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xr:revisionPtr revIDLastSave="0" documentId="8_{A91A8CB2-D3CC-4646-A797-0176485F8623}" xr6:coauthVersionLast="47" xr6:coauthVersionMax="47" xr10:uidLastSave="{00000000-0000-0000-0000-000000000000}"/>
  <bookViews>
    <workbookView xWindow="-108" yWindow="-108" windowWidth="23256" windowHeight="12576" xr2:uid="{A8320EF1-89C4-488E-B38C-62175E724B23}"/>
  </bookViews>
  <sheets>
    <sheet name="Pricing" sheetId="1" r:id="rId1"/>
    <sheet name="PricingDetail" sheetId="2" r:id="rId2"/>
    <sheet name="Chart" sheetId="3" r:id="rId3"/>
  </sheets>
  <definedNames>
    <definedName name="_xlnm._FilterDatabase" localSheetId="1" hidden="1">PricingDetail!$A$1:$U$6119</definedName>
  </definedNames>
  <calcPr calcId="191029"/>
  <pivotCaches>
    <pivotCache cacheId="0" r:id="rId4"/>
    <pivotCache cacheId="1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3197BEE-49AB-4C83-B0A4-57E08F680040}" name="Connection" type="7" refreshedVersion="8"/>
</connections>
</file>

<file path=xl/sharedStrings.xml><?xml version="1.0" encoding="utf-8"?>
<sst xmlns="http://schemas.openxmlformats.org/spreadsheetml/2006/main" count="43043" uniqueCount="151">
  <si>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</si>
  <si>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</si>
  <si>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</si>
  <si>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</si>
  <si>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</si>
  <si>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</si>
  <si>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</si>
  <si>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</si>
  <si>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</si>
  <si>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</si>
  <si>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</si>
  <si>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</si>
  <si>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</si>
  <si>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</si>
  <si>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</si>
  <si>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</si>
  <si>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</si>
  <si>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</si>
  <si>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</si>
  <si>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</si>
  <si>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</si>
  <si>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2022-03</t>
  </si>
  <si>
    <t>CORN</t>
  </si>
  <si>
    <t>CORN 2022-03</t>
  </si>
  <si>
    <t>APD</t>
  </si>
  <si>
    <t>Cash</t>
  </si>
  <si>
    <t>No</t>
  </si>
  <si>
    <t>2022-07</t>
  </si>
  <si>
    <t>CORN 2022-07</t>
  </si>
  <si>
    <t>2022-05</t>
  </si>
  <si>
    <t>BEAN</t>
  </si>
  <si>
    <t>BEAN 2022-05</t>
  </si>
  <si>
    <t>REDW</t>
  </si>
  <si>
    <t>REDW 2022-03</t>
  </si>
  <si>
    <t>BEAN 2022-03</t>
  </si>
  <si>
    <t>MEAL</t>
  </si>
  <si>
    <t>MEAL 2022-03</t>
  </si>
  <si>
    <t>KANS</t>
  </si>
  <si>
    <t>KANS 2022-03</t>
  </si>
  <si>
    <t>OILS</t>
  </si>
  <si>
    <t>OILS 2022-03</t>
  </si>
  <si>
    <t>CORN 2022-05</t>
  </si>
  <si>
    <t>MEAL 2022-05</t>
  </si>
  <si>
    <t>OILS 2022-05</t>
  </si>
  <si>
    <t>DSEL 2022-03</t>
  </si>
  <si>
    <t>2022-12</t>
  </si>
  <si>
    <t>CORN 2022-12</t>
  </si>
  <si>
    <t>COPP 2022-03</t>
  </si>
  <si>
    <t>BEAN 2022-07</t>
  </si>
  <si>
    <t>DSEL 2022-05</t>
  </si>
  <si>
    <t>GOLD 2022-03</t>
  </si>
  <si>
    <t>PALL 2022-03</t>
  </si>
  <si>
    <t>PLAT 2022-03</t>
  </si>
  <si>
    <t>SILV 2022-03</t>
  </si>
  <si>
    <t>2022-11</t>
  </si>
  <si>
    <t>BEAN 2022-11</t>
  </si>
  <si>
    <t>KANS 2022-05</t>
  </si>
  <si>
    <t>REDW 2022-05</t>
  </si>
  <si>
    <t>BRNT 2022-03</t>
  </si>
  <si>
    <t>WTIO</t>
  </si>
  <si>
    <t>WTIO 2022-03</t>
  </si>
  <si>
    <t>2022-06</t>
  </si>
  <si>
    <t>PLAT 2022-06</t>
  </si>
  <si>
    <t>DSEL 2022-06</t>
  </si>
  <si>
    <t>KANS 2022-07</t>
  </si>
  <si>
    <t>2022-09</t>
  </si>
  <si>
    <t>BEAN 2022-09</t>
  </si>
  <si>
    <t>GOLD 2022-06</t>
  </si>
  <si>
    <t>PALL 2022-06</t>
  </si>
  <si>
    <t>BEEF</t>
  </si>
  <si>
    <t>BEEF 2022-03</t>
  </si>
  <si>
    <t>WTIO 2022-06</t>
  </si>
  <si>
    <t>BRNT 2022-06</t>
  </si>
  <si>
    <t>MEAL 2022-07</t>
  </si>
  <si>
    <t>CORN 2022-09</t>
  </si>
  <si>
    <t>2023-07</t>
  </si>
  <si>
    <t>CORN 2023-07</t>
  </si>
  <si>
    <t>REDW 2022-09</t>
  </si>
  <si>
    <t>SILV 2022-06</t>
  </si>
  <si>
    <t>DSEL 2022-07</t>
  </si>
  <si>
    <t>OILS 2022-07</t>
  </si>
  <si>
    <t>KANS 2022-12</t>
  </si>
  <si>
    <t>2023-03</t>
  </si>
  <si>
    <t>CORN 2023-03</t>
  </si>
  <si>
    <t>REDW 2022-07</t>
  </si>
  <si>
    <t>REDW 2022-12</t>
  </si>
  <si>
    <t>DSEL 2022-08</t>
  </si>
  <si>
    <t>BEEF 2022-06</t>
  </si>
  <si>
    <t>BEAN 2023-03</t>
  </si>
  <si>
    <t>COPP 2022-06</t>
  </si>
  <si>
    <t>KANS 2022-09</t>
  </si>
  <si>
    <t>DSEL 2022-09</t>
  </si>
  <si>
    <t>MEAL 2022-09</t>
  </si>
  <si>
    <t>BRNT 2022-09</t>
  </si>
  <si>
    <t>PLAT 2022-09</t>
  </si>
  <si>
    <t>SILV 2022-09</t>
  </si>
  <si>
    <t>GOLD 2022-09</t>
  </si>
  <si>
    <t>PALL 2022-09</t>
  </si>
  <si>
    <t>OILS 2022-09</t>
  </si>
  <si>
    <t>COPP 2022-09</t>
  </si>
  <si>
    <t>OILS 2022-12</t>
  </si>
  <si>
    <t>2023-05</t>
  </si>
  <si>
    <t>BEAN 2023-05</t>
  </si>
  <si>
    <t>XQMS</t>
  </si>
  <si>
    <t>XQMS 2022-06</t>
  </si>
  <si>
    <t>WTIO 2022-09</t>
  </si>
  <si>
    <t>BEEF 2022-09</t>
  </si>
  <si>
    <t>COPP 2022-12</t>
  </si>
  <si>
    <t>SILV 2022-12</t>
  </si>
  <si>
    <t>DSEL 2022-12</t>
  </si>
  <si>
    <t>BRNT 2022-12</t>
  </si>
  <si>
    <t>2023-12</t>
  </si>
  <si>
    <t>CORN 2023-12</t>
  </si>
  <si>
    <t>GOLD 2022-12</t>
  </si>
  <si>
    <t>PALL 2022-12</t>
  </si>
  <si>
    <t>PLAT 2022-12</t>
  </si>
  <si>
    <t>WTIO 2022-12</t>
  </si>
  <si>
    <t>KANS 2023-03</t>
  </si>
  <si>
    <t>2023-11</t>
  </si>
  <si>
    <t>BEAN 2023-11</t>
  </si>
  <si>
    <t>PALL 2023-03</t>
  </si>
  <si>
    <t>PLAT 2023-03</t>
  </si>
  <si>
    <t>REDW 2023-03</t>
  </si>
  <si>
    <t>OILS 2023-03</t>
  </si>
  <si>
    <t>MEAL 2023-03</t>
  </si>
  <si>
    <t>GOLD 2023-03</t>
  </si>
  <si>
    <t>SILV 2023-03</t>
  </si>
  <si>
    <t>DSEL 2023-03</t>
  </si>
  <si>
    <t>MEAL 2023-05</t>
  </si>
  <si>
    <t>BEAN 2023-07</t>
  </si>
  <si>
    <t>MEAL 2023-12</t>
  </si>
  <si>
    <t>BRNT 2023-03</t>
  </si>
  <si>
    <t>COPP 2023-03</t>
  </si>
  <si>
    <t>WTIO 2023-03</t>
  </si>
  <si>
    <t>CORN 2023-05</t>
  </si>
  <si>
    <t>REDW 2023-05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</si>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</sst>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14" fontId="0" fillId="0" borderId="0" xfId="0" applyNumberFormat="1" applyAlignment="1">
      <alignment horizontal="left"/>
    </xf>
    <xf numFmtId="0" fontId="2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[Cash Settled Soft Comm- 2022 to date.xlsx]Chart!Summary</c:name>
    <c:fmtId val="0"/>
  </c:pivotSource>
  <c:chart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BEAN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Chart!$B$36:$B$489</c:f>
              <c:numCache>
                <c:formatCode>#,##0.00</c:formatCode>
                <c:ptCount val="454"/>
                <c:pt idx="45">
                  <c:v>7383</c:v>
                </c:pt>
                <c:pt idx="46">
                  <c:v>7384</c:v>
                </c:pt>
                <c:pt idx="47">
                  <c:v>7339</c:v>
                </c:pt>
                <c:pt idx="48">
                  <c:v>7275</c:v>
                </c:pt>
                <c:pt idx="49">
                  <c:v>7101</c:v>
                </c:pt>
                <c:pt idx="50">
                  <c:v>7048</c:v>
                </c:pt>
                <c:pt idx="51">
                  <c:v>7048</c:v>
                </c:pt>
                <c:pt idx="52">
                  <c:v>6997</c:v>
                </c:pt>
                <c:pt idx="53">
                  <c:v>6915</c:v>
                </c:pt>
                <c:pt idx="54">
                  <c:v>7130</c:v>
                </c:pt>
                <c:pt idx="55">
                  <c:v>7130</c:v>
                </c:pt>
                <c:pt idx="56">
                  <c:v>7130</c:v>
                </c:pt>
                <c:pt idx="57">
                  <c:v>7262</c:v>
                </c:pt>
                <c:pt idx="58">
                  <c:v>7262</c:v>
                </c:pt>
                <c:pt idx="59">
                  <c:v>7262</c:v>
                </c:pt>
                <c:pt idx="60">
                  <c:v>7324</c:v>
                </c:pt>
                <c:pt idx="61">
                  <c:v>7334</c:v>
                </c:pt>
                <c:pt idx="62">
                  <c:v>7331</c:v>
                </c:pt>
                <c:pt idx="63">
                  <c:v>7423</c:v>
                </c:pt>
                <c:pt idx="64">
                  <c:v>7363</c:v>
                </c:pt>
                <c:pt idx="65">
                  <c:v>7230</c:v>
                </c:pt>
                <c:pt idx="66">
                  <c:v>7170</c:v>
                </c:pt>
                <c:pt idx="67">
                  <c:v>7000</c:v>
                </c:pt>
                <c:pt idx="68">
                  <c:v>6819</c:v>
                </c:pt>
                <c:pt idx="69">
                  <c:v>6966</c:v>
                </c:pt>
                <c:pt idx="81">
                  <c:v>7200</c:v>
                </c:pt>
                <c:pt idx="82">
                  <c:v>7187</c:v>
                </c:pt>
                <c:pt idx="83">
                  <c:v>7103</c:v>
                </c:pt>
                <c:pt idx="84">
                  <c:v>7206</c:v>
                </c:pt>
                <c:pt idx="85">
                  <c:v>7380</c:v>
                </c:pt>
                <c:pt idx="86">
                  <c:v>7504</c:v>
                </c:pt>
                <c:pt idx="87">
                  <c:v>7511</c:v>
                </c:pt>
                <c:pt idx="88">
                  <c:v>7455</c:v>
                </c:pt>
                <c:pt idx="89">
                  <c:v>7566</c:v>
                </c:pt>
                <c:pt idx="90">
                  <c:v>7566</c:v>
                </c:pt>
                <c:pt idx="91">
                  <c:v>7571</c:v>
                </c:pt>
                <c:pt idx="92">
                  <c:v>7466</c:v>
                </c:pt>
                <c:pt idx="93">
                  <c:v>7484</c:v>
                </c:pt>
                <c:pt idx="94">
                  <c:v>7494</c:v>
                </c:pt>
                <c:pt idx="95">
                  <c:v>7668</c:v>
                </c:pt>
                <c:pt idx="96">
                  <c:v>7550</c:v>
                </c:pt>
                <c:pt idx="97">
                  <c:v>7550</c:v>
                </c:pt>
                <c:pt idx="98">
                  <c:v>7531</c:v>
                </c:pt>
                <c:pt idx="99">
                  <c:v>7321</c:v>
                </c:pt>
                <c:pt idx="100">
                  <c:v>7262</c:v>
                </c:pt>
                <c:pt idx="101">
                  <c:v>7142</c:v>
                </c:pt>
                <c:pt idx="102">
                  <c:v>7150</c:v>
                </c:pt>
                <c:pt idx="103">
                  <c:v>7315</c:v>
                </c:pt>
                <c:pt idx="104">
                  <c:v>7485</c:v>
                </c:pt>
                <c:pt idx="105">
                  <c:v>7562</c:v>
                </c:pt>
                <c:pt idx="106">
                  <c:v>7381</c:v>
                </c:pt>
                <c:pt idx="107">
                  <c:v>7516</c:v>
                </c:pt>
                <c:pt idx="108">
                  <c:v>7568</c:v>
                </c:pt>
                <c:pt idx="109">
                  <c:v>7690</c:v>
                </c:pt>
                <c:pt idx="110">
                  <c:v>7647</c:v>
                </c:pt>
                <c:pt idx="111">
                  <c:v>7648</c:v>
                </c:pt>
                <c:pt idx="112">
                  <c:v>7694</c:v>
                </c:pt>
                <c:pt idx="113">
                  <c:v>7517</c:v>
                </c:pt>
                <c:pt idx="114">
                  <c:v>7475</c:v>
                </c:pt>
                <c:pt idx="115">
                  <c:v>7481</c:v>
                </c:pt>
                <c:pt idx="116">
                  <c:v>7482</c:v>
                </c:pt>
                <c:pt idx="117">
                  <c:v>7439</c:v>
                </c:pt>
                <c:pt idx="118">
                  <c:v>7329</c:v>
                </c:pt>
                <c:pt idx="119">
                  <c:v>7190</c:v>
                </c:pt>
                <c:pt idx="120">
                  <c:v>7066</c:v>
                </c:pt>
                <c:pt idx="121">
                  <c:v>6976</c:v>
                </c:pt>
                <c:pt idx="122">
                  <c:v>7013</c:v>
                </c:pt>
                <c:pt idx="123">
                  <c:v>7013</c:v>
                </c:pt>
                <c:pt idx="124">
                  <c:v>7046</c:v>
                </c:pt>
                <c:pt idx="125">
                  <c:v>7016</c:v>
                </c:pt>
                <c:pt idx="126">
                  <c:v>6865</c:v>
                </c:pt>
                <c:pt idx="127">
                  <c:v>6835</c:v>
                </c:pt>
                <c:pt idx="128">
                  <c:v>6925</c:v>
                </c:pt>
                <c:pt idx="129">
                  <c:v>6951</c:v>
                </c:pt>
                <c:pt idx="130">
                  <c:v>6994</c:v>
                </c:pt>
                <c:pt idx="131">
                  <c:v>7173</c:v>
                </c:pt>
                <c:pt idx="132">
                  <c:v>7165</c:v>
                </c:pt>
                <c:pt idx="133">
                  <c:v>7158</c:v>
                </c:pt>
                <c:pt idx="134">
                  <c:v>7096</c:v>
                </c:pt>
                <c:pt idx="135">
                  <c:v>7135</c:v>
                </c:pt>
                <c:pt idx="136">
                  <c:v>7135</c:v>
                </c:pt>
                <c:pt idx="137">
                  <c:v>7330</c:v>
                </c:pt>
                <c:pt idx="138">
                  <c:v>7349</c:v>
                </c:pt>
                <c:pt idx="139">
                  <c:v>7340</c:v>
                </c:pt>
                <c:pt idx="140">
                  <c:v>7382</c:v>
                </c:pt>
                <c:pt idx="141">
                  <c:v>7141</c:v>
                </c:pt>
                <c:pt idx="142">
                  <c:v>7023</c:v>
                </c:pt>
                <c:pt idx="143">
                  <c:v>7040</c:v>
                </c:pt>
                <c:pt idx="144">
                  <c:v>7208</c:v>
                </c:pt>
                <c:pt idx="145">
                  <c:v>7073</c:v>
                </c:pt>
                <c:pt idx="146">
                  <c:v>7159</c:v>
                </c:pt>
                <c:pt idx="147">
                  <c:v>7100</c:v>
                </c:pt>
                <c:pt idx="148">
                  <c:v>7005</c:v>
                </c:pt>
                <c:pt idx="149">
                  <c:v>6844</c:v>
                </c:pt>
                <c:pt idx="150">
                  <c:v>6719</c:v>
                </c:pt>
                <c:pt idx="151">
                  <c:v>6803</c:v>
                </c:pt>
                <c:pt idx="152">
                  <c:v>6808</c:v>
                </c:pt>
                <c:pt idx="153">
                  <c:v>6792</c:v>
                </c:pt>
                <c:pt idx="154">
                  <c:v>6811</c:v>
                </c:pt>
                <c:pt idx="155">
                  <c:v>6811</c:v>
                </c:pt>
                <c:pt idx="156">
                  <c:v>6809</c:v>
                </c:pt>
                <c:pt idx="157">
                  <c:v>6902</c:v>
                </c:pt>
                <c:pt idx="158">
                  <c:v>6902</c:v>
                </c:pt>
                <c:pt idx="159">
                  <c:v>6980</c:v>
                </c:pt>
                <c:pt idx="160">
                  <c:v>7126</c:v>
                </c:pt>
                <c:pt idx="161">
                  <c:v>7199</c:v>
                </c:pt>
                <c:pt idx="162">
                  <c:v>7273</c:v>
                </c:pt>
                <c:pt idx="163">
                  <c:v>7250</c:v>
                </c:pt>
                <c:pt idx="164">
                  <c:v>7142</c:v>
                </c:pt>
                <c:pt idx="165">
                  <c:v>7036</c:v>
                </c:pt>
                <c:pt idx="166">
                  <c:v>6834</c:v>
                </c:pt>
                <c:pt idx="167">
                  <c:v>6670</c:v>
                </c:pt>
                <c:pt idx="168">
                  <c:v>6900</c:v>
                </c:pt>
                <c:pt idx="169">
                  <c:v>7023</c:v>
                </c:pt>
                <c:pt idx="170">
                  <c:v>7073</c:v>
                </c:pt>
                <c:pt idx="171">
                  <c:v>7113</c:v>
                </c:pt>
                <c:pt idx="172">
                  <c:v>7194</c:v>
                </c:pt>
                <c:pt idx="173">
                  <c:v>7370</c:v>
                </c:pt>
                <c:pt idx="174">
                  <c:v>7511</c:v>
                </c:pt>
                <c:pt idx="175">
                  <c:v>7465</c:v>
                </c:pt>
                <c:pt idx="176">
                  <c:v>7500</c:v>
                </c:pt>
                <c:pt idx="177">
                  <c:v>7532</c:v>
                </c:pt>
                <c:pt idx="178">
                  <c:v>7600</c:v>
                </c:pt>
                <c:pt idx="179">
                  <c:v>7600</c:v>
                </c:pt>
                <c:pt idx="180">
                  <c:v>7600</c:v>
                </c:pt>
                <c:pt idx="181">
                  <c:v>7636</c:v>
                </c:pt>
                <c:pt idx="182">
                  <c:v>7443</c:v>
                </c:pt>
                <c:pt idx="183">
                  <c:v>7296</c:v>
                </c:pt>
                <c:pt idx="184">
                  <c:v>7296</c:v>
                </c:pt>
                <c:pt idx="185">
                  <c:v>7501</c:v>
                </c:pt>
                <c:pt idx="186">
                  <c:v>7536</c:v>
                </c:pt>
                <c:pt idx="187">
                  <c:v>7536</c:v>
                </c:pt>
                <c:pt idx="188">
                  <c:v>7386</c:v>
                </c:pt>
                <c:pt idx="189">
                  <c:v>7416</c:v>
                </c:pt>
                <c:pt idx="190">
                  <c:v>7566</c:v>
                </c:pt>
                <c:pt idx="191">
                  <c:v>7559</c:v>
                </c:pt>
                <c:pt idx="192">
                  <c:v>7467</c:v>
                </c:pt>
                <c:pt idx="193">
                  <c:v>7583</c:v>
                </c:pt>
                <c:pt idx="194">
                  <c:v>7580</c:v>
                </c:pt>
                <c:pt idx="195">
                  <c:v>7565</c:v>
                </c:pt>
                <c:pt idx="196">
                  <c:v>7598</c:v>
                </c:pt>
                <c:pt idx="197">
                  <c:v>7810</c:v>
                </c:pt>
                <c:pt idx="198">
                  <c:v>7812</c:v>
                </c:pt>
                <c:pt idx="199">
                  <c:v>7812</c:v>
                </c:pt>
                <c:pt idx="200">
                  <c:v>8014</c:v>
                </c:pt>
                <c:pt idx="201">
                  <c:v>8014</c:v>
                </c:pt>
                <c:pt idx="202">
                  <c:v>8008</c:v>
                </c:pt>
                <c:pt idx="203">
                  <c:v>7896</c:v>
                </c:pt>
                <c:pt idx="204">
                  <c:v>7963</c:v>
                </c:pt>
                <c:pt idx="205">
                  <c:v>8069</c:v>
                </c:pt>
                <c:pt idx="206">
                  <c:v>8214</c:v>
                </c:pt>
                <c:pt idx="207">
                  <c:v>8057</c:v>
                </c:pt>
                <c:pt idx="208">
                  <c:v>8001</c:v>
                </c:pt>
                <c:pt idx="209">
                  <c:v>8112</c:v>
                </c:pt>
                <c:pt idx="210">
                  <c:v>7992</c:v>
                </c:pt>
                <c:pt idx="211">
                  <c:v>7927</c:v>
                </c:pt>
                <c:pt idx="212">
                  <c:v>7866</c:v>
                </c:pt>
                <c:pt idx="213">
                  <c:v>7780</c:v>
                </c:pt>
                <c:pt idx="214">
                  <c:v>7788</c:v>
                </c:pt>
                <c:pt idx="215">
                  <c:v>7766</c:v>
                </c:pt>
                <c:pt idx="216">
                  <c:v>7814</c:v>
                </c:pt>
                <c:pt idx="217">
                  <c:v>7867</c:v>
                </c:pt>
                <c:pt idx="218">
                  <c:v>7933</c:v>
                </c:pt>
                <c:pt idx="219">
                  <c:v>7932</c:v>
                </c:pt>
                <c:pt idx="220">
                  <c:v>7936</c:v>
                </c:pt>
                <c:pt idx="221">
                  <c:v>7878</c:v>
                </c:pt>
                <c:pt idx="222">
                  <c:v>8110</c:v>
                </c:pt>
                <c:pt idx="223">
                  <c:v>8317</c:v>
                </c:pt>
                <c:pt idx="224">
                  <c:v>8534</c:v>
                </c:pt>
                <c:pt idx="225">
                  <c:v>8407</c:v>
                </c:pt>
                <c:pt idx="226">
                  <c:v>8631</c:v>
                </c:pt>
                <c:pt idx="227">
                  <c:v>8683</c:v>
                </c:pt>
                <c:pt idx="228">
                  <c:v>8750</c:v>
                </c:pt>
                <c:pt idx="229">
                  <c:v>8946</c:v>
                </c:pt>
                <c:pt idx="230">
                  <c:v>8970</c:v>
                </c:pt>
                <c:pt idx="231">
                  <c:v>8943</c:v>
                </c:pt>
                <c:pt idx="232">
                  <c:v>8928</c:v>
                </c:pt>
                <c:pt idx="233">
                  <c:v>8798</c:v>
                </c:pt>
                <c:pt idx="234">
                  <c:v>8837</c:v>
                </c:pt>
                <c:pt idx="235">
                  <c:v>8649</c:v>
                </c:pt>
                <c:pt idx="236">
                  <c:v>8664</c:v>
                </c:pt>
                <c:pt idx="237">
                  <c:v>8751</c:v>
                </c:pt>
                <c:pt idx="238">
                  <c:v>8808</c:v>
                </c:pt>
                <c:pt idx="239">
                  <c:v>8808</c:v>
                </c:pt>
                <c:pt idx="240">
                  <c:v>9093</c:v>
                </c:pt>
                <c:pt idx="241">
                  <c:v>9092</c:v>
                </c:pt>
                <c:pt idx="242">
                  <c:v>9870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6-4D7B-86B6-65B85B1552CD}"/>
            </c:ext>
          </c:extLst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BEAN 2022-05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Chart!$C$36:$C$489</c:f>
              <c:numCache>
                <c:formatCode>#,##0.00</c:formatCode>
                <c:ptCount val="454"/>
                <c:pt idx="36">
                  <c:v>7344</c:v>
                </c:pt>
                <c:pt idx="37">
                  <c:v>7415</c:v>
                </c:pt>
                <c:pt idx="38">
                  <c:v>7427</c:v>
                </c:pt>
                <c:pt idx="39">
                  <c:v>7548</c:v>
                </c:pt>
                <c:pt idx="40">
                  <c:v>7395</c:v>
                </c:pt>
                <c:pt idx="41">
                  <c:v>7346</c:v>
                </c:pt>
                <c:pt idx="42">
                  <c:v>7469</c:v>
                </c:pt>
                <c:pt idx="43">
                  <c:v>7464</c:v>
                </c:pt>
                <c:pt idx="44">
                  <c:v>7442</c:v>
                </c:pt>
                <c:pt idx="45">
                  <c:v>7359</c:v>
                </c:pt>
                <c:pt idx="46">
                  <c:v>7364</c:v>
                </c:pt>
                <c:pt idx="47">
                  <c:v>7364</c:v>
                </c:pt>
                <c:pt idx="48">
                  <c:v>7316</c:v>
                </c:pt>
                <c:pt idx="49">
                  <c:v>7141</c:v>
                </c:pt>
                <c:pt idx="50">
                  <c:v>7101</c:v>
                </c:pt>
                <c:pt idx="51">
                  <c:v>7101</c:v>
                </c:pt>
                <c:pt idx="52">
                  <c:v>7043</c:v>
                </c:pt>
                <c:pt idx="53">
                  <c:v>6971</c:v>
                </c:pt>
                <c:pt idx="54">
                  <c:v>7157</c:v>
                </c:pt>
                <c:pt idx="55">
                  <c:v>7157</c:v>
                </c:pt>
                <c:pt idx="56">
                  <c:v>7157</c:v>
                </c:pt>
                <c:pt idx="57">
                  <c:v>7283</c:v>
                </c:pt>
                <c:pt idx="58">
                  <c:v>7283</c:v>
                </c:pt>
                <c:pt idx="59">
                  <c:v>7283</c:v>
                </c:pt>
                <c:pt idx="60">
                  <c:v>7326</c:v>
                </c:pt>
                <c:pt idx="61">
                  <c:v>7354</c:v>
                </c:pt>
                <c:pt idx="62">
                  <c:v>7354</c:v>
                </c:pt>
                <c:pt idx="63">
                  <c:v>7408</c:v>
                </c:pt>
                <c:pt idx="64">
                  <c:v>7393</c:v>
                </c:pt>
                <c:pt idx="65">
                  <c:v>7272</c:v>
                </c:pt>
                <c:pt idx="66">
                  <c:v>7195</c:v>
                </c:pt>
                <c:pt idx="67">
                  <c:v>7071</c:v>
                </c:pt>
                <c:pt idx="68">
                  <c:v>6910</c:v>
                </c:pt>
                <c:pt idx="69">
                  <c:v>6927</c:v>
                </c:pt>
                <c:pt idx="70">
                  <c:v>7059</c:v>
                </c:pt>
                <c:pt idx="71">
                  <c:v>7059</c:v>
                </c:pt>
                <c:pt idx="72">
                  <c:v>6964</c:v>
                </c:pt>
                <c:pt idx="73">
                  <c:v>6964</c:v>
                </c:pt>
                <c:pt idx="74">
                  <c:v>6964</c:v>
                </c:pt>
                <c:pt idx="75">
                  <c:v>7088</c:v>
                </c:pt>
                <c:pt idx="76">
                  <c:v>7088</c:v>
                </c:pt>
                <c:pt idx="77">
                  <c:v>7430</c:v>
                </c:pt>
                <c:pt idx="78">
                  <c:v>7572</c:v>
                </c:pt>
                <c:pt idx="79">
                  <c:v>7572</c:v>
                </c:pt>
                <c:pt idx="80">
                  <c:v>7572</c:v>
                </c:pt>
                <c:pt idx="81">
                  <c:v>7262</c:v>
                </c:pt>
                <c:pt idx="82">
                  <c:v>7224</c:v>
                </c:pt>
                <c:pt idx="83">
                  <c:v>7147</c:v>
                </c:pt>
                <c:pt idx="84">
                  <c:v>7246</c:v>
                </c:pt>
                <c:pt idx="85">
                  <c:v>7414</c:v>
                </c:pt>
                <c:pt idx="86">
                  <c:v>7506</c:v>
                </c:pt>
                <c:pt idx="87">
                  <c:v>7545</c:v>
                </c:pt>
                <c:pt idx="88">
                  <c:v>7522</c:v>
                </c:pt>
                <c:pt idx="89">
                  <c:v>7591</c:v>
                </c:pt>
                <c:pt idx="90">
                  <c:v>7591</c:v>
                </c:pt>
                <c:pt idx="91">
                  <c:v>7625</c:v>
                </c:pt>
                <c:pt idx="92">
                  <c:v>7460</c:v>
                </c:pt>
                <c:pt idx="93">
                  <c:v>7519</c:v>
                </c:pt>
                <c:pt idx="94">
                  <c:v>7540</c:v>
                </c:pt>
                <c:pt idx="95">
                  <c:v>7706</c:v>
                </c:pt>
                <c:pt idx="96">
                  <c:v>7562</c:v>
                </c:pt>
                <c:pt idx="97">
                  <c:v>7576</c:v>
                </c:pt>
                <c:pt idx="98">
                  <c:v>7531</c:v>
                </c:pt>
                <c:pt idx="99">
                  <c:v>7330</c:v>
                </c:pt>
                <c:pt idx="100">
                  <c:v>7312</c:v>
                </c:pt>
                <c:pt idx="101">
                  <c:v>7240</c:v>
                </c:pt>
                <c:pt idx="102">
                  <c:v>7240</c:v>
                </c:pt>
                <c:pt idx="103">
                  <c:v>7377</c:v>
                </c:pt>
                <c:pt idx="104">
                  <c:v>7538</c:v>
                </c:pt>
                <c:pt idx="105">
                  <c:v>7624</c:v>
                </c:pt>
                <c:pt idx="106">
                  <c:v>7446</c:v>
                </c:pt>
                <c:pt idx="107">
                  <c:v>7603</c:v>
                </c:pt>
                <c:pt idx="108">
                  <c:v>7620</c:v>
                </c:pt>
                <c:pt idx="109">
                  <c:v>7714</c:v>
                </c:pt>
                <c:pt idx="110">
                  <c:v>7685</c:v>
                </c:pt>
                <c:pt idx="111">
                  <c:v>7689</c:v>
                </c:pt>
                <c:pt idx="112">
                  <c:v>7756</c:v>
                </c:pt>
                <c:pt idx="113">
                  <c:v>7600</c:v>
                </c:pt>
                <c:pt idx="114">
                  <c:v>7551</c:v>
                </c:pt>
                <c:pt idx="115">
                  <c:v>7552</c:v>
                </c:pt>
                <c:pt idx="116">
                  <c:v>7562</c:v>
                </c:pt>
                <c:pt idx="117">
                  <c:v>7506</c:v>
                </c:pt>
                <c:pt idx="118">
                  <c:v>7395</c:v>
                </c:pt>
                <c:pt idx="119">
                  <c:v>7282</c:v>
                </c:pt>
                <c:pt idx="120">
                  <c:v>7145</c:v>
                </c:pt>
                <c:pt idx="121">
                  <c:v>7053</c:v>
                </c:pt>
                <c:pt idx="122">
                  <c:v>7131</c:v>
                </c:pt>
                <c:pt idx="123">
                  <c:v>7131</c:v>
                </c:pt>
                <c:pt idx="124">
                  <c:v>7162</c:v>
                </c:pt>
                <c:pt idx="125">
                  <c:v>7087</c:v>
                </c:pt>
                <c:pt idx="126">
                  <c:v>6947</c:v>
                </c:pt>
                <c:pt idx="127">
                  <c:v>6920</c:v>
                </c:pt>
                <c:pt idx="128">
                  <c:v>7015</c:v>
                </c:pt>
                <c:pt idx="129">
                  <c:v>7055</c:v>
                </c:pt>
                <c:pt idx="130">
                  <c:v>7091</c:v>
                </c:pt>
                <c:pt idx="131">
                  <c:v>7240</c:v>
                </c:pt>
                <c:pt idx="132">
                  <c:v>7227</c:v>
                </c:pt>
                <c:pt idx="133">
                  <c:v>7227</c:v>
                </c:pt>
                <c:pt idx="134">
                  <c:v>7172</c:v>
                </c:pt>
                <c:pt idx="135">
                  <c:v>7230</c:v>
                </c:pt>
                <c:pt idx="136">
                  <c:v>7225</c:v>
                </c:pt>
                <c:pt idx="137">
                  <c:v>7427</c:v>
                </c:pt>
                <c:pt idx="138">
                  <c:v>7445</c:v>
                </c:pt>
                <c:pt idx="139">
                  <c:v>7422</c:v>
                </c:pt>
                <c:pt idx="140">
                  <c:v>7475</c:v>
                </c:pt>
                <c:pt idx="141">
                  <c:v>7243</c:v>
                </c:pt>
                <c:pt idx="142">
                  <c:v>7147</c:v>
                </c:pt>
                <c:pt idx="143">
                  <c:v>7169</c:v>
                </c:pt>
                <c:pt idx="144">
                  <c:v>7329</c:v>
                </c:pt>
                <c:pt idx="145">
                  <c:v>7196</c:v>
                </c:pt>
                <c:pt idx="146">
                  <c:v>7277</c:v>
                </c:pt>
                <c:pt idx="147">
                  <c:v>7226</c:v>
                </c:pt>
                <c:pt idx="148">
                  <c:v>7124</c:v>
                </c:pt>
                <c:pt idx="149">
                  <c:v>6966</c:v>
                </c:pt>
                <c:pt idx="150">
                  <c:v>6844</c:v>
                </c:pt>
                <c:pt idx="151">
                  <c:v>6921</c:v>
                </c:pt>
                <c:pt idx="152">
                  <c:v>6920</c:v>
                </c:pt>
                <c:pt idx="153">
                  <c:v>6905</c:v>
                </c:pt>
                <c:pt idx="154">
                  <c:v>6920</c:v>
                </c:pt>
                <c:pt idx="155">
                  <c:v>6935</c:v>
                </c:pt>
                <c:pt idx="156">
                  <c:v>6915</c:v>
                </c:pt>
                <c:pt idx="157">
                  <c:v>7015</c:v>
                </c:pt>
                <c:pt idx="158">
                  <c:v>7015</c:v>
                </c:pt>
                <c:pt idx="159">
                  <c:v>7093</c:v>
                </c:pt>
                <c:pt idx="160">
                  <c:v>7240</c:v>
                </c:pt>
                <c:pt idx="161">
                  <c:v>7329</c:v>
                </c:pt>
                <c:pt idx="162">
                  <c:v>7382</c:v>
                </c:pt>
                <c:pt idx="163">
                  <c:v>7378</c:v>
                </c:pt>
                <c:pt idx="164">
                  <c:v>7258</c:v>
                </c:pt>
                <c:pt idx="165">
                  <c:v>7152</c:v>
                </c:pt>
                <c:pt idx="166">
                  <c:v>6967</c:v>
                </c:pt>
                <c:pt idx="167">
                  <c:v>6786</c:v>
                </c:pt>
                <c:pt idx="168">
                  <c:v>7021</c:v>
                </c:pt>
                <c:pt idx="169">
                  <c:v>7141</c:v>
                </c:pt>
                <c:pt idx="170">
                  <c:v>7175</c:v>
                </c:pt>
                <c:pt idx="171">
                  <c:v>7235</c:v>
                </c:pt>
                <c:pt idx="172">
                  <c:v>7318</c:v>
                </c:pt>
                <c:pt idx="173">
                  <c:v>7474</c:v>
                </c:pt>
                <c:pt idx="174">
                  <c:v>7601</c:v>
                </c:pt>
                <c:pt idx="175">
                  <c:v>7579</c:v>
                </c:pt>
                <c:pt idx="176">
                  <c:v>7617</c:v>
                </c:pt>
                <c:pt idx="177">
                  <c:v>7650</c:v>
                </c:pt>
                <c:pt idx="178">
                  <c:v>7734</c:v>
                </c:pt>
                <c:pt idx="179">
                  <c:v>7734</c:v>
                </c:pt>
                <c:pt idx="180">
                  <c:v>7734</c:v>
                </c:pt>
                <c:pt idx="181">
                  <c:v>7750</c:v>
                </c:pt>
                <c:pt idx="182">
                  <c:v>7574</c:v>
                </c:pt>
                <c:pt idx="183">
                  <c:v>7403</c:v>
                </c:pt>
                <c:pt idx="184">
                  <c:v>7393</c:v>
                </c:pt>
                <c:pt idx="185">
                  <c:v>7603</c:v>
                </c:pt>
                <c:pt idx="186">
                  <c:v>7637</c:v>
                </c:pt>
                <c:pt idx="187">
                  <c:v>7639</c:v>
                </c:pt>
                <c:pt idx="188">
                  <c:v>7480</c:v>
                </c:pt>
                <c:pt idx="189">
                  <c:v>7535</c:v>
                </c:pt>
                <c:pt idx="190">
                  <c:v>7675</c:v>
                </c:pt>
                <c:pt idx="191">
                  <c:v>7650</c:v>
                </c:pt>
                <c:pt idx="192">
                  <c:v>7561</c:v>
                </c:pt>
                <c:pt idx="193">
                  <c:v>7696</c:v>
                </c:pt>
                <c:pt idx="194">
                  <c:v>7675</c:v>
                </c:pt>
                <c:pt idx="195">
                  <c:v>7659</c:v>
                </c:pt>
                <c:pt idx="196">
                  <c:v>7693</c:v>
                </c:pt>
                <c:pt idx="197">
                  <c:v>7892</c:v>
                </c:pt>
                <c:pt idx="198">
                  <c:v>7928</c:v>
                </c:pt>
                <c:pt idx="199">
                  <c:v>7928</c:v>
                </c:pt>
                <c:pt idx="200">
                  <c:v>8119</c:v>
                </c:pt>
                <c:pt idx="201">
                  <c:v>8119</c:v>
                </c:pt>
                <c:pt idx="202">
                  <c:v>8128</c:v>
                </c:pt>
                <c:pt idx="203">
                  <c:v>8028</c:v>
                </c:pt>
                <c:pt idx="204">
                  <c:v>8098</c:v>
                </c:pt>
                <c:pt idx="205">
                  <c:v>8195</c:v>
                </c:pt>
                <c:pt idx="206">
                  <c:v>8351</c:v>
                </c:pt>
                <c:pt idx="207">
                  <c:v>8172</c:v>
                </c:pt>
                <c:pt idx="208">
                  <c:v>8119</c:v>
                </c:pt>
                <c:pt idx="209">
                  <c:v>8234</c:v>
                </c:pt>
                <c:pt idx="210">
                  <c:v>8103</c:v>
                </c:pt>
                <c:pt idx="211">
                  <c:v>8031</c:v>
                </c:pt>
                <c:pt idx="212">
                  <c:v>7985</c:v>
                </c:pt>
                <c:pt idx="213">
                  <c:v>7908</c:v>
                </c:pt>
                <c:pt idx="214">
                  <c:v>7908</c:v>
                </c:pt>
                <c:pt idx="215">
                  <c:v>7893</c:v>
                </c:pt>
                <c:pt idx="216">
                  <c:v>7942</c:v>
                </c:pt>
                <c:pt idx="217">
                  <c:v>8012</c:v>
                </c:pt>
                <c:pt idx="218">
                  <c:v>8065</c:v>
                </c:pt>
                <c:pt idx="219">
                  <c:v>8056</c:v>
                </c:pt>
                <c:pt idx="220">
                  <c:v>8071</c:v>
                </c:pt>
                <c:pt idx="221">
                  <c:v>8000</c:v>
                </c:pt>
                <c:pt idx="222">
                  <c:v>8229</c:v>
                </c:pt>
                <c:pt idx="223">
                  <c:v>8425</c:v>
                </c:pt>
                <c:pt idx="224">
                  <c:v>8630</c:v>
                </c:pt>
                <c:pt idx="225">
                  <c:v>8494</c:v>
                </c:pt>
                <c:pt idx="226">
                  <c:v>8757</c:v>
                </c:pt>
                <c:pt idx="227">
                  <c:v>8785</c:v>
                </c:pt>
                <c:pt idx="228">
                  <c:v>8841</c:v>
                </c:pt>
                <c:pt idx="229">
                  <c:v>9045</c:v>
                </c:pt>
                <c:pt idx="230">
                  <c:v>9075</c:v>
                </c:pt>
                <c:pt idx="231">
                  <c:v>9020</c:v>
                </c:pt>
                <c:pt idx="232">
                  <c:v>9012</c:v>
                </c:pt>
                <c:pt idx="233">
                  <c:v>8865</c:v>
                </c:pt>
                <c:pt idx="234">
                  <c:v>8933</c:v>
                </c:pt>
                <c:pt idx="235">
                  <c:v>8744</c:v>
                </c:pt>
                <c:pt idx="236">
                  <c:v>8763</c:v>
                </c:pt>
                <c:pt idx="237">
                  <c:v>8861</c:v>
                </c:pt>
                <c:pt idx="238">
                  <c:v>8909</c:v>
                </c:pt>
                <c:pt idx="239">
                  <c:v>8909</c:v>
                </c:pt>
                <c:pt idx="240">
                  <c:v>9192</c:v>
                </c:pt>
                <c:pt idx="241">
                  <c:v>9160</c:v>
                </c:pt>
                <c:pt idx="242">
                  <c:v>9910</c:v>
                </c:pt>
                <c:pt idx="243">
                  <c:v>9226</c:v>
                </c:pt>
                <c:pt idx="244">
                  <c:v>9301</c:v>
                </c:pt>
                <c:pt idx="245">
                  <c:v>9547</c:v>
                </c:pt>
                <c:pt idx="246">
                  <c:v>9690</c:v>
                </c:pt>
                <c:pt idx="247">
                  <c:v>9560</c:v>
                </c:pt>
                <c:pt idx="248">
                  <c:v>9385</c:v>
                </c:pt>
                <c:pt idx="249">
                  <c:v>9663</c:v>
                </c:pt>
                <c:pt idx="250">
                  <c:v>9527</c:v>
                </c:pt>
                <c:pt idx="251">
                  <c:v>9687</c:v>
                </c:pt>
                <c:pt idx="252">
                  <c:v>9422</c:v>
                </c:pt>
                <c:pt idx="253">
                  <c:v>9413</c:v>
                </c:pt>
                <c:pt idx="254">
                  <c:v>9350</c:v>
                </c:pt>
                <c:pt idx="255">
                  <c:v>9203</c:v>
                </c:pt>
                <c:pt idx="256">
                  <c:v>9306</c:v>
                </c:pt>
                <c:pt idx="257">
                  <c:v>9142</c:v>
                </c:pt>
                <c:pt idx="258">
                  <c:v>9278</c:v>
                </c:pt>
                <c:pt idx="259">
                  <c:v>9354</c:v>
                </c:pt>
                <c:pt idx="260">
                  <c:v>9354</c:v>
                </c:pt>
                <c:pt idx="261">
                  <c:v>9336</c:v>
                </c:pt>
                <c:pt idx="262">
                  <c:v>9110</c:v>
                </c:pt>
                <c:pt idx="263">
                  <c:v>9097</c:v>
                </c:pt>
                <c:pt idx="264">
                  <c:v>9010</c:v>
                </c:pt>
                <c:pt idx="265">
                  <c:v>8807</c:v>
                </c:pt>
                <c:pt idx="266">
                  <c:v>8878</c:v>
                </c:pt>
                <c:pt idx="267">
                  <c:v>8653</c:v>
                </c:pt>
                <c:pt idx="268">
                  <c:v>8560</c:v>
                </c:pt>
                <c:pt idx="269">
                  <c:v>8660</c:v>
                </c:pt>
                <c:pt idx="270">
                  <c:v>8815</c:v>
                </c:pt>
                <c:pt idx="271">
                  <c:v>8810</c:v>
                </c:pt>
                <c:pt idx="272">
                  <c:v>8962</c:v>
                </c:pt>
                <c:pt idx="273">
                  <c:v>9061</c:v>
                </c:pt>
                <c:pt idx="274">
                  <c:v>8971</c:v>
                </c:pt>
                <c:pt idx="275">
                  <c:v>8875</c:v>
                </c:pt>
                <c:pt idx="276">
                  <c:v>9105</c:v>
                </c:pt>
                <c:pt idx="277">
                  <c:v>9348</c:v>
                </c:pt>
                <c:pt idx="278">
                  <c:v>9487</c:v>
                </c:pt>
                <c:pt idx="279">
                  <c:v>9775</c:v>
                </c:pt>
                <c:pt idx="280">
                  <c:v>9887</c:v>
                </c:pt>
                <c:pt idx="281">
                  <c:v>9769</c:v>
                </c:pt>
                <c:pt idx="282">
                  <c:v>9897</c:v>
                </c:pt>
                <c:pt idx="283">
                  <c:v>10052</c:v>
                </c:pt>
                <c:pt idx="284">
                  <c:v>10073.01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6-4D7B-86B6-65B85B1552CD}"/>
            </c:ext>
          </c:extLst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BEAN 2022-07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Chart!$D$36:$D$489</c:f>
              <c:numCache>
                <c:formatCode>#,##0.00</c:formatCode>
                <c:ptCount val="454"/>
                <c:pt idx="148">
                  <c:v>7210</c:v>
                </c:pt>
                <c:pt idx="149">
                  <c:v>7056</c:v>
                </c:pt>
                <c:pt idx="150">
                  <c:v>6939</c:v>
                </c:pt>
                <c:pt idx="151">
                  <c:v>6985</c:v>
                </c:pt>
                <c:pt idx="152">
                  <c:v>7005</c:v>
                </c:pt>
                <c:pt idx="153">
                  <c:v>7004</c:v>
                </c:pt>
                <c:pt idx="154">
                  <c:v>7002</c:v>
                </c:pt>
                <c:pt idx="155">
                  <c:v>7016</c:v>
                </c:pt>
                <c:pt idx="156">
                  <c:v>7004</c:v>
                </c:pt>
                <c:pt idx="157">
                  <c:v>7066</c:v>
                </c:pt>
                <c:pt idx="158">
                  <c:v>7074</c:v>
                </c:pt>
                <c:pt idx="159">
                  <c:v>7163</c:v>
                </c:pt>
                <c:pt idx="160">
                  <c:v>7312</c:v>
                </c:pt>
                <c:pt idx="161">
                  <c:v>7391</c:v>
                </c:pt>
                <c:pt idx="162">
                  <c:v>7459</c:v>
                </c:pt>
                <c:pt idx="163">
                  <c:v>7459</c:v>
                </c:pt>
                <c:pt idx="164">
                  <c:v>7347</c:v>
                </c:pt>
                <c:pt idx="165">
                  <c:v>7243</c:v>
                </c:pt>
                <c:pt idx="166">
                  <c:v>7061</c:v>
                </c:pt>
                <c:pt idx="167">
                  <c:v>6883</c:v>
                </c:pt>
                <c:pt idx="168">
                  <c:v>7116</c:v>
                </c:pt>
                <c:pt idx="169">
                  <c:v>7217</c:v>
                </c:pt>
                <c:pt idx="170">
                  <c:v>7255</c:v>
                </c:pt>
                <c:pt idx="171">
                  <c:v>7311</c:v>
                </c:pt>
                <c:pt idx="172">
                  <c:v>7394</c:v>
                </c:pt>
                <c:pt idx="173">
                  <c:v>7555</c:v>
                </c:pt>
                <c:pt idx="174">
                  <c:v>7685</c:v>
                </c:pt>
                <c:pt idx="175">
                  <c:v>7685</c:v>
                </c:pt>
                <c:pt idx="176">
                  <c:v>7693</c:v>
                </c:pt>
                <c:pt idx="177">
                  <c:v>7741</c:v>
                </c:pt>
                <c:pt idx="178">
                  <c:v>7811</c:v>
                </c:pt>
                <c:pt idx="179">
                  <c:v>7811</c:v>
                </c:pt>
                <c:pt idx="180">
                  <c:v>7811</c:v>
                </c:pt>
                <c:pt idx="181">
                  <c:v>7842</c:v>
                </c:pt>
                <c:pt idx="182">
                  <c:v>7673</c:v>
                </c:pt>
                <c:pt idx="183">
                  <c:v>7523</c:v>
                </c:pt>
                <c:pt idx="184">
                  <c:v>7502</c:v>
                </c:pt>
                <c:pt idx="185">
                  <c:v>7697</c:v>
                </c:pt>
                <c:pt idx="186">
                  <c:v>7712</c:v>
                </c:pt>
                <c:pt idx="187">
                  <c:v>7725</c:v>
                </c:pt>
                <c:pt idx="188">
                  <c:v>7586</c:v>
                </c:pt>
                <c:pt idx="189">
                  <c:v>7609</c:v>
                </c:pt>
                <c:pt idx="190">
                  <c:v>7780</c:v>
                </c:pt>
                <c:pt idx="191">
                  <c:v>7759</c:v>
                </c:pt>
                <c:pt idx="192">
                  <c:v>7679</c:v>
                </c:pt>
                <c:pt idx="193">
                  <c:v>7795</c:v>
                </c:pt>
                <c:pt idx="194">
                  <c:v>7770</c:v>
                </c:pt>
                <c:pt idx="195">
                  <c:v>7752</c:v>
                </c:pt>
                <c:pt idx="196">
                  <c:v>7767</c:v>
                </c:pt>
                <c:pt idx="197">
                  <c:v>7977</c:v>
                </c:pt>
                <c:pt idx="198">
                  <c:v>7990</c:v>
                </c:pt>
                <c:pt idx="199">
                  <c:v>7990</c:v>
                </c:pt>
                <c:pt idx="200">
                  <c:v>8194</c:v>
                </c:pt>
                <c:pt idx="201">
                  <c:v>8202</c:v>
                </c:pt>
                <c:pt idx="202">
                  <c:v>8202</c:v>
                </c:pt>
                <c:pt idx="203">
                  <c:v>8122</c:v>
                </c:pt>
                <c:pt idx="204">
                  <c:v>8184</c:v>
                </c:pt>
                <c:pt idx="205">
                  <c:v>8291</c:v>
                </c:pt>
                <c:pt idx="206">
                  <c:v>8428</c:v>
                </c:pt>
                <c:pt idx="207">
                  <c:v>8269</c:v>
                </c:pt>
                <c:pt idx="208">
                  <c:v>8215</c:v>
                </c:pt>
                <c:pt idx="209">
                  <c:v>8318</c:v>
                </c:pt>
                <c:pt idx="210">
                  <c:v>8214</c:v>
                </c:pt>
                <c:pt idx="211">
                  <c:v>8143</c:v>
                </c:pt>
                <c:pt idx="212">
                  <c:v>8083</c:v>
                </c:pt>
                <c:pt idx="213">
                  <c:v>7994</c:v>
                </c:pt>
                <c:pt idx="214">
                  <c:v>7994</c:v>
                </c:pt>
                <c:pt idx="215">
                  <c:v>7994</c:v>
                </c:pt>
                <c:pt idx="216">
                  <c:v>8038</c:v>
                </c:pt>
                <c:pt idx="217">
                  <c:v>8089</c:v>
                </c:pt>
                <c:pt idx="218">
                  <c:v>8145</c:v>
                </c:pt>
                <c:pt idx="219">
                  <c:v>8137</c:v>
                </c:pt>
                <c:pt idx="220">
                  <c:v>8143</c:v>
                </c:pt>
                <c:pt idx="221">
                  <c:v>8097</c:v>
                </c:pt>
                <c:pt idx="222">
                  <c:v>8312</c:v>
                </c:pt>
                <c:pt idx="223">
                  <c:v>8479</c:v>
                </c:pt>
                <c:pt idx="224">
                  <c:v>8681</c:v>
                </c:pt>
                <c:pt idx="225">
                  <c:v>8565</c:v>
                </c:pt>
                <c:pt idx="226">
                  <c:v>8778</c:v>
                </c:pt>
                <c:pt idx="227">
                  <c:v>8809</c:v>
                </c:pt>
                <c:pt idx="228">
                  <c:v>8882</c:v>
                </c:pt>
                <c:pt idx="229">
                  <c:v>9082</c:v>
                </c:pt>
                <c:pt idx="230">
                  <c:v>9126</c:v>
                </c:pt>
                <c:pt idx="231">
                  <c:v>9080</c:v>
                </c:pt>
                <c:pt idx="232">
                  <c:v>9058</c:v>
                </c:pt>
                <c:pt idx="233">
                  <c:v>8907</c:v>
                </c:pt>
                <c:pt idx="234">
                  <c:v>8968</c:v>
                </c:pt>
                <c:pt idx="235">
                  <c:v>8795</c:v>
                </c:pt>
                <c:pt idx="236">
                  <c:v>8817</c:v>
                </c:pt>
                <c:pt idx="237">
                  <c:v>8884</c:v>
                </c:pt>
                <c:pt idx="238">
                  <c:v>8946</c:v>
                </c:pt>
                <c:pt idx="239">
                  <c:v>8946</c:v>
                </c:pt>
                <c:pt idx="240">
                  <c:v>9221</c:v>
                </c:pt>
                <c:pt idx="241">
                  <c:v>9203</c:v>
                </c:pt>
                <c:pt idx="242">
                  <c:v>9885</c:v>
                </c:pt>
                <c:pt idx="243">
                  <c:v>9213</c:v>
                </c:pt>
                <c:pt idx="244">
                  <c:v>9299</c:v>
                </c:pt>
                <c:pt idx="245">
                  <c:v>9481</c:v>
                </c:pt>
                <c:pt idx="246">
                  <c:v>9602</c:v>
                </c:pt>
                <c:pt idx="247">
                  <c:v>9432</c:v>
                </c:pt>
                <c:pt idx="248">
                  <c:v>9302</c:v>
                </c:pt>
                <c:pt idx="249">
                  <c:v>9525</c:v>
                </c:pt>
                <c:pt idx="250">
                  <c:v>9448</c:v>
                </c:pt>
                <c:pt idx="251">
                  <c:v>9486</c:v>
                </c:pt>
                <c:pt idx="252">
                  <c:v>9329</c:v>
                </c:pt>
                <c:pt idx="253">
                  <c:v>9296</c:v>
                </c:pt>
                <c:pt idx="254">
                  <c:v>9282</c:v>
                </c:pt>
                <c:pt idx="255">
                  <c:v>9164</c:v>
                </c:pt>
                <c:pt idx="256">
                  <c:v>9230</c:v>
                </c:pt>
                <c:pt idx="257">
                  <c:v>9073</c:v>
                </c:pt>
                <c:pt idx="258">
                  <c:v>9202</c:v>
                </c:pt>
                <c:pt idx="259">
                  <c:v>9291</c:v>
                </c:pt>
                <c:pt idx="260">
                  <c:v>9300</c:v>
                </c:pt>
                <c:pt idx="261">
                  <c:v>9294</c:v>
                </c:pt>
                <c:pt idx="262">
                  <c:v>9075</c:v>
                </c:pt>
                <c:pt idx="263">
                  <c:v>9071</c:v>
                </c:pt>
                <c:pt idx="264">
                  <c:v>9006</c:v>
                </c:pt>
                <c:pt idx="265">
                  <c:v>8771</c:v>
                </c:pt>
                <c:pt idx="266">
                  <c:v>8810</c:v>
                </c:pt>
                <c:pt idx="267">
                  <c:v>8608</c:v>
                </c:pt>
                <c:pt idx="268">
                  <c:v>8546</c:v>
                </c:pt>
                <c:pt idx="269">
                  <c:v>8663</c:v>
                </c:pt>
                <c:pt idx="270">
                  <c:v>8816</c:v>
                </c:pt>
                <c:pt idx="271">
                  <c:v>8791</c:v>
                </c:pt>
                <c:pt idx="272">
                  <c:v>8930</c:v>
                </c:pt>
                <c:pt idx="273">
                  <c:v>9025</c:v>
                </c:pt>
                <c:pt idx="274">
                  <c:v>8972</c:v>
                </c:pt>
                <c:pt idx="275">
                  <c:v>8905</c:v>
                </c:pt>
                <c:pt idx="276">
                  <c:v>9098</c:v>
                </c:pt>
                <c:pt idx="277">
                  <c:v>9280</c:v>
                </c:pt>
                <c:pt idx="278">
                  <c:v>9402</c:v>
                </c:pt>
                <c:pt idx="279">
                  <c:v>9670</c:v>
                </c:pt>
                <c:pt idx="280">
                  <c:v>9793</c:v>
                </c:pt>
                <c:pt idx="281">
                  <c:v>9657</c:v>
                </c:pt>
                <c:pt idx="282">
                  <c:v>9784</c:v>
                </c:pt>
                <c:pt idx="283">
                  <c:v>9952</c:v>
                </c:pt>
                <c:pt idx="284">
                  <c:v>10007</c:v>
                </c:pt>
                <c:pt idx="285">
                  <c:v>9706</c:v>
                </c:pt>
                <c:pt idx="286">
                  <c:v>9558</c:v>
                </c:pt>
                <c:pt idx="287">
                  <c:v>9560</c:v>
                </c:pt>
                <c:pt idx="288">
                  <c:v>9657</c:v>
                </c:pt>
                <c:pt idx="289">
                  <c:v>9592</c:v>
                </c:pt>
                <c:pt idx="290">
                  <c:v>9459</c:v>
                </c:pt>
                <c:pt idx="291">
                  <c:v>9460</c:v>
                </c:pt>
                <c:pt idx="292">
                  <c:v>9549</c:v>
                </c:pt>
                <c:pt idx="293">
                  <c:v>9645</c:v>
                </c:pt>
                <c:pt idx="294">
                  <c:v>9947</c:v>
                </c:pt>
                <c:pt idx="295">
                  <c:v>9784</c:v>
                </c:pt>
                <c:pt idx="296">
                  <c:v>9862</c:v>
                </c:pt>
                <c:pt idx="297">
                  <c:v>9822</c:v>
                </c:pt>
                <c:pt idx="298">
                  <c:v>9897</c:v>
                </c:pt>
                <c:pt idx="299">
                  <c:v>9987</c:v>
                </c:pt>
                <c:pt idx="300">
                  <c:v>9829</c:v>
                </c:pt>
                <c:pt idx="301">
                  <c:v>9696</c:v>
                </c:pt>
                <c:pt idx="302">
                  <c:v>9772</c:v>
                </c:pt>
                <c:pt idx="303">
                  <c:v>9975</c:v>
                </c:pt>
                <c:pt idx="304">
                  <c:v>9975</c:v>
                </c:pt>
                <c:pt idx="305">
                  <c:v>10017</c:v>
                </c:pt>
                <c:pt idx="306">
                  <c:v>9673</c:v>
                </c:pt>
                <c:pt idx="307">
                  <c:v>9742</c:v>
                </c:pt>
                <c:pt idx="308">
                  <c:v>9806</c:v>
                </c:pt>
                <c:pt idx="309">
                  <c:v>9715</c:v>
                </c:pt>
                <c:pt idx="310">
                  <c:v>9631</c:v>
                </c:pt>
                <c:pt idx="311">
                  <c:v>9925</c:v>
                </c:pt>
                <c:pt idx="312">
                  <c:v>9740</c:v>
                </c:pt>
                <c:pt idx="313">
                  <c:v>10090</c:v>
                </c:pt>
                <c:pt idx="314">
                  <c:v>10090</c:v>
                </c:pt>
                <c:pt idx="315">
                  <c:v>10090</c:v>
                </c:pt>
                <c:pt idx="316">
                  <c:v>9930</c:v>
                </c:pt>
                <c:pt idx="317">
                  <c:v>10054</c:v>
                </c:pt>
                <c:pt idx="318">
                  <c:v>9950</c:v>
                </c:pt>
                <c:pt idx="319">
                  <c:v>9890</c:v>
                </c:pt>
                <c:pt idx="320">
                  <c:v>9823</c:v>
                </c:pt>
                <c:pt idx="321">
                  <c:v>9507</c:v>
                </c:pt>
                <c:pt idx="322">
                  <c:v>9342</c:v>
                </c:pt>
                <c:pt idx="323">
                  <c:v>9471</c:v>
                </c:pt>
                <c:pt idx="324">
                  <c:v>9644</c:v>
                </c:pt>
                <c:pt idx="325">
                  <c:v>9914</c:v>
                </c:pt>
                <c:pt idx="326">
                  <c:v>9987.2999999999993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26-4D7B-86B6-65B85B1552CD}"/>
            </c:ext>
          </c:extLst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BEAN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Chart!$E$36:$E$489</c:f>
              <c:numCache>
                <c:formatCode>#,##0.00</c:formatCode>
                <c:ptCount val="454"/>
                <c:pt idx="213">
                  <c:v>7700</c:v>
                </c:pt>
                <c:pt idx="214">
                  <c:v>7700</c:v>
                </c:pt>
                <c:pt idx="215">
                  <c:v>7683</c:v>
                </c:pt>
                <c:pt idx="216">
                  <c:v>7706</c:v>
                </c:pt>
                <c:pt idx="217">
                  <c:v>7720</c:v>
                </c:pt>
                <c:pt idx="218">
                  <c:v>7734</c:v>
                </c:pt>
                <c:pt idx="219">
                  <c:v>7733</c:v>
                </c:pt>
                <c:pt idx="220">
                  <c:v>7746</c:v>
                </c:pt>
                <c:pt idx="221">
                  <c:v>7734</c:v>
                </c:pt>
                <c:pt idx="222">
                  <c:v>7917</c:v>
                </c:pt>
                <c:pt idx="223">
                  <c:v>8066</c:v>
                </c:pt>
                <c:pt idx="224">
                  <c:v>8204</c:v>
                </c:pt>
                <c:pt idx="225">
                  <c:v>8109</c:v>
                </c:pt>
                <c:pt idx="226">
                  <c:v>8237</c:v>
                </c:pt>
                <c:pt idx="227">
                  <c:v>8270</c:v>
                </c:pt>
                <c:pt idx="228">
                  <c:v>8315</c:v>
                </c:pt>
                <c:pt idx="229">
                  <c:v>8466</c:v>
                </c:pt>
                <c:pt idx="230">
                  <c:v>8529</c:v>
                </c:pt>
                <c:pt idx="231">
                  <c:v>8510</c:v>
                </c:pt>
                <c:pt idx="232">
                  <c:v>8511</c:v>
                </c:pt>
                <c:pt idx="233">
                  <c:v>8406</c:v>
                </c:pt>
                <c:pt idx="234">
                  <c:v>8480</c:v>
                </c:pt>
                <c:pt idx="235">
                  <c:v>8337</c:v>
                </c:pt>
                <c:pt idx="236">
                  <c:v>8354</c:v>
                </c:pt>
                <c:pt idx="237">
                  <c:v>8397</c:v>
                </c:pt>
                <c:pt idx="238">
                  <c:v>8460</c:v>
                </c:pt>
                <c:pt idx="239">
                  <c:v>8460</c:v>
                </c:pt>
                <c:pt idx="240">
                  <c:v>8686</c:v>
                </c:pt>
                <c:pt idx="241">
                  <c:v>8627</c:v>
                </c:pt>
                <c:pt idx="242">
                  <c:v>9163</c:v>
                </c:pt>
                <c:pt idx="243">
                  <c:v>8557</c:v>
                </c:pt>
                <c:pt idx="244">
                  <c:v>8664</c:v>
                </c:pt>
                <c:pt idx="245">
                  <c:v>8795</c:v>
                </c:pt>
                <c:pt idx="246">
                  <c:v>8910</c:v>
                </c:pt>
                <c:pt idx="247">
                  <c:v>8783</c:v>
                </c:pt>
                <c:pt idx="248">
                  <c:v>8644</c:v>
                </c:pt>
                <c:pt idx="249">
                  <c:v>8709</c:v>
                </c:pt>
                <c:pt idx="250">
                  <c:v>8709</c:v>
                </c:pt>
                <c:pt idx="251">
                  <c:v>8718</c:v>
                </c:pt>
                <c:pt idx="252">
                  <c:v>8671</c:v>
                </c:pt>
                <c:pt idx="253">
                  <c:v>8671</c:v>
                </c:pt>
                <c:pt idx="254">
                  <c:v>8671</c:v>
                </c:pt>
                <c:pt idx="255">
                  <c:v>8555</c:v>
                </c:pt>
                <c:pt idx="256">
                  <c:v>8613</c:v>
                </c:pt>
                <c:pt idx="257">
                  <c:v>8487</c:v>
                </c:pt>
                <c:pt idx="258">
                  <c:v>8539</c:v>
                </c:pt>
                <c:pt idx="259">
                  <c:v>8642</c:v>
                </c:pt>
                <c:pt idx="260">
                  <c:v>8642</c:v>
                </c:pt>
                <c:pt idx="261">
                  <c:v>8628</c:v>
                </c:pt>
                <c:pt idx="262">
                  <c:v>8440</c:v>
                </c:pt>
                <c:pt idx="263">
                  <c:v>8420</c:v>
                </c:pt>
                <c:pt idx="264">
                  <c:v>8371</c:v>
                </c:pt>
                <c:pt idx="265">
                  <c:v>8178</c:v>
                </c:pt>
                <c:pt idx="266">
                  <c:v>8206</c:v>
                </c:pt>
                <c:pt idx="267">
                  <c:v>7999</c:v>
                </c:pt>
                <c:pt idx="268">
                  <c:v>7999</c:v>
                </c:pt>
                <c:pt idx="269">
                  <c:v>8107</c:v>
                </c:pt>
                <c:pt idx="270">
                  <c:v>8221</c:v>
                </c:pt>
                <c:pt idx="271">
                  <c:v>8221</c:v>
                </c:pt>
                <c:pt idx="272">
                  <c:v>8342</c:v>
                </c:pt>
                <c:pt idx="273">
                  <c:v>8361</c:v>
                </c:pt>
                <c:pt idx="274">
                  <c:v>8361</c:v>
                </c:pt>
                <c:pt idx="275">
                  <c:v>8354</c:v>
                </c:pt>
                <c:pt idx="276">
                  <c:v>8486</c:v>
                </c:pt>
                <c:pt idx="277">
                  <c:v>8647</c:v>
                </c:pt>
                <c:pt idx="278">
                  <c:v>8709</c:v>
                </c:pt>
                <c:pt idx="279">
                  <c:v>8930</c:v>
                </c:pt>
                <c:pt idx="280">
                  <c:v>9065</c:v>
                </c:pt>
                <c:pt idx="281">
                  <c:v>8964</c:v>
                </c:pt>
                <c:pt idx="282">
                  <c:v>9043</c:v>
                </c:pt>
                <c:pt idx="283">
                  <c:v>9245</c:v>
                </c:pt>
                <c:pt idx="284">
                  <c:v>9317</c:v>
                </c:pt>
                <c:pt idx="285">
                  <c:v>9103</c:v>
                </c:pt>
                <c:pt idx="286">
                  <c:v>9103</c:v>
                </c:pt>
                <c:pt idx="287">
                  <c:v>8937</c:v>
                </c:pt>
                <c:pt idx="288">
                  <c:v>9012</c:v>
                </c:pt>
                <c:pt idx="289">
                  <c:v>8982</c:v>
                </c:pt>
                <c:pt idx="290">
                  <c:v>8863</c:v>
                </c:pt>
                <c:pt idx="291">
                  <c:v>8901</c:v>
                </c:pt>
                <c:pt idx="292">
                  <c:v>9000</c:v>
                </c:pt>
                <c:pt idx="293">
                  <c:v>9082</c:v>
                </c:pt>
                <c:pt idx="294">
                  <c:v>9325</c:v>
                </c:pt>
                <c:pt idx="295">
                  <c:v>9224</c:v>
                </c:pt>
                <c:pt idx="296">
                  <c:v>9229</c:v>
                </c:pt>
                <c:pt idx="297">
                  <c:v>9138</c:v>
                </c:pt>
                <c:pt idx="298">
                  <c:v>9166</c:v>
                </c:pt>
                <c:pt idx="299">
                  <c:v>9214</c:v>
                </c:pt>
                <c:pt idx="300">
                  <c:v>9117</c:v>
                </c:pt>
                <c:pt idx="301">
                  <c:v>9023</c:v>
                </c:pt>
                <c:pt idx="302">
                  <c:v>9048</c:v>
                </c:pt>
                <c:pt idx="303">
                  <c:v>9189</c:v>
                </c:pt>
                <c:pt idx="304">
                  <c:v>9189</c:v>
                </c:pt>
                <c:pt idx="305">
                  <c:v>9217</c:v>
                </c:pt>
                <c:pt idx="306">
                  <c:v>8963</c:v>
                </c:pt>
                <c:pt idx="307">
                  <c:v>8956</c:v>
                </c:pt>
                <c:pt idx="308">
                  <c:v>9017</c:v>
                </c:pt>
                <c:pt idx="309">
                  <c:v>8987</c:v>
                </c:pt>
                <c:pt idx="310">
                  <c:v>8938</c:v>
                </c:pt>
                <c:pt idx="311">
                  <c:v>9074</c:v>
                </c:pt>
                <c:pt idx="312">
                  <c:v>8935</c:v>
                </c:pt>
                <c:pt idx="313">
                  <c:v>9179</c:v>
                </c:pt>
                <c:pt idx="314">
                  <c:v>9179</c:v>
                </c:pt>
                <c:pt idx="315">
                  <c:v>9179</c:v>
                </c:pt>
                <c:pt idx="316">
                  <c:v>9132</c:v>
                </c:pt>
                <c:pt idx="317">
                  <c:v>9248</c:v>
                </c:pt>
                <c:pt idx="318">
                  <c:v>9115</c:v>
                </c:pt>
                <c:pt idx="319">
                  <c:v>9070</c:v>
                </c:pt>
                <c:pt idx="320">
                  <c:v>8904</c:v>
                </c:pt>
                <c:pt idx="321">
                  <c:v>8644</c:v>
                </c:pt>
                <c:pt idx="322">
                  <c:v>8483</c:v>
                </c:pt>
                <c:pt idx="323">
                  <c:v>8530</c:v>
                </c:pt>
                <c:pt idx="324">
                  <c:v>8626</c:v>
                </c:pt>
                <c:pt idx="325">
                  <c:v>8851</c:v>
                </c:pt>
                <c:pt idx="326">
                  <c:v>8949</c:v>
                </c:pt>
                <c:pt idx="327">
                  <c:v>8900</c:v>
                </c:pt>
                <c:pt idx="328">
                  <c:v>8645</c:v>
                </c:pt>
                <c:pt idx="329">
                  <c:v>8505</c:v>
                </c:pt>
                <c:pt idx="330">
                  <c:v>8305</c:v>
                </c:pt>
                <c:pt idx="331">
                  <c:v>8530</c:v>
                </c:pt>
                <c:pt idx="332">
                  <c:v>8649</c:v>
                </c:pt>
                <c:pt idx="333">
                  <c:v>8981</c:v>
                </c:pt>
                <c:pt idx="334">
                  <c:v>8889</c:v>
                </c:pt>
                <c:pt idx="335">
                  <c:v>8532</c:v>
                </c:pt>
                <c:pt idx="336">
                  <c:v>8572</c:v>
                </c:pt>
                <c:pt idx="337">
                  <c:v>8631</c:v>
                </c:pt>
                <c:pt idx="338">
                  <c:v>8680</c:v>
                </c:pt>
                <c:pt idx="339">
                  <c:v>8690</c:v>
                </c:pt>
                <c:pt idx="340">
                  <c:v>8610</c:v>
                </c:pt>
                <c:pt idx="341">
                  <c:v>8481</c:v>
                </c:pt>
                <c:pt idx="342">
                  <c:v>8231</c:v>
                </c:pt>
                <c:pt idx="343">
                  <c:v>8234</c:v>
                </c:pt>
                <c:pt idx="344">
                  <c:v>8480</c:v>
                </c:pt>
                <c:pt idx="345">
                  <c:v>8723</c:v>
                </c:pt>
                <c:pt idx="346">
                  <c:v>8869</c:v>
                </c:pt>
                <c:pt idx="347">
                  <c:v>9012</c:v>
                </c:pt>
                <c:pt idx="348">
                  <c:v>8934</c:v>
                </c:pt>
                <c:pt idx="349">
                  <c:v>8738</c:v>
                </c:pt>
                <c:pt idx="350">
                  <c:v>8735</c:v>
                </c:pt>
                <c:pt idx="351">
                  <c:v>8677</c:v>
                </c:pt>
                <c:pt idx="352">
                  <c:v>8940</c:v>
                </c:pt>
                <c:pt idx="353">
                  <c:v>9003</c:v>
                </c:pt>
                <c:pt idx="354">
                  <c:v>9280</c:v>
                </c:pt>
                <c:pt idx="355">
                  <c:v>9046</c:v>
                </c:pt>
                <c:pt idx="356">
                  <c:v>9076</c:v>
                </c:pt>
                <c:pt idx="357">
                  <c:v>9054</c:v>
                </c:pt>
                <c:pt idx="358">
                  <c:v>8938</c:v>
                </c:pt>
                <c:pt idx="359">
                  <c:v>8918</c:v>
                </c:pt>
                <c:pt idx="360">
                  <c:v>9040</c:v>
                </c:pt>
                <c:pt idx="361">
                  <c:v>9246</c:v>
                </c:pt>
                <c:pt idx="362">
                  <c:v>9336</c:v>
                </c:pt>
                <c:pt idx="363">
                  <c:v>9680</c:v>
                </c:pt>
                <c:pt idx="364">
                  <c:v>9958</c:v>
                </c:pt>
                <c:pt idx="365">
                  <c:v>9708</c:v>
                </c:pt>
                <c:pt idx="366">
                  <c:v>9708</c:v>
                </c:pt>
                <c:pt idx="367">
                  <c:v>9930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26-4D7B-86B6-65B85B1552CD}"/>
            </c:ext>
          </c:extLst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BEAN 2022-11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Chart!$F$36:$F$489</c:f>
              <c:numCache>
                <c:formatCode>#,##0.00</c:formatCode>
                <c:ptCount val="454"/>
                <c:pt idx="168">
                  <c:v>7081</c:v>
                </c:pt>
                <c:pt idx="169">
                  <c:v>7204</c:v>
                </c:pt>
                <c:pt idx="170">
                  <c:v>7221</c:v>
                </c:pt>
                <c:pt idx="171">
                  <c:v>7244</c:v>
                </c:pt>
                <c:pt idx="172">
                  <c:v>7318</c:v>
                </c:pt>
                <c:pt idx="173">
                  <c:v>7458</c:v>
                </c:pt>
                <c:pt idx="174">
                  <c:v>7525</c:v>
                </c:pt>
                <c:pt idx="175">
                  <c:v>7538</c:v>
                </c:pt>
                <c:pt idx="176">
                  <c:v>7558</c:v>
                </c:pt>
                <c:pt idx="255">
                  <c:v>8364</c:v>
                </c:pt>
                <c:pt idx="256">
                  <c:v>8400</c:v>
                </c:pt>
                <c:pt idx="257">
                  <c:v>8276</c:v>
                </c:pt>
                <c:pt idx="258">
                  <c:v>8278</c:v>
                </c:pt>
                <c:pt idx="264">
                  <c:v>8148</c:v>
                </c:pt>
                <c:pt idx="265">
                  <c:v>7960</c:v>
                </c:pt>
                <c:pt idx="266">
                  <c:v>8040</c:v>
                </c:pt>
                <c:pt idx="267">
                  <c:v>7768</c:v>
                </c:pt>
                <c:pt idx="268">
                  <c:v>7808</c:v>
                </c:pt>
                <c:pt idx="269">
                  <c:v>7960</c:v>
                </c:pt>
                <c:pt idx="270">
                  <c:v>8030</c:v>
                </c:pt>
                <c:pt idx="271">
                  <c:v>8030</c:v>
                </c:pt>
                <c:pt idx="272">
                  <c:v>8180</c:v>
                </c:pt>
                <c:pt idx="273">
                  <c:v>8230</c:v>
                </c:pt>
                <c:pt idx="274">
                  <c:v>8224</c:v>
                </c:pt>
                <c:pt idx="275">
                  <c:v>8156</c:v>
                </c:pt>
                <c:pt idx="276">
                  <c:v>8304</c:v>
                </c:pt>
                <c:pt idx="277">
                  <c:v>8441</c:v>
                </c:pt>
                <c:pt idx="278">
                  <c:v>8514</c:v>
                </c:pt>
                <c:pt idx="279">
                  <c:v>8704</c:v>
                </c:pt>
                <c:pt idx="280">
                  <c:v>8853</c:v>
                </c:pt>
                <c:pt idx="281">
                  <c:v>8767</c:v>
                </c:pt>
                <c:pt idx="282">
                  <c:v>8829</c:v>
                </c:pt>
                <c:pt idx="283">
                  <c:v>9072</c:v>
                </c:pt>
                <c:pt idx="284">
                  <c:v>9136</c:v>
                </c:pt>
                <c:pt idx="285">
                  <c:v>8937</c:v>
                </c:pt>
                <c:pt idx="286">
                  <c:v>8716</c:v>
                </c:pt>
                <c:pt idx="287">
                  <c:v>8733</c:v>
                </c:pt>
                <c:pt idx="288">
                  <c:v>8861</c:v>
                </c:pt>
                <c:pt idx="289">
                  <c:v>8847</c:v>
                </c:pt>
                <c:pt idx="290">
                  <c:v>8762</c:v>
                </c:pt>
                <c:pt idx="291">
                  <c:v>8760</c:v>
                </c:pt>
                <c:pt idx="292">
                  <c:v>8859</c:v>
                </c:pt>
                <c:pt idx="293">
                  <c:v>8952</c:v>
                </c:pt>
                <c:pt idx="294">
                  <c:v>9170</c:v>
                </c:pt>
                <c:pt idx="295">
                  <c:v>9073</c:v>
                </c:pt>
                <c:pt idx="296">
                  <c:v>9050</c:v>
                </c:pt>
                <c:pt idx="297">
                  <c:v>8930</c:v>
                </c:pt>
                <c:pt idx="298">
                  <c:v>8983</c:v>
                </c:pt>
                <c:pt idx="299">
                  <c:v>9007</c:v>
                </c:pt>
                <c:pt idx="300">
                  <c:v>8932</c:v>
                </c:pt>
                <c:pt idx="301">
                  <c:v>8809</c:v>
                </c:pt>
                <c:pt idx="302">
                  <c:v>8897</c:v>
                </c:pt>
                <c:pt idx="303">
                  <c:v>8992</c:v>
                </c:pt>
                <c:pt idx="304">
                  <c:v>8992</c:v>
                </c:pt>
                <c:pt idx="305">
                  <c:v>9036</c:v>
                </c:pt>
                <c:pt idx="306">
                  <c:v>8785</c:v>
                </c:pt>
                <c:pt idx="307">
                  <c:v>8808</c:v>
                </c:pt>
                <c:pt idx="308">
                  <c:v>8853</c:v>
                </c:pt>
                <c:pt idx="309">
                  <c:v>8822</c:v>
                </c:pt>
                <c:pt idx="310">
                  <c:v>8796</c:v>
                </c:pt>
                <c:pt idx="311">
                  <c:v>8979</c:v>
                </c:pt>
                <c:pt idx="312">
                  <c:v>8860</c:v>
                </c:pt>
                <c:pt idx="313">
                  <c:v>9112</c:v>
                </c:pt>
                <c:pt idx="314">
                  <c:v>9138</c:v>
                </c:pt>
                <c:pt idx="315">
                  <c:v>9121</c:v>
                </c:pt>
                <c:pt idx="316">
                  <c:v>9062</c:v>
                </c:pt>
                <c:pt idx="317">
                  <c:v>9167</c:v>
                </c:pt>
                <c:pt idx="318">
                  <c:v>9020</c:v>
                </c:pt>
                <c:pt idx="319">
                  <c:v>8972</c:v>
                </c:pt>
                <c:pt idx="320">
                  <c:v>8847</c:v>
                </c:pt>
                <c:pt idx="321">
                  <c:v>8572</c:v>
                </c:pt>
                <c:pt idx="322">
                  <c:v>8353</c:v>
                </c:pt>
                <c:pt idx="323">
                  <c:v>8450</c:v>
                </c:pt>
                <c:pt idx="324">
                  <c:v>8563</c:v>
                </c:pt>
                <c:pt idx="325">
                  <c:v>8801</c:v>
                </c:pt>
                <c:pt idx="326">
                  <c:v>8880</c:v>
                </c:pt>
                <c:pt idx="327">
                  <c:v>8827</c:v>
                </c:pt>
                <c:pt idx="328">
                  <c:v>8490</c:v>
                </c:pt>
                <c:pt idx="329">
                  <c:v>8355</c:v>
                </c:pt>
                <c:pt idx="330">
                  <c:v>8214</c:v>
                </c:pt>
                <c:pt idx="331">
                  <c:v>8449</c:v>
                </c:pt>
                <c:pt idx="332">
                  <c:v>8570</c:v>
                </c:pt>
                <c:pt idx="333">
                  <c:v>8926</c:v>
                </c:pt>
                <c:pt idx="334">
                  <c:v>8775</c:v>
                </c:pt>
                <c:pt idx="335">
                  <c:v>8440</c:v>
                </c:pt>
                <c:pt idx="336">
                  <c:v>8470</c:v>
                </c:pt>
                <c:pt idx="337">
                  <c:v>8549</c:v>
                </c:pt>
                <c:pt idx="338">
                  <c:v>8606</c:v>
                </c:pt>
                <c:pt idx="339">
                  <c:v>8595</c:v>
                </c:pt>
                <c:pt idx="340">
                  <c:v>8531</c:v>
                </c:pt>
                <c:pt idx="341">
                  <c:v>8400</c:v>
                </c:pt>
                <c:pt idx="342">
                  <c:v>8145</c:v>
                </c:pt>
                <c:pt idx="343">
                  <c:v>8240</c:v>
                </c:pt>
                <c:pt idx="344">
                  <c:v>8491</c:v>
                </c:pt>
                <c:pt idx="345">
                  <c:v>8675</c:v>
                </c:pt>
                <c:pt idx="346">
                  <c:v>8824</c:v>
                </c:pt>
                <c:pt idx="347">
                  <c:v>8949</c:v>
                </c:pt>
                <c:pt idx="348">
                  <c:v>8860</c:v>
                </c:pt>
                <c:pt idx="349">
                  <c:v>8570</c:v>
                </c:pt>
                <c:pt idx="350">
                  <c:v>8618</c:v>
                </c:pt>
                <c:pt idx="351">
                  <c:v>8470</c:v>
                </c:pt>
                <c:pt idx="352">
                  <c:v>8672</c:v>
                </c:pt>
                <c:pt idx="353">
                  <c:v>8712</c:v>
                </c:pt>
                <c:pt idx="354">
                  <c:v>8775</c:v>
                </c:pt>
                <c:pt idx="355">
                  <c:v>8629</c:v>
                </c:pt>
                <c:pt idx="356">
                  <c:v>8668</c:v>
                </c:pt>
                <c:pt idx="357">
                  <c:v>8579</c:v>
                </c:pt>
                <c:pt idx="358">
                  <c:v>8562</c:v>
                </c:pt>
                <c:pt idx="359">
                  <c:v>8517</c:v>
                </c:pt>
                <c:pt idx="360">
                  <c:v>8515</c:v>
                </c:pt>
                <c:pt idx="361">
                  <c:v>8742</c:v>
                </c:pt>
                <c:pt idx="362">
                  <c:v>8846</c:v>
                </c:pt>
                <c:pt idx="363">
                  <c:v>9120</c:v>
                </c:pt>
                <c:pt idx="364">
                  <c:v>9314</c:v>
                </c:pt>
                <c:pt idx="365">
                  <c:v>9090</c:v>
                </c:pt>
                <c:pt idx="366">
                  <c:v>8959</c:v>
                </c:pt>
                <c:pt idx="367">
                  <c:v>9030</c:v>
                </c:pt>
                <c:pt idx="368">
                  <c:v>8810</c:v>
                </c:pt>
                <c:pt idx="369">
                  <c:v>8926</c:v>
                </c:pt>
                <c:pt idx="370">
                  <c:v>8952</c:v>
                </c:pt>
                <c:pt idx="371">
                  <c:v>9026</c:v>
                </c:pt>
                <c:pt idx="372">
                  <c:v>9100</c:v>
                </c:pt>
                <c:pt idx="373">
                  <c:v>8955</c:v>
                </c:pt>
                <c:pt idx="374">
                  <c:v>8945</c:v>
                </c:pt>
                <c:pt idx="375">
                  <c:v>8869</c:v>
                </c:pt>
                <c:pt idx="376">
                  <c:v>8904</c:v>
                </c:pt>
                <c:pt idx="377">
                  <c:v>8945</c:v>
                </c:pt>
                <c:pt idx="378">
                  <c:v>9440</c:v>
                </c:pt>
                <c:pt idx="379">
                  <c:v>9540</c:v>
                </c:pt>
                <c:pt idx="380">
                  <c:v>9398</c:v>
                </c:pt>
                <c:pt idx="381">
                  <c:v>9405</c:v>
                </c:pt>
                <c:pt idx="382">
                  <c:v>9501</c:v>
                </c:pt>
                <c:pt idx="383">
                  <c:v>9546</c:v>
                </c:pt>
                <c:pt idx="384">
                  <c:v>9608</c:v>
                </c:pt>
                <c:pt idx="385">
                  <c:v>9590</c:v>
                </c:pt>
                <c:pt idx="386">
                  <c:v>9510</c:v>
                </c:pt>
                <c:pt idx="387">
                  <c:v>9438</c:v>
                </c:pt>
                <c:pt idx="388">
                  <c:v>9423</c:v>
                </c:pt>
                <c:pt idx="389">
                  <c:v>9340</c:v>
                </c:pt>
                <c:pt idx="390">
                  <c:v>9356</c:v>
                </c:pt>
                <c:pt idx="391">
                  <c:v>9384</c:v>
                </c:pt>
                <c:pt idx="392">
                  <c:v>9092</c:v>
                </c:pt>
                <c:pt idx="393">
                  <c:v>9016</c:v>
                </c:pt>
                <c:pt idx="394">
                  <c:v>9027</c:v>
                </c:pt>
                <c:pt idx="395">
                  <c:v>8950</c:v>
                </c:pt>
                <c:pt idx="396">
                  <c:v>9030</c:v>
                </c:pt>
                <c:pt idx="397">
                  <c:v>9296</c:v>
                </c:pt>
                <c:pt idx="398">
                  <c:v>9155</c:v>
                </c:pt>
                <c:pt idx="399">
                  <c:v>9200</c:v>
                </c:pt>
                <c:pt idx="400">
                  <c:v>9363</c:v>
                </c:pt>
                <c:pt idx="401">
                  <c:v>9365</c:v>
                </c:pt>
                <c:pt idx="402">
                  <c:v>9229</c:v>
                </c:pt>
                <c:pt idx="403">
                  <c:v>9204</c:v>
                </c:pt>
                <c:pt idx="404">
                  <c:v>9128</c:v>
                </c:pt>
                <c:pt idx="405">
                  <c:v>9273</c:v>
                </c:pt>
                <c:pt idx="406">
                  <c:v>9348</c:v>
                </c:pt>
                <c:pt idx="407">
                  <c:v>9330</c:v>
                </c:pt>
                <c:pt idx="408">
                  <c:v>9319</c:v>
                </c:pt>
                <c:pt idx="409">
                  <c:v>9235</c:v>
                </c:pt>
                <c:pt idx="410">
                  <c:v>9171</c:v>
                </c:pt>
                <c:pt idx="411">
                  <c:v>9164</c:v>
                </c:pt>
                <c:pt idx="412">
                  <c:v>9126.57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26-4D7B-86B6-65B85B1552CD}"/>
            </c:ext>
          </c:extLst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BEAN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Chart!$G$36:$G$489</c:f>
              <c:numCache>
                <c:formatCode>#,##0.00</c:formatCode>
                <c:ptCount val="454"/>
                <c:pt idx="249">
                  <c:v>8400</c:v>
                </c:pt>
                <c:pt idx="250">
                  <c:v>8304</c:v>
                </c:pt>
                <c:pt idx="251">
                  <c:v>8240</c:v>
                </c:pt>
                <c:pt idx="252">
                  <c:v>8240</c:v>
                </c:pt>
                <c:pt idx="253">
                  <c:v>8240</c:v>
                </c:pt>
                <c:pt idx="254">
                  <c:v>8240</c:v>
                </c:pt>
                <c:pt idx="255">
                  <c:v>8204</c:v>
                </c:pt>
                <c:pt idx="256">
                  <c:v>8204</c:v>
                </c:pt>
                <c:pt idx="257">
                  <c:v>8075</c:v>
                </c:pt>
                <c:pt idx="258">
                  <c:v>8088</c:v>
                </c:pt>
                <c:pt idx="259">
                  <c:v>8228</c:v>
                </c:pt>
                <c:pt idx="260">
                  <c:v>8228</c:v>
                </c:pt>
                <c:pt idx="261">
                  <c:v>8215</c:v>
                </c:pt>
                <c:pt idx="262">
                  <c:v>8069</c:v>
                </c:pt>
                <c:pt idx="263">
                  <c:v>8069</c:v>
                </c:pt>
                <c:pt idx="264">
                  <c:v>8057</c:v>
                </c:pt>
                <c:pt idx="265">
                  <c:v>7913</c:v>
                </c:pt>
                <c:pt idx="266">
                  <c:v>7913</c:v>
                </c:pt>
                <c:pt idx="267">
                  <c:v>7749</c:v>
                </c:pt>
                <c:pt idx="268">
                  <c:v>7750</c:v>
                </c:pt>
                <c:pt idx="269">
                  <c:v>7890</c:v>
                </c:pt>
                <c:pt idx="270">
                  <c:v>7979</c:v>
                </c:pt>
                <c:pt idx="271">
                  <c:v>8009</c:v>
                </c:pt>
                <c:pt idx="272">
                  <c:v>8134</c:v>
                </c:pt>
                <c:pt idx="273">
                  <c:v>8172</c:v>
                </c:pt>
                <c:pt idx="274">
                  <c:v>8186</c:v>
                </c:pt>
                <c:pt idx="275">
                  <c:v>8186</c:v>
                </c:pt>
                <c:pt idx="276">
                  <c:v>8318</c:v>
                </c:pt>
                <c:pt idx="277">
                  <c:v>8417</c:v>
                </c:pt>
                <c:pt idx="278">
                  <c:v>8530</c:v>
                </c:pt>
                <c:pt idx="279">
                  <c:v>8702</c:v>
                </c:pt>
                <c:pt idx="280">
                  <c:v>8898</c:v>
                </c:pt>
                <c:pt idx="281">
                  <c:v>8807</c:v>
                </c:pt>
                <c:pt idx="282">
                  <c:v>8864</c:v>
                </c:pt>
                <c:pt idx="283">
                  <c:v>9070</c:v>
                </c:pt>
                <c:pt idx="284">
                  <c:v>9070</c:v>
                </c:pt>
                <c:pt idx="285">
                  <c:v>9070</c:v>
                </c:pt>
                <c:pt idx="286">
                  <c:v>9070</c:v>
                </c:pt>
                <c:pt idx="287">
                  <c:v>8971</c:v>
                </c:pt>
                <c:pt idx="288">
                  <c:v>8820</c:v>
                </c:pt>
                <c:pt idx="289">
                  <c:v>8820</c:v>
                </c:pt>
                <c:pt idx="290">
                  <c:v>8820</c:v>
                </c:pt>
                <c:pt idx="291">
                  <c:v>8820</c:v>
                </c:pt>
                <c:pt idx="292">
                  <c:v>8820</c:v>
                </c:pt>
                <c:pt idx="293">
                  <c:v>8820</c:v>
                </c:pt>
                <c:pt idx="294">
                  <c:v>8995</c:v>
                </c:pt>
                <c:pt idx="295">
                  <c:v>8995</c:v>
                </c:pt>
                <c:pt idx="296">
                  <c:v>8995</c:v>
                </c:pt>
                <c:pt idx="297">
                  <c:v>8899</c:v>
                </c:pt>
                <c:pt idx="298">
                  <c:v>8899</c:v>
                </c:pt>
                <c:pt idx="299">
                  <c:v>8899</c:v>
                </c:pt>
                <c:pt idx="300">
                  <c:v>8996</c:v>
                </c:pt>
                <c:pt idx="301">
                  <c:v>8916</c:v>
                </c:pt>
                <c:pt idx="302">
                  <c:v>8991</c:v>
                </c:pt>
                <c:pt idx="303">
                  <c:v>9066</c:v>
                </c:pt>
                <c:pt idx="304">
                  <c:v>9066</c:v>
                </c:pt>
                <c:pt idx="305">
                  <c:v>9109</c:v>
                </c:pt>
                <c:pt idx="306">
                  <c:v>8919</c:v>
                </c:pt>
                <c:pt idx="307">
                  <c:v>8919</c:v>
                </c:pt>
                <c:pt idx="308">
                  <c:v>8946</c:v>
                </c:pt>
                <c:pt idx="309">
                  <c:v>8939</c:v>
                </c:pt>
                <c:pt idx="310">
                  <c:v>8918</c:v>
                </c:pt>
                <c:pt idx="311">
                  <c:v>9024</c:v>
                </c:pt>
                <c:pt idx="312">
                  <c:v>8987</c:v>
                </c:pt>
                <c:pt idx="313">
                  <c:v>9126</c:v>
                </c:pt>
                <c:pt idx="314">
                  <c:v>9126</c:v>
                </c:pt>
                <c:pt idx="315">
                  <c:v>9126</c:v>
                </c:pt>
                <c:pt idx="316">
                  <c:v>9126</c:v>
                </c:pt>
                <c:pt idx="317">
                  <c:v>9206</c:v>
                </c:pt>
                <c:pt idx="318">
                  <c:v>9170</c:v>
                </c:pt>
                <c:pt idx="319">
                  <c:v>9082</c:v>
                </c:pt>
                <c:pt idx="320">
                  <c:v>9005</c:v>
                </c:pt>
                <c:pt idx="321">
                  <c:v>8715</c:v>
                </c:pt>
                <c:pt idx="322">
                  <c:v>8508</c:v>
                </c:pt>
                <c:pt idx="323">
                  <c:v>8530</c:v>
                </c:pt>
                <c:pt idx="324">
                  <c:v>8630</c:v>
                </c:pt>
                <c:pt idx="325">
                  <c:v>8864</c:v>
                </c:pt>
                <c:pt idx="326">
                  <c:v>8962</c:v>
                </c:pt>
                <c:pt idx="327">
                  <c:v>8932</c:v>
                </c:pt>
                <c:pt idx="328">
                  <c:v>8665</c:v>
                </c:pt>
                <c:pt idx="329">
                  <c:v>8665</c:v>
                </c:pt>
                <c:pt idx="330">
                  <c:v>8305</c:v>
                </c:pt>
                <c:pt idx="331">
                  <c:v>8522</c:v>
                </c:pt>
                <c:pt idx="332">
                  <c:v>8632</c:v>
                </c:pt>
                <c:pt idx="333">
                  <c:v>8957</c:v>
                </c:pt>
                <c:pt idx="334">
                  <c:v>8900</c:v>
                </c:pt>
                <c:pt idx="335">
                  <c:v>8559</c:v>
                </c:pt>
                <c:pt idx="336">
                  <c:v>8616</c:v>
                </c:pt>
                <c:pt idx="337">
                  <c:v>8641</c:v>
                </c:pt>
                <c:pt idx="338">
                  <c:v>8707</c:v>
                </c:pt>
                <c:pt idx="339">
                  <c:v>8711</c:v>
                </c:pt>
                <c:pt idx="340">
                  <c:v>8711</c:v>
                </c:pt>
                <c:pt idx="341">
                  <c:v>8568</c:v>
                </c:pt>
                <c:pt idx="342">
                  <c:v>8352</c:v>
                </c:pt>
                <c:pt idx="343">
                  <c:v>8357</c:v>
                </c:pt>
                <c:pt idx="344">
                  <c:v>8614</c:v>
                </c:pt>
                <c:pt idx="345">
                  <c:v>8788</c:v>
                </c:pt>
                <c:pt idx="346">
                  <c:v>8920</c:v>
                </c:pt>
                <c:pt idx="347">
                  <c:v>9056</c:v>
                </c:pt>
                <c:pt idx="348">
                  <c:v>9004</c:v>
                </c:pt>
                <c:pt idx="349">
                  <c:v>8760</c:v>
                </c:pt>
                <c:pt idx="350">
                  <c:v>8760</c:v>
                </c:pt>
                <c:pt idx="351">
                  <c:v>8658</c:v>
                </c:pt>
                <c:pt idx="352">
                  <c:v>8801</c:v>
                </c:pt>
                <c:pt idx="353">
                  <c:v>8809</c:v>
                </c:pt>
                <c:pt idx="354">
                  <c:v>8871</c:v>
                </c:pt>
                <c:pt idx="355">
                  <c:v>8720</c:v>
                </c:pt>
                <c:pt idx="356">
                  <c:v>8820</c:v>
                </c:pt>
                <c:pt idx="357">
                  <c:v>8713</c:v>
                </c:pt>
                <c:pt idx="358">
                  <c:v>8713</c:v>
                </c:pt>
                <c:pt idx="359">
                  <c:v>8686</c:v>
                </c:pt>
                <c:pt idx="360">
                  <c:v>8686</c:v>
                </c:pt>
                <c:pt idx="361">
                  <c:v>8882</c:v>
                </c:pt>
                <c:pt idx="362">
                  <c:v>8995</c:v>
                </c:pt>
                <c:pt idx="363">
                  <c:v>9252</c:v>
                </c:pt>
                <c:pt idx="364">
                  <c:v>9400</c:v>
                </c:pt>
                <c:pt idx="365">
                  <c:v>9230</c:v>
                </c:pt>
                <c:pt idx="366">
                  <c:v>9068</c:v>
                </c:pt>
                <c:pt idx="367">
                  <c:v>9147</c:v>
                </c:pt>
                <c:pt idx="368">
                  <c:v>8950</c:v>
                </c:pt>
                <c:pt idx="369">
                  <c:v>9041</c:v>
                </c:pt>
                <c:pt idx="370">
                  <c:v>9076</c:v>
                </c:pt>
                <c:pt idx="371">
                  <c:v>9130</c:v>
                </c:pt>
                <c:pt idx="372">
                  <c:v>9130</c:v>
                </c:pt>
                <c:pt idx="373">
                  <c:v>9117</c:v>
                </c:pt>
                <c:pt idx="374">
                  <c:v>9117</c:v>
                </c:pt>
                <c:pt idx="375">
                  <c:v>9059</c:v>
                </c:pt>
                <c:pt idx="376">
                  <c:v>9052</c:v>
                </c:pt>
                <c:pt idx="377">
                  <c:v>9073</c:v>
                </c:pt>
                <c:pt idx="378">
                  <c:v>9515</c:v>
                </c:pt>
                <c:pt idx="379">
                  <c:v>9630</c:v>
                </c:pt>
                <c:pt idx="380">
                  <c:v>9566</c:v>
                </c:pt>
                <c:pt idx="381">
                  <c:v>9566</c:v>
                </c:pt>
                <c:pt idx="382">
                  <c:v>9615</c:v>
                </c:pt>
                <c:pt idx="383">
                  <c:v>9663</c:v>
                </c:pt>
                <c:pt idx="384">
                  <c:v>9734</c:v>
                </c:pt>
                <c:pt idx="385">
                  <c:v>9734</c:v>
                </c:pt>
                <c:pt idx="386">
                  <c:v>9733</c:v>
                </c:pt>
                <c:pt idx="387">
                  <c:v>9566</c:v>
                </c:pt>
                <c:pt idx="388">
                  <c:v>9540</c:v>
                </c:pt>
                <c:pt idx="389">
                  <c:v>9500</c:v>
                </c:pt>
                <c:pt idx="390">
                  <c:v>9546</c:v>
                </c:pt>
                <c:pt idx="391">
                  <c:v>9546</c:v>
                </c:pt>
                <c:pt idx="392">
                  <c:v>9330</c:v>
                </c:pt>
                <c:pt idx="393">
                  <c:v>9214</c:v>
                </c:pt>
                <c:pt idx="394">
                  <c:v>9220</c:v>
                </c:pt>
                <c:pt idx="395">
                  <c:v>9154</c:v>
                </c:pt>
                <c:pt idx="396">
                  <c:v>9276</c:v>
                </c:pt>
                <c:pt idx="397">
                  <c:v>9500</c:v>
                </c:pt>
                <c:pt idx="398">
                  <c:v>9365</c:v>
                </c:pt>
                <c:pt idx="399">
                  <c:v>9395</c:v>
                </c:pt>
                <c:pt idx="400">
                  <c:v>9542</c:v>
                </c:pt>
                <c:pt idx="401">
                  <c:v>9562</c:v>
                </c:pt>
                <c:pt idx="402">
                  <c:v>9416</c:v>
                </c:pt>
                <c:pt idx="403">
                  <c:v>9368</c:v>
                </c:pt>
                <c:pt idx="404">
                  <c:v>9320</c:v>
                </c:pt>
                <c:pt idx="405">
                  <c:v>9449</c:v>
                </c:pt>
                <c:pt idx="406">
                  <c:v>9514</c:v>
                </c:pt>
                <c:pt idx="407">
                  <c:v>9520</c:v>
                </c:pt>
                <c:pt idx="408">
                  <c:v>9531</c:v>
                </c:pt>
                <c:pt idx="409">
                  <c:v>9456</c:v>
                </c:pt>
                <c:pt idx="410">
                  <c:v>9429</c:v>
                </c:pt>
                <c:pt idx="411">
                  <c:v>9385</c:v>
                </c:pt>
                <c:pt idx="412">
                  <c:v>9609</c:v>
                </c:pt>
                <c:pt idx="413">
                  <c:v>9676</c:v>
                </c:pt>
                <c:pt idx="414">
                  <c:v>9770</c:v>
                </c:pt>
                <c:pt idx="415">
                  <c:v>9856</c:v>
                </c:pt>
                <c:pt idx="416">
                  <c:v>9819</c:v>
                </c:pt>
                <c:pt idx="417">
                  <c:v>9685</c:v>
                </c:pt>
                <c:pt idx="418">
                  <c:v>9581</c:v>
                </c:pt>
                <c:pt idx="419">
                  <c:v>9554</c:v>
                </c:pt>
                <c:pt idx="420">
                  <c:v>9602</c:v>
                </c:pt>
                <c:pt idx="421">
                  <c:v>9283</c:v>
                </c:pt>
                <c:pt idx="422">
                  <c:v>9260</c:v>
                </c:pt>
                <c:pt idx="423">
                  <c:v>9178</c:v>
                </c:pt>
                <c:pt idx="424">
                  <c:v>9251</c:v>
                </c:pt>
                <c:pt idx="425">
                  <c:v>9158</c:v>
                </c:pt>
                <c:pt idx="426">
                  <c:v>9167</c:v>
                </c:pt>
                <c:pt idx="427">
                  <c:v>9190</c:v>
                </c:pt>
                <c:pt idx="428">
                  <c:v>9174</c:v>
                </c:pt>
                <c:pt idx="429">
                  <c:v>9181</c:v>
                </c:pt>
                <c:pt idx="430">
                  <c:v>9000</c:v>
                </c:pt>
                <c:pt idx="431">
                  <c:v>9000</c:v>
                </c:pt>
                <c:pt idx="432">
                  <c:v>9088</c:v>
                </c:pt>
                <c:pt idx="433">
                  <c:v>9211</c:v>
                </c:pt>
                <c:pt idx="434">
                  <c:v>9254</c:v>
                </c:pt>
                <c:pt idx="435">
                  <c:v>9365</c:v>
                </c:pt>
                <c:pt idx="436">
                  <c:v>9237</c:v>
                </c:pt>
                <c:pt idx="437">
                  <c:v>9261</c:v>
                </c:pt>
                <c:pt idx="438">
                  <c:v>9350</c:v>
                </c:pt>
                <c:pt idx="439">
                  <c:v>9403</c:v>
                </c:pt>
                <c:pt idx="440">
                  <c:v>9420</c:v>
                </c:pt>
                <c:pt idx="441">
                  <c:v>9521</c:v>
                </c:pt>
                <c:pt idx="442">
                  <c:v>9446</c:v>
                </c:pt>
                <c:pt idx="443">
                  <c:v>9602</c:v>
                </c:pt>
                <c:pt idx="444">
                  <c:v>9357</c:v>
                </c:pt>
                <c:pt idx="445">
                  <c:v>9482</c:v>
                </c:pt>
                <c:pt idx="446">
                  <c:v>9405</c:v>
                </c:pt>
                <c:pt idx="447">
                  <c:v>9386</c:v>
                </c:pt>
                <c:pt idx="448">
                  <c:v>9526</c:v>
                </c:pt>
                <c:pt idx="449">
                  <c:v>9399</c:v>
                </c:pt>
                <c:pt idx="450">
                  <c:v>9346</c:v>
                </c:pt>
                <c:pt idx="451">
                  <c:v>9500</c:v>
                </c:pt>
                <c:pt idx="452">
                  <c:v>9500</c:v>
                </c:pt>
                <c:pt idx="453">
                  <c:v>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26-4D7B-86B6-65B85B1552CD}"/>
            </c:ext>
          </c:extLst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BEAN 2023-05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Chart!$H$36:$H$489</c:f>
              <c:numCache>
                <c:formatCode>#,##0.00</c:formatCode>
                <c:ptCount val="454"/>
                <c:pt idx="303">
                  <c:v>9134</c:v>
                </c:pt>
                <c:pt idx="304">
                  <c:v>9134</c:v>
                </c:pt>
                <c:pt idx="305">
                  <c:v>9156</c:v>
                </c:pt>
                <c:pt idx="306">
                  <c:v>8914</c:v>
                </c:pt>
                <c:pt idx="307">
                  <c:v>8934</c:v>
                </c:pt>
                <c:pt idx="308">
                  <c:v>8950</c:v>
                </c:pt>
                <c:pt idx="309">
                  <c:v>8950</c:v>
                </c:pt>
                <c:pt idx="310">
                  <c:v>8972</c:v>
                </c:pt>
                <c:pt idx="311">
                  <c:v>9048</c:v>
                </c:pt>
                <c:pt idx="312">
                  <c:v>8986</c:v>
                </c:pt>
                <c:pt idx="313">
                  <c:v>9149</c:v>
                </c:pt>
                <c:pt idx="314">
                  <c:v>9150</c:v>
                </c:pt>
                <c:pt idx="315">
                  <c:v>9150</c:v>
                </c:pt>
                <c:pt idx="316">
                  <c:v>9150</c:v>
                </c:pt>
                <c:pt idx="317">
                  <c:v>9250</c:v>
                </c:pt>
                <c:pt idx="318">
                  <c:v>9100</c:v>
                </c:pt>
                <c:pt idx="319">
                  <c:v>9100</c:v>
                </c:pt>
                <c:pt idx="320">
                  <c:v>9055</c:v>
                </c:pt>
                <c:pt idx="321">
                  <c:v>8750</c:v>
                </c:pt>
                <c:pt idx="322">
                  <c:v>8566</c:v>
                </c:pt>
                <c:pt idx="323">
                  <c:v>8600</c:v>
                </c:pt>
                <c:pt idx="324">
                  <c:v>8724</c:v>
                </c:pt>
                <c:pt idx="325">
                  <c:v>8954</c:v>
                </c:pt>
                <c:pt idx="326">
                  <c:v>8988</c:v>
                </c:pt>
                <c:pt idx="327">
                  <c:v>8910</c:v>
                </c:pt>
                <c:pt idx="328">
                  <c:v>8910</c:v>
                </c:pt>
                <c:pt idx="329">
                  <c:v>8850</c:v>
                </c:pt>
                <c:pt idx="330">
                  <c:v>8396</c:v>
                </c:pt>
                <c:pt idx="331">
                  <c:v>8589</c:v>
                </c:pt>
                <c:pt idx="332">
                  <c:v>8694</c:v>
                </c:pt>
                <c:pt idx="333">
                  <c:v>9044</c:v>
                </c:pt>
                <c:pt idx="334">
                  <c:v>8950</c:v>
                </c:pt>
                <c:pt idx="335">
                  <c:v>8618</c:v>
                </c:pt>
                <c:pt idx="336">
                  <c:v>8618</c:v>
                </c:pt>
                <c:pt idx="337">
                  <c:v>8709</c:v>
                </c:pt>
                <c:pt idx="338">
                  <c:v>8769</c:v>
                </c:pt>
                <c:pt idx="339">
                  <c:v>8774</c:v>
                </c:pt>
                <c:pt idx="340">
                  <c:v>8750</c:v>
                </c:pt>
                <c:pt idx="341">
                  <c:v>8622</c:v>
                </c:pt>
                <c:pt idx="342">
                  <c:v>8420</c:v>
                </c:pt>
                <c:pt idx="343">
                  <c:v>8424</c:v>
                </c:pt>
                <c:pt idx="344">
                  <c:v>8683</c:v>
                </c:pt>
                <c:pt idx="345">
                  <c:v>8853</c:v>
                </c:pt>
                <c:pt idx="346">
                  <c:v>8968</c:v>
                </c:pt>
                <c:pt idx="347">
                  <c:v>9096</c:v>
                </c:pt>
                <c:pt idx="348">
                  <c:v>9044</c:v>
                </c:pt>
                <c:pt idx="349">
                  <c:v>8810</c:v>
                </c:pt>
                <c:pt idx="350">
                  <c:v>8810</c:v>
                </c:pt>
                <c:pt idx="351">
                  <c:v>8721</c:v>
                </c:pt>
                <c:pt idx="352">
                  <c:v>8900</c:v>
                </c:pt>
                <c:pt idx="353">
                  <c:v>8897</c:v>
                </c:pt>
                <c:pt idx="354">
                  <c:v>8950</c:v>
                </c:pt>
                <c:pt idx="355">
                  <c:v>8788</c:v>
                </c:pt>
                <c:pt idx="356">
                  <c:v>8841</c:v>
                </c:pt>
                <c:pt idx="357">
                  <c:v>8768</c:v>
                </c:pt>
                <c:pt idx="358">
                  <c:v>8768</c:v>
                </c:pt>
                <c:pt idx="359">
                  <c:v>8756</c:v>
                </c:pt>
                <c:pt idx="360">
                  <c:v>8756</c:v>
                </c:pt>
                <c:pt idx="361">
                  <c:v>8956</c:v>
                </c:pt>
                <c:pt idx="362">
                  <c:v>9071</c:v>
                </c:pt>
                <c:pt idx="363">
                  <c:v>9322</c:v>
                </c:pt>
                <c:pt idx="364">
                  <c:v>9454</c:v>
                </c:pt>
                <c:pt idx="365">
                  <c:v>9280</c:v>
                </c:pt>
                <c:pt idx="366">
                  <c:v>9150</c:v>
                </c:pt>
                <c:pt idx="367">
                  <c:v>9230</c:v>
                </c:pt>
                <c:pt idx="368">
                  <c:v>9014</c:v>
                </c:pt>
                <c:pt idx="369">
                  <c:v>9150</c:v>
                </c:pt>
                <c:pt idx="370">
                  <c:v>9154</c:v>
                </c:pt>
                <c:pt idx="371">
                  <c:v>9200</c:v>
                </c:pt>
                <c:pt idx="372">
                  <c:v>9100</c:v>
                </c:pt>
                <c:pt idx="373">
                  <c:v>9130</c:v>
                </c:pt>
                <c:pt idx="374">
                  <c:v>9150</c:v>
                </c:pt>
                <c:pt idx="375">
                  <c:v>9120</c:v>
                </c:pt>
                <c:pt idx="376">
                  <c:v>9130</c:v>
                </c:pt>
                <c:pt idx="377">
                  <c:v>9141</c:v>
                </c:pt>
                <c:pt idx="378">
                  <c:v>9548</c:v>
                </c:pt>
                <c:pt idx="379">
                  <c:v>9674</c:v>
                </c:pt>
                <c:pt idx="380">
                  <c:v>9584</c:v>
                </c:pt>
                <c:pt idx="381">
                  <c:v>9580</c:v>
                </c:pt>
                <c:pt idx="382">
                  <c:v>9672</c:v>
                </c:pt>
                <c:pt idx="383">
                  <c:v>9732</c:v>
                </c:pt>
                <c:pt idx="384">
                  <c:v>9782</c:v>
                </c:pt>
                <c:pt idx="385">
                  <c:v>9748</c:v>
                </c:pt>
                <c:pt idx="386">
                  <c:v>9702</c:v>
                </c:pt>
                <c:pt idx="387">
                  <c:v>9634</c:v>
                </c:pt>
                <c:pt idx="388">
                  <c:v>9634</c:v>
                </c:pt>
                <c:pt idx="389">
                  <c:v>9588</c:v>
                </c:pt>
                <c:pt idx="390">
                  <c:v>9588</c:v>
                </c:pt>
                <c:pt idx="391">
                  <c:v>9612</c:v>
                </c:pt>
                <c:pt idx="392">
                  <c:v>9420</c:v>
                </c:pt>
                <c:pt idx="393">
                  <c:v>9330</c:v>
                </c:pt>
                <c:pt idx="394">
                  <c:v>9330</c:v>
                </c:pt>
                <c:pt idx="395">
                  <c:v>9289</c:v>
                </c:pt>
                <c:pt idx="396">
                  <c:v>9350</c:v>
                </c:pt>
                <c:pt idx="397">
                  <c:v>9564</c:v>
                </c:pt>
                <c:pt idx="398">
                  <c:v>9460</c:v>
                </c:pt>
                <c:pt idx="399">
                  <c:v>9487</c:v>
                </c:pt>
                <c:pt idx="400">
                  <c:v>9612</c:v>
                </c:pt>
                <c:pt idx="401">
                  <c:v>9650</c:v>
                </c:pt>
                <c:pt idx="402">
                  <c:v>9531</c:v>
                </c:pt>
                <c:pt idx="403">
                  <c:v>9445</c:v>
                </c:pt>
                <c:pt idx="404">
                  <c:v>9383</c:v>
                </c:pt>
                <c:pt idx="405">
                  <c:v>9551</c:v>
                </c:pt>
                <c:pt idx="406">
                  <c:v>9605</c:v>
                </c:pt>
                <c:pt idx="407">
                  <c:v>9590</c:v>
                </c:pt>
                <c:pt idx="408">
                  <c:v>9601</c:v>
                </c:pt>
                <c:pt idx="409">
                  <c:v>9518</c:v>
                </c:pt>
                <c:pt idx="410">
                  <c:v>9512</c:v>
                </c:pt>
                <c:pt idx="411">
                  <c:v>9460</c:v>
                </c:pt>
                <c:pt idx="412">
                  <c:v>9682</c:v>
                </c:pt>
                <c:pt idx="413">
                  <c:v>9755</c:v>
                </c:pt>
                <c:pt idx="414">
                  <c:v>9850</c:v>
                </c:pt>
                <c:pt idx="415">
                  <c:v>9945</c:v>
                </c:pt>
                <c:pt idx="416">
                  <c:v>9903</c:v>
                </c:pt>
                <c:pt idx="417">
                  <c:v>9767</c:v>
                </c:pt>
                <c:pt idx="418">
                  <c:v>9650</c:v>
                </c:pt>
                <c:pt idx="419">
                  <c:v>9643</c:v>
                </c:pt>
                <c:pt idx="420">
                  <c:v>9673</c:v>
                </c:pt>
                <c:pt idx="421">
                  <c:v>9368</c:v>
                </c:pt>
                <c:pt idx="422">
                  <c:v>9326</c:v>
                </c:pt>
                <c:pt idx="423">
                  <c:v>9245</c:v>
                </c:pt>
                <c:pt idx="424">
                  <c:v>9320</c:v>
                </c:pt>
                <c:pt idx="425">
                  <c:v>9228</c:v>
                </c:pt>
                <c:pt idx="426">
                  <c:v>9252</c:v>
                </c:pt>
                <c:pt idx="427">
                  <c:v>9262</c:v>
                </c:pt>
                <c:pt idx="428">
                  <c:v>9259</c:v>
                </c:pt>
                <c:pt idx="429">
                  <c:v>9265</c:v>
                </c:pt>
                <c:pt idx="430">
                  <c:v>9130</c:v>
                </c:pt>
                <c:pt idx="431">
                  <c:v>9142</c:v>
                </c:pt>
                <c:pt idx="432">
                  <c:v>9152</c:v>
                </c:pt>
                <c:pt idx="433">
                  <c:v>9298</c:v>
                </c:pt>
                <c:pt idx="434">
                  <c:v>9345</c:v>
                </c:pt>
                <c:pt idx="435">
                  <c:v>9463</c:v>
                </c:pt>
                <c:pt idx="436">
                  <c:v>9335</c:v>
                </c:pt>
                <c:pt idx="437">
                  <c:v>9342</c:v>
                </c:pt>
                <c:pt idx="438">
                  <c:v>9429</c:v>
                </c:pt>
                <c:pt idx="439">
                  <c:v>9480</c:v>
                </c:pt>
                <c:pt idx="440">
                  <c:v>9505</c:v>
                </c:pt>
                <c:pt idx="441">
                  <c:v>9600</c:v>
                </c:pt>
                <c:pt idx="442">
                  <c:v>9528</c:v>
                </c:pt>
                <c:pt idx="443">
                  <c:v>9685</c:v>
                </c:pt>
                <c:pt idx="444">
                  <c:v>9435</c:v>
                </c:pt>
                <c:pt idx="445">
                  <c:v>9535</c:v>
                </c:pt>
                <c:pt idx="446">
                  <c:v>9447</c:v>
                </c:pt>
                <c:pt idx="447">
                  <c:v>9440</c:v>
                </c:pt>
                <c:pt idx="448">
                  <c:v>9579</c:v>
                </c:pt>
                <c:pt idx="449">
                  <c:v>9451</c:v>
                </c:pt>
                <c:pt idx="450">
                  <c:v>9398</c:v>
                </c:pt>
                <c:pt idx="451">
                  <c:v>9607</c:v>
                </c:pt>
                <c:pt idx="452">
                  <c:v>9585</c:v>
                </c:pt>
                <c:pt idx="453">
                  <c:v>9678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826-4D7B-86B6-65B85B1552CD}"/>
            </c:ext>
          </c:extLst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BEAN 2023-07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Chart!$I$36:$I$489</c:f>
              <c:numCache>
                <c:formatCode>#,##0.00</c:formatCode>
                <c:ptCount val="454"/>
                <c:pt idx="400">
                  <c:v>9721</c:v>
                </c:pt>
                <c:pt idx="401">
                  <c:v>9721</c:v>
                </c:pt>
                <c:pt idx="402">
                  <c:v>9585</c:v>
                </c:pt>
                <c:pt idx="403">
                  <c:v>9543</c:v>
                </c:pt>
                <c:pt idx="404">
                  <c:v>9480</c:v>
                </c:pt>
                <c:pt idx="405">
                  <c:v>9602</c:v>
                </c:pt>
                <c:pt idx="406">
                  <c:v>9654</c:v>
                </c:pt>
                <c:pt idx="407">
                  <c:v>9654</c:v>
                </c:pt>
                <c:pt idx="408">
                  <c:v>9657</c:v>
                </c:pt>
                <c:pt idx="409">
                  <c:v>9618</c:v>
                </c:pt>
                <c:pt idx="410">
                  <c:v>9618</c:v>
                </c:pt>
                <c:pt idx="411">
                  <c:v>9552</c:v>
                </c:pt>
                <c:pt idx="412">
                  <c:v>9619</c:v>
                </c:pt>
                <c:pt idx="413">
                  <c:v>9803</c:v>
                </c:pt>
                <c:pt idx="414">
                  <c:v>9890</c:v>
                </c:pt>
                <c:pt idx="415">
                  <c:v>9991</c:v>
                </c:pt>
                <c:pt idx="416">
                  <c:v>9984</c:v>
                </c:pt>
                <c:pt idx="417">
                  <c:v>9845</c:v>
                </c:pt>
                <c:pt idx="418">
                  <c:v>9725</c:v>
                </c:pt>
                <c:pt idx="419">
                  <c:v>9703</c:v>
                </c:pt>
                <c:pt idx="420">
                  <c:v>9710</c:v>
                </c:pt>
                <c:pt idx="421">
                  <c:v>9438</c:v>
                </c:pt>
                <c:pt idx="422">
                  <c:v>9391</c:v>
                </c:pt>
                <c:pt idx="423">
                  <c:v>9319</c:v>
                </c:pt>
                <c:pt idx="424">
                  <c:v>9370</c:v>
                </c:pt>
                <c:pt idx="425">
                  <c:v>9332</c:v>
                </c:pt>
                <c:pt idx="426">
                  <c:v>9326</c:v>
                </c:pt>
                <c:pt idx="427">
                  <c:v>9326</c:v>
                </c:pt>
                <c:pt idx="428">
                  <c:v>9326</c:v>
                </c:pt>
                <c:pt idx="429">
                  <c:v>9326</c:v>
                </c:pt>
                <c:pt idx="430">
                  <c:v>9326</c:v>
                </c:pt>
                <c:pt idx="431">
                  <c:v>9326</c:v>
                </c:pt>
                <c:pt idx="432">
                  <c:v>9256</c:v>
                </c:pt>
                <c:pt idx="442">
                  <c:v>9626</c:v>
                </c:pt>
                <c:pt idx="443">
                  <c:v>9747</c:v>
                </c:pt>
                <c:pt idx="444">
                  <c:v>9517</c:v>
                </c:pt>
                <c:pt idx="445">
                  <c:v>9589</c:v>
                </c:pt>
                <c:pt idx="446">
                  <c:v>9561</c:v>
                </c:pt>
                <c:pt idx="447">
                  <c:v>9534</c:v>
                </c:pt>
                <c:pt idx="448">
                  <c:v>9631</c:v>
                </c:pt>
                <c:pt idx="449">
                  <c:v>9536</c:v>
                </c:pt>
                <c:pt idx="450">
                  <c:v>9483</c:v>
                </c:pt>
                <c:pt idx="451">
                  <c:v>9656</c:v>
                </c:pt>
                <c:pt idx="452">
                  <c:v>9656</c:v>
                </c:pt>
                <c:pt idx="453">
                  <c:v>9737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826-4D7B-86B6-65B85B1552CD}"/>
            </c:ext>
          </c:extLst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BEAN 2023-11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Chart!$J$36:$J$489</c:f>
              <c:numCache>
                <c:formatCode>#,##0.00</c:formatCode>
                <c:ptCount val="454"/>
                <c:pt idx="380">
                  <c:v>9142</c:v>
                </c:pt>
                <c:pt idx="381">
                  <c:v>9142</c:v>
                </c:pt>
                <c:pt idx="382">
                  <c:v>9213</c:v>
                </c:pt>
                <c:pt idx="383">
                  <c:v>9288</c:v>
                </c:pt>
                <c:pt idx="384">
                  <c:v>9311</c:v>
                </c:pt>
                <c:pt idx="385">
                  <c:v>9311</c:v>
                </c:pt>
                <c:pt idx="386">
                  <c:v>9275</c:v>
                </c:pt>
                <c:pt idx="387">
                  <c:v>9275</c:v>
                </c:pt>
                <c:pt idx="388">
                  <c:v>9275</c:v>
                </c:pt>
                <c:pt idx="389">
                  <c:v>9275</c:v>
                </c:pt>
                <c:pt idx="390">
                  <c:v>9277</c:v>
                </c:pt>
                <c:pt idx="391">
                  <c:v>9285</c:v>
                </c:pt>
                <c:pt idx="392">
                  <c:v>9272</c:v>
                </c:pt>
                <c:pt idx="393">
                  <c:v>9142</c:v>
                </c:pt>
                <c:pt idx="394">
                  <c:v>9142</c:v>
                </c:pt>
                <c:pt idx="395">
                  <c:v>9142</c:v>
                </c:pt>
                <c:pt idx="396">
                  <c:v>9222</c:v>
                </c:pt>
                <c:pt idx="397">
                  <c:v>9390</c:v>
                </c:pt>
                <c:pt idx="398">
                  <c:v>9304</c:v>
                </c:pt>
                <c:pt idx="399">
                  <c:v>9316</c:v>
                </c:pt>
                <c:pt idx="400">
                  <c:v>9328</c:v>
                </c:pt>
                <c:pt idx="401">
                  <c:v>9386</c:v>
                </c:pt>
                <c:pt idx="402">
                  <c:v>9314</c:v>
                </c:pt>
                <c:pt idx="403">
                  <c:v>9259</c:v>
                </c:pt>
                <c:pt idx="404">
                  <c:v>9197</c:v>
                </c:pt>
                <c:pt idx="405">
                  <c:v>9197</c:v>
                </c:pt>
                <c:pt idx="406">
                  <c:v>9328</c:v>
                </c:pt>
                <c:pt idx="407">
                  <c:v>9329</c:v>
                </c:pt>
                <c:pt idx="408">
                  <c:v>9351</c:v>
                </c:pt>
                <c:pt idx="409">
                  <c:v>9347</c:v>
                </c:pt>
                <c:pt idx="410">
                  <c:v>9347</c:v>
                </c:pt>
                <c:pt idx="411">
                  <c:v>9206</c:v>
                </c:pt>
                <c:pt idx="412">
                  <c:v>9272</c:v>
                </c:pt>
                <c:pt idx="413">
                  <c:v>9412</c:v>
                </c:pt>
                <c:pt idx="414">
                  <c:v>9468</c:v>
                </c:pt>
                <c:pt idx="415">
                  <c:v>9563</c:v>
                </c:pt>
                <c:pt idx="416">
                  <c:v>9563</c:v>
                </c:pt>
                <c:pt idx="417">
                  <c:v>9405</c:v>
                </c:pt>
                <c:pt idx="418">
                  <c:v>9329</c:v>
                </c:pt>
                <c:pt idx="419">
                  <c:v>9290</c:v>
                </c:pt>
                <c:pt idx="420">
                  <c:v>9289</c:v>
                </c:pt>
                <c:pt idx="421">
                  <c:v>9010</c:v>
                </c:pt>
                <c:pt idx="422">
                  <c:v>9001</c:v>
                </c:pt>
                <c:pt idx="423">
                  <c:v>8940</c:v>
                </c:pt>
                <c:pt idx="424">
                  <c:v>8960</c:v>
                </c:pt>
                <c:pt idx="425">
                  <c:v>8960</c:v>
                </c:pt>
                <c:pt idx="426">
                  <c:v>8959</c:v>
                </c:pt>
                <c:pt idx="427">
                  <c:v>8959</c:v>
                </c:pt>
                <c:pt idx="428">
                  <c:v>8941</c:v>
                </c:pt>
                <c:pt idx="429">
                  <c:v>8941</c:v>
                </c:pt>
                <c:pt idx="430">
                  <c:v>8941</c:v>
                </c:pt>
                <c:pt idx="431">
                  <c:v>8941</c:v>
                </c:pt>
                <c:pt idx="432">
                  <c:v>8859</c:v>
                </c:pt>
                <c:pt idx="433">
                  <c:v>8970</c:v>
                </c:pt>
                <c:pt idx="434">
                  <c:v>8963</c:v>
                </c:pt>
                <c:pt idx="435">
                  <c:v>9026</c:v>
                </c:pt>
                <c:pt idx="436">
                  <c:v>9022</c:v>
                </c:pt>
                <c:pt idx="437">
                  <c:v>9010</c:v>
                </c:pt>
                <c:pt idx="438">
                  <c:v>9018</c:v>
                </c:pt>
                <c:pt idx="439">
                  <c:v>9041</c:v>
                </c:pt>
                <c:pt idx="440">
                  <c:v>9051</c:v>
                </c:pt>
                <c:pt idx="441">
                  <c:v>9051</c:v>
                </c:pt>
                <c:pt idx="442">
                  <c:v>9058</c:v>
                </c:pt>
                <c:pt idx="443">
                  <c:v>9213</c:v>
                </c:pt>
                <c:pt idx="444">
                  <c:v>8986</c:v>
                </c:pt>
                <c:pt idx="445">
                  <c:v>9040</c:v>
                </c:pt>
                <c:pt idx="446">
                  <c:v>9040</c:v>
                </c:pt>
                <c:pt idx="447">
                  <c:v>9040</c:v>
                </c:pt>
                <c:pt idx="448">
                  <c:v>9074</c:v>
                </c:pt>
                <c:pt idx="449">
                  <c:v>9016</c:v>
                </c:pt>
                <c:pt idx="450">
                  <c:v>8965</c:v>
                </c:pt>
                <c:pt idx="451">
                  <c:v>9057</c:v>
                </c:pt>
                <c:pt idx="452">
                  <c:v>9057</c:v>
                </c:pt>
                <c:pt idx="453">
                  <c:v>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26-4D7B-86B6-65B85B1552CD}"/>
            </c:ext>
          </c:extLst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BEEF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Chart!$K$36:$K$489</c:f>
              <c:numCache>
                <c:formatCode>#,##0.00</c:formatCode>
                <c:ptCount val="454"/>
                <c:pt idx="226">
                  <c:v>57</c:v>
                </c:pt>
                <c:pt idx="232">
                  <c:v>56.95</c:v>
                </c:pt>
                <c:pt idx="233">
                  <c:v>56.95</c:v>
                </c:pt>
                <c:pt idx="234">
                  <c:v>57</c:v>
                </c:pt>
                <c:pt idx="235">
                  <c:v>57</c:v>
                </c:pt>
                <c:pt idx="236">
                  <c:v>57</c:v>
                </c:pt>
                <c:pt idx="237">
                  <c:v>57</c:v>
                </c:pt>
                <c:pt idx="238">
                  <c:v>57</c:v>
                </c:pt>
                <c:pt idx="239">
                  <c:v>57</c:v>
                </c:pt>
                <c:pt idx="240">
                  <c:v>57</c:v>
                </c:pt>
                <c:pt idx="241">
                  <c:v>57</c:v>
                </c:pt>
                <c:pt idx="242">
                  <c:v>57.15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26-4D7B-86B6-65B85B1552CD}"/>
            </c:ext>
          </c:extLst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BEEF 2022-06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Chart!$L$36:$L$489</c:f>
              <c:numCache>
                <c:formatCode>#,##0.00</c:formatCode>
                <c:ptCount val="454"/>
                <c:pt idx="249">
                  <c:v>59.25</c:v>
                </c:pt>
                <c:pt idx="250">
                  <c:v>59</c:v>
                </c:pt>
                <c:pt idx="251">
                  <c:v>59.3</c:v>
                </c:pt>
                <c:pt idx="252">
                  <c:v>59.3</c:v>
                </c:pt>
                <c:pt idx="253">
                  <c:v>59.3</c:v>
                </c:pt>
                <c:pt idx="254">
                  <c:v>59.3</c:v>
                </c:pt>
                <c:pt idx="255">
                  <c:v>59.3</c:v>
                </c:pt>
                <c:pt idx="256">
                  <c:v>59.3</c:v>
                </c:pt>
                <c:pt idx="257">
                  <c:v>59.3</c:v>
                </c:pt>
                <c:pt idx="258">
                  <c:v>59.3</c:v>
                </c:pt>
                <c:pt idx="259">
                  <c:v>59.3</c:v>
                </c:pt>
                <c:pt idx="260">
                  <c:v>59.3</c:v>
                </c:pt>
                <c:pt idx="261">
                  <c:v>59.75</c:v>
                </c:pt>
                <c:pt idx="262">
                  <c:v>59.75</c:v>
                </c:pt>
                <c:pt idx="263">
                  <c:v>59.8</c:v>
                </c:pt>
                <c:pt idx="264">
                  <c:v>59.8</c:v>
                </c:pt>
                <c:pt idx="265">
                  <c:v>59.8</c:v>
                </c:pt>
                <c:pt idx="266">
                  <c:v>59.8</c:v>
                </c:pt>
                <c:pt idx="267">
                  <c:v>59.8</c:v>
                </c:pt>
                <c:pt idx="273">
                  <c:v>61</c:v>
                </c:pt>
                <c:pt idx="274">
                  <c:v>61.1</c:v>
                </c:pt>
                <c:pt idx="275">
                  <c:v>61.1</c:v>
                </c:pt>
                <c:pt idx="276">
                  <c:v>61.1</c:v>
                </c:pt>
                <c:pt idx="277">
                  <c:v>61.1</c:v>
                </c:pt>
                <c:pt idx="278">
                  <c:v>61.1</c:v>
                </c:pt>
                <c:pt idx="279">
                  <c:v>61.1</c:v>
                </c:pt>
                <c:pt idx="280">
                  <c:v>61.1</c:v>
                </c:pt>
                <c:pt idx="281">
                  <c:v>61.25</c:v>
                </c:pt>
                <c:pt idx="282">
                  <c:v>61.25</c:v>
                </c:pt>
                <c:pt idx="283">
                  <c:v>61.25</c:v>
                </c:pt>
                <c:pt idx="284">
                  <c:v>61.25</c:v>
                </c:pt>
                <c:pt idx="285">
                  <c:v>61.3</c:v>
                </c:pt>
                <c:pt idx="286">
                  <c:v>61.3</c:v>
                </c:pt>
                <c:pt idx="287">
                  <c:v>61.3</c:v>
                </c:pt>
                <c:pt idx="288">
                  <c:v>61.3</c:v>
                </c:pt>
                <c:pt idx="289">
                  <c:v>61.3</c:v>
                </c:pt>
                <c:pt idx="290">
                  <c:v>61.3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26-4D7B-86B6-65B85B1552CD}"/>
            </c:ext>
          </c:extLst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BEEF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Chart!$M$36:$M$489</c:f>
              <c:numCache>
                <c:formatCode>#,##0.00</c:formatCode>
                <c:ptCount val="454"/>
                <c:pt idx="328">
                  <c:v>61.95</c:v>
                </c:pt>
                <c:pt idx="329">
                  <c:v>62.05</c:v>
                </c:pt>
                <c:pt idx="330">
                  <c:v>62.05</c:v>
                </c:pt>
                <c:pt idx="331">
                  <c:v>62.05</c:v>
                </c:pt>
                <c:pt idx="332">
                  <c:v>62.05</c:v>
                </c:pt>
                <c:pt idx="333">
                  <c:v>62.05</c:v>
                </c:pt>
                <c:pt idx="334">
                  <c:v>62.05</c:v>
                </c:pt>
                <c:pt idx="335">
                  <c:v>62.05</c:v>
                </c:pt>
                <c:pt idx="336">
                  <c:v>62.05</c:v>
                </c:pt>
                <c:pt idx="337">
                  <c:v>62.05</c:v>
                </c:pt>
                <c:pt idx="338">
                  <c:v>62.05</c:v>
                </c:pt>
                <c:pt idx="339">
                  <c:v>62.05</c:v>
                </c:pt>
                <c:pt idx="340">
                  <c:v>62.05</c:v>
                </c:pt>
                <c:pt idx="341">
                  <c:v>62.05</c:v>
                </c:pt>
                <c:pt idx="342">
                  <c:v>62.05</c:v>
                </c:pt>
                <c:pt idx="343">
                  <c:v>62.05</c:v>
                </c:pt>
                <c:pt idx="344">
                  <c:v>62.05</c:v>
                </c:pt>
                <c:pt idx="345">
                  <c:v>62.05</c:v>
                </c:pt>
                <c:pt idx="346">
                  <c:v>62.05</c:v>
                </c:pt>
                <c:pt idx="347">
                  <c:v>62.05</c:v>
                </c:pt>
                <c:pt idx="348">
                  <c:v>62.05</c:v>
                </c:pt>
                <c:pt idx="349">
                  <c:v>62.05</c:v>
                </c:pt>
                <c:pt idx="350">
                  <c:v>62.25</c:v>
                </c:pt>
                <c:pt idx="351">
                  <c:v>62.25</c:v>
                </c:pt>
                <c:pt idx="352">
                  <c:v>62.25</c:v>
                </c:pt>
                <c:pt idx="353">
                  <c:v>62.25</c:v>
                </c:pt>
                <c:pt idx="354">
                  <c:v>62.25</c:v>
                </c:pt>
                <c:pt idx="355">
                  <c:v>62.25</c:v>
                </c:pt>
                <c:pt idx="356">
                  <c:v>62.25</c:v>
                </c:pt>
                <c:pt idx="357">
                  <c:v>62.25</c:v>
                </c:pt>
                <c:pt idx="358">
                  <c:v>62.25</c:v>
                </c:pt>
                <c:pt idx="359">
                  <c:v>62.25</c:v>
                </c:pt>
                <c:pt idx="360">
                  <c:v>62.25</c:v>
                </c:pt>
                <c:pt idx="361">
                  <c:v>62.25</c:v>
                </c:pt>
                <c:pt idx="362">
                  <c:v>62.25</c:v>
                </c:pt>
                <c:pt idx="363">
                  <c:v>62.25</c:v>
                </c:pt>
                <c:pt idx="364">
                  <c:v>62.25</c:v>
                </c:pt>
                <c:pt idx="365">
                  <c:v>62.25</c:v>
                </c:pt>
                <c:pt idx="366">
                  <c:v>62.25</c:v>
                </c:pt>
                <c:pt idx="367">
                  <c:v>62.25</c:v>
                </c:pt>
                <c:pt idx="368">
                  <c:v>62.25</c:v>
                </c:pt>
                <c:pt idx="369">
                  <c:v>62.25</c:v>
                </c:pt>
                <c:pt idx="370">
                  <c:v>62.25</c:v>
                </c:pt>
                <c:pt idx="371">
                  <c:v>62.25</c:v>
                </c:pt>
                <c:pt idx="372">
                  <c:v>62.25</c:v>
                </c:pt>
                <c:pt idx="373">
                  <c:v>62.25</c:v>
                </c:pt>
                <c:pt idx="374">
                  <c:v>62.25</c:v>
                </c:pt>
                <c:pt idx="375">
                  <c:v>62.25</c:v>
                </c:pt>
                <c:pt idx="376">
                  <c:v>62.25</c:v>
                </c:pt>
                <c:pt idx="377">
                  <c:v>62.25</c:v>
                </c:pt>
                <c:pt idx="378">
                  <c:v>62.25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26-4D7B-86B6-65B85B1552CD}"/>
            </c:ext>
          </c:extLst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BRNT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Chart!$N$36:$N$489</c:f>
              <c:numCache>
                <c:formatCode>#,##0.00</c:formatCode>
                <c:ptCount val="454"/>
                <c:pt idx="185">
                  <c:v>1144.8</c:v>
                </c:pt>
                <c:pt idx="186">
                  <c:v>1137.4000000000001</c:v>
                </c:pt>
                <c:pt idx="187">
                  <c:v>1193.5999999999999</c:v>
                </c:pt>
                <c:pt idx="188">
                  <c:v>1189.4000000000001</c:v>
                </c:pt>
                <c:pt idx="189">
                  <c:v>1197.8</c:v>
                </c:pt>
                <c:pt idx="190">
                  <c:v>1194.8</c:v>
                </c:pt>
                <c:pt idx="191">
                  <c:v>1194.4000000000001</c:v>
                </c:pt>
                <c:pt idx="192">
                  <c:v>1186.3800000000001</c:v>
                </c:pt>
                <c:pt idx="193">
                  <c:v>1186.4000000000001</c:v>
                </c:pt>
                <c:pt idx="194">
                  <c:v>1170.4000000000001</c:v>
                </c:pt>
                <c:pt idx="195">
                  <c:v>1124.4000000000001</c:v>
                </c:pt>
                <c:pt idx="196">
                  <c:v>1161</c:v>
                </c:pt>
                <c:pt idx="197">
                  <c:v>1173.4000000000001</c:v>
                </c:pt>
                <c:pt idx="198">
                  <c:v>1179.5999999999999</c:v>
                </c:pt>
                <c:pt idx="199">
                  <c:v>1180.8</c:v>
                </c:pt>
                <c:pt idx="200">
                  <c:v>1239</c:v>
                </c:pt>
                <c:pt idx="201">
                  <c:v>1246.2</c:v>
                </c:pt>
                <c:pt idx="202">
                  <c:v>1266.5999999999999</c:v>
                </c:pt>
                <c:pt idx="203">
                  <c:v>1258.4000000000001</c:v>
                </c:pt>
                <c:pt idx="204">
                  <c:v>1239.5999999999999</c:v>
                </c:pt>
                <c:pt idx="205">
                  <c:v>1286.4000000000001</c:v>
                </c:pt>
                <c:pt idx="206">
                  <c:v>1275.4000000000001</c:v>
                </c:pt>
                <c:pt idx="207">
                  <c:v>1280</c:v>
                </c:pt>
                <c:pt idx="208">
                  <c:v>1271.8</c:v>
                </c:pt>
                <c:pt idx="209">
                  <c:v>1271.4000000000001</c:v>
                </c:pt>
                <c:pt idx="210">
                  <c:v>1271.4000000000001</c:v>
                </c:pt>
                <c:pt idx="211">
                  <c:v>1288</c:v>
                </c:pt>
                <c:pt idx="212">
                  <c:v>1293</c:v>
                </c:pt>
                <c:pt idx="213">
                  <c:v>1297.2</c:v>
                </c:pt>
                <c:pt idx="214">
                  <c:v>1310.8</c:v>
                </c:pt>
                <c:pt idx="215">
                  <c:v>1329.4</c:v>
                </c:pt>
                <c:pt idx="216">
                  <c:v>1338.6</c:v>
                </c:pt>
                <c:pt idx="217">
                  <c:v>1322.6</c:v>
                </c:pt>
                <c:pt idx="218">
                  <c:v>1306.4000000000001</c:v>
                </c:pt>
                <c:pt idx="219">
                  <c:v>1308</c:v>
                </c:pt>
                <c:pt idx="220">
                  <c:v>1313.6</c:v>
                </c:pt>
                <c:pt idx="221">
                  <c:v>1341</c:v>
                </c:pt>
                <c:pt idx="222">
                  <c:v>1348.4</c:v>
                </c:pt>
                <c:pt idx="223">
                  <c:v>1360</c:v>
                </c:pt>
                <c:pt idx="224">
                  <c:v>1358.8</c:v>
                </c:pt>
                <c:pt idx="225">
                  <c:v>1341.4</c:v>
                </c:pt>
                <c:pt idx="226">
                  <c:v>1354</c:v>
                </c:pt>
                <c:pt idx="227">
                  <c:v>1348</c:v>
                </c:pt>
                <c:pt idx="228">
                  <c:v>1424.2</c:v>
                </c:pt>
                <c:pt idx="229">
                  <c:v>1420.8</c:v>
                </c:pt>
                <c:pt idx="230">
                  <c:v>1385.4</c:v>
                </c:pt>
                <c:pt idx="231">
                  <c:v>1385.6</c:v>
                </c:pt>
                <c:pt idx="232">
                  <c:v>1382.8</c:v>
                </c:pt>
                <c:pt idx="233">
                  <c:v>1382</c:v>
                </c:pt>
                <c:pt idx="234">
                  <c:v>1397</c:v>
                </c:pt>
                <c:pt idx="235">
                  <c:v>1381</c:v>
                </c:pt>
                <c:pt idx="236">
                  <c:v>1404</c:v>
                </c:pt>
                <c:pt idx="237">
                  <c:v>1378</c:v>
                </c:pt>
                <c:pt idx="238">
                  <c:v>1360.8</c:v>
                </c:pt>
                <c:pt idx="239">
                  <c:v>1401</c:v>
                </c:pt>
                <c:pt idx="240">
                  <c:v>1418.4</c:v>
                </c:pt>
                <c:pt idx="241">
                  <c:v>1406.6</c:v>
                </c:pt>
                <c:pt idx="242">
                  <c:v>1506.4</c:v>
                </c:pt>
                <c:pt idx="243">
                  <c:v>1464.6</c:v>
                </c:pt>
                <c:pt idx="244">
                  <c:v>1496.2</c:v>
                </c:pt>
                <c:pt idx="245">
                  <c:v>1580.2</c:v>
                </c:pt>
                <c:pt idx="246">
                  <c:v>1686.8</c:v>
                </c:pt>
                <c:pt idx="247">
                  <c:v>1707.4</c:v>
                </c:pt>
                <c:pt idx="248">
                  <c:v>1707.4</c:v>
                </c:pt>
                <c:pt idx="249">
                  <c:v>1816.4</c:v>
                </c:pt>
                <c:pt idx="250">
                  <c:v>1953.6</c:v>
                </c:pt>
                <c:pt idx="251">
                  <c:v>1867</c:v>
                </c:pt>
                <c:pt idx="252">
                  <c:v>1755</c:v>
                </c:pt>
                <c:pt idx="253">
                  <c:v>1678.6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26-4D7B-86B6-65B85B1552CD}"/>
            </c:ext>
          </c:extLst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BRNT 2022-06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Chart!$O$36:$O$489</c:f>
              <c:numCache>
                <c:formatCode>#,##0.00</c:formatCode>
                <c:ptCount val="454"/>
                <c:pt idx="227">
                  <c:v>1318</c:v>
                </c:pt>
                <c:pt idx="228">
                  <c:v>1382.8</c:v>
                </c:pt>
                <c:pt idx="229">
                  <c:v>1382.8</c:v>
                </c:pt>
                <c:pt idx="230">
                  <c:v>1353.2</c:v>
                </c:pt>
                <c:pt idx="231">
                  <c:v>1353.2</c:v>
                </c:pt>
                <c:pt idx="232">
                  <c:v>1350.6</c:v>
                </c:pt>
                <c:pt idx="233">
                  <c:v>1347</c:v>
                </c:pt>
                <c:pt idx="234">
                  <c:v>1361.8</c:v>
                </c:pt>
                <c:pt idx="235">
                  <c:v>1335.4</c:v>
                </c:pt>
                <c:pt idx="236">
                  <c:v>1344.2</c:v>
                </c:pt>
                <c:pt idx="237">
                  <c:v>1325.6</c:v>
                </c:pt>
                <c:pt idx="238">
                  <c:v>1316.6</c:v>
                </c:pt>
                <c:pt idx="239">
                  <c:v>1351.6</c:v>
                </c:pt>
                <c:pt idx="240">
                  <c:v>1376.6</c:v>
                </c:pt>
                <c:pt idx="241">
                  <c:v>1355</c:v>
                </c:pt>
                <c:pt idx="242">
                  <c:v>1459.6</c:v>
                </c:pt>
                <c:pt idx="243">
                  <c:v>1404.4</c:v>
                </c:pt>
                <c:pt idx="244">
                  <c:v>1431.4</c:v>
                </c:pt>
                <c:pt idx="245">
                  <c:v>1470.4</c:v>
                </c:pt>
                <c:pt idx="246">
                  <c:v>1541</c:v>
                </c:pt>
                <c:pt idx="247">
                  <c:v>1574.8</c:v>
                </c:pt>
                <c:pt idx="248">
                  <c:v>1574.8</c:v>
                </c:pt>
                <c:pt idx="249">
                  <c:v>1692.6</c:v>
                </c:pt>
                <c:pt idx="250">
                  <c:v>1823.2</c:v>
                </c:pt>
                <c:pt idx="251">
                  <c:v>1696.2</c:v>
                </c:pt>
                <c:pt idx="252">
                  <c:v>1574.4</c:v>
                </c:pt>
                <c:pt idx="253">
                  <c:v>1546.4</c:v>
                </c:pt>
                <c:pt idx="254">
                  <c:v>1484.2</c:v>
                </c:pt>
                <c:pt idx="255">
                  <c:v>1420.6</c:v>
                </c:pt>
                <c:pt idx="256">
                  <c:v>1427</c:v>
                </c:pt>
                <c:pt idx="257">
                  <c:v>1481.8</c:v>
                </c:pt>
                <c:pt idx="258">
                  <c:v>1502.6</c:v>
                </c:pt>
                <c:pt idx="259">
                  <c:v>1585.2</c:v>
                </c:pt>
                <c:pt idx="260">
                  <c:v>1644.4</c:v>
                </c:pt>
                <c:pt idx="261">
                  <c:v>1624.2</c:v>
                </c:pt>
                <c:pt idx="262">
                  <c:v>1577.4</c:v>
                </c:pt>
                <c:pt idx="263">
                  <c:v>1534.8</c:v>
                </c:pt>
                <c:pt idx="264">
                  <c:v>1492</c:v>
                </c:pt>
                <c:pt idx="265">
                  <c:v>1547.4</c:v>
                </c:pt>
                <c:pt idx="266">
                  <c:v>1504</c:v>
                </c:pt>
                <c:pt idx="267">
                  <c:v>1498.2</c:v>
                </c:pt>
                <c:pt idx="268">
                  <c:v>1538.6</c:v>
                </c:pt>
                <c:pt idx="269">
                  <c:v>1535.6</c:v>
                </c:pt>
                <c:pt idx="270">
                  <c:v>1534.8</c:v>
                </c:pt>
                <c:pt idx="271">
                  <c:v>1488.8</c:v>
                </c:pt>
                <c:pt idx="272">
                  <c:v>1464.8</c:v>
                </c:pt>
                <c:pt idx="273">
                  <c:v>1455</c:v>
                </c:pt>
                <c:pt idx="274">
                  <c:v>1504.4</c:v>
                </c:pt>
                <c:pt idx="275">
                  <c:v>1542.4</c:v>
                </c:pt>
                <c:pt idx="276">
                  <c:v>1560.2</c:v>
                </c:pt>
                <c:pt idx="277">
                  <c:v>1596.8</c:v>
                </c:pt>
                <c:pt idx="278">
                  <c:v>1604.8</c:v>
                </c:pt>
                <c:pt idx="279">
                  <c:v>1651.4</c:v>
                </c:pt>
                <c:pt idx="280">
                  <c:v>1648.6</c:v>
                </c:pt>
                <c:pt idx="281">
                  <c:v>1593.8</c:v>
                </c:pt>
                <c:pt idx="282">
                  <c:v>1617.2</c:v>
                </c:pt>
                <c:pt idx="283">
                  <c:v>1678.6</c:v>
                </c:pt>
                <c:pt idx="284">
                  <c:v>1706</c:v>
                </c:pt>
                <c:pt idx="285">
                  <c:v>1678.2</c:v>
                </c:pt>
                <c:pt idx="286">
                  <c:v>1692.8</c:v>
                </c:pt>
                <c:pt idx="287">
                  <c:v>1754.6</c:v>
                </c:pt>
                <c:pt idx="288">
                  <c:v>1774.6</c:v>
                </c:pt>
                <c:pt idx="289">
                  <c:v>1733.4</c:v>
                </c:pt>
                <c:pt idx="290">
                  <c:v>1682.6</c:v>
                </c:pt>
                <c:pt idx="291">
                  <c:v>1704.6</c:v>
                </c:pt>
                <c:pt idx="292">
                  <c:v>1718.4</c:v>
                </c:pt>
                <c:pt idx="293">
                  <c:v>1770.2</c:v>
                </c:pt>
                <c:pt idx="294">
                  <c:v>1787.6</c:v>
                </c:pt>
                <c:pt idx="295">
                  <c:v>1811</c:v>
                </c:pt>
                <c:pt idx="296">
                  <c:v>1748.6</c:v>
                </c:pt>
                <c:pt idx="297">
                  <c:v>1717.8</c:v>
                </c:pt>
                <c:pt idx="298">
                  <c:v>1747.6</c:v>
                </c:pt>
                <c:pt idx="299">
                  <c:v>1727.6</c:v>
                </c:pt>
                <c:pt idx="300">
                  <c:v>1750.8</c:v>
                </c:pt>
                <c:pt idx="301">
                  <c:v>1750.8</c:v>
                </c:pt>
                <c:pt idx="302">
                  <c:v>1797.4</c:v>
                </c:pt>
                <c:pt idx="303">
                  <c:v>1783.4</c:v>
                </c:pt>
                <c:pt idx="304">
                  <c:v>1805.8</c:v>
                </c:pt>
                <c:pt idx="305">
                  <c:v>1860</c:v>
                </c:pt>
                <c:pt idx="306">
                  <c:v>1826.8</c:v>
                </c:pt>
                <c:pt idx="307">
                  <c:v>1799.4</c:v>
                </c:pt>
                <c:pt idx="308">
                  <c:v>1850.6</c:v>
                </c:pt>
                <c:pt idx="309">
                  <c:v>1848.2</c:v>
                </c:pt>
                <c:pt idx="310">
                  <c:v>1848.2</c:v>
                </c:pt>
                <c:pt idx="311">
                  <c:v>1865.2</c:v>
                </c:pt>
                <c:pt idx="312">
                  <c:v>1892.4</c:v>
                </c:pt>
                <c:pt idx="313">
                  <c:v>1906.4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26-4D7B-86B6-65B85B1552CD}"/>
            </c:ext>
          </c:extLst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BRNT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Chart!$P$36:$P$489</c:f>
              <c:numCache>
                <c:formatCode>#,##0.00</c:formatCode>
                <c:ptCount val="454"/>
                <c:pt idx="272">
                  <c:v>1446.4</c:v>
                </c:pt>
                <c:pt idx="273">
                  <c:v>1442.2</c:v>
                </c:pt>
                <c:pt idx="274">
                  <c:v>1478</c:v>
                </c:pt>
                <c:pt idx="275">
                  <c:v>1503</c:v>
                </c:pt>
                <c:pt idx="276">
                  <c:v>1521.2</c:v>
                </c:pt>
                <c:pt idx="277">
                  <c:v>1544.2</c:v>
                </c:pt>
                <c:pt idx="278">
                  <c:v>1559.6</c:v>
                </c:pt>
                <c:pt idx="279">
                  <c:v>1603</c:v>
                </c:pt>
                <c:pt idx="280">
                  <c:v>1598.8</c:v>
                </c:pt>
                <c:pt idx="281">
                  <c:v>1552.4</c:v>
                </c:pt>
                <c:pt idx="282">
                  <c:v>1576.8</c:v>
                </c:pt>
                <c:pt idx="283">
                  <c:v>1620.4</c:v>
                </c:pt>
                <c:pt idx="284">
                  <c:v>1633.4</c:v>
                </c:pt>
                <c:pt idx="285">
                  <c:v>1608</c:v>
                </c:pt>
                <c:pt idx="286">
                  <c:v>1608</c:v>
                </c:pt>
                <c:pt idx="287">
                  <c:v>1668.6</c:v>
                </c:pt>
                <c:pt idx="288">
                  <c:v>1691.8</c:v>
                </c:pt>
                <c:pt idx="289">
                  <c:v>1671.8</c:v>
                </c:pt>
                <c:pt idx="290">
                  <c:v>1628.2</c:v>
                </c:pt>
                <c:pt idx="291">
                  <c:v>1645</c:v>
                </c:pt>
                <c:pt idx="292">
                  <c:v>1655</c:v>
                </c:pt>
                <c:pt idx="293">
                  <c:v>1695.2</c:v>
                </c:pt>
                <c:pt idx="294">
                  <c:v>1706.2</c:v>
                </c:pt>
                <c:pt idx="295">
                  <c:v>1710.2</c:v>
                </c:pt>
                <c:pt idx="298">
                  <c:v>1655</c:v>
                </c:pt>
                <c:pt idx="299">
                  <c:v>1637</c:v>
                </c:pt>
                <c:pt idx="300">
                  <c:v>1660.8</c:v>
                </c:pt>
                <c:pt idx="301">
                  <c:v>1664.8</c:v>
                </c:pt>
                <c:pt idx="302">
                  <c:v>1705.8</c:v>
                </c:pt>
                <c:pt idx="303">
                  <c:v>1691.2</c:v>
                </c:pt>
                <c:pt idx="304">
                  <c:v>1702.4</c:v>
                </c:pt>
                <c:pt idx="305">
                  <c:v>1735</c:v>
                </c:pt>
                <c:pt idx="306">
                  <c:v>1719</c:v>
                </c:pt>
                <c:pt idx="307">
                  <c:v>1708</c:v>
                </c:pt>
                <c:pt idx="308">
                  <c:v>1750.8</c:v>
                </c:pt>
                <c:pt idx="309">
                  <c:v>1750.8</c:v>
                </c:pt>
                <c:pt idx="310">
                  <c:v>1763</c:v>
                </c:pt>
                <c:pt idx="311">
                  <c:v>1779.8</c:v>
                </c:pt>
                <c:pt idx="312">
                  <c:v>1798</c:v>
                </c:pt>
                <c:pt idx="313">
                  <c:v>1806.4</c:v>
                </c:pt>
                <c:pt idx="314">
                  <c:v>1806.4</c:v>
                </c:pt>
                <c:pt idx="315">
                  <c:v>1806.4</c:v>
                </c:pt>
                <c:pt idx="316">
                  <c:v>1810.2</c:v>
                </c:pt>
                <c:pt idx="317">
                  <c:v>1751.4</c:v>
                </c:pt>
                <c:pt idx="318">
                  <c:v>1725.8</c:v>
                </c:pt>
                <c:pt idx="319">
                  <c:v>1740.8</c:v>
                </c:pt>
                <c:pt idx="320">
                  <c:v>1672.2</c:v>
                </c:pt>
                <c:pt idx="321">
                  <c:v>1660.6</c:v>
                </c:pt>
                <c:pt idx="322">
                  <c:v>1662</c:v>
                </c:pt>
                <c:pt idx="323">
                  <c:v>1670.6</c:v>
                </c:pt>
                <c:pt idx="324">
                  <c:v>1716.6</c:v>
                </c:pt>
                <c:pt idx="325">
                  <c:v>1791</c:v>
                </c:pt>
                <c:pt idx="326">
                  <c:v>1724.8</c:v>
                </c:pt>
                <c:pt idx="327">
                  <c:v>1730.2</c:v>
                </c:pt>
                <c:pt idx="328">
                  <c:v>1745.4</c:v>
                </c:pt>
                <c:pt idx="329">
                  <c:v>1662.8</c:v>
                </c:pt>
                <c:pt idx="330">
                  <c:v>1588.2</c:v>
                </c:pt>
                <c:pt idx="331">
                  <c:v>1644</c:v>
                </c:pt>
                <c:pt idx="332">
                  <c:v>1677.2</c:v>
                </c:pt>
                <c:pt idx="333">
                  <c:v>1692.2</c:v>
                </c:pt>
                <c:pt idx="334">
                  <c:v>1624.6</c:v>
                </c:pt>
                <c:pt idx="335">
                  <c:v>1613.6</c:v>
                </c:pt>
                <c:pt idx="336">
                  <c:v>1596.4</c:v>
                </c:pt>
                <c:pt idx="337">
                  <c:v>1624</c:v>
                </c:pt>
                <c:pt idx="338">
                  <c:v>1689.8</c:v>
                </c:pt>
                <c:pt idx="339">
                  <c:v>1689.8</c:v>
                </c:pt>
                <c:pt idx="340">
                  <c:v>1706.4</c:v>
                </c:pt>
                <c:pt idx="341">
                  <c:v>1676.8</c:v>
                </c:pt>
                <c:pt idx="342">
                  <c:v>1661.6</c:v>
                </c:pt>
                <c:pt idx="343">
                  <c:v>1655.6</c:v>
                </c:pt>
                <c:pt idx="344">
                  <c:v>1677.6</c:v>
                </c:pt>
                <c:pt idx="345">
                  <c:v>1683.4</c:v>
                </c:pt>
                <c:pt idx="346">
                  <c:v>1667</c:v>
                </c:pt>
                <c:pt idx="347">
                  <c:v>1733.2</c:v>
                </c:pt>
                <c:pt idx="348">
                  <c:v>1622.2</c:v>
                </c:pt>
                <c:pt idx="349">
                  <c:v>1646.8</c:v>
                </c:pt>
                <c:pt idx="350">
                  <c:v>1646.8</c:v>
                </c:pt>
                <c:pt idx="351">
                  <c:v>1570</c:v>
                </c:pt>
                <c:pt idx="352">
                  <c:v>1588.4</c:v>
                </c:pt>
                <c:pt idx="353">
                  <c:v>1561.6</c:v>
                </c:pt>
                <c:pt idx="354">
                  <c:v>1512.6</c:v>
                </c:pt>
                <c:pt idx="356">
                  <c:v>1576.8</c:v>
                </c:pt>
                <c:pt idx="357">
                  <c:v>1540.8</c:v>
                </c:pt>
                <c:pt idx="360">
                  <c:v>1602.4</c:v>
                </c:pt>
                <c:pt idx="361">
                  <c:v>1633</c:v>
                </c:pt>
                <c:pt idx="362">
                  <c:v>1584.6</c:v>
                </c:pt>
                <c:pt idx="363">
                  <c:v>1681.6</c:v>
                </c:pt>
                <c:pt idx="364">
                  <c:v>1692</c:v>
                </c:pt>
                <c:pt idx="365">
                  <c:v>1688</c:v>
                </c:pt>
                <c:pt idx="366">
                  <c:v>1650.4</c:v>
                </c:pt>
                <c:pt idx="367">
                  <c:v>1710</c:v>
                </c:pt>
                <c:pt idx="368">
                  <c:v>1691.6</c:v>
                </c:pt>
                <c:pt idx="369">
                  <c:v>1658.2</c:v>
                </c:pt>
                <c:pt idx="370">
                  <c:v>1618.6</c:v>
                </c:pt>
                <c:pt idx="371">
                  <c:v>1626.4</c:v>
                </c:pt>
                <c:pt idx="372">
                  <c:v>1660.2</c:v>
                </c:pt>
                <c:pt idx="373">
                  <c:v>1612.2</c:v>
                </c:pt>
                <c:pt idx="374">
                  <c:v>1562.6</c:v>
                </c:pt>
                <c:pt idx="375">
                  <c:v>1546.8</c:v>
                </c:pt>
                <c:pt idx="376">
                  <c:v>1584</c:v>
                </c:pt>
                <c:pt idx="377">
                  <c:v>1615.6</c:v>
                </c:pt>
                <c:pt idx="378">
                  <c:v>1612.6</c:v>
                </c:pt>
                <c:pt idx="379">
                  <c:v>1643.8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826-4D7B-86B6-65B85B1552CD}"/>
            </c:ext>
          </c:extLst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BRNT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Chart!$Q$36:$Q$489</c:f>
              <c:numCache>
                <c:formatCode>#,##0.00</c:formatCode>
                <c:ptCount val="454"/>
                <c:pt idx="344">
                  <c:v>1614.6</c:v>
                </c:pt>
                <c:pt idx="380">
                  <c:v>1534.6</c:v>
                </c:pt>
                <c:pt idx="381">
                  <c:v>1557</c:v>
                </c:pt>
                <c:pt idx="382">
                  <c:v>1546</c:v>
                </c:pt>
                <c:pt idx="383">
                  <c:v>1548</c:v>
                </c:pt>
                <c:pt idx="384">
                  <c:v>1545.8</c:v>
                </c:pt>
                <c:pt idx="385">
                  <c:v>1542</c:v>
                </c:pt>
                <c:pt idx="386">
                  <c:v>1488.4</c:v>
                </c:pt>
                <c:pt idx="387">
                  <c:v>1488.4</c:v>
                </c:pt>
                <c:pt idx="388">
                  <c:v>1484.2</c:v>
                </c:pt>
                <c:pt idx="389">
                  <c:v>1500</c:v>
                </c:pt>
                <c:pt idx="390">
                  <c:v>1530</c:v>
                </c:pt>
                <c:pt idx="391">
                  <c:v>1500.4</c:v>
                </c:pt>
                <c:pt idx="392">
                  <c:v>1521.6</c:v>
                </c:pt>
                <c:pt idx="393">
                  <c:v>1554.2</c:v>
                </c:pt>
                <c:pt idx="394">
                  <c:v>1597.6</c:v>
                </c:pt>
                <c:pt idx="395">
                  <c:v>1626.8</c:v>
                </c:pt>
                <c:pt idx="396">
                  <c:v>1679.6</c:v>
                </c:pt>
                <c:pt idx="397">
                  <c:v>1706.4</c:v>
                </c:pt>
                <c:pt idx="398">
                  <c:v>1668.6</c:v>
                </c:pt>
                <c:pt idx="399">
                  <c:v>1647.6</c:v>
                </c:pt>
                <c:pt idx="400">
                  <c:v>1652</c:v>
                </c:pt>
                <c:pt idx="401">
                  <c:v>1633.8</c:v>
                </c:pt>
                <c:pt idx="402">
                  <c:v>1624</c:v>
                </c:pt>
                <c:pt idx="403">
                  <c:v>1591.4</c:v>
                </c:pt>
                <c:pt idx="404">
                  <c:v>1598.6</c:v>
                </c:pt>
                <c:pt idx="405">
                  <c:v>1630.2</c:v>
                </c:pt>
                <c:pt idx="406">
                  <c:v>1630.2</c:v>
                </c:pt>
                <c:pt idx="407">
                  <c:v>1656.8</c:v>
                </c:pt>
                <c:pt idx="408">
                  <c:v>1653</c:v>
                </c:pt>
                <c:pt idx="409">
                  <c:v>1654.8</c:v>
                </c:pt>
                <c:pt idx="410">
                  <c:v>1671.4</c:v>
                </c:pt>
                <c:pt idx="411">
                  <c:v>1671.8</c:v>
                </c:pt>
                <c:pt idx="412">
                  <c:v>1682.6</c:v>
                </c:pt>
                <c:pt idx="413">
                  <c:v>1697.6</c:v>
                </c:pt>
                <c:pt idx="414">
                  <c:v>1700.8</c:v>
                </c:pt>
                <c:pt idx="415">
                  <c:v>1715.8</c:v>
                </c:pt>
                <c:pt idx="416">
                  <c:v>1732.2</c:v>
                </c:pt>
                <c:pt idx="417">
                  <c:v>1723.4</c:v>
                </c:pt>
                <c:pt idx="418">
                  <c:v>1722</c:v>
                </c:pt>
                <c:pt idx="419">
                  <c:v>1667.2</c:v>
                </c:pt>
                <c:pt idx="420">
                  <c:v>1593</c:v>
                </c:pt>
                <c:pt idx="421">
                  <c:v>1630</c:v>
                </c:pt>
                <c:pt idx="422">
                  <c:v>1630</c:v>
                </c:pt>
                <c:pt idx="423">
                  <c:v>1580</c:v>
                </c:pt>
                <c:pt idx="424">
                  <c:v>1579.4</c:v>
                </c:pt>
                <c:pt idx="425">
                  <c:v>1582.2</c:v>
                </c:pt>
                <c:pt idx="426">
                  <c:v>1512.6</c:v>
                </c:pt>
                <c:pt idx="427">
                  <c:v>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26-4D7B-86B6-65B85B1552CD}"/>
            </c:ext>
          </c:extLst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BRNT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Chart!$R$36:$R$489</c:f>
              <c:numCache>
                <c:formatCode>#,##0.00</c:formatCode>
                <c:ptCount val="454"/>
                <c:pt idx="403">
                  <c:v>1543.6</c:v>
                </c:pt>
                <c:pt idx="404">
                  <c:v>1544</c:v>
                </c:pt>
                <c:pt idx="405">
                  <c:v>1569.2</c:v>
                </c:pt>
                <c:pt idx="406">
                  <c:v>1569</c:v>
                </c:pt>
                <c:pt idx="407">
                  <c:v>1589.8</c:v>
                </c:pt>
                <c:pt idx="408">
                  <c:v>1589.8</c:v>
                </c:pt>
                <c:pt idx="409">
                  <c:v>1591.4</c:v>
                </c:pt>
                <c:pt idx="410">
                  <c:v>1604.6</c:v>
                </c:pt>
                <c:pt idx="411">
                  <c:v>1604.6</c:v>
                </c:pt>
                <c:pt idx="412">
                  <c:v>1613.8</c:v>
                </c:pt>
                <c:pt idx="413">
                  <c:v>1625</c:v>
                </c:pt>
                <c:pt idx="414">
                  <c:v>1630.8</c:v>
                </c:pt>
                <c:pt idx="415">
                  <c:v>1660</c:v>
                </c:pt>
                <c:pt idx="416">
                  <c:v>1667.6</c:v>
                </c:pt>
                <c:pt idx="417">
                  <c:v>1660</c:v>
                </c:pt>
                <c:pt idx="418">
                  <c:v>1656</c:v>
                </c:pt>
                <c:pt idx="419">
                  <c:v>1602.6</c:v>
                </c:pt>
                <c:pt idx="420">
                  <c:v>1559.6</c:v>
                </c:pt>
                <c:pt idx="421">
                  <c:v>1573.6</c:v>
                </c:pt>
                <c:pt idx="422">
                  <c:v>1573.6</c:v>
                </c:pt>
                <c:pt idx="423">
                  <c:v>1549.8</c:v>
                </c:pt>
                <c:pt idx="424">
                  <c:v>1544</c:v>
                </c:pt>
                <c:pt idx="425">
                  <c:v>1544.2</c:v>
                </c:pt>
                <c:pt idx="426">
                  <c:v>1491.4</c:v>
                </c:pt>
                <c:pt idx="427">
                  <c:v>1445.6</c:v>
                </c:pt>
                <c:pt idx="428">
                  <c:v>1499</c:v>
                </c:pt>
                <c:pt idx="429">
                  <c:v>1447.2</c:v>
                </c:pt>
                <c:pt idx="430">
                  <c:v>1447.2</c:v>
                </c:pt>
                <c:pt idx="431">
                  <c:v>1459.2</c:v>
                </c:pt>
                <c:pt idx="432">
                  <c:v>1422</c:v>
                </c:pt>
                <c:pt idx="433">
                  <c:v>1445.4</c:v>
                </c:pt>
                <c:pt idx="434">
                  <c:v>1465.2</c:v>
                </c:pt>
                <c:pt idx="435">
                  <c:v>1553</c:v>
                </c:pt>
                <c:pt idx="436">
                  <c:v>1538.6</c:v>
                </c:pt>
                <c:pt idx="437">
                  <c:v>1512.8</c:v>
                </c:pt>
                <c:pt idx="438">
                  <c:v>1430</c:v>
                </c:pt>
                <c:pt idx="439">
                  <c:v>1398.4</c:v>
                </c:pt>
                <c:pt idx="440">
                  <c:v>1366</c:v>
                </c:pt>
                <c:pt idx="441">
                  <c:v>1361</c:v>
                </c:pt>
                <c:pt idx="442">
                  <c:v>1348</c:v>
                </c:pt>
                <c:pt idx="443">
                  <c:v>1392</c:v>
                </c:pt>
                <c:pt idx="444">
                  <c:v>1411.2</c:v>
                </c:pt>
                <c:pt idx="445">
                  <c:v>1418.8</c:v>
                </c:pt>
                <c:pt idx="446">
                  <c:v>1405</c:v>
                </c:pt>
                <c:pt idx="447">
                  <c:v>1405</c:v>
                </c:pt>
                <c:pt idx="448">
                  <c:v>1415.6</c:v>
                </c:pt>
                <c:pt idx="449">
                  <c:v>1428.2</c:v>
                </c:pt>
                <c:pt idx="450">
                  <c:v>1418.8</c:v>
                </c:pt>
                <c:pt idx="451">
                  <c:v>1422.8</c:v>
                </c:pt>
                <c:pt idx="452">
                  <c:v>1418</c:v>
                </c:pt>
                <c:pt idx="453">
                  <c:v>1419.4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826-4D7B-86B6-65B85B1552CD}"/>
            </c:ext>
          </c:extLst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COPP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Chart!$S$36:$S$489</c:f>
              <c:numCache>
                <c:formatCode>#,##0.00</c:formatCode>
                <c:ptCount val="454"/>
                <c:pt idx="148">
                  <c:v>66</c:v>
                </c:pt>
                <c:pt idx="149">
                  <c:v>66.099999999999994</c:v>
                </c:pt>
                <c:pt idx="150">
                  <c:v>68.400000000000006</c:v>
                </c:pt>
                <c:pt idx="151">
                  <c:v>69.400000000000006</c:v>
                </c:pt>
                <c:pt idx="152">
                  <c:v>69.400000000000006</c:v>
                </c:pt>
                <c:pt idx="153">
                  <c:v>69.099999999999994</c:v>
                </c:pt>
                <c:pt idx="154">
                  <c:v>68.599999999999994</c:v>
                </c:pt>
                <c:pt idx="155">
                  <c:v>67.099999999999994</c:v>
                </c:pt>
                <c:pt idx="156">
                  <c:v>67.099999999999994</c:v>
                </c:pt>
                <c:pt idx="157">
                  <c:v>67.3</c:v>
                </c:pt>
                <c:pt idx="158">
                  <c:v>67.650000000000006</c:v>
                </c:pt>
                <c:pt idx="159">
                  <c:v>67.25</c:v>
                </c:pt>
                <c:pt idx="160">
                  <c:v>67.5</c:v>
                </c:pt>
                <c:pt idx="161">
                  <c:v>67</c:v>
                </c:pt>
                <c:pt idx="162">
                  <c:v>67.900000000000006</c:v>
                </c:pt>
                <c:pt idx="163">
                  <c:v>67.900000000000006</c:v>
                </c:pt>
                <c:pt idx="164">
                  <c:v>66.05</c:v>
                </c:pt>
                <c:pt idx="165">
                  <c:v>66.05</c:v>
                </c:pt>
                <c:pt idx="166">
                  <c:v>66.2</c:v>
                </c:pt>
                <c:pt idx="167">
                  <c:v>66.2</c:v>
                </c:pt>
                <c:pt idx="168">
                  <c:v>67.7</c:v>
                </c:pt>
                <c:pt idx="169">
                  <c:v>67.849999999999994</c:v>
                </c:pt>
                <c:pt idx="170">
                  <c:v>68.349999999999994</c:v>
                </c:pt>
                <c:pt idx="171">
                  <c:v>68.849999999999994</c:v>
                </c:pt>
                <c:pt idx="172">
                  <c:v>68.400000000000006</c:v>
                </c:pt>
                <c:pt idx="173">
                  <c:v>67.900000000000006</c:v>
                </c:pt>
                <c:pt idx="174">
                  <c:v>67.8</c:v>
                </c:pt>
                <c:pt idx="175">
                  <c:v>69.150000000000006</c:v>
                </c:pt>
                <c:pt idx="176">
                  <c:v>70</c:v>
                </c:pt>
                <c:pt idx="177">
                  <c:v>71.150000000000006</c:v>
                </c:pt>
                <c:pt idx="178">
                  <c:v>72</c:v>
                </c:pt>
                <c:pt idx="179">
                  <c:v>71.75</c:v>
                </c:pt>
                <c:pt idx="180">
                  <c:v>71.349999999999994</c:v>
                </c:pt>
                <c:pt idx="181">
                  <c:v>71.25</c:v>
                </c:pt>
                <c:pt idx="182">
                  <c:v>70.2</c:v>
                </c:pt>
                <c:pt idx="183">
                  <c:v>69.150000000000006</c:v>
                </c:pt>
                <c:pt idx="184">
                  <c:v>68.849999999999994</c:v>
                </c:pt>
                <c:pt idx="185">
                  <c:v>69.05</c:v>
                </c:pt>
                <c:pt idx="186">
                  <c:v>69.05</c:v>
                </c:pt>
                <c:pt idx="187">
                  <c:v>70.099999999999994</c:v>
                </c:pt>
                <c:pt idx="188">
                  <c:v>69.900000000000006</c:v>
                </c:pt>
                <c:pt idx="189">
                  <c:v>69.45</c:v>
                </c:pt>
                <c:pt idx="190">
                  <c:v>69.45</c:v>
                </c:pt>
                <c:pt idx="191">
                  <c:v>69.45</c:v>
                </c:pt>
                <c:pt idx="192">
                  <c:v>69.5</c:v>
                </c:pt>
                <c:pt idx="193">
                  <c:v>68.05</c:v>
                </c:pt>
                <c:pt idx="194">
                  <c:v>68.8</c:v>
                </c:pt>
                <c:pt idx="195">
                  <c:v>68.7</c:v>
                </c:pt>
                <c:pt idx="196">
                  <c:v>69.2</c:v>
                </c:pt>
                <c:pt idx="197">
                  <c:v>69.900000000000006</c:v>
                </c:pt>
                <c:pt idx="198">
                  <c:v>69.25</c:v>
                </c:pt>
                <c:pt idx="199">
                  <c:v>69.25</c:v>
                </c:pt>
                <c:pt idx="200">
                  <c:v>70.8</c:v>
                </c:pt>
                <c:pt idx="201">
                  <c:v>70.8</c:v>
                </c:pt>
                <c:pt idx="202">
                  <c:v>70.8</c:v>
                </c:pt>
                <c:pt idx="203">
                  <c:v>70.8</c:v>
                </c:pt>
                <c:pt idx="204">
                  <c:v>69.95</c:v>
                </c:pt>
                <c:pt idx="205">
                  <c:v>71.75</c:v>
                </c:pt>
                <c:pt idx="206">
                  <c:v>71</c:v>
                </c:pt>
                <c:pt idx="207">
                  <c:v>69.05</c:v>
                </c:pt>
                <c:pt idx="208">
                  <c:v>68.95</c:v>
                </c:pt>
                <c:pt idx="209">
                  <c:v>68.95</c:v>
                </c:pt>
                <c:pt idx="210">
                  <c:v>68.95</c:v>
                </c:pt>
                <c:pt idx="211">
                  <c:v>70.95</c:v>
                </c:pt>
                <c:pt idx="212">
                  <c:v>70.8</c:v>
                </c:pt>
                <c:pt idx="213">
                  <c:v>69.099999999999994</c:v>
                </c:pt>
                <c:pt idx="214">
                  <c:v>69</c:v>
                </c:pt>
                <c:pt idx="215">
                  <c:v>68.900000000000006</c:v>
                </c:pt>
                <c:pt idx="216">
                  <c:v>69.099999999999994</c:v>
                </c:pt>
                <c:pt idx="217">
                  <c:v>69.099999999999994</c:v>
                </c:pt>
                <c:pt idx="218">
                  <c:v>69.099999999999994</c:v>
                </c:pt>
                <c:pt idx="219">
                  <c:v>68.25</c:v>
                </c:pt>
                <c:pt idx="220">
                  <c:v>68.25</c:v>
                </c:pt>
                <c:pt idx="221">
                  <c:v>68.8</c:v>
                </c:pt>
                <c:pt idx="222">
                  <c:v>68.8</c:v>
                </c:pt>
                <c:pt idx="223">
                  <c:v>68.5</c:v>
                </c:pt>
                <c:pt idx="224">
                  <c:v>67.150000000000006</c:v>
                </c:pt>
                <c:pt idx="225">
                  <c:v>67.75</c:v>
                </c:pt>
                <c:pt idx="226">
                  <c:v>68.8</c:v>
                </c:pt>
                <c:pt idx="227">
                  <c:v>68.7</c:v>
                </c:pt>
                <c:pt idx="228">
                  <c:v>69.25</c:v>
                </c:pt>
                <c:pt idx="229">
                  <c:v>69.349999999999994</c:v>
                </c:pt>
                <c:pt idx="230">
                  <c:v>69.05</c:v>
                </c:pt>
                <c:pt idx="231">
                  <c:v>69.7</c:v>
                </c:pt>
                <c:pt idx="232">
                  <c:v>70.599999999999994</c:v>
                </c:pt>
                <c:pt idx="233">
                  <c:v>68.900000000000006</c:v>
                </c:pt>
                <c:pt idx="234">
                  <c:v>67.95</c:v>
                </c:pt>
                <c:pt idx="235">
                  <c:v>68.900000000000006</c:v>
                </c:pt>
                <c:pt idx="236">
                  <c:v>68.900000000000006</c:v>
                </c:pt>
                <c:pt idx="237">
                  <c:v>68.55</c:v>
                </c:pt>
                <c:pt idx="238">
                  <c:v>68.7</c:v>
                </c:pt>
                <c:pt idx="239">
                  <c:v>68.7</c:v>
                </c:pt>
                <c:pt idx="240">
                  <c:v>68.7</c:v>
                </c:pt>
                <c:pt idx="241">
                  <c:v>68.7</c:v>
                </c:pt>
                <c:pt idx="242">
                  <c:v>68.8</c:v>
                </c:pt>
                <c:pt idx="243">
                  <c:v>68.75</c:v>
                </c:pt>
                <c:pt idx="244">
                  <c:v>69.099999999999994</c:v>
                </c:pt>
                <c:pt idx="245">
                  <c:v>69.95</c:v>
                </c:pt>
                <c:pt idx="246">
                  <c:v>71.5</c:v>
                </c:pt>
                <c:pt idx="247">
                  <c:v>71.95</c:v>
                </c:pt>
                <c:pt idx="248">
                  <c:v>71.95</c:v>
                </c:pt>
                <c:pt idx="249">
                  <c:v>72.05</c:v>
                </c:pt>
                <c:pt idx="250">
                  <c:v>73.5</c:v>
                </c:pt>
                <c:pt idx="251">
                  <c:v>71</c:v>
                </c:pt>
                <c:pt idx="252">
                  <c:v>70.599999999999994</c:v>
                </c:pt>
                <c:pt idx="253">
                  <c:v>70.150000000000006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826-4D7B-86B6-65B85B1552CD}"/>
            </c:ext>
          </c:extLst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COPP 2022-06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Chart!$T$36:$T$489</c:f>
              <c:numCache>
                <c:formatCode>#,##0.00</c:formatCode>
                <c:ptCount val="454"/>
                <c:pt idx="250">
                  <c:v>73.55</c:v>
                </c:pt>
                <c:pt idx="251">
                  <c:v>71.55</c:v>
                </c:pt>
                <c:pt idx="252">
                  <c:v>71.25</c:v>
                </c:pt>
                <c:pt idx="253">
                  <c:v>70.650000000000006</c:v>
                </c:pt>
                <c:pt idx="254">
                  <c:v>69.25</c:v>
                </c:pt>
                <c:pt idx="255">
                  <c:v>68.349999999999994</c:v>
                </c:pt>
                <c:pt idx="256">
                  <c:v>69.349999999999994</c:v>
                </c:pt>
                <c:pt idx="257">
                  <c:v>70.3</c:v>
                </c:pt>
                <c:pt idx="258">
                  <c:v>71.25</c:v>
                </c:pt>
                <c:pt idx="259">
                  <c:v>71.05</c:v>
                </c:pt>
                <c:pt idx="260">
                  <c:v>71.05</c:v>
                </c:pt>
                <c:pt idx="261">
                  <c:v>70.900000000000006</c:v>
                </c:pt>
                <c:pt idx="262">
                  <c:v>69.900000000000006</c:v>
                </c:pt>
                <c:pt idx="263">
                  <c:v>69.900000000000006</c:v>
                </c:pt>
                <c:pt idx="264">
                  <c:v>69.900000000000006</c:v>
                </c:pt>
                <c:pt idx="265">
                  <c:v>69.95</c:v>
                </c:pt>
                <c:pt idx="266">
                  <c:v>69.95</c:v>
                </c:pt>
                <c:pt idx="267">
                  <c:v>69.95</c:v>
                </c:pt>
                <c:pt idx="268">
                  <c:v>70.099999999999994</c:v>
                </c:pt>
                <c:pt idx="269">
                  <c:v>70.150000000000006</c:v>
                </c:pt>
                <c:pt idx="270">
                  <c:v>70.150000000000006</c:v>
                </c:pt>
                <c:pt idx="271">
                  <c:v>70.150000000000006</c:v>
                </c:pt>
                <c:pt idx="272">
                  <c:v>70.150000000000006</c:v>
                </c:pt>
                <c:pt idx="273">
                  <c:v>69.2</c:v>
                </c:pt>
                <c:pt idx="274">
                  <c:v>69.099999999999994</c:v>
                </c:pt>
                <c:pt idx="275">
                  <c:v>69.099999999999994</c:v>
                </c:pt>
                <c:pt idx="276">
                  <c:v>70</c:v>
                </c:pt>
                <c:pt idx="277">
                  <c:v>70.75</c:v>
                </c:pt>
                <c:pt idx="278">
                  <c:v>70.75</c:v>
                </c:pt>
                <c:pt idx="279">
                  <c:v>72.599999999999994</c:v>
                </c:pt>
                <c:pt idx="280">
                  <c:v>72.849999999999994</c:v>
                </c:pt>
                <c:pt idx="281">
                  <c:v>71.3</c:v>
                </c:pt>
                <c:pt idx="282">
                  <c:v>71.3</c:v>
                </c:pt>
                <c:pt idx="283">
                  <c:v>71</c:v>
                </c:pt>
                <c:pt idx="284">
                  <c:v>70.8</c:v>
                </c:pt>
                <c:pt idx="285">
                  <c:v>68.75</c:v>
                </c:pt>
                <c:pt idx="286">
                  <c:v>68.75</c:v>
                </c:pt>
                <c:pt idx="287">
                  <c:v>68.599999999999994</c:v>
                </c:pt>
                <c:pt idx="288">
                  <c:v>68.599999999999994</c:v>
                </c:pt>
                <c:pt idx="289">
                  <c:v>68.150000000000006</c:v>
                </c:pt>
                <c:pt idx="290">
                  <c:v>68.45</c:v>
                </c:pt>
                <c:pt idx="291">
                  <c:v>68.45</c:v>
                </c:pt>
                <c:pt idx="292">
                  <c:v>67.099999999999994</c:v>
                </c:pt>
                <c:pt idx="293">
                  <c:v>67.099999999999994</c:v>
                </c:pt>
                <c:pt idx="294">
                  <c:v>67.45</c:v>
                </c:pt>
                <c:pt idx="295">
                  <c:v>68.2</c:v>
                </c:pt>
                <c:pt idx="296">
                  <c:v>67.900000000000006</c:v>
                </c:pt>
                <c:pt idx="297">
                  <c:v>67.900000000000006</c:v>
                </c:pt>
                <c:pt idx="298">
                  <c:v>67.900000000000006</c:v>
                </c:pt>
                <c:pt idx="299">
                  <c:v>67.900000000000006</c:v>
                </c:pt>
                <c:pt idx="300">
                  <c:v>68.150000000000006</c:v>
                </c:pt>
                <c:pt idx="301">
                  <c:v>67.849999999999994</c:v>
                </c:pt>
                <c:pt idx="302">
                  <c:v>67.650000000000006</c:v>
                </c:pt>
                <c:pt idx="303">
                  <c:v>67.55</c:v>
                </c:pt>
                <c:pt idx="304">
                  <c:v>67.55</c:v>
                </c:pt>
                <c:pt idx="305">
                  <c:v>67.5</c:v>
                </c:pt>
                <c:pt idx="306">
                  <c:v>66.95</c:v>
                </c:pt>
                <c:pt idx="307">
                  <c:v>69.55</c:v>
                </c:pt>
                <c:pt idx="308">
                  <c:v>69.55</c:v>
                </c:pt>
                <c:pt idx="309">
                  <c:v>68.7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26-4D7B-86B6-65B85B1552CD}"/>
            </c:ext>
          </c:extLst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COPP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Chart!$U$36:$U$489</c:f>
              <c:numCache>
                <c:formatCode>#,##0.00</c:formatCode>
                <c:ptCount val="454"/>
                <c:pt idx="299">
                  <c:v>69.05</c:v>
                </c:pt>
                <c:pt idx="300">
                  <c:v>69.05</c:v>
                </c:pt>
                <c:pt idx="301">
                  <c:v>68.8</c:v>
                </c:pt>
                <c:pt idx="302">
                  <c:v>67.849999999999994</c:v>
                </c:pt>
                <c:pt idx="303">
                  <c:v>67.849999999999994</c:v>
                </c:pt>
                <c:pt idx="304">
                  <c:v>68</c:v>
                </c:pt>
                <c:pt idx="305">
                  <c:v>68</c:v>
                </c:pt>
                <c:pt idx="306">
                  <c:v>68</c:v>
                </c:pt>
                <c:pt idx="307">
                  <c:v>70.55</c:v>
                </c:pt>
                <c:pt idx="308">
                  <c:v>70.55</c:v>
                </c:pt>
                <c:pt idx="309">
                  <c:v>69.8</c:v>
                </c:pt>
                <c:pt idx="310">
                  <c:v>68.849999999999994</c:v>
                </c:pt>
                <c:pt idx="311">
                  <c:v>68.849999999999994</c:v>
                </c:pt>
                <c:pt idx="312">
                  <c:v>68.75</c:v>
                </c:pt>
                <c:pt idx="313">
                  <c:v>68.75</c:v>
                </c:pt>
                <c:pt idx="314">
                  <c:v>68.75</c:v>
                </c:pt>
                <c:pt idx="315">
                  <c:v>68.75</c:v>
                </c:pt>
                <c:pt idx="316">
                  <c:v>68.55</c:v>
                </c:pt>
                <c:pt idx="317">
                  <c:v>66.25</c:v>
                </c:pt>
                <c:pt idx="318">
                  <c:v>65.7</c:v>
                </c:pt>
                <c:pt idx="319">
                  <c:v>65</c:v>
                </c:pt>
                <c:pt idx="320">
                  <c:v>64.25</c:v>
                </c:pt>
                <c:pt idx="321">
                  <c:v>62.55</c:v>
                </c:pt>
                <c:pt idx="322">
                  <c:v>61.05</c:v>
                </c:pt>
                <c:pt idx="323">
                  <c:v>60.95</c:v>
                </c:pt>
                <c:pt idx="324">
                  <c:v>60.95</c:v>
                </c:pt>
                <c:pt idx="325">
                  <c:v>61.7</c:v>
                </c:pt>
                <c:pt idx="326">
                  <c:v>61.7</c:v>
                </c:pt>
                <c:pt idx="327">
                  <c:v>59.15</c:v>
                </c:pt>
                <c:pt idx="328">
                  <c:v>59.15</c:v>
                </c:pt>
                <c:pt idx="329">
                  <c:v>57.85</c:v>
                </c:pt>
                <c:pt idx="330">
                  <c:v>57.55</c:v>
                </c:pt>
                <c:pt idx="331">
                  <c:v>59.1</c:v>
                </c:pt>
                <c:pt idx="332">
                  <c:v>59.4</c:v>
                </c:pt>
                <c:pt idx="333">
                  <c:v>59.15</c:v>
                </c:pt>
                <c:pt idx="334">
                  <c:v>57.65</c:v>
                </c:pt>
                <c:pt idx="335">
                  <c:v>56.75</c:v>
                </c:pt>
                <c:pt idx="336">
                  <c:v>56.45</c:v>
                </c:pt>
                <c:pt idx="337">
                  <c:v>55.95</c:v>
                </c:pt>
                <c:pt idx="338">
                  <c:v>57.05</c:v>
                </c:pt>
                <c:pt idx="339">
                  <c:v>57</c:v>
                </c:pt>
                <c:pt idx="340">
                  <c:v>57.85</c:v>
                </c:pt>
                <c:pt idx="341">
                  <c:v>57</c:v>
                </c:pt>
                <c:pt idx="342">
                  <c:v>56.85</c:v>
                </c:pt>
                <c:pt idx="343">
                  <c:v>56.85</c:v>
                </c:pt>
                <c:pt idx="344">
                  <c:v>57.45</c:v>
                </c:pt>
                <c:pt idx="345">
                  <c:v>58.15</c:v>
                </c:pt>
                <c:pt idx="346">
                  <c:v>57.85</c:v>
                </c:pt>
                <c:pt idx="347">
                  <c:v>59.15</c:v>
                </c:pt>
                <c:pt idx="349">
                  <c:v>58.85</c:v>
                </c:pt>
                <c:pt idx="350">
                  <c:v>58.85</c:v>
                </c:pt>
                <c:pt idx="351">
                  <c:v>58.85</c:v>
                </c:pt>
                <c:pt idx="352">
                  <c:v>60</c:v>
                </c:pt>
                <c:pt idx="353">
                  <c:v>60</c:v>
                </c:pt>
                <c:pt idx="354">
                  <c:v>59.8</c:v>
                </c:pt>
                <c:pt idx="355">
                  <c:v>60</c:v>
                </c:pt>
                <c:pt idx="356">
                  <c:v>60</c:v>
                </c:pt>
                <c:pt idx="357">
                  <c:v>59.75</c:v>
                </c:pt>
                <c:pt idx="358">
                  <c:v>60.15</c:v>
                </c:pt>
                <c:pt idx="359">
                  <c:v>60.15</c:v>
                </c:pt>
                <c:pt idx="360">
                  <c:v>60.9</c:v>
                </c:pt>
                <c:pt idx="361">
                  <c:v>61.9</c:v>
                </c:pt>
                <c:pt idx="362">
                  <c:v>61.9</c:v>
                </c:pt>
                <c:pt idx="363">
                  <c:v>62.45</c:v>
                </c:pt>
                <c:pt idx="364">
                  <c:v>61.9</c:v>
                </c:pt>
                <c:pt idx="365">
                  <c:v>61.9</c:v>
                </c:pt>
                <c:pt idx="366">
                  <c:v>62.15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826-4D7B-86B6-65B85B1552CD}"/>
            </c:ext>
          </c:extLst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COPP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Chart!$V$36:$V$489</c:f>
              <c:numCache>
                <c:formatCode>#,##0.00</c:formatCode>
                <c:ptCount val="454"/>
                <c:pt idx="330">
                  <c:v>58</c:v>
                </c:pt>
                <c:pt idx="331">
                  <c:v>59.55</c:v>
                </c:pt>
                <c:pt idx="332">
                  <c:v>59.85</c:v>
                </c:pt>
                <c:pt idx="333">
                  <c:v>59.6</c:v>
                </c:pt>
                <c:pt idx="334">
                  <c:v>58.05</c:v>
                </c:pt>
                <c:pt idx="335">
                  <c:v>57.15</c:v>
                </c:pt>
                <c:pt idx="336">
                  <c:v>56.85</c:v>
                </c:pt>
                <c:pt idx="337">
                  <c:v>56.45</c:v>
                </c:pt>
                <c:pt idx="338">
                  <c:v>57.55</c:v>
                </c:pt>
                <c:pt idx="339">
                  <c:v>57.55</c:v>
                </c:pt>
                <c:pt idx="340">
                  <c:v>57.7</c:v>
                </c:pt>
                <c:pt idx="341">
                  <c:v>57.4</c:v>
                </c:pt>
                <c:pt idx="342">
                  <c:v>57.5</c:v>
                </c:pt>
                <c:pt idx="343">
                  <c:v>57.5</c:v>
                </c:pt>
                <c:pt idx="344">
                  <c:v>58.05</c:v>
                </c:pt>
                <c:pt idx="345">
                  <c:v>58.8</c:v>
                </c:pt>
                <c:pt idx="346">
                  <c:v>58.8</c:v>
                </c:pt>
                <c:pt idx="347">
                  <c:v>59.8</c:v>
                </c:pt>
                <c:pt idx="364">
                  <c:v>63.1</c:v>
                </c:pt>
                <c:pt idx="365">
                  <c:v>63.1</c:v>
                </c:pt>
                <c:pt idx="366">
                  <c:v>63.1</c:v>
                </c:pt>
                <c:pt idx="367">
                  <c:v>61.95</c:v>
                </c:pt>
                <c:pt idx="368">
                  <c:v>60.5</c:v>
                </c:pt>
                <c:pt idx="369">
                  <c:v>60.5</c:v>
                </c:pt>
                <c:pt idx="370">
                  <c:v>60.2</c:v>
                </c:pt>
                <c:pt idx="371">
                  <c:v>60.2</c:v>
                </c:pt>
                <c:pt idx="372">
                  <c:v>60.15</c:v>
                </c:pt>
                <c:pt idx="373">
                  <c:v>60.15</c:v>
                </c:pt>
                <c:pt idx="374">
                  <c:v>60.15</c:v>
                </c:pt>
                <c:pt idx="375">
                  <c:v>61</c:v>
                </c:pt>
                <c:pt idx="376">
                  <c:v>61.2</c:v>
                </c:pt>
                <c:pt idx="377">
                  <c:v>61.2</c:v>
                </c:pt>
                <c:pt idx="378">
                  <c:v>61.85</c:v>
                </c:pt>
                <c:pt idx="379">
                  <c:v>61.85</c:v>
                </c:pt>
                <c:pt idx="380">
                  <c:v>61.85</c:v>
                </c:pt>
                <c:pt idx="381">
                  <c:v>61.85</c:v>
                </c:pt>
                <c:pt idx="382">
                  <c:v>61.95</c:v>
                </c:pt>
                <c:pt idx="383">
                  <c:v>62.05</c:v>
                </c:pt>
                <c:pt idx="384">
                  <c:v>61.55</c:v>
                </c:pt>
                <c:pt idx="385">
                  <c:v>61.55</c:v>
                </c:pt>
                <c:pt idx="386">
                  <c:v>60.6</c:v>
                </c:pt>
                <c:pt idx="387">
                  <c:v>60.6</c:v>
                </c:pt>
                <c:pt idx="388">
                  <c:v>60.3</c:v>
                </c:pt>
                <c:pt idx="389">
                  <c:v>59.4</c:v>
                </c:pt>
                <c:pt idx="390">
                  <c:v>60.9</c:v>
                </c:pt>
                <c:pt idx="391">
                  <c:v>61.55</c:v>
                </c:pt>
                <c:pt idx="392">
                  <c:v>61.45</c:v>
                </c:pt>
                <c:pt idx="393">
                  <c:v>61.45</c:v>
                </c:pt>
                <c:pt idx="394">
                  <c:v>61.5</c:v>
                </c:pt>
                <c:pt idx="395">
                  <c:v>61.6</c:v>
                </c:pt>
                <c:pt idx="396">
                  <c:v>61.6</c:v>
                </c:pt>
                <c:pt idx="397">
                  <c:v>62</c:v>
                </c:pt>
                <c:pt idx="398">
                  <c:v>62</c:v>
                </c:pt>
                <c:pt idx="399">
                  <c:v>62.1</c:v>
                </c:pt>
                <c:pt idx="400">
                  <c:v>62.1</c:v>
                </c:pt>
                <c:pt idx="401">
                  <c:v>62.1</c:v>
                </c:pt>
                <c:pt idx="402">
                  <c:v>62.1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826-4D7B-86B6-65B85B1552CD}"/>
            </c:ext>
          </c:extLst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COPP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Chart!$W$36:$W$489</c:f>
              <c:numCache>
                <c:formatCode>#,##0.00</c:formatCode>
                <c:ptCount val="454"/>
                <c:pt idx="403">
                  <c:v>62.45</c:v>
                </c:pt>
                <c:pt idx="404">
                  <c:v>62.45</c:v>
                </c:pt>
                <c:pt idx="405">
                  <c:v>62.45</c:v>
                </c:pt>
                <c:pt idx="406">
                  <c:v>62.45</c:v>
                </c:pt>
                <c:pt idx="407">
                  <c:v>62.45</c:v>
                </c:pt>
                <c:pt idx="408">
                  <c:v>62.45</c:v>
                </c:pt>
                <c:pt idx="409">
                  <c:v>62.45</c:v>
                </c:pt>
                <c:pt idx="410">
                  <c:v>62.45</c:v>
                </c:pt>
                <c:pt idx="411">
                  <c:v>62.45</c:v>
                </c:pt>
                <c:pt idx="412">
                  <c:v>62.45</c:v>
                </c:pt>
                <c:pt idx="413">
                  <c:v>62.45</c:v>
                </c:pt>
                <c:pt idx="414">
                  <c:v>62.45</c:v>
                </c:pt>
                <c:pt idx="415">
                  <c:v>62.45</c:v>
                </c:pt>
                <c:pt idx="416">
                  <c:v>64.55</c:v>
                </c:pt>
                <c:pt idx="417">
                  <c:v>64.55</c:v>
                </c:pt>
                <c:pt idx="418">
                  <c:v>64.099999999999994</c:v>
                </c:pt>
                <c:pt idx="419">
                  <c:v>65.099999999999994</c:v>
                </c:pt>
                <c:pt idx="420">
                  <c:v>65.099999999999994</c:v>
                </c:pt>
                <c:pt idx="421">
                  <c:v>65.900000000000006</c:v>
                </c:pt>
                <c:pt idx="422">
                  <c:v>65.900000000000006</c:v>
                </c:pt>
                <c:pt idx="423">
                  <c:v>65.900000000000006</c:v>
                </c:pt>
                <c:pt idx="424">
                  <c:v>65.900000000000006</c:v>
                </c:pt>
                <c:pt idx="425">
                  <c:v>65.900000000000006</c:v>
                </c:pt>
                <c:pt idx="426">
                  <c:v>65.25</c:v>
                </c:pt>
                <c:pt idx="427">
                  <c:v>63.9</c:v>
                </c:pt>
                <c:pt idx="428">
                  <c:v>62.45</c:v>
                </c:pt>
                <c:pt idx="429">
                  <c:v>62.45</c:v>
                </c:pt>
                <c:pt idx="430">
                  <c:v>62.45</c:v>
                </c:pt>
                <c:pt idx="431">
                  <c:v>62.45</c:v>
                </c:pt>
                <c:pt idx="432">
                  <c:v>62.45</c:v>
                </c:pt>
                <c:pt idx="433">
                  <c:v>61.55</c:v>
                </c:pt>
                <c:pt idx="434">
                  <c:v>62.45</c:v>
                </c:pt>
                <c:pt idx="435">
                  <c:v>62.45</c:v>
                </c:pt>
                <c:pt idx="436">
                  <c:v>65.150000000000006</c:v>
                </c:pt>
                <c:pt idx="437">
                  <c:v>66.099999999999994</c:v>
                </c:pt>
                <c:pt idx="438">
                  <c:v>66.150000000000006</c:v>
                </c:pt>
                <c:pt idx="439">
                  <c:v>66.150000000000006</c:v>
                </c:pt>
                <c:pt idx="440">
                  <c:v>66.55</c:v>
                </c:pt>
                <c:pt idx="441">
                  <c:v>66.599999999999994</c:v>
                </c:pt>
                <c:pt idx="442">
                  <c:v>66.599999999999994</c:v>
                </c:pt>
                <c:pt idx="443">
                  <c:v>69.099999999999994</c:v>
                </c:pt>
                <c:pt idx="444">
                  <c:v>67.75</c:v>
                </c:pt>
                <c:pt idx="445">
                  <c:v>67.75</c:v>
                </c:pt>
                <c:pt idx="446">
                  <c:v>67.25</c:v>
                </c:pt>
                <c:pt idx="447">
                  <c:v>67.25</c:v>
                </c:pt>
                <c:pt idx="448">
                  <c:v>67.25</c:v>
                </c:pt>
                <c:pt idx="449">
                  <c:v>66.5</c:v>
                </c:pt>
                <c:pt idx="450">
                  <c:v>66.5</c:v>
                </c:pt>
                <c:pt idx="451">
                  <c:v>66.5</c:v>
                </c:pt>
                <c:pt idx="452">
                  <c:v>66.5</c:v>
                </c:pt>
                <c:pt idx="453">
                  <c:v>66.45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26-4D7B-86B6-65B85B1552CD}"/>
            </c:ext>
          </c:extLst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CORN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Chart!$X$36:$X$489</c:f>
              <c:numCache>
                <c:formatCode>#,##0.00</c:formatCode>
                <c:ptCount val="454"/>
                <c:pt idx="0">
                  <c:v>3055</c:v>
                </c:pt>
                <c:pt idx="1">
                  <c:v>3055</c:v>
                </c:pt>
                <c:pt idx="2">
                  <c:v>2992</c:v>
                </c:pt>
                <c:pt idx="3">
                  <c:v>2993</c:v>
                </c:pt>
                <c:pt idx="4">
                  <c:v>2932</c:v>
                </c:pt>
                <c:pt idx="5">
                  <c:v>2932</c:v>
                </c:pt>
                <c:pt idx="6">
                  <c:v>2935</c:v>
                </c:pt>
                <c:pt idx="7">
                  <c:v>2915</c:v>
                </c:pt>
                <c:pt idx="8">
                  <c:v>2885</c:v>
                </c:pt>
                <c:pt idx="9">
                  <c:v>2899</c:v>
                </c:pt>
                <c:pt idx="10">
                  <c:v>2899</c:v>
                </c:pt>
                <c:pt idx="11">
                  <c:v>2899</c:v>
                </c:pt>
                <c:pt idx="12">
                  <c:v>2910</c:v>
                </c:pt>
                <c:pt idx="13">
                  <c:v>2910</c:v>
                </c:pt>
                <c:pt idx="14">
                  <c:v>2878</c:v>
                </c:pt>
                <c:pt idx="15">
                  <c:v>2807</c:v>
                </c:pt>
                <c:pt idx="16">
                  <c:v>2991</c:v>
                </c:pt>
                <c:pt idx="17">
                  <c:v>2964</c:v>
                </c:pt>
                <c:pt idx="18">
                  <c:v>2939</c:v>
                </c:pt>
                <c:pt idx="19">
                  <c:v>2939</c:v>
                </c:pt>
                <c:pt idx="20">
                  <c:v>2993</c:v>
                </c:pt>
                <c:pt idx="21">
                  <c:v>3007</c:v>
                </c:pt>
                <c:pt idx="22">
                  <c:v>3009</c:v>
                </c:pt>
                <c:pt idx="23">
                  <c:v>3052</c:v>
                </c:pt>
                <c:pt idx="24">
                  <c:v>3052</c:v>
                </c:pt>
                <c:pt idx="25">
                  <c:v>3018</c:v>
                </c:pt>
                <c:pt idx="26">
                  <c:v>3031</c:v>
                </c:pt>
                <c:pt idx="27">
                  <c:v>3088</c:v>
                </c:pt>
                <c:pt idx="28">
                  <c:v>3130</c:v>
                </c:pt>
                <c:pt idx="29">
                  <c:v>3183</c:v>
                </c:pt>
                <c:pt idx="30">
                  <c:v>3205</c:v>
                </c:pt>
                <c:pt idx="31">
                  <c:v>3268</c:v>
                </c:pt>
                <c:pt idx="32">
                  <c:v>3221</c:v>
                </c:pt>
                <c:pt idx="33">
                  <c:v>3218</c:v>
                </c:pt>
                <c:pt idx="34">
                  <c:v>3229</c:v>
                </c:pt>
                <c:pt idx="35">
                  <c:v>3401</c:v>
                </c:pt>
                <c:pt idx="36">
                  <c:v>3371</c:v>
                </c:pt>
                <c:pt idx="37">
                  <c:v>3461</c:v>
                </c:pt>
                <c:pt idx="38">
                  <c:v>3560</c:v>
                </c:pt>
                <c:pt idx="39">
                  <c:v>3661</c:v>
                </c:pt>
                <c:pt idx="40">
                  <c:v>3569</c:v>
                </c:pt>
                <c:pt idx="41">
                  <c:v>3461</c:v>
                </c:pt>
                <c:pt idx="42">
                  <c:v>3530</c:v>
                </c:pt>
                <c:pt idx="43">
                  <c:v>3415</c:v>
                </c:pt>
                <c:pt idx="44">
                  <c:v>3331</c:v>
                </c:pt>
                <c:pt idx="45">
                  <c:v>3132</c:v>
                </c:pt>
                <c:pt idx="46">
                  <c:v>3163</c:v>
                </c:pt>
                <c:pt idx="47">
                  <c:v>3134</c:v>
                </c:pt>
                <c:pt idx="48">
                  <c:v>3149</c:v>
                </c:pt>
                <c:pt idx="49">
                  <c:v>3133</c:v>
                </c:pt>
                <c:pt idx="50">
                  <c:v>3072</c:v>
                </c:pt>
                <c:pt idx="51">
                  <c:v>3070</c:v>
                </c:pt>
                <c:pt idx="52">
                  <c:v>2954</c:v>
                </c:pt>
                <c:pt idx="53">
                  <c:v>2959</c:v>
                </c:pt>
                <c:pt idx="54">
                  <c:v>3134</c:v>
                </c:pt>
                <c:pt idx="55">
                  <c:v>3133</c:v>
                </c:pt>
                <c:pt idx="56">
                  <c:v>3176</c:v>
                </c:pt>
                <c:pt idx="57">
                  <c:v>3286</c:v>
                </c:pt>
                <c:pt idx="58">
                  <c:v>3222</c:v>
                </c:pt>
                <c:pt idx="59">
                  <c:v>3241</c:v>
                </c:pt>
                <c:pt idx="60">
                  <c:v>3356</c:v>
                </c:pt>
                <c:pt idx="61">
                  <c:v>3398</c:v>
                </c:pt>
                <c:pt idx="62">
                  <c:v>3324</c:v>
                </c:pt>
                <c:pt idx="63">
                  <c:v>3431</c:v>
                </c:pt>
                <c:pt idx="64">
                  <c:v>3398</c:v>
                </c:pt>
                <c:pt idx="65">
                  <c:v>3303</c:v>
                </c:pt>
                <c:pt idx="66">
                  <c:v>3247</c:v>
                </c:pt>
                <c:pt idx="67">
                  <c:v>3225</c:v>
                </c:pt>
                <c:pt idx="68">
                  <c:v>3164</c:v>
                </c:pt>
                <c:pt idx="69">
                  <c:v>3237</c:v>
                </c:pt>
                <c:pt idx="70">
                  <c:v>3260</c:v>
                </c:pt>
                <c:pt idx="71">
                  <c:v>3167</c:v>
                </c:pt>
                <c:pt idx="72">
                  <c:v>3081</c:v>
                </c:pt>
                <c:pt idx="73">
                  <c:v>3117</c:v>
                </c:pt>
                <c:pt idx="74">
                  <c:v>3068</c:v>
                </c:pt>
                <c:pt idx="75">
                  <c:v>3206</c:v>
                </c:pt>
                <c:pt idx="76">
                  <c:v>3179</c:v>
                </c:pt>
                <c:pt idx="77">
                  <c:v>3485</c:v>
                </c:pt>
                <c:pt idx="78">
                  <c:v>3515</c:v>
                </c:pt>
                <c:pt idx="79">
                  <c:v>3399</c:v>
                </c:pt>
                <c:pt idx="80">
                  <c:v>3342</c:v>
                </c:pt>
                <c:pt idx="81">
                  <c:v>3213</c:v>
                </c:pt>
                <c:pt idx="82">
                  <c:v>3172</c:v>
                </c:pt>
                <c:pt idx="83">
                  <c:v>3073</c:v>
                </c:pt>
                <c:pt idx="84">
                  <c:v>3114</c:v>
                </c:pt>
                <c:pt idx="85">
                  <c:v>3194</c:v>
                </c:pt>
                <c:pt idx="86">
                  <c:v>3276</c:v>
                </c:pt>
                <c:pt idx="87">
                  <c:v>3311</c:v>
                </c:pt>
                <c:pt idx="88">
                  <c:v>3288</c:v>
                </c:pt>
                <c:pt idx="89">
                  <c:v>3344</c:v>
                </c:pt>
                <c:pt idx="90">
                  <c:v>3331</c:v>
                </c:pt>
                <c:pt idx="91">
                  <c:v>3416</c:v>
                </c:pt>
                <c:pt idx="92">
                  <c:v>3304</c:v>
                </c:pt>
                <c:pt idx="93">
                  <c:v>3365</c:v>
                </c:pt>
                <c:pt idx="94">
                  <c:v>3291</c:v>
                </c:pt>
                <c:pt idx="95">
                  <c:v>3374</c:v>
                </c:pt>
                <c:pt idx="96">
                  <c:v>3298</c:v>
                </c:pt>
                <c:pt idx="97">
                  <c:v>3310</c:v>
                </c:pt>
                <c:pt idx="98">
                  <c:v>3297</c:v>
                </c:pt>
                <c:pt idx="99">
                  <c:v>3217</c:v>
                </c:pt>
                <c:pt idx="100">
                  <c:v>3265</c:v>
                </c:pt>
                <c:pt idx="101">
                  <c:v>3223</c:v>
                </c:pt>
                <c:pt idx="102">
                  <c:v>3229</c:v>
                </c:pt>
                <c:pt idx="103">
                  <c:v>3278</c:v>
                </c:pt>
                <c:pt idx="104">
                  <c:v>3318</c:v>
                </c:pt>
                <c:pt idx="105">
                  <c:v>3377</c:v>
                </c:pt>
                <c:pt idx="106">
                  <c:v>3362</c:v>
                </c:pt>
                <c:pt idx="107">
                  <c:v>3452</c:v>
                </c:pt>
                <c:pt idx="108">
                  <c:v>3433</c:v>
                </c:pt>
                <c:pt idx="109">
                  <c:v>3453</c:v>
                </c:pt>
                <c:pt idx="110">
                  <c:v>3429</c:v>
                </c:pt>
                <c:pt idx="111">
                  <c:v>3443</c:v>
                </c:pt>
                <c:pt idx="112">
                  <c:v>3446</c:v>
                </c:pt>
                <c:pt idx="113">
                  <c:v>3362</c:v>
                </c:pt>
                <c:pt idx="114">
                  <c:v>3341</c:v>
                </c:pt>
                <c:pt idx="115">
                  <c:v>3312</c:v>
                </c:pt>
                <c:pt idx="116">
                  <c:v>3337</c:v>
                </c:pt>
                <c:pt idx="117">
                  <c:v>3329</c:v>
                </c:pt>
                <c:pt idx="118">
                  <c:v>3285</c:v>
                </c:pt>
                <c:pt idx="119">
                  <c:v>3216</c:v>
                </c:pt>
                <c:pt idx="120">
                  <c:v>3146</c:v>
                </c:pt>
                <c:pt idx="121">
                  <c:v>3040</c:v>
                </c:pt>
                <c:pt idx="122">
                  <c:v>3066</c:v>
                </c:pt>
                <c:pt idx="123">
                  <c:v>3055</c:v>
                </c:pt>
                <c:pt idx="124">
                  <c:v>3070</c:v>
                </c:pt>
                <c:pt idx="125">
                  <c:v>3021</c:v>
                </c:pt>
                <c:pt idx="126">
                  <c:v>2943</c:v>
                </c:pt>
                <c:pt idx="127">
                  <c:v>2953</c:v>
                </c:pt>
                <c:pt idx="128">
                  <c:v>2974</c:v>
                </c:pt>
                <c:pt idx="129">
                  <c:v>2988</c:v>
                </c:pt>
                <c:pt idx="130">
                  <c:v>3069</c:v>
                </c:pt>
                <c:pt idx="131">
                  <c:v>3171</c:v>
                </c:pt>
                <c:pt idx="132">
                  <c:v>3155</c:v>
                </c:pt>
                <c:pt idx="133">
                  <c:v>3141</c:v>
                </c:pt>
                <c:pt idx="134">
                  <c:v>3116</c:v>
                </c:pt>
                <c:pt idx="135">
                  <c:v>3129</c:v>
                </c:pt>
                <c:pt idx="136">
                  <c:v>3122</c:v>
                </c:pt>
                <c:pt idx="137">
                  <c:v>3215</c:v>
                </c:pt>
                <c:pt idx="138">
                  <c:v>3307</c:v>
                </c:pt>
                <c:pt idx="139">
                  <c:v>3292</c:v>
                </c:pt>
                <c:pt idx="140">
                  <c:v>3331</c:v>
                </c:pt>
                <c:pt idx="141">
                  <c:v>3290</c:v>
                </c:pt>
                <c:pt idx="142">
                  <c:v>3279</c:v>
                </c:pt>
                <c:pt idx="143">
                  <c:v>3286</c:v>
                </c:pt>
                <c:pt idx="144">
                  <c:v>3300</c:v>
                </c:pt>
                <c:pt idx="145">
                  <c:v>3247</c:v>
                </c:pt>
                <c:pt idx="146">
                  <c:v>3267</c:v>
                </c:pt>
                <c:pt idx="147">
                  <c:v>3237</c:v>
                </c:pt>
                <c:pt idx="148">
                  <c:v>3248</c:v>
                </c:pt>
                <c:pt idx="149">
                  <c:v>3154</c:v>
                </c:pt>
                <c:pt idx="150">
                  <c:v>3087</c:v>
                </c:pt>
                <c:pt idx="151">
                  <c:v>3132</c:v>
                </c:pt>
                <c:pt idx="152">
                  <c:v>3161</c:v>
                </c:pt>
                <c:pt idx="153">
                  <c:v>3155</c:v>
                </c:pt>
                <c:pt idx="154">
                  <c:v>3142</c:v>
                </c:pt>
                <c:pt idx="155">
                  <c:v>3164</c:v>
                </c:pt>
                <c:pt idx="156">
                  <c:v>3182</c:v>
                </c:pt>
                <c:pt idx="157">
                  <c:v>3239</c:v>
                </c:pt>
                <c:pt idx="158">
                  <c:v>3212</c:v>
                </c:pt>
                <c:pt idx="159">
                  <c:v>3289</c:v>
                </c:pt>
                <c:pt idx="160">
                  <c:v>3409</c:v>
                </c:pt>
                <c:pt idx="161">
                  <c:v>3488</c:v>
                </c:pt>
                <c:pt idx="162">
                  <c:v>3634</c:v>
                </c:pt>
                <c:pt idx="163">
                  <c:v>3555</c:v>
                </c:pt>
                <c:pt idx="164">
                  <c:v>3509</c:v>
                </c:pt>
                <c:pt idx="165">
                  <c:v>3475</c:v>
                </c:pt>
                <c:pt idx="166">
                  <c:v>3382</c:v>
                </c:pt>
                <c:pt idx="167">
                  <c:v>3351</c:v>
                </c:pt>
                <c:pt idx="168">
                  <c:v>3416</c:v>
                </c:pt>
                <c:pt idx="169">
                  <c:v>3524</c:v>
                </c:pt>
                <c:pt idx="170">
                  <c:v>3545</c:v>
                </c:pt>
                <c:pt idx="171">
                  <c:v>3548</c:v>
                </c:pt>
                <c:pt idx="172">
                  <c:v>3549</c:v>
                </c:pt>
                <c:pt idx="173">
                  <c:v>3597</c:v>
                </c:pt>
                <c:pt idx="174">
                  <c:v>3603</c:v>
                </c:pt>
                <c:pt idx="175">
                  <c:v>3622</c:v>
                </c:pt>
                <c:pt idx="176">
                  <c:v>3646</c:v>
                </c:pt>
                <c:pt idx="177">
                  <c:v>3666</c:v>
                </c:pt>
                <c:pt idx="178">
                  <c:v>3721</c:v>
                </c:pt>
                <c:pt idx="179">
                  <c:v>3696</c:v>
                </c:pt>
                <c:pt idx="180">
                  <c:v>3751</c:v>
                </c:pt>
                <c:pt idx="181">
                  <c:v>3814</c:v>
                </c:pt>
                <c:pt idx="182">
                  <c:v>3696</c:v>
                </c:pt>
                <c:pt idx="183">
                  <c:v>3626</c:v>
                </c:pt>
                <c:pt idx="184">
                  <c:v>3639</c:v>
                </c:pt>
                <c:pt idx="185">
                  <c:v>3707</c:v>
                </c:pt>
                <c:pt idx="186">
                  <c:v>3708</c:v>
                </c:pt>
                <c:pt idx="187">
                  <c:v>3732</c:v>
                </c:pt>
                <c:pt idx="188">
                  <c:v>3696</c:v>
                </c:pt>
                <c:pt idx="189">
                  <c:v>3689</c:v>
                </c:pt>
                <c:pt idx="190">
                  <c:v>3761</c:v>
                </c:pt>
                <c:pt idx="191">
                  <c:v>3750</c:v>
                </c:pt>
                <c:pt idx="192">
                  <c:v>3722</c:v>
                </c:pt>
                <c:pt idx="193">
                  <c:v>3797</c:v>
                </c:pt>
                <c:pt idx="194">
                  <c:v>3743</c:v>
                </c:pt>
                <c:pt idx="195">
                  <c:v>3713</c:v>
                </c:pt>
                <c:pt idx="196">
                  <c:v>3734</c:v>
                </c:pt>
                <c:pt idx="197">
                  <c:v>3804</c:v>
                </c:pt>
                <c:pt idx="198">
                  <c:v>3798</c:v>
                </c:pt>
                <c:pt idx="199">
                  <c:v>3792</c:v>
                </c:pt>
                <c:pt idx="200">
                  <c:v>3840</c:v>
                </c:pt>
                <c:pt idx="201">
                  <c:v>3800</c:v>
                </c:pt>
                <c:pt idx="202">
                  <c:v>3814</c:v>
                </c:pt>
                <c:pt idx="203">
                  <c:v>3766</c:v>
                </c:pt>
                <c:pt idx="204">
                  <c:v>3779</c:v>
                </c:pt>
                <c:pt idx="205">
                  <c:v>3766</c:v>
                </c:pt>
                <c:pt idx="206">
                  <c:v>3850</c:v>
                </c:pt>
                <c:pt idx="207">
                  <c:v>3761</c:v>
                </c:pt>
                <c:pt idx="208">
                  <c:v>3746</c:v>
                </c:pt>
                <c:pt idx="209">
                  <c:v>3759</c:v>
                </c:pt>
                <c:pt idx="210">
                  <c:v>3721</c:v>
                </c:pt>
                <c:pt idx="211">
                  <c:v>3695</c:v>
                </c:pt>
                <c:pt idx="212">
                  <c:v>3612</c:v>
                </c:pt>
                <c:pt idx="213">
                  <c:v>3582</c:v>
                </c:pt>
                <c:pt idx="214">
                  <c:v>3654</c:v>
                </c:pt>
                <c:pt idx="215">
                  <c:v>3629</c:v>
                </c:pt>
                <c:pt idx="216">
                  <c:v>3693</c:v>
                </c:pt>
                <c:pt idx="217">
                  <c:v>3691</c:v>
                </c:pt>
                <c:pt idx="218">
                  <c:v>3658</c:v>
                </c:pt>
                <c:pt idx="219">
                  <c:v>3705</c:v>
                </c:pt>
                <c:pt idx="220">
                  <c:v>3754</c:v>
                </c:pt>
                <c:pt idx="221">
                  <c:v>3716</c:v>
                </c:pt>
                <c:pt idx="222">
                  <c:v>3783</c:v>
                </c:pt>
                <c:pt idx="223">
                  <c:v>3858</c:v>
                </c:pt>
                <c:pt idx="224">
                  <c:v>3929</c:v>
                </c:pt>
                <c:pt idx="225">
                  <c:v>3789</c:v>
                </c:pt>
                <c:pt idx="226">
                  <c:v>3832</c:v>
                </c:pt>
                <c:pt idx="227">
                  <c:v>3752</c:v>
                </c:pt>
                <c:pt idx="228">
                  <c:v>3759</c:v>
                </c:pt>
                <c:pt idx="229">
                  <c:v>3841</c:v>
                </c:pt>
                <c:pt idx="230">
                  <c:v>3865</c:v>
                </c:pt>
                <c:pt idx="231">
                  <c:v>3867</c:v>
                </c:pt>
                <c:pt idx="232">
                  <c:v>3861</c:v>
                </c:pt>
                <c:pt idx="233">
                  <c:v>3838</c:v>
                </c:pt>
                <c:pt idx="234">
                  <c:v>3904</c:v>
                </c:pt>
                <c:pt idx="235">
                  <c:v>3851</c:v>
                </c:pt>
                <c:pt idx="236">
                  <c:v>3822</c:v>
                </c:pt>
                <c:pt idx="237">
                  <c:v>3830</c:v>
                </c:pt>
                <c:pt idx="238">
                  <c:v>3836</c:v>
                </c:pt>
                <c:pt idx="239">
                  <c:v>3860</c:v>
                </c:pt>
                <c:pt idx="240">
                  <c:v>4019</c:v>
                </c:pt>
                <c:pt idx="241">
                  <c:v>3969</c:v>
                </c:pt>
                <c:pt idx="242">
                  <c:v>4315</c:v>
                </c:pt>
                <c:pt idx="243">
                  <c:v>4145</c:v>
                </c:pt>
                <c:pt idx="244">
                  <c:v>3973.62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26-4D7B-86B6-65B85B1552CD}"/>
            </c:ext>
          </c:extLst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CORN 2022-05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Chart!$Y$36:$Y$489</c:f>
              <c:numCache>
                <c:formatCode>#,##0.00</c:formatCode>
                <c:ptCount val="454"/>
                <c:pt idx="94">
                  <c:v>3338</c:v>
                </c:pt>
                <c:pt idx="95">
                  <c:v>3407</c:v>
                </c:pt>
                <c:pt idx="96">
                  <c:v>3363</c:v>
                </c:pt>
                <c:pt idx="97">
                  <c:v>3363</c:v>
                </c:pt>
                <c:pt idx="98">
                  <c:v>3363</c:v>
                </c:pt>
                <c:pt idx="99">
                  <c:v>3277</c:v>
                </c:pt>
                <c:pt idx="100">
                  <c:v>3307</c:v>
                </c:pt>
                <c:pt idx="101">
                  <c:v>3293</c:v>
                </c:pt>
                <c:pt idx="102">
                  <c:v>3293</c:v>
                </c:pt>
                <c:pt idx="103">
                  <c:v>3346</c:v>
                </c:pt>
                <c:pt idx="104">
                  <c:v>3360</c:v>
                </c:pt>
                <c:pt idx="105">
                  <c:v>3421</c:v>
                </c:pt>
                <c:pt idx="106">
                  <c:v>3421</c:v>
                </c:pt>
                <c:pt idx="107">
                  <c:v>3430</c:v>
                </c:pt>
                <c:pt idx="108">
                  <c:v>3473</c:v>
                </c:pt>
                <c:pt idx="109">
                  <c:v>3500</c:v>
                </c:pt>
                <c:pt idx="110">
                  <c:v>3500</c:v>
                </c:pt>
                <c:pt idx="111">
                  <c:v>3500</c:v>
                </c:pt>
                <c:pt idx="112">
                  <c:v>3502</c:v>
                </c:pt>
                <c:pt idx="113">
                  <c:v>3437</c:v>
                </c:pt>
                <c:pt idx="114">
                  <c:v>3399</c:v>
                </c:pt>
                <c:pt idx="115">
                  <c:v>3378</c:v>
                </c:pt>
                <c:pt idx="116">
                  <c:v>3387</c:v>
                </c:pt>
                <c:pt idx="117">
                  <c:v>3385</c:v>
                </c:pt>
                <c:pt idx="118">
                  <c:v>3356</c:v>
                </c:pt>
                <c:pt idx="119">
                  <c:v>3288</c:v>
                </c:pt>
                <c:pt idx="120">
                  <c:v>3204</c:v>
                </c:pt>
                <c:pt idx="121">
                  <c:v>3112</c:v>
                </c:pt>
                <c:pt idx="122">
                  <c:v>3116</c:v>
                </c:pt>
                <c:pt idx="123">
                  <c:v>3116</c:v>
                </c:pt>
                <c:pt idx="124">
                  <c:v>3118</c:v>
                </c:pt>
                <c:pt idx="125">
                  <c:v>3090</c:v>
                </c:pt>
                <c:pt idx="126">
                  <c:v>3005</c:v>
                </c:pt>
                <c:pt idx="127">
                  <c:v>3005</c:v>
                </c:pt>
                <c:pt idx="128">
                  <c:v>3022</c:v>
                </c:pt>
                <c:pt idx="129">
                  <c:v>3037</c:v>
                </c:pt>
                <c:pt idx="130">
                  <c:v>3105</c:v>
                </c:pt>
                <c:pt idx="131">
                  <c:v>3207</c:v>
                </c:pt>
                <c:pt idx="132">
                  <c:v>3207</c:v>
                </c:pt>
                <c:pt idx="133">
                  <c:v>3206</c:v>
                </c:pt>
                <c:pt idx="134">
                  <c:v>3182</c:v>
                </c:pt>
                <c:pt idx="135">
                  <c:v>3182</c:v>
                </c:pt>
                <c:pt idx="136">
                  <c:v>3182</c:v>
                </c:pt>
                <c:pt idx="137">
                  <c:v>3262</c:v>
                </c:pt>
                <c:pt idx="138">
                  <c:v>3357</c:v>
                </c:pt>
                <c:pt idx="139">
                  <c:v>3357</c:v>
                </c:pt>
                <c:pt idx="140">
                  <c:v>3384</c:v>
                </c:pt>
                <c:pt idx="141">
                  <c:v>3352</c:v>
                </c:pt>
                <c:pt idx="142">
                  <c:v>3346</c:v>
                </c:pt>
                <c:pt idx="143">
                  <c:v>3346</c:v>
                </c:pt>
                <c:pt idx="144">
                  <c:v>3357</c:v>
                </c:pt>
                <c:pt idx="145">
                  <c:v>3323</c:v>
                </c:pt>
                <c:pt idx="146">
                  <c:v>3323</c:v>
                </c:pt>
                <c:pt idx="147">
                  <c:v>3313</c:v>
                </c:pt>
                <c:pt idx="148">
                  <c:v>3313</c:v>
                </c:pt>
                <c:pt idx="149">
                  <c:v>3232</c:v>
                </c:pt>
                <c:pt idx="150">
                  <c:v>3161</c:v>
                </c:pt>
                <c:pt idx="151">
                  <c:v>3184</c:v>
                </c:pt>
                <c:pt idx="152">
                  <c:v>3208</c:v>
                </c:pt>
                <c:pt idx="153">
                  <c:v>3208</c:v>
                </c:pt>
                <c:pt idx="154">
                  <c:v>3200</c:v>
                </c:pt>
                <c:pt idx="155">
                  <c:v>3210</c:v>
                </c:pt>
                <c:pt idx="156">
                  <c:v>3225</c:v>
                </c:pt>
                <c:pt idx="157">
                  <c:v>3280</c:v>
                </c:pt>
                <c:pt idx="158">
                  <c:v>3272</c:v>
                </c:pt>
                <c:pt idx="159">
                  <c:v>3328</c:v>
                </c:pt>
                <c:pt idx="160">
                  <c:v>3459</c:v>
                </c:pt>
                <c:pt idx="161">
                  <c:v>3537</c:v>
                </c:pt>
                <c:pt idx="162">
                  <c:v>3672</c:v>
                </c:pt>
                <c:pt idx="163">
                  <c:v>3621</c:v>
                </c:pt>
                <c:pt idx="164">
                  <c:v>3565</c:v>
                </c:pt>
                <c:pt idx="165">
                  <c:v>3540</c:v>
                </c:pt>
                <c:pt idx="166">
                  <c:v>3451</c:v>
                </c:pt>
                <c:pt idx="167">
                  <c:v>3418</c:v>
                </c:pt>
                <c:pt idx="168">
                  <c:v>3470</c:v>
                </c:pt>
                <c:pt idx="169">
                  <c:v>3578</c:v>
                </c:pt>
                <c:pt idx="170">
                  <c:v>3587</c:v>
                </c:pt>
                <c:pt idx="171">
                  <c:v>3591</c:v>
                </c:pt>
                <c:pt idx="172">
                  <c:v>3594</c:v>
                </c:pt>
                <c:pt idx="173">
                  <c:v>3640</c:v>
                </c:pt>
                <c:pt idx="174">
                  <c:v>3652</c:v>
                </c:pt>
                <c:pt idx="175">
                  <c:v>3672</c:v>
                </c:pt>
                <c:pt idx="176">
                  <c:v>3690</c:v>
                </c:pt>
                <c:pt idx="177">
                  <c:v>3716</c:v>
                </c:pt>
                <c:pt idx="178">
                  <c:v>3775</c:v>
                </c:pt>
                <c:pt idx="179">
                  <c:v>3766</c:v>
                </c:pt>
                <c:pt idx="180">
                  <c:v>3775</c:v>
                </c:pt>
                <c:pt idx="181">
                  <c:v>3852</c:v>
                </c:pt>
                <c:pt idx="182">
                  <c:v>3757</c:v>
                </c:pt>
                <c:pt idx="183">
                  <c:v>3678</c:v>
                </c:pt>
                <c:pt idx="184">
                  <c:v>3678</c:v>
                </c:pt>
                <c:pt idx="185">
                  <c:v>3732</c:v>
                </c:pt>
                <c:pt idx="186">
                  <c:v>3734</c:v>
                </c:pt>
                <c:pt idx="187">
                  <c:v>3758</c:v>
                </c:pt>
                <c:pt idx="188">
                  <c:v>3740</c:v>
                </c:pt>
                <c:pt idx="189">
                  <c:v>3732</c:v>
                </c:pt>
                <c:pt idx="190">
                  <c:v>3790</c:v>
                </c:pt>
                <c:pt idx="191">
                  <c:v>3790</c:v>
                </c:pt>
                <c:pt idx="192">
                  <c:v>3781</c:v>
                </c:pt>
                <c:pt idx="193">
                  <c:v>3825</c:v>
                </c:pt>
                <c:pt idx="194">
                  <c:v>3781</c:v>
                </c:pt>
                <c:pt idx="195">
                  <c:v>3756</c:v>
                </c:pt>
                <c:pt idx="196">
                  <c:v>3756</c:v>
                </c:pt>
                <c:pt idx="197">
                  <c:v>3824</c:v>
                </c:pt>
                <c:pt idx="198">
                  <c:v>3824</c:v>
                </c:pt>
                <c:pt idx="199">
                  <c:v>3824</c:v>
                </c:pt>
                <c:pt idx="200">
                  <c:v>3868</c:v>
                </c:pt>
                <c:pt idx="201">
                  <c:v>3843</c:v>
                </c:pt>
                <c:pt idx="202">
                  <c:v>3843</c:v>
                </c:pt>
                <c:pt idx="203">
                  <c:v>3803</c:v>
                </c:pt>
                <c:pt idx="204">
                  <c:v>3805</c:v>
                </c:pt>
                <c:pt idx="205">
                  <c:v>3805</c:v>
                </c:pt>
                <c:pt idx="206">
                  <c:v>3866</c:v>
                </c:pt>
                <c:pt idx="207">
                  <c:v>3797</c:v>
                </c:pt>
                <c:pt idx="208">
                  <c:v>3782</c:v>
                </c:pt>
                <c:pt idx="209">
                  <c:v>3782</c:v>
                </c:pt>
                <c:pt idx="210">
                  <c:v>3766</c:v>
                </c:pt>
                <c:pt idx="211">
                  <c:v>3734</c:v>
                </c:pt>
                <c:pt idx="212">
                  <c:v>3664</c:v>
                </c:pt>
                <c:pt idx="213">
                  <c:v>3623</c:v>
                </c:pt>
                <c:pt idx="214">
                  <c:v>3634</c:v>
                </c:pt>
                <c:pt idx="215">
                  <c:v>3657</c:v>
                </c:pt>
                <c:pt idx="216">
                  <c:v>3720</c:v>
                </c:pt>
                <c:pt idx="217">
                  <c:v>3720</c:v>
                </c:pt>
                <c:pt idx="218">
                  <c:v>3686</c:v>
                </c:pt>
                <c:pt idx="219">
                  <c:v>3713</c:v>
                </c:pt>
                <c:pt idx="220">
                  <c:v>3764</c:v>
                </c:pt>
                <c:pt idx="221">
                  <c:v>3747</c:v>
                </c:pt>
                <c:pt idx="222">
                  <c:v>3797</c:v>
                </c:pt>
                <c:pt idx="223">
                  <c:v>3863</c:v>
                </c:pt>
                <c:pt idx="224">
                  <c:v>3945</c:v>
                </c:pt>
                <c:pt idx="225">
                  <c:v>3815</c:v>
                </c:pt>
                <c:pt idx="226">
                  <c:v>3853</c:v>
                </c:pt>
                <c:pt idx="227">
                  <c:v>3785</c:v>
                </c:pt>
                <c:pt idx="228">
                  <c:v>3789</c:v>
                </c:pt>
                <c:pt idx="229">
                  <c:v>3871</c:v>
                </c:pt>
                <c:pt idx="230">
                  <c:v>3908</c:v>
                </c:pt>
                <c:pt idx="231">
                  <c:v>3897</c:v>
                </c:pt>
                <c:pt idx="232">
                  <c:v>3891</c:v>
                </c:pt>
                <c:pt idx="233">
                  <c:v>3865</c:v>
                </c:pt>
                <c:pt idx="234">
                  <c:v>3928</c:v>
                </c:pt>
                <c:pt idx="235">
                  <c:v>3879</c:v>
                </c:pt>
                <c:pt idx="236">
                  <c:v>3848</c:v>
                </c:pt>
                <c:pt idx="237">
                  <c:v>3856</c:v>
                </c:pt>
                <c:pt idx="238">
                  <c:v>3856</c:v>
                </c:pt>
                <c:pt idx="239">
                  <c:v>3856</c:v>
                </c:pt>
                <c:pt idx="240">
                  <c:v>4022</c:v>
                </c:pt>
                <c:pt idx="241">
                  <c:v>3995</c:v>
                </c:pt>
                <c:pt idx="242">
                  <c:v>4324</c:v>
                </c:pt>
                <c:pt idx="243">
                  <c:v>4141</c:v>
                </c:pt>
                <c:pt idx="244">
                  <c:v>4159</c:v>
                </c:pt>
                <c:pt idx="245">
                  <c:v>4343</c:v>
                </c:pt>
                <c:pt idx="246">
                  <c:v>4567</c:v>
                </c:pt>
                <c:pt idx="247">
                  <c:v>4499</c:v>
                </c:pt>
                <c:pt idx="248">
                  <c:v>4600</c:v>
                </c:pt>
                <c:pt idx="249">
                  <c:v>4721</c:v>
                </c:pt>
                <c:pt idx="250">
                  <c:v>4487</c:v>
                </c:pt>
                <c:pt idx="251">
                  <c:v>4509</c:v>
                </c:pt>
                <c:pt idx="252">
                  <c:v>4440</c:v>
                </c:pt>
                <c:pt idx="253">
                  <c:v>4532</c:v>
                </c:pt>
                <c:pt idx="254">
                  <c:v>4521</c:v>
                </c:pt>
                <c:pt idx="255">
                  <c:v>4444</c:v>
                </c:pt>
                <c:pt idx="256">
                  <c:v>4489</c:v>
                </c:pt>
                <c:pt idx="257">
                  <c:v>4374</c:v>
                </c:pt>
                <c:pt idx="258">
                  <c:v>4438</c:v>
                </c:pt>
                <c:pt idx="259">
                  <c:v>4439</c:v>
                </c:pt>
                <c:pt idx="260">
                  <c:v>4439</c:v>
                </c:pt>
                <c:pt idx="261">
                  <c:v>4416</c:v>
                </c:pt>
                <c:pt idx="262">
                  <c:v>4304</c:v>
                </c:pt>
                <c:pt idx="263">
                  <c:v>4285</c:v>
                </c:pt>
                <c:pt idx="264">
                  <c:v>4294</c:v>
                </c:pt>
                <c:pt idx="265">
                  <c:v>4189</c:v>
                </c:pt>
                <c:pt idx="266">
                  <c:v>4214</c:v>
                </c:pt>
                <c:pt idx="267">
                  <c:v>4282</c:v>
                </c:pt>
                <c:pt idx="268">
                  <c:v>4285</c:v>
                </c:pt>
                <c:pt idx="269">
                  <c:v>4342</c:v>
                </c:pt>
                <c:pt idx="270">
                  <c:v>4363</c:v>
                </c:pt>
                <c:pt idx="271">
                  <c:v>4369</c:v>
                </c:pt>
                <c:pt idx="272">
                  <c:v>4378</c:v>
                </c:pt>
                <c:pt idx="273">
                  <c:v>4449</c:v>
                </c:pt>
                <c:pt idx="274">
                  <c:v>4449</c:v>
                </c:pt>
                <c:pt idx="275">
                  <c:v>4436</c:v>
                </c:pt>
                <c:pt idx="276">
                  <c:v>4541</c:v>
                </c:pt>
                <c:pt idx="277">
                  <c:v>4725</c:v>
                </c:pt>
                <c:pt idx="278">
                  <c:v>4725</c:v>
                </c:pt>
                <c:pt idx="279">
                  <c:v>4867</c:v>
                </c:pt>
                <c:pt idx="280">
                  <c:v>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826-4D7B-86B6-65B85B1552CD}"/>
            </c:ext>
          </c:extLst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CORN 2022-07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Chart!$Z$36:$Z$489</c:f>
              <c:numCache>
                <c:formatCode>#,##0.00</c:formatCode>
                <c:ptCount val="454"/>
                <c:pt idx="2">
                  <c:v>3049</c:v>
                </c:pt>
                <c:pt idx="3">
                  <c:v>3060</c:v>
                </c:pt>
                <c:pt idx="4">
                  <c:v>3014</c:v>
                </c:pt>
                <c:pt idx="5">
                  <c:v>3014</c:v>
                </c:pt>
                <c:pt idx="6">
                  <c:v>3014</c:v>
                </c:pt>
                <c:pt idx="7">
                  <c:v>3014</c:v>
                </c:pt>
                <c:pt idx="8">
                  <c:v>2975</c:v>
                </c:pt>
                <c:pt idx="9">
                  <c:v>2975</c:v>
                </c:pt>
                <c:pt idx="10">
                  <c:v>2975</c:v>
                </c:pt>
                <c:pt idx="11">
                  <c:v>2975</c:v>
                </c:pt>
                <c:pt idx="12">
                  <c:v>2975</c:v>
                </c:pt>
                <c:pt idx="13">
                  <c:v>2975</c:v>
                </c:pt>
                <c:pt idx="14">
                  <c:v>2971</c:v>
                </c:pt>
                <c:pt idx="15">
                  <c:v>2902</c:v>
                </c:pt>
                <c:pt idx="16">
                  <c:v>2910</c:v>
                </c:pt>
                <c:pt idx="17">
                  <c:v>3018</c:v>
                </c:pt>
                <c:pt idx="18">
                  <c:v>3007</c:v>
                </c:pt>
                <c:pt idx="19">
                  <c:v>3007</c:v>
                </c:pt>
                <c:pt idx="20">
                  <c:v>3061</c:v>
                </c:pt>
                <c:pt idx="21">
                  <c:v>3084</c:v>
                </c:pt>
                <c:pt idx="22">
                  <c:v>3083</c:v>
                </c:pt>
                <c:pt idx="23">
                  <c:v>3123</c:v>
                </c:pt>
                <c:pt idx="24">
                  <c:v>3105</c:v>
                </c:pt>
                <c:pt idx="25">
                  <c:v>3083</c:v>
                </c:pt>
                <c:pt idx="26">
                  <c:v>3103</c:v>
                </c:pt>
                <c:pt idx="27">
                  <c:v>3144</c:v>
                </c:pt>
                <c:pt idx="28">
                  <c:v>3171</c:v>
                </c:pt>
                <c:pt idx="29">
                  <c:v>3225</c:v>
                </c:pt>
                <c:pt idx="30">
                  <c:v>3241</c:v>
                </c:pt>
                <c:pt idx="31">
                  <c:v>3308</c:v>
                </c:pt>
                <c:pt idx="32">
                  <c:v>3276</c:v>
                </c:pt>
                <c:pt idx="33">
                  <c:v>3257</c:v>
                </c:pt>
                <c:pt idx="34">
                  <c:v>3287</c:v>
                </c:pt>
                <c:pt idx="35">
                  <c:v>3435</c:v>
                </c:pt>
                <c:pt idx="36">
                  <c:v>3403</c:v>
                </c:pt>
                <c:pt idx="37">
                  <c:v>3494</c:v>
                </c:pt>
                <c:pt idx="38">
                  <c:v>3574</c:v>
                </c:pt>
                <c:pt idx="39">
                  <c:v>3664</c:v>
                </c:pt>
                <c:pt idx="40">
                  <c:v>3579</c:v>
                </c:pt>
                <c:pt idx="41">
                  <c:v>3471</c:v>
                </c:pt>
                <c:pt idx="42">
                  <c:v>3534</c:v>
                </c:pt>
                <c:pt idx="43">
                  <c:v>3446</c:v>
                </c:pt>
                <c:pt idx="44">
                  <c:v>3356</c:v>
                </c:pt>
                <c:pt idx="45">
                  <c:v>3160</c:v>
                </c:pt>
                <c:pt idx="46">
                  <c:v>3234</c:v>
                </c:pt>
                <c:pt idx="47">
                  <c:v>3234</c:v>
                </c:pt>
                <c:pt idx="48">
                  <c:v>3258</c:v>
                </c:pt>
                <c:pt idx="49">
                  <c:v>3220</c:v>
                </c:pt>
                <c:pt idx="50">
                  <c:v>3140</c:v>
                </c:pt>
                <c:pt idx="51">
                  <c:v>3110</c:v>
                </c:pt>
                <c:pt idx="52">
                  <c:v>3030</c:v>
                </c:pt>
                <c:pt idx="53">
                  <c:v>3030</c:v>
                </c:pt>
                <c:pt idx="54">
                  <c:v>3195</c:v>
                </c:pt>
                <c:pt idx="55">
                  <c:v>3220</c:v>
                </c:pt>
                <c:pt idx="56">
                  <c:v>3226</c:v>
                </c:pt>
                <c:pt idx="57">
                  <c:v>3326</c:v>
                </c:pt>
                <c:pt idx="58">
                  <c:v>3292</c:v>
                </c:pt>
                <c:pt idx="59">
                  <c:v>3299</c:v>
                </c:pt>
                <c:pt idx="60">
                  <c:v>3396</c:v>
                </c:pt>
                <c:pt idx="61">
                  <c:v>3442</c:v>
                </c:pt>
                <c:pt idx="62">
                  <c:v>3377</c:v>
                </c:pt>
                <c:pt idx="63">
                  <c:v>3482</c:v>
                </c:pt>
                <c:pt idx="64">
                  <c:v>3480</c:v>
                </c:pt>
                <c:pt idx="65">
                  <c:v>3383</c:v>
                </c:pt>
                <c:pt idx="66">
                  <c:v>3345</c:v>
                </c:pt>
                <c:pt idx="67">
                  <c:v>3325</c:v>
                </c:pt>
                <c:pt idx="68">
                  <c:v>3282</c:v>
                </c:pt>
                <c:pt idx="69">
                  <c:v>3305</c:v>
                </c:pt>
                <c:pt idx="70">
                  <c:v>3323</c:v>
                </c:pt>
                <c:pt idx="71">
                  <c:v>3228</c:v>
                </c:pt>
                <c:pt idx="72">
                  <c:v>3156</c:v>
                </c:pt>
                <c:pt idx="73">
                  <c:v>3192</c:v>
                </c:pt>
                <c:pt idx="74">
                  <c:v>3168</c:v>
                </c:pt>
                <c:pt idx="75">
                  <c:v>3284</c:v>
                </c:pt>
                <c:pt idx="76">
                  <c:v>3260</c:v>
                </c:pt>
                <c:pt idx="77">
                  <c:v>3526</c:v>
                </c:pt>
                <c:pt idx="78">
                  <c:v>3554</c:v>
                </c:pt>
                <c:pt idx="79">
                  <c:v>3470</c:v>
                </c:pt>
                <c:pt idx="80">
                  <c:v>3418</c:v>
                </c:pt>
                <c:pt idx="81">
                  <c:v>3294</c:v>
                </c:pt>
                <c:pt idx="82">
                  <c:v>3264</c:v>
                </c:pt>
                <c:pt idx="83">
                  <c:v>3168</c:v>
                </c:pt>
                <c:pt idx="84">
                  <c:v>3210</c:v>
                </c:pt>
                <c:pt idx="85">
                  <c:v>3259</c:v>
                </c:pt>
                <c:pt idx="86">
                  <c:v>3340</c:v>
                </c:pt>
                <c:pt idx="87">
                  <c:v>3379</c:v>
                </c:pt>
                <c:pt idx="88">
                  <c:v>3346</c:v>
                </c:pt>
                <c:pt idx="89">
                  <c:v>3389</c:v>
                </c:pt>
                <c:pt idx="90">
                  <c:v>3396</c:v>
                </c:pt>
                <c:pt idx="91">
                  <c:v>3495</c:v>
                </c:pt>
                <c:pt idx="92">
                  <c:v>3400</c:v>
                </c:pt>
                <c:pt idx="93">
                  <c:v>3459</c:v>
                </c:pt>
                <c:pt idx="94">
                  <c:v>3377</c:v>
                </c:pt>
                <c:pt idx="95">
                  <c:v>3462</c:v>
                </c:pt>
                <c:pt idx="96">
                  <c:v>3382</c:v>
                </c:pt>
                <c:pt idx="97">
                  <c:v>3385</c:v>
                </c:pt>
                <c:pt idx="98">
                  <c:v>3365</c:v>
                </c:pt>
                <c:pt idx="99">
                  <c:v>3309</c:v>
                </c:pt>
                <c:pt idx="100">
                  <c:v>3335</c:v>
                </c:pt>
                <c:pt idx="101">
                  <c:v>3330</c:v>
                </c:pt>
                <c:pt idx="102">
                  <c:v>3330</c:v>
                </c:pt>
                <c:pt idx="103">
                  <c:v>3375</c:v>
                </c:pt>
                <c:pt idx="104">
                  <c:v>3410</c:v>
                </c:pt>
                <c:pt idx="105">
                  <c:v>3460</c:v>
                </c:pt>
                <c:pt idx="106">
                  <c:v>3440</c:v>
                </c:pt>
                <c:pt idx="107">
                  <c:v>3523</c:v>
                </c:pt>
                <c:pt idx="108">
                  <c:v>3522</c:v>
                </c:pt>
                <c:pt idx="109">
                  <c:v>3548</c:v>
                </c:pt>
                <c:pt idx="110">
                  <c:v>3526</c:v>
                </c:pt>
                <c:pt idx="111">
                  <c:v>3541</c:v>
                </c:pt>
                <c:pt idx="112">
                  <c:v>3540</c:v>
                </c:pt>
                <c:pt idx="113">
                  <c:v>3451</c:v>
                </c:pt>
                <c:pt idx="114">
                  <c:v>3412</c:v>
                </c:pt>
                <c:pt idx="115">
                  <c:v>3388</c:v>
                </c:pt>
                <c:pt idx="116">
                  <c:v>3426</c:v>
                </c:pt>
                <c:pt idx="117">
                  <c:v>3397</c:v>
                </c:pt>
                <c:pt idx="118">
                  <c:v>3365</c:v>
                </c:pt>
                <c:pt idx="119">
                  <c:v>3300</c:v>
                </c:pt>
                <c:pt idx="120">
                  <c:v>3232</c:v>
                </c:pt>
                <c:pt idx="121">
                  <c:v>3140</c:v>
                </c:pt>
                <c:pt idx="122">
                  <c:v>3155</c:v>
                </c:pt>
                <c:pt idx="123">
                  <c:v>3155</c:v>
                </c:pt>
                <c:pt idx="124">
                  <c:v>3162</c:v>
                </c:pt>
                <c:pt idx="125">
                  <c:v>3116</c:v>
                </c:pt>
                <c:pt idx="126">
                  <c:v>3035</c:v>
                </c:pt>
                <c:pt idx="127">
                  <c:v>3026</c:v>
                </c:pt>
                <c:pt idx="128">
                  <c:v>3054</c:v>
                </c:pt>
                <c:pt idx="129">
                  <c:v>3062</c:v>
                </c:pt>
                <c:pt idx="130">
                  <c:v>3140</c:v>
                </c:pt>
                <c:pt idx="131">
                  <c:v>3237</c:v>
                </c:pt>
                <c:pt idx="132">
                  <c:v>3237</c:v>
                </c:pt>
                <c:pt idx="133">
                  <c:v>3219</c:v>
                </c:pt>
                <c:pt idx="134">
                  <c:v>3203</c:v>
                </c:pt>
                <c:pt idx="135">
                  <c:v>3213</c:v>
                </c:pt>
                <c:pt idx="136">
                  <c:v>3191</c:v>
                </c:pt>
                <c:pt idx="137">
                  <c:v>3289</c:v>
                </c:pt>
                <c:pt idx="138">
                  <c:v>3379</c:v>
                </c:pt>
                <c:pt idx="139">
                  <c:v>3379</c:v>
                </c:pt>
                <c:pt idx="140">
                  <c:v>3406</c:v>
                </c:pt>
                <c:pt idx="141">
                  <c:v>3368</c:v>
                </c:pt>
                <c:pt idx="142">
                  <c:v>3368</c:v>
                </c:pt>
                <c:pt idx="143">
                  <c:v>3373</c:v>
                </c:pt>
                <c:pt idx="144">
                  <c:v>3394</c:v>
                </c:pt>
                <c:pt idx="145">
                  <c:v>3334</c:v>
                </c:pt>
                <c:pt idx="146">
                  <c:v>3358</c:v>
                </c:pt>
                <c:pt idx="147">
                  <c:v>3339</c:v>
                </c:pt>
                <c:pt idx="148">
                  <c:v>3341</c:v>
                </c:pt>
                <c:pt idx="149">
                  <c:v>3254</c:v>
                </c:pt>
                <c:pt idx="150">
                  <c:v>3184</c:v>
                </c:pt>
                <c:pt idx="151">
                  <c:v>3224</c:v>
                </c:pt>
                <c:pt idx="152">
                  <c:v>3242</c:v>
                </c:pt>
                <c:pt idx="153">
                  <c:v>3239</c:v>
                </c:pt>
                <c:pt idx="154">
                  <c:v>3216</c:v>
                </c:pt>
                <c:pt idx="155">
                  <c:v>3240</c:v>
                </c:pt>
                <c:pt idx="156">
                  <c:v>3253</c:v>
                </c:pt>
                <c:pt idx="157">
                  <c:v>3307</c:v>
                </c:pt>
                <c:pt idx="158">
                  <c:v>3295</c:v>
                </c:pt>
                <c:pt idx="159">
                  <c:v>3367</c:v>
                </c:pt>
                <c:pt idx="160">
                  <c:v>3485</c:v>
                </c:pt>
                <c:pt idx="161">
                  <c:v>3566</c:v>
                </c:pt>
                <c:pt idx="162">
                  <c:v>3689</c:v>
                </c:pt>
                <c:pt idx="163">
                  <c:v>3631</c:v>
                </c:pt>
                <c:pt idx="164">
                  <c:v>3584</c:v>
                </c:pt>
                <c:pt idx="165">
                  <c:v>3563</c:v>
                </c:pt>
                <c:pt idx="166">
                  <c:v>3472</c:v>
                </c:pt>
                <c:pt idx="167">
                  <c:v>3450</c:v>
                </c:pt>
                <c:pt idx="168">
                  <c:v>3507</c:v>
                </c:pt>
                <c:pt idx="169">
                  <c:v>3618</c:v>
                </c:pt>
                <c:pt idx="170">
                  <c:v>3620</c:v>
                </c:pt>
                <c:pt idx="171">
                  <c:v>3628</c:v>
                </c:pt>
                <c:pt idx="172">
                  <c:v>3634</c:v>
                </c:pt>
                <c:pt idx="173">
                  <c:v>3677</c:v>
                </c:pt>
                <c:pt idx="174">
                  <c:v>3700</c:v>
                </c:pt>
                <c:pt idx="175">
                  <c:v>3708</c:v>
                </c:pt>
                <c:pt idx="176">
                  <c:v>3736</c:v>
                </c:pt>
                <c:pt idx="177">
                  <c:v>3756</c:v>
                </c:pt>
                <c:pt idx="178">
                  <c:v>3817</c:v>
                </c:pt>
                <c:pt idx="179">
                  <c:v>3780</c:v>
                </c:pt>
                <c:pt idx="180">
                  <c:v>3837</c:v>
                </c:pt>
                <c:pt idx="181">
                  <c:v>3891</c:v>
                </c:pt>
                <c:pt idx="182">
                  <c:v>3786</c:v>
                </c:pt>
                <c:pt idx="183">
                  <c:v>3694</c:v>
                </c:pt>
                <c:pt idx="184">
                  <c:v>3712</c:v>
                </c:pt>
                <c:pt idx="185">
                  <c:v>3779</c:v>
                </c:pt>
                <c:pt idx="186">
                  <c:v>3780</c:v>
                </c:pt>
                <c:pt idx="187">
                  <c:v>3801</c:v>
                </c:pt>
                <c:pt idx="188">
                  <c:v>3761</c:v>
                </c:pt>
                <c:pt idx="189">
                  <c:v>3750</c:v>
                </c:pt>
                <c:pt idx="190">
                  <c:v>3820</c:v>
                </c:pt>
                <c:pt idx="191">
                  <c:v>3818</c:v>
                </c:pt>
                <c:pt idx="192">
                  <c:v>3800</c:v>
                </c:pt>
                <c:pt idx="193">
                  <c:v>3868</c:v>
                </c:pt>
                <c:pt idx="194">
                  <c:v>3806</c:v>
                </c:pt>
                <c:pt idx="195">
                  <c:v>3775</c:v>
                </c:pt>
                <c:pt idx="196">
                  <c:v>3789</c:v>
                </c:pt>
                <c:pt idx="197">
                  <c:v>3863</c:v>
                </c:pt>
                <c:pt idx="198">
                  <c:v>3855</c:v>
                </c:pt>
                <c:pt idx="199">
                  <c:v>3861</c:v>
                </c:pt>
                <c:pt idx="200">
                  <c:v>3915</c:v>
                </c:pt>
                <c:pt idx="201">
                  <c:v>3859</c:v>
                </c:pt>
                <c:pt idx="202">
                  <c:v>3875</c:v>
                </c:pt>
                <c:pt idx="203">
                  <c:v>3822</c:v>
                </c:pt>
                <c:pt idx="204">
                  <c:v>3842</c:v>
                </c:pt>
                <c:pt idx="205">
                  <c:v>3837</c:v>
                </c:pt>
                <c:pt idx="206">
                  <c:v>3899</c:v>
                </c:pt>
                <c:pt idx="207">
                  <c:v>3818</c:v>
                </c:pt>
                <c:pt idx="208">
                  <c:v>3803</c:v>
                </c:pt>
                <c:pt idx="209">
                  <c:v>3812</c:v>
                </c:pt>
                <c:pt idx="210">
                  <c:v>3787</c:v>
                </c:pt>
                <c:pt idx="211">
                  <c:v>3750</c:v>
                </c:pt>
                <c:pt idx="212">
                  <c:v>3679</c:v>
                </c:pt>
                <c:pt idx="213">
                  <c:v>3642</c:v>
                </c:pt>
                <c:pt idx="214">
                  <c:v>3696</c:v>
                </c:pt>
                <c:pt idx="215">
                  <c:v>3678</c:v>
                </c:pt>
                <c:pt idx="216">
                  <c:v>3741</c:v>
                </c:pt>
                <c:pt idx="217">
                  <c:v>3726</c:v>
                </c:pt>
                <c:pt idx="218">
                  <c:v>3682</c:v>
                </c:pt>
                <c:pt idx="219">
                  <c:v>3716</c:v>
                </c:pt>
                <c:pt idx="220">
                  <c:v>3754</c:v>
                </c:pt>
                <c:pt idx="221">
                  <c:v>3739</c:v>
                </c:pt>
                <c:pt idx="222">
                  <c:v>3795</c:v>
                </c:pt>
                <c:pt idx="223">
                  <c:v>3852</c:v>
                </c:pt>
                <c:pt idx="224">
                  <c:v>3943</c:v>
                </c:pt>
                <c:pt idx="225">
                  <c:v>3811</c:v>
                </c:pt>
                <c:pt idx="226">
                  <c:v>3852</c:v>
                </c:pt>
                <c:pt idx="227">
                  <c:v>3786</c:v>
                </c:pt>
                <c:pt idx="228">
                  <c:v>3802</c:v>
                </c:pt>
                <c:pt idx="229">
                  <c:v>3891</c:v>
                </c:pt>
                <c:pt idx="230">
                  <c:v>3911</c:v>
                </c:pt>
                <c:pt idx="231">
                  <c:v>3892</c:v>
                </c:pt>
                <c:pt idx="232">
                  <c:v>3882</c:v>
                </c:pt>
                <c:pt idx="233">
                  <c:v>3852</c:v>
                </c:pt>
                <c:pt idx="234">
                  <c:v>3925</c:v>
                </c:pt>
                <c:pt idx="235">
                  <c:v>3876</c:v>
                </c:pt>
                <c:pt idx="236">
                  <c:v>3843</c:v>
                </c:pt>
                <c:pt idx="237">
                  <c:v>3840</c:v>
                </c:pt>
                <c:pt idx="238">
                  <c:v>3849</c:v>
                </c:pt>
                <c:pt idx="239">
                  <c:v>3875</c:v>
                </c:pt>
                <c:pt idx="240">
                  <c:v>4014</c:v>
                </c:pt>
                <c:pt idx="241">
                  <c:v>3971</c:v>
                </c:pt>
                <c:pt idx="242">
                  <c:v>4323</c:v>
                </c:pt>
                <c:pt idx="243">
                  <c:v>4092</c:v>
                </c:pt>
                <c:pt idx="244">
                  <c:v>4113</c:v>
                </c:pt>
                <c:pt idx="245">
                  <c:v>4273</c:v>
                </c:pt>
                <c:pt idx="246">
                  <c:v>4459</c:v>
                </c:pt>
                <c:pt idx="247">
                  <c:v>4291</c:v>
                </c:pt>
                <c:pt idx="248">
                  <c:v>4345</c:v>
                </c:pt>
                <c:pt idx="249">
                  <c:v>4531</c:v>
                </c:pt>
                <c:pt idx="250">
                  <c:v>4378</c:v>
                </c:pt>
                <c:pt idx="251">
                  <c:v>4358</c:v>
                </c:pt>
                <c:pt idx="252">
                  <c:v>4304</c:v>
                </c:pt>
                <c:pt idx="253">
                  <c:v>4365</c:v>
                </c:pt>
                <c:pt idx="254">
                  <c:v>4350</c:v>
                </c:pt>
                <c:pt idx="255">
                  <c:v>4286</c:v>
                </c:pt>
                <c:pt idx="256">
                  <c:v>4309</c:v>
                </c:pt>
                <c:pt idx="257">
                  <c:v>4190</c:v>
                </c:pt>
                <c:pt idx="258">
                  <c:v>4259</c:v>
                </c:pt>
                <c:pt idx="259">
                  <c:v>4318</c:v>
                </c:pt>
                <c:pt idx="260">
                  <c:v>4337</c:v>
                </c:pt>
                <c:pt idx="261">
                  <c:v>4315</c:v>
                </c:pt>
                <c:pt idx="262">
                  <c:v>4209</c:v>
                </c:pt>
                <c:pt idx="263">
                  <c:v>4201</c:v>
                </c:pt>
                <c:pt idx="264">
                  <c:v>4231</c:v>
                </c:pt>
                <c:pt idx="265">
                  <c:v>4129</c:v>
                </c:pt>
                <c:pt idx="266">
                  <c:v>4149</c:v>
                </c:pt>
                <c:pt idx="267">
                  <c:v>4230</c:v>
                </c:pt>
                <c:pt idx="268">
                  <c:v>4255</c:v>
                </c:pt>
                <c:pt idx="269">
                  <c:v>4324</c:v>
                </c:pt>
                <c:pt idx="270">
                  <c:v>4344</c:v>
                </c:pt>
                <c:pt idx="271">
                  <c:v>4357</c:v>
                </c:pt>
                <c:pt idx="272">
                  <c:v>4371</c:v>
                </c:pt>
                <c:pt idx="273">
                  <c:v>4450</c:v>
                </c:pt>
                <c:pt idx="274">
                  <c:v>4445</c:v>
                </c:pt>
                <c:pt idx="275">
                  <c:v>4434</c:v>
                </c:pt>
                <c:pt idx="276">
                  <c:v>4531</c:v>
                </c:pt>
                <c:pt idx="277">
                  <c:v>4721</c:v>
                </c:pt>
                <c:pt idx="278">
                  <c:v>4718</c:v>
                </c:pt>
                <c:pt idx="279">
                  <c:v>4874</c:v>
                </c:pt>
                <c:pt idx="280">
                  <c:v>4864</c:v>
                </c:pt>
                <c:pt idx="281">
                  <c:v>4891</c:v>
                </c:pt>
                <c:pt idx="282">
                  <c:v>5000</c:v>
                </c:pt>
                <c:pt idx="283">
                  <c:v>5151</c:v>
                </c:pt>
                <c:pt idx="284">
                  <c:v>5149</c:v>
                </c:pt>
                <c:pt idx="285">
                  <c:v>5117</c:v>
                </c:pt>
                <c:pt idx="286">
                  <c:v>4963</c:v>
                </c:pt>
                <c:pt idx="287">
                  <c:v>4944</c:v>
                </c:pt>
                <c:pt idx="288">
                  <c:v>5000</c:v>
                </c:pt>
                <c:pt idx="289">
                  <c:v>4953</c:v>
                </c:pt>
                <c:pt idx="290">
                  <c:v>4935</c:v>
                </c:pt>
                <c:pt idx="291">
                  <c:v>4958</c:v>
                </c:pt>
                <c:pt idx="292">
                  <c:v>5040</c:v>
                </c:pt>
                <c:pt idx="293">
                  <c:v>5071</c:v>
                </c:pt>
                <c:pt idx="294">
                  <c:v>5131</c:v>
                </c:pt>
                <c:pt idx="295">
                  <c:v>5102</c:v>
                </c:pt>
                <c:pt idx="296">
                  <c:v>5049</c:v>
                </c:pt>
                <c:pt idx="297">
                  <c:v>4913</c:v>
                </c:pt>
                <c:pt idx="298">
                  <c:v>4886</c:v>
                </c:pt>
                <c:pt idx="299">
                  <c:v>4898</c:v>
                </c:pt>
                <c:pt idx="300">
                  <c:v>4899</c:v>
                </c:pt>
                <c:pt idx="301">
                  <c:v>4711</c:v>
                </c:pt>
                <c:pt idx="302">
                  <c:v>4750</c:v>
                </c:pt>
                <c:pt idx="303">
                  <c:v>4761</c:v>
                </c:pt>
                <c:pt idx="304">
                  <c:v>4817</c:v>
                </c:pt>
                <c:pt idx="305">
                  <c:v>4767</c:v>
                </c:pt>
                <c:pt idx="306">
                  <c:v>4614</c:v>
                </c:pt>
                <c:pt idx="307">
                  <c:v>4510</c:v>
                </c:pt>
                <c:pt idx="308">
                  <c:v>4475</c:v>
                </c:pt>
                <c:pt idx="309">
                  <c:v>4495</c:v>
                </c:pt>
                <c:pt idx="310">
                  <c:v>4484</c:v>
                </c:pt>
                <c:pt idx="311">
                  <c:v>4645</c:v>
                </c:pt>
                <c:pt idx="312">
                  <c:v>4580</c:v>
                </c:pt>
                <c:pt idx="313">
                  <c:v>4714</c:v>
                </c:pt>
                <c:pt idx="314">
                  <c:v>4864</c:v>
                </c:pt>
                <c:pt idx="315">
                  <c:v>4812</c:v>
                </c:pt>
                <c:pt idx="316">
                  <c:v>4801</c:v>
                </c:pt>
                <c:pt idx="317">
                  <c:v>4977</c:v>
                </c:pt>
                <c:pt idx="318">
                  <c:v>4945</c:v>
                </c:pt>
                <c:pt idx="319">
                  <c:v>4856</c:v>
                </c:pt>
                <c:pt idx="320">
                  <c:v>4818</c:v>
                </c:pt>
                <c:pt idx="321">
                  <c:v>4774</c:v>
                </c:pt>
                <c:pt idx="322">
                  <c:v>4656</c:v>
                </c:pt>
                <c:pt idx="323">
                  <c:v>4672</c:v>
                </c:pt>
                <c:pt idx="324">
                  <c:v>4744</c:v>
                </c:pt>
                <c:pt idx="325">
                  <c:v>4842</c:v>
                </c:pt>
                <c:pt idx="326">
                  <c:v>4901.62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826-4D7B-86B6-65B85B1552CD}"/>
            </c:ext>
          </c:extLst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CORN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Chart!$AA$36:$AA$489</c:f>
              <c:numCache>
                <c:formatCode>#,##0.00</c:formatCode>
                <c:ptCount val="454"/>
                <c:pt idx="235">
                  <c:v>3682</c:v>
                </c:pt>
                <c:pt idx="236">
                  <c:v>3664</c:v>
                </c:pt>
                <c:pt idx="237">
                  <c:v>3659</c:v>
                </c:pt>
                <c:pt idx="238">
                  <c:v>3659</c:v>
                </c:pt>
                <c:pt idx="239">
                  <c:v>3675</c:v>
                </c:pt>
                <c:pt idx="240">
                  <c:v>3772</c:v>
                </c:pt>
                <c:pt idx="241">
                  <c:v>3762</c:v>
                </c:pt>
                <c:pt idx="242">
                  <c:v>4068</c:v>
                </c:pt>
                <c:pt idx="243">
                  <c:v>3755</c:v>
                </c:pt>
                <c:pt idx="244">
                  <c:v>3801</c:v>
                </c:pt>
                <c:pt idx="245">
                  <c:v>3914</c:v>
                </c:pt>
                <c:pt idx="246">
                  <c:v>4051</c:v>
                </c:pt>
                <c:pt idx="247">
                  <c:v>3878</c:v>
                </c:pt>
                <c:pt idx="248">
                  <c:v>3966</c:v>
                </c:pt>
                <c:pt idx="249">
                  <c:v>4176</c:v>
                </c:pt>
                <c:pt idx="250">
                  <c:v>4091</c:v>
                </c:pt>
                <c:pt idx="251">
                  <c:v>4087</c:v>
                </c:pt>
                <c:pt idx="252">
                  <c:v>4029</c:v>
                </c:pt>
                <c:pt idx="253">
                  <c:v>4061</c:v>
                </c:pt>
                <c:pt idx="254">
                  <c:v>4061</c:v>
                </c:pt>
                <c:pt idx="255">
                  <c:v>4028</c:v>
                </c:pt>
                <c:pt idx="256">
                  <c:v>4028</c:v>
                </c:pt>
                <c:pt idx="257">
                  <c:v>3921</c:v>
                </c:pt>
                <c:pt idx="258">
                  <c:v>3985</c:v>
                </c:pt>
                <c:pt idx="259">
                  <c:v>4091</c:v>
                </c:pt>
                <c:pt idx="260">
                  <c:v>4091</c:v>
                </c:pt>
                <c:pt idx="261">
                  <c:v>4074</c:v>
                </c:pt>
                <c:pt idx="262">
                  <c:v>3973</c:v>
                </c:pt>
                <c:pt idx="263">
                  <c:v>3963</c:v>
                </c:pt>
                <c:pt idx="264">
                  <c:v>3995</c:v>
                </c:pt>
                <c:pt idx="265">
                  <c:v>3915</c:v>
                </c:pt>
                <c:pt idx="266">
                  <c:v>3919</c:v>
                </c:pt>
                <c:pt idx="267">
                  <c:v>4058</c:v>
                </c:pt>
                <c:pt idx="268">
                  <c:v>4118</c:v>
                </c:pt>
                <c:pt idx="269">
                  <c:v>4184</c:v>
                </c:pt>
                <c:pt idx="270">
                  <c:v>4199</c:v>
                </c:pt>
                <c:pt idx="271">
                  <c:v>4213</c:v>
                </c:pt>
                <c:pt idx="272">
                  <c:v>4242</c:v>
                </c:pt>
                <c:pt idx="273">
                  <c:v>4299</c:v>
                </c:pt>
                <c:pt idx="274">
                  <c:v>4312</c:v>
                </c:pt>
                <c:pt idx="275">
                  <c:v>4318</c:v>
                </c:pt>
                <c:pt idx="276">
                  <c:v>4383</c:v>
                </c:pt>
                <c:pt idx="277">
                  <c:v>4515</c:v>
                </c:pt>
                <c:pt idx="278">
                  <c:v>4515</c:v>
                </c:pt>
                <c:pt idx="279">
                  <c:v>4628</c:v>
                </c:pt>
                <c:pt idx="280">
                  <c:v>4654</c:v>
                </c:pt>
                <c:pt idx="281">
                  <c:v>4648</c:v>
                </c:pt>
                <c:pt idx="282">
                  <c:v>4737</c:v>
                </c:pt>
                <c:pt idx="283">
                  <c:v>4893</c:v>
                </c:pt>
                <c:pt idx="284">
                  <c:v>4893</c:v>
                </c:pt>
                <c:pt idx="285">
                  <c:v>4863</c:v>
                </c:pt>
                <c:pt idx="286">
                  <c:v>4863</c:v>
                </c:pt>
                <c:pt idx="287">
                  <c:v>4714</c:v>
                </c:pt>
                <c:pt idx="288">
                  <c:v>4759</c:v>
                </c:pt>
                <c:pt idx="289">
                  <c:v>4702</c:v>
                </c:pt>
                <c:pt idx="290">
                  <c:v>4697</c:v>
                </c:pt>
                <c:pt idx="291">
                  <c:v>4713</c:v>
                </c:pt>
                <c:pt idx="292">
                  <c:v>4854</c:v>
                </c:pt>
                <c:pt idx="293">
                  <c:v>4906</c:v>
                </c:pt>
                <c:pt idx="294">
                  <c:v>4975</c:v>
                </c:pt>
                <c:pt idx="295">
                  <c:v>4930</c:v>
                </c:pt>
                <c:pt idx="296">
                  <c:v>4885</c:v>
                </c:pt>
                <c:pt idx="297">
                  <c:v>4757</c:v>
                </c:pt>
                <c:pt idx="298">
                  <c:v>4718</c:v>
                </c:pt>
                <c:pt idx="299">
                  <c:v>4723</c:v>
                </c:pt>
                <c:pt idx="300">
                  <c:v>4723</c:v>
                </c:pt>
                <c:pt idx="301">
                  <c:v>4554</c:v>
                </c:pt>
                <c:pt idx="302">
                  <c:v>4571</c:v>
                </c:pt>
                <c:pt idx="303">
                  <c:v>4587</c:v>
                </c:pt>
                <c:pt idx="304">
                  <c:v>4587</c:v>
                </c:pt>
                <c:pt idx="305">
                  <c:v>4593</c:v>
                </c:pt>
                <c:pt idx="306">
                  <c:v>4467</c:v>
                </c:pt>
                <c:pt idx="307">
                  <c:v>4369</c:v>
                </c:pt>
                <c:pt idx="308">
                  <c:v>4341</c:v>
                </c:pt>
                <c:pt idx="309">
                  <c:v>4361</c:v>
                </c:pt>
                <c:pt idx="310">
                  <c:v>4352</c:v>
                </c:pt>
                <c:pt idx="311">
                  <c:v>4467</c:v>
                </c:pt>
                <c:pt idx="312">
                  <c:v>4392</c:v>
                </c:pt>
                <c:pt idx="313">
                  <c:v>4484</c:v>
                </c:pt>
                <c:pt idx="314">
                  <c:v>4600</c:v>
                </c:pt>
                <c:pt idx="315">
                  <c:v>4603</c:v>
                </c:pt>
                <c:pt idx="316">
                  <c:v>4603</c:v>
                </c:pt>
                <c:pt idx="317">
                  <c:v>4718</c:v>
                </c:pt>
                <c:pt idx="318">
                  <c:v>4718</c:v>
                </c:pt>
                <c:pt idx="319">
                  <c:v>4576</c:v>
                </c:pt>
                <c:pt idx="320">
                  <c:v>4511</c:v>
                </c:pt>
                <c:pt idx="321">
                  <c:v>4341</c:v>
                </c:pt>
                <c:pt idx="322">
                  <c:v>4207</c:v>
                </c:pt>
                <c:pt idx="323">
                  <c:v>4213</c:v>
                </c:pt>
                <c:pt idx="324">
                  <c:v>4224</c:v>
                </c:pt>
                <c:pt idx="325">
                  <c:v>4275</c:v>
                </c:pt>
                <c:pt idx="326">
                  <c:v>4252</c:v>
                </c:pt>
                <c:pt idx="327">
                  <c:v>4108</c:v>
                </c:pt>
                <c:pt idx="328">
                  <c:v>4108</c:v>
                </c:pt>
                <c:pt idx="329">
                  <c:v>4057</c:v>
                </c:pt>
                <c:pt idx="330">
                  <c:v>3893</c:v>
                </c:pt>
                <c:pt idx="331">
                  <c:v>4044</c:v>
                </c:pt>
                <c:pt idx="332">
                  <c:v>4115</c:v>
                </c:pt>
                <c:pt idx="333">
                  <c:v>4369</c:v>
                </c:pt>
                <c:pt idx="334">
                  <c:v>4271</c:v>
                </c:pt>
                <c:pt idx="335">
                  <c:v>4027</c:v>
                </c:pt>
                <c:pt idx="336">
                  <c:v>4044</c:v>
                </c:pt>
                <c:pt idx="337">
                  <c:v>4148</c:v>
                </c:pt>
                <c:pt idx="338">
                  <c:v>4138</c:v>
                </c:pt>
                <c:pt idx="339">
                  <c:v>4026</c:v>
                </c:pt>
                <c:pt idx="340">
                  <c:v>4026</c:v>
                </c:pt>
                <c:pt idx="341">
                  <c:v>3987</c:v>
                </c:pt>
                <c:pt idx="342">
                  <c:v>3820</c:v>
                </c:pt>
                <c:pt idx="343">
                  <c:v>3804</c:v>
                </c:pt>
                <c:pt idx="344">
                  <c:v>3924</c:v>
                </c:pt>
                <c:pt idx="345">
                  <c:v>3972</c:v>
                </c:pt>
                <c:pt idx="346">
                  <c:v>4065</c:v>
                </c:pt>
                <c:pt idx="347">
                  <c:v>4054</c:v>
                </c:pt>
                <c:pt idx="348">
                  <c:v>3943</c:v>
                </c:pt>
                <c:pt idx="349">
                  <c:v>3940</c:v>
                </c:pt>
                <c:pt idx="350">
                  <c:v>3933</c:v>
                </c:pt>
                <c:pt idx="351">
                  <c:v>3901</c:v>
                </c:pt>
                <c:pt idx="352">
                  <c:v>3920</c:v>
                </c:pt>
                <c:pt idx="353">
                  <c:v>3985</c:v>
                </c:pt>
                <c:pt idx="354">
                  <c:v>4020</c:v>
                </c:pt>
                <c:pt idx="355">
                  <c:v>3977</c:v>
                </c:pt>
                <c:pt idx="356">
                  <c:v>4027</c:v>
                </c:pt>
                <c:pt idx="357">
                  <c:v>4035</c:v>
                </c:pt>
                <c:pt idx="358">
                  <c:v>4038</c:v>
                </c:pt>
                <c:pt idx="359">
                  <c:v>4006</c:v>
                </c:pt>
                <c:pt idx="360">
                  <c:v>4017</c:v>
                </c:pt>
                <c:pt idx="361">
                  <c:v>4122</c:v>
                </c:pt>
                <c:pt idx="362">
                  <c:v>4175</c:v>
                </c:pt>
                <c:pt idx="363">
                  <c:v>4370</c:v>
                </c:pt>
                <c:pt idx="364">
                  <c:v>4513</c:v>
                </c:pt>
                <c:pt idx="365">
                  <c:v>4450</c:v>
                </c:pt>
                <c:pt idx="366">
                  <c:v>4417</c:v>
                </c:pt>
                <c:pt idx="367">
                  <c:v>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826-4D7B-86B6-65B85B1552CD}"/>
            </c:ext>
          </c:extLst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CORN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Chart!$AB$36:$AB$489</c:f>
              <c:numCache>
                <c:formatCode>#,##0.00</c:formatCode>
                <c:ptCount val="454"/>
                <c:pt idx="135">
                  <c:v>3048</c:v>
                </c:pt>
                <c:pt idx="136">
                  <c:v>3048</c:v>
                </c:pt>
                <c:pt idx="137">
                  <c:v>3140</c:v>
                </c:pt>
                <c:pt idx="138">
                  <c:v>3235</c:v>
                </c:pt>
                <c:pt idx="139">
                  <c:v>3239</c:v>
                </c:pt>
                <c:pt idx="140">
                  <c:v>3270</c:v>
                </c:pt>
                <c:pt idx="141">
                  <c:v>3270</c:v>
                </c:pt>
                <c:pt idx="142">
                  <c:v>3289</c:v>
                </c:pt>
                <c:pt idx="143">
                  <c:v>3299</c:v>
                </c:pt>
                <c:pt idx="144">
                  <c:v>3327</c:v>
                </c:pt>
                <c:pt idx="145">
                  <c:v>3299</c:v>
                </c:pt>
                <c:pt idx="146">
                  <c:v>3299</c:v>
                </c:pt>
                <c:pt idx="147">
                  <c:v>3299</c:v>
                </c:pt>
                <c:pt idx="148">
                  <c:v>3281</c:v>
                </c:pt>
                <c:pt idx="149">
                  <c:v>3229</c:v>
                </c:pt>
                <c:pt idx="150">
                  <c:v>3215</c:v>
                </c:pt>
                <c:pt idx="151">
                  <c:v>3215</c:v>
                </c:pt>
                <c:pt idx="152">
                  <c:v>3215</c:v>
                </c:pt>
                <c:pt idx="153">
                  <c:v>3215</c:v>
                </c:pt>
                <c:pt idx="154">
                  <c:v>3193</c:v>
                </c:pt>
                <c:pt idx="155">
                  <c:v>3193</c:v>
                </c:pt>
                <c:pt idx="156">
                  <c:v>3193</c:v>
                </c:pt>
                <c:pt idx="157">
                  <c:v>3240</c:v>
                </c:pt>
                <c:pt idx="158">
                  <c:v>3240</c:v>
                </c:pt>
                <c:pt idx="159">
                  <c:v>3283</c:v>
                </c:pt>
                <c:pt idx="160">
                  <c:v>3396</c:v>
                </c:pt>
                <c:pt idx="161">
                  <c:v>3445</c:v>
                </c:pt>
                <c:pt idx="162">
                  <c:v>3513</c:v>
                </c:pt>
                <c:pt idx="163">
                  <c:v>3510</c:v>
                </c:pt>
                <c:pt idx="164">
                  <c:v>3482</c:v>
                </c:pt>
                <c:pt idx="165">
                  <c:v>3482</c:v>
                </c:pt>
                <c:pt idx="166">
                  <c:v>3384</c:v>
                </c:pt>
                <c:pt idx="167">
                  <c:v>3353</c:v>
                </c:pt>
                <c:pt idx="168">
                  <c:v>3360</c:v>
                </c:pt>
                <c:pt idx="169">
                  <c:v>3464</c:v>
                </c:pt>
                <c:pt idx="170">
                  <c:v>3454</c:v>
                </c:pt>
                <c:pt idx="171">
                  <c:v>3454</c:v>
                </c:pt>
                <c:pt idx="172">
                  <c:v>3454</c:v>
                </c:pt>
                <c:pt idx="173">
                  <c:v>3507</c:v>
                </c:pt>
                <c:pt idx="174">
                  <c:v>3522</c:v>
                </c:pt>
                <c:pt idx="175">
                  <c:v>3553</c:v>
                </c:pt>
                <c:pt idx="176">
                  <c:v>3584</c:v>
                </c:pt>
                <c:pt idx="177">
                  <c:v>3612</c:v>
                </c:pt>
                <c:pt idx="178">
                  <c:v>3649</c:v>
                </c:pt>
                <c:pt idx="179">
                  <c:v>3608</c:v>
                </c:pt>
                <c:pt idx="180">
                  <c:v>3608</c:v>
                </c:pt>
                <c:pt idx="181">
                  <c:v>3728</c:v>
                </c:pt>
                <c:pt idx="182">
                  <c:v>3640</c:v>
                </c:pt>
                <c:pt idx="183">
                  <c:v>3574</c:v>
                </c:pt>
                <c:pt idx="184">
                  <c:v>3580</c:v>
                </c:pt>
                <c:pt idx="185">
                  <c:v>3650</c:v>
                </c:pt>
                <c:pt idx="186">
                  <c:v>3631</c:v>
                </c:pt>
                <c:pt idx="187">
                  <c:v>3631</c:v>
                </c:pt>
                <c:pt idx="188">
                  <c:v>3631</c:v>
                </c:pt>
                <c:pt idx="189">
                  <c:v>3566</c:v>
                </c:pt>
                <c:pt idx="190">
                  <c:v>3617</c:v>
                </c:pt>
                <c:pt idx="191">
                  <c:v>3617</c:v>
                </c:pt>
                <c:pt idx="192">
                  <c:v>3583</c:v>
                </c:pt>
                <c:pt idx="193">
                  <c:v>3606</c:v>
                </c:pt>
                <c:pt idx="194">
                  <c:v>3586</c:v>
                </c:pt>
                <c:pt idx="195">
                  <c:v>3562</c:v>
                </c:pt>
                <c:pt idx="196">
                  <c:v>3562</c:v>
                </c:pt>
                <c:pt idx="197">
                  <c:v>3618</c:v>
                </c:pt>
                <c:pt idx="198">
                  <c:v>3601</c:v>
                </c:pt>
                <c:pt idx="199">
                  <c:v>3601</c:v>
                </c:pt>
                <c:pt idx="200">
                  <c:v>3598</c:v>
                </c:pt>
                <c:pt idx="201">
                  <c:v>3544</c:v>
                </c:pt>
                <c:pt idx="202">
                  <c:v>3544</c:v>
                </c:pt>
                <c:pt idx="203">
                  <c:v>3544</c:v>
                </c:pt>
                <c:pt idx="204">
                  <c:v>3544</c:v>
                </c:pt>
                <c:pt idx="205">
                  <c:v>3544</c:v>
                </c:pt>
                <c:pt idx="206">
                  <c:v>3621</c:v>
                </c:pt>
                <c:pt idx="207">
                  <c:v>3606</c:v>
                </c:pt>
                <c:pt idx="208">
                  <c:v>3572</c:v>
                </c:pt>
                <c:pt idx="209">
                  <c:v>3572</c:v>
                </c:pt>
                <c:pt idx="210">
                  <c:v>3572</c:v>
                </c:pt>
                <c:pt idx="211">
                  <c:v>3554</c:v>
                </c:pt>
                <c:pt idx="212">
                  <c:v>3534</c:v>
                </c:pt>
                <c:pt idx="213">
                  <c:v>3515</c:v>
                </c:pt>
                <c:pt idx="214">
                  <c:v>3538</c:v>
                </c:pt>
                <c:pt idx="215">
                  <c:v>3558</c:v>
                </c:pt>
                <c:pt idx="216">
                  <c:v>3563</c:v>
                </c:pt>
                <c:pt idx="217">
                  <c:v>3550</c:v>
                </c:pt>
                <c:pt idx="218">
                  <c:v>3493</c:v>
                </c:pt>
                <c:pt idx="219">
                  <c:v>3508</c:v>
                </c:pt>
                <c:pt idx="220">
                  <c:v>3550</c:v>
                </c:pt>
                <c:pt idx="221">
                  <c:v>3550</c:v>
                </c:pt>
                <c:pt idx="222">
                  <c:v>3584</c:v>
                </c:pt>
                <c:pt idx="223">
                  <c:v>3599</c:v>
                </c:pt>
                <c:pt idx="224">
                  <c:v>3660</c:v>
                </c:pt>
                <c:pt idx="225">
                  <c:v>3599</c:v>
                </c:pt>
                <c:pt idx="226">
                  <c:v>3619</c:v>
                </c:pt>
                <c:pt idx="227">
                  <c:v>3582</c:v>
                </c:pt>
                <c:pt idx="228">
                  <c:v>3582</c:v>
                </c:pt>
                <c:pt idx="229">
                  <c:v>3660</c:v>
                </c:pt>
                <c:pt idx="230">
                  <c:v>3680</c:v>
                </c:pt>
                <c:pt idx="231">
                  <c:v>3657</c:v>
                </c:pt>
                <c:pt idx="232">
                  <c:v>3645</c:v>
                </c:pt>
                <c:pt idx="233">
                  <c:v>3615</c:v>
                </c:pt>
                <c:pt idx="234">
                  <c:v>3693</c:v>
                </c:pt>
                <c:pt idx="235">
                  <c:v>3645</c:v>
                </c:pt>
                <c:pt idx="236">
                  <c:v>3636</c:v>
                </c:pt>
                <c:pt idx="237">
                  <c:v>3630</c:v>
                </c:pt>
                <c:pt idx="238">
                  <c:v>3630</c:v>
                </c:pt>
                <c:pt idx="239">
                  <c:v>3630</c:v>
                </c:pt>
                <c:pt idx="240">
                  <c:v>3732</c:v>
                </c:pt>
                <c:pt idx="241">
                  <c:v>3699</c:v>
                </c:pt>
                <c:pt idx="242">
                  <c:v>4020</c:v>
                </c:pt>
                <c:pt idx="243">
                  <c:v>3711</c:v>
                </c:pt>
                <c:pt idx="244">
                  <c:v>3743</c:v>
                </c:pt>
                <c:pt idx="245">
                  <c:v>3862</c:v>
                </c:pt>
                <c:pt idx="246">
                  <c:v>3960</c:v>
                </c:pt>
                <c:pt idx="247">
                  <c:v>3816</c:v>
                </c:pt>
                <c:pt idx="248">
                  <c:v>3884</c:v>
                </c:pt>
                <c:pt idx="249">
                  <c:v>4064</c:v>
                </c:pt>
                <c:pt idx="250">
                  <c:v>3973</c:v>
                </c:pt>
                <c:pt idx="251">
                  <c:v>3938</c:v>
                </c:pt>
                <c:pt idx="252">
                  <c:v>3924</c:v>
                </c:pt>
                <c:pt idx="253">
                  <c:v>3962</c:v>
                </c:pt>
                <c:pt idx="254">
                  <c:v>3976</c:v>
                </c:pt>
                <c:pt idx="255">
                  <c:v>3960</c:v>
                </c:pt>
                <c:pt idx="256">
                  <c:v>3968</c:v>
                </c:pt>
                <c:pt idx="257">
                  <c:v>3859</c:v>
                </c:pt>
                <c:pt idx="258">
                  <c:v>3900</c:v>
                </c:pt>
                <c:pt idx="259">
                  <c:v>4021</c:v>
                </c:pt>
                <c:pt idx="260">
                  <c:v>4043</c:v>
                </c:pt>
                <c:pt idx="261">
                  <c:v>4020</c:v>
                </c:pt>
                <c:pt idx="262">
                  <c:v>3913</c:v>
                </c:pt>
                <c:pt idx="263">
                  <c:v>3911</c:v>
                </c:pt>
                <c:pt idx="264">
                  <c:v>3935</c:v>
                </c:pt>
                <c:pt idx="265">
                  <c:v>3866</c:v>
                </c:pt>
                <c:pt idx="266">
                  <c:v>3880</c:v>
                </c:pt>
                <c:pt idx="267">
                  <c:v>4034</c:v>
                </c:pt>
                <c:pt idx="268">
                  <c:v>4122</c:v>
                </c:pt>
                <c:pt idx="269">
                  <c:v>4155</c:v>
                </c:pt>
                <c:pt idx="270">
                  <c:v>4190</c:v>
                </c:pt>
                <c:pt idx="271">
                  <c:v>4180</c:v>
                </c:pt>
                <c:pt idx="272">
                  <c:v>4212</c:v>
                </c:pt>
                <c:pt idx="273">
                  <c:v>4261</c:v>
                </c:pt>
                <c:pt idx="274">
                  <c:v>4281</c:v>
                </c:pt>
                <c:pt idx="275">
                  <c:v>4280</c:v>
                </c:pt>
                <c:pt idx="276">
                  <c:v>4359</c:v>
                </c:pt>
                <c:pt idx="277">
                  <c:v>4472</c:v>
                </c:pt>
                <c:pt idx="278">
                  <c:v>4478</c:v>
                </c:pt>
                <c:pt idx="279">
                  <c:v>4558</c:v>
                </c:pt>
                <c:pt idx="280">
                  <c:v>4573</c:v>
                </c:pt>
                <c:pt idx="281">
                  <c:v>4547</c:v>
                </c:pt>
                <c:pt idx="282">
                  <c:v>4680</c:v>
                </c:pt>
                <c:pt idx="283">
                  <c:v>4827</c:v>
                </c:pt>
                <c:pt idx="284">
                  <c:v>4829</c:v>
                </c:pt>
                <c:pt idx="285">
                  <c:v>4799</c:v>
                </c:pt>
                <c:pt idx="286">
                  <c:v>4669</c:v>
                </c:pt>
                <c:pt idx="287">
                  <c:v>4649</c:v>
                </c:pt>
                <c:pt idx="288">
                  <c:v>4677</c:v>
                </c:pt>
                <c:pt idx="289">
                  <c:v>4601</c:v>
                </c:pt>
                <c:pt idx="290">
                  <c:v>4602</c:v>
                </c:pt>
                <c:pt idx="291">
                  <c:v>4653</c:v>
                </c:pt>
                <c:pt idx="292">
                  <c:v>4793</c:v>
                </c:pt>
                <c:pt idx="293">
                  <c:v>4890</c:v>
                </c:pt>
                <c:pt idx="294">
                  <c:v>4973</c:v>
                </c:pt>
                <c:pt idx="295">
                  <c:v>4902</c:v>
                </c:pt>
                <c:pt idx="296">
                  <c:v>4844</c:v>
                </c:pt>
                <c:pt idx="297">
                  <c:v>4688</c:v>
                </c:pt>
                <c:pt idx="298">
                  <c:v>4661</c:v>
                </c:pt>
                <c:pt idx="299">
                  <c:v>4676</c:v>
                </c:pt>
                <c:pt idx="300">
                  <c:v>4655</c:v>
                </c:pt>
                <c:pt idx="301">
                  <c:v>4485</c:v>
                </c:pt>
                <c:pt idx="302">
                  <c:v>4525</c:v>
                </c:pt>
                <c:pt idx="303">
                  <c:v>4547</c:v>
                </c:pt>
                <c:pt idx="304">
                  <c:v>4593</c:v>
                </c:pt>
                <c:pt idx="305">
                  <c:v>4541</c:v>
                </c:pt>
                <c:pt idx="306">
                  <c:v>4418</c:v>
                </c:pt>
                <c:pt idx="307">
                  <c:v>4329</c:v>
                </c:pt>
                <c:pt idx="308">
                  <c:v>4304</c:v>
                </c:pt>
                <c:pt idx="309">
                  <c:v>4335</c:v>
                </c:pt>
                <c:pt idx="310">
                  <c:v>4301</c:v>
                </c:pt>
                <c:pt idx="311">
                  <c:v>4431</c:v>
                </c:pt>
                <c:pt idx="312">
                  <c:v>4362</c:v>
                </c:pt>
                <c:pt idx="313">
                  <c:v>4444</c:v>
                </c:pt>
                <c:pt idx="314">
                  <c:v>4603</c:v>
                </c:pt>
                <c:pt idx="315">
                  <c:v>4590</c:v>
                </c:pt>
                <c:pt idx="316">
                  <c:v>4591</c:v>
                </c:pt>
                <c:pt idx="317">
                  <c:v>4733</c:v>
                </c:pt>
                <c:pt idx="318">
                  <c:v>4690</c:v>
                </c:pt>
                <c:pt idx="319">
                  <c:v>4549</c:v>
                </c:pt>
                <c:pt idx="320">
                  <c:v>4470</c:v>
                </c:pt>
                <c:pt idx="321">
                  <c:v>4312</c:v>
                </c:pt>
                <c:pt idx="322">
                  <c:v>4201</c:v>
                </c:pt>
                <c:pt idx="323">
                  <c:v>4209</c:v>
                </c:pt>
                <c:pt idx="324">
                  <c:v>4225</c:v>
                </c:pt>
                <c:pt idx="325">
                  <c:v>4256</c:v>
                </c:pt>
                <c:pt idx="326">
                  <c:v>4198</c:v>
                </c:pt>
                <c:pt idx="327">
                  <c:v>4084</c:v>
                </c:pt>
                <c:pt idx="328">
                  <c:v>3993</c:v>
                </c:pt>
                <c:pt idx="329">
                  <c:v>3945</c:v>
                </c:pt>
                <c:pt idx="330">
                  <c:v>3836</c:v>
                </c:pt>
                <c:pt idx="331">
                  <c:v>3986</c:v>
                </c:pt>
                <c:pt idx="332">
                  <c:v>4065</c:v>
                </c:pt>
                <c:pt idx="333">
                  <c:v>4318</c:v>
                </c:pt>
                <c:pt idx="334">
                  <c:v>4226</c:v>
                </c:pt>
                <c:pt idx="335">
                  <c:v>3990</c:v>
                </c:pt>
                <c:pt idx="336">
                  <c:v>4045</c:v>
                </c:pt>
                <c:pt idx="337">
                  <c:v>4160</c:v>
                </c:pt>
                <c:pt idx="338">
                  <c:v>4159</c:v>
                </c:pt>
                <c:pt idx="339">
                  <c:v>4043</c:v>
                </c:pt>
                <c:pt idx="340">
                  <c:v>4031</c:v>
                </c:pt>
                <c:pt idx="341">
                  <c:v>3978</c:v>
                </c:pt>
                <c:pt idx="342">
                  <c:v>3855</c:v>
                </c:pt>
                <c:pt idx="343">
                  <c:v>3829</c:v>
                </c:pt>
                <c:pt idx="344">
                  <c:v>3978</c:v>
                </c:pt>
                <c:pt idx="345">
                  <c:v>4010</c:v>
                </c:pt>
                <c:pt idx="346">
                  <c:v>4118</c:v>
                </c:pt>
                <c:pt idx="347">
                  <c:v>4112</c:v>
                </c:pt>
                <c:pt idx="348">
                  <c:v>3983</c:v>
                </c:pt>
                <c:pt idx="349">
                  <c:v>3963</c:v>
                </c:pt>
                <c:pt idx="350">
                  <c:v>3976</c:v>
                </c:pt>
                <c:pt idx="351">
                  <c:v>3942</c:v>
                </c:pt>
                <c:pt idx="352">
                  <c:v>3971</c:v>
                </c:pt>
                <c:pt idx="353">
                  <c:v>3999</c:v>
                </c:pt>
                <c:pt idx="354">
                  <c:v>4035</c:v>
                </c:pt>
                <c:pt idx="355">
                  <c:v>4015</c:v>
                </c:pt>
                <c:pt idx="356">
                  <c:v>4064</c:v>
                </c:pt>
                <c:pt idx="357">
                  <c:v>4068</c:v>
                </c:pt>
                <c:pt idx="358">
                  <c:v>4062</c:v>
                </c:pt>
                <c:pt idx="359">
                  <c:v>4009</c:v>
                </c:pt>
                <c:pt idx="360">
                  <c:v>4011</c:v>
                </c:pt>
                <c:pt idx="361">
                  <c:v>4128</c:v>
                </c:pt>
                <c:pt idx="362">
                  <c:v>4187</c:v>
                </c:pt>
                <c:pt idx="363">
                  <c:v>4377</c:v>
                </c:pt>
                <c:pt idx="364">
                  <c:v>4496</c:v>
                </c:pt>
                <c:pt idx="365">
                  <c:v>4437</c:v>
                </c:pt>
                <c:pt idx="366">
                  <c:v>4394</c:v>
                </c:pt>
                <c:pt idx="367">
                  <c:v>4507</c:v>
                </c:pt>
                <c:pt idx="368">
                  <c:v>4488</c:v>
                </c:pt>
                <c:pt idx="369">
                  <c:v>4510</c:v>
                </c:pt>
                <c:pt idx="370">
                  <c:v>4526</c:v>
                </c:pt>
                <c:pt idx="371">
                  <c:v>4572</c:v>
                </c:pt>
                <c:pt idx="372">
                  <c:v>4580</c:v>
                </c:pt>
                <c:pt idx="373">
                  <c:v>4555</c:v>
                </c:pt>
                <c:pt idx="374">
                  <c:v>4669</c:v>
                </c:pt>
                <c:pt idx="375">
                  <c:v>4622</c:v>
                </c:pt>
                <c:pt idx="376">
                  <c:v>4616</c:v>
                </c:pt>
                <c:pt idx="377">
                  <c:v>4654</c:v>
                </c:pt>
                <c:pt idx="378">
                  <c:v>4680</c:v>
                </c:pt>
                <c:pt idx="379">
                  <c:v>4750</c:v>
                </c:pt>
                <c:pt idx="380">
                  <c:v>4728</c:v>
                </c:pt>
                <c:pt idx="381">
                  <c:v>4715</c:v>
                </c:pt>
                <c:pt idx="382">
                  <c:v>4738</c:v>
                </c:pt>
                <c:pt idx="383">
                  <c:v>4777</c:v>
                </c:pt>
                <c:pt idx="384">
                  <c:v>4880</c:v>
                </c:pt>
                <c:pt idx="385">
                  <c:v>4825</c:v>
                </c:pt>
                <c:pt idx="386">
                  <c:v>4809</c:v>
                </c:pt>
                <c:pt idx="387">
                  <c:v>4808</c:v>
                </c:pt>
                <c:pt idx="388">
                  <c:v>4756</c:v>
                </c:pt>
                <c:pt idx="389">
                  <c:v>4777</c:v>
                </c:pt>
                <c:pt idx="390">
                  <c:v>4788</c:v>
                </c:pt>
                <c:pt idx="391">
                  <c:v>4797</c:v>
                </c:pt>
                <c:pt idx="392">
                  <c:v>4886</c:v>
                </c:pt>
                <c:pt idx="393">
                  <c:v>4802</c:v>
                </c:pt>
                <c:pt idx="394">
                  <c:v>4795</c:v>
                </c:pt>
                <c:pt idx="395">
                  <c:v>4818</c:v>
                </c:pt>
                <c:pt idx="396">
                  <c:v>4815</c:v>
                </c:pt>
                <c:pt idx="397">
                  <c:v>4944</c:v>
                </c:pt>
                <c:pt idx="398">
                  <c:v>5004</c:v>
                </c:pt>
                <c:pt idx="399">
                  <c:v>4970</c:v>
                </c:pt>
                <c:pt idx="400">
                  <c:v>5006</c:v>
                </c:pt>
                <c:pt idx="401">
                  <c:v>5000</c:v>
                </c:pt>
                <c:pt idx="402">
                  <c:v>4945</c:v>
                </c:pt>
                <c:pt idx="403">
                  <c:v>4859</c:v>
                </c:pt>
                <c:pt idx="404">
                  <c:v>4876</c:v>
                </c:pt>
                <c:pt idx="405">
                  <c:v>4922</c:v>
                </c:pt>
                <c:pt idx="406">
                  <c:v>4953</c:v>
                </c:pt>
                <c:pt idx="407">
                  <c:v>4930</c:v>
                </c:pt>
                <c:pt idx="408">
                  <c:v>4953</c:v>
                </c:pt>
                <c:pt idx="409">
                  <c:v>4910</c:v>
                </c:pt>
                <c:pt idx="410">
                  <c:v>4916</c:v>
                </c:pt>
                <c:pt idx="411">
                  <c:v>4856</c:v>
                </c:pt>
                <c:pt idx="412">
                  <c:v>5030</c:v>
                </c:pt>
                <c:pt idx="413">
                  <c:v>4949</c:v>
                </c:pt>
                <c:pt idx="414">
                  <c:v>4957</c:v>
                </c:pt>
                <c:pt idx="415">
                  <c:v>4968</c:v>
                </c:pt>
                <c:pt idx="416">
                  <c:v>4925</c:v>
                </c:pt>
                <c:pt idx="417">
                  <c:v>4778</c:v>
                </c:pt>
                <c:pt idx="418">
                  <c:v>4745</c:v>
                </c:pt>
                <c:pt idx="419">
                  <c:v>4673</c:v>
                </c:pt>
                <c:pt idx="420">
                  <c:v>4682</c:v>
                </c:pt>
                <c:pt idx="421">
                  <c:v>4494</c:v>
                </c:pt>
                <c:pt idx="422">
                  <c:v>4461</c:v>
                </c:pt>
                <c:pt idx="423">
                  <c:v>4439</c:v>
                </c:pt>
                <c:pt idx="424">
                  <c:v>4499</c:v>
                </c:pt>
                <c:pt idx="425">
                  <c:v>4495</c:v>
                </c:pt>
                <c:pt idx="426">
                  <c:v>4593</c:v>
                </c:pt>
                <c:pt idx="427">
                  <c:v>4554</c:v>
                </c:pt>
                <c:pt idx="428">
                  <c:v>4472</c:v>
                </c:pt>
                <c:pt idx="429">
                  <c:v>4486</c:v>
                </c:pt>
                <c:pt idx="430">
                  <c:v>4468</c:v>
                </c:pt>
                <c:pt idx="431">
                  <c:v>4511</c:v>
                </c:pt>
                <c:pt idx="432">
                  <c:v>4478</c:v>
                </c:pt>
                <c:pt idx="433">
                  <c:v>4484</c:v>
                </c:pt>
                <c:pt idx="434">
                  <c:v>4488.2700000000004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826-4D7B-86B6-65B85B1552CD}"/>
            </c:ext>
          </c:extLst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CORN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Chart!$AC$36:$AC$489</c:f>
              <c:numCache>
                <c:formatCode>#,##0.00</c:formatCode>
                <c:ptCount val="454"/>
                <c:pt idx="242">
                  <c:v>4046</c:v>
                </c:pt>
                <c:pt idx="243">
                  <c:v>3936</c:v>
                </c:pt>
                <c:pt idx="244">
                  <c:v>3863</c:v>
                </c:pt>
                <c:pt idx="245">
                  <c:v>3920</c:v>
                </c:pt>
                <c:pt idx="246">
                  <c:v>4006</c:v>
                </c:pt>
                <c:pt idx="247">
                  <c:v>3928</c:v>
                </c:pt>
                <c:pt idx="248">
                  <c:v>3928</c:v>
                </c:pt>
                <c:pt idx="249">
                  <c:v>4051</c:v>
                </c:pt>
                <c:pt idx="250">
                  <c:v>4051</c:v>
                </c:pt>
                <c:pt idx="251">
                  <c:v>4051</c:v>
                </c:pt>
                <c:pt idx="252">
                  <c:v>4034</c:v>
                </c:pt>
                <c:pt idx="253">
                  <c:v>4034</c:v>
                </c:pt>
                <c:pt idx="254">
                  <c:v>4034</c:v>
                </c:pt>
                <c:pt idx="255">
                  <c:v>4034</c:v>
                </c:pt>
                <c:pt idx="256">
                  <c:v>4034</c:v>
                </c:pt>
                <c:pt idx="257">
                  <c:v>3971</c:v>
                </c:pt>
                <c:pt idx="258">
                  <c:v>3971</c:v>
                </c:pt>
                <c:pt idx="259">
                  <c:v>4043</c:v>
                </c:pt>
                <c:pt idx="260">
                  <c:v>4043</c:v>
                </c:pt>
                <c:pt idx="261">
                  <c:v>4043</c:v>
                </c:pt>
                <c:pt idx="262">
                  <c:v>4004</c:v>
                </c:pt>
                <c:pt idx="263">
                  <c:v>4004</c:v>
                </c:pt>
                <c:pt idx="264">
                  <c:v>4004</c:v>
                </c:pt>
                <c:pt idx="265">
                  <c:v>3967</c:v>
                </c:pt>
                <c:pt idx="266">
                  <c:v>3903</c:v>
                </c:pt>
                <c:pt idx="267">
                  <c:v>4058</c:v>
                </c:pt>
                <c:pt idx="268">
                  <c:v>4137</c:v>
                </c:pt>
                <c:pt idx="269">
                  <c:v>4164</c:v>
                </c:pt>
                <c:pt idx="270">
                  <c:v>4202</c:v>
                </c:pt>
                <c:pt idx="271">
                  <c:v>4206</c:v>
                </c:pt>
                <c:pt idx="272">
                  <c:v>4232</c:v>
                </c:pt>
                <c:pt idx="273">
                  <c:v>4280</c:v>
                </c:pt>
                <c:pt idx="274">
                  <c:v>4292</c:v>
                </c:pt>
                <c:pt idx="275">
                  <c:v>4307</c:v>
                </c:pt>
                <c:pt idx="276">
                  <c:v>4388</c:v>
                </c:pt>
                <c:pt idx="277">
                  <c:v>4492</c:v>
                </c:pt>
                <c:pt idx="278">
                  <c:v>4531</c:v>
                </c:pt>
                <c:pt idx="279">
                  <c:v>4588</c:v>
                </c:pt>
                <c:pt idx="280">
                  <c:v>4635</c:v>
                </c:pt>
                <c:pt idx="281">
                  <c:v>4611</c:v>
                </c:pt>
                <c:pt idx="282">
                  <c:v>4707</c:v>
                </c:pt>
                <c:pt idx="283">
                  <c:v>4853</c:v>
                </c:pt>
                <c:pt idx="284">
                  <c:v>4862</c:v>
                </c:pt>
                <c:pt idx="285">
                  <c:v>4862</c:v>
                </c:pt>
                <c:pt idx="286">
                  <c:v>4723</c:v>
                </c:pt>
                <c:pt idx="287">
                  <c:v>4716</c:v>
                </c:pt>
                <c:pt idx="288">
                  <c:v>4724</c:v>
                </c:pt>
                <c:pt idx="289">
                  <c:v>4676</c:v>
                </c:pt>
                <c:pt idx="290">
                  <c:v>4676</c:v>
                </c:pt>
                <c:pt idx="291">
                  <c:v>4703</c:v>
                </c:pt>
                <c:pt idx="292">
                  <c:v>4842</c:v>
                </c:pt>
                <c:pt idx="293">
                  <c:v>4928</c:v>
                </c:pt>
                <c:pt idx="294">
                  <c:v>5003</c:v>
                </c:pt>
                <c:pt idx="295">
                  <c:v>4955</c:v>
                </c:pt>
                <c:pt idx="296">
                  <c:v>4904</c:v>
                </c:pt>
                <c:pt idx="297">
                  <c:v>4763</c:v>
                </c:pt>
                <c:pt idx="298">
                  <c:v>4726</c:v>
                </c:pt>
                <c:pt idx="299">
                  <c:v>4743</c:v>
                </c:pt>
                <c:pt idx="300">
                  <c:v>4714</c:v>
                </c:pt>
                <c:pt idx="301">
                  <c:v>4553</c:v>
                </c:pt>
                <c:pt idx="302">
                  <c:v>4585</c:v>
                </c:pt>
                <c:pt idx="303">
                  <c:v>4595</c:v>
                </c:pt>
                <c:pt idx="304">
                  <c:v>4635</c:v>
                </c:pt>
                <c:pt idx="305">
                  <c:v>4597</c:v>
                </c:pt>
                <c:pt idx="306">
                  <c:v>4501</c:v>
                </c:pt>
                <c:pt idx="307">
                  <c:v>4397</c:v>
                </c:pt>
                <c:pt idx="308">
                  <c:v>4380</c:v>
                </c:pt>
                <c:pt idx="309">
                  <c:v>4395</c:v>
                </c:pt>
                <c:pt idx="310">
                  <c:v>4385</c:v>
                </c:pt>
                <c:pt idx="311">
                  <c:v>4486</c:v>
                </c:pt>
                <c:pt idx="312">
                  <c:v>4444</c:v>
                </c:pt>
                <c:pt idx="313">
                  <c:v>4505</c:v>
                </c:pt>
                <c:pt idx="314">
                  <c:v>4641</c:v>
                </c:pt>
                <c:pt idx="315">
                  <c:v>4630</c:v>
                </c:pt>
                <c:pt idx="316">
                  <c:v>4645</c:v>
                </c:pt>
                <c:pt idx="317">
                  <c:v>4783</c:v>
                </c:pt>
                <c:pt idx="318">
                  <c:v>4742</c:v>
                </c:pt>
                <c:pt idx="319">
                  <c:v>4602</c:v>
                </c:pt>
                <c:pt idx="320">
                  <c:v>4536</c:v>
                </c:pt>
                <c:pt idx="321">
                  <c:v>4380</c:v>
                </c:pt>
                <c:pt idx="322">
                  <c:v>4282</c:v>
                </c:pt>
                <c:pt idx="323">
                  <c:v>4293</c:v>
                </c:pt>
                <c:pt idx="324">
                  <c:v>4292</c:v>
                </c:pt>
                <c:pt idx="325">
                  <c:v>4320</c:v>
                </c:pt>
                <c:pt idx="326">
                  <c:v>4267</c:v>
                </c:pt>
                <c:pt idx="327">
                  <c:v>4170</c:v>
                </c:pt>
                <c:pt idx="328">
                  <c:v>4098</c:v>
                </c:pt>
                <c:pt idx="329">
                  <c:v>4052</c:v>
                </c:pt>
                <c:pt idx="330">
                  <c:v>3930</c:v>
                </c:pt>
                <c:pt idx="331">
                  <c:v>4060</c:v>
                </c:pt>
                <c:pt idx="332">
                  <c:v>4136</c:v>
                </c:pt>
                <c:pt idx="333">
                  <c:v>4388</c:v>
                </c:pt>
                <c:pt idx="334">
                  <c:v>4291</c:v>
                </c:pt>
                <c:pt idx="335">
                  <c:v>4075</c:v>
                </c:pt>
                <c:pt idx="336">
                  <c:v>4102</c:v>
                </c:pt>
                <c:pt idx="337">
                  <c:v>4220</c:v>
                </c:pt>
                <c:pt idx="338">
                  <c:v>4220</c:v>
                </c:pt>
                <c:pt idx="339">
                  <c:v>4108</c:v>
                </c:pt>
                <c:pt idx="340">
                  <c:v>4092</c:v>
                </c:pt>
                <c:pt idx="341">
                  <c:v>4051</c:v>
                </c:pt>
                <c:pt idx="342">
                  <c:v>3926</c:v>
                </c:pt>
                <c:pt idx="343">
                  <c:v>3903</c:v>
                </c:pt>
                <c:pt idx="344">
                  <c:v>4054</c:v>
                </c:pt>
                <c:pt idx="345">
                  <c:v>4089</c:v>
                </c:pt>
                <c:pt idx="346">
                  <c:v>4178</c:v>
                </c:pt>
                <c:pt idx="347">
                  <c:v>4164</c:v>
                </c:pt>
                <c:pt idx="348">
                  <c:v>4055</c:v>
                </c:pt>
                <c:pt idx="349">
                  <c:v>4044</c:v>
                </c:pt>
                <c:pt idx="350">
                  <c:v>4038</c:v>
                </c:pt>
                <c:pt idx="351">
                  <c:v>4027</c:v>
                </c:pt>
                <c:pt idx="352">
                  <c:v>4041</c:v>
                </c:pt>
                <c:pt idx="353">
                  <c:v>4079</c:v>
                </c:pt>
                <c:pt idx="354">
                  <c:v>4107</c:v>
                </c:pt>
                <c:pt idx="355">
                  <c:v>4090</c:v>
                </c:pt>
                <c:pt idx="356">
                  <c:v>4118</c:v>
                </c:pt>
                <c:pt idx="357">
                  <c:v>4125</c:v>
                </c:pt>
                <c:pt idx="358">
                  <c:v>4135</c:v>
                </c:pt>
                <c:pt idx="359">
                  <c:v>4072</c:v>
                </c:pt>
                <c:pt idx="360">
                  <c:v>4079</c:v>
                </c:pt>
                <c:pt idx="361">
                  <c:v>4202</c:v>
                </c:pt>
                <c:pt idx="362">
                  <c:v>4254</c:v>
                </c:pt>
                <c:pt idx="363">
                  <c:v>4430</c:v>
                </c:pt>
                <c:pt idx="364">
                  <c:v>4550</c:v>
                </c:pt>
                <c:pt idx="365">
                  <c:v>4470</c:v>
                </c:pt>
                <c:pt idx="366">
                  <c:v>4441</c:v>
                </c:pt>
                <c:pt idx="367">
                  <c:v>4553</c:v>
                </c:pt>
                <c:pt idx="368">
                  <c:v>4537</c:v>
                </c:pt>
                <c:pt idx="369">
                  <c:v>4565</c:v>
                </c:pt>
                <c:pt idx="370">
                  <c:v>4577</c:v>
                </c:pt>
                <c:pt idx="371">
                  <c:v>4615</c:v>
                </c:pt>
                <c:pt idx="372">
                  <c:v>4621</c:v>
                </c:pt>
                <c:pt idx="373">
                  <c:v>4591</c:v>
                </c:pt>
                <c:pt idx="374">
                  <c:v>4726</c:v>
                </c:pt>
                <c:pt idx="375">
                  <c:v>4677</c:v>
                </c:pt>
                <c:pt idx="376">
                  <c:v>4667</c:v>
                </c:pt>
                <c:pt idx="377">
                  <c:v>4687</c:v>
                </c:pt>
                <c:pt idx="378">
                  <c:v>4727</c:v>
                </c:pt>
                <c:pt idx="379">
                  <c:v>4794</c:v>
                </c:pt>
                <c:pt idx="380">
                  <c:v>4789</c:v>
                </c:pt>
                <c:pt idx="381">
                  <c:v>4765</c:v>
                </c:pt>
                <c:pt idx="382">
                  <c:v>4794</c:v>
                </c:pt>
                <c:pt idx="383">
                  <c:v>4834</c:v>
                </c:pt>
                <c:pt idx="384">
                  <c:v>4942</c:v>
                </c:pt>
                <c:pt idx="385">
                  <c:v>4885</c:v>
                </c:pt>
                <c:pt idx="386">
                  <c:v>4861</c:v>
                </c:pt>
                <c:pt idx="387">
                  <c:v>4855</c:v>
                </c:pt>
                <c:pt idx="388">
                  <c:v>4817</c:v>
                </c:pt>
                <c:pt idx="389">
                  <c:v>4846</c:v>
                </c:pt>
                <c:pt idx="390">
                  <c:v>4864</c:v>
                </c:pt>
                <c:pt idx="391">
                  <c:v>4856</c:v>
                </c:pt>
                <c:pt idx="392">
                  <c:v>4959</c:v>
                </c:pt>
                <c:pt idx="393">
                  <c:v>4880</c:v>
                </c:pt>
                <c:pt idx="394">
                  <c:v>4877</c:v>
                </c:pt>
                <c:pt idx="395">
                  <c:v>4893</c:v>
                </c:pt>
                <c:pt idx="396">
                  <c:v>4899</c:v>
                </c:pt>
                <c:pt idx="397">
                  <c:v>5024</c:v>
                </c:pt>
                <c:pt idx="398">
                  <c:v>5064</c:v>
                </c:pt>
                <c:pt idx="399">
                  <c:v>5034</c:v>
                </c:pt>
                <c:pt idx="400">
                  <c:v>5080</c:v>
                </c:pt>
                <c:pt idx="401">
                  <c:v>5077</c:v>
                </c:pt>
                <c:pt idx="402">
                  <c:v>5004</c:v>
                </c:pt>
                <c:pt idx="403">
                  <c:v>4924</c:v>
                </c:pt>
                <c:pt idx="404">
                  <c:v>4939</c:v>
                </c:pt>
                <c:pt idx="405">
                  <c:v>4991</c:v>
                </c:pt>
                <c:pt idx="406">
                  <c:v>5017</c:v>
                </c:pt>
                <c:pt idx="407">
                  <c:v>4992</c:v>
                </c:pt>
                <c:pt idx="408">
                  <c:v>5028</c:v>
                </c:pt>
                <c:pt idx="409">
                  <c:v>4977</c:v>
                </c:pt>
                <c:pt idx="410">
                  <c:v>4984</c:v>
                </c:pt>
                <c:pt idx="411">
                  <c:v>4923</c:v>
                </c:pt>
                <c:pt idx="412">
                  <c:v>5096</c:v>
                </c:pt>
                <c:pt idx="413">
                  <c:v>5017</c:v>
                </c:pt>
                <c:pt idx="414">
                  <c:v>5019</c:v>
                </c:pt>
                <c:pt idx="415">
                  <c:v>5030</c:v>
                </c:pt>
                <c:pt idx="416">
                  <c:v>4989</c:v>
                </c:pt>
                <c:pt idx="417">
                  <c:v>4842</c:v>
                </c:pt>
                <c:pt idx="418">
                  <c:v>4815</c:v>
                </c:pt>
                <c:pt idx="419">
                  <c:v>4742</c:v>
                </c:pt>
                <c:pt idx="420">
                  <c:v>4752</c:v>
                </c:pt>
                <c:pt idx="421">
                  <c:v>4569</c:v>
                </c:pt>
                <c:pt idx="422">
                  <c:v>4519</c:v>
                </c:pt>
                <c:pt idx="423">
                  <c:v>4484</c:v>
                </c:pt>
                <c:pt idx="424">
                  <c:v>4543</c:v>
                </c:pt>
                <c:pt idx="425">
                  <c:v>4539</c:v>
                </c:pt>
                <c:pt idx="426">
                  <c:v>4627</c:v>
                </c:pt>
                <c:pt idx="427">
                  <c:v>4607</c:v>
                </c:pt>
                <c:pt idx="428">
                  <c:v>4532</c:v>
                </c:pt>
                <c:pt idx="429">
                  <c:v>4516</c:v>
                </c:pt>
                <c:pt idx="430">
                  <c:v>4503</c:v>
                </c:pt>
                <c:pt idx="431">
                  <c:v>4547</c:v>
                </c:pt>
                <c:pt idx="432">
                  <c:v>4519</c:v>
                </c:pt>
                <c:pt idx="433">
                  <c:v>4515</c:v>
                </c:pt>
                <c:pt idx="434">
                  <c:v>4508</c:v>
                </c:pt>
                <c:pt idx="435">
                  <c:v>4550</c:v>
                </c:pt>
                <c:pt idx="436">
                  <c:v>4511</c:v>
                </c:pt>
                <c:pt idx="437">
                  <c:v>4419</c:v>
                </c:pt>
                <c:pt idx="438">
                  <c:v>4415</c:v>
                </c:pt>
                <c:pt idx="439">
                  <c:v>4377</c:v>
                </c:pt>
                <c:pt idx="440">
                  <c:v>4391</c:v>
                </c:pt>
                <c:pt idx="441">
                  <c:v>4406</c:v>
                </c:pt>
                <c:pt idx="442">
                  <c:v>4464</c:v>
                </c:pt>
                <c:pt idx="443">
                  <c:v>4599</c:v>
                </c:pt>
                <c:pt idx="444">
                  <c:v>4413</c:v>
                </c:pt>
                <c:pt idx="445">
                  <c:v>4446</c:v>
                </c:pt>
                <c:pt idx="446">
                  <c:v>4434</c:v>
                </c:pt>
                <c:pt idx="447">
                  <c:v>4446</c:v>
                </c:pt>
                <c:pt idx="448">
                  <c:v>4477</c:v>
                </c:pt>
                <c:pt idx="449">
                  <c:v>4505</c:v>
                </c:pt>
                <c:pt idx="450">
                  <c:v>4490</c:v>
                </c:pt>
                <c:pt idx="451">
                  <c:v>4578</c:v>
                </c:pt>
                <c:pt idx="452">
                  <c:v>4570</c:v>
                </c:pt>
                <c:pt idx="453">
                  <c:v>4581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26-4D7B-86B6-65B85B1552CD}"/>
            </c:ext>
          </c:extLst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CORN 2023-05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Chart!$AD$36:$AD$489</c:f>
              <c:numCache>
                <c:formatCode>#,##0.00</c:formatCode>
                <c:ptCount val="454"/>
                <c:pt idx="403">
                  <c:v>4944</c:v>
                </c:pt>
                <c:pt idx="404">
                  <c:v>4951</c:v>
                </c:pt>
                <c:pt idx="405">
                  <c:v>5000</c:v>
                </c:pt>
                <c:pt idx="406">
                  <c:v>5019</c:v>
                </c:pt>
                <c:pt idx="407">
                  <c:v>5019</c:v>
                </c:pt>
                <c:pt idx="408">
                  <c:v>5027</c:v>
                </c:pt>
                <c:pt idx="409">
                  <c:v>5002</c:v>
                </c:pt>
                <c:pt idx="410">
                  <c:v>5002</c:v>
                </c:pt>
                <c:pt idx="411">
                  <c:v>4960</c:v>
                </c:pt>
                <c:pt idx="412">
                  <c:v>5093</c:v>
                </c:pt>
                <c:pt idx="413">
                  <c:v>5007</c:v>
                </c:pt>
                <c:pt idx="414">
                  <c:v>5022</c:v>
                </c:pt>
                <c:pt idx="415">
                  <c:v>5040</c:v>
                </c:pt>
                <c:pt idx="416">
                  <c:v>4991</c:v>
                </c:pt>
                <c:pt idx="417">
                  <c:v>4857</c:v>
                </c:pt>
                <c:pt idx="418">
                  <c:v>4818</c:v>
                </c:pt>
                <c:pt idx="419">
                  <c:v>4750</c:v>
                </c:pt>
                <c:pt idx="420">
                  <c:v>4747</c:v>
                </c:pt>
                <c:pt idx="421">
                  <c:v>4570</c:v>
                </c:pt>
                <c:pt idx="422">
                  <c:v>4530</c:v>
                </c:pt>
                <c:pt idx="423">
                  <c:v>4486</c:v>
                </c:pt>
                <c:pt idx="424">
                  <c:v>4548</c:v>
                </c:pt>
                <c:pt idx="425">
                  <c:v>4574</c:v>
                </c:pt>
                <c:pt idx="426">
                  <c:v>4640</c:v>
                </c:pt>
                <c:pt idx="427">
                  <c:v>4606</c:v>
                </c:pt>
                <c:pt idx="428">
                  <c:v>4526</c:v>
                </c:pt>
                <c:pt idx="429">
                  <c:v>4519</c:v>
                </c:pt>
                <c:pt idx="430">
                  <c:v>4510</c:v>
                </c:pt>
                <c:pt idx="431">
                  <c:v>4510</c:v>
                </c:pt>
                <c:pt idx="432">
                  <c:v>4513</c:v>
                </c:pt>
                <c:pt idx="433">
                  <c:v>4510</c:v>
                </c:pt>
                <c:pt idx="434">
                  <c:v>4515</c:v>
                </c:pt>
                <c:pt idx="435">
                  <c:v>4545</c:v>
                </c:pt>
                <c:pt idx="436">
                  <c:v>4530</c:v>
                </c:pt>
                <c:pt idx="437">
                  <c:v>4441</c:v>
                </c:pt>
                <c:pt idx="438">
                  <c:v>4441</c:v>
                </c:pt>
                <c:pt idx="439">
                  <c:v>4392</c:v>
                </c:pt>
                <c:pt idx="440">
                  <c:v>4404</c:v>
                </c:pt>
                <c:pt idx="441">
                  <c:v>4432</c:v>
                </c:pt>
                <c:pt idx="442">
                  <c:v>4485</c:v>
                </c:pt>
                <c:pt idx="443">
                  <c:v>4612</c:v>
                </c:pt>
                <c:pt idx="444">
                  <c:v>4424</c:v>
                </c:pt>
                <c:pt idx="445">
                  <c:v>4460</c:v>
                </c:pt>
                <c:pt idx="446">
                  <c:v>4448</c:v>
                </c:pt>
                <c:pt idx="447">
                  <c:v>4445</c:v>
                </c:pt>
                <c:pt idx="448">
                  <c:v>4485</c:v>
                </c:pt>
                <c:pt idx="449">
                  <c:v>4497</c:v>
                </c:pt>
                <c:pt idx="450">
                  <c:v>4497</c:v>
                </c:pt>
                <c:pt idx="451">
                  <c:v>4567</c:v>
                </c:pt>
                <c:pt idx="452">
                  <c:v>4570</c:v>
                </c:pt>
                <c:pt idx="453">
                  <c:v>4576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26-4D7B-86B6-65B85B1552CD}"/>
            </c:ext>
          </c:extLst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CORN 2023-07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Chart!$AE$36:$AE$489</c:f>
              <c:numCache>
                <c:formatCode>#,##0.00</c:formatCode>
                <c:ptCount val="454"/>
                <c:pt idx="235">
                  <c:v>3768</c:v>
                </c:pt>
                <c:pt idx="236">
                  <c:v>3768</c:v>
                </c:pt>
                <c:pt idx="237">
                  <c:v>3768</c:v>
                </c:pt>
                <c:pt idx="238">
                  <c:v>3765</c:v>
                </c:pt>
                <c:pt idx="239">
                  <c:v>3765</c:v>
                </c:pt>
                <c:pt idx="240">
                  <c:v>3864</c:v>
                </c:pt>
                <c:pt idx="241">
                  <c:v>3864</c:v>
                </c:pt>
                <c:pt idx="242">
                  <c:v>4102</c:v>
                </c:pt>
                <c:pt idx="243">
                  <c:v>3865</c:v>
                </c:pt>
                <c:pt idx="244">
                  <c:v>3878</c:v>
                </c:pt>
                <c:pt idx="245">
                  <c:v>3992</c:v>
                </c:pt>
                <c:pt idx="246">
                  <c:v>4093</c:v>
                </c:pt>
                <c:pt idx="247">
                  <c:v>4083</c:v>
                </c:pt>
                <c:pt idx="248">
                  <c:v>4080</c:v>
                </c:pt>
                <c:pt idx="249">
                  <c:v>4080</c:v>
                </c:pt>
                <c:pt idx="250">
                  <c:v>4080</c:v>
                </c:pt>
                <c:pt idx="251">
                  <c:v>4080</c:v>
                </c:pt>
                <c:pt idx="252">
                  <c:v>4023</c:v>
                </c:pt>
                <c:pt idx="253">
                  <c:v>4023</c:v>
                </c:pt>
                <c:pt idx="254">
                  <c:v>4023</c:v>
                </c:pt>
                <c:pt idx="255">
                  <c:v>4023</c:v>
                </c:pt>
                <c:pt idx="256">
                  <c:v>4023</c:v>
                </c:pt>
                <c:pt idx="257">
                  <c:v>4023</c:v>
                </c:pt>
                <c:pt idx="258">
                  <c:v>4023</c:v>
                </c:pt>
                <c:pt idx="259">
                  <c:v>4085</c:v>
                </c:pt>
                <c:pt idx="260">
                  <c:v>4085</c:v>
                </c:pt>
                <c:pt idx="261">
                  <c:v>4085</c:v>
                </c:pt>
                <c:pt idx="262">
                  <c:v>4085</c:v>
                </c:pt>
                <c:pt idx="263">
                  <c:v>4085</c:v>
                </c:pt>
                <c:pt idx="264">
                  <c:v>4085</c:v>
                </c:pt>
                <c:pt idx="265">
                  <c:v>4085</c:v>
                </c:pt>
                <c:pt idx="266">
                  <c:v>3994</c:v>
                </c:pt>
                <c:pt idx="267">
                  <c:v>4097</c:v>
                </c:pt>
                <c:pt idx="268">
                  <c:v>4158</c:v>
                </c:pt>
                <c:pt idx="269">
                  <c:v>4178</c:v>
                </c:pt>
                <c:pt idx="270">
                  <c:v>4220</c:v>
                </c:pt>
                <c:pt idx="271">
                  <c:v>4234</c:v>
                </c:pt>
                <c:pt idx="272">
                  <c:v>4256</c:v>
                </c:pt>
                <c:pt idx="273">
                  <c:v>4296</c:v>
                </c:pt>
                <c:pt idx="274">
                  <c:v>4316</c:v>
                </c:pt>
                <c:pt idx="275">
                  <c:v>4329</c:v>
                </c:pt>
                <c:pt idx="276">
                  <c:v>4413</c:v>
                </c:pt>
                <c:pt idx="277">
                  <c:v>4506</c:v>
                </c:pt>
                <c:pt idx="278">
                  <c:v>4511</c:v>
                </c:pt>
                <c:pt idx="279">
                  <c:v>4600</c:v>
                </c:pt>
                <c:pt idx="280">
                  <c:v>4645</c:v>
                </c:pt>
                <c:pt idx="281">
                  <c:v>4644</c:v>
                </c:pt>
                <c:pt idx="282">
                  <c:v>4746</c:v>
                </c:pt>
                <c:pt idx="283">
                  <c:v>4890</c:v>
                </c:pt>
                <c:pt idx="284">
                  <c:v>4900</c:v>
                </c:pt>
                <c:pt idx="285">
                  <c:v>4875</c:v>
                </c:pt>
                <c:pt idx="286">
                  <c:v>4748</c:v>
                </c:pt>
                <c:pt idx="287">
                  <c:v>4748</c:v>
                </c:pt>
                <c:pt idx="288">
                  <c:v>4759</c:v>
                </c:pt>
                <c:pt idx="289">
                  <c:v>4710</c:v>
                </c:pt>
                <c:pt idx="290">
                  <c:v>4710</c:v>
                </c:pt>
                <c:pt idx="291">
                  <c:v>4720</c:v>
                </c:pt>
                <c:pt idx="292">
                  <c:v>4863</c:v>
                </c:pt>
                <c:pt idx="293">
                  <c:v>4933</c:v>
                </c:pt>
                <c:pt idx="294">
                  <c:v>4995</c:v>
                </c:pt>
                <c:pt idx="295">
                  <c:v>4935</c:v>
                </c:pt>
                <c:pt idx="296">
                  <c:v>4918</c:v>
                </c:pt>
                <c:pt idx="297">
                  <c:v>4798</c:v>
                </c:pt>
                <c:pt idx="298">
                  <c:v>4745</c:v>
                </c:pt>
                <c:pt idx="299">
                  <c:v>4745</c:v>
                </c:pt>
                <c:pt idx="300">
                  <c:v>4728</c:v>
                </c:pt>
                <c:pt idx="301">
                  <c:v>4580</c:v>
                </c:pt>
                <c:pt idx="302">
                  <c:v>4614</c:v>
                </c:pt>
                <c:pt idx="303">
                  <c:v>4640</c:v>
                </c:pt>
                <c:pt idx="304">
                  <c:v>4665</c:v>
                </c:pt>
                <c:pt idx="305">
                  <c:v>4625</c:v>
                </c:pt>
                <c:pt idx="306">
                  <c:v>4516</c:v>
                </c:pt>
                <c:pt idx="307">
                  <c:v>4415</c:v>
                </c:pt>
                <c:pt idx="308">
                  <c:v>4407</c:v>
                </c:pt>
                <c:pt idx="309">
                  <c:v>4428</c:v>
                </c:pt>
                <c:pt idx="310">
                  <c:v>4412</c:v>
                </c:pt>
                <c:pt idx="311">
                  <c:v>4517</c:v>
                </c:pt>
                <c:pt idx="312">
                  <c:v>4483</c:v>
                </c:pt>
                <c:pt idx="313">
                  <c:v>4543</c:v>
                </c:pt>
                <c:pt idx="314">
                  <c:v>4652</c:v>
                </c:pt>
                <c:pt idx="315">
                  <c:v>4650</c:v>
                </c:pt>
                <c:pt idx="316">
                  <c:v>4654</c:v>
                </c:pt>
                <c:pt idx="317">
                  <c:v>4796</c:v>
                </c:pt>
                <c:pt idx="318">
                  <c:v>4732</c:v>
                </c:pt>
                <c:pt idx="319">
                  <c:v>4632</c:v>
                </c:pt>
                <c:pt idx="320">
                  <c:v>4561</c:v>
                </c:pt>
                <c:pt idx="321">
                  <c:v>4423</c:v>
                </c:pt>
                <c:pt idx="322">
                  <c:v>4317</c:v>
                </c:pt>
                <c:pt idx="323">
                  <c:v>4342</c:v>
                </c:pt>
                <c:pt idx="324">
                  <c:v>4336</c:v>
                </c:pt>
                <c:pt idx="325">
                  <c:v>4361</c:v>
                </c:pt>
                <c:pt idx="326">
                  <c:v>4328</c:v>
                </c:pt>
                <c:pt idx="327">
                  <c:v>4237</c:v>
                </c:pt>
                <c:pt idx="328">
                  <c:v>4185</c:v>
                </c:pt>
                <c:pt idx="329">
                  <c:v>4143</c:v>
                </c:pt>
                <c:pt idx="330">
                  <c:v>4025</c:v>
                </c:pt>
                <c:pt idx="331">
                  <c:v>4135</c:v>
                </c:pt>
                <c:pt idx="332">
                  <c:v>4202</c:v>
                </c:pt>
                <c:pt idx="333">
                  <c:v>4449</c:v>
                </c:pt>
                <c:pt idx="334">
                  <c:v>4357</c:v>
                </c:pt>
                <c:pt idx="335">
                  <c:v>4144</c:v>
                </c:pt>
                <c:pt idx="336">
                  <c:v>4175</c:v>
                </c:pt>
                <c:pt idx="337">
                  <c:v>4281</c:v>
                </c:pt>
                <c:pt idx="338">
                  <c:v>4275</c:v>
                </c:pt>
                <c:pt idx="339">
                  <c:v>4189</c:v>
                </c:pt>
                <c:pt idx="340">
                  <c:v>4163</c:v>
                </c:pt>
                <c:pt idx="341">
                  <c:v>4140</c:v>
                </c:pt>
                <c:pt idx="342">
                  <c:v>4014</c:v>
                </c:pt>
                <c:pt idx="343">
                  <c:v>4006</c:v>
                </c:pt>
                <c:pt idx="344">
                  <c:v>4131</c:v>
                </c:pt>
                <c:pt idx="345">
                  <c:v>4164</c:v>
                </c:pt>
                <c:pt idx="346">
                  <c:v>4245</c:v>
                </c:pt>
                <c:pt idx="347">
                  <c:v>4242</c:v>
                </c:pt>
                <c:pt idx="348">
                  <c:v>4136</c:v>
                </c:pt>
                <c:pt idx="349">
                  <c:v>4125</c:v>
                </c:pt>
                <c:pt idx="350">
                  <c:v>4129</c:v>
                </c:pt>
                <c:pt idx="351">
                  <c:v>4108</c:v>
                </c:pt>
                <c:pt idx="352">
                  <c:v>4140</c:v>
                </c:pt>
                <c:pt idx="353">
                  <c:v>4168</c:v>
                </c:pt>
                <c:pt idx="354">
                  <c:v>4184</c:v>
                </c:pt>
                <c:pt idx="355">
                  <c:v>4159</c:v>
                </c:pt>
                <c:pt idx="356">
                  <c:v>4175</c:v>
                </c:pt>
                <c:pt idx="357">
                  <c:v>4196</c:v>
                </c:pt>
                <c:pt idx="358">
                  <c:v>4187</c:v>
                </c:pt>
                <c:pt idx="359">
                  <c:v>4138</c:v>
                </c:pt>
                <c:pt idx="360">
                  <c:v>4138</c:v>
                </c:pt>
                <c:pt idx="361">
                  <c:v>4250</c:v>
                </c:pt>
                <c:pt idx="362">
                  <c:v>4298</c:v>
                </c:pt>
                <c:pt idx="363">
                  <c:v>4456</c:v>
                </c:pt>
                <c:pt idx="364">
                  <c:v>4564</c:v>
                </c:pt>
                <c:pt idx="365">
                  <c:v>4496</c:v>
                </c:pt>
                <c:pt idx="366">
                  <c:v>4477</c:v>
                </c:pt>
                <c:pt idx="367">
                  <c:v>4578</c:v>
                </c:pt>
                <c:pt idx="368">
                  <c:v>4563</c:v>
                </c:pt>
                <c:pt idx="369">
                  <c:v>4596</c:v>
                </c:pt>
                <c:pt idx="370">
                  <c:v>4602</c:v>
                </c:pt>
                <c:pt idx="371">
                  <c:v>4645</c:v>
                </c:pt>
                <c:pt idx="372">
                  <c:v>4637</c:v>
                </c:pt>
                <c:pt idx="373">
                  <c:v>4606</c:v>
                </c:pt>
                <c:pt idx="374">
                  <c:v>4734</c:v>
                </c:pt>
                <c:pt idx="375">
                  <c:v>4694</c:v>
                </c:pt>
                <c:pt idx="376">
                  <c:v>4681</c:v>
                </c:pt>
                <c:pt idx="377">
                  <c:v>4708</c:v>
                </c:pt>
                <c:pt idx="378">
                  <c:v>4732</c:v>
                </c:pt>
                <c:pt idx="379">
                  <c:v>4803</c:v>
                </c:pt>
                <c:pt idx="380">
                  <c:v>4797</c:v>
                </c:pt>
                <c:pt idx="381">
                  <c:v>4796</c:v>
                </c:pt>
                <c:pt idx="382">
                  <c:v>4810</c:v>
                </c:pt>
                <c:pt idx="383">
                  <c:v>4841</c:v>
                </c:pt>
                <c:pt idx="384">
                  <c:v>4906</c:v>
                </c:pt>
                <c:pt idx="385">
                  <c:v>4863</c:v>
                </c:pt>
                <c:pt idx="386">
                  <c:v>4869</c:v>
                </c:pt>
                <c:pt idx="387">
                  <c:v>4839</c:v>
                </c:pt>
                <c:pt idx="388">
                  <c:v>4816</c:v>
                </c:pt>
                <c:pt idx="389">
                  <c:v>4851</c:v>
                </c:pt>
                <c:pt idx="390">
                  <c:v>4868</c:v>
                </c:pt>
                <c:pt idx="391">
                  <c:v>4873</c:v>
                </c:pt>
                <c:pt idx="392">
                  <c:v>4960</c:v>
                </c:pt>
                <c:pt idx="393">
                  <c:v>4880</c:v>
                </c:pt>
                <c:pt idx="394">
                  <c:v>4906</c:v>
                </c:pt>
                <c:pt idx="395">
                  <c:v>4933</c:v>
                </c:pt>
                <c:pt idx="396">
                  <c:v>4933</c:v>
                </c:pt>
                <c:pt idx="397">
                  <c:v>5017</c:v>
                </c:pt>
                <c:pt idx="398">
                  <c:v>5051</c:v>
                </c:pt>
                <c:pt idx="399">
                  <c:v>5043</c:v>
                </c:pt>
                <c:pt idx="400">
                  <c:v>5076</c:v>
                </c:pt>
                <c:pt idx="401">
                  <c:v>5075</c:v>
                </c:pt>
                <c:pt idx="402">
                  <c:v>5015</c:v>
                </c:pt>
                <c:pt idx="403">
                  <c:v>4931</c:v>
                </c:pt>
                <c:pt idx="404">
                  <c:v>4936</c:v>
                </c:pt>
                <c:pt idx="405">
                  <c:v>4995</c:v>
                </c:pt>
                <c:pt idx="406">
                  <c:v>5013</c:v>
                </c:pt>
                <c:pt idx="407">
                  <c:v>5001</c:v>
                </c:pt>
                <c:pt idx="408">
                  <c:v>5018</c:v>
                </c:pt>
                <c:pt idx="409">
                  <c:v>4976</c:v>
                </c:pt>
                <c:pt idx="410">
                  <c:v>4988</c:v>
                </c:pt>
                <c:pt idx="411">
                  <c:v>4944</c:v>
                </c:pt>
                <c:pt idx="412">
                  <c:v>5090</c:v>
                </c:pt>
                <c:pt idx="413">
                  <c:v>5011</c:v>
                </c:pt>
                <c:pt idx="414">
                  <c:v>5014</c:v>
                </c:pt>
                <c:pt idx="415">
                  <c:v>5039</c:v>
                </c:pt>
                <c:pt idx="416">
                  <c:v>5003</c:v>
                </c:pt>
                <c:pt idx="417">
                  <c:v>4858</c:v>
                </c:pt>
                <c:pt idx="418">
                  <c:v>4818</c:v>
                </c:pt>
                <c:pt idx="419">
                  <c:v>4749</c:v>
                </c:pt>
                <c:pt idx="420">
                  <c:v>4761</c:v>
                </c:pt>
                <c:pt idx="421">
                  <c:v>4570</c:v>
                </c:pt>
                <c:pt idx="422">
                  <c:v>4520</c:v>
                </c:pt>
                <c:pt idx="423">
                  <c:v>4484</c:v>
                </c:pt>
                <c:pt idx="424">
                  <c:v>4540</c:v>
                </c:pt>
                <c:pt idx="425">
                  <c:v>4526</c:v>
                </c:pt>
                <c:pt idx="426">
                  <c:v>4631</c:v>
                </c:pt>
                <c:pt idx="427">
                  <c:v>4608</c:v>
                </c:pt>
                <c:pt idx="428">
                  <c:v>4544</c:v>
                </c:pt>
                <c:pt idx="429">
                  <c:v>4513</c:v>
                </c:pt>
                <c:pt idx="430">
                  <c:v>4471</c:v>
                </c:pt>
                <c:pt idx="431">
                  <c:v>4525</c:v>
                </c:pt>
                <c:pt idx="432">
                  <c:v>4515</c:v>
                </c:pt>
                <c:pt idx="433">
                  <c:v>4520</c:v>
                </c:pt>
                <c:pt idx="434">
                  <c:v>4495</c:v>
                </c:pt>
                <c:pt idx="435">
                  <c:v>4545</c:v>
                </c:pt>
                <c:pt idx="436">
                  <c:v>4517</c:v>
                </c:pt>
                <c:pt idx="437">
                  <c:v>4444</c:v>
                </c:pt>
                <c:pt idx="438">
                  <c:v>4449</c:v>
                </c:pt>
                <c:pt idx="439">
                  <c:v>4405</c:v>
                </c:pt>
                <c:pt idx="440">
                  <c:v>4416</c:v>
                </c:pt>
                <c:pt idx="441">
                  <c:v>4416</c:v>
                </c:pt>
                <c:pt idx="442">
                  <c:v>4474</c:v>
                </c:pt>
                <c:pt idx="443">
                  <c:v>4581</c:v>
                </c:pt>
                <c:pt idx="444">
                  <c:v>4423</c:v>
                </c:pt>
                <c:pt idx="445">
                  <c:v>4461</c:v>
                </c:pt>
                <c:pt idx="446">
                  <c:v>4435</c:v>
                </c:pt>
                <c:pt idx="447">
                  <c:v>4450</c:v>
                </c:pt>
                <c:pt idx="448">
                  <c:v>4470</c:v>
                </c:pt>
                <c:pt idx="449">
                  <c:v>4490</c:v>
                </c:pt>
                <c:pt idx="450">
                  <c:v>4482</c:v>
                </c:pt>
                <c:pt idx="451">
                  <c:v>4562</c:v>
                </c:pt>
                <c:pt idx="452">
                  <c:v>4550</c:v>
                </c:pt>
                <c:pt idx="453">
                  <c:v>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826-4D7B-86B6-65B85B1552CD}"/>
            </c:ext>
          </c:extLst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CORN 2023-12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Chart!$AF$36:$AF$489</c:f>
              <c:numCache>
                <c:formatCode>#,##0.00</c:formatCode>
                <c:ptCount val="454"/>
                <c:pt idx="353">
                  <c:v>3994</c:v>
                </c:pt>
                <c:pt idx="354">
                  <c:v>3994</c:v>
                </c:pt>
                <c:pt idx="355">
                  <c:v>3959</c:v>
                </c:pt>
                <c:pt idx="356">
                  <c:v>3959</c:v>
                </c:pt>
                <c:pt idx="357">
                  <c:v>3959</c:v>
                </c:pt>
                <c:pt idx="358">
                  <c:v>3971</c:v>
                </c:pt>
                <c:pt idx="359">
                  <c:v>3961</c:v>
                </c:pt>
                <c:pt idx="360">
                  <c:v>3961</c:v>
                </c:pt>
                <c:pt idx="361">
                  <c:v>4037</c:v>
                </c:pt>
                <c:pt idx="362">
                  <c:v>4080</c:v>
                </c:pt>
                <c:pt idx="363">
                  <c:v>4197</c:v>
                </c:pt>
                <c:pt idx="364">
                  <c:v>4284</c:v>
                </c:pt>
                <c:pt idx="365">
                  <c:v>4260</c:v>
                </c:pt>
                <c:pt idx="366">
                  <c:v>4227</c:v>
                </c:pt>
                <c:pt idx="367">
                  <c:v>4265</c:v>
                </c:pt>
                <c:pt idx="368">
                  <c:v>4265</c:v>
                </c:pt>
                <c:pt idx="369">
                  <c:v>4286</c:v>
                </c:pt>
                <c:pt idx="370">
                  <c:v>4298</c:v>
                </c:pt>
                <c:pt idx="371">
                  <c:v>4315</c:v>
                </c:pt>
                <c:pt idx="372">
                  <c:v>4315</c:v>
                </c:pt>
                <c:pt idx="373">
                  <c:v>4315</c:v>
                </c:pt>
                <c:pt idx="374">
                  <c:v>4395</c:v>
                </c:pt>
                <c:pt idx="375">
                  <c:v>4400</c:v>
                </c:pt>
                <c:pt idx="376">
                  <c:v>4390</c:v>
                </c:pt>
                <c:pt idx="377">
                  <c:v>4390</c:v>
                </c:pt>
                <c:pt idx="378">
                  <c:v>4390</c:v>
                </c:pt>
                <c:pt idx="379">
                  <c:v>4460</c:v>
                </c:pt>
                <c:pt idx="380">
                  <c:v>4460</c:v>
                </c:pt>
                <c:pt idx="381">
                  <c:v>4460</c:v>
                </c:pt>
                <c:pt idx="382">
                  <c:v>4466</c:v>
                </c:pt>
                <c:pt idx="383">
                  <c:v>4493</c:v>
                </c:pt>
                <c:pt idx="384">
                  <c:v>4541</c:v>
                </c:pt>
                <c:pt idx="385">
                  <c:v>4541</c:v>
                </c:pt>
                <c:pt idx="386">
                  <c:v>4541</c:v>
                </c:pt>
                <c:pt idx="387">
                  <c:v>4541</c:v>
                </c:pt>
                <c:pt idx="388">
                  <c:v>4534</c:v>
                </c:pt>
                <c:pt idx="389">
                  <c:v>4534</c:v>
                </c:pt>
                <c:pt idx="390">
                  <c:v>4534</c:v>
                </c:pt>
                <c:pt idx="391">
                  <c:v>4534</c:v>
                </c:pt>
                <c:pt idx="392">
                  <c:v>4578</c:v>
                </c:pt>
                <c:pt idx="393">
                  <c:v>4483</c:v>
                </c:pt>
                <c:pt idx="394">
                  <c:v>4459</c:v>
                </c:pt>
                <c:pt idx="395">
                  <c:v>4490</c:v>
                </c:pt>
                <c:pt idx="396">
                  <c:v>4524</c:v>
                </c:pt>
                <c:pt idx="397">
                  <c:v>4595</c:v>
                </c:pt>
                <c:pt idx="398">
                  <c:v>4620</c:v>
                </c:pt>
                <c:pt idx="399">
                  <c:v>4623</c:v>
                </c:pt>
                <c:pt idx="400">
                  <c:v>4665</c:v>
                </c:pt>
                <c:pt idx="401">
                  <c:v>4665</c:v>
                </c:pt>
                <c:pt idx="402">
                  <c:v>4635</c:v>
                </c:pt>
                <c:pt idx="403">
                  <c:v>4533</c:v>
                </c:pt>
                <c:pt idx="404">
                  <c:v>4538</c:v>
                </c:pt>
                <c:pt idx="405">
                  <c:v>4591</c:v>
                </c:pt>
                <c:pt idx="406">
                  <c:v>4603</c:v>
                </c:pt>
                <c:pt idx="407">
                  <c:v>4603</c:v>
                </c:pt>
                <c:pt idx="408">
                  <c:v>4662</c:v>
                </c:pt>
                <c:pt idx="409">
                  <c:v>4602</c:v>
                </c:pt>
                <c:pt idx="410">
                  <c:v>4602</c:v>
                </c:pt>
                <c:pt idx="411">
                  <c:v>4566</c:v>
                </c:pt>
                <c:pt idx="412">
                  <c:v>4651</c:v>
                </c:pt>
                <c:pt idx="413">
                  <c:v>4617</c:v>
                </c:pt>
                <c:pt idx="414">
                  <c:v>4617</c:v>
                </c:pt>
                <c:pt idx="415">
                  <c:v>4617</c:v>
                </c:pt>
                <c:pt idx="416">
                  <c:v>4601</c:v>
                </c:pt>
                <c:pt idx="417">
                  <c:v>4517</c:v>
                </c:pt>
                <c:pt idx="418">
                  <c:v>4491</c:v>
                </c:pt>
                <c:pt idx="419">
                  <c:v>4415</c:v>
                </c:pt>
                <c:pt idx="420">
                  <c:v>4415</c:v>
                </c:pt>
                <c:pt idx="421">
                  <c:v>4245</c:v>
                </c:pt>
                <c:pt idx="422">
                  <c:v>4245</c:v>
                </c:pt>
                <c:pt idx="423">
                  <c:v>4182</c:v>
                </c:pt>
                <c:pt idx="424">
                  <c:v>4224</c:v>
                </c:pt>
                <c:pt idx="425">
                  <c:v>4252</c:v>
                </c:pt>
                <c:pt idx="426">
                  <c:v>4310</c:v>
                </c:pt>
                <c:pt idx="427">
                  <c:v>4294</c:v>
                </c:pt>
                <c:pt idx="428">
                  <c:v>4245</c:v>
                </c:pt>
                <c:pt idx="429">
                  <c:v>4230</c:v>
                </c:pt>
                <c:pt idx="430">
                  <c:v>4228</c:v>
                </c:pt>
                <c:pt idx="431">
                  <c:v>4228</c:v>
                </c:pt>
                <c:pt idx="432">
                  <c:v>4227</c:v>
                </c:pt>
                <c:pt idx="433">
                  <c:v>4215</c:v>
                </c:pt>
                <c:pt idx="434">
                  <c:v>4215</c:v>
                </c:pt>
                <c:pt idx="435">
                  <c:v>4215</c:v>
                </c:pt>
                <c:pt idx="436">
                  <c:v>4215</c:v>
                </c:pt>
                <c:pt idx="437">
                  <c:v>4201</c:v>
                </c:pt>
                <c:pt idx="438">
                  <c:v>4201</c:v>
                </c:pt>
                <c:pt idx="439">
                  <c:v>4182</c:v>
                </c:pt>
                <c:pt idx="440">
                  <c:v>4176</c:v>
                </c:pt>
                <c:pt idx="441">
                  <c:v>4172</c:v>
                </c:pt>
                <c:pt idx="442">
                  <c:v>4172</c:v>
                </c:pt>
                <c:pt idx="443">
                  <c:v>4244</c:v>
                </c:pt>
                <c:pt idx="444">
                  <c:v>4145</c:v>
                </c:pt>
                <c:pt idx="445">
                  <c:v>4165</c:v>
                </c:pt>
                <c:pt idx="446">
                  <c:v>4165</c:v>
                </c:pt>
                <c:pt idx="447">
                  <c:v>4165</c:v>
                </c:pt>
                <c:pt idx="448">
                  <c:v>4165</c:v>
                </c:pt>
                <c:pt idx="449">
                  <c:v>4165</c:v>
                </c:pt>
                <c:pt idx="450">
                  <c:v>4165</c:v>
                </c:pt>
                <c:pt idx="451">
                  <c:v>4176</c:v>
                </c:pt>
                <c:pt idx="452">
                  <c:v>4176</c:v>
                </c:pt>
                <c:pt idx="453">
                  <c:v>4176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826-4D7B-86B6-65B85B1552CD}"/>
            </c:ext>
          </c:extLst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DSEL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Chart!$AG$36:$AG$489</c:f>
              <c:numCache>
                <c:formatCode>#,##0.00</c:formatCode>
                <c:ptCount val="454"/>
                <c:pt idx="111">
                  <c:v>7</c:v>
                </c:pt>
                <c:pt idx="112">
                  <c:v>7.0380000000000003</c:v>
                </c:pt>
                <c:pt idx="113">
                  <c:v>7.2565</c:v>
                </c:pt>
                <c:pt idx="114">
                  <c:v>7.3535000000000004</c:v>
                </c:pt>
                <c:pt idx="159">
                  <c:v>9.0579999999999998</c:v>
                </c:pt>
                <c:pt idx="160">
                  <c:v>8.984</c:v>
                </c:pt>
                <c:pt idx="161">
                  <c:v>8.9819999999999993</c:v>
                </c:pt>
                <c:pt idx="162">
                  <c:v>9.1344999999999992</c:v>
                </c:pt>
                <c:pt idx="163">
                  <c:v>9.0875000000000004</c:v>
                </c:pt>
                <c:pt idx="164">
                  <c:v>8.9710000000000001</c:v>
                </c:pt>
                <c:pt idx="165">
                  <c:v>8.92</c:v>
                </c:pt>
                <c:pt idx="166">
                  <c:v>8.92</c:v>
                </c:pt>
                <c:pt idx="167">
                  <c:v>8.9770000000000003</c:v>
                </c:pt>
                <c:pt idx="168">
                  <c:v>9.1639999999999997</c:v>
                </c:pt>
                <c:pt idx="169">
                  <c:v>9.0470000000000006</c:v>
                </c:pt>
                <c:pt idx="170">
                  <c:v>8.9764999999999997</c:v>
                </c:pt>
                <c:pt idx="171">
                  <c:v>8.7635000000000005</c:v>
                </c:pt>
                <c:pt idx="172">
                  <c:v>8.9700000000000006</c:v>
                </c:pt>
                <c:pt idx="173">
                  <c:v>8.9779999999999998</c:v>
                </c:pt>
                <c:pt idx="174">
                  <c:v>8.9779999999999998</c:v>
                </c:pt>
                <c:pt idx="175">
                  <c:v>8.86</c:v>
                </c:pt>
                <c:pt idx="176">
                  <c:v>8.8484999999999996</c:v>
                </c:pt>
                <c:pt idx="177">
                  <c:v>9.1035000000000004</c:v>
                </c:pt>
                <c:pt idx="178">
                  <c:v>9.2594999999999992</c:v>
                </c:pt>
                <c:pt idx="179">
                  <c:v>9.25</c:v>
                </c:pt>
                <c:pt idx="180">
                  <c:v>8.8160000000000007</c:v>
                </c:pt>
                <c:pt idx="181">
                  <c:v>8.7089999999999996</c:v>
                </c:pt>
                <c:pt idx="182">
                  <c:v>8.1374999999999993</c:v>
                </c:pt>
                <c:pt idx="183">
                  <c:v>8.1374999999999993</c:v>
                </c:pt>
                <c:pt idx="184">
                  <c:v>7.9669999999999996</c:v>
                </c:pt>
                <c:pt idx="185">
                  <c:v>8.2449999999999992</c:v>
                </c:pt>
                <c:pt idx="186">
                  <c:v>8.2449999999999992</c:v>
                </c:pt>
                <c:pt idx="187">
                  <c:v>8.6120000000000001</c:v>
                </c:pt>
                <c:pt idx="188">
                  <c:v>8.6120000000000001</c:v>
                </c:pt>
                <c:pt idx="189">
                  <c:v>8.6805000000000003</c:v>
                </c:pt>
                <c:pt idx="190">
                  <c:v>8.6805000000000003</c:v>
                </c:pt>
                <c:pt idx="191">
                  <c:v>8.6980000000000004</c:v>
                </c:pt>
                <c:pt idx="192">
                  <c:v>8.6980000000000004</c:v>
                </c:pt>
                <c:pt idx="193">
                  <c:v>8.6504999999999992</c:v>
                </c:pt>
                <c:pt idx="194">
                  <c:v>8.5485000000000007</c:v>
                </c:pt>
                <c:pt idx="195">
                  <c:v>8.2144999999999992</c:v>
                </c:pt>
                <c:pt idx="196">
                  <c:v>8.4764999999999997</c:v>
                </c:pt>
                <c:pt idx="197">
                  <c:v>8.5809999999999995</c:v>
                </c:pt>
                <c:pt idx="198">
                  <c:v>8.6344999999999992</c:v>
                </c:pt>
                <c:pt idx="199">
                  <c:v>8.6344999999999992</c:v>
                </c:pt>
                <c:pt idx="200">
                  <c:v>8.9875000000000007</c:v>
                </c:pt>
                <c:pt idx="201">
                  <c:v>9.01</c:v>
                </c:pt>
                <c:pt idx="202">
                  <c:v>9.1304999999999996</c:v>
                </c:pt>
                <c:pt idx="203">
                  <c:v>9.1065000000000005</c:v>
                </c:pt>
                <c:pt idx="204">
                  <c:v>8.9915000000000003</c:v>
                </c:pt>
                <c:pt idx="205">
                  <c:v>9.2874999999999996</c:v>
                </c:pt>
                <c:pt idx="206">
                  <c:v>9.2874999999999996</c:v>
                </c:pt>
                <c:pt idx="207">
                  <c:v>9.2929999999999993</c:v>
                </c:pt>
                <c:pt idx="208">
                  <c:v>9.2929999999999993</c:v>
                </c:pt>
                <c:pt idx="209">
                  <c:v>9.3219999999999992</c:v>
                </c:pt>
                <c:pt idx="210">
                  <c:v>9.3219999999999992</c:v>
                </c:pt>
                <c:pt idx="211">
                  <c:v>9.4160000000000004</c:v>
                </c:pt>
                <c:pt idx="212">
                  <c:v>9.5205000000000002</c:v>
                </c:pt>
                <c:pt idx="213">
                  <c:v>9.5679999999999996</c:v>
                </c:pt>
                <c:pt idx="214">
                  <c:v>9.7219999999999995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826-4D7B-86B6-65B85B1552CD}"/>
            </c:ext>
          </c:extLst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DSEL 2022-05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Chart!$AH$36:$AH$489</c:f>
              <c:numCache>
                <c:formatCode>#,##0.00</c:formatCode>
                <c:ptCount val="454"/>
                <c:pt idx="155">
                  <c:v>8.6715</c:v>
                </c:pt>
                <c:pt idx="156">
                  <c:v>8.7324999999999999</c:v>
                </c:pt>
                <c:pt idx="157">
                  <c:v>8.8870000000000005</c:v>
                </c:pt>
                <c:pt idx="158">
                  <c:v>8.8989999999999991</c:v>
                </c:pt>
                <c:pt idx="159">
                  <c:v>8.9489999999999998</c:v>
                </c:pt>
                <c:pt idx="160">
                  <c:v>8.8569999999999993</c:v>
                </c:pt>
                <c:pt idx="161">
                  <c:v>8.8829999999999991</c:v>
                </c:pt>
                <c:pt idx="162">
                  <c:v>9.0340000000000007</c:v>
                </c:pt>
                <c:pt idx="163">
                  <c:v>8.9890000000000008</c:v>
                </c:pt>
                <c:pt idx="164">
                  <c:v>8.875</c:v>
                </c:pt>
                <c:pt idx="165">
                  <c:v>8.8190000000000008</c:v>
                </c:pt>
                <c:pt idx="166">
                  <c:v>8.8190000000000008</c:v>
                </c:pt>
                <c:pt idx="167">
                  <c:v>8.8584999999999994</c:v>
                </c:pt>
                <c:pt idx="168">
                  <c:v>9.0449999999999999</c:v>
                </c:pt>
                <c:pt idx="169">
                  <c:v>8.9489999999999998</c:v>
                </c:pt>
                <c:pt idx="170">
                  <c:v>8.8915000000000006</c:v>
                </c:pt>
                <c:pt idx="171">
                  <c:v>8.6995000000000005</c:v>
                </c:pt>
                <c:pt idx="172">
                  <c:v>8.8804999999999996</c:v>
                </c:pt>
                <c:pt idx="173">
                  <c:v>8.89</c:v>
                </c:pt>
                <c:pt idx="174">
                  <c:v>8.89</c:v>
                </c:pt>
                <c:pt idx="175">
                  <c:v>8.8149999999999995</c:v>
                </c:pt>
                <c:pt idx="176">
                  <c:v>8.8079999999999998</c:v>
                </c:pt>
                <c:pt idx="177">
                  <c:v>9.0429999999999993</c:v>
                </c:pt>
                <c:pt idx="178">
                  <c:v>9.2085000000000008</c:v>
                </c:pt>
                <c:pt idx="179">
                  <c:v>9.2055000000000007</c:v>
                </c:pt>
                <c:pt idx="180">
                  <c:v>8.8145000000000007</c:v>
                </c:pt>
                <c:pt idx="181">
                  <c:v>8.6974999999999998</c:v>
                </c:pt>
                <c:pt idx="182">
                  <c:v>8.1229999999999993</c:v>
                </c:pt>
                <c:pt idx="183">
                  <c:v>8.1150000000000002</c:v>
                </c:pt>
                <c:pt idx="184">
                  <c:v>7.9370000000000003</c:v>
                </c:pt>
                <c:pt idx="185">
                  <c:v>8.2044999999999995</c:v>
                </c:pt>
                <c:pt idx="186">
                  <c:v>8.2044999999999995</c:v>
                </c:pt>
                <c:pt idx="187">
                  <c:v>8.5734999999999992</c:v>
                </c:pt>
                <c:pt idx="188">
                  <c:v>8.5734999999999992</c:v>
                </c:pt>
                <c:pt idx="189">
                  <c:v>8.6419999999999995</c:v>
                </c:pt>
                <c:pt idx="190">
                  <c:v>8.6419999999999995</c:v>
                </c:pt>
                <c:pt idx="191">
                  <c:v>8.6534999999999993</c:v>
                </c:pt>
                <c:pt idx="192">
                  <c:v>8.6534999999999993</c:v>
                </c:pt>
                <c:pt idx="193">
                  <c:v>8.6534999999999993</c:v>
                </c:pt>
                <c:pt idx="194">
                  <c:v>8.5205000000000002</c:v>
                </c:pt>
                <c:pt idx="195">
                  <c:v>8.1890000000000001</c:v>
                </c:pt>
                <c:pt idx="196">
                  <c:v>8.4365000000000006</c:v>
                </c:pt>
                <c:pt idx="197">
                  <c:v>8.5350000000000001</c:v>
                </c:pt>
                <c:pt idx="198">
                  <c:v>8.5775000000000006</c:v>
                </c:pt>
                <c:pt idx="199">
                  <c:v>8.5775000000000006</c:v>
                </c:pt>
                <c:pt idx="200">
                  <c:v>8.9425000000000008</c:v>
                </c:pt>
                <c:pt idx="201">
                  <c:v>8.9670000000000005</c:v>
                </c:pt>
                <c:pt idx="202">
                  <c:v>9.0909999999999993</c:v>
                </c:pt>
                <c:pt idx="203">
                  <c:v>9.07</c:v>
                </c:pt>
                <c:pt idx="204">
                  <c:v>8.9559999999999995</c:v>
                </c:pt>
                <c:pt idx="205">
                  <c:v>9.2449999999999992</c:v>
                </c:pt>
                <c:pt idx="206">
                  <c:v>9.2409999999999997</c:v>
                </c:pt>
                <c:pt idx="207">
                  <c:v>9.2409999999999997</c:v>
                </c:pt>
                <c:pt idx="208">
                  <c:v>9.2274999999999991</c:v>
                </c:pt>
                <c:pt idx="209">
                  <c:v>9.2274999999999991</c:v>
                </c:pt>
                <c:pt idx="210">
                  <c:v>9.2274999999999991</c:v>
                </c:pt>
                <c:pt idx="211">
                  <c:v>9.2810000000000006</c:v>
                </c:pt>
                <c:pt idx="212">
                  <c:v>9.3584999999999994</c:v>
                </c:pt>
                <c:pt idx="213">
                  <c:v>9.3859999999999992</c:v>
                </c:pt>
                <c:pt idx="214">
                  <c:v>9.5150000000000006</c:v>
                </c:pt>
                <c:pt idx="215">
                  <c:v>9.6244999999999994</c:v>
                </c:pt>
                <c:pt idx="216">
                  <c:v>9.6790000000000003</c:v>
                </c:pt>
                <c:pt idx="217">
                  <c:v>9.5589999999999993</c:v>
                </c:pt>
                <c:pt idx="218">
                  <c:v>9.484</c:v>
                </c:pt>
                <c:pt idx="219">
                  <c:v>9.4855</c:v>
                </c:pt>
                <c:pt idx="220">
                  <c:v>9.5</c:v>
                </c:pt>
                <c:pt idx="221">
                  <c:v>9.7159999999999993</c:v>
                </c:pt>
                <c:pt idx="222">
                  <c:v>9.7889999999999997</c:v>
                </c:pt>
                <c:pt idx="223">
                  <c:v>9.9350000000000005</c:v>
                </c:pt>
                <c:pt idx="224">
                  <c:v>9.9265000000000008</c:v>
                </c:pt>
                <c:pt idx="225">
                  <c:v>9.7974999999999994</c:v>
                </c:pt>
                <c:pt idx="226">
                  <c:v>9.8789999999999996</c:v>
                </c:pt>
                <c:pt idx="227">
                  <c:v>9.8789999999999996</c:v>
                </c:pt>
                <c:pt idx="228">
                  <c:v>10.395</c:v>
                </c:pt>
                <c:pt idx="229">
                  <c:v>10.395</c:v>
                </c:pt>
                <c:pt idx="242">
                  <c:v>11.0085</c:v>
                </c:pt>
                <c:pt idx="243">
                  <c:v>10.653499999999999</c:v>
                </c:pt>
                <c:pt idx="244">
                  <c:v>10.8485</c:v>
                </c:pt>
                <c:pt idx="245">
                  <c:v>11.477499999999999</c:v>
                </c:pt>
                <c:pt idx="246">
                  <c:v>12.454499999999999</c:v>
                </c:pt>
                <c:pt idx="247">
                  <c:v>12.7965</c:v>
                </c:pt>
                <c:pt idx="248">
                  <c:v>13.5845</c:v>
                </c:pt>
                <c:pt idx="249">
                  <c:v>14.204000000000001</c:v>
                </c:pt>
                <c:pt idx="250">
                  <c:v>16.007000000000001</c:v>
                </c:pt>
                <c:pt idx="251">
                  <c:v>14.810499999999999</c:v>
                </c:pt>
                <c:pt idx="252">
                  <c:v>13.355499999999999</c:v>
                </c:pt>
                <c:pt idx="253">
                  <c:v>12.5885</c:v>
                </c:pt>
                <c:pt idx="254">
                  <c:v>12.058999999999999</c:v>
                </c:pt>
                <c:pt idx="255">
                  <c:v>11.121499999999999</c:v>
                </c:pt>
                <c:pt idx="256">
                  <c:v>11.3085</c:v>
                </c:pt>
                <c:pt idx="257">
                  <c:v>12.464499999999999</c:v>
                </c:pt>
                <c:pt idx="258">
                  <c:v>12.663500000000001</c:v>
                </c:pt>
                <c:pt idx="259">
                  <c:v>13.6785</c:v>
                </c:pt>
                <c:pt idx="260">
                  <c:v>14.4505</c:v>
                </c:pt>
                <c:pt idx="261">
                  <c:v>14.4505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826-4D7B-86B6-65B85B1552CD}"/>
            </c:ext>
          </c:extLst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DSEL 2022-06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Chart!$AI$36:$AI$489</c:f>
              <c:numCache>
                <c:formatCode>#,##0.00</c:formatCode>
                <c:ptCount val="454"/>
                <c:pt idx="212">
                  <c:v>9.3279999999999994</c:v>
                </c:pt>
                <c:pt idx="213">
                  <c:v>9.3279999999999994</c:v>
                </c:pt>
                <c:pt idx="214">
                  <c:v>9.4890000000000008</c:v>
                </c:pt>
                <c:pt idx="215">
                  <c:v>9.6285000000000007</c:v>
                </c:pt>
                <c:pt idx="216">
                  <c:v>9.6835000000000004</c:v>
                </c:pt>
                <c:pt idx="217">
                  <c:v>9.51</c:v>
                </c:pt>
                <c:pt idx="218">
                  <c:v>9.4260000000000002</c:v>
                </c:pt>
                <c:pt idx="219">
                  <c:v>9.4260000000000002</c:v>
                </c:pt>
                <c:pt idx="220">
                  <c:v>9.4504999999999999</c:v>
                </c:pt>
                <c:pt idx="221">
                  <c:v>9.6389999999999993</c:v>
                </c:pt>
                <c:pt idx="222">
                  <c:v>9.7070000000000007</c:v>
                </c:pt>
                <c:pt idx="223">
                  <c:v>9.8285</c:v>
                </c:pt>
                <c:pt idx="224">
                  <c:v>9.8245000000000005</c:v>
                </c:pt>
                <c:pt idx="225">
                  <c:v>9.6954999999999991</c:v>
                </c:pt>
                <c:pt idx="226">
                  <c:v>9.8219999999999992</c:v>
                </c:pt>
                <c:pt idx="227">
                  <c:v>9.7814999999999994</c:v>
                </c:pt>
                <c:pt idx="228">
                  <c:v>10.239000000000001</c:v>
                </c:pt>
                <c:pt idx="229">
                  <c:v>10.202500000000001</c:v>
                </c:pt>
                <c:pt idx="230">
                  <c:v>10.0235</c:v>
                </c:pt>
                <c:pt idx="231">
                  <c:v>10.0235</c:v>
                </c:pt>
                <c:pt idx="232">
                  <c:v>9.9969999999999999</c:v>
                </c:pt>
                <c:pt idx="233">
                  <c:v>9.9949999999999992</c:v>
                </c:pt>
                <c:pt idx="234">
                  <c:v>10.118499999999999</c:v>
                </c:pt>
                <c:pt idx="235">
                  <c:v>9.9405000000000001</c:v>
                </c:pt>
                <c:pt idx="236">
                  <c:v>9.9964999999999993</c:v>
                </c:pt>
                <c:pt idx="237">
                  <c:v>9.8725000000000005</c:v>
                </c:pt>
                <c:pt idx="238">
                  <c:v>9.8040000000000003</c:v>
                </c:pt>
                <c:pt idx="239">
                  <c:v>9.9875000000000007</c:v>
                </c:pt>
                <c:pt idx="240">
                  <c:v>10.098000000000001</c:v>
                </c:pt>
                <c:pt idx="241">
                  <c:v>10.06</c:v>
                </c:pt>
                <c:pt idx="242">
                  <c:v>10.914999999999999</c:v>
                </c:pt>
                <c:pt idx="243">
                  <c:v>10.509499999999999</c:v>
                </c:pt>
                <c:pt idx="244">
                  <c:v>10.634499999999999</c:v>
                </c:pt>
                <c:pt idx="245">
                  <c:v>11.259</c:v>
                </c:pt>
                <c:pt idx="246">
                  <c:v>11.959</c:v>
                </c:pt>
                <c:pt idx="247">
                  <c:v>12.247999999999999</c:v>
                </c:pt>
                <c:pt idx="248">
                  <c:v>12.8535</c:v>
                </c:pt>
                <c:pt idx="249">
                  <c:v>13.378500000000001</c:v>
                </c:pt>
                <c:pt idx="250">
                  <c:v>15.0825</c:v>
                </c:pt>
                <c:pt idx="251">
                  <c:v>14.093500000000001</c:v>
                </c:pt>
                <c:pt idx="252">
                  <c:v>12.8415</c:v>
                </c:pt>
                <c:pt idx="253">
                  <c:v>11.903</c:v>
                </c:pt>
                <c:pt idx="254">
                  <c:v>11.6295</c:v>
                </c:pt>
                <c:pt idx="255">
                  <c:v>10.894</c:v>
                </c:pt>
                <c:pt idx="256">
                  <c:v>10.894</c:v>
                </c:pt>
                <c:pt idx="257">
                  <c:v>11.912000000000001</c:v>
                </c:pt>
                <c:pt idx="258">
                  <c:v>12.0395</c:v>
                </c:pt>
                <c:pt idx="259">
                  <c:v>12.769</c:v>
                </c:pt>
                <c:pt idx="260">
                  <c:v>13.475</c:v>
                </c:pt>
                <c:pt idx="261">
                  <c:v>13.4465</c:v>
                </c:pt>
                <c:pt idx="262">
                  <c:v>13.06</c:v>
                </c:pt>
                <c:pt idx="263">
                  <c:v>12.723000000000001</c:v>
                </c:pt>
                <c:pt idx="264">
                  <c:v>12.226000000000001</c:v>
                </c:pt>
                <c:pt idx="265">
                  <c:v>12.391</c:v>
                </c:pt>
                <c:pt idx="266">
                  <c:v>12.160500000000001</c:v>
                </c:pt>
                <c:pt idx="267">
                  <c:v>12.160500000000001</c:v>
                </c:pt>
                <c:pt idx="268">
                  <c:v>12.673999999999999</c:v>
                </c:pt>
                <c:pt idx="269">
                  <c:v>12.477</c:v>
                </c:pt>
                <c:pt idx="270">
                  <c:v>12.417</c:v>
                </c:pt>
                <c:pt idx="271">
                  <c:v>11.997999999999999</c:v>
                </c:pt>
                <c:pt idx="272">
                  <c:v>11.797499999999999</c:v>
                </c:pt>
                <c:pt idx="273">
                  <c:v>11.8195</c:v>
                </c:pt>
                <c:pt idx="274">
                  <c:v>12.279500000000001</c:v>
                </c:pt>
                <c:pt idx="275">
                  <c:v>12.586499999999999</c:v>
                </c:pt>
                <c:pt idx="276">
                  <c:v>13.356</c:v>
                </c:pt>
                <c:pt idx="277">
                  <c:v>13.657</c:v>
                </c:pt>
                <c:pt idx="278">
                  <c:v>14.064500000000001</c:v>
                </c:pt>
                <c:pt idx="279">
                  <c:v>14.064500000000001</c:v>
                </c:pt>
                <c:pt idx="280">
                  <c:v>14.1775</c:v>
                </c:pt>
                <c:pt idx="281">
                  <c:v>14.032500000000001</c:v>
                </c:pt>
                <c:pt idx="282">
                  <c:v>14.442500000000001</c:v>
                </c:pt>
                <c:pt idx="283">
                  <c:v>15.605499999999999</c:v>
                </c:pt>
                <c:pt idx="284">
                  <c:v>15.858000000000001</c:v>
                </c:pt>
                <c:pt idx="285">
                  <c:v>15.858000000000001</c:v>
                </c:pt>
                <c:pt idx="286">
                  <c:v>16.116800000000001</c:v>
                </c:pt>
                <c:pt idx="287">
                  <c:v>16.117000000000001</c:v>
                </c:pt>
                <c:pt idx="288">
                  <c:v>15.865399999999999</c:v>
                </c:pt>
                <c:pt idx="289">
                  <c:v>15.732799999999999</c:v>
                </c:pt>
                <c:pt idx="290">
                  <c:v>15.4254</c:v>
                </c:pt>
                <c:pt idx="291">
                  <c:v>15.393800000000001</c:v>
                </c:pt>
                <c:pt idx="292">
                  <c:v>15.394</c:v>
                </c:pt>
                <c:pt idx="293">
                  <c:v>15.394</c:v>
                </c:pt>
                <c:pt idx="294">
                  <c:v>15.468</c:v>
                </c:pt>
                <c:pt idx="295">
                  <c:v>15.296799999999999</c:v>
                </c:pt>
                <c:pt idx="296">
                  <c:v>15.248200000000001</c:v>
                </c:pt>
                <c:pt idx="297">
                  <c:v>7.0895000000000001</c:v>
                </c:pt>
                <c:pt idx="298">
                  <c:v>15.0702</c:v>
                </c:pt>
                <c:pt idx="299">
                  <c:v>15.009</c:v>
                </c:pt>
                <c:pt idx="300">
                  <c:v>14.959899999999999</c:v>
                </c:pt>
                <c:pt idx="301">
                  <c:v>14.932499999999999</c:v>
                </c:pt>
                <c:pt idx="302">
                  <c:v>14.911899999999999</c:v>
                </c:pt>
                <c:pt idx="303">
                  <c:v>14.930300000000001</c:v>
                </c:pt>
                <c:pt idx="304">
                  <c:v>14.911899999999999</c:v>
                </c:pt>
                <c:pt idx="305">
                  <c:v>14.9969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826-4D7B-86B6-65B85B1552CD}"/>
            </c:ext>
          </c:extLst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DSEL 2022-07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Chart!$AJ$36:$AJ$489</c:f>
              <c:numCache>
                <c:formatCode>#,##0.00</c:formatCode>
                <c:ptCount val="454"/>
                <c:pt idx="242">
                  <c:v>10.6595</c:v>
                </c:pt>
                <c:pt idx="243">
                  <c:v>10.326000000000001</c:v>
                </c:pt>
                <c:pt idx="244">
                  <c:v>10.444000000000001</c:v>
                </c:pt>
                <c:pt idx="245">
                  <c:v>10.907999999999999</c:v>
                </c:pt>
                <c:pt idx="246">
                  <c:v>11.464499999999999</c:v>
                </c:pt>
                <c:pt idx="247">
                  <c:v>11.6585</c:v>
                </c:pt>
                <c:pt idx="248">
                  <c:v>12.1815</c:v>
                </c:pt>
                <c:pt idx="249">
                  <c:v>12.6325</c:v>
                </c:pt>
                <c:pt idx="269">
                  <c:v>11.993499999999999</c:v>
                </c:pt>
                <c:pt idx="270">
                  <c:v>11.993499999999999</c:v>
                </c:pt>
                <c:pt idx="271">
                  <c:v>11.670500000000001</c:v>
                </c:pt>
                <c:pt idx="272">
                  <c:v>11.510999999999999</c:v>
                </c:pt>
                <c:pt idx="273">
                  <c:v>11.510999999999999</c:v>
                </c:pt>
                <c:pt idx="274">
                  <c:v>11.907500000000001</c:v>
                </c:pt>
                <c:pt idx="275">
                  <c:v>12.198</c:v>
                </c:pt>
                <c:pt idx="286">
                  <c:v>15.103</c:v>
                </c:pt>
                <c:pt idx="287">
                  <c:v>15.103</c:v>
                </c:pt>
                <c:pt idx="288">
                  <c:v>14.9465</c:v>
                </c:pt>
                <c:pt idx="289">
                  <c:v>14.367000000000001</c:v>
                </c:pt>
                <c:pt idx="290">
                  <c:v>14.3415</c:v>
                </c:pt>
                <c:pt idx="291">
                  <c:v>14.6</c:v>
                </c:pt>
                <c:pt idx="292">
                  <c:v>14.445499999999999</c:v>
                </c:pt>
                <c:pt idx="293">
                  <c:v>14.717499999999999</c:v>
                </c:pt>
                <c:pt idx="294">
                  <c:v>14.717499999999999</c:v>
                </c:pt>
                <c:pt idx="295">
                  <c:v>14.717499999999999</c:v>
                </c:pt>
                <c:pt idx="296">
                  <c:v>14.113</c:v>
                </c:pt>
                <c:pt idx="297">
                  <c:v>13.785500000000001</c:v>
                </c:pt>
                <c:pt idx="298">
                  <c:v>14</c:v>
                </c:pt>
                <c:pt idx="299">
                  <c:v>14</c:v>
                </c:pt>
                <c:pt idx="300">
                  <c:v>14.157999999999999</c:v>
                </c:pt>
                <c:pt idx="301">
                  <c:v>14.2875</c:v>
                </c:pt>
                <c:pt idx="302">
                  <c:v>14.9255</c:v>
                </c:pt>
                <c:pt idx="303">
                  <c:v>14.944000000000001</c:v>
                </c:pt>
                <c:pt idx="304">
                  <c:v>15.089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826-4D7B-86B6-65B85B1552CD}"/>
            </c:ext>
          </c:extLst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DSEL 2022-08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Chart!$AK$36:$AK$489</c:f>
              <c:numCache>
                <c:formatCode>#,##0.00</c:formatCode>
                <c:ptCount val="454"/>
                <c:pt idx="247">
                  <c:v>11.52</c:v>
                </c:pt>
                <c:pt idx="248">
                  <c:v>11.833</c:v>
                </c:pt>
                <c:pt idx="249">
                  <c:v>12.542999999999999</c:v>
                </c:pt>
                <c:pt idx="250">
                  <c:v>13.2385</c:v>
                </c:pt>
                <c:pt idx="251">
                  <c:v>12.670999999999999</c:v>
                </c:pt>
                <c:pt idx="252">
                  <c:v>11.987500000000001</c:v>
                </c:pt>
                <c:pt idx="253">
                  <c:v>11.536</c:v>
                </c:pt>
                <c:pt idx="254">
                  <c:v>11.145</c:v>
                </c:pt>
                <c:pt idx="255">
                  <c:v>10.597</c:v>
                </c:pt>
                <c:pt idx="256">
                  <c:v>10.5115</c:v>
                </c:pt>
                <c:pt idx="257">
                  <c:v>11.131</c:v>
                </c:pt>
                <c:pt idx="258">
                  <c:v>11.247</c:v>
                </c:pt>
                <c:pt idx="259">
                  <c:v>11.6905</c:v>
                </c:pt>
                <c:pt idx="260">
                  <c:v>12.2095</c:v>
                </c:pt>
                <c:pt idx="261">
                  <c:v>12.1235</c:v>
                </c:pt>
                <c:pt idx="262">
                  <c:v>11.939</c:v>
                </c:pt>
                <c:pt idx="263">
                  <c:v>11.654999999999999</c:v>
                </c:pt>
                <c:pt idx="264">
                  <c:v>11.316000000000001</c:v>
                </c:pt>
                <c:pt idx="265">
                  <c:v>11.573499999999999</c:v>
                </c:pt>
                <c:pt idx="266">
                  <c:v>11.475</c:v>
                </c:pt>
                <c:pt idx="267">
                  <c:v>11.475</c:v>
                </c:pt>
                <c:pt idx="268">
                  <c:v>11.736000000000001</c:v>
                </c:pt>
                <c:pt idx="269">
                  <c:v>11.718999999999999</c:v>
                </c:pt>
                <c:pt idx="270">
                  <c:v>11.718999999999999</c:v>
                </c:pt>
                <c:pt idx="271">
                  <c:v>11.478999999999999</c:v>
                </c:pt>
                <c:pt idx="272">
                  <c:v>11.3285</c:v>
                </c:pt>
                <c:pt idx="273">
                  <c:v>11.3285</c:v>
                </c:pt>
                <c:pt idx="274">
                  <c:v>11.640499999999999</c:v>
                </c:pt>
                <c:pt idx="275">
                  <c:v>11.916499999999999</c:v>
                </c:pt>
                <c:pt idx="276">
                  <c:v>12.387499999999999</c:v>
                </c:pt>
                <c:pt idx="277">
                  <c:v>12.577999999999999</c:v>
                </c:pt>
                <c:pt idx="278">
                  <c:v>12.846500000000001</c:v>
                </c:pt>
                <c:pt idx="279">
                  <c:v>13.096500000000001</c:v>
                </c:pt>
                <c:pt idx="280">
                  <c:v>13.207000000000001</c:v>
                </c:pt>
                <c:pt idx="281">
                  <c:v>13.018000000000001</c:v>
                </c:pt>
                <c:pt idx="282">
                  <c:v>13.256500000000001</c:v>
                </c:pt>
                <c:pt idx="283">
                  <c:v>14.163500000000001</c:v>
                </c:pt>
                <c:pt idx="284">
                  <c:v>14.305999999999999</c:v>
                </c:pt>
                <c:pt idx="285">
                  <c:v>14.227499999999999</c:v>
                </c:pt>
                <c:pt idx="286">
                  <c:v>14.510999999999999</c:v>
                </c:pt>
                <c:pt idx="287">
                  <c:v>14.6265</c:v>
                </c:pt>
                <c:pt idx="288">
                  <c:v>14.583500000000001</c:v>
                </c:pt>
                <c:pt idx="289">
                  <c:v>14.128500000000001</c:v>
                </c:pt>
                <c:pt idx="290">
                  <c:v>14.009499999999999</c:v>
                </c:pt>
                <c:pt idx="291">
                  <c:v>14.223000000000001</c:v>
                </c:pt>
                <c:pt idx="292">
                  <c:v>14.144</c:v>
                </c:pt>
                <c:pt idx="293">
                  <c:v>14.375</c:v>
                </c:pt>
                <c:pt idx="294">
                  <c:v>14.375</c:v>
                </c:pt>
                <c:pt idx="295">
                  <c:v>14.48</c:v>
                </c:pt>
                <c:pt idx="296">
                  <c:v>13.859500000000001</c:v>
                </c:pt>
                <c:pt idx="297">
                  <c:v>13.544</c:v>
                </c:pt>
                <c:pt idx="298">
                  <c:v>13.737500000000001</c:v>
                </c:pt>
                <c:pt idx="299">
                  <c:v>13.737500000000001</c:v>
                </c:pt>
                <c:pt idx="300">
                  <c:v>13.833500000000001</c:v>
                </c:pt>
                <c:pt idx="301">
                  <c:v>13.9405</c:v>
                </c:pt>
                <c:pt idx="302">
                  <c:v>14.5305</c:v>
                </c:pt>
                <c:pt idx="303">
                  <c:v>14.542999999999999</c:v>
                </c:pt>
                <c:pt idx="304">
                  <c:v>14.678000000000001</c:v>
                </c:pt>
                <c:pt idx="305">
                  <c:v>15.379</c:v>
                </c:pt>
                <c:pt idx="306">
                  <c:v>15.379</c:v>
                </c:pt>
                <c:pt idx="307">
                  <c:v>15.379</c:v>
                </c:pt>
                <c:pt idx="308">
                  <c:v>16.135000000000002</c:v>
                </c:pt>
                <c:pt idx="309">
                  <c:v>16.258500000000002</c:v>
                </c:pt>
                <c:pt idx="310">
                  <c:v>16.202500000000001</c:v>
                </c:pt>
                <c:pt idx="311">
                  <c:v>16.157499999999999</c:v>
                </c:pt>
                <c:pt idx="312">
                  <c:v>16.5425</c:v>
                </c:pt>
                <c:pt idx="313">
                  <c:v>16.6875</c:v>
                </c:pt>
                <c:pt idx="314">
                  <c:v>16.6875</c:v>
                </c:pt>
                <c:pt idx="315">
                  <c:v>16.6875</c:v>
                </c:pt>
                <c:pt idx="316">
                  <c:v>17.355499999999999</c:v>
                </c:pt>
                <c:pt idx="317">
                  <c:v>17.0655</c:v>
                </c:pt>
                <c:pt idx="318">
                  <c:v>17.266999999999999</c:v>
                </c:pt>
                <c:pt idx="319">
                  <c:v>17.536999999999999</c:v>
                </c:pt>
                <c:pt idx="320">
                  <c:v>16.932500000000001</c:v>
                </c:pt>
                <c:pt idx="321">
                  <c:v>17.163499999999999</c:v>
                </c:pt>
                <c:pt idx="322">
                  <c:v>17.086500000000001</c:v>
                </c:pt>
                <c:pt idx="323">
                  <c:v>16.933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826-4D7B-86B6-65B85B1552CD}"/>
            </c:ext>
          </c:extLst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DSEL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Chart!$AL$36:$AL$489</c:f>
              <c:numCache>
                <c:formatCode>#,##0.00</c:formatCode>
                <c:ptCount val="454"/>
                <c:pt idx="262">
                  <c:v>11.641</c:v>
                </c:pt>
                <c:pt idx="263">
                  <c:v>11.39</c:v>
                </c:pt>
                <c:pt idx="264">
                  <c:v>11.076000000000001</c:v>
                </c:pt>
                <c:pt idx="265">
                  <c:v>11.3285</c:v>
                </c:pt>
                <c:pt idx="266">
                  <c:v>11.276</c:v>
                </c:pt>
                <c:pt idx="267">
                  <c:v>11.276</c:v>
                </c:pt>
                <c:pt idx="268">
                  <c:v>11.5405</c:v>
                </c:pt>
                <c:pt idx="269">
                  <c:v>11.5405</c:v>
                </c:pt>
                <c:pt idx="270">
                  <c:v>11.5405</c:v>
                </c:pt>
                <c:pt idx="271">
                  <c:v>11.365500000000001</c:v>
                </c:pt>
                <c:pt idx="272">
                  <c:v>11.228</c:v>
                </c:pt>
                <c:pt idx="273">
                  <c:v>11.217000000000001</c:v>
                </c:pt>
                <c:pt idx="274">
                  <c:v>11.467499999999999</c:v>
                </c:pt>
                <c:pt idx="275">
                  <c:v>11.7235</c:v>
                </c:pt>
                <c:pt idx="276">
                  <c:v>12.079000000000001</c:v>
                </c:pt>
                <c:pt idx="277">
                  <c:v>12.266999999999999</c:v>
                </c:pt>
                <c:pt idx="278">
                  <c:v>12.5025</c:v>
                </c:pt>
                <c:pt idx="279">
                  <c:v>12.8345</c:v>
                </c:pt>
                <c:pt idx="280">
                  <c:v>12.916499999999999</c:v>
                </c:pt>
                <c:pt idx="281">
                  <c:v>12.717499999999999</c:v>
                </c:pt>
                <c:pt idx="282">
                  <c:v>12.909000000000001</c:v>
                </c:pt>
                <c:pt idx="283">
                  <c:v>13.677</c:v>
                </c:pt>
                <c:pt idx="284">
                  <c:v>13.802</c:v>
                </c:pt>
                <c:pt idx="285">
                  <c:v>13.743499999999999</c:v>
                </c:pt>
                <c:pt idx="286">
                  <c:v>14.092499999999999</c:v>
                </c:pt>
                <c:pt idx="287">
                  <c:v>14.2525</c:v>
                </c:pt>
                <c:pt idx="288">
                  <c:v>14.2525</c:v>
                </c:pt>
                <c:pt idx="289">
                  <c:v>13.913500000000001</c:v>
                </c:pt>
                <c:pt idx="290">
                  <c:v>13.6145</c:v>
                </c:pt>
                <c:pt idx="291">
                  <c:v>13.890499999999999</c:v>
                </c:pt>
                <c:pt idx="292">
                  <c:v>13.8855</c:v>
                </c:pt>
                <c:pt idx="293">
                  <c:v>14.111499999999999</c:v>
                </c:pt>
                <c:pt idx="294">
                  <c:v>14.111499999999999</c:v>
                </c:pt>
                <c:pt idx="295">
                  <c:v>14.111499999999999</c:v>
                </c:pt>
                <c:pt idx="296">
                  <c:v>13.6615</c:v>
                </c:pt>
                <c:pt idx="297">
                  <c:v>13.3545</c:v>
                </c:pt>
                <c:pt idx="298">
                  <c:v>13.5205</c:v>
                </c:pt>
                <c:pt idx="299">
                  <c:v>13.5205</c:v>
                </c:pt>
                <c:pt idx="300">
                  <c:v>13.586499999999999</c:v>
                </c:pt>
                <c:pt idx="301">
                  <c:v>13.689</c:v>
                </c:pt>
                <c:pt idx="302">
                  <c:v>14.228</c:v>
                </c:pt>
                <c:pt idx="303">
                  <c:v>14.240500000000001</c:v>
                </c:pt>
                <c:pt idx="304">
                  <c:v>14.3665</c:v>
                </c:pt>
                <c:pt idx="305">
                  <c:v>15.337</c:v>
                </c:pt>
                <c:pt idx="306">
                  <c:v>15.034000000000001</c:v>
                </c:pt>
                <c:pt idx="307">
                  <c:v>15.034000000000001</c:v>
                </c:pt>
                <c:pt idx="308">
                  <c:v>15.67</c:v>
                </c:pt>
                <c:pt idx="309">
                  <c:v>15.794499999999999</c:v>
                </c:pt>
                <c:pt idx="310">
                  <c:v>15.794499999999999</c:v>
                </c:pt>
                <c:pt idx="311">
                  <c:v>15.794499999999999</c:v>
                </c:pt>
                <c:pt idx="312">
                  <c:v>16.187000000000001</c:v>
                </c:pt>
                <c:pt idx="313">
                  <c:v>16.350999999999999</c:v>
                </c:pt>
                <c:pt idx="314">
                  <c:v>16.350999999999999</c:v>
                </c:pt>
                <c:pt idx="315">
                  <c:v>16.350999999999999</c:v>
                </c:pt>
                <c:pt idx="316">
                  <c:v>16.888500000000001</c:v>
                </c:pt>
                <c:pt idx="317">
                  <c:v>16.646999999999998</c:v>
                </c:pt>
                <c:pt idx="318">
                  <c:v>16.804500000000001</c:v>
                </c:pt>
                <c:pt idx="319">
                  <c:v>16.918500000000002</c:v>
                </c:pt>
                <c:pt idx="320">
                  <c:v>16.350000000000001</c:v>
                </c:pt>
                <c:pt idx="321">
                  <c:v>16.73</c:v>
                </c:pt>
                <c:pt idx="322">
                  <c:v>16.631</c:v>
                </c:pt>
                <c:pt idx="323">
                  <c:v>16.492999999999999</c:v>
                </c:pt>
                <c:pt idx="324">
                  <c:v>15.898999999999999</c:v>
                </c:pt>
                <c:pt idx="325">
                  <c:v>16.213000000000001</c:v>
                </c:pt>
                <c:pt idx="326">
                  <c:v>15.509499999999999</c:v>
                </c:pt>
                <c:pt idx="327">
                  <c:v>15.897</c:v>
                </c:pt>
                <c:pt idx="328">
                  <c:v>15.97</c:v>
                </c:pt>
                <c:pt idx="329">
                  <c:v>15.603</c:v>
                </c:pt>
                <c:pt idx="330">
                  <c:v>14.656499999999999</c:v>
                </c:pt>
                <c:pt idx="331">
                  <c:v>14.993499999999999</c:v>
                </c:pt>
                <c:pt idx="332">
                  <c:v>14.996499999999999</c:v>
                </c:pt>
                <c:pt idx="333">
                  <c:v>15.516</c:v>
                </c:pt>
                <c:pt idx="334">
                  <c:v>15.201499999999999</c:v>
                </c:pt>
                <c:pt idx="335">
                  <c:v>15.3535</c:v>
                </c:pt>
                <c:pt idx="336">
                  <c:v>15.3375</c:v>
                </c:pt>
                <c:pt idx="337">
                  <c:v>15.585000000000001</c:v>
                </c:pt>
                <c:pt idx="338">
                  <c:v>15.656000000000001</c:v>
                </c:pt>
                <c:pt idx="339">
                  <c:v>15.292999999999999</c:v>
                </c:pt>
                <c:pt idx="340">
                  <c:v>15.334</c:v>
                </c:pt>
                <c:pt idx="341">
                  <c:v>14.8665</c:v>
                </c:pt>
                <c:pt idx="342">
                  <c:v>14.882999999999999</c:v>
                </c:pt>
                <c:pt idx="343">
                  <c:v>14.810499999999999</c:v>
                </c:pt>
                <c:pt idx="344">
                  <c:v>14.98</c:v>
                </c:pt>
                <c:pt idx="345">
                  <c:v>15.349500000000001</c:v>
                </c:pt>
                <c:pt idx="346">
                  <c:v>15.1945</c:v>
                </c:pt>
                <c:pt idx="347">
                  <c:v>15.4405</c:v>
                </c:pt>
                <c:pt idx="348">
                  <c:v>15.4405</c:v>
                </c:pt>
                <c:pt idx="349">
                  <c:v>14.238200000000001</c:v>
                </c:pt>
                <c:pt idx="350">
                  <c:v>14.153</c:v>
                </c:pt>
                <c:pt idx="351">
                  <c:v>14.281700000000001</c:v>
                </c:pt>
                <c:pt idx="352">
                  <c:v>14.2134</c:v>
                </c:pt>
                <c:pt idx="353">
                  <c:v>14.2135</c:v>
                </c:pt>
                <c:pt idx="354">
                  <c:v>14.1412</c:v>
                </c:pt>
                <c:pt idx="355">
                  <c:v>14.0808</c:v>
                </c:pt>
                <c:pt idx="356">
                  <c:v>13.9862</c:v>
                </c:pt>
                <c:pt idx="357">
                  <c:v>13.946199999999999</c:v>
                </c:pt>
                <c:pt idx="358">
                  <c:v>13.953799999999999</c:v>
                </c:pt>
                <c:pt idx="359">
                  <c:v>13.962199999999999</c:v>
                </c:pt>
                <c:pt idx="360">
                  <c:v>13.962</c:v>
                </c:pt>
                <c:pt idx="361">
                  <c:v>14.0794</c:v>
                </c:pt>
                <c:pt idx="362">
                  <c:v>14.169</c:v>
                </c:pt>
                <c:pt idx="363">
                  <c:v>14.2651</c:v>
                </c:pt>
                <c:pt idx="364">
                  <c:v>14.366400000000001</c:v>
                </c:pt>
                <c:pt idx="365">
                  <c:v>14.4955</c:v>
                </c:pt>
                <c:pt idx="366">
                  <c:v>14.4899</c:v>
                </c:pt>
                <c:pt idx="367">
                  <c:v>14.4899</c:v>
                </c:pt>
                <c:pt idx="368">
                  <c:v>14.822900000000001</c:v>
                </c:pt>
                <c:pt idx="369">
                  <c:v>14.866300000000001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826-4D7B-86B6-65B85B1552CD}"/>
            </c:ext>
          </c:extLst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DSEL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Chart!$AM$36:$AM$489</c:f>
              <c:numCache>
                <c:formatCode>#,##0.00</c:formatCode>
                <c:ptCount val="454"/>
                <c:pt idx="344">
                  <c:v>14.3005</c:v>
                </c:pt>
                <c:pt idx="345">
                  <c:v>14.52</c:v>
                </c:pt>
                <c:pt idx="346">
                  <c:v>14.394500000000001</c:v>
                </c:pt>
                <c:pt idx="347">
                  <c:v>14.683</c:v>
                </c:pt>
                <c:pt idx="348">
                  <c:v>13.7925</c:v>
                </c:pt>
                <c:pt idx="349">
                  <c:v>13.528</c:v>
                </c:pt>
                <c:pt idx="350">
                  <c:v>13.7155</c:v>
                </c:pt>
                <c:pt idx="351">
                  <c:v>13.545500000000001</c:v>
                </c:pt>
                <c:pt idx="352">
                  <c:v>13.465</c:v>
                </c:pt>
                <c:pt idx="353">
                  <c:v>12.942500000000001</c:v>
                </c:pt>
                <c:pt idx="354">
                  <c:v>12.84</c:v>
                </c:pt>
                <c:pt idx="355">
                  <c:v>13.340999999999999</c:v>
                </c:pt>
                <c:pt idx="356">
                  <c:v>13.574999999999999</c:v>
                </c:pt>
                <c:pt idx="357">
                  <c:v>13.574999999999999</c:v>
                </c:pt>
                <c:pt idx="358">
                  <c:v>13.574999999999999</c:v>
                </c:pt>
                <c:pt idx="359">
                  <c:v>14.080500000000001</c:v>
                </c:pt>
                <c:pt idx="360">
                  <c:v>14.395</c:v>
                </c:pt>
                <c:pt idx="361">
                  <c:v>14.724500000000001</c:v>
                </c:pt>
                <c:pt idx="362">
                  <c:v>14.760999999999999</c:v>
                </c:pt>
                <c:pt idx="363">
                  <c:v>15.39</c:v>
                </c:pt>
                <c:pt idx="364">
                  <c:v>15.744</c:v>
                </c:pt>
                <c:pt idx="365">
                  <c:v>15.744</c:v>
                </c:pt>
                <c:pt idx="366">
                  <c:v>15.6465</c:v>
                </c:pt>
                <c:pt idx="367">
                  <c:v>15.516999999999999</c:v>
                </c:pt>
                <c:pt idx="368">
                  <c:v>15.516999999999999</c:v>
                </c:pt>
                <c:pt idx="369">
                  <c:v>14.8995</c:v>
                </c:pt>
                <c:pt idx="370">
                  <c:v>14.240500000000001</c:v>
                </c:pt>
                <c:pt idx="371">
                  <c:v>14.4055</c:v>
                </c:pt>
                <c:pt idx="372">
                  <c:v>15.086</c:v>
                </c:pt>
                <c:pt idx="373">
                  <c:v>14.617000000000001</c:v>
                </c:pt>
                <c:pt idx="374">
                  <c:v>14.5665</c:v>
                </c:pt>
                <c:pt idx="375">
                  <c:v>14.413</c:v>
                </c:pt>
                <c:pt idx="376">
                  <c:v>14.506500000000001</c:v>
                </c:pt>
                <c:pt idx="377">
                  <c:v>14.821</c:v>
                </c:pt>
                <c:pt idx="378">
                  <c:v>14.705500000000001</c:v>
                </c:pt>
                <c:pt idx="379">
                  <c:v>14.29</c:v>
                </c:pt>
                <c:pt idx="380">
                  <c:v>13.2005</c:v>
                </c:pt>
                <c:pt idx="381">
                  <c:v>13.436999999999999</c:v>
                </c:pt>
                <c:pt idx="382">
                  <c:v>13.691000000000001</c:v>
                </c:pt>
                <c:pt idx="383">
                  <c:v>13.9595</c:v>
                </c:pt>
                <c:pt idx="384">
                  <c:v>13.8565</c:v>
                </c:pt>
                <c:pt idx="385">
                  <c:v>14.013</c:v>
                </c:pt>
                <c:pt idx="386">
                  <c:v>13.615</c:v>
                </c:pt>
                <c:pt idx="387">
                  <c:v>13.615</c:v>
                </c:pt>
                <c:pt idx="388">
                  <c:v>13.613</c:v>
                </c:pt>
                <c:pt idx="389">
                  <c:v>13.945</c:v>
                </c:pt>
                <c:pt idx="390">
                  <c:v>14.262499999999999</c:v>
                </c:pt>
                <c:pt idx="391">
                  <c:v>13.888500000000001</c:v>
                </c:pt>
                <c:pt idx="392">
                  <c:v>14.079499999999999</c:v>
                </c:pt>
                <c:pt idx="393">
                  <c:v>14.558999999999999</c:v>
                </c:pt>
                <c:pt idx="394">
                  <c:v>15.391999999999999</c:v>
                </c:pt>
                <c:pt idx="395">
                  <c:v>15.779</c:v>
                </c:pt>
                <c:pt idx="396">
                  <c:v>16.4695</c:v>
                </c:pt>
                <c:pt idx="397">
                  <c:v>16.786999999999999</c:v>
                </c:pt>
                <c:pt idx="398">
                  <c:v>15.481999999999999</c:v>
                </c:pt>
                <c:pt idx="399">
                  <c:v>16.112500000000001</c:v>
                </c:pt>
                <c:pt idx="400">
                  <c:v>16.317</c:v>
                </c:pt>
                <c:pt idx="401">
                  <c:v>16.085999999999999</c:v>
                </c:pt>
                <c:pt idx="402">
                  <c:v>16.113</c:v>
                </c:pt>
                <c:pt idx="403">
                  <c:v>16.268999999999998</c:v>
                </c:pt>
                <c:pt idx="404">
                  <c:v>15.831</c:v>
                </c:pt>
                <c:pt idx="405">
                  <c:v>15.831</c:v>
                </c:pt>
                <c:pt idx="406">
                  <c:v>15.542</c:v>
                </c:pt>
                <c:pt idx="407">
                  <c:v>16.123000000000001</c:v>
                </c:pt>
                <c:pt idx="408">
                  <c:v>15.778499999999999</c:v>
                </c:pt>
                <c:pt idx="409">
                  <c:v>15.829499999999999</c:v>
                </c:pt>
                <c:pt idx="410">
                  <c:v>15.9595</c:v>
                </c:pt>
                <c:pt idx="411">
                  <c:v>16.123000000000001</c:v>
                </c:pt>
                <c:pt idx="412">
                  <c:v>16.242000000000001</c:v>
                </c:pt>
                <c:pt idx="413">
                  <c:v>16.242000000000001</c:v>
                </c:pt>
                <c:pt idx="414">
                  <c:v>15.9903</c:v>
                </c:pt>
                <c:pt idx="415">
                  <c:v>16.162299999999998</c:v>
                </c:pt>
                <c:pt idx="416">
                  <c:v>16.593399999999999</c:v>
                </c:pt>
                <c:pt idx="417">
                  <c:v>16.715</c:v>
                </c:pt>
                <c:pt idx="418">
                  <c:v>16.585000000000001</c:v>
                </c:pt>
                <c:pt idx="419">
                  <c:v>16.486000000000001</c:v>
                </c:pt>
                <c:pt idx="420">
                  <c:v>16.346699999999998</c:v>
                </c:pt>
                <c:pt idx="421">
                  <c:v>16.191800000000001</c:v>
                </c:pt>
                <c:pt idx="422">
                  <c:v>15.98</c:v>
                </c:pt>
                <c:pt idx="423">
                  <c:v>15.816000000000001</c:v>
                </c:pt>
                <c:pt idx="424">
                  <c:v>15.6851</c:v>
                </c:pt>
                <c:pt idx="425">
                  <c:v>15.577500000000001</c:v>
                </c:pt>
                <c:pt idx="426">
                  <c:v>15.447699999999999</c:v>
                </c:pt>
                <c:pt idx="427">
                  <c:v>15.3253</c:v>
                </c:pt>
                <c:pt idx="428">
                  <c:v>15.1973</c:v>
                </c:pt>
                <c:pt idx="429">
                  <c:v>15.131399999999999</c:v>
                </c:pt>
                <c:pt idx="430">
                  <c:v>15.033200000000001</c:v>
                </c:pt>
                <c:pt idx="431">
                  <c:v>14.925800000000001</c:v>
                </c:pt>
                <c:pt idx="432">
                  <c:v>14.8361</c:v>
                </c:pt>
                <c:pt idx="433">
                  <c:v>14.730700000000001</c:v>
                </c:pt>
                <c:pt idx="434">
                  <c:v>14.636799999999999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826-4D7B-86B6-65B85B1552CD}"/>
            </c:ext>
          </c:extLst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DSEL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Chart!$AN$36:$AN$489</c:f>
              <c:numCache>
                <c:formatCode>#,##0.00</c:formatCode>
                <c:ptCount val="454"/>
                <c:pt idx="400">
                  <c:v>15.102</c:v>
                </c:pt>
                <c:pt idx="401">
                  <c:v>14.8925</c:v>
                </c:pt>
                <c:pt idx="402">
                  <c:v>14.839</c:v>
                </c:pt>
                <c:pt idx="403">
                  <c:v>14.778</c:v>
                </c:pt>
                <c:pt idx="404">
                  <c:v>14.468999999999999</c:v>
                </c:pt>
                <c:pt idx="405">
                  <c:v>14.468999999999999</c:v>
                </c:pt>
                <c:pt idx="406">
                  <c:v>14.314500000000001</c:v>
                </c:pt>
                <c:pt idx="407">
                  <c:v>14.686999999999999</c:v>
                </c:pt>
                <c:pt idx="408">
                  <c:v>14.401999999999999</c:v>
                </c:pt>
                <c:pt idx="409">
                  <c:v>14.4275</c:v>
                </c:pt>
                <c:pt idx="410">
                  <c:v>14.519</c:v>
                </c:pt>
                <c:pt idx="411">
                  <c:v>14.564500000000001</c:v>
                </c:pt>
                <c:pt idx="412">
                  <c:v>14.638999999999999</c:v>
                </c:pt>
                <c:pt idx="413">
                  <c:v>14.615</c:v>
                </c:pt>
                <c:pt idx="414">
                  <c:v>14.420500000000001</c:v>
                </c:pt>
                <c:pt idx="415">
                  <c:v>14.840999999999999</c:v>
                </c:pt>
                <c:pt idx="416">
                  <c:v>15.032</c:v>
                </c:pt>
                <c:pt idx="417">
                  <c:v>14.939</c:v>
                </c:pt>
                <c:pt idx="418">
                  <c:v>14.833500000000001</c:v>
                </c:pt>
                <c:pt idx="419">
                  <c:v>14.5525</c:v>
                </c:pt>
                <c:pt idx="420">
                  <c:v>14.08</c:v>
                </c:pt>
                <c:pt idx="421">
                  <c:v>14.077</c:v>
                </c:pt>
                <c:pt idx="422">
                  <c:v>14.0745</c:v>
                </c:pt>
                <c:pt idx="423">
                  <c:v>13.8165</c:v>
                </c:pt>
                <c:pt idx="424">
                  <c:v>13.8</c:v>
                </c:pt>
                <c:pt idx="425">
                  <c:v>13.744</c:v>
                </c:pt>
                <c:pt idx="426">
                  <c:v>13.205</c:v>
                </c:pt>
                <c:pt idx="427">
                  <c:v>13.044</c:v>
                </c:pt>
                <c:pt idx="428">
                  <c:v>13.257</c:v>
                </c:pt>
                <c:pt idx="429">
                  <c:v>12.967499999999999</c:v>
                </c:pt>
                <c:pt idx="430">
                  <c:v>12.967499999999999</c:v>
                </c:pt>
                <c:pt idx="431">
                  <c:v>12.967499999999999</c:v>
                </c:pt>
                <c:pt idx="432">
                  <c:v>12.525</c:v>
                </c:pt>
                <c:pt idx="433">
                  <c:v>12.621</c:v>
                </c:pt>
                <c:pt idx="434">
                  <c:v>12.8825</c:v>
                </c:pt>
                <c:pt idx="435">
                  <c:v>13.5975</c:v>
                </c:pt>
                <c:pt idx="436">
                  <c:v>13.481</c:v>
                </c:pt>
                <c:pt idx="437">
                  <c:v>13.122</c:v>
                </c:pt>
                <c:pt idx="438">
                  <c:v>12.526999999999999</c:v>
                </c:pt>
                <c:pt idx="439">
                  <c:v>11.996499999999999</c:v>
                </c:pt>
                <c:pt idx="440">
                  <c:v>11.601000000000001</c:v>
                </c:pt>
                <c:pt idx="441">
                  <c:v>11.721500000000001</c:v>
                </c:pt>
                <c:pt idx="442">
                  <c:v>11.766</c:v>
                </c:pt>
                <c:pt idx="443">
                  <c:v>12.353</c:v>
                </c:pt>
                <c:pt idx="444">
                  <c:v>12.7875</c:v>
                </c:pt>
                <c:pt idx="445">
                  <c:v>13.028</c:v>
                </c:pt>
                <c:pt idx="446">
                  <c:v>12.647</c:v>
                </c:pt>
                <c:pt idx="447">
                  <c:v>12.568</c:v>
                </c:pt>
                <c:pt idx="448">
                  <c:v>12.749499999999999</c:v>
                </c:pt>
                <c:pt idx="449">
                  <c:v>12.813000000000001</c:v>
                </c:pt>
                <c:pt idx="450">
                  <c:v>12.678000000000001</c:v>
                </c:pt>
                <c:pt idx="451">
                  <c:v>12.907500000000001</c:v>
                </c:pt>
                <c:pt idx="452">
                  <c:v>12.907500000000001</c:v>
                </c:pt>
                <c:pt idx="453">
                  <c:v>12.907500000000001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826-4D7B-86B6-65B85B1552CD}"/>
            </c:ext>
          </c:extLst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GOLD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Chart!$AO$36:$AO$489</c:f>
              <c:numCache>
                <c:formatCode>#,##0.00</c:formatCode>
                <c:ptCount val="454"/>
                <c:pt idx="156">
                  <c:v>27309</c:v>
                </c:pt>
                <c:pt idx="157">
                  <c:v>27216</c:v>
                </c:pt>
                <c:pt idx="158">
                  <c:v>27101</c:v>
                </c:pt>
                <c:pt idx="159">
                  <c:v>27465</c:v>
                </c:pt>
                <c:pt idx="160">
                  <c:v>27700</c:v>
                </c:pt>
                <c:pt idx="161">
                  <c:v>27577</c:v>
                </c:pt>
                <c:pt idx="162">
                  <c:v>28170</c:v>
                </c:pt>
                <c:pt idx="163">
                  <c:v>27840</c:v>
                </c:pt>
                <c:pt idx="164">
                  <c:v>27777</c:v>
                </c:pt>
                <c:pt idx="165">
                  <c:v>27789</c:v>
                </c:pt>
                <c:pt idx="166">
                  <c:v>27850</c:v>
                </c:pt>
                <c:pt idx="167">
                  <c:v>27947</c:v>
                </c:pt>
                <c:pt idx="168">
                  <c:v>28890</c:v>
                </c:pt>
                <c:pt idx="169">
                  <c:v>28890</c:v>
                </c:pt>
                <c:pt idx="170">
                  <c:v>28971</c:v>
                </c:pt>
                <c:pt idx="171">
                  <c:v>28962</c:v>
                </c:pt>
                <c:pt idx="172">
                  <c:v>29212</c:v>
                </c:pt>
                <c:pt idx="173">
                  <c:v>29416</c:v>
                </c:pt>
                <c:pt idx="174">
                  <c:v>29667</c:v>
                </c:pt>
                <c:pt idx="175">
                  <c:v>29706</c:v>
                </c:pt>
                <c:pt idx="176">
                  <c:v>29271</c:v>
                </c:pt>
                <c:pt idx="177">
                  <c:v>28962</c:v>
                </c:pt>
                <c:pt idx="178">
                  <c:v>28953</c:v>
                </c:pt>
                <c:pt idx="179">
                  <c:v>28953</c:v>
                </c:pt>
                <c:pt idx="180">
                  <c:v>29491</c:v>
                </c:pt>
                <c:pt idx="181">
                  <c:v>29429</c:v>
                </c:pt>
                <c:pt idx="182">
                  <c:v>29269</c:v>
                </c:pt>
                <c:pt idx="183">
                  <c:v>28715</c:v>
                </c:pt>
                <c:pt idx="184">
                  <c:v>28444</c:v>
                </c:pt>
                <c:pt idx="185">
                  <c:v>28659</c:v>
                </c:pt>
                <c:pt idx="186">
                  <c:v>28699</c:v>
                </c:pt>
                <c:pt idx="187">
                  <c:v>28797</c:v>
                </c:pt>
                <c:pt idx="188">
                  <c:v>28562</c:v>
                </c:pt>
                <c:pt idx="189">
                  <c:v>28785</c:v>
                </c:pt>
                <c:pt idx="190">
                  <c:v>28908</c:v>
                </c:pt>
                <c:pt idx="191">
                  <c:v>28945</c:v>
                </c:pt>
                <c:pt idx="192">
                  <c:v>28972</c:v>
                </c:pt>
                <c:pt idx="193">
                  <c:v>29047</c:v>
                </c:pt>
                <c:pt idx="194">
                  <c:v>29095</c:v>
                </c:pt>
                <c:pt idx="195">
                  <c:v>28839</c:v>
                </c:pt>
                <c:pt idx="196">
                  <c:v>28831</c:v>
                </c:pt>
                <c:pt idx="197">
                  <c:v>28831</c:v>
                </c:pt>
                <c:pt idx="198">
                  <c:v>28634</c:v>
                </c:pt>
                <c:pt idx="199">
                  <c:v>28634</c:v>
                </c:pt>
                <c:pt idx="200">
                  <c:v>28891</c:v>
                </c:pt>
                <c:pt idx="201">
                  <c:v>28891</c:v>
                </c:pt>
                <c:pt idx="202">
                  <c:v>29078</c:v>
                </c:pt>
                <c:pt idx="203">
                  <c:v>29180</c:v>
                </c:pt>
                <c:pt idx="204">
                  <c:v>28944</c:v>
                </c:pt>
                <c:pt idx="205">
                  <c:v>29336</c:v>
                </c:pt>
                <c:pt idx="206">
                  <c:v>29206</c:v>
                </c:pt>
                <c:pt idx="207">
                  <c:v>28508</c:v>
                </c:pt>
                <c:pt idx="208">
                  <c:v>28214</c:v>
                </c:pt>
                <c:pt idx="209">
                  <c:v>28457</c:v>
                </c:pt>
                <c:pt idx="210">
                  <c:v>28485</c:v>
                </c:pt>
                <c:pt idx="211">
                  <c:v>28382</c:v>
                </c:pt>
                <c:pt idx="212">
                  <c:v>28296</c:v>
                </c:pt>
                <c:pt idx="213">
                  <c:v>28248</c:v>
                </c:pt>
                <c:pt idx="214">
                  <c:v>28275</c:v>
                </c:pt>
                <c:pt idx="215">
                  <c:v>28235</c:v>
                </c:pt>
                <c:pt idx="216">
                  <c:v>28250</c:v>
                </c:pt>
                <c:pt idx="217">
                  <c:v>28242</c:v>
                </c:pt>
                <c:pt idx="218">
                  <c:v>28158</c:v>
                </c:pt>
                <c:pt idx="219">
                  <c:v>28300</c:v>
                </c:pt>
                <c:pt idx="220">
                  <c:v>28602</c:v>
                </c:pt>
                <c:pt idx="221">
                  <c:v>28126</c:v>
                </c:pt>
                <c:pt idx="222">
                  <c:v>28040</c:v>
                </c:pt>
                <c:pt idx="223">
                  <c:v>28035</c:v>
                </c:pt>
                <c:pt idx="224">
                  <c:v>28025</c:v>
                </c:pt>
                <c:pt idx="225">
                  <c:v>27723</c:v>
                </c:pt>
                <c:pt idx="226">
                  <c:v>27755</c:v>
                </c:pt>
                <c:pt idx="227">
                  <c:v>27613</c:v>
                </c:pt>
                <c:pt idx="228">
                  <c:v>27995</c:v>
                </c:pt>
                <c:pt idx="229">
                  <c:v>28286</c:v>
                </c:pt>
                <c:pt idx="230">
                  <c:v>28278</c:v>
                </c:pt>
                <c:pt idx="231">
                  <c:v>28247</c:v>
                </c:pt>
                <c:pt idx="232">
                  <c:v>27782</c:v>
                </c:pt>
                <c:pt idx="233">
                  <c:v>27782</c:v>
                </c:pt>
                <c:pt idx="234">
                  <c:v>28399</c:v>
                </c:pt>
                <c:pt idx="235">
                  <c:v>28233</c:v>
                </c:pt>
                <c:pt idx="236">
                  <c:v>28187</c:v>
                </c:pt>
                <c:pt idx="237">
                  <c:v>28428</c:v>
                </c:pt>
                <c:pt idx="238">
                  <c:v>28630</c:v>
                </c:pt>
                <c:pt idx="239">
                  <c:v>28804</c:v>
                </c:pt>
                <c:pt idx="240">
                  <c:v>28733</c:v>
                </c:pt>
                <c:pt idx="241">
                  <c:v>28456</c:v>
                </c:pt>
                <c:pt idx="242">
                  <c:v>29950</c:v>
                </c:pt>
                <c:pt idx="243">
                  <c:v>28927</c:v>
                </c:pt>
                <c:pt idx="244">
                  <c:v>29547</c:v>
                </c:pt>
                <c:pt idx="245">
                  <c:v>29612</c:v>
                </c:pt>
                <c:pt idx="246">
                  <c:v>29968</c:v>
                </c:pt>
                <c:pt idx="247">
                  <c:v>29528</c:v>
                </c:pt>
                <c:pt idx="248">
                  <c:v>29528</c:v>
                </c:pt>
                <c:pt idx="249">
                  <c:v>30136</c:v>
                </c:pt>
                <c:pt idx="250">
                  <c:v>30926</c:v>
                </c:pt>
                <c:pt idx="251">
                  <c:v>30351</c:v>
                </c:pt>
                <c:pt idx="252">
                  <c:v>30233</c:v>
                </c:pt>
                <c:pt idx="253">
                  <c:v>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826-4D7B-86B6-65B85B1552CD}"/>
            </c:ext>
          </c:extLst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GOLD 2022-06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Chart!$AP$36:$AP$489</c:f>
              <c:numCache>
                <c:formatCode>#,##0.00</c:formatCode>
                <c:ptCount val="454"/>
                <c:pt idx="221">
                  <c:v>28642</c:v>
                </c:pt>
                <c:pt idx="222">
                  <c:v>28513</c:v>
                </c:pt>
                <c:pt idx="223">
                  <c:v>28503</c:v>
                </c:pt>
                <c:pt idx="224">
                  <c:v>28484</c:v>
                </c:pt>
                <c:pt idx="225">
                  <c:v>28179</c:v>
                </c:pt>
                <c:pt idx="226">
                  <c:v>28191</c:v>
                </c:pt>
                <c:pt idx="227">
                  <c:v>28060</c:v>
                </c:pt>
                <c:pt idx="228">
                  <c:v>28429</c:v>
                </c:pt>
                <c:pt idx="229">
                  <c:v>28655</c:v>
                </c:pt>
                <c:pt idx="230">
                  <c:v>28655</c:v>
                </c:pt>
                <c:pt idx="231">
                  <c:v>28655</c:v>
                </c:pt>
                <c:pt idx="232">
                  <c:v>28317</c:v>
                </c:pt>
                <c:pt idx="233">
                  <c:v>28310</c:v>
                </c:pt>
                <c:pt idx="234">
                  <c:v>28643</c:v>
                </c:pt>
                <c:pt idx="235">
                  <c:v>28672</c:v>
                </c:pt>
                <c:pt idx="236">
                  <c:v>28619</c:v>
                </c:pt>
                <c:pt idx="237">
                  <c:v>28872</c:v>
                </c:pt>
                <c:pt idx="238">
                  <c:v>29071</c:v>
                </c:pt>
                <c:pt idx="239">
                  <c:v>29297</c:v>
                </c:pt>
                <c:pt idx="240">
                  <c:v>29371</c:v>
                </c:pt>
                <c:pt idx="241">
                  <c:v>29019</c:v>
                </c:pt>
                <c:pt idx="242">
                  <c:v>30461</c:v>
                </c:pt>
                <c:pt idx="243">
                  <c:v>29695</c:v>
                </c:pt>
                <c:pt idx="244">
                  <c:v>29948</c:v>
                </c:pt>
                <c:pt idx="245">
                  <c:v>30060</c:v>
                </c:pt>
                <c:pt idx="246">
                  <c:v>30304</c:v>
                </c:pt>
                <c:pt idx="247">
                  <c:v>29913</c:v>
                </c:pt>
                <c:pt idx="248">
                  <c:v>30388</c:v>
                </c:pt>
                <c:pt idx="249">
                  <c:v>30952</c:v>
                </c:pt>
                <c:pt idx="250">
                  <c:v>31530</c:v>
                </c:pt>
                <c:pt idx="251">
                  <c:v>30688</c:v>
                </c:pt>
                <c:pt idx="252">
                  <c:v>30705</c:v>
                </c:pt>
                <c:pt idx="253">
                  <c:v>30080</c:v>
                </c:pt>
                <c:pt idx="254">
                  <c:v>29992</c:v>
                </c:pt>
                <c:pt idx="255">
                  <c:v>29455</c:v>
                </c:pt>
                <c:pt idx="256">
                  <c:v>29198</c:v>
                </c:pt>
                <c:pt idx="257">
                  <c:v>29540</c:v>
                </c:pt>
                <c:pt idx="258">
                  <c:v>29466</c:v>
                </c:pt>
                <c:pt idx="259">
                  <c:v>28888</c:v>
                </c:pt>
                <c:pt idx="260">
                  <c:v>28926</c:v>
                </c:pt>
                <c:pt idx="261">
                  <c:v>29066</c:v>
                </c:pt>
                <c:pt idx="262">
                  <c:v>28960</c:v>
                </c:pt>
                <c:pt idx="263">
                  <c:v>28840</c:v>
                </c:pt>
                <c:pt idx="264">
                  <c:v>28251</c:v>
                </c:pt>
                <c:pt idx="265">
                  <c:v>28366</c:v>
                </c:pt>
                <c:pt idx="266">
                  <c:v>28600</c:v>
                </c:pt>
                <c:pt idx="267">
                  <c:v>28619</c:v>
                </c:pt>
                <c:pt idx="268">
                  <c:v>28667</c:v>
                </c:pt>
                <c:pt idx="269">
                  <c:v>28530</c:v>
                </c:pt>
                <c:pt idx="270">
                  <c:v>28627</c:v>
                </c:pt>
                <c:pt idx="271">
                  <c:v>28931</c:v>
                </c:pt>
                <c:pt idx="272">
                  <c:v>28887</c:v>
                </c:pt>
                <c:pt idx="273">
                  <c:v>28887</c:v>
                </c:pt>
                <c:pt idx="274">
                  <c:v>29006</c:v>
                </c:pt>
                <c:pt idx="275">
                  <c:v>29105</c:v>
                </c:pt>
                <c:pt idx="276">
                  <c:v>29215</c:v>
                </c:pt>
                <c:pt idx="277">
                  <c:v>29530</c:v>
                </c:pt>
                <c:pt idx="278">
                  <c:v>29650</c:v>
                </c:pt>
                <c:pt idx="279">
                  <c:v>30217</c:v>
                </c:pt>
                <c:pt idx="280">
                  <c:v>30476</c:v>
                </c:pt>
                <c:pt idx="281">
                  <c:v>30100</c:v>
                </c:pt>
                <c:pt idx="282">
                  <c:v>30343</c:v>
                </c:pt>
                <c:pt idx="283">
                  <c:v>30462</c:v>
                </c:pt>
                <c:pt idx="284">
                  <c:v>30582</c:v>
                </c:pt>
                <c:pt idx="285">
                  <c:v>29919</c:v>
                </c:pt>
                <c:pt idx="286">
                  <c:v>29919</c:v>
                </c:pt>
                <c:pt idx="287">
                  <c:v>30278</c:v>
                </c:pt>
                <c:pt idx="288">
                  <c:v>30355</c:v>
                </c:pt>
                <c:pt idx="289">
                  <c:v>30436</c:v>
                </c:pt>
                <c:pt idx="290">
                  <c:v>30100</c:v>
                </c:pt>
                <c:pt idx="291">
                  <c:v>29930</c:v>
                </c:pt>
                <c:pt idx="292">
                  <c:v>29962</c:v>
                </c:pt>
                <c:pt idx="293">
                  <c:v>29500</c:v>
                </c:pt>
                <c:pt idx="294">
                  <c:v>29554</c:v>
                </c:pt>
                <c:pt idx="295">
                  <c:v>29285</c:v>
                </c:pt>
                <c:pt idx="296">
                  <c:v>29094</c:v>
                </c:pt>
                <c:pt idx="297">
                  <c:v>29308</c:v>
                </c:pt>
                <c:pt idx="298">
                  <c:v>29335</c:v>
                </c:pt>
                <c:pt idx="299">
                  <c:v>29253</c:v>
                </c:pt>
                <c:pt idx="300">
                  <c:v>29405</c:v>
                </c:pt>
                <c:pt idx="301">
                  <c:v>29224</c:v>
                </c:pt>
                <c:pt idx="302">
                  <c:v>29224</c:v>
                </c:pt>
                <c:pt idx="303">
                  <c:v>29042</c:v>
                </c:pt>
                <c:pt idx="304">
                  <c:v>28984</c:v>
                </c:pt>
                <c:pt idx="305">
                  <c:v>28920</c:v>
                </c:pt>
                <c:pt idx="306">
                  <c:v>28505</c:v>
                </c:pt>
                <c:pt idx="307">
                  <c:v>28959</c:v>
                </c:pt>
                <c:pt idx="308">
                  <c:v>28939</c:v>
                </c:pt>
                <c:pt idx="309">
                  <c:v>28531</c:v>
                </c:pt>
                <c:pt idx="310">
                  <c:v>28452</c:v>
                </c:pt>
                <c:pt idx="311">
                  <c:v>28452</c:v>
                </c:pt>
                <c:pt idx="312">
                  <c:v>28438</c:v>
                </c:pt>
                <c:pt idx="313">
                  <c:v>29250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826-4D7B-86B6-65B85B1552CD}"/>
            </c:ext>
          </c:extLst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GOLD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Chart!$AQ$36:$AQ$489</c:f>
              <c:numCache>
                <c:formatCode>#,##0.00</c:formatCode>
                <c:ptCount val="454"/>
                <c:pt idx="289">
                  <c:v>30923</c:v>
                </c:pt>
                <c:pt idx="290">
                  <c:v>30558</c:v>
                </c:pt>
                <c:pt idx="291">
                  <c:v>30473</c:v>
                </c:pt>
                <c:pt idx="292">
                  <c:v>30345</c:v>
                </c:pt>
                <c:pt idx="293">
                  <c:v>30029</c:v>
                </c:pt>
                <c:pt idx="294">
                  <c:v>30029</c:v>
                </c:pt>
                <c:pt idx="295">
                  <c:v>29697</c:v>
                </c:pt>
                <c:pt idx="296">
                  <c:v>29619</c:v>
                </c:pt>
                <c:pt idx="297">
                  <c:v>29756</c:v>
                </c:pt>
                <c:pt idx="298">
                  <c:v>29756</c:v>
                </c:pt>
                <c:pt idx="299">
                  <c:v>29693</c:v>
                </c:pt>
                <c:pt idx="300">
                  <c:v>29845</c:v>
                </c:pt>
                <c:pt idx="301">
                  <c:v>29768</c:v>
                </c:pt>
                <c:pt idx="302">
                  <c:v>29729</c:v>
                </c:pt>
                <c:pt idx="303">
                  <c:v>29481</c:v>
                </c:pt>
                <c:pt idx="304">
                  <c:v>29410</c:v>
                </c:pt>
                <c:pt idx="305">
                  <c:v>29348</c:v>
                </c:pt>
                <c:pt idx="306">
                  <c:v>29036</c:v>
                </c:pt>
                <c:pt idx="307">
                  <c:v>29405</c:v>
                </c:pt>
                <c:pt idx="308">
                  <c:v>29389</c:v>
                </c:pt>
                <c:pt idx="309">
                  <c:v>28979</c:v>
                </c:pt>
                <c:pt idx="310">
                  <c:v>28997</c:v>
                </c:pt>
                <c:pt idx="311">
                  <c:v>28979</c:v>
                </c:pt>
                <c:pt idx="312">
                  <c:v>28907</c:v>
                </c:pt>
                <c:pt idx="313">
                  <c:v>29749</c:v>
                </c:pt>
                <c:pt idx="314">
                  <c:v>29749</c:v>
                </c:pt>
                <c:pt idx="315">
                  <c:v>29800</c:v>
                </c:pt>
                <c:pt idx="316">
                  <c:v>29775</c:v>
                </c:pt>
                <c:pt idx="317">
                  <c:v>29852</c:v>
                </c:pt>
                <c:pt idx="318">
                  <c:v>29937</c:v>
                </c:pt>
                <c:pt idx="319">
                  <c:v>29638</c:v>
                </c:pt>
                <c:pt idx="320">
                  <c:v>29646</c:v>
                </c:pt>
                <c:pt idx="321">
                  <c:v>29728</c:v>
                </c:pt>
                <c:pt idx="322">
                  <c:v>29458</c:v>
                </c:pt>
                <c:pt idx="323">
                  <c:v>29391</c:v>
                </c:pt>
                <c:pt idx="324">
                  <c:v>29659</c:v>
                </c:pt>
                <c:pt idx="325">
                  <c:v>29826</c:v>
                </c:pt>
                <c:pt idx="326">
                  <c:v>29939</c:v>
                </c:pt>
                <c:pt idx="327">
                  <c:v>29893</c:v>
                </c:pt>
                <c:pt idx="328">
                  <c:v>29893</c:v>
                </c:pt>
                <c:pt idx="329">
                  <c:v>29776</c:v>
                </c:pt>
                <c:pt idx="330">
                  <c:v>29773</c:v>
                </c:pt>
                <c:pt idx="331">
                  <c:v>29600</c:v>
                </c:pt>
                <c:pt idx="332">
                  <c:v>29641</c:v>
                </c:pt>
                <c:pt idx="333">
                  <c:v>29939</c:v>
                </c:pt>
                <c:pt idx="334">
                  <c:v>29813</c:v>
                </c:pt>
                <c:pt idx="335">
                  <c:v>29751</c:v>
                </c:pt>
                <c:pt idx="336">
                  <c:v>29751</c:v>
                </c:pt>
                <c:pt idx="337">
                  <c:v>29468</c:v>
                </c:pt>
                <c:pt idx="338">
                  <c:v>29581</c:v>
                </c:pt>
                <c:pt idx="339">
                  <c:v>29520</c:v>
                </c:pt>
                <c:pt idx="340">
                  <c:v>29460</c:v>
                </c:pt>
                <c:pt idx="341">
                  <c:v>29377</c:v>
                </c:pt>
                <c:pt idx="342">
                  <c:v>29403</c:v>
                </c:pt>
                <c:pt idx="343">
                  <c:v>29161</c:v>
                </c:pt>
                <c:pt idx="344">
                  <c:v>29311</c:v>
                </c:pt>
                <c:pt idx="345">
                  <c:v>29303</c:v>
                </c:pt>
                <c:pt idx="346">
                  <c:v>29380</c:v>
                </c:pt>
                <c:pt idx="347">
                  <c:v>29561</c:v>
                </c:pt>
                <c:pt idx="348">
                  <c:v>29399</c:v>
                </c:pt>
                <c:pt idx="349">
                  <c:v>29722</c:v>
                </c:pt>
                <c:pt idx="350">
                  <c:v>29839</c:v>
                </c:pt>
                <c:pt idx="351">
                  <c:v>30018</c:v>
                </c:pt>
                <c:pt idx="352">
                  <c:v>30057</c:v>
                </c:pt>
                <c:pt idx="353">
                  <c:v>29873</c:v>
                </c:pt>
                <c:pt idx="354">
                  <c:v>29342</c:v>
                </c:pt>
                <c:pt idx="355">
                  <c:v>29213</c:v>
                </c:pt>
                <c:pt idx="356">
                  <c:v>29296</c:v>
                </c:pt>
                <c:pt idx="357">
                  <c:v>29322</c:v>
                </c:pt>
                <c:pt idx="358">
                  <c:v>29332</c:v>
                </c:pt>
                <c:pt idx="359">
                  <c:v>29555</c:v>
                </c:pt>
                <c:pt idx="360">
                  <c:v>29657</c:v>
                </c:pt>
                <c:pt idx="361">
                  <c:v>29826</c:v>
                </c:pt>
                <c:pt idx="362">
                  <c:v>29722</c:v>
                </c:pt>
                <c:pt idx="363">
                  <c:v>29783</c:v>
                </c:pt>
                <c:pt idx="364">
                  <c:v>29844</c:v>
                </c:pt>
                <c:pt idx="365">
                  <c:v>29638</c:v>
                </c:pt>
                <c:pt idx="366">
                  <c:v>29466</c:v>
                </c:pt>
                <c:pt idx="367">
                  <c:v>29339</c:v>
                </c:pt>
                <c:pt idx="368">
                  <c:v>29339</c:v>
                </c:pt>
                <c:pt idx="369">
                  <c:v>29394</c:v>
                </c:pt>
                <c:pt idx="370">
                  <c:v>29370</c:v>
                </c:pt>
                <c:pt idx="371">
                  <c:v>29567</c:v>
                </c:pt>
                <c:pt idx="372">
                  <c:v>29528</c:v>
                </c:pt>
                <c:pt idx="373">
                  <c:v>29470</c:v>
                </c:pt>
                <c:pt idx="374">
                  <c:v>29668</c:v>
                </c:pt>
                <c:pt idx="375">
                  <c:v>29840</c:v>
                </c:pt>
                <c:pt idx="376">
                  <c:v>29717</c:v>
                </c:pt>
                <c:pt idx="377">
                  <c:v>29667</c:v>
                </c:pt>
                <c:pt idx="378">
                  <c:v>29667</c:v>
                </c:pt>
                <c:pt idx="379">
                  <c:v>29685</c:v>
                </c:pt>
                <c:pt idx="380">
                  <c:v>29234</c:v>
                </c:pt>
                <c:pt idx="381">
                  <c:v>29470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826-4D7B-86B6-65B85B1552CD}"/>
            </c:ext>
          </c:extLst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GOLD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Chart!$AR$36:$AR$489</c:f>
              <c:numCache>
                <c:formatCode>#,##0.00</c:formatCode>
                <c:ptCount val="454"/>
                <c:pt idx="364">
                  <c:v>30510</c:v>
                </c:pt>
                <c:pt idx="365">
                  <c:v>30278</c:v>
                </c:pt>
                <c:pt idx="366">
                  <c:v>30100</c:v>
                </c:pt>
                <c:pt idx="367">
                  <c:v>30073</c:v>
                </c:pt>
                <c:pt idx="368">
                  <c:v>29994</c:v>
                </c:pt>
                <c:pt idx="369">
                  <c:v>30014</c:v>
                </c:pt>
                <c:pt idx="370">
                  <c:v>30003</c:v>
                </c:pt>
                <c:pt idx="371">
                  <c:v>30204</c:v>
                </c:pt>
                <c:pt idx="372">
                  <c:v>30159</c:v>
                </c:pt>
                <c:pt idx="373">
                  <c:v>30159</c:v>
                </c:pt>
                <c:pt idx="374">
                  <c:v>30379</c:v>
                </c:pt>
                <c:pt idx="375">
                  <c:v>30468</c:v>
                </c:pt>
                <c:pt idx="376">
                  <c:v>30352</c:v>
                </c:pt>
                <c:pt idx="377">
                  <c:v>30308</c:v>
                </c:pt>
                <c:pt idx="378">
                  <c:v>30378</c:v>
                </c:pt>
                <c:pt idx="379">
                  <c:v>30460</c:v>
                </c:pt>
                <c:pt idx="380">
                  <c:v>29897</c:v>
                </c:pt>
                <c:pt idx="381">
                  <c:v>30136</c:v>
                </c:pt>
                <c:pt idx="382">
                  <c:v>30233</c:v>
                </c:pt>
                <c:pt idx="383">
                  <c:v>30172</c:v>
                </c:pt>
                <c:pt idx="384">
                  <c:v>30220</c:v>
                </c:pt>
                <c:pt idx="385">
                  <c:v>30050</c:v>
                </c:pt>
                <c:pt idx="386">
                  <c:v>30004</c:v>
                </c:pt>
                <c:pt idx="387">
                  <c:v>30400</c:v>
                </c:pt>
                <c:pt idx="388">
                  <c:v>29995</c:v>
                </c:pt>
                <c:pt idx="389">
                  <c:v>30089</c:v>
                </c:pt>
                <c:pt idx="390">
                  <c:v>30351</c:v>
                </c:pt>
                <c:pt idx="391">
                  <c:v>30638</c:v>
                </c:pt>
                <c:pt idx="392">
                  <c:v>30657</c:v>
                </c:pt>
                <c:pt idx="393">
                  <c:v>30859</c:v>
                </c:pt>
                <c:pt idx="394">
                  <c:v>30980</c:v>
                </c:pt>
                <c:pt idx="395">
                  <c:v>31109</c:v>
                </c:pt>
                <c:pt idx="396">
                  <c:v>31224</c:v>
                </c:pt>
                <c:pt idx="397">
                  <c:v>30820</c:v>
                </c:pt>
                <c:pt idx="398">
                  <c:v>30761</c:v>
                </c:pt>
                <c:pt idx="399">
                  <c:v>31129</c:v>
                </c:pt>
                <c:pt idx="400">
                  <c:v>30940</c:v>
                </c:pt>
                <c:pt idx="401">
                  <c:v>30669</c:v>
                </c:pt>
                <c:pt idx="402">
                  <c:v>30569</c:v>
                </c:pt>
                <c:pt idx="403">
                  <c:v>30426</c:v>
                </c:pt>
                <c:pt idx="404">
                  <c:v>30378</c:v>
                </c:pt>
                <c:pt idx="405">
                  <c:v>30378</c:v>
                </c:pt>
                <c:pt idx="406">
                  <c:v>30378</c:v>
                </c:pt>
                <c:pt idx="407">
                  <c:v>30787</c:v>
                </c:pt>
                <c:pt idx="408">
                  <c:v>30685</c:v>
                </c:pt>
                <c:pt idx="409">
                  <c:v>30522</c:v>
                </c:pt>
                <c:pt idx="410">
                  <c:v>30326</c:v>
                </c:pt>
                <c:pt idx="411">
                  <c:v>30277</c:v>
                </c:pt>
                <c:pt idx="412">
                  <c:v>30517</c:v>
                </c:pt>
                <c:pt idx="413">
                  <c:v>30517</c:v>
                </c:pt>
                <c:pt idx="414">
                  <c:v>30452</c:v>
                </c:pt>
                <c:pt idx="415">
                  <c:v>30390</c:v>
                </c:pt>
                <c:pt idx="416">
                  <c:v>30402</c:v>
                </c:pt>
                <c:pt idx="417">
                  <c:v>30276</c:v>
                </c:pt>
                <c:pt idx="418">
                  <c:v>30276</c:v>
                </c:pt>
                <c:pt idx="419">
                  <c:v>30946</c:v>
                </c:pt>
                <c:pt idx="420">
                  <c:v>30743</c:v>
                </c:pt>
                <c:pt idx="421">
                  <c:v>30764</c:v>
                </c:pt>
                <c:pt idx="422">
                  <c:v>30934</c:v>
                </c:pt>
                <c:pt idx="423">
                  <c:v>30957</c:v>
                </c:pt>
                <c:pt idx="424">
                  <c:v>31049</c:v>
                </c:pt>
                <c:pt idx="425">
                  <c:v>31038</c:v>
                </c:pt>
                <c:pt idx="426">
                  <c:v>30784</c:v>
                </c:pt>
                <c:pt idx="427">
                  <c:v>30571</c:v>
                </c:pt>
                <c:pt idx="428">
                  <c:v>30556</c:v>
                </c:pt>
                <c:pt idx="429">
                  <c:v>30105</c:v>
                </c:pt>
                <c:pt idx="430">
                  <c:v>30140</c:v>
                </c:pt>
                <c:pt idx="431">
                  <c:v>30363</c:v>
                </c:pt>
                <c:pt idx="432">
                  <c:v>30298</c:v>
                </c:pt>
                <c:pt idx="433">
                  <c:v>30146</c:v>
                </c:pt>
                <c:pt idx="434">
                  <c:v>30086</c:v>
                </c:pt>
                <c:pt idx="435">
                  <c:v>31580</c:v>
                </c:pt>
                <c:pt idx="436">
                  <c:v>31547</c:v>
                </c:pt>
                <c:pt idx="437">
                  <c:v>31098</c:v>
                </c:pt>
                <c:pt idx="438">
                  <c:v>30902</c:v>
                </c:pt>
                <c:pt idx="439">
                  <c:v>30866</c:v>
                </c:pt>
                <c:pt idx="440">
                  <c:v>30918</c:v>
                </c:pt>
                <c:pt idx="441">
                  <c:v>31351</c:v>
                </c:pt>
                <c:pt idx="442">
                  <c:v>31194</c:v>
                </c:pt>
                <c:pt idx="443">
                  <c:v>31761</c:v>
                </c:pt>
                <c:pt idx="444">
                  <c:v>31392</c:v>
                </c:pt>
                <c:pt idx="445">
                  <c:v>31278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826-4D7B-86B6-65B85B1552CD}"/>
            </c:ext>
          </c:extLst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GOLD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Chart!$AS$36:$AS$489</c:f>
              <c:numCache>
                <c:formatCode>#,##0.00</c:formatCode>
                <c:ptCount val="454"/>
                <c:pt idx="397">
                  <c:v>31277</c:v>
                </c:pt>
                <c:pt idx="398">
                  <c:v>31277</c:v>
                </c:pt>
                <c:pt idx="399">
                  <c:v>31449</c:v>
                </c:pt>
                <c:pt idx="400">
                  <c:v>31360</c:v>
                </c:pt>
                <c:pt idx="401">
                  <c:v>31123</c:v>
                </c:pt>
                <c:pt idx="402">
                  <c:v>31023</c:v>
                </c:pt>
                <c:pt idx="403">
                  <c:v>30954</c:v>
                </c:pt>
                <c:pt idx="404">
                  <c:v>30835</c:v>
                </c:pt>
                <c:pt idx="405">
                  <c:v>30835</c:v>
                </c:pt>
                <c:pt idx="406">
                  <c:v>30835</c:v>
                </c:pt>
                <c:pt idx="407">
                  <c:v>31226</c:v>
                </c:pt>
                <c:pt idx="408">
                  <c:v>31141</c:v>
                </c:pt>
                <c:pt idx="409">
                  <c:v>30979</c:v>
                </c:pt>
                <c:pt idx="410">
                  <c:v>30773</c:v>
                </c:pt>
                <c:pt idx="411">
                  <c:v>30727</c:v>
                </c:pt>
                <c:pt idx="412">
                  <c:v>30949</c:v>
                </c:pt>
                <c:pt idx="413">
                  <c:v>30949</c:v>
                </c:pt>
                <c:pt idx="414">
                  <c:v>30898</c:v>
                </c:pt>
                <c:pt idx="415">
                  <c:v>30842</c:v>
                </c:pt>
                <c:pt idx="416">
                  <c:v>30842</c:v>
                </c:pt>
                <c:pt idx="417">
                  <c:v>30720</c:v>
                </c:pt>
                <c:pt idx="418">
                  <c:v>30621</c:v>
                </c:pt>
                <c:pt idx="419">
                  <c:v>31127</c:v>
                </c:pt>
                <c:pt idx="420">
                  <c:v>31161</c:v>
                </c:pt>
                <c:pt idx="421">
                  <c:v>31195</c:v>
                </c:pt>
                <c:pt idx="422">
                  <c:v>31356</c:v>
                </c:pt>
                <c:pt idx="423">
                  <c:v>31372</c:v>
                </c:pt>
                <c:pt idx="424">
                  <c:v>31412</c:v>
                </c:pt>
                <c:pt idx="425">
                  <c:v>31471</c:v>
                </c:pt>
                <c:pt idx="426">
                  <c:v>31234</c:v>
                </c:pt>
                <c:pt idx="427">
                  <c:v>31041</c:v>
                </c:pt>
                <c:pt idx="428">
                  <c:v>31016</c:v>
                </c:pt>
                <c:pt idx="429">
                  <c:v>30571</c:v>
                </c:pt>
                <c:pt idx="430">
                  <c:v>30571</c:v>
                </c:pt>
                <c:pt idx="431">
                  <c:v>30727</c:v>
                </c:pt>
                <c:pt idx="432">
                  <c:v>30727</c:v>
                </c:pt>
                <c:pt idx="433">
                  <c:v>30521</c:v>
                </c:pt>
                <c:pt idx="434">
                  <c:v>30521</c:v>
                </c:pt>
                <c:pt idx="435">
                  <c:v>31505</c:v>
                </c:pt>
                <c:pt idx="436">
                  <c:v>32055</c:v>
                </c:pt>
                <c:pt idx="437">
                  <c:v>31716</c:v>
                </c:pt>
                <c:pt idx="438">
                  <c:v>31590</c:v>
                </c:pt>
                <c:pt idx="439">
                  <c:v>31392</c:v>
                </c:pt>
                <c:pt idx="440">
                  <c:v>31444</c:v>
                </c:pt>
                <c:pt idx="441">
                  <c:v>31977</c:v>
                </c:pt>
                <c:pt idx="442">
                  <c:v>31833</c:v>
                </c:pt>
                <c:pt idx="443">
                  <c:v>32431</c:v>
                </c:pt>
                <c:pt idx="444">
                  <c:v>31773</c:v>
                </c:pt>
                <c:pt idx="445">
                  <c:v>31745</c:v>
                </c:pt>
                <c:pt idx="446">
                  <c:v>31820</c:v>
                </c:pt>
                <c:pt idx="447">
                  <c:v>32001</c:v>
                </c:pt>
                <c:pt idx="448">
                  <c:v>32008</c:v>
                </c:pt>
                <c:pt idx="449">
                  <c:v>31639</c:v>
                </c:pt>
                <c:pt idx="450">
                  <c:v>31283</c:v>
                </c:pt>
                <c:pt idx="451">
                  <c:v>31626</c:v>
                </c:pt>
                <c:pt idx="452">
                  <c:v>31465</c:v>
                </c:pt>
                <c:pt idx="453">
                  <c:v>31465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826-4D7B-86B6-65B85B1552CD}"/>
            </c:ext>
          </c:extLst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KANS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Chart!$AT$36:$AT$489</c:f>
              <c:numCache>
                <c:formatCode>#,##0.00</c:formatCode>
                <c:ptCount val="454"/>
                <c:pt idx="93">
                  <c:v>3752</c:v>
                </c:pt>
                <c:pt idx="94">
                  <c:v>3704</c:v>
                </c:pt>
                <c:pt idx="95">
                  <c:v>3704</c:v>
                </c:pt>
                <c:pt idx="96">
                  <c:v>3731</c:v>
                </c:pt>
                <c:pt idx="97">
                  <c:v>3791</c:v>
                </c:pt>
                <c:pt idx="98">
                  <c:v>3806</c:v>
                </c:pt>
                <c:pt idx="99">
                  <c:v>3836</c:v>
                </c:pt>
                <c:pt idx="100">
                  <c:v>3888</c:v>
                </c:pt>
                <c:pt idx="101">
                  <c:v>3914</c:v>
                </c:pt>
                <c:pt idx="102">
                  <c:v>3905</c:v>
                </c:pt>
                <c:pt idx="103">
                  <c:v>3919</c:v>
                </c:pt>
                <c:pt idx="104">
                  <c:v>4032</c:v>
                </c:pt>
                <c:pt idx="105">
                  <c:v>4100</c:v>
                </c:pt>
                <c:pt idx="106">
                  <c:v>4057</c:v>
                </c:pt>
                <c:pt idx="107">
                  <c:v>4057</c:v>
                </c:pt>
                <c:pt idx="108">
                  <c:v>4258</c:v>
                </c:pt>
                <c:pt idx="109">
                  <c:v>4227</c:v>
                </c:pt>
                <c:pt idx="110">
                  <c:v>4128</c:v>
                </c:pt>
                <c:pt idx="111">
                  <c:v>4197</c:v>
                </c:pt>
                <c:pt idx="112">
                  <c:v>4265</c:v>
                </c:pt>
                <c:pt idx="113">
                  <c:v>4236</c:v>
                </c:pt>
                <c:pt idx="114">
                  <c:v>4127</c:v>
                </c:pt>
                <c:pt idx="115">
                  <c:v>4070</c:v>
                </c:pt>
                <c:pt idx="116">
                  <c:v>4097</c:v>
                </c:pt>
                <c:pt idx="117">
                  <c:v>4129</c:v>
                </c:pt>
                <c:pt idx="118">
                  <c:v>4101</c:v>
                </c:pt>
                <c:pt idx="119">
                  <c:v>3953</c:v>
                </c:pt>
                <c:pt idx="120">
                  <c:v>3953</c:v>
                </c:pt>
                <c:pt idx="121">
                  <c:v>3848</c:v>
                </c:pt>
                <c:pt idx="122">
                  <c:v>3870</c:v>
                </c:pt>
                <c:pt idx="123">
                  <c:v>3870</c:v>
                </c:pt>
                <c:pt idx="124">
                  <c:v>3944</c:v>
                </c:pt>
                <c:pt idx="125">
                  <c:v>3920</c:v>
                </c:pt>
                <c:pt idx="126">
                  <c:v>3756</c:v>
                </c:pt>
                <c:pt idx="127">
                  <c:v>3680</c:v>
                </c:pt>
                <c:pt idx="128">
                  <c:v>3680</c:v>
                </c:pt>
                <c:pt idx="129">
                  <c:v>3741</c:v>
                </c:pt>
                <c:pt idx="130">
                  <c:v>3817</c:v>
                </c:pt>
                <c:pt idx="131">
                  <c:v>3953</c:v>
                </c:pt>
                <c:pt idx="132">
                  <c:v>4007</c:v>
                </c:pt>
                <c:pt idx="133">
                  <c:v>3994</c:v>
                </c:pt>
                <c:pt idx="134">
                  <c:v>3935</c:v>
                </c:pt>
                <c:pt idx="135">
                  <c:v>3929</c:v>
                </c:pt>
                <c:pt idx="136">
                  <c:v>3946</c:v>
                </c:pt>
                <c:pt idx="137">
                  <c:v>4103</c:v>
                </c:pt>
                <c:pt idx="138">
                  <c:v>4139</c:v>
                </c:pt>
                <c:pt idx="139">
                  <c:v>4077</c:v>
                </c:pt>
                <c:pt idx="140">
                  <c:v>4112</c:v>
                </c:pt>
                <c:pt idx="141">
                  <c:v>4200</c:v>
                </c:pt>
                <c:pt idx="142">
                  <c:v>4256</c:v>
                </c:pt>
                <c:pt idx="143">
                  <c:v>4214</c:v>
                </c:pt>
                <c:pt idx="144">
                  <c:v>4264</c:v>
                </c:pt>
                <c:pt idx="145">
                  <c:v>4241</c:v>
                </c:pt>
                <c:pt idx="146">
                  <c:v>4208</c:v>
                </c:pt>
                <c:pt idx="147">
                  <c:v>4208</c:v>
                </c:pt>
                <c:pt idx="148">
                  <c:v>4177</c:v>
                </c:pt>
                <c:pt idx="149">
                  <c:v>4157</c:v>
                </c:pt>
                <c:pt idx="150">
                  <c:v>4065</c:v>
                </c:pt>
                <c:pt idx="151">
                  <c:v>4116</c:v>
                </c:pt>
                <c:pt idx="152">
                  <c:v>4152</c:v>
                </c:pt>
                <c:pt idx="153">
                  <c:v>4153</c:v>
                </c:pt>
                <c:pt idx="154">
                  <c:v>4105</c:v>
                </c:pt>
                <c:pt idx="155">
                  <c:v>4106</c:v>
                </c:pt>
                <c:pt idx="156">
                  <c:v>4150</c:v>
                </c:pt>
                <c:pt idx="157">
                  <c:v>4300</c:v>
                </c:pt>
                <c:pt idx="158">
                  <c:v>4272</c:v>
                </c:pt>
                <c:pt idx="159">
                  <c:v>4339</c:v>
                </c:pt>
                <c:pt idx="160">
                  <c:v>4415</c:v>
                </c:pt>
                <c:pt idx="161">
                  <c:v>4492</c:v>
                </c:pt>
                <c:pt idx="162">
                  <c:v>4697</c:v>
                </c:pt>
                <c:pt idx="163">
                  <c:v>4601</c:v>
                </c:pt>
                <c:pt idx="164">
                  <c:v>4554</c:v>
                </c:pt>
                <c:pt idx="165">
                  <c:v>4517</c:v>
                </c:pt>
                <c:pt idx="166">
                  <c:v>4411</c:v>
                </c:pt>
                <c:pt idx="167">
                  <c:v>4389</c:v>
                </c:pt>
                <c:pt idx="168">
                  <c:v>4493</c:v>
                </c:pt>
                <c:pt idx="169">
                  <c:v>4689</c:v>
                </c:pt>
                <c:pt idx="170">
                  <c:v>4758</c:v>
                </c:pt>
                <c:pt idx="171">
                  <c:v>4755</c:v>
                </c:pt>
                <c:pt idx="172">
                  <c:v>4742</c:v>
                </c:pt>
                <c:pt idx="173">
                  <c:v>4780</c:v>
                </c:pt>
                <c:pt idx="174">
                  <c:v>4886</c:v>
                </c:pt>
                <c:pt idx="175">
                  <c:v>4880</c:v>
                </c:pt>
                <c:pt idx="176">
                  <c:v>5045</c:v>
                </c:pt>
                <c:pt idx="177">
                  <c:v>5099</c:v>
                </c:pt>
                <c:pt idx="178">
                  <c:v>5245</c:v>
                </c:pt>
                <c:pt idx="179">
                  <c:v>5210</c:v>
                </c:pt>
                <c:pt idx="180">
                  <c:v>5340</c:v>
                </c:pt>
                <c:pt idx="181">
                  <c:v>5274</c:v>
                </c:pt>
                <c:pt idx="182">
                  <c:v>5030</c:v>
                </c:pt>
                <c:pt idx="183">
                  <c:v>4899</c:v>
                </c:pt>
                <c:pt idx="184">
                  <c:v>4892</c:v>
                </c:pt>
                <c:pt idx="185">
                  <c:v>4989</c:v>
                </c:pt>
                <c:pt idx="186">
                  <c:v>4915</c:v>
                </c:pt>
                <c:pt idx="187">
                  <c:v>4902</c:v>
                </c:pt>
                <c:pt idx="188">
                  <c:v>4854</c:v>
                </c:pt>
                <c:pt idx="189">
                  <c:v>4690</c:v>
                </c:pt>
                <c:pt idx="190">
                  <c:v>4723</c:v>
                </c:pt>
                <c:pt idx="191">
                  <c:v>4763</c:v>
                </c:pt>
                <c:pt idx="192">
                  <c:v>4810</c:v>
                </c:pt>
                <c:pt idx="193">
                  <c:v>4799</c:v>
                </c:pt>
                <c:pt idx="194">
                  <c:v>4794</c:v>
                </c:pt>
                <c:pt idx="195">
                  <c:v>4703</c:v>
                </c:pt>
                <c:pt idx="196">
                  <c:v>4793</c:v>
                </c:pt>
                <c:pt idx="197">
                  <c:v>4975</c:v>
                </c:pt>
                <c:pt idx="198">
                  <c:v>5014</c:v>
                </c:pt>
                <c:pt idx="199">
                  <c:v>5014</c:v>
                </c:pt>
                <c:pt idx="200">
                  <c:v>4902</c:v>
                </c:pt>
                <c:pt idx="201">
                  <c:v>4813</c:v>
                </c:pt>
                <c:pt idx="202">
                  <c:v>4880</c:v>
                </c:pt>
                <c:pt idx="203">
                  <c:v>4807</c:v>
                </c:pt>
                <c:pt idx="204">
                  <c:v>4769</c:v>
                </c:pt>
                <c:pt idx="205">
                  <c:v>4691</c:v>
                </c:pt>
                <c:pt idx="206">
                  <c:v>4695</c:v>
                </c:pt>
                <c:pt idx="207">
                  <c:v>4550</c:v>
                </c:pt>
                <c:pt idx="208">
                  <c:v>4391</c:v>
                </c:pt>
                <c:pt idx="209">
                  <c:v>4451</c:v>
                </c:pt>
                <c:pt idx="210">
                  <c:v>4496</c:v>
                </c:pt>
                <c:pt idx="211">
                  <c:v>4544</c:v>
                </c:pt>
                <c:pt idx="212">
                  <c:v>4348</c:v>
                </c:pt>
                <c:pt idx="213">
                  <c:v>4251</c:v>
                </c:pt>
                <c:pt idx="214">
                  <c:v>4259</c:v>
                </c:pt>
                <c:pt idx="215">
                  <c:v>4301</c:v>
                </c:pt>
                <c:pt idx="216">
                  <c:v>4470</c:v>
                </c:pt>
                <c:pt idx="217">
                  <c:v>4505</c:v>
                </c:pt>
                <c:pt idx="218">
                  <c:v>4420</c:v>
                </c:pt>
                <c:pt idx="219">
                  <c:v>4502</c:v>
                </c:pt>
                <c:pt idx="220">
                  <c:v>4683</c:v>
                </c:pt>
                <c:pt idx="221">
                  <c:v>4614</c:v>
                </c:pt>
                <c:pt idx="222">
                  <c:v>4589</c:v>
                </c:pt>
                <c:pt idx="223">
                  <c:v>4580</c:v>
                </c:pt>
                <c:pt idx="224">
                  <c:v>4650</c:v>
                </c:pt>
                <c:pt idx="225">
                  <c:v>4404</c:v>
                </c:pt>
                <c:pt idx="226">
                  <c:v>4414</c:v>
                </c:pt>
                <c:pt idx="227">
                  <c:v>4319</c:v>
                </c:pt>
                <c:pt idx="228">
                  <c:v>4382</c:v>
                </c:pt>
                <c:pt idx="229">
                  <c:v>4541</c:v>
                </c:pt>
                <c:pt idx="230">
                  <c:v>4478</c:v>
                </c:pt>
                <c:pt idx="231">
                  <c:v>4515</c:v>
                </c:pt>
                <c:pt idx="232">
                  <c:v>4586</c:v>
                </c:pt>
                <c:pt idx="233">
                  <c:v>4431</c:v>
                </c:pt>
                <c:pt idx="234">
                  <c:v>4660</c:v>
                </c:pt>
                <c:pt idx="235">
                  <c:v>4498</c:v>
                </c:pt>
                <c:pt idx="236">
                  <c:v>4489</c:v>
                </c:pt>
                <c:pt idx="237">
                  <c:v>4506</c:v>
                </c:pt>
                <c:pt idx="238">
                  <c:v>4530</c:v>
                </c:pt>
                <c:pt idx="239">
                  <c:v>4551</c:v>
                </c:pt>
                <c:pt idx="240">
                  <c:v>4812</c:v>
                </c:pt>
                <c:pt idx="241">
                  <c:v>4843</c:v>
                </c:pt>
                <c:pt idx="242">
                  <c:v>5404</c:v>
                </c:pt>
                <c:pt idx="243">
                  <c:v>5255</c:v>
                </c:pt>
                <c:pt idx="244">
                  <c:v>4961.9799999999996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826-4D7B-86B6-65B85B1552CD}"/>
            </c:ext>
          </c:extLst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KANS 2022-05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Chart!$AU$36:$AU$489</c:f>
              <c:numCache>
                <c:formatCode>#,##0.00</c:formatCode>
                <c:ptCount val="454"/>
                <c:pt idx="176">
                  <c:v>5074</c:v>
                </c:pt>
                <c:pt idx="177">
                  <c:v>5121</c:v>
                </c:pt>
                <c:pt idx="178">
                  <c:v>5284</c:v>
                </c:pt>
                <c:pt idx="179">
                  <c:v>5284</c:v>
                </c:pt>
                <c:pt idx="180">
                  <c:v>5284</c:v>
                </c:pt>
                <c:pt idx="181">
                  <c:v>5295</c:v>
                </c:pt>
                <c:pt idx="182">
                  <c:v>5075</c:v>
                </c:pt>
                <c:pt idx="183">
                  <c:v>4936</c:v>
                </c:pt>
                <c:pt idx="184">
                  <c:v>4936</c:v>
                </c:pt>
                <c:pt idx="185">
                  <c:v>5009</c:v>
                </c:pt>
                <c:pt idx="186">
                  <c:v>4962</c:v>
                </c:pt>
                <c:pt idx="187">
                  <c:v>4959</c:v>
                </c:pt>
                <c:pt idx="188">
                  <c:v>4919</c:v>
                </c:pt>
                <c:pt idx="189">
                  <c:v>4751</c:v>
                </c:pt>
                <c:pt idx="190">
                  <c:v>4768</c:v>
                </c:pt>
                <c:pt idx="191">
                  <c:v>4792</c:v>
                </c:pt>
                <c:pt idx="192">
                  <c:v>4851</c:v>
                </c:pt>
                <c:pt idx="193">
                  <c:v>4851</c:v>
                </c:pt>
                <c:pt idx="194">
                  <c:v>4840</c:v>
                </c:pt>
                <c:pt idx="195">
                  <c:v>4744</c:v>
                </c:pt>
                <c:pt idx="196">
                  <c:v>4809</c:v>
                </c:pt>
                <c:pt idx="197">
                  <c:v>5005</c:v>
                </c:pt>
                <c:pt idx="198">
                  <c:v>5045</c:v>
                </c:pt>
                <c:pt idx="199">
                  <c:v>5045</c:v>
                </c:pt>
                <c:pt idx="200">
                  <c:v>4944</c:v>
                </c:pt>
                <c:pt idx="201">
                  <c:v>4878</c:v>
                </c:pt>
                <c:pt idx="202">
                  <c:v>4913</c:v>
                </c:pt>
                <c:pt idx="203">
                  <c:v>4860</c:v>
                </c:pt>
                <c:pt idx="204">
                  <c:v>4824</c:v>
                </c:pt>
                <c:pt idx="205">
                  <c:v>4753</c:v>
                </c:pt>
                <c:pt idx="206">
                  <c:v>4753</c:v>
                </c:pt>
                <c:pt idx="207">
                  <c:v>4611</c:v>
                </c:pt>
                <c:pt idx="208">
                  <c:v>4444</c:v>
                </c:pt>
                <c:pt idx="209">
                  <c:v>4493</c:v>
                </c:pt>
                <c:pt idx="210">
                  <c:v>4519</c:v>
                </c:pt>
                <c:pt idx="211">
                  <c:v>4567</c:v>
                </c:pt>
                <c:pt idx="212">
                  <c:v>4403</c:v>
                </c:pt>
                <c:pt idx="213">
                  <c:v>4310</c:v>
                </c:pt>
                <c:pt idx="214">
                  <c:v>4310</c:v>
                </c:pt>
                <c:pt idx="215">
                  <c:v>4345</c:v>
                </c:pt>
                <c:pt idx="216">
                  <c:v>4512</c:v>
                </c:pt>
                <c:pt idx="217">
                  <c:v>4572</c:v>
                </c:pt>
                <c:pt idx="218">
                  <c:v>4481</c:v>
                </c:pt>
                <c:pt idx="219">
                  <c:v>4551</c:v>
                </c:pt>
                <c:pt idx="220">
                  <c:v>4736</c:v>
                </c:pt>
                <c:pt idx="221">
                  <c:v>4678</c:v>
                </c:pt>
                <c:pt idx="222">
                  <c:v>4650</c:v>
                </c:pt>
                <c:pt idx="223">
                  <c:v>4645</c:v>
                </c:pt>
                <c:pt idx="224">
                  <c:v>4698</c:v>
                </c:pt>
                <c:pt idx="225">
                  <c:v>4483</c:v>
                </c:pt>
                <c:pt idx="226">
                  <c:v>4478</c:v>
                </c:pt>
                <c:pt idx="227">
                  <c:v>4373</c:v>
                </c:pt>
                <c:pt idx="228">
                  <c:v>4441</c:v>
                </c:pt>
                <c:pt idx="229">
                  <c:v>4583</c:v>
                </c:pt>
                <c:pt idx="230">
                  <c:v>4546</c:v>
                </c:pt>
                <c:pt idx="231">
                  <c:v>4549</c:v>
                </c:pt>
                <c:pt idx="232">
                  <c:v>4641</c:v>
                </c:pt>
                <c:pt idx="233">
                  <c:v>4486</c:v>
                </c:pt>
                <c:pt idx="234">
                  <c:v>4700</c:v>
                </c:pt>
                <c:pt idx="235">
                  <c:v>4556</c:v>
                </c:pt>
                <c:pt idx="236">
                  <c:v>4548</c:v>
                </c:pt>
                <c:pt idx="237">
                  <c:v>4558</c:v>
                </c:pt>
                <c:pt idx="238">
                  <c:v>4578</c:v>
                </c:pt>
                <c:pt idx="239">
                  <c:v>4650</c:v>
                </c:pt>
                <c:pt idx="240">
                  <c:v>4880</c:v>
                </c:pt>
                <c:pt idx="241">
                  <c:v>4901</c:v>
                </c:pt>
                <c:pt idx="242">
                  <c:v>5465</c:v>
                </c:pt>
                <c:pt idx="243">
                  <c:v>5290</c:v>
                </c:pt>
                <c:pt idx="244">
                  <c:v>5323</c:v>
                </c:pt>
                <c:pt idx="245">
                  <c:v>5661</c:v>
                </c:pt>
                <c:pt idx="246">
                  <c:v>6170</c:v>
                </c:pt>
                <c:pt idx="247">
                  <c:v>6378</c:v>
                </c:pt>
                <c:pt idx="248">
                  <c:v>6926</c:v>
                </c:pt>
                <c:pt idx="249">
                  <c:v>7306</c:v>
                </c:pt>
                <c:pt idx="250">
                  <c:v>6808</c:v>
                </c:pt>
                <c:pt idx="251">
                  <c:v>6611</c:v>
                </c:pt>
                <c:pt idx="252">
                  <c:v>6050</c:v>
                </c:pt>
                <c:pt idx="253">
                  <c:v>6081</c:v>
                </c:pt>
                <c:pt idx="254">
                  <c:v>6018</c:v>
                </c:pt>
                <c:pt idx="255">
                  <c:v>6259</c:v>
                </c:pt>
                <c:pt idx="256">
                  <c:v>6270</c:v>
                </c:pt>
                <c:pt idx="257">
                  <c:v>5872</c:v>
                </c:pt>
                <c:pt idx="258">
                  <c:v>5933</c:v>
                </c:pt>
                <c:pt idx="259">
                  <c:v>6260</c:v>
                </c:pt>
                <c:pt idx="260">
                  <c:v>6260</c:v>
                </c:pt>
                <c:pt idx="261">
                  <c:v>6010</c:v>
                </c:pt>
                <c:pt idx="262">
                  <c:v>5804</c:v>
                </c:pt>
                <c:pt idx="263">
                  <c:v>5804</c:v>
                </c:pt>
                <c:pt idx="264">
                  <c:v>5735</c:v>
                </c:pt>
                <c:pt idx="265">
                  <c:v>5475</c:v>
                </c:pt>
                <c:pt idx="266">
                  <c:v>5585</c:v>
                </c:pt>
                <c:pt idx="267">
                  <c:v>5585</c:v>
                </c:pt>
                <c:pt idx="268">
                  <c:v>5548</c:v>
                </c:pt>
                <c:pt idx="269">
                  <c:v>5720</c:v>
                </c:pt>
                <c:pt idx="270">
                  <c:v>5758</c:v>
                </c:pt>
                <c:pt idx="271">
                  <c:v>5856</c:v>
                </c:pt>
                <c:pt idx="272">
                  <c:v>5835</c:v>
                </c:pt>
                <c:pt idx="273">
                  <c:v>6049</c:v>
                </c:pt>
                <c:pt idx="274">
                  <c:v>6254</c:v>
                </c:pt>
                <c:pt idx="275">
                  <c:v>6202</c:v>
                </c:pt>
                <c:pt idx="276">
                  <c:v>6330</c:v>
                </c:pt>
                <c:pt idx="277">
                  <c:v>6391</c:v>
                </c:pt>
                <c:pt idx="278">
                  <c:v>6447</c:v>
                </c:pt>
                <c:pt idx="279">
                  <c:v>6487</c:v>
                </c:pt>
                <c:pt idx="280">
                  <c:v>6490</c:v>
                </c:pt>
                <c:pt idx="281">
                  <c:v>6617</c:v>
                </c:pt>
                <c:pt idx="282">
                  <c:v>6693</c:v>
                </c:pt>
                <c:pt idx="283">
                  <c:v>6717</c:v>
                </c:pt>
                <c:pt idx="284">
                  <c:v>6734.27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826-4D7B-86B6-65B85B1552CD}"/>
            </c:ext>
          </c:extLst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KANS 2022-07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Chart!$AV$36:$AV$489</c:f>
              <c:numCache>
                <c:formatCode>#,##0.00</c:formatCode>
                <c:ptCount val="454"/>
                <c:pt idx="213">
                  <c:v>4355</c:v>
                </c:pt>
                <c:pt idx="214">
                  <c:v>4355</c:v>
                </c:pt>
                <c:pt idx="215">
                  <c:v>4421</c:v>
                </c:pt>
                <c:pt idx="216">
                  <c:v>4558</c:v>
                </c:pt>
                <c:pt idx="217">
                  <c:v>4633</c:v>
                </c:pt>
                <c:pt idx="218">
                  <c:v>4525</c:v>
                </c:pt>
                <c:pt idx="219">
                  <c:v>4598</c:v>
                </c:pt>
                <c:pt idx="220">
                  <c:v>4769</c:v>
                </c:pt>
                <c:pt idx="221">
                  <c:v>4700</c:v>
                </c:pt>
                <c:pt idx="222">
                  <c:v>4680</c:v>
                </c:pt>
                <c:pt idx="223">
                  <c:v>4680</c:v>
                </c:pt>
                <c:pt idx="224">
                  <c:v>4725</c:v>
                </c:pt>
                <c:pt idx="225">
                  <c:v>4520</c:v>
                </c:pt>
                <c:pt idx="226">
                  <c:v>4513</c:v>
                </c:pt>
                <c:pt idx="227">
                  <c:v>4425</c:v>
                </c:pt>
                <c:pt idx="228">
                  <c:v>4488</c:v>
                </c:pt>
                <c:pt idx="229">
                  <c:v>4627</c:v>
                </c:pt>
                <c:pt idx="230">
                  <c:v>4593</c:v>
                </c:pt>
                <c:pt idx="231">
                  <c:v>4593</c:v>
                </c:pt>
                <c:pt idx="232">
                  <c:v>4662</c:v>
                </c:pt>
                <c:pt idx="233">
                  <c:v>4544</c:v>
                </c:pt>
                <c:pt idx="234">
                  <c:v>4731</c:v>
                </c:pt>
                <c:pt idx="235">
                  <c:v>4598</c:v>
                </c:pt>
                <c:pt idx="236">
                  <c:v>4588</c:v>
                </c:pt>
                <c:pt idx="237">
                  <c:v>4594</c:v>
                </c:pt>
                <c:pt idx="238">
                  <c:v>4616</c:v>
                </c:pt>
                <c:pt idx="239">
                  <c:v>4616</c:v>
                </c:pt>
                <c:pt idx="240">
                  <c:v>4912</c:v>
                </c:pt>
                <c:pt idx="241">
                  <c:v>4943</c:v>
                </c:pt>
                <c:pt idx="242">
                  <c:v>5493</c:v>
                </c:pt>
                <c:pt idx="243">
                  <c:v>5301</c:v>
                </c:pt>
                <c:pt idx="244">
                  <c:v>5294</c:v>
                </c:pt>
                <c:pt idx="245">
                  <c:v>5616</c:v>
                </c:pt>
                <c:pt idx="246">
                  <c:v>6195</c:v>
                </c:pt>
                <c:pt idx="247">
                  <c:v>6200</c:v>
                </c:pt>
                <c:pt idx="248">
                  <c:v>6879</c:v>
                </c:pt>
                <c:pt idx="249">
                  <c:v>7121</c:v>
                </c:pt>
                <c:pt idx="250">
                  <c:v>6731</c:v>
                </c:pt>
                <c:pt idx="251">
                  <c:v>6464</c:v>
                </c:pt>
                <c:pt idx="252">
                  <c:v>6046</c:v>
                </c:pt>
                <c:pt idx="253">
                  <c:v>6124</c:v>
                </c:pt>
                <c:pt idx="254">
                  <c:v>5966</c:v>
                </c:pt>
                <c:pt idx="255">
                  <c:v>6258</c:v>
                </c:pt>
                <c:pt idx="256">
                  <c:v>6299</c:v>
                </c:pt>
                <c:pt idx="257">
                  <c:v>5862</c:v>
                </c:pt>
                <c:pt idx="258">
                  <c:v>5955</c:v>
                </c:pt>
                <c:pt idx="259">
                  <c:v>6254</c:v>
                </c:pt>
                <c:pt idx="260">
                  <c:v>6254</c:v>
                </c:pt>
                <c:pt idx="261">
                  <c:v>6061</c:v>
                </c:pt>
                <c:pt idx="262">
                  <c:v>5845</c:v>
                </c:pt>
                <c:pt idx="263">
                  <c:v>5820</c:v>
                </c:pt>
                <c:pt idx="264">
                  <c:v>5771</c:v>
                </c:pt>
                <c:pt idx="265">
                  <c:v>5517</c:v>
                </c:pt>
                <c:pt idx="266">
                  <c:v>5620</c:v>
                </c:pt>
                <c:pt idx="267">
                  <c:v>5620</c:v>
                </c:pt>
                <c:pt idx="268">
                  <c:v>5596</c:v>
                </c:pt>
                <c:pt idx="269">
                  <c:v>5752</c:v>
                </c:pt>
                <c:pt idx="270">
                  <c:v>5811</c:v>
                </c:pt>
                <c:pt idx="271">
                  <c:v>5889</c:v>
                </c:pt>
                <c:pt idx="272">
                  <c:v>5858</c:v>
                </c:pt>
                <c:pt idx="273">
                  <c:v>6077</c:v>
                </c:pt>
                <c:pt idx="274">
                  <c:v>6310</c:v>
                </c:pt>
                <c:pt idx="275">
                  <c:v>6257</c:v>
                </c:pt>
                <c:pt idx="276">
                  <c:v>6372</c:v>
                </c:pt>
                <c:pt idx="277">
                  <c:v>6459</c:v>
                </c:pt>
                <c:pt idx="278">
                  <c:v>6503</c:v>
                </c:pt>
                <c:pt idx="279">
                  <c:v>6537</c:v>
                </c:pt>
                <c:pt idx="280">
                  <c:v>6506</c:v>
                </c:pt>
                <c:pt idx="281">
                  <c:v>6683</c:v>
                </c:pt>
                <c:pt idx="282">
                  <c:v>6770</c:v>
                </c:pt>
                <c:pt idx="283">
                  <c:v>6788</c:v>
                </c:pt>
                <c:pt idx="284">
                  <c:v>6735</c:v>
                </c:pt>
                <c:pt idx="285">
                  <c:v>6536</c:v>
                </c:pt>
                <c:pt idx="286">
                  <c:v>6425</c:v>
                </c:pt>
                <c:pt idx="287">
                  <c:v>6610</c:v>
                </c:pt>
                <c:pt idx="288">
                  <c:v>6865</c:v>
                </c:pt>
                <c:pt idx="289">
                  <c:v>7068</c:v>
                </c:pt>
                <c:pt idx="290">
                  <c:v>6978</c:v>
                </c:pt>
                <c:pt idx="291">
                  <c:v>7010</c:v>
                </c:pt>
                <c:pt idx="292">
                  <c:v>7186</c:v>
                </c:pt>
                <c:pt idx="293">
                  <c:v>7507</c:v>
                </c:pt>
                <c:pt idx="294">
                  <c:v>7935</c:v>
                </c:pt>
                <c:pt idx="295">
                  <c:v>7770</c:v>
                </c:pt>
                <c:pt idx="296">
                  <c:v>7869</c:v>
                </c:pt>
                <c:pt idx="297">
                  <c:v>7713</c:v>
                </c:pt>
                <c:pt idx="298">
                  <c:v>7504</c:v>
                </c:pt>
                <c:pt idx="299">
                  <c:v>7428</c:v>
                </c:pt>
                <c:pt idx="300">
                  <c:v>7492</c:v>
                </c:pt>
                <c:pt idx="301">
                  <c:v>6970</c:v>
                </c:pt>
                <c:pt idx="302">
                  <c:v>7071</c:v>
                </c:pt>
                <c:pt idx="303">
                  <c:v>7103</c:v>
                </c:pt>
                <c:pt idx="304">
                  <c:v>7103</c:v>
                </c:pt>
                <c:pt idx="305">
                  <c:v>6947</c:v>
                </c:pt>
                <c:pt idx="306">
                  <c:v>6735</c:v>
                </c:pt>
                <c:pt idx="307">
                  <c:v>6570</c:v>
                </c:pt>
                <c:pt idx="308">
                  <c:v>6567</c:v>
                </c:pt>
                <c:pt idx="309">
                  <c:v>6633</c:v>
                </c:pt>
                <c:pt idx="310">
                  <c:v>6610</c:v>
                </c:pt>
                <c:pt idx="311">
                  <c:v>6545</c:v>
                </c:pt>
                <c:pt idx="312">
                  <c:v>6464</c:v>
                </c:pt>
                <c:pt idx="313">
                  <c:v>6600</c:v>
                </c:pt>
                <c:pt idx="314">
                  <c:v>6600</c:v>
                </c:pt>
                <c:pt idx="315">
                  <c:v>6600</c:v>
                </c:pt>
                <c:pt idx="316">
                  <c:v>6600</c:v>
                </c:pt>
                <c:pt idx="317">
                  <c:v>6707</c:v>
                </c:pt>
                <c:pt idx="318">
                  <c:v>6707</c:v>
                </c:pt>
                <c:pt idx="319">
                  <c:v>6445</c:v>
                </c:pt>
                <c:pt idx="320">
                  <c:v>6273</c:v>
                </c:pt>
                <c:pt idx="321">
                  <c:v>5993</c:v>
                </c:pt>
                <c:pt idx="322">
                  <c:v>5927</c:v>
                </c:pt>
                <c:pt idx="323">
                  <c:v>5867</c:v>
                </c:pt>
                <c:pt idx="324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826-4D7B-86B6-65B85B1552CD}"/>
            </c:ext>
          </c:extLst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KANS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Chart!$AW$36:$AW$489</c:f>
              <c:numCache>
                <c:formatCode>#,##0.00</c:formatCode>
                <c:ptCount val="454"/>
                <c:pt idx="252">
                  <c:v>5990</c:v>
                </c:pt>
                <c:pt idx="253">
                  <c:v>6120</c:v>
                </c:pt>
                <c:pt idx="254">
                  <c:v>6036</c:v>
                </c:pt>
                <c:pt idx="255">
                  <c:v>6171</c:v>
                </c:pt>
                <c:pt idx="256">
                  <c:v>6171</c:v>
                </c:pt>
                <c:pt idx="257">
                  <c:v>5836</c:v>
                </c:pt>
                <c:pt idx="258">
                  <c:v>5846</c:v>
                </c:pt>
                <c:pt idx="259">
                  <c:v>6177</c:v>
                </c:pt>
                <c:pt idx="260">
                  <c:v>6100</c:v>
                </c:pt>
                <c:pt idx="261">
                  <c:v>5990</c:v>
                </c:pt>
                <c:pt idx="262">
                  <c:v>5823</c:v>
                </c:pt>
                <c:pt idx="263">
                  <c:v>5823</c:v>
                </c:pt>
                <c:pt idx="264">
                  <c:v>5748</c:v>
                </c:pt>
                <c:pt idx="265">
                  <c:v>5550</c:v>
                </c:pt>
                <c:pt idx="266">
                  <c:v>5637</c:v>
                </c:pt>
                <c:pt idx="267">
                  <c:v>5637</c:v>
                </c:pt>
                <c:pt idx="268">
                  <c:v>5629</c:v>
                </c:pt>
                <c:pt idx="269">
                  <c:v>5780</c:v>
                </c:pt>
                <c:pt idx="270">
                  <c:v>5845</c:v>
                </c:pt>
                <c:pt idx="271">
                  <c:v>5930</c:v>
                </c:pt>
                <c:pt idx="272">
                  <c:v>5930</c:v>
                </c:pt>
                <c:pt idx="273">
                  <c:v>6107</c:v>
                </c:pt>
                <c:pt idx="274">
                  <c:v>6329</c:v>
                </c:pt>
                <c:pt idx="275">
                  <c:v>6288</c:v>
                </c:pt>
                <c:pt idx="276">
                  <c:v>6421</c:v>
                </c:pt>
                <c:pt idx="277">
                  <c:v>6470</c:v>
                </c:pt>
                <c:pt idx="278">
                  <c:v>6550</c:v>
                </c:pt>
                <c:pt idx="279">
                  <c:v>6569</c:v>
                </c:pt>
                <c:pt idx="280">
                  <c:v>6569</c:v>
                </c:pt>
                <c:pt idx="281">
                  <c:v>6722</c:v>
                </c:pt>
                <c:pt idx="282">
                  <c:v>6805</c:v>
                </c:pt>
                <c:pt idx="283">
                  <c:v>6820</c:v>
                </c:pt>
                <c:pt idx="284">
                  <c:v>6816</c:v>
                </c:pt>
                <c:pt idx="285">
                  <c:v>6570</c:v>
                </c:pt>
                <c:pt idx="286">
                  <c:v>6570</c:v>
                </c:pt>
                <c:pt idx="287">
                  <c:v>6674</c:v>
                </c:pt>
                <c:pt idx="288">
                  <c:v>6921</c:v>
                </c:pt>
                <c:pt idx="289">
                  <c:v>7150</c:v>
                </c:pt>
                <c:pt idx="290">
                  <c:v>7033</c:v>
                </c:pt>
                <c:pt idx="291">
                  <c:v>7078</c:v>
                </c:pt>
                <c:pt idx="292">
                  <c:v>7206</c:v>
                </c:pt>
                <c:pt idx="293">
                  <c:v>7570</c:v>
                </c:pt>
                <c:pt idx="294">
                  <c:v>7989</c:v>
                </c:pt>
                <c:pt idx="295">
                  <c:v>7883</c:v>
                </c:pt>
                <c:pt idx="296">
                  <c:v>7883</c:v>
                </c:pt>
                <c:pt idx="297">
                  <c:v>7790</c:v>
                </c:pt>
                <c:pt idx="298">
                  <c:v>7586</c:v>
                </c:pt>
                <c:pt idx="299">
                  <c:v>7518</c:v>
                </c:pt>
                <c:pt idx="300">
                  <c:v>7540</c:v>
                </c:pt>
                <c:pt idx="301">
                  <c:v>7046</c:v>
                </c:pt>
                <c:pt idx="302">
                  <c:v>7152</c:v>
                </c:pt>
                <c:pt idx="303">
                  <c:v>7211</c:v>
                </c:pt>
                <c:pt idx="304">
                  <c:v>7211</c:v>
                </c:pt>
                <c:pt idx="305">
                  <c:v>7027</c:v>
                </c:pt>
                <c:pt idx="306">
                  <c:v>6821</c:v>
                </c:pt>
                <c:pt idx="307">
                  <c:v>6655</c:v>
                </c:pt>
                <c:pt idx="308">
                  <c:v>6655</c:v>
                </c:pt>
                <c:pt idx="309">
                  <c:v>6683</c:v>
                </c:pt>
                <c:pt idx="310">
                  <c:v>6683</c:v>
                </c:pt>
                <c:pt idx="311">
                  <c:v>6631</c:v>
                </c:pt>
                <c:pt idx="312">
                  <c:v>6593</c:v>
                </c:pt>
                <c:pt idx="313">
                  <c:v>6689</c:v>
                </c:pt>
                <c:pt idx="314">
                  <c:v>6689</c:v>
                </c:pt>
                <c:pt idx="315">
                  <c:v>6689</c:v>
                </c:pt>
                <c:pt idx="316">
                  <c:v>6689</c:v>
                </c:pt>
                <c:pt idx="317">
                  <c:v>6796</c:v>
                </c:pt>
                <c:pt idx="318">
                  <c:v>6796</c:v>
                </c:pt>
                <c:pt idx="319">
                  <c:v>6496</c:v>
                </c:pt>
                <c:pt idx="320">
                  <c:v>6357</c:v>
                </c:pt>
                <c:pt idx="321">
                  <c:v>6068</c:v>
                </c:pt>
                <c:pt idx="322">
                  <c:v>6004</c:v>
                </c:pt>
                <c:pt idx="323">
                  <c:v>5935</c:v>
                </c:pt>
                <c:pt idx="324">
                  <c:v>5852</c:v>
                </c:pt>
                <c:pt idx="325">
                  <c:v>5988</c:v>
                </c:pt>
                <c:pt idx="326">
                  <c:v>5988</c:v>
                </c:pt>
                <c:pt idx="327">
                  <c:v>5786</c:v>
                </c:pt>
                <c:pt idx="328">
                  <c:v>5786</c:v>
                </c:pt>
                <c:pt idx="329">
                  <c:v>5786</c:v>
                </c:pt>
                <c:pt idx="330">
                  <c:v>5428</c:v>
                </c:pt>
                <c:pt idx="331">
                  <c:v>5438</c:v>
                </c:pt>
                <c:pt idx="332">
                  <c:v>5636</c:v>
                </c:pt>
                <c:pt idx="333">
                  <c:v>6015</c:v>
                </c:pt>
                <c:pt idx="334">
                  <c:v>5736</c:v>
                </c:pt>
                <c:pt idx="335">
                  <c:v>5499</c:v>
                </c:pt>
                <c:pt idx="336">
                  <c:v>5469</c:v>
                </c:pt>
                <c:pt idx="337">
                  <c:v>5441</c:v>
                </c:pt>
                <c:pt idx="338">
                  <c:v>5300</c:v>
                </c:pt>
                <c:pt idx="339">
                  <c:v>5434</c:v>
                </c:pt>
                <c:pt idx="340">
                  <c:v>5586</c:v>
                </c:pt>
                <c:pt idx="341">
                  <c:v>5546</c:v>
                </c:pt>
                <c:pt idx="342">
                  <c:v>5288</c:v>
                </c:pt>
                <c:pt idx="343">
                  <c:v>5262</c:v>
                </c:pt>
                <c:pt idx="344">
                  <c:v>5273</c:v>
                </c:pt>
                <c:pt idx="345">
                  <c:v>5432</c:v>
                </c:pt>
                <c:pt idx="346">
                  <c:v>5432</c:v>
                </c:pt>
                <c:pt idx="347">
                  <c:v>5446</c:v>
                </c:pt>
                <c:pt idx="348">
                  <c:v>5234</c:v>
                </c:pt>
                <c:pt idx="349">
                  <c:v>5215</c:v>
                </c:pt>
                <c:pt idx="350">
                  <c:v>5251</c:v>
                </c:pt>
                <c:pt idx="351">
                  <c:v>5178</c:v>
                </c:pt>
                <c:pt idx="352">
                  <c:v>5204</c:v>
                </c:pt>
                <c:pt idx="353">
                  <c:v>5185</c:v>
                </c:pt>
                <c:pt idx="354">
                  <c:v>5215</c:v>
                </c:pt>
                <c:pt idx="355">
                  <c:v>5215</c:v>
                </c:pt>
                <c:pt idx="356">
                  <c:v>5230</c:v>
                </c:pt>
                <c:pt idx="357">
                  <c:v>5230</c:v>
                </c:pt>
                <c:pt idx="358">
                  <c:v>5275</c:v>
                </c:pt>
                <c:pt idx="359">
                  <c:v>5295</c:v>
                </c:pt>
                <c:pt idx="360">
                  <c:v>5118</c:v>
                </c:pt>
                <c:pt idx="362">
                  <c:v>5267</c:v>
                </c:pt>
                <c:pt idx="363">
                  <c:v>5484</c:v>
                </c:pt>
                <c:pt idx="364">
                  <c:v>5627</c:v>
                </c:pt>
                <c:pt idx="365">
                  <c:v>5560</c:v>
                </c:pt>
                <c:pt idx="366">
                  <c:v>5437</c:v>
                </c:pt>
                <c:pt idx="367">
                  <c:v>5437</c:v>
                </c:pt>
                <c:pt idx="368">
                  <c:v>5573</c:v>
                </c:pt>
                <c:pt idx="369">
                  <c:v>5568.1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826-4D7B-86B6-65B85B1552CD}"/>
            </c:ext>
          </c:extLst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KANS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Chart!$AX$36:$AX$489</c:f>
              <c:numCache>
                <c:formatCode>#,##0.00</c:formatCode>
                <c:ptCount val="454"/>
                <c:pt idx="242">
                  <c:v>5623</c:v>
                </c:pt>
                <c:pt idx="243">
                  <c:v>5371</c:v>
                </c:pt>
                <c:pt idx="244">
                  <c:v>5331</c:v>
                </c:pt>
                <c:pt idx="245">
                  <c:v>5627</c:v>
                </c:pt>
                <c:pt idx="246">
                  <c:v>5961</c:v>
                </c:pt>
                <c:pt idx="247">
                  <c:v>5499</c:v>
                </c:pt>
                <c:pt idx="248">
                  <c:v>6243</c:v>
                </c:pt>
                <c:pt idx="249">
                  <c:v>6483</c:v>
                </c:pt>
                <c:pt idx="250">
                  <c:v>6451</c:v>
                </c:pt>
                <c:pt idx="251">
                  <c:v>6154</c:v>
                </c:pt>
                <c:pt idx="252">
                  <c:v>5848</c:v>
                </c:pt>
                <c:pt idx="253">
                  <c:v>6046</c:v>
                </c:pt>
                <c:pt idx="254">
                  <c:v>5989</c:v>
                </c:pt>
                <c:pt idx="255">
                  <c:v>6095</c:v>
                </c:pt>
                <c:pt idx="256">
                  <c:v>6013</c:v>
                </c:pt>
                <c:pt idx="257">
                  <c:v>5704</c:v>
                </c:pt>
                <c:pt idx="258">
                  <c:v>5780</c:v>
                </c:pt>
                <c:pt idx="259">
                  <c:v>6134</c:v>
                </c:pt>
                <c:pt idx="260">
                  <c:v>6066</c:v>
                </c:pt>
                <c:pt idx="261">
                  <c:v>5943</c:v>
                </c:pt>
                <c:pt idx="262">
                  <c:v>5800</c:v>
                </c:pt>
                <c:pt idx="263">
                  <c:v>5819</c:v>
                </c:pt>
                <c:pt idx="264">
                  <c:v>5774</c:v>
                </c:pt>
                <c:pt idx="265">
                  <c:v>5550</c:v>
                </c:pt>
                <c:pt idx="266">
                  <c:v>5644</c:v>
                </c:pt>
                <c:pt idx="267">
                  <c:v>5647</c:v>
                </c:pt>
                <c:pt idx="268">
                  <c:v>5645</c:v>
                </c:pt>
                <c:pt idx="269">
                  <c:v>5828</c:v>
                </c:pt>
                <c:pt idx="270">
                  <c:v>5890</c:v>
                </c:pt>
                <c:pt idx="271">
                  <c:v>5967</c:v>
                </c:pt>
                <c:pt idx="272">
                  <c:v>5958</c:v>
                </c:pt>
                <c:pt idx="273">
                  <c:v>6152</c:v>
                </c:pt>
                <c:pt idx="274">
                  <c:v>6362</c:v>
                </c:pt>
                <c:pt idx="275">
                  <c:v>6337</c:v>
                </c:pt>
                <c:pt idx="276">
                  <c:v>6432</c:v>
                </c:pt>
                <c:pt idx="277">
                  <c:v>6493</c:v>
                </c:pt>
                <c:pt idx="278">
                  <c:v>6536</c:v>
                </c:pt>
                <c:pt idx="279">
                  <c:v>6597</c:v>
                </c:pt>
                <c:pt idx="280">
                  <c:v>6579</c:v>
                </c:pt>
                <c:pt idx="281">
                  <c:v>6761</c:v>
                </c:pt>
                <c:pt idx="282">
                  <c:v>6843</c:v>
                </c:pt>
                <c:pt idx="283">
                  <c:v>6871</c:v>
                </c:pt>
                <c:pt idx="284">
                  <c:v>6859</c:v>
                </c:pt>
                <c:pt idx="285">
                  <c:v>6640</c:v>
                </c:pt>
                <c:pt idx="286">
                  <c:v>6585</c:v>
                </c:pt>
                <c:pt idx="287">
                  <c:v>6773</c:v>
                </c:pt>
                <c:pt idx="288">
                  <c:v>6987</c:v>
                </c:pt>
                <c:pt idx="289">
                  <c:v>7216</c:v>
                </c:pt>
                <c:pt idx="290">
                  <c:v>7087</c:v>
                </c:pt>
                <c:pt idx="291">
                  <c:v>7156</c:v>
                </c:pt>
                <c:pt idx="292">
                  <c:v>7294</c:v>
                </c:pt>
                <c:pt idx="293">
                  <c:v>7631</c:v>
                </c:pt>
                <c:pt idx="294">
                  <c:v>8055</c:v>
                </c:pt>
                <c:pt idx="295">
                  <c:v>7902</c:v>
                </c:pt>
                <c:pt idx="296">
                  <c:v>7955</c:v>
                </c:pt>
                <c:pt idx="297">
                  <c:v>7851</c:v>
                </c:pt>
                <c:pt idx="298">
                  <c:v>7640</c:v>
                </c:pt>
                <c:pt idx="299">
                  <c:v>7574</c:v>
                </c:pt>
                <c:pt idx="300">
                  <c:v>7659</c:v>
                </c:pt>
                <c:pt idx="301">
                  <c:v>7138</c:v>
                </c:pt>
                <c:pt idx="302">
                  <c:v>7226</c:v>
                </c:pt>
                <c:pt idx="303">
                  <c:v>7291</c:v>
                </c:pt>
                <c:pt idx="304">
                  <c:v>7184</c:v>
                </c:pt>
                <c:pt idx="305">
                  <c:v>7116</c:v>
                </c:pt>
                <c:pt idx="306">
                  <c:v>6923</c:v>
                </c:pt>
                <c:pt idx="307">
                  <c:v>6770</c:v>
                </c:pt>
                <c:pt idx="308">
                  <c:v>6802</c:v>
                </c:pt>
                <c:pt idx="309">
                  <c:v>6808</c:v>
                </c:pt>
                <c:pt idx="310">
                  <c:v>6812</c:v>
                </c:pt>
                <c:pt idx="311">
                  <c:v>6759</c:v>
                </c:pt>
                <c:pt idx="312">
                  <c:v>6660</c:v>
                </c:pt>
                <c:pt idx="313">
                  <c:v>6785</c:v>
                </c:pt>
                <c:pt idx="314">
                  <c:v>6923</c:v>
                </c:pt>
                <c:pt idx="315">
                  <c:v>6950</c:v>
                </c:pt>
                <c:pt idx="316">
                  <c:v>6851</c:v>
                </c:pt>
                <c:pt idx="317">
                  <c:v>6904</c:v>
                </c:pt>
                <c:pt idx="318">
                  <c:v>6730</c:v>
                </c:pt>
                <c:pt idx="319">
                  <c:v>6650</c:v>
                </c:pt>
                <c:pt idx="320">
                  <c:v>6450</c:v>
                </c:pt>
                <c:pt idx="321">
                  <c:v>6182</c:v>
                </c:pt>
                <c:pt idx="322">
                  <c:v>6127</c:v>
                </c:pt>
                <c:pt idx="323">
                  <c:v>6023</c:v>
                </c:pt>
                <c:pt idx="324">
                  <c:v>5936</c:v>
                </c:pt>
                <c:pt idx="325">
                  <c:v>6110</c:v>
                </c:pt>
                <c:pt idx="326">
                  <c:v>6089</c:v>
                </c:pt>
                <c:pt idx="327">
                  <c:v>5886</c:v>
                </c:pt>
                <c:pt idx="328">
                  <c:v>5886</c:v>
                </c:pt>
                <c:pt idx="329">
                  <c:v>5886</c:v>
                </c:pt>
                <c:pt idx="330">
                  <c:v>5523</c:v>
                </c:pt>
                <c:pt idx="331">
                  <c:v>5560</c:v>
                </c:pt>
                <c:pt idx="332">
                  <c:v>5745</c:v>
                </c:pt>
                <c:pt idx="333">
                  <c:v>6150</c:v>
                </c:pt>
                <c:pt idx="334">
                  <c:v>5841</c:v>
                </c:pt>
                <c:pt idx="335">
                  <c:v>5591</c:v>
                </c:pt>
                <c:pt idx="336">
                  <c:v>5554</c:v>
                </c:pt>
                <c:pt idx="337">
                  <c:v>5535</c:v>
                </c:pt>
                <c:pt idx="338">
                  <c:v>5435</c:v>
                </c:pt>
                <c:pt idx="339">
                  <c:v>5563</c:v>
                </c:pt>
                <c:pt idx="340">
                  <c:v>5674</c:v>
                </c:pt>
                <c:pt idx="341">
                  <c:v>5624</c:v>
                </c:pt>
                <c:pt idx="342">
                  <c:v>5370</c:v>
                </c:pt>
                <c:pt idx="343">
                  <c:v>5355</c:v>
                </c:pt>
                <c:pt idx="344">
                  <c:v>5400</c:v>
                </c:pt>
                <c:pt idx="345">
                  <c:v>5540</c:v>
                </c:pt>
                <c:pt idx="346">
                  <c:v>5534</c:v>
                </c:pt>
                <c:pt idx="347">
                  <c:v>5542</c:v>
                </c:pt>
                <c:pt idx="348">
                  <c:v>5322</c:v>
                </c:pt>
                <c:pt idx="349">
                  <c:v>5300</c:v>
                </c:pt>
                <c:pt idx="350">
                  <c:v>5349</c:v>
                </c:pt>
                <c:pt idx="351">
                  <c:v>5271</c:v>
                </c:pt>
                <c:pt idx="352">
                  <c:v>5328</c:v>
                </c:pt>
                <c:pt idx="353">
                  <c:v>5272</c:v>
                </c:pt>
                <c:pt idx="354">
                  <c:v>5315</c:v>
                </c:pt>
                <c:pt idx="355">
                  <c:v>5306</c:v>
                </c:pt>
                <c:pt idx="356">
                  <c:v>5330</c:v>
                </c:pt>
                <c:pt idx="357">
                  <c:v>5295</c:v>
                </c:pt>
                <c:pt idx="358">
                  <c:v>5377</c:v>
                </c:pt>
                <c:pt idx="359">
                  <c:v>5377</c:v>
                </c:pt>
                <c:pt idx="360">
                  <c:v>5170</c:v>
                </c:pt>
                <c:pt idx="361">
                  <c:v>5188</c:v>
                </c:pt>
                <c:pt idx="362">
                  <c:v>5331</c:v>
                </c:pt>
                <c:pt idx="363">
                  <c:v>5531</c:v>
                </c:pt>
                <c:pt idx="364">
                  <c:v>5638</c:v>
                </c:pt>
                <c:pt idx="365">
                  <c:v>5581</c:v>
                </c:pt>
                <c:pt idx="366">
                  <c:v>5416</c:v>
                </c:pt>
                <c:pt idx="367">
                  <c:v>5516</c:v>
                </c:pt>
                <c:pt idx="368">
                  <c:v>5616</c:v>
                </c:pt>
                <c:pt idx="369">
                  <c:v>5616</c:v>
                </c:pt>
                <c:pt idx="370">
                  <c:v>5726</c:v>
                </c:pt>
                <c:pt idx="371">
                  <c:v>5650</c:v>
                </c:pt>
                <c:pt idx="372">
                  <c:v>5650</c:v>
                </c:pt>
                <c:pt idx="373">
                  <c:v>5600</c:v>
                </c:pt>
                <c:pt idx="374">
                  <c:v>5800</c:v>
                </c:pt>
                <c:pt idx="375">
                  <c:v>5820</c:v>
                </c:pt>
                <c:pt idx="376">
                  <c:v>5769</c:v>
                </c:pt>
                <c:pt idx="377">
                  <c:v>5894</c:v>
                </c:pt>
                <c:pt idx="378">
                  <c:v>5893</c:v>
                </c:pt>
                <c:pt idx="379">
                  <c:v>6003</c:v>
                </c:pt>
                <c:pt idx="380">
                  <c:v>6079</c:v>
                </c:pt>
                <c:pt idx="381">
                  <c:v>6042</c:v>
                </c:pt>
                <c:pt idx="382">
                  <c:v>6023</c:v>
                </c:pt>
                <c:pt idx="383">
                  <c:v>5967</c:v>
                </c:pt>
                <c:pt idx="384">
                  <c:v>6303</c:v>
                </c:pt>
                <c:pt idx="385">
                  <c:v>6303</c:v>
                </c:pt>
                <c:pt idx="386">
                  <c:v>6358</c:v>
                </c:pt>
                <c:pt idx="387">
                  <c:v>6312</c:v>
                </c:pt>
                <c:pt idx="388">
                  <c:v>6242</c:v>
                </c:pt>
                <c:pt idx="389">
                  <c:v>6361</c:v>
                </c:pt>
                <c:pt idx="390">
                  <c:v>6490</c:v>
                </c:pt>
                <c:pt idx="391">
                  <c:v>6490</c:v>
                </c:pt>
                <c:pt idx="392">
                  <c:v>6674</c:v>
                </c:pt>
                <c:pt idx="393">
                  <c:v>6548</c:v>
                </c:pt>
                <c:pt idx="394">
                  <c:v>6470</c:v>
                </c:pt>
                <c:pt idx="395">
                  <c:v>6470</c:v>
                </c:pt>
                <c:pt idx="396">
                  <c:v>6490</c:v>
                </c:pt>
                <c:pt idx="397">
                  <c:v>6687</c:v>
                </c:pt>
                <c:pt idx="398">
                  <c:v>6753</c:v>
                </c:pt>
                <c:pt idx="399">
                  <c:v>6623</c:v>
                </c:pt>
                <c:pt idx="400">
                  <c:v>6577</c:v>
                </c:pt>
                <c:pt idx="401">
                  <c:v>6555</c:v>
                </c:pt>
                <c:pt idx="402">
                  <c:v>6454</c:v>
                </c:pt>
                <c:pt idx="403">
                  <c:v>6306</c:v>
                </c:pt>
                <c:pt idx="404">
                  <c:v>6379</c:v>
                </c:pt>
                <c:pt idx="405">
                  <c:v>6421</c:v>
                </c:pt>
                <c:pt idx="406">
                  <c:v>6380</c:v>
                </c:pt>
                <c:pt idx="407">
                  <c:v>6379</c:v>
                </c:pt>
                <c:pt idx="408">
                  <c:v>6321</c:v>
                </c:pt>
                <c:pt idx="409">
                  <c:v>6246</c:v>
                </c:pt>
                <c:pt idx="410">
                  <c:v>6304</c:v>
                </c:pt>
                <c:pt idx="411">
                  <c:v>6164</c:v>
                </c:pt>
                <c:pt idx="412">
                  <c:v>6518</c:v>
                </c:pt>
                <c:pt idx="413">
                  <c:v>6500</c:v>
                </c:pt>
                <c:pt idx="414">
                  <c:v>6563</c:v>
                </c:pt>
                <c:pt idx="415">
                  <c:v>6304</c:v>
                </c:pt>
                <c:pt idx="416">
                  <c:v>6394</c:v>
                </c:pt>
                <c:pt idx="417">
                  <c:v>6235</c:v>
                </c:pt>
                <c:pt idx="418">
                  <c:v>6252</c:v>
                </c:pt>
                <c:pt idx="419">
                  <c:v>6178</c:v>
                </c:pt>
                <c:pt idx="420">
                  <c:v>6108</c:v>
                </c:pt>
                <c:pt idx="421">
                  <c:v>5924</c:v>
                </c:pt>
                <c:pt idx="422">
                  <c:v>6019</c:v>
                </c:pt>
                <c:pt idx="423">
                  <c:v>6009</c:v>
                </c:pt>
                <c:pt idx="424">
                  <c:v>6037</c:v>
                </c:pt>
                <c:pt idx="425">
                  <c:v>6027</c:v>
                </c:pt>
                <c:pt idx="426">
                  <c:v>5992</c:v>
                </c:pt>
                <c:pt idx="427">
                  <c:v>5992</c:v>
                </c:pt>
                <c:pt idx="428">
                  <c:v>5920</c:v>
                </c:pt>
                <c:pt idx="429">
                  <c:v>5881</c:v>
                </c:pt>
                <c:pt idx="430">
                  <c:v>5881</c:v>
                </c:pt>
                <c:pt idx="431">
                  <c:v>5881</c:v>
                </c:pt>
                <c:pt idx="432">
                  <c:v>5795</c:v>
                </c:pt>
                <c:pt idx="433">
                  <c:v>5675</c:v>
                </c:pt>
                <c:pt idx="434">
                  <c:v>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826-4D7B-86B6-65B85B1552CD}"/>
            </c:ext>
          </c:extLst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KANS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Chart!$AY$36:$AY$489</c:f>
              <c:numCache>
                <c:formatCode>#,##0.00</c:formatCode>
                <c:ptCount val="454"/>
                <c:pt idx="379">
                  <c:v>6048</c:v>
                </c:pt>
                <c:pt idx="380">
                  <c:v>6124</c:v>
                </c:pt>
                <c:pt idx="381">
                  <c:v>6096</c:v>
                </c:pt>
                <c:pt idx="382">
                  <c:v>6096</c:v>
                </c:pt>
                <c:pt idx="383">
                  <c:v>6048</c:v>
                </c:pt>
                <c:pt idx="384">
                  <c:v>6327</c:v>
                </c:pt>
                <c:pt idx="385">
                  <c:v>6327</c:v>
                </c:pt>
                <c:pt idx="386">
                  <c:v>6384</c:v>
                </c:pt>
                <c:pt idx="387">
                  <c:v>6354</c:v>
                </c:pt>
                <c:pt idx="388">
                  <c:v>6286</c:v>
                </c:pt>
                <c:pt idx="389">
                  <c:v>6368</c:v>
                </c:pt>
                <c:pt idx="390">
                  <c:v>6502</c:v>
                </c:pt>
                <c:pt idx="391">
                  <c:v>6502</c:v>
                </c:pt>
                <c:pt idx="392">
                  <c:v>6689</c:v>
                </c:pt>
                <c:pt idx="393">
                  <c:v>6589</c:v>
                </c:pt>
                <c:pt idx="394">
                  <c:v>6509</c:v>
                </c:pt>
                <c:pt idx="395">
                  <c:v>6505</c:v>
                </c:pt>
                <c:pt idx="396">
                  <c:v>6505</c:v>
                </c:pt>
                <c:pt idx="397">
                  <c:v>6704</c:v>
                </c:pt>
                <c:pt idx="398">
                  <c:v>6772</c:v>
                </c:pt>
                <c:pt idx="399">
                  <c:v>6654</c:v>
                </c:pt>
                <c:pt idx="400">
                  <c:v>6646</c:v>
                </c:pt>
                <c:pt idx="401">
                  <c:v>6622</c:v>
                </c:pt>
                <c:pt idx="402">
                  <c:v>6508</c:v>
                </c:pt>
                <c:pt idx="403">
                  <c:v>6373</c:v>
                </c:pt>
                <c:pt idx="404">
                  <c:v>6387</c:v>
                </c:pt>
                <c:pt idx="405">
                  <c:v>6427</c:v>
                </c:pt>
                <c:pt idx="406">
                  <c:v>6427</c:v>
                </c:pt>
                <c:pt idx="407">
                  <c:v>6427</c:v>
                </c:pt>
                <c:pt idx="408">
                  <c:v>6390</c:v>
                </c:pt>
                <c:pt idx="409">
                  <c:v>6304</c:v>
                </c:pt>
                <c:pt idx="410">
                  <c:v>6304</c:v>
                </c:pt>
                <c:pt idx="411">
                  <c:v>6193</c:v>
                </c:pt>
                <c:pt idx="412">
                  <c:v>6528</c:v>
                </c:pt>
                <c:pt idx="413">
                  <c:v>6528</c:v>
                </c:pt>
                <c:pt idx="414">
                  <c:v>6582</c:v>
                </c:pt>
                <c:pt idx="415">
                  <c:v>6339</c:v>
                </c:pt>
                <c:pt idx="416">
                  <c:v>6408</c:v>
                </c:pt>
                <c:pt idx="417">
                  <c:v>6248</c:v>
                </c:pt>
                <c:pt idx="418">
                  <c:v>6270</c:v>
                </c:pt>
                <c:pt idx="419">
                  <c:v>6174</c:v>
                </c:pt>
                <c:pt idx="420">
                  <c:v>6113</c:v>
                </c:pt>
                <c:pt idx="421">
                  <c:v>5955</c:v>
                </c:pt>
                <c:pt idx="422">
                  <c:v>6021</c:v>
                </c:pt>
                <c:pt idx="423">
                  <c:v>6018</c:v>
                </c:pt>
                <c:pt idx="424">
                  <c:v>6019</c:v>
                </c:pt>
                <c:pt idx="425">
                  <c:v>6020</c:v>
                </c:pt>
                <c:pt idx="426">
                  <c:v>5959</c:v>
                </c:pt>
                <c:pt idx="427">
                  <c:v>5959</c:v>
                </c:pt>
                <c:pt idx="428">
                  <c:v>5884</c:v>
                </c:pt>
                <c:pt idx="429">
                  <c:v>5843</c:v>
                </c:pt>
                <c:pt idx="430">
                  <c:v>5843</c:v>
                </c:pt>
                <c:pt idx="431">
                  <c:v>5843</c:v>
                </c:pt>
                <c:pt idx="432">
                  <c:v>5755</c:v>
                </c:pt>
                <c:pt idx="433">
                  <c:v>5658</c:v>
                </c:pt>
                <c:pt idx="434">
                  <c:v>5604</c:v>
                </c:pt>
                <c:pt idx="435">
                  <c:v>5700</c:v>
                </c:pt>
                <c:pt idx="436">
                  <c:v>5650</c:v>
                </c:pt>
                <c:pt idx="437">
                  <c:v>5602</c:v>
                </c:pt>
                <c:pt idx="438">
                  <c:v>5408</c:v>
                </c:pt>
                <c:pt idx="439">
                  <c:v>5362</c:v>
                </c:pt>
                <c:pt idx="440">
                  <c:v>5415</c:v>
                </c:pt>
                <c:pt idx="441">
                  <c:v>5410</c:v>
                </c:pt>
                <c:pt idx="442">
                  <c:v>5425</c:v>
                </c:pt>
                <c:pt idx="443">
                  <c:v>5685</c:v>
                </c:pt>
                <c:pt idx="444">
                  <c:v>5441</c:v>
                </c:pt>
                <c:pt idx="445">
                  <c:v>5450</c:v>
                </c:pt>
                <c:pt idx="446">
                  <c:v>5388</c:v>
                </c:pt>
                <c:pt idx="447">
                  <c:v>5436</c:v>
                </c:pt>
                <c:pt idx="448">
                  <c:v>5436</c:v>
                </c:pt>
                <c:pt idx="449">
                  <c:v>5473</c:v>
                </c:pt>
                <c:pt idx="450">
                  <c:v>5486</c:v>
                </c:pt>
                <c:pt idx="451">
                  <c:v>5553</c:v>
                </c:pt>
                <c:pt idx="452">
                  <c:v>5492</c:v>
                </c:pt>
                <c:pt idx="453">
                  <c:v>5466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826-4D7B-86B6-65B85B1552CD}"/>
            </c:ext>
          </c:extLst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MEAL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Chart!$AZ$36:$AZ$489</c:f>
              <c:numCache>
                <c:formatCode>#,##0.00</c:formatCode>
                <c:ptCount val="454"/>
                <c:pt idx="84">
                  <c:v>5832</c:v>
                </c:pt>
                <c:pt idx="85">
                  <c:v>5871</c:v>
                </c:pt>
                <c:pt idx="86">
                  <c:v>5990</c:v>
                </c:pt>
                <c:pt idx="87">
                  <c:v>6019</c:v>
                </c:pt>
                <c:pt idx="88">
                  <c:v>5980</c:v>
                </c:pt>
                <c:pt idx="89">
                  <c:v>6004</c:v>
                </c:pt>
                <c:pt idx="90">
                  <c:v>6029</c:v>
                </c:pt>
                <c:pt idx="91">
                  <c:v>6112</c:v>
                </c:pt>
                <c:pt idx="92">
                  <c:v>6064</c:v>
                </c:pt>
                <c:pt idx="93">
                  <c:v>6039</c:v>
                </c:pt>
                <c:pt idx="94">
                  <c:v>5959</c:v>
                </c:pt>
                <c:pt idx="95">
                  <c:v>6042</c:v>
                </c:pt>
                <c:pt idx="96">
                  <c:v>6020</c:v>
                </c:pt>
                <c:pt idx="97">
                  <c:v>5972</c:v>
                </c:pt>
                <c:pt idx="98">
                  <c:v>5958</c:v>
                </c:pt>
                <c:pt idx="99">
                  <c:v>5830</c:v>
                </c:pt>
                <c:pt idx="100">
                  <c:v>5829</c:v>
                </c:pt>
                <c:pt idx="101">
                  <c:v>5696</c:v>
                </c:pt>
                <c:pt idx="102">
                  <c:v>5762</c:v>
                </c:pt>
                <c:pt idx="103">
                  <c:v>5902</c:v>
                </c:pt>
                <c:pt idx="104">
                  <c:v>6043</c:v>
                </c:pt>
                <c:pt idx="113">
                  <c:v>6118</c:v>
                </c:pt>
                <c:pt idx="114">
                  <c:v>6026</c:v>
                </c:pt>
                <c:pt idx="115">
                  <c:v>5997</c:v>
                </c:pt>
                <c:pt idx="126">
                  <c:v>5471</c:v>
                </c:pt>
                <c:pt idx="127">
                  <c:v>5485</c:v>
                </c:pt>
                <c:pt idx="128">
                  <c:v>5543</c:v>
                </c:pt>
                <c:pt idx="129">
                  <c:v>5607</c:v>
                </c:pt>
                <c:pt idx="130">
                  <c:v>5607</c:v>
                </c:pt>
                <c:pt idx="131">
                  <c:v>5668</c:v>
                </c:pt>
                <c:pt idx="132">
                  <c:v>5719</c:v>
                </c:pt>
                <c:pt idx="133">
                  <c:v>5731</c:v>
                </c:pt>
                <c:pt idx="134">
                  <c:v>5731</c:v>
                </c:pt>
                <c:pt idx="135">
                  <c:v>5750</c:v>
                </c:pt>
                <c:pt idx="136">
                  <c:v>5702</c:v>
                </c:pt>
                <c:pt idx="137">
                  <c:v>5859</c:v>
                </c:pt>
                <c:pt idx="138">
                  <c:v>5856</c:v>
                </c:pt>
                <c:pt idx="139">
                  <c:v>5850</c:v>
                </c:pt>
                <c:pt idx="140">
                  <c:v>5854</c:v>
                </c:pt>
                <c:pt idx="141">
                  <c:v>5673</c:v>
                </c:pt>
                <c:pt idx="142">
                  <c:v>5580</c:v>
                </c:pt>
                <c:pt idx="143">
                  <c:v>5522</c:v>
                </c:pt>
                <c:pt idx="144">
                  <c:v>5555</c:v>
                </c:pt>
                <c:pt idx="145">
                  <c:v>5553</c:v>
                </c:pt>
                <c:pt idx="146">
                  <c:v>5459</c:v>
                </c:pt>
                <c:pt idx="147">
                  <c:v>5459</c:v>
                </c:pt>
                <c:pt idx="148">
                  <c:v>5423</c:v>
                </c:pt>
                <c:pt idx="149">
                  <c:v>5300</c:v>
                </c:pt>
                <c:pt idx="150">
                  <c:v>5254</c:v>
                </c:pt>
                <c:pt idx="151">
                  <c:v>5277</c:v>
                </c:pt>
                <c:pt idx="152">
                  <c:v>5277</c:v>
                </c:pt>
                <c:pt idx="153">
                  <c:v>5274</c:v>
                </c:pt>
                <c:pt idx="154">
                  <c:v>5272</c:v>
                </c:pt>
                <c:pt idx="155">
                  <c:v>5304</c:v>
                </c:pt>
                <c:pt idx="156">
                  <c:v>5317</c:v>
                </c:pt>
                <c:pt idx="157">
                  <c:v>5408</c:v>
                </c:pt>
                <c:pt idx="158">
                  <c:v>5366</c:v>
                </c:pt>
                <c:pt idx="159">
                  <c:v>5445</c:v>
                </c:pt>
                <c:pt idx="160">
                  <c:v>5576</c:v>
                </c:pt>
                <c:pt idx="161">
                  <c:v>5683</c:v>
                </c:pt>
                <c:pt idx="162">
                  <c:v>5704</c:v>
                </c:pt>
                <c:pt idx="163">
                  <c:v>5736</c:v>
                </c:pt>
                <c:pt idx="164">
                  <c:v>5736</c:v>
                </c:pt>
                <c:pt idx="165">
                  <c:v>5674</c:v>
                </c:pt>
                <c:pt idx="166">
                  <c:v>5523</c:v>
                </c:pt>
                <c:pt idx="167">
                  <c:v>5440</c:v>
                </c:pt>
                <c:pt idx="168">
                  <c:v>5652</c:v>
                </c:pt>
                <c:pt idx="169">
                  <c:v>5775</c:v>
                </c:pt>
                <c:pt idx="170">
                  <c:v>5834</c:v>
                </c:pt>
                <c:pt idx="171">
                  <c:v>5992</c:v>
                </c:pt>
                <c:pt idx="172">
                  <c:v>6184</c:v>
                </c:pt>
                <c:pt idx="173">
                  <c:v>6247</c:v>
                </c:pt>
                <c:pt idx="174">
                  <c:v>6364</c:v>
                </c:pt>
                <c:pt idx="175">
                  <c:v>6345</c:v>
                </c:pt>
                <c:pt idx="176">
                  <c:v>6372</c:v>
                </c:pt>
                <c:pt idx="177">
                  <c:v>6367</c:v>
                </c:pt>
                <c:pt idx="178">
                  <c:v>6284</c:v>
                </c:pt>
                <c:pt idx="179">
                  <c:v>5800</c:v>
                </c:pt>
                <c:pt idx="180">
                  <c:v>5800</c:v>
                </c:pt>
                <c:pt idx="181">
                  <c:v>6328</c:v>
                </c:pt>
                <c:pt idx="182">
                  <c:v>6120</c:v>
                </c:pt>
                <c:pt idx="183">
                  <c:v>6047</c:v>
                </c:pt>
                <c:pt idx="184">
                  <c:v>6146</c:v>
                </c:pt>
                <c:pt idx="185">
                  <c:v>6230</c:v>
                </c:pt>
                <c:pt idx="186">
                  <c:v>6290</c:v>
                </c:pt>
                <c:pt idx="187">
                  <c:v>6243</c:v>
                </c:pt>
                <c:pt idx="188">
                  <c:v>6157</c:v>
                </c:pt>
                <c:pt idx="189">
                  <c:v>6263</c:v>
                </c:pt>
                <c:pt idx="190">
                  <c:v>6435</c:v>
                </c:pt>
                <c:pt idx="191">
                  <c:v>6469</c:v>
                </c:pt>
                <c:pt idx="192">
                  <c:v>6469</c:v>
                </c:pt>
                <c:pt idx="193">
                  <c:v>6787</c:v>
                </c:pt>
                <c:pt idx="194">
                  <c:v>6583</c:v>
                </c:pt>
                <c:pt idx="195">
                  <c:v>6655</c:v>
                </c:pt>
                <c:pt idx="196">
                  <c:v>6726</c:v>
                </c:pt>
                <c:pt idx="197">
                  <c:v>6937</c:v>
                </c:pt>
                <c:pt idx="198">
                  <c:v>7034</c:v>
                </c:pt>
                <c:pt idx="199">
                  <c:v>7034</c:v>
                </c:pt>
                <c:pt idx="200">
                  <c:v>7158</c:v>
                </c:pt>
                <c:pt idx="201">
                  <c:v>7225</c:v>
                </c:pt>
                <c:pt idx="202">
                  <c:v>7156</c:v>
                </c:pt>
                <c:pt idx="203">
                  <c:v>7127</c:v>
                </c:pt>
                <c:pt idx="204">
                  <c:v>7103</c:v>
                </c:pt>
                <c:pt idx="205">
                  <c:v>7318</c:v>
                </c:pt>
                <c:pt idx="206">
                  <c:v>7332</c:v>
                </c:pt>
                <c:pt idx="207">
                  <c:v>7152</c:v>
                </c:pt>
                <c:pt idx="208">
                  <c:v>7087</c:v>
                </c:pt>
                <c:pt idx="209">
                  <c:v>7333</c:v>
                </c:pt>
                <c:pt idx="210">
                  <c:v>7182</c:v>
                </c:pt>
                <c:pt idx="211">
                  <c:v>7064</c:v>
                </c:pt>
                <c:pt idx="212">
                  <c:v>6995</c:v>
                </c:pt>
                <c:pt idx="213">
                  <c:v>6947</c:v>
                </c:pt>
                <c:pt idx="214">
                  <c:v>6947</c:v>
                </c:pt>
                <c:pt idx="215">
                  <c:v>6819</c:v>
                </c:pt>
                <c:pt idx="216">
                  <c:v>6725</c:v>
                </c:pt>
                <c:pt idx="217">
                  <c:v>6763</c:v>
                </c:pt>
                <c:pt idx="218">
                  <c:v>6680</c:v>
                </c:pt>
                <c:pt idx="219">
                  <c:v>6615</c:v>
                </c:pt>
                <c:pt idx="220">
                  <c:v>6641</c:v>
                </c:pt>
                <c:pt idx="221">
                  <c:v>6591</c:v>
                </c:pt>
                <c:pt idx="222">
                  <c:v>6772</c:v>
                </c:pt>
                <c:pt idx="223">
                  <c:v>6996</c:v>
                </c:pt>
                <c:pt idx="224">
                  <c:v>7168</c:v>
                </c:pt>
                <c:pt idx="225">
                  <c:v>7129</c:v>
                </c:pt>
                <c:pt idx="226">
                  <c:v>7336</c:v>
                </c:pt>
                <c:pt idx="227">
                  <c:v>7363</c:v>
                </c:pt>
                <c:pt idx="228">
                  <c:v>7426</c:v>
                </c:pt>
                <c:pt idx="229">
                  <c:v>7680</c:v>
                </c:pt>
                <c:pt idx="230">
                  <c:v>7760</c:v>
                </c:pt>
                <c:pt idx="231">
                  <c:v>7752</c:v>
                </c:pt>
                <c:pt idx="232">
                  <c:v>7786</c:v>
                </c:pt>
                <c:pt idx="233">
                  <c:v>7621</c:v>
                </c:pt>
                <c:pt idx="234">
                  <c:v>7621</c:v>
                </c:pt>
                <c:pt idx="235">
                  <c:v>7431</c:v>
                </c:pt>
                <c:pt idx="236">
                  <c:v>7402</c:v>
                </c:pt>
                <c:pt idx="237">
                  <c:v>7455</c:v>
                </c:pt>
                <c:pt idx="238">
                  <c:v>7455</c:v>
                </c:pt>
                <c:pt idx="239">
                  <c:v>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826-4D7B-86B6-65B85B1552CD}"/>
            </c:ext>
          </c:extLst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MEAL 2022-05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Chart!$BA$36:$BA$489</c:f>
              <c:numCache>
                <c:formatCode>#,##0.00</c:formatCode>
                <c:ptCount val="454"/>
                <c:pt idx="96">
                  <c:v>6050</c:v>
                </c:pt>
                <c:pt idx="97">
                  <c:v>6011</c:v>
                </c:pt>
                <c:pt idx="98">
                  <c:v>5988</c:v>
                </c:pt>
                <c:pt idx="99">
                  <c:v>5903</c:v>
                </c:pt>
                <c:pt idx="100">
                  <c:v>5860</c:v>
                </c:pt>
                <c:pt idx="101">
                  <c:v>5767</c:v>
                </c:pt>
                <c:pt idx="102">
                  <c:v>5800</c:v>
                </c:pt>
                <c:pt idx="103">
                  <c:v>5954</c:v>
                </c:pt>
                <c:pt idx="104">
                  <c:v>6096</c:v>
                </c:pt>
                <c:pt idx="105">
                  <c:v>6048</c:v>
                </c:pt>
                <c:pt idx="106">
                  <c:v>5972</c:v>
                </c:pt>
                <c:pt idx="107">
                  <c:v>5972</c:v>
                </c:pt>
                <c:pt idx="108">
                  <c:v>6022</c:v>
                </c:pt>
                <c:pt idx="109">
                  <c:v>6148</c:v>
                </c:pt>
                <c:pt idx="110">
                  <c:v>6148</c:v>
                </c:pt>
                <c:pt idx="111">
                  <c:v>6186</c:v>
                </c:pt>
                <c:pt idx="112">
                  <c:v>6250</c:v>
                </c:pt>
                <c:pt idx="113">
                  <c:v>6223</c:v>
                </c:pt>
                <c:pt idx="114">
                  <c:v>6141</c:v>
                </c:pt>
                <c:pt idx="115">
                  <c:v>6084</c:v>
                </c:pt>
                <c:pt idx="116">
                  <c:v>6065</c:v>
                </c:pt>
                <c:pt idx="117">
                  <c:v>6065</c:v>
                </c:pt>
                <c:pt idx="118">
                  <c:v>5990</c:v>
                </c:pt>
                <c:pt idx="119">
                  <c:v>5859</c:v>
                </c:pt>
                <c:pt idx="120">
                  <c:v>5779</c:v>
                </c:pt>
                <c:pt idx="121">
                  <c:v>5720</c:v>
                </c:pt>
                <c:pt idx="122">
                  <c:v>5712</c:v>
                </c:pt>
                <c:pt idx="123">
                  <c:v>5700</c:v>
                </c:pt>
                <c:pt idx="124">
                  <c:v>5705</c:v>
                </c:pt>
                <c:pt idx="125">
                  <c:v>5663</c:v>
                </c:pt>
                <c:pt idx="126">
                  <c:v>5582</c:v>
                </c:pt>
                <c:pt idx="127">
                  <c:v>5586</c:v>
                </c:pt>
                <c:pt idx="128">
                  <c:v>5678</c:v>
                </c:pt>
                <c:pt idx="159">
                  <c:v>5554</c:v>
                </c:pt>
                <c:pt idx="160">
                  <c:v>5682</c:v>
                </c:pt>
                <c:pt idx="161">
                  <c:v>5791</c:v>
                </c:pt>
                <c:pt idx="162">
                  <c:v>5815</c:v>
                </c:pt>
                <c:pt idx="163">
                  <c:v>5840</c:v>
                </c:pt>
                <c:pt idx="164">
                  <c:v>5840</c:v>
                </c:pt>
                <c:pt idx="165">
                  <c:v>5798</c:v>
                </c:pt>
                <c:pt idx="166">
                  <c:v>5635</c:v>
                </c:pt>
                <c:pt idx="167">
                  <c:v>5528</c:v>
                </c:pt>
                <c:pt idx="168">
                  <c:v>5733</c:v>
                </c:pt>
                <c:pt idx="169">
                  <c:v>5862</c:v>
                </c:pt>
                <c:pt idx="170">
                  <c:v>5907</c:v>
                </c:pt>
                <c:pt idx="171">
                  <c:v>6044</c:v>
                </c:pt>
                <c:pt idx="172">
                  <c:v>6224</c:v>
                </c:pt>
                <c:pt idx="173">
                  <c:v>6302</c:v>
                </c:pt>
                <c:pt idx="174">
                  <c:v>6412</c:v>
                </c:pt>
                <c:pt idx="175">
                  <c:v>6394</c:v>
                </c:pt>
                <c:pt idx="176">
                  <c:v>6404</c:v>
                </c:pt>
                <c:pt idx="177">
                  <c:v>6419</c:v>
                </c:pt>
                <c:pt idx="178">
                  <c:v>6376</c:v>
                </c:pt>
                <c:pt idx="179">
                  <c:v>6376</c:v>
                </c:pt>
                <c:pt idx="180">
                  <c:v>6376</c:v>
                </c:pt>
                <c:pt idx="181">
                  <c:v>6397</c:v>
                </c:pt>
                <c:pt idx="182">
                  <c:v>6225</c:v>
                </c:pt>
                <c:pt idx="183">
                  <c:v>6139</c:v>
                </c:pt>
                <c:pt idx="184">
                  <c:v>6205</c:v>
                </c:pt>
                <c:pt idx="185">
                  <c:v>6305</c:v>
                </c:pt>
                <c:pt idx="186">
                  <c:v>6354</c:v>
                </c:pt>
                <c:pt idx="187">
                  <c:v>6317</c:v>
                </c:pt>
                <c:pt idx="188">
                  <c:v>6240</c:v>
                </c:pt>
                <c:pt idx="189">
                  <c:v>6327</c:v>
                </c:pt>
                <c:pt idx="190">
                  <c:v>6505</c:v>
                </c:pt>
                <c:pt idx="191">
                  <c:v>6550</c:v>
                </c:pt>
                <c:pt idx="192">
                  <c:v>6550</c:v>
                </c:pt>
                <c:pt idx="193">
                  <c:v>6829</c:v>
                </c:pt>
                <c:pt idx="194">
                  <c:v>6628</c:v>
                </c:pt>
                <c:pt idx="195">
                  <c:v>6699</c:v>
                </c:pt>
                <c:pt idx="196">
                  <c:v>6762</c:v>
                </c:pt>
                <c:pt idx="197">
                  <c:v>6959</c:v>
                </c:pt>
                <c:pt idx="198">
                  <c:v>7049</c:v>
                </c:pt>
                <c:pt idx="199">
                  <c:v>7049</c:v>
                </c:pt>
                <c:pt idx="200">
                  <c:v>7132</c:v>
                </c:pt>
                <c:pt idx="201">
                  <c:v>7210</c:v>
                </c:pt>
                <c:pt idx="202">
                  <c:v>7164</c:v>
                </c:pt>
                <c:pt idx="203">
                  <c:v>7117</c:v>
                </c:pt>
                <c:pt idx="204">
                  <c:v>7117</c:v>
                </c:pt>
                <c:pt idx="205">
                  <c:v>7321</c:v>
                </c:pt>
                <c:pt idx="206">
                  <c:v>7344</c:v>
                </c:pt>
                <c:pt idx="207">
                  <c:v>7176</c:v>
                </c:pt>
                <c:pt idx="208">
                  <c:v>7104</c:v>
                </c:pt>
                <c:pt idx="209">
                  <c:v>7308</c:v>
                </c:pt>
                <c:pt idx="210">
                  <c:v>7204</c:v>
                </c:pt>
                <c:pt idx="211">
                  <c:v>7085</c:v>
                </c:pt>
                <c:pt idx="212">
                  <c:v>7017</c:v>
                </c:pt>
                <c:pt idx="213">
                  <c:v>6959</c:v>
                </c:pt>
                <c:pt idx="214">
                  <c:v>6959</c:v>
                </c:pt>
                <c:pt idx="215">
                  <c:v>6828</c:v>
                </c:pt>
                <c:pt idx="216">
                  <c:v>6757</c:v>
                </c:pt>
                <c:pt idx="217">
                  <c:v>6783</c:v>
                </c:pt>
                <c:pt idx="218">
                  <c:v>6712</c:v>
                </c:pt>
                <c:pt idx="219">
                  <c:v>6667</c:v>
                </c:pt>
                <c:pt idx="220">
                  <c:v>6685</c:v>
                </c:pt>
                <c:pt idx="221">
                  <c:v>6637</c:v>
                </c:pt>
                <c:pt idx="222">
                  <c:v>6820</c:v>
                </c:pt>
                <c:pt idx="223">
                  <c:v>7016</c:v>
                </c:pt>
                <c:pt idx="224">
                  <c:v>7202</c:v>
                </c:pt>
                <c:pt idx="225">
                  <c:v>7155</c:v>
                </c:pt>
                <c:pt idx="226">
                  <c:v>7359</c:v>
                </c:pt>
                <c:pt idx="227">
                  <c:v>7403</c:v>
                </c:pt>
                <c:pt idx="228">
                  <c:v>7454</c:v>
                </c:pt>
                <c:pt idx="229">
                  <c:v>7720</c:v>
                </c:pt>
                <c:pt idx="230">
                  <c:v>7812</c:v>
                </c:pt>
                <c:pt idx="231">
                  <c:v>7804</c:v>
                </c:pt>
                <c:pt idx="232">
                  <c:v>7816</c:v>
                </c:pt>
                <c:pt idx="233">
                  <c:v>7640</c:v>
                </c:pt>
                <c:pt idx="234">
                  <c:v>7641</c:v>
                </c:pt>
                <c:pt idx="235">
                  <c:v>7462</c:v>
                </c:pt>
                <c:pt idx="236">
                  <c:v>7416</c:v>
                </c:pt>
                <c:pt idx="237">
                  <c:v>7479</c:v>
                </c:pt>
                <c:pt idx="238">
                  <c:v>7481</c:v>
                </c:pt>
                <c:pt idx="239">
                  <c:v>7481</c:v>
                </c:pt>
                <c:pt idx="240">
                  <c:v>7588</c:v>
                </c:pt>
                <c:pt idx="241">
                  <c:v>7573</c:v>
                </c:pt>
                <c:pt idx="255">
                  <c:v>8016</c:v>
                </c:pt>
                <c:pt idx="256">
                  <c:v>8112</c:v>
                </c:pt>
                <c:pt idx="257">
                  <c:v>7902</c:v>
                </c:pt>
                <c:pt idx="258">
                  <c:v>7910</c:v>
                </c:pt>
                <c:pt idx="259">
                  <c:v>7903</c:v>
                </c:pt>
                <c:pt idx="260">
                  <c:v>7903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826-4D7B-86B6-65B85B1552CD}"/>
            </c:ext>
          </c:extLst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MEAL 2022-07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Chart!$BB$36:$BB$489</c:f>
              <c:numCache>
                <c:formatCode>#,##0.00</c:formatCode>
                <c:ptCount val="454"/>
                <c:pt idx="227">
                  <c:v>7404</c:v>
                </c:pt>
                <c:pt idx="228">
                  <c:v>7464</c:v>
                </c:pt>
                <c:pt idx="229">
                  <c:v>7728</c:v>
                </c:pt>
                <c:pt idx="230">
                  <c:v>7773</c:v>
                </c:pt>
                <c:pt idx="231">
                  <c:v>7832</c:v>
                </c:pt>
                <c:pt idx="232">
                  <c:v>7848</c:v>
                </c:pt>
                <c:pt idx="233">
                  <c:v>7744</c:v>
                </c:pt>
                <c:pt idx="234">
                  <c:v>7696</c:v>
                </c:pt>
                <c:pt idx="235">
                  <c:v>7617</c:v>
                </c:pt>
                <c:pt idx="236">
                  <c:v>7446</c:v>
                </c:pt>
                <c:pt idx="237">
                  <c:v>7515</c:v>
                </c:pt>
                <c:pt idx="238">
                  <c:v>7522</c:v>
                </c:pt>
                <c:pt idx="239">
                  <c:v>7522</c:v>
                </c:pt>
                <c:pt idx="240">
                  <c:v>7628</c:v>
                </c:pt>
                <c:pt idx="241">
                  <c:v>7603</c:v>
                </c:pt>
                <c:pt idx="242">
                  <c:v>8184</c:v>
                </c:pt>
                <c:pt idx="243">
                  <c:v>7655</c:v>
                </c:pt>
                <c:pt idx="244">
                  <c:v>7662</c:v>
                </c:pt>
                <c:pt idx="245">
                  <c:v>7696</c:v>
                </c:pt>
                <c:pt idx="246">
                  <c:v>7756</c:v>
                </c:pt>
                <c:pt idx="247">
                  <c:v>7640</c:v>
                </c:pt>
                <c:pt idx="248">
                  <c:v>7748</c:v>
                </c:pt>
                <c:pt idx="249">
                  <c:v>7905</c:v>
                </c:pt>
                <c:pt idx="250">
                  <c:v>7861</c:v>
                </c:pt>
                <c:pt idx="251">
                  <c:v>7917</c:v>
                </c:pt>
                <c:pt idx="252">
                  <c:v>7876</c:v>
                </c:pt>
                <c:pt idx="253">
                  <c:v>7876</c:v>
                </c:pt>
                <c:pt idx="254">
                  <c:v>7947</c:v>
                </c:pt>
                <c:pt idx="255">
                  <c:v>7882</c:v>
                </c:pt>
                <c:pt idx="256">
                  <c:v>7931</c:v>
                </c:pt>
                <c:pt idx="257">
                  <c:v>7753</c:v>
                </c:pt>
                <c:pt idx="258">
                  <c:v>7795</c:v>
                </c:pt>
                <c:pt idx="259">
                  <c:v>7806</c:v>
                </c:pt>
                <c:pt idx="260">
                  <c:v>7806</c:v>
                </c:pt>
                <c:pt idx="261">
                  <c:v>7835</c:v>
                </c:pt>
                <c:pt idx="262">
                  <c:v>7757</c:v>
                </c:pt>
                <c:pt idx="263">
                  <c:v>7754</c:v>
                </c:pt>
                <c:pt idx="264">
                  <c:v>7705</c:v>
                </c:pt>
                <c:pt idx="265">
                  <c:v>7480</c:v>
                </c:pt>
                <c:pt idx="266">
                  <c:v>7563</c:v>
                </c:pt>
                <c:pt idx="267">
                  <c:v>7455</c:v>
                </c:pt>
                <c:pt idx="268">
                  <c:v>7285</c:v>
                </c:pt>
                <c:pt idx="269">
                  <c:v>7309</c:v>
                </c:pt>
                <c:pt idx="270">
                  <c:v>7484</c:v>
                </c:pt>
                <c:pt idx="271">
                  <c:v>7483</c:v>
                </c:pt>
                <c:pt idx="272">
                  <c:v>7470</c:v>
                </c:pt>
                <c:pt idx="273">
                  <c:v>7563</c:v>
                </c:pt>
                <c:pt idx="274">
                  <c:v>7445</c:v>
                </c:pt>
                <c:pt idx="275">
                  <c:v>7365</c:v>
                </c:pt>
                <c:pt idx="276">
                  <c:v>7450</c:v>
                </c:pt>
                <c:pt idx="277">
                  <c:v>7569</c:v>
                </c:pt>
                <c:pt idx="278">
                  <c:v>7665</c:v>
                </c:pt>
                <c:pt idx="279">
                  <c:v>7857</c:v>
                </c:pt>
                <c:pt idx="280">
                  <c:v>7939</c:v>
                </c:pt>
                <c:pt idx="281">
                  <c:v>7763</c:v>
                </c:pt>
                <c:pt idx="282">
                  <c:v>7814</c:v>
                </c:pt>
                <c:pt idx="283">
                  <c:v>7783</c:v>
                </c:pt>
                <c:pt idx="284">
                  <c:v>7671</c:v>
                </c:pt>
                <c:pt idx="285">
                  <c:v>7671</c:v>
                </c:pt>
                <c:pt idx="286">
                  <c:v>7671</c:v>
                </c:pt>
                <c:pt idx="287">
                  <c:v>7305</c:v>
                </c:pt>
                <c:pt idx="288">
                  <c:v>7432</c:v>
                </c:pt>
                <c:pt idx="289">
                  <c:v>7338</c:v>
                </c:pt>
                <c:pt idx="290">
                  <c:v>7250</c:v>
                </c:pt>
                <c:pt idx="291">
                  <c:v>7165</c:v>
                </c:pt>
                <c:pt idx="292">
                  <c:v>7165</c:v>
                </c:pt>
                <c:pt idx="293">
                  <c:v>7142</c:v>
                </c:pt>
                <c:pt idx="294">
                  <c:v>7437</c:v>
                </c:pt>
                <c:pt idx="295">
                  <c:v>7351</c:v>
                </c:pt>
                <c:pt idx="296">
                  <c:v>7309</c:v>
                </c:pt>
                <c:pt idx="297">
                  <c:v>7368</c:v>
                </c:pt>
                <c:pt idx="298">
                  <c:v>7452</c:v>
                </c:pt>
                <c:pt idx="299">
                  <c:v>7469</c:v>
                </c:pt>
                <c:pt idx="300">
                  <c:v>7427</c:v>
                </c:pt>
                <c:pt idx="301">
                  <c:v>7333</c:v>
                </c:pt>
                <c:pt idx="302">
                  <c:v>7382</c:v>
                </c:pt>
                <c:pt idx="303">
                  <c:v>7410</c:v>
                </c:pt>
                <c:pt idx="304">
                  <c:v>7410</c:v>
                </c:pt>
                <c:pt idx="305">
                  <c:v>7481</c:v>
                </c:pt>
                <c:pt idx="306">
                  <c:v>7184</c:v>
                </c:pt>
                <c:pt idx="307">
                  <c:v>7133</c:v>
                </c:pt>
                <c:pt idx="308">
                  <c:v>7080</c:v>
                </c:pt>
                <c:pt idx="309">
                  <c:v>6984</c:v>
                </c:pt>
                <c:pt idx="310">
                  <c:v>6919</c:v>
                </c:pt>
                <c:pt idx="311">
                  <c:v>7151</c:v>
                </c:pt>
                <c:pt idx="312">
                  <c:v>7070</c:v>
                </c:pt>
                <c:pt idx="313">
                  <c:v>7324</c:v>
                </c:pt>
                <c:pt idx="314">
                  <c:v>7324</c:v>
                </c:pt>
                <c:pt idx="315">
                  <c:v>7324</c:v>
                </c:pt>
                <c:pt idx="316">
                  <c:v>7310</c:v>
                </c:pt>
                <c:pt idx="317">
                  <c:v>7571</c:v>
                </c:pt>
                <c:pt idx="318">
                  <c:v>7571</c:v>
                </c:pt>
                <c:pt idx="319">
                  <c:v>7638</c:v>
                </c:pt>
                <c:pt idx="320">
                  <c:v>7594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826-4D7B-86B6-65B85B1552CD}"/>
            </c:ext>
          </c:extLst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MEAL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Chart!$BC$36:$BC$489</c:f>
              <c:numCache>
                <c:formatCode>#,##0.00</c:formatCode>
                <c:ptCount val="454"/>
                <c:pt idx="262">
                  <c:v>7292</c:v>
                </c:pt>
                <c:pt idx="263">
                  <c:v>7292</c:v>
                </c:pt>
                <c:pt idx="264">
                  <c:v>7292</c:v>
                </c:pt>
                <c:pt idx="265">
                  <c:v>7126</c:v>
                </c:pt>
                <c:pt idx="266">
                  <c:v>7181</c:v>
                </c:pt>
                <c:pt idx="267">
                  <c:v>7047</c:v>
                </c:pt>
                <c:pt idx="268">
                  <c:v>6997</c:v>
                </c:pt>
                <c:pt idx="269">
                  <c:v>6997</c:v>
                </c:pt>
                <c:pt idx="270">
                  <c:v>7106</c:v>
                </c:pt>
                <c:pt idx="271">
                  <c:v>7110</c:v>
                </c:pt>
                <c:pt idx="272">
                  <c:v>7149</c:v>
                </c:pt>
                <c:pt idx="273">
                  <c:v>7175</c:v>
                </c:pt>
                <c:pt idx="274">
                  <c:v>7152</c:v>
                </c:pt>
                <c:pt idx="275">
                  <c:v>7091</c:v>
                </c:pt>
                <c:pt idx="276">
                  <c:v>7112</c:v>
                </c:pt>
                <c:pt idx="277">
                  <c:v>7252</c:v>
                </c:pt>
                <c:pt idx="282">
                  <c:v>7528</c:v>
                </c:pt>
                <c:pt idx="297">
                  <c:v>7234</c:v>
                </c:pt>
                <c:pt idx="298">
                  <c:v>7298</c:v>
                </c:pt>
                <c:pt idx="299">
                  <c:v>7308</c:v>
                </c:pt>
                <c:pt idx="300">
                  <c:v>7268</c:v>
                </c:pt>
                <c:pt idx="301">
                  <c:v>7193</c:v>
                </c:pt>
                <c:pt idx="302">
                  <c:v>7223</c:v>
                </c:pt>
                <c:pt idx="303">
                  <c:v>7252</c:v>
                </c:pt>
                <c:pt idx="304">
                  <c:v>7252</c:v>
                </c:pt>
                <c:pt idx="305">
                  <c:v>7329</c:v>
                </c:pt>
                <c:pt idx="306">
                  <c:v>7097</c:v>
                </c:pt>
                <c:pt idx="307">
                  <c:v>6993</c:v>
                </c:pt>
                <c:pt idx="308">
                  <c:v>6912</c:v>
                </c:pt>
                <c:pt idx="309">
                  <c:v>6824</c:v>
                </c:pt>
                <c:pt idx="310">
                  <c:v>6784</c:v>
                </c:pt>
                <c:pt idx="311">
                  <c:v>6915</c:v>
                </c:pt>
                <c:pt idx="312">
                  <c:v>6860</c:v>
                </c:pt>
                <c:pt idx="313">
                  <c:v>7042</c:v>
                </c:pt>
                <c:pt idx="314">
                  <c:v>7042</c:v>
                </c:pt>
                <c:pt idx="315">
                  <c:v>7042</c:v>
                </c:pt>
                <c:pt idx="316">
                  <c:v>7042</c:v>
                </c:pt>
                <c:pt idx="317">
                  <c:v>7165</c:v>
                </c:pt>
                <c:pt idx="318">
                  <c:v>7165</c:v>
                </c:pt>
                <c:pt idx="319">
                  <c:v>7190</c:v>
                </c:pt>
                <c:pt idx="320">
                  <c:v>7205</c:v>
                </c:pt>
                <c:pt idx="321">
                  <c:v>7018</c:v>
                </c:pt>
                <c:pt idx="322">
                  <c:v>6988</c:v>
                </c:pt>
                <c:pt idx="323">
                  <c:v>7041</c:v>
                </c:pt>
                <c:pt idx="324">
                  <c:v>7088</c:v>
                </c:pt>
                <c:pt idx="325">
                  <c:v>7354</c:v>
                </c:pt>
                <c:pt idx="326">
                  <c:v>7403</c:v>
                </c:pt>
                <c:pt idx="327">
                  <c:v>7517</c:v>
                </c:pt>
                <c:pt idx="328">
                  <c:v>7517</c:v>
                </c:pt>
                <c:pt idx="329">
                  <c:v>7517</c:v>
                </c:pt>
                <c:pt idx="330">
                  <c:v>7286</c:v>
                </c:pt>
                <c:pt idx="331">
                  <c:v>7411</c:v>
                </c:pt>
                <c:pt idx="332">
                  <c:v>7468</c:v>
                </c:pt>
                <c:pt idx="333">
                  <c:v>7850</c:v>
                </c:pt>
                <c:pt idx="334">
                  <c:v>7750</c:v>
                </c:pt>
                <c:pt idx="335">
                  <c:v>7567</c:v>
                </c:pt>
                <c:pt idx="336">
                  <c:v>7735</c:v>
                </c:pt>
                <c:pt idx="337">
                  <c:v>7850</c:v>
                </c:pt>
                <c:pt idx="338">
                  <c:v>7721</c:v>
                </c:pt>
                <c:pt idx="339">
                  <c:v>7654</c:v>
                </c:pt>
                <c:pt idx="340">
                  <c:v>7640</c:v>
                </c:pt>
                <c:pt idx="341">
                  <c:v>7731</c:v>
                </c:pt>
                <c:pt idx="342">
                  <c:v>7534</c:v>
                </c:pt>
                <c:pt idx="343">
                  <c:v>7492</c:v>
                </c:pt>
                <c:pt idx="344">
                  <c:v>7772</c:v>
                </c:pt>
                <c:pt idx="345">
                  <c:v>8091</c:v>
                </c:pt>
                <c:pt idx="346">
                  <c:v>8190</c:v>
                </c:pt>
                <c:pt idx="347">
                  <c:v>8186</c:v>
                </c:pt>
                <c:pt idx="348">
                  <c:v>8022</c:v>
                </c:pt>
                <c:pt idx="349">
                  <c:v>8029</c:v>
                </c:pt>
                <c:pt idx="350">
                  <c:v>7996</c:v>
                </c:pt>
                <c:pt idx="351">
                  <c:v>8034</c:v>
                </c:pt>
                <c:pt idx="352">
                  <c:v>8254</c:v>
                </c:pt>
                <c:pt idx="353">
                  <c:v>8090</c:v>
                </c:pt>
                <c:pt idx="354">
                  <c:v>8313</c:v>
                </c:pt>
                <c:pt idx="355">
                  <c:v>8176</c:v>
                </c:pt>
                <c:pt idx="356">
                  <c:v>8244</c:v>
                </c:pt>
                <c:pt idx="357">
                  <c:v>8246</c:v>
                </c:pt>
                <c:pt idx="358">
                  <c:v>8167</c:v>
                </c:pt>
                <c:pt idx="359">
                  <c:v>7957</c:v>
                </c:pt>
                <c:pt idx="360">
                  <c:v>8131</c:v>
                </c:pt>
                <c:pt idx="361">
                  <c:v>8319</c:v>
                </c:pt>
                <c:pt idx="362">
                  <c:v>8554</c:v>
                </c:pt>
                <c:pt idx="363">
                  <c:v>8732</c:v>
                </c:pt>
                <c:pt idx="364">
                  <c:v>8869</c:v>
                </c:pt>
                <c:pt idx="365">
                  <c:v>8682</c:v>
                </c:pt>
                <c:pt idx="366">
                  <c:v>8742</c:v>
                </c:pt>
                <c:pt idx="367">
                  <c:v>8931</c:v>
                </c:pt>
                <c:pt idx="368">
                  <c:v>8735</c:v>
                </c:pt>
                <c:pt idx="369">
                  <c:v>8659.92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826-4D7B-86B6-65B85B1552CD}"/>
            </c:ext>
          </c:extLst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MEAL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Chart!$BD$36:$BD$489</c:f>
              <c:numCache>
                <c:formatCode>#,##0.00</c:formatCode>
                <c:ptCount val="454"/>
                <c:pt idx="386">
                  <c:v>8230</c:v>
                </c:pt>
                <c:pt idx="387">
                  <c:v>8274</c:v>
                </c:pt>
                <c:pt idx="388">
                  <c:v>8200</c:v>
                </c:pt>
                <c:pt idx="389">
                  <c:v>8194</c:v>
                </c:pt>
                <c:pt idx="390">
                  <c:v>8148</c:v>
                </c:pt>
                <c:pt idx="395">
                  <c:v>7800</c:v>
                </c:pt>
                <c:pt idx="396">
                  <c:v>7815</c:v>
                </c:pt>
                <c:pt idx="397">
                  <c:v>8062</c:v>
                </c:pt>
                <c:pt idx="398">
                  <c:v>8064</c:v>
                </c:pt>
                <c:pt idx="399">
                  <c:v>8005</c:v>
                </c:pt>
                <c:pt idx="400">
                  <c:v>8220</c:v>
                </c:pt>
                <c:pt idx="401">
                  <c:v>8168</c:v>
                </c:pt>
                <c:pt idx="402">
                  <c:v>8059</c:v>
                </c:pt>
                <c:pt idx="403">
                  <c:v>8018</c:v>
                </c:pt>
                <c:pt idx="404">
                  <c:v>7918</c:v>
                </c:pt>
                <c:pt idx="405">
                  <c:v>7999</c:v>
                </c:pt>
                <c:pt idx="406">
                  <c:v>8093</c:v>
                </c:pt>
                <c:pt idx="407">
                  <c:v>8124</c:v>
                </c:pt>
                <c:pt idx="408">
                  <c:v>8124</c:v>
                </c:pt>
                <c:pt idx="409">
                  <c:v>8057</c:v>
                </c:pt>
                <c:pt idx="410">
                  <c:v>8057</c:v>
                </c:pt>
                <c:pt idx="411">
                  <c:v>8057</c:v>
                </c:pt>
                <c:pt idx="412">
                  <c:v>8294</c:v>
                </c:pt>
                <c:pt idx="413">
                  <c:v>8294</c:v>
                </c:pt>
                <c:pt idx="414">
                  <c:v>8232</c:v>
                </c:pt>
                <c:pt idx="415">
                  <c:v>8283</c:v>
                </c:pt>
                <c:pt idx="416">
                  <c:v>8171</c:v>
                </c:pt>
                <c:pt idx="417">
                  <c:v>8033</c:v>
                </c:pt>
                <c:pt idx="418">
                  <c:v>8004</c:v>
                </c:pt>
                <c:pt idx="419">
                  <c:v>8024</c:v>
                </c:pt>
                <c:pt idx="420">
                  <c:v>7995</c:v>
                </c:pt>
                <c:pt idx="421">
                  <c:v>7695</c:v>
                </c:pt>
                <c:pt idx="422">
                  <c:v>7661</c:v>
                </c:pt>
                <c:pt idx="423">
                  <c:v>7612</c:v>
                </c:pt>
                <c:pt idx="424">
                  <c:v>7669</c:v>
                </c:pt>
                <c:pt idx="425">
                  <c:v>7694</c:v>
                </c:pt>
                <c:pt idx="426">
                  <c:v>7694</c:v>
                </c:pt>
                <c:pt idx="427">
                  <c:v>7736</c:v>
                </c:pt>
                <c:pt idx="428">
                  <c:v>7721</c:v>
                </c:pt>
                <c:pt idx="429">
                  <c:v>7715</c:v>
                </c:pt>
                <c:pt idx="430">
                  <c:v>7715</c:v>
                </c:pt>
                <c:pt idx="431">
                  <c:v>7715</c:v>
                </c:pt>
                <c:pt idx="432">
                  <c:v>7668</c:v>
                </c:pt>
                <c:pt idx="433">
                  <c:v>7690</c:v>
                </c:pt>
                <c:pt idx="434">
                  <c:v>7702</c:v>
                </c:pt>
                <c:pt idx="435">
                  <c:v>8016</c:v>
                </c:pt>
                <c:pt idx="436">
                  <c:v>8095</c:v>
                </c:pt>
                <c:pt idx="437">
                  <c:v>8095</c:v>
                </c:pt>
                <c:pt idx="438">
                  <c:v>8313</c:v>
                </c:pt>
                <c:pt idx="439">
                  <c:v>8623</c:v>
                </c:pt>
                <c:pt idx="440">
                  <c:v>8736</c:v>
                </c:pt>
                <c:pt idx="441">
                  <c:v>8865</c:v>
                </c:pt>
                <c:pt idx="442">
                  <c:v>8899</c:v>
                </c:pt>
                <c:pt idx="443">
                  <c:v>8869</c:v>
                </c:pt>
                <c:pt idx="444">
                  <c:v>8539</c:v>
                </c:pt>
                <c:pt idx="445">
                  <c:v>8774</c:v>
                </c:pt>
                <c:pt idx="446">
                  <c:v>8657</c:v>
                </c:pt>
                <c:pt idx="447">
                  <c:v>8629</c:v>
                </c:pt>
                <c:pt idx="448">
                  <c:v>8646</c:v>
                </c:pt>
                <c:pt idx="449">
                  <c:v>8563</c:v>
                </c:pt>
                <c:pt idx="450">
                  <c:v>8541</c:v>
                </c:pt>
                <c:pt idx="451">
                  <c:v>8586</c:v>
                </c:pt>
                <c:pt idx="452">
                  <c:v>8620</c:v>
                </c:pt>
                <c:pt idx="453">
                  <c:v>8711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826-4D7B-86B6-65B85B1552CD}"/>
            </c:ext>
          </c:extLst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MEAL 2023-05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Chart!$BE$36:$BE$489</c:f>
              <c:numCache>
                <c:formatCode>#,##0.00</c:formatCode>
                <c:ptCount val="454"/>
                <c:pt idx="400">
                  <c:v>8250</c:v>
                </c:pt>
                <c:pt idx="401">
                  <c:v>8179</c:v>
                </c:pt>
                <c:pt idx="402">
                  <c:v>8034</c:v>
                </c:pt>
                <c:pt idx="403">
                  <c:v>7991</c:v>
                </c:pt>
                <c:pt idx="404">
                  <c:v>7914</c:v>
                </c:pt>
                <c:pt idx="405">
                  <c:v>7991</c:v>
                </c:pt>
                <c:pt idx="406">
                  <c:v>8086</c:v>
                </c:pt>
                <c:pt idx="407">
                  <c:v>8093</c:v>
                </c:pt>
                <c:pt idx="408">
                  <c:v>8093</c:v>
                </c:pt>
                <c:pt idx="409">
                  <c:v>8013</c:v>
                </c:pt>
                <c:pt idx="410">
                  <c:v>8013</c:v>
                </c:pt>
                <c:pt idx="411">
                  <c:v>8013</c:v>
                </c:pt>
                <c:pt idx="412">
                  <c:v>8210</c:v>
                </c:pt>
                <c:pt idx="413">
                  <c:v>8210</c:v>
                </c:pt>
                <c:pt idx="414">
                  <c:v>8183</c:v>
                </c:pt>
                <c:pt idx="415">
                  <c:v>8245</c:v>
                </c:pt>
                <c:pt idx="416">
                  <c:v>8129</c:v>
                </c:pt>
                <c:pt idx="417">
                  <c:v>7982</c:v>
                </c:pt>
                <c:pt idx="418">
                  <c:v>7957</c:v>
                </c:pt>
                <c:pt idx="419">
                  <c:v>7984</c:v>
                </c:pt>
                <c:pt idx="420">
                  <c:v>7961</c:v>
                </c:pt>
                <c:pt idx="421">
                  <c:v>7685</c:v>
                </c:pt>
                <c:pt idx="422">
                  <c:v>7647</c:v>
                </c:pt>
                <c:pt idx="423">
                  <c:v>7605</c:v>
                </c:pt>
                <c:pt idx="424">
                  <c:v>7654</c:v>
                </c:pt>
                <c:pt idx="425">
                  <c:v>7686</c:v>
                </c:pt>
                <c:pt idx="426">
                  <c:v>7686</c:v>
                </c:pt>
                <c:pt idx="427">
                  <c:v>7713</c:v>
                </c:pt>
                <c:pt idx="428">
                  <c:v>7699</c:v>
                </c:pt>
                <c:pt idx="429">
                  <c:v>7693</c:v>
                </c:pt>
                <c:pt idx="430">
                  <c:v>7693</c:v>
                </c:pt>
                <c:pt idx="431">
                  <c:v>7693</c:v>
                </c:pt>
                <c:pt idx="432">
                  <c:v>7664</c:v>
                </c:pt>
                <c:pt idx="433">
                  <c:v>7685</c:v>
                </c:pt>
                <c:pt idx="434">
                  <c:v>7693</c:v>
                </c:pt>
                <c:pt idx="435">
                  <c:v>8009</c:v>
                </c:pt>
                <c:pt idx="436">
                  <c:v>8091</c:v>
                </c:pt>
                <c:pt idx="437">
                  <c:v>8091</c:v>
                </c:pt>
                <c:pt idx="438">
                  <c:v>8307</c:v>
                </c:pt>
                <c:pt idx="439">
                  <c:v>8615</c:v>
                </c:pt>
                <c:pt idx="440">
                  <c:v>8701</c:v>
                </c:pt>
                <c:pt idx="441">
                  <c:v>8808</c:v>
                </c:pt>
                <c:pt idx="442">
                  <c:v>8864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826-4D7B-86B6-65B85B1552CD}"/>
            </c:ext>
          </c:extLst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MEAL 2023-12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Chart!$BF$36:$BF$489</c:f>
              <c:numCache>
                <c:formatCode>#,##0.00</c:formatCode>
                <c:ptCount val="454"/>
                <c:pt idx="400">
                  <c:v>8082</c:v>
                </c:pt>
                <c:pt idx="401">
                  <c:v>8078</c:v>
                </c:pt>
                <c:pt idx="402">
                  <c:v>7934</c:v>
                </c:pt>
                <c:pt idx="403">
                  <c:v>7891</c:v>
                </c:pt>
                <c:pt idx="404">
                  <c:v>7864</c:v>
                </c:pt>
                <c:pt idx="405">
                  <c:v>7950</c:v>
                </c:pt>
                <c:pt idx="406">
                  <c:v>7964</c:v>
                </c:pt>
                <c:pt idx="407">
                  <c:v>7964</c:v>
                </c:pt>
                <c:pt idx="408">
                  <c:v>7964</c:v>
                </c:pt>
                <c:pt idx="409">
                  <c:v>7890</c:v>
                </c:pt>
                <c:pt idx="410">
                  <c:v>7890</c:v>
                </c:pt>
                <c:pt idx="411">
                  <c:v>7853</c:v>
                </c:pt>
                <c:pt idx="412">
                  <c:v>7937</c:v>
                </c:pt>
                <c:pt idx="413">
                  <c:v>7937</c:v>
                </c:pt>
                <c:pt idx="414">
                  <c:v>7891</c:v>
                </c:pt>
                <c:pt idx="415">
                  <c:v>7957</c:v>
                </c:pt>
                <c:pt idx="416">
                  <c:v>7904</c:v>
                </c:pt>
                <c:pt idx="417">
                  <c:v>7755</c:v>
                </c:pt>
                <c:pt idx="418">
                  <c:v>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826-4D7B-86B6-65B85B1552CD}"/>
            </c:ext>
          </c:extLst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OILS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Chart!$BG$36:$BG$489</c:f>
              <c:numCache>
                <c:formatCode>#,##0.00</c:formatCode>
                <c:ptCount val="454"/>
                <c:pt idx="94">
                  <c:v>20633</c:v>
                </c:pt>
                <c:pt idx="95">
                  <c:v>20980</c:v>
                </c:pt>
                <c:pt idx="96">
                  <c:v>20508</c:v>
                </c:pt>
                <c:pt idx="97">
                  <c:v>20572</c:v>
                </c:pt>
                <c:pt idx="98">
                  <c:v>20403</c:v>
                </c:pt>
                <c:pt idx="99">
                  <c:v>19790</c:v>
                </c:pt>
                <c:pt idx="100">
                  <c:v>19788</c:v>
                </c:pt>
                <c:pt idx="101">
                  <c:v>19753</c:v>
                </c:pt>
                <c:pt idx="102">
                  <c:v>19562</c:v>
                </c:pt>
                <c:pt idx="103">
                  <c:v>19822</c:v>
                </c:pt>
                <c:pt idx="104">
                  <c:v>19930</c:v>
                </c:pt>
                <c:pt idx="113">
                  <c:v>19872</c:v>
                </c:pt>
                <c:pt idx="114">
                  <c:v>19986</c:v>
                </c:pt>
                <c:pt idx="115">
                  <c:v>20179</c:v>
                </c:pt>
                <c:pt idx="154">
                  <c:v>20175</c:v>
                </c:pt>
                <c:pt idx="155">
                  <c:v>20206</c:v>
                </c:pt>
                <c:pt idx="156">
                  <c:v>20075</c:v>
                </c:pt>
                <c:pt idx="157">
                  <c:v>20230</c:v>
                </c:pt>
                <c:pt idx="158">
                  <c:v>20418</c:v>
                </c:pt>
                <c:pt idx="159">
                  <c:v>20441</c:v>
                </c:pt>
                <c:pt idx="160">
                  <c:v>20565</c:v>
                </c:pt>
                <c:pt idx="161">
                  <c:v>20830</c:v>
                </c:pt>
                <c:pt idx="162">
                  <c:v>21112</c:v>
                </c:pt>
                <c:pt idx="163">
                  <c:v>21044</c:v>
                </c:pt>
                <c:pt idx="164">
                  <c:v>20496</c:v>
                </c:pt>
                <c:pt idx="165">
                  <c:v>20180</c:v>
                </c:pt>
                <c:pt idx="166">
                  <c:v>19795</c:v>
                </c:pt>
                <c:pt idx="167">
                  <c:v>19273</c:v>
                </c:pt>
                <c:pt idx="168">
                  <c:v>19746</c:v>
                </c:pt>
                <c:pt idx="169">
                  <c:v>19968</c:v>
                </c:pt>
                <c:pt idx="170">
                  <c:v>20040</c:v>
                </c:pt>
                <c:pt idx="171">
                  <c:v>19880</c:v>
                </c:pt>
                <c:pt idx="172">
                  <c:v>19892</c:v>
                </c:pt>
                <c:pt idx="173">
                  <c:v>20562</c:v>
                </c:pt>
                <c:pt idx="174">
                  <c:v>20574</c:v>
                </c:pt>
                <c:pt idx="175">
                  <c:v>20586</c:v>
                </c:pt>
                <c:pt idx="176">
                  <c:v>20535</c:v>
                </c:pt>
                <c:pt idx="177">
                  <c:v>20548</c:v>
                </c:pt>
                <c:pt idx="178">
                  <c:v>21253</c:v>
                </c:pt>
                <c:pt idx="179">
                  <c:v>21253</c:v>
                </c:pt>
                <c:pt idx="180">
                  <c:v>21253</c:v>
                </c:pt>
                <c:pt idx="181">
                  <c:v>21227</c:v>
                </c:pt>
                <c:pt idx="182">
                  <c:v>20421</c:v>
                </c:pt>
                <c:pt idx="183">
                  <c:v>19858</c:v>
                </c:pt>
                <c:pt idx="184">
                  <c:v>19645</c:v>
                </c:pt>
                <c:pt idx="185">
                  <c:v>20359</c:v>
                </c:pt>
                <c:pt idx="186">
                  <c:v>20365</c:v>
                </c:pt>
                <c:pt idx="187">
                  <c:v>20737</c:v>
                </c:pt>
                <c:pt idx="188">
                  <c:v>19768</c:v>
                </c:pt>
                <c:pt idx="189">
                  <c:v>19412</c:v>
                </c:pt>
                <c:pt idx="190">
                  <c:v>19471</c:v>
                </c:pt>
                <c:pt idx="191">
                  <c:v>19225</c:v>
                </c:pt>
                <c:pt idx="192">
                  <c:v>19017</c:v>
                </c:pt>
                <c:pt idx="193">
                  <c:v>18634</c:v>
                </c:pt>
                <c:pt idx="194">
                  <c:v>19313</c:v>
                </c:pt>
                <c:pt idx="195">
                  <c:v>18695</c:v>
                </c:pt>
                <c:pt idx="196">
                  <c:v>18779</c:v>
                </c:pt>
                <c:pt idx="197">
                  <c:v>19240</c:v>
                </c:pt>
                <c:pt idx="198">
                  <c:v>19152</c:v>
                </c:pt>
                <c:pt idx="199">
                  <c:v>19152</c:v>
                </c:pt>
                <c:pt idx="200">
                  <c:v>20056</c:v>
                </c:pt>
                <c:pt idx="201">
                  <c:v>19888</c:v>
                </c:pt>
                <c:pt idx="202">
                  <c:v>20016</c:v>
                </c:pt>
                <c:pt idx="203">
                  <c:v>20020</c:v>
                </c:pt>
                <c:pt idx="204">
                  <c:v>20213</c:v>
                </c:pt>
                <c:pt idx="205">
                  <c:v>20211</c:v>
                </c:pt>
                <c:pt idx="206">
                  <c:v>20849</c:v>
                </c:pt>
                <c:pt idx="207">
                  <c:v>20663</c:v>
                </c:pt>
                <c:pt idx="208">
                  <c:v>20562</c:v>
                </c:pt>
                <c:pt idx="209">
                  <c:v>20515</c:v>
                </c:pt>
                <c:pt idx="210">
                  <c:v>20197</c:v>
                </c:pt>
                <c:pt idx="211">
                  <c:v>20232</c:v>
                </c:pt>
                <c:pt idx="212">
                  <c:v>20182</c:v>
                </c:pt>
                <c:pt idx="213">
                  <c:v>19836</c:v>
                </c:pt>
                <c:pt idx="214">
                  <c:v>19836</c:v>
                </c:pt>
                <c:pt idx="215">
                  <c:v>19896</c:v>
                </c:pt>
                <c:pt idx="216">
                  <c:v>20399</c:v>
                </c:pt>
                <c:pt idx="217">
                  <c:v>20586</c:v>
                </c:pt>
                <c:pt idx="218">
                  <c:v>21062</c:v>
                </c:pt>
                <c:pt idx="219">
                  <c:v>21062</c:v>
                </c:pt>
                <c:pt idx="220">
                  <c:v>21223</c:v>
                </c:pt>
                <c:pt idx="221">
                  <c:v>21055</c:v>
                </c:pt>
                <c:pt idx="222">
                  <c:v>21650</c:v>
                </c:pt>
                <c:pt idx="223">
                  <c:v>22268</c:v>
                </c:pt>
                <c:pt idx="224">
                  <c:v>22672</c:v>
                </c:pt>
                <c:pt idx="225">
                  <c:v>21742</c:v>
                </c:pt>
                <c:pt idx="226">
                  <c:v>22416</c:v>
                </c:pt>
                <c:pt idx="227">
                  <c:v>22206</c:v>
                </c:pt>
                <c:pt idx="228">
                  <c:v>22387</c:v>
                </c:pt>
                <c:pt idx="229">
                  <c:v>22386</c:v>
                </c:pt>
                <c:pt idx="230">
                  <c:v>22112</c:v>
                </c:pt>
                <c:pt idx="231">
                  <c:v>21633</c:v>
                </c:pt>
                <c:pt idx="232">
                  <c:v>21535</c:v>
                </c:pt>
                <c:pt idx="233">
                  <c:v>21595</c:v>
                </c:pt>
                <c:pt idx="234">
                  <c:v>22115</c:v>
                </c:pt>
                <c:pt idx="235">
                  <c:v>21701</c:v>
                </c:pt>
                <c:pt idx="236">
                  <c:v>21966</c:v>
                </c:pt>
                <c:pt idx="237">
                  <c:v>22025</c:v>
                </c:pt>
                <c:pt idx="238">
                  <c:v>22117</c:v>
                </c:pt>
                <c:pt idx="239">
                  <c:v>22117</c:v>
                </c:pt>
                <c:pt idx="240">
                  <c:v>23343</c:v>
                </c:pt>
                <c:pt idx="241">
                  <c:v>23465</c:v>
                </c:pt>
                <c:pt idx="242">
                  <c:v>25108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826-4D7B-86B6-65B85B1552CD}"/>
            </c:ext>
          </c:extLst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OILS 2022-05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Chart!$BH$36:$BH$489</c:f>
              <c:numCache>
                <c:formatCode>#,##0.00</c:formatCode>
                <c:ptCount val="454"/>
                <c:pt idx="96">
                  <c:v>20321</c:v>
                </c:pt>
                <c:pt idx="97">
                  <c:v>20417</c:v>
                </c:pt>
                <c:pt idx="98">
                  <c:v>20133</c:v>
                </c:pt>
                <c:pt idx="99">
                  <c:v>19618</c:v>
                </c:pt>
                <c:pt idx="100">
                  <c:v>19605</c:v>
                </c:pt>
                <c:pt idx="101">
                  <c:v>19605</c:v>
                </c:pt>
                <c:pt idx="102">
                  <c:v>19443</c:v>
                </c:pt>
                <c:pt idx="103">
                  <c:v>19721</c:v>
                </c:pt>
                <c:pt idx="104">
                  <c:v>19907</c:v>
                </c:pt>
                <c:pt idx="105">
                  <c:v>20671</c:v>
                </c:pt>
                <c:pt idx="106">
                  <c:v>20249</c:v>
                </c:pt>
                <c:pt idx="107">
                  <c:v>20249</c:v>
                </c:pt>
                <c:pt idx="108">
                  <c:v>20595</c:v>
                </c:pt>
                <c:pt idx="109">
                  <c:v>20655</c:v>
                </c:pt>
                <c:pt idx="110">
                  <c:v>20464</c:v>
                </c:pt>
                <c:pt idx="111">
                  <c:v>20397</c:v>
                </c:pt>
                <c:pt idx="112">
                  <c:v>20756</c:v>
                </c:pt>
                <c:pt idx="113">
                  <c:v>19917</c:v>
                </c:pt>
                <c:pt idx="114">
                  <c:v>19990</c:v>
                </c:pt>
                <c:pt idx="115">
                  <c:v>20193</c:v>
                </c:pt>
                <c:pt idx="116">
                  <c:v>20331</c:v>
                </c:pt>
                <c:pt idx="117">
                  <c:v>19684</c:v>
                </c:pt>
                <c:pt idx="118">
                  <c:v>19629</c:v>
                </c:pt>
                <c:pt idx="119">
                  <c:v>19411</c:v>
                </c:pt>
                <c:pt idx="120">
                  <c:v>19021</c:v>
                </c:pt>
                <c:pt idx="121">
                  <c:v>18810</c:v>
                </c:pt>
                <c:pt idx="122">
                  <c:v>19175</c:v>
                </c:pt>
                <c:pt idx="123">
                  <c:v>19061</c:v>
                </c:pt>
                <c:pt idx="124">
                  <c:v>19088</c:v>
                </c:pt>
                <c:pt idx="125">
                  <c:v>19026</c:v>
                </c:pt>
                <c:pt idx="126">
                  <c:v>18364</c:v>
                </c:pt>
                <c:pt idx="127">
                  <c:v>18075</c:v>
                </c:pt>
                <c:pt idx="128">
                  <c:v>18161</c:v>
                </c:pt>
                <c:pt idx="194">
                  <c:v>19466</c:v>
                </c:pt>
                <c:pt idx="195">
                  <c:v>18870</c:v>
                </c:pt>
                <c:pt idx="196">
                  <c:v>18950</c:v>
                </c:pt>
                <c:pt idx="197">
                  <c:v>19401</c:v>
                </c:pt>
                <c:pt idx="198">
                  <c:v>19317</c:v>
                </c:pt>
                <c:pt idx="199">
                  <c:v>19317</c:v>
                </c:pt>
                <c:pt idx="200">
                  <c:v>20218</c:v>
                </c:pt>
                <c:pt idx="201">
                  <c:v>20068</c:v>
                </c:pt>
                <c:pt idx="202">
                  <c:v>20174</c:v>
                </c:pt>
                <c:pt idx="203">
                  <c:v>20198</c:v>
                </c:pt>
                <c:pt idx="204">
                  <c:v>20402</c:v>
                </c:pt>
                <c:pt idx="205">
                  <c:v>20402</c:v>
                </c:pt>
                <c:pt idx="206">
                  <c:v>21017</c:v>
                </c:pt>
                <c:pt idx="207">
                  <c:v>20851</c:v>
                </c:pt>
                <c:pt idx="223">
                  <c:v>22473</c:v>
                </c:pt>
                <c:pt idx="224">
                  <c:v>22852</c:v>
                </c:pt>
                <c:pt idx="225">
                  <c:v>21956</c:v>
                </c:pt>
                <c:pt idx="227">
                  <c:v>22370</c:v>
                </c:pt>
                <c:pt idx="228">
                  <c:v>22573</c:v>
                </c:pt>
                <c:pt idx="229">
                  <c:v>22573</c:v>
                </c:pt>
                <c:pt idx="230">
                  <c:v>22328</c:v>
                </c:pt>
                <c:pt idx="243">
                  <c:v>23969</c:v>
                </c:pt>
                <c:pt idx="244">
                  <c:v>24640</c:v>
                </c:pt>
                <c:pt idx="245">
                  <c:v>25775</c:v>
                </c:pt>
                <c:pt idx="246">
                  <c:v>26013</c:v>
                </c:pt>
                <c:pt idx="247">
                  <c:v>26027</c:v>
                </c:pt>
                <c:pt idx="248">
                  <c:v>24743</c:v>
                </c:pt>
                <c:pt idx="249">
                  <c:v>25411</c:v>
                </c:pt>
                <c:pt idx="250">
                  <c:v>25291</c:v>
                </c:pt>
                <c:pt idx="251">
                  <c:v>26030</c:v>
                </c:pt>
                <c:pt idx="252">
                  <c:v>25140</c:v>
                </c:pt>
                <c:pt idx="253">
                  <c:v>24588</c:v>
                </c:pt>
                <c:pt idx="254">
                  <c:v>25073</c:v>
                </c:pt>
                <c:pt idx="255">
                  <c:v>24350</c:v>
                </c:pt>
                <c:pt idx="256">
                  <c:v>24930</c:v>
                </c:pt>
                <c:pt idx="257">
                  <c:v>24547</c:v>
                </c:pt>
                <c:pt idx="258">
                  <c:v>24438</c:v>
                </c:pt>
                <c:pt idx="259">
                  <c:v>24450</c:v>
                </c:pt>
                <c:pt idx="260">
                  <c:v>24612</c:v>
                </c:pt>
                <c:pt idx="261">
                  <c:v>24646</c:v>
                </c:pt>
                <c:pt idx="262">
                  <c:v>23854</c:v>
                </c:pt>
                <c:pt idx="263">
                  <c:v>23863</c:v>
                </c:pt>
                <c:pt idx="264">
                  <c:v>23795</c:v>
                </c:pt>
                <c:pt idx="265">
                  <c:v>23085</c:v>
                </c:pt>
                <c:pt idx="266">
                  <c:v>22907</c:v>
                </c:pt>
                <c:pt idx="267">
                  <c:v>22404</c:v>
                </c:pt>
                <c:pt idx="268">
                  <c:v>22961</c:v>
                </c:pt>
                <c:pt idx="269">
                  <c:v>23424</c:v>
                </c:pt>
                <c:pt idx="270">
                  <c:v>23568</c:v>
                </c:pt>
                <c:pt idx="271">
                  <c:v>23428</c:v>
                </c:pt>
                <c:pt idx="272">
                  <c:v>23773</c:v>
                </c:pt>
                <c:pt idx="273">
                  <c:v>24111</c:v>
                </c:pt>
                <c:pt idx="274">
                  <c:v>24246</c:v>
                </c:pt>
                <c:pt idx="275">
                  <c:v>24120</c:v>
                </c:pt>
                <c:pt idx="276">
                  <c:v>25409</c:v>
                </c:pt>
                <c:pt idx="277">
                  <c:v>26018</c:v>
                </c:pt>
                <c:pt idx="278">
                  <c:v>26385</c:v>
                </c:pt>
                <c:pt idx="279">
                  <c:v>27240</c:v>
                </c:pt>
                <c:pt idx="280">
                  <c:v>27726</c:v>
                </c:pt>
                <c:pt idx="281">
                  <c:v>28462</c:v>
                </c:pt>
                <c:pt idx="282">
                  <c:v>28889</c:v>
                </c:pt>
                <c:pt idx="283">
                  <c:v>30474</c:v>
                </c:pt>
                <c:pt idx="284">
                  <c:v>31296.9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826-4D7B-86B6-65B85B1552CD}"/>
            </c:ext>
          </c:extLst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OILS 2022-07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Chart!$BI$36:$BI$489</c:f>
              <c:numCache>
                <c:formatCode>#,##0.00</c:formatCode>
                <c:ptCount val="454"/>
                <c:pt idx="242">
                  <c:v>25267</c:v>
                </c:pt>
                <c:pt idx="243">
                  <c:v>23812</c:v>
                </c:pt>
                <c:pt idx="244">
                  <c:v>24395</c:v>
                </c:pt>
                <c:pt idx="245">
                  <c:v>25298</c:v>
                </c:pt>
                <c:pt idx="246">
                  <c:v>25486</c:v>
                </c:pt>
                <c:pt idx="247">
                  <c:v>25538</c:v>
                </c:pt>
                <c:pt idx="248">
                  <c:v>24198</c:v>
                </c:pt>
                <c:pt idx="249">
                  <c:v>24756</c:v>
                </c:pt>
                <c:pt idx="279">
                  <c:v>26756</c:v>
                </c:pt>
                <c:pt idx="280">
                  <c:v>27336</c:v>
                </c:pt>
                <c:pt idx="290">
                  <c:v>28606</c:v>
                </c:pt>
                <c:pt idx="291">
                  <c:v>29193</c:v>
                </c:pt>
                <c:pt idx="292">
                  <c:v>29606</c:v>
                </c:pt>
                <c:pt idx="293">
                  <c:v>29523</c:v>
                </c:pt>
                <c:pt idx="294">
                  <c:v>30286</c:v>
                </c:pt>
                <c:pt idx="295">
                  <c:v>29441</c:v>
                </c:pt>
                <c:pt idx="296">
                  <c:v>29342</c:v>
                </c:pt>
                <c:pt idx="297">
                  <c:v>28436</c:v>
                </c:pt>
                <c:pt idx="298">
                  <c:v>28436</c:v>
                </c:pt>
                <c:pt idx="299">
                  <c:v>28584</c:v>
                </c:pt>
                <c:pt idx="300">
                  <c:v>28337</c:v>
                </c:pt>
                <c:pt idx="301">
                  <c:v>27530</c:v>
                </c:pt>
                <c:pt idx="302">
                  <c:v>27556</c:v>
                </c:pt>
                <c:pt idx="303">
                  <c:v>27753</c:v>
                </c:pt>
                <c:pt idx="304">
                  <c:v>27753</c:v>
                </c:pt>
                <c:pt idx="305">
                  <c:v>27668</c:v>
                </c:pt>
                <c:pt idx="306">
                  <c:v>26619</c:v>
                </c:pt>
                <c:pt idx="307">
                  <c:v>26956</c:v>
                </c:pt>
                <c:pt idx="308">
                  <c:v>27787</c:v>
                </c:pt>
                <c:pt idx="309">
                  <c:v>27964</c:v>
                </c:pt>
                <c:pt idx="310">
                  <c:v>27729</c:v>
                </c:pt>
                <c:pt idx="311">
                  <c:v>28103</c:v>
                </c:pt>
                <c:pt idx="312">
                  <c:v>27798</c:v>
                </c:pt>
                <c:pt idx="313">
                  <c:v>28163</c:v>
                </c:pt>
                <c:pt idx="314">
                  <c:v>28163</c:v>
                </c:pt>
                <c:pt idx="315">
                  <c:v>28163</c:v>
                </c:pt>
                <c:pt idx="316">
                  <c:v>27470</c:v>
                </c:pt>
                <c:pt idx="317">
                  <c:v>26908</c:v>
                </c:pt>
                <c:pt idx="318">
                  <c:v>26908</c:v>
                </c:pt>
                <c:pt idx="319">
                  <c:v>25447</c:v>
                </c:pt>
                <c:pt idx="320">
                  <c:v>25007</c:v>
                </c:pt>
                <c:pt idx="321">
                  <c:v>24750</c:v>
                </c:pt>
                <c:pt idx="322">
                  <c:v>23683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826-4D7B-86B6-65B85B1552CD}"/>
            </c:ext>
          </c:extLst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OILS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Chart!$BJ$36:$BJ$489</c:f>
              <c:numCache>
                <c:formatCode>#,##0.00</c:formatCode>
                <c:ptCount val="454"/>
                <c:pt idx="297">
                  <c:v>27085</c:v>
                </c:pt>
                <c:pt idx="298">
                  <c:v>27085</c:v>
                </c:pt>
                <c:pt idx="299">
                  <c:v>27090</c:v>
                </c:pt>
                <c:pt idx="300">
                  <c:v>27051</c:v>
                </c:pt>
                <c:pt idx="301">
                  <c:v>26459</c:v>
                </c:pt>
                <c:pt idx="302">
                  <c:v>26616</c:v>
                </c:pt>
                <c:pt idx="303">
                  <c:v>26697</c:v>
                </c:pt>
                <c:pt idx="304">
                  <c:v>26697</c:v>
                </c:pt>
                <c:pt idx="305">
                  <c:v>26725</c:v>
                </c:pt>
                <c:pt idx="306">
                  <c:v>26078</c:v>
                </c:pt>
                <c:pt idx="307">
                  <c:v>26343</c:v>
                </c:pt>
                <c:pt idx="308">
                  <c:v>26951</c:v>
                </c:pt>
                <c:pt idx="309">
                  <c:v>26978</c:v>
                </c:pt>
                <c:pt idx="310">
                  <c:v>26978</c:v>
                </c:pt>
                <c:pt idx="311">
                  <c:v>27228</c:v>
                </c:pt>
                <c:pt idx="312">
                  <c:v>26940</c:v>
                </c:pt>
                <c:pt idx="313">
                  <c:v>27156</c:v>
                </c:pt>
                <c:pt idx="314">
                  <c:v>27156</c:v>
                </c:pt>
                <c:pt idx="315">
                  <c:v>27156</c:v>
                </c:pt>
                <c:pt idx="316">
                  <c:v>27156</c:v>
                </c:pt>
                <c:pt idx="317">
                  <c:v>26113</c:v>
                </c:pt>
                <c:pt idx="318">
                  <c:v>26113</c:v>
                </c:pt>
                <c:pt idx="319">
                  <c:v>24928</c:v>
                </c:pt>
                <c:pt idx="320">
                  <c:v>24321</c:v>
                </c:pt>
                <c:pt idx="321">
                  <c:v>23898</c:v>
                </c:pt>
                <c:pt idx="322">
                  <c:v>22729</c:v>
                </c:pt>
                <c:pt idx="323">
                  <c:v>23427</c:v>
                </c:pt>
                <c:pt idx="324">
                  <c:v>23882</c:v>
                </c:pt>
                <c:pt idx="325">
                  <c:v>24201</c:v>
                </c:pt>
                <c:pt idx="326">
                  <c:v>24487</c:v>
                </c:pt>
                <c:pt idx="327">
                  <c:v>23606</c:v>
                </c:pt>
                <c:pt idx="328">
                  <c:v>23606</c:v>
                </c:pt>
                <c:pt idx="329">
                  <c:v>23606</c:v>
                </c:pt>
                <c:pt idx="330">
                  <c:v>21651</c:v>
                </c:pt>
                <c:pt idx="331">
                  <c:v>22017</c:v>
                </c:pt>
                <c:pt idx="332">
                  <c:v>22787</c:v>
                </c:pt>
                <c:pt idx="333">
                  <c:v>23379</c:v>
                </c:pt>
                <c:pt idx="334">
                  <c:v>23294</c:v>
                </c:pt>
                <c:pt idx="335">
                  <c:v>21961</c:v>
                </c:pt>
                <c:pt idx="336">
                  <c:v>21471</c:v>
                </c:pt>
                <c:pt idx="337">
                  <c:v>21626</c:v>
                </c:pt>
                <c:pt idx="338">
                  <c:v>22690</c:v>
                </c:pt>
                <c:pt idx="339">
                  <c:v>23003</c:v>
                </c:pt>
                <c:pt idx="340">
                  <c:v>23078</c:v>
                </c:pt>
                <c:pt idx="341">
                  <c:v>21882</c:v>
                </c:pt>
                <c:pt idx="342">
                  <c:v>21610</c:v>
                </c:pt>
                <c:pt idx="343">
                  <c:v>21764</c:v>
                </c:pt>
                <c:pt idx="344">
                  <c:v>21998</c:v>
                </c:pt>
                <c:pt idx="345">
                  <c:v>22322</c:v>
                </c:pt>
                <c:pt idx="346">
                  <c:v>22780</c:v>
                </c:pt>
                <c:pt idx="347">
                  <c:v>24018</c:v>
                </c:pt>
                <c:pt idx="348">
                  <c:v>23825</c:v>
                </c:pt>
                <c:pt idx="349">
                  <c:v>22905</c:v>
                </c:pt>
                <c:pt idx="350">
                  <c:v>23202</c:v>
                </c:pt>
                <c:pt idx="351">
                  <c:v>22809</c:v>
                </c:pt>
                <c:pt idx="352">
                  <c:v>23134</c:v>
                </c:pt>
                <c:pt idx="353">
                  <c:v>24341</c:v>
                </c:pt>
                <c:pt idx="354">
                  <c:v>23925</c:v>
                </c:pt>
                <c:pt idx="355">
                  <c:v>24194</c:v>
                </c:pt>
                <c:pt idx="356">
                  <c:v>24747</c:v>
                </c:pt>
                <c:pt idx="357">
                  <c:v>24449</c:v>
                </c:pt>
                <c:pt idx="358">
                  <c:v>24752</c:v>
                </c:pt>
                <c:pt idx="359">
                  <c:v>24872</c:v>
                </c:pt>
                <c:pt idx="360">
                  <c:v>24562</c:v>
                </c:pt>
                <c:pt idx="361">
                  <c:v>24839</c:v>
                </c:pt>
                <c:pt idx="362">
                  <c:v>25385</c:v>
                </c:pt>
                <c:pt idx="363">
                  <c:v>25928</c:v>
                </c:pt>
                <c:pt idx="364">
                  <c:v>26264</c:v>
                </c:pt>
                <c:pt idx="365">
                  <c:v>25610</c:v>
                </c:pt>
                <c:pt idx="366">
                  <c:v>25597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826-4D7B-86B6-65B85B1552CD}"/>
            </c:ext>
          </c:extLst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OILS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Chart!$BK$36:$BK$489</c:f>
              <c:numCache>
                <c:formatCode>#,##0.00</c:formatCode>
                <c:ptCount val="454"/>
                <c:pt idx="303">
                  <c:v>26548</c:v>
                </c:pt>
                <c:pt idx="304">
                  <c:v>26548</c:v>
                </c:pt>
                <c:pt idx="305">
                  <c:v>26565</c:v>
                </c:pt>
                <c:pt idx="306">
                  <c:v>25986</c:v>
                </c:pt>
                <c:pt idx="307">
                  <c:v>26272</c:v>
                </c:pt>
                <c:pt idx="308">
                  <c:v>26790</c:v>
                </c:pt>
                <c:pt idx="309">
                  <c:v>26790</c:v>
                </c:pt>
                <c:pt idx="310">
                  <c:v>26841</c:v>
                </c:pt>
                <c:pt idx="311">
                  <c:v>27103</c:v>
                </c:pt>
                <c:pt idx="312">
                  <c:v>26856</c:v>
                </c:pt>
                <c:pt idx="313">
                  <c:v>26992</c:v>
                </c:pt>
                <c:pt idx="314">
                  <c:v>26992</c:v>
                </c:pt>
                <c:pt idx="315">
                  <c:v>26992</c:v>
                </c:pt>
                <c:pt idx="316">
                  <c:v>26992</c:v>
                </c:pt>
                <c:pt idx="317">
                  <c:v>26046</c:v>
                </c:pt>
                <c:pt idx="318">
                  <c:v>26046</c:v>
                </c:pt>
                <c:pt idx="319">
                  <c:v>24929</c:v>
                </c:pt>
                <c:pt idx="320">
                  <c:v>24349</c:v>
                </c:pt>
                <c:pt idx="321">
                  <c:v>23785</c:v>
                </c:pt>
                <c:pt idx="322">
                  <c:v>22635</c:v>
                </c:pt>
                <c:pt idx="323">
                  <c:v>23218</c:v>
                </c:pt>
                <c:pt idx="324">
                  <c:v>23701</c:v>
                </c:pt>
                <c:pt idx="325">
                  <c:v>24021</c:v>
                </c:pt>
                <c:pt idx="326">
                  <c:v>24277</c:v>
                </c:pt>
                <c:pt idx="327">
                  <c:v>23347</c:v>
                </c:pt>
                <c:pt idx="328">
                  <c:v>23347</c:v>
                </c:pt>
                <c:pt idx="329">
                  <c:v>23347</c:v>
                </c:pt>
                <c:pt idx="330">
                  <c:v>21506</c:v>
                </c:pt>
                <c:pt idx="335">
                  <c:v>21768</c:v>
                </c:pt>
                <c:pt idx="336">
                  <c:v>21190</c:v>
                </c:pt>
                <c:pt idx="337">
                  <c:v>21390</c:v>
                </c:pt>
                <c:pt idx="338">
                  <c:v>22475</c:v>
                </c:pt>
                <c:pt idx="339">
                  <c:v>22738</c:v>
                </c:pt>
                <c:pt idx="340">
                  <c:v>22771</c:v>
                </c:pt>
                <c:pt idx="341">
                  <c:v>21610</c:v>
                </c:pt>
                <c:pt idx="342">
                  <c:v>21376</c:v>
                </c:pt>
                <c:pt idx="343">
                  <c:v>21553</c:v>
                </c:pt>
                <c:pt idx="344">
                  <c:v>21932</c:v>
                </c:pt>
                <c:pt idx="345">
                  <c:v>22236</c:v>
                </c:pt>
                <c:pt idx="346">
                  <c:v>22758</c:v>
                </c:pt>
                <c:pt idx="347">
                  <c:v>23924</c:v>
                </c:pt>
                <c:pt idx="348">
                  <c:v>23732</c:v>
                </c:pt>
                <c:pt idx="349">
                  <c:v>22782</c:v>
                </c:pt>
                <c:pt idx="350">
                  <c:v>23040</c:v>
                </c:pt>
                <c:pt idx="351">
                  <c:v>22650</c:v>
                </c:pt>
                <c:pt idx="352">
                  <c:v>22950</c:v>
                </c:pt>
                <c:pt idx="353">
                  <c:v>24070</c:v>
                </c:pt>
                <c:pt idx="354">
                  <c:v>23707</c:v>
                </c:pt>
                <c:pt idx="355">
                  <c:v>23845</c:v>
                </c:pt>
                <c:pt idx="356">
                  <c:v>24328</c:v>
                </c:pt>
                <c:pt idx="357">
                  <c:v>24034</c:v>
                </c:pt>
                <c:pt idx="358">
                  <c:v>24270</c:v>
                </c:pt>
                <c:pt idx="359">
                  <c:v>24406</c:v>
                </c:pt>
                <c:pt idx="360">
                  <c:v>24130</c:v>
                </c:pt>
                <c:pt idx="367">
                  <c:v>24876</c:v>
                </c:pt>
                <c:pt idx="368">
                  <c:v>24534</c:v>
                </c:pt>
                <c:pt idx="369">
                  <c:v>24984</c:v>
                </c:pt>
                <c:pt idx="370">
                  <c:v>25040</c:v>
                </c:pt>
                <c:pt idx="371">
                  <c:v>24672</c:v>
                </c:pt>
                <c:pt idx="372">
                  <c:v>24672</c:v>
                </c:pt>
                <c:pt idx="373">
                  <c:v>24756</c:v>
                </c:pt>
                <c:pt idx="374">
                  <c:v>24230</c:v>
                </c:pt>
                <c:pt idx="375">
                  <c:v>23730</c:v>
                </c:pt>
                <c:pt idx="376">
                  <c:v>24505</c:v>
                </c:pt>
                <c:pt idx="377">
                  <c:v>24646</c:v>
                </c:pt>
                <c:pt idx="378">
                  <c:v>25647</c:v>
                </c:pt>
                <c:pt idx="379">
                  <c:v>25864</c:v>
                </c:pt>
                <c:pt idx="380">
                  <c:v>25245</c:v>
                </c:pt>
                <c:pt idx="381">
                  <c:v>25218</c:v>
                </c:pt>
                <c:pt idx="382">
                  <c:v>25703</c:v>
                </c:pt>
                <c:pt idx="383">
                  <c:v>25600</c:v>
                </c:pt>
                <c:pt idx="384">
                  <c:v>26027</c:v>
                </c:pt>
                <c:pt idx="385">
                  <c:v>25626</c:v>
                </c:pt>
                <c:pt idx="386">
                  <c:v>25776</c:v>
                </c:pt>
                <c:pt idx="387">
                  <c:v>25156</c:v>
                </c:pt>
                <c:pt idx="388">
                  <c:v>25074</c:v>
                </c:pt>
                <c:pt idx="389">
                  <c:v>24593</c:v>
                </c:pt>
                <c:pt idx="390">
                  <c:v>24917</c:v>
                </c:pt>
                <c:pt idx="391">
                  <c:v>25295</c:v>
                </c:pt>
                <c:pt idx="392">
                  <c:v>24799</c:v>
                </c:pt>
                <c:pt idx="393">
                  <c:v>25074</c:v>
                </c:pt>
                <c:pt idx="394">
                  <c:v>25368</c:v>
                </c:pt>
                <c:pt idx="395">
                  <c:v>25547</c:v>
                </c:pt>
                <c:pt idx="396">
                  <c:v>26335</c:v>
                </c:pt>
                <c:pt idx="397">
                  <c:v>26860</c:v>
                </c:pt>
                <c:pt idx="398">
                  <c:v>26152</c:v>
                </c:pt>
                <c:pt idx="399">
                  <c:v>26297</c:v>
                </c:pt>
                <c:pt idx="400">
                  <c:v>26384</c:v>
                </c:pt>
                <c:pt idx="401">
                  <c:v>26780</c:v>
                </c:pt>
                <c:pt idx="402">
                  <c:v>26450</c:v>
                </c:pt>
                <c:pt idx="403">
                  <c:v>26915</c:v>
                </c:pt>
                <c:pt idx="404">
                  <c:v>27700</c:v>
                </c:pt>
                <c:pt idx="405">
                  <c:v>28671</c:v>
                </c:pt>
                <c:pt idx="406">
                  <c:v>28523</c:v>
                </c:pt>
                <c:pt idx="407">
                  <c:v>28845</c:v>
                </c:pt>
                <c:pt idx="408">
                  <c:v>29188</c:v>
                </c:pt>
                <c:pt idx="409">
                  <c:v>29139</c:v>
                </c:pt>
                <c:pt idx="410">
                  <c:v>29139</c:v>
                </c:pt>
                <c:pt idx="411">
                  <c:v>28756</c:v>
                </c:pt>
                <c:pt idx="412">
                  <c:v>29491</c:v>
                </c:pt>
                <c:pt idx="413">
                  <c:v>29558</c:v>
                </c:pt>
                <c:pt idx="414">
                  <c:v>29744</c:v>
                </c:pt>
                <c:pt idx="415">
                  <c:v>30441</c:v>
                </c:pt>
                <c:pt idx="416">
                  <c:v>30571</c:v>
                </c:pt>
                <c:pt idx="417">
                  <c:v>30508</c:v>
                </c:pt>
                <c:pt idx="418">
                  <c:v>29898</c:v>
                </c:pt>
                <c:pt idx="419">
                  <c:v>29377</c:v>
                </c:pt>
                <c:pt idx="420">
                  <c:v>29886</c:v>
                </c:pt>
                <c:pt idx="421">
                  <c:v>29498</c:v>
                </c:pt>
                <c:pt idx="422">
                  <c:v>29144</c:v>
                </c:pt>
                <c:pt idx="423">
                  <c:v>28838</c:v>
                </c:pt>
                <c:pt idx="424">
                  <c:v>29084</c:v>
                </c:pt>
                <c:pt idx="425">
                  <c:v>27973</c:v>
                </c:pt>
                <c:pt idx="426">
                  <c:v>27912</c:v>
                </c:pt>
                <c:pt idx="427">
                  <c:v>27858</c:v>
                </c:pt>
                <c:pt idx="428">
                  <c:v>27978</c:v>
                </c:pt>
                <c:pt idx="429">
                  <c:v>28180</c:v>
                </c:pt>
                <c:pt idx="430">
                  <c:v>28180</c:v>
                </c:pt>
                <c:pt idx="431">
                  <c:v>28180</c:v>
                </c:pt>
                <c:pt idx="432">
                  <c:v>27650</c:v>
                </c:pt>
                <c:pt idx="433">
                  <c:v>28412</c:v>
                </c:pt>
                <c:pt idx="434">
                  <c:v>28547.97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826-4D7B-86B6-65B85B1552CD}"/>
            </c:ext>
          </c:extLst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OILS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Chart!$BL$36:$BL$489</c:f>
              <c:numCache>
                <c:formatCode>#,##0.00</c:formatCode>
                <c:ptCount val="454"/>
                <c:pt idx="385">
                  <c:v>24980</c:v>
                </c:pt>
                <c:pt idx="386">
                  <c:v>25150</c:v>
                </c:pt>
                <c:pt idx="387">
                  <c:v>24596</c:v>
                </c:pt>
                <c:pt idx="388">
                  <c:v>24590</c:v>
                </c:pt>
                <c:pt idx="389">
                  <c:v>24167</c:v>
                </c:pt>
                <c:pt idx="390">
                  <c:v>24521</c:v>
                </c:pt>
                <c:pt idx="391">
                  <c:v>24828</c:v>
                </c:pt>
                <c:pt idx="392">
                  <c:v>24451</c:v>
                </c:pt>
                <c:pt idx="393">
                  <c:v>24484</c:v>
                </c:pt>
                <c:pt idx="394">
                  <c:v>24669</c:v>
                </c:pt>
                <c:pt idx="395">
                  <c:v>24960</c:v>
                </c:pt>
                <c:pt idx="396">
                  <c:v>25534</c:v>
                </c:pt>
                <c:pt idx="397">
                  <c:v>25761</c:v>
                </c:pt>
                <c:pt idx="398">
                  <c:v>25215</c:v>
                </c:pt>
                <c:pt idx="399">
                  <c:v>25316</c:v>
                </c:pt>
                <c:pt idx="400">
                  <c:v>25361</c:v>
                </c:pt>
                <c:pt idx="401">
                  <c:v>25700</c:v>
                </c:pt>
                <c:pt idx="402">
                  <c:v>25392</c:v>
                </c:pt>
                <c:pt idx="403">
                  <c:v>25533</c:v>
                </c:pt>
                <c:pt idx="404">
                  <c:v>26059</c:v>
                </c:pt>
                <c:pt idx="405">
                  <c:v>26734</c:v>
                </c:pt>
                <c:pt idx="406">
                  <c:v>26734</c:v>
                </c:pt>
                <c:pt idx="407">
                  <c:v>26904</c:v>
                </c:pt>
                <c:pt idx="408">
                  <c:v>27158</c:v>
                </c:pt>
                <c:pt idx="409">
                  <c:v>27096</c:v>
                </c:pt>
                <c:pt idx="410">
                  <c:v>27096</c:v>
                </c:pt>
                <c:pt idx="411">
                  <c:v>26833</c:v>
                </c:pt>
                <c:pt idx="412">
                  <c:v>27478</c:v>
                </c:pt>
                <c:pt idx="413">
                  <c:v>27648</c:v>
                </c:pt>
                <c:pt idx="414">
                  <c:v>28166</c:v>
                </c:pt>
                <c:pt idx="415">
                  <c:v>28793</c:v>
                </c:pt>
                <c:pt idx="416">
                  <c:v>29041</c:v>
                </c:pt>
                <c:pt idx="417">
                  <c:v>28879</c:v>
                </c:pt>
                <c:pt idx="418">
                  <c:v>28296</c:v>
                </c:pt>
                <c:pt idx="419">
                  <c:v>27843</c:v>
                </c:pt>
                <c:pt idx="420">
                  <c:v>28288</c:v>
                </c:pt>
                <c:pt idx="421">
                  <c:v>27846</c:v>
                </c:pt>
                <c:pt idx="422">
                  <c:v>27598</c:v>
                </c:pt>
                <c:pt idx="423">
                  <c:v>27269</c:v>
                </c:pt>
                <c:pt idx="424">
                  <c:v>27513</c:v>
                </c:pt>
                <c:pt idx="425">
                  <c:v>26692</c:v>
                </c:pt>
                <c:pt idx="426">
                  <c:v>26649</c:v>
                </c:pt>
                <c:pt idx="427">
                  <c:v>26572</c:v>
                </c:pt>
                <c:pt idx="428">
                  <c:v>26650</c:v>
                </c:pt>
                <c:pt idx="429">
                  <c:v>26780</c:v>
                </c:pt>
                <c:pt idx="430">
                  <c:v>26780</c:v>
                </c:pt>
                <c:pt idx="431">
                  <c:v>26780</c:v>
                </c:pt>
                <c:pt idx="432">
                  <c:v>26172</c:v>
                </c:pt>
                <c:pt idx="433">
                  <c:v>26901</c:v>
                </c:pt>
                <c:pt idx="434">
                  <c:v>27038</c:v>
                </c:pt>
                <c:pt idx="435">
                  <c:v>25826</c:v>
                </c:pt>
                <c:pt idx="436">
                  <c:v>24651</c:v>
                </c:pt>
                <c:pt idx="437">
                  <c:v>24651</c:v>
                </c:pt>
                <c:pt idx="438">
                  <c:v>24280</c:v>
                </c:pt>
                <c:pt idx="439">
                  <c:v>23482</c:v>
                </c:pt>
                <c:pt idx="440">
                  <c:v>23101</c:v>
                </c:pt>
                <c:pt idx="441">
                  <c:v>23204</c:v>
                </c:pt>
                <c:pt idx="442">
                  <c:v>22720</c:v>
                </c:pt>
                <c:pt idx="443">
                  <c:v>24229</c:v>
                </c:pt>
                <c:pt idx="444">
                  <c:v>23898</c:v>
                </c:pt>
                <c:pt idx="445">
                  <c:v>23720</c:v>
                </c:pt>
                <c:pt idx="446">
                  <c:v>24066</c:v>
                </c:pt>
                <c:pt idx="447">
                  <c:v>24221</c:v>
                </c:pt>
                <c:pt idx="448">
                  <c:v>25043</c:v>
                </c:pt>
                <c:pt idx="449">
                  <c:v>24545</c:v>
                </c:pt>
                <c:pt idx="450">
                  <c:v>24402</c:v>
                </c:pt>
                <c:pt idx="451">
                  <c:v>25166</c:v>
                </c:pt>
                <c:pt idx="452">
                  <c:v>24540</c:v>
                </c:pt>
                <c:pt idx="453">
                  <c:v>25048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826-4D7B-86B6-65B85B1552CD}"/>
            </c:ext>
          </c:extLst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PALL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Chart!$BM$36:$BM$489</c:f>
              <c:numCache>
                <c:formatCode>#,##0.00</c:formatCode>
                <c:ptCount val="454"/>
                <c:pt idx="166">
                  <c:v>31282</c:v>
                </c:pt>
                <c:pt idx="167">
                  <c:v>31563</c:v>
                </c:pt>
                <c:pt idx="168">
                  <c:v>31563</c:v>
                </c:pt>
                <c:pt idx="169">
                  <c:v>31563</c:v>
                </c:pt>
                <c:pt idx="170">
                  <c:v>32084</c:v>
                </c:pt>
                <c:pt idx="171">
                  <c:v>33142</c:v>
                </c:pt>
                <c:pt idx="172">
                  <c:v>33612</c:v>
                </c:pt>
                <c:pt idx="173">
                  <c:v>33969</c:v>
                </c:pt>
                <c:pt idx="174">
                  <c:v>34246</c:v>
                </c:pt>
                <c:pt idx="175">
                  <c:v>33632</c:v>
                </c:pt>
                <c:pt idx="176">
                  <c:v>32695</c:v>
                </c:pt>
                <c:pt idx="177">
                  <c:v>31216</c:v>
                </c:pt>
                <c:pt idx="178">
                  <c:v>30338</c:v>
                </c:pt>
                <c:pt idx="179">
                  <c:v>30121</c:v>
                </c:pt>
                <c:pt idx="180">
                  <c:v>29190</c:v>
                </c:pt>
                <c:pt idx="181">
                  <c:v>29320</c:v>
                </c:pt>
                <c:pt idx="182">
                  <c:v>28952</c:v>
                </c:pt>
                <c:pt idx="183">
                  <c:v>28229</c:v>
                </c:pt>
                <c:pt idx="184">
                  <c:v>28229</c:v>
                </c:pt>
                <c:pt idx="185">
                  <c:v>28985</c:v>
                </c:pt>
                <c:pt idx="186">
                  <c:v>28824</c:v>
                </c:pt>
                <c:pt idx="187">
                  <c:v>29817</c:v>
                </c:pt>
                <c:pt idx="188">
                  <c:v>29709</c:v>
                </c:pt>
                <c:pt idx="189">
                  <c:v>28908</c:v>
                </c:pt>
                <c:pt idx="190">
                  <c:v>28775</c:v>
                </c:pt>
                <c:pt idx="191">
                  <c:v>28610</c:v>
                </c:pt>
                <c:pt idx="192">
                  <c:v>26701</c:v>
                </c:pt>
                <c:pt idx="193">
                  <c:v>25562</c:v>
                </c:pt>
                <c:pt idx="194">
                  <c:v>28927</c:v>
                </c:pt>
                <c:pt idx="195">
                  <c:v>27930</c:v>
                </c:pt>
                <c:pt idx="196">
                  <c:v>28890</c:v>
                </c:pt>
                <c:pt idx="197">
                  <c:v>29241</c:v>
                </c:pt>
                <c:pt idx="198">
                  <c:v>29678</c:v>
                </c:pt>
                <c:pt idx="199">
                  <c:v>30101</c:v>
                </c:pt>
                <c:pt idx="200">
                  <c:v>31720</c:v>
                </c:pt>
                <c:pt idx="201">
                  <c:v>31556</c:v>
                </c:pt>
                <c:pt idx="202">
                  <c:v>31992</c:v>
                </c:pt>
                <c:pt idx="203">
                  <c:v>31357</c:v>
                </c:pt>
                <c:pt idx="204">
                  <c:v>30466</c:v>
                </c:pt>
                <c:pt idx="205">
                  <c:v>30567</c:v>
                </c:pt>
                <c:pt idx="206">
                  <c:v>30433</c:v>
                </c:pt>
                <c:pt idx="207">
                  <c:v>29525</c:v>
                </c:pt>
                <c:pt idx="208">
                  <c:v>29732</c:v>
                </c:pt>
                <c:pt idx="209">
                  <c:v>30153</c:v>
                </c:pt>
                <c:pt idx="210">
                  <c:v>30153</c:v>
                </c:pt>
                <c:pt idx="211">
                  <c:v>30153</c:v>
                </c:pt>
                <c:pt idx="212">
                  <c:v>29644</c:v>
                </c:pt>
                <c:pt idx="213">
                  <c:v>29635</c:v>
                </c:pt>
                <c:pt idx="214">
                  <c:v>29487</c:v>
                </c:pt>
                <c:pt idx="215">
                  <c:v>29573</c:v>
                </c:pt>
                <c:pt idx="216">
                  <c:v>30970</c:v>
                </c:pt>
                <c:pt idx="217">
                  <c:v>31274</c:v>
                </c:pt>
                <c:pt idx="218">
                  <c:v>32325</c:v>
                </c:pt>
                <c:pt idx="219">
                  <c:v>32812</c:v>
                </c:pt>
                <c:pt idx="220">
                  <c:v>33329</c:v>
                </c:pt>
                <c:pt idx="221">
                  <c:v>35619</c:v>
                </c:pt>
                <c:pt idx="222">
                  <c:v>35962</c:v>
                </c:pt>
                <c:pt idx="223">
                  <c:v>35520</c:v>
                </c:pt>
                <c:pt idx="224">
                  <c:v>37443</c:v>
                </c:pt>
                <c:pt idx="225">
                  <c:v>36387</c:v>
                </c:pt>
                <c:pt idx="226">
                  <c:v>36623</c:v>
                </c:pt>
                <c:pt idx="227">
                  <c:v>35400</c:v>
                </c:pt>
                <c:pt idx="228">
                  <c:v>35687</c:v>
                </c:pt>
                <c:pt idx="229">
                  <c:v>34888</c:v>
                </c:pt>
                <c:pt idx="230">
                  <c:v>34941</c:v>
                </c:pt>
                <c:pt idx="231">
                  <c:v>34941</c:v>
                </c:pt>
                <c:pt idx="232">
                  <c:v>35093</c:v>
                </c:pt>
                <c:pt idx="233">
                  <c:v>33553</c:v>
                </c:pt>
                <c:pt idx="234">
                  <c:v>34900</c:v>
                </c:pt>
                <c:pt idx="235">
                  <c:v>34142</c:v>
                </c:pt>
                <c:pt idx="236">
                  <c:v>34397</c:v>
                </c:pt>
                <c:pt idx="237">
                  <c:v>35210</c:v>
                </c:pt>
                <c:pt idx="238">
                  <c:v>35210</c:v>
                </c:pt>
                <c:pt idx="239">
                  <c:v>36005</c:v>
                </c:pt>
                <c:pt idx="240">
                  <c:v>36091</c:v>
                </c:pt>
                <c:pt idx="241">
                  <c:v>35588</c:v>
                </c:pt>
                <c:pt idx="242">
                  <c:v>39188</c:v>
                </c:pt>
                <c:pt idx="243">
                  <c:v>36949</c:v>
                </c:pt>
                <c:pt idx="244">
                  <c:v>38344</c:v>
                </c:pt>
                <c:pt idx="245">
                  <c:v>40550</c:v>
                </c:pt>
                <c:pt idx="246">
                  <c:v>40709</c:v>
                </c:pt>
                <c:pt idx="247">
                  <c:v>41112</c:v>
                </c:pt>
                <c:pt idx="248">
                  <c:v>41112</c:v>
                </c:pt>
                <c:pt idx="249">
                  <c:v>42578</c:v>
                </c:pt>
                <c:pt idx="250">
                  <c:v>46243</c:v>
                </c:pt>
                <c:pt idx="251">
                  <c:v>45236</c:v>
                </c:pt>
                <c:pt idx="252">
                  <c:v>44711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826-4D7B-86B6-65B85B1552CD}"/>
            </c:ext>
          </c:extLst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PALL 2022-06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Chart!$BN$36:$BN$489</c:f>
              <c:numCache>
                <c:formatCode>#,##0.00</c:formatCode>
                <c:ptCount val="454"/>
                <c:pt idx="221">
                  <c:v>36091</c:v>
                </c:pt>
                <c:pt idx="222">
                  <c:v>36436</c:v>
                </c:pt>
                <c:pt idx="223">
                  <c:v>36086</c:v>
                </c:pt>
                <c:pt idx="224">
                  <c:v>37901</c:v>
                </c:pt>
                <c:pt idx="225">
                  <c:v>36956</c:v>
                </c:pt>
                <c:pt idx="226">
                  <c:v>37160</c:v>
                </c:pt>
                <c:pt idx="227">
                  <c:v>35914</c:v>
                </c:pt>
                <c:pt idx="228">
                  <c:v>36066</c:v>
                </c:pt>
                <c:pt idx="229">
                  <c:v>35402</c:v>
                </c:pt>
                <c:pt idx="230">
                  <c:v>35402</c:v>
                </c:pt>
                <c:pt idx="231">
                  <c:v>35402</c:v>
                </c:pt>
                <c:pt idx="232">
                  <c:v>35485</c:v>
                </c:pt>
                <c:pt idx="233">
                  <c:v>34022</c:v>
                </c:pt>
                <c:pt idx="234">
                  <c:v>35332</c:v>
                </c:pt>
                <c:pt idx="235">
                  <c:v>34617</c:v>
                </c:pt>
                <c:pt idx="236">
                  <c:v>34804</c:v>
                </c:pt>
                <c:pt idx="237">
                  <c:v>35627</c:v>
                </c:pt>
                <c:pt idx="238">
                  <c:v>35627</c:v>
                </c:pt>
                <c:pt idx="239">
                  <c:v>36428</c:v>
                </c:pt>
                <c:pt idx="240">
                  <c:v>36514</c:v>
                </c:pt>
                <c:pt idx="241">
                  <c:v>36092</c:v>
                </c:pt>
                <c:pt idx="242">
                  <c:v>39679</c:v>
                </c:pt>
                <c:pt idx="243">
                  <c:v>37834</c:v>
                </c:pt>
                <c:pt idx="244">
                  <c:v>38584</c:v>
                </c:pt>
                <c:pt idx="245">
                  <c:v>40952</c:v>
                </c:pt>
                <c:pt idx="246">
                  <c:v>41153</c:v>
                </c:pt>
                <c:pt idx="247">
                  <c:v>41952</c:v>
                </c:pt>
                <c:pt idx="248">
                  <c:v>41952</c:v>
                </c:pt>
                <c:pt idx="249">
                  <c:v>43609</c:v>
                </c:pt>
                <c:pt idx="250">
                  <c:v>46840</c:v>
                </c:pt>
                <c:pt idx="251">
                  <c:v>45445</c:v>
                </c:pt>
                <c:pt idx="252">
                  <c:v>44973</c:v>
                </c:pt>
                <c:pt idx="253">
                  <c:v>42601</c:v>
                </c:pt>
                <c:pt idx="254">
                  <c:v>36733</c:v>
                </c:pt>
                <c:pt idx="255">
                  <c:v>36594</c:v>
                </c:pt>
                <c:pt idx="256">
                  <c:v>36594</c:v>
                </c:pt>
                <c:pt idx="257">
                  <c:v>37332</c:v>
                </c:pt>
                <c:pt idx="258">
                  <c:v>38072</c:v>
                </c:pt>
                <c:pt idx="259">
                  <c:v>37385</c:v>
                </c:pt>
                <c:pt idx="260">
                  <c:v>37385</c:v>
                </c:pt>
                <c:pt idx="261">
                  <c:v>37385</c:v>
                </c:pt>
                <c:pt idx="262">
                  <c:v>36259</c:v>
                </c:pt>
                <c:pt idx="263">
                  <c:v>33453</c:v>
                </c:pt>
                <c:pt idx="264">
                  <c:v>31396</c:v>
                </c:pt>
                <c:pt idx="265">
                  <c:v>32665</c:v>
                </c:pt>
                <c:pt idx="266">
                  <c:v>33191</c:v>
                </c:pt>
                <c:pt idx="267">
                  <c:v>33642</c:v>
                </c:pt>
                <c:pt idx="268">
                  <c:v>33659</c:v>
                </c:pt>
                <c:pt idx="269">
                  <c:v>33659</c:v>
                </c:pt>
                <c:pt idx="270">
                  <c:v>32631</c:v>
                </c:pt>
                <c:pt idx="271">
                  <c:v>33598</c:v>
                </c:pt>
                <c:pt idx="272">
                  <c:v>35361</c:v>
                </c:pt>
                <c:pt idx="273">
                  <c:v>36011</c:v>
                </c:pt>
                <c:pt idx="274">
                  <c:v>35222</c:v>
                </c:pt>
                <c:pt idx="275">
                  <c:v>34341</c:v>
                </c:pt>
                <c:pt idx="276">
                  <c:v>34379</c:v>
                </c:pt>
                <c:pt idx="277">
                  <c:v>35363</c:v>
                </c:pt>
                <c:pt idx="278">
                  <c:v>36832</c:v>
                </c:pt>
                <c:pt idx="279">
                  <c:v>37699</c:v>
                </c:pt>
                <c:pt idx="280">
                  <c:v>37699</c:v>
                </c:pt>
                <c:pt idx="281">
                  <c:v>34649</c:v>
                </c:pt>
                <c:pt idx="282">
                  <c:v>34783</c:v>
                </c:pt>
                <c:pt idx="283">
                  <c:v>35887</c:v>
                </c:pt>
                <c:pt idx="284">
                  <c:v>35927</c:v>
                </c:pt>
                <c:pt idx="285">
                  <c:v>35927</c:v>
                </c:pt>
                <c:pt idx="286">
                  <c:v>35927</c:v>
                </c:pt>
                <c:pt idx="287">
                  <c:v>35774</c:v>
                </c:pt>
                <c:pt idx="288">
                  <c:v>33795</c:v>
                </c:pt>
                <c:pt idx="289">
                  <c:v>33799</c:v>
                </c:pt>
                <c:pt idx="290">
                  <c:v>33636</c:v>
                </c:pt>
                <c:pt idx="291">
                  <c:v>33081</c:v>
                </c:pt>
                <c:pt idx="292">
                  <c:v>31577</c:v>
                </c:pt>
                <c:pt idx="293">
                  <c:v>31549</c:v>
                </c:pt>
                <c:pt idx="294">
                  <c:v>32078</c:v>
                </c:pt>
                <c:pt idx="295">
                  <c:v>32700</c:v>
                </c:pt>
                <c:pt idx="296">
                  <c:v>32420</c:v>
                </c:pt>
                <c:pt idx="297">
                  <c:v>31518</c:v>
                </c:pt>
                <c:pt idx="298">
                  <c:v>31441</c:v>
                </c:pt>
                <c:pt idx="299">
                  <c:v>31242</c:v>
                </c:pt>
                <c:pt idx="300">
                  <c:v>31219</c:v>
                </c:pt>
                <c:pt idx="301">
                  <c:v>31219</c:v>
                </c:pt>
                <c:pt idx="302">
                  <c:v>31264</c:v>
                </c:pt>
                <c:pt idx="303">
                  <c:v>31856</c:v>
                </c:pt>
                <c:pt idx="304">
                  <c:v>31682</c:v>
                </c:pt>
                <c:pt idx="305">
                  <c:v>31294</c:v>
                </c:pt>
                <c:pt idx="306">
                  <c:v>31294</c:v>
                </c:pt>
                <c:pt idx="307">
                  <c:v>31084</c:v>
                </c:pt>
                <c:pt idx="308">
                  <c:v>31046</c:v>
                </c:pt>
                <c:pt idx="309">
                  <c:v>30995</c:v>
                </c:pt>
                <c:pt idx="310">
                  <c:v>30374</c:v>
                </c:pt>
                <c:pt idx="311">
                  <c:v>29932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826-4D7B-86B6-65B85B1552CD}"/>
            </c:ext>
          </c:extLst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PALL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Chart!$BO$36:$BO$489</c:f>
              <c:numCache>
                <c:formatCode>#,##0.00</c:formatCode>
                <c:ptCount val="454"/>
                <c:pt idx="293">
                  <c:v>32135</c:v>
                </c:pt>
                <c:pt idx="294">
                  <c:v>32135</c:v>
                </c:pt>
                <c:pt idx="295">
                  <c:v>33209</c:v>
                </c:pt>
                <c:pt idx="296">
                  <c:v>32983</c:v>
                </c:pt>
                <c:pt idx="297">
                  <c:v>32064</c:v>
                </c:pt>
                <c:pt idx="298">
                  <c:v>31997</c:v>
                </c:pt>
                <c:pt idx="299">
                  <c:v>31778</c:v>
                </c:pt>
                <c:pt idx="300">
                  <c:v>31724</c:v>
                </c:pt>
                <c:pt idx="301">
                  <c:v>31724</c:v>
                </c:pt>
                <c:pt idx="302">
                  <c:v>31764</c:v>
                </c:pt>
                <c:pt idx="303">
                  <c:v>32351</c:v>
                </c:pt>
                <c:pt idx="304">
                  <c:v>32141</c:v>
                </c:pt>
                <c:pt idx="305">
                  <c:v>31748</c:v>
                </c:pt>
                <c:pt idx="306">
                  <c:v>31748</c:v>
                </c:pt>
                <c:pt idx="307">
                  <c:v>31515</c:v>
                </c:pt>
                <c:pt idx="308">
                  <c:v>31496</c:v>
                </c:pt>
                <c:pt idx="309">
                  <c:v>31453</c:v>
                </c:pt>
                <c:pt idx="310">
                  <c:v>30827</c:v>
                </c:pt>
                <c:pt idx="311">
                  <c:v>30376</c:v>
                </c:pt>
                <c:pt idx="312">
                  <c:v>29953</c:v>
                </c:pt>
                <c:pt idx="313">
                  <c:v>29953</c:v>
                </c:pt>
                <c:pt idx="314">
                  <c:v>29953</c:v>
                </c:pt>
                <c:pt idx="315">
                  <c:v>29953</c:v>
                </c:pt>
                <c:pt idx="316">
                  <c:v>29914</c:v>
                </c:pt>
                <c:pt idx="317">
                  <c:v>29636</c:v>
                </c:pt>
                <c:pt idx="318">
                  <c:v>29781</c:v>
                </c:pt>
                <c:pt idx="319">
                  <c:v>29914</c:v>
                </c:pt>
                <c:pt idx="320">
                  <c:v>29836</c:v>
                </c:pt>
                <c:pt idx="321">
                  <c:v>29836</c:v>
                </c:pt>
                <c:pt idx="322">
                  <c:v>29836</c:v>
                </c:pt>
                <c:pt idx="323">
                  <c:v>30042</c:v>
                </c:pt>
                <c:pt idx="324">
                  <c:v>30073</c:v>
                </c:pt>
                <c:pt idx="325">
                  <c:v>31437</c:v>
                </c:pt>
                <c:pt idx="326">
                  <c:v>31437</c:v>
                </c:pt>
                <c:pt idx="327">
                  <c:v>31877</c:v>
                </c:pt>
                <c:pt idx="328">
                  <c:v>31877</c:v>
                </c:pt>
                <c:pt idx="329">
                  <c:v>31737</c:v>
                </c:pt>
                <c:pt idx="330">
                  <c:v>32387</c:v>
                </c:pt>
                <c:pt idx="331">
                  <c:v>33317</c:v>
                </c:pt>
                <c:pt idx="332">
                  <c:v>35485</c:v>
                </c:pt>
                <c:pt idx="333">
                  <c:v>37208</c:v>
                </c:pt>
                <c:pt idx="334">
                  <c:v>36341</c:v>
                </c:pt>
                <c:pt idx="335">
                  <c:v>34053</c:v>
                </c:pt>
                <c:pt idx="336">
                  <c:v>33254</c:v>
                </c:pt>
                <c:pt idx="337">
                  <c:v>32024</c:v>
                </c:pt>
                <c:pt idx="338">
                  <c:v>32024</c:v>
                </c:pt>
                <c:pt idx="339">
                  <c:v>32024</c:v>
                </c:pt>
                <c:pt idx="340">
                  <c:v>32400</c:v>
                </c:pt>
                <c:pt idx="341">
                  <c:v>32062</c:v>
                </c:pt>
                <c:pt idx="342">
                  <c:v>33832</c:v>
                </c:pt>
                <c:pt idx="343">
                  <c:v>33924</c:v>
                </c:pt>
                <c:pt idx="344">
                  <c:v>34174</c:v>
                </c:pt>
                <c:pt idx="345">
                  <c:v>34568</c:v>
                </c:pt>
                <c:pt idx="346">
                  <c:v>34854</c:v>
                </c:pt>
                <c:pt idx="347">
                  <c:v>35511</c:v>
                </c:pt>
                <c:pt idx="348">
                  <c:v>36684</c:v>
                </c:pt>
                <c:pt idx="349">
                  <c:v>34742</c:v>
                </c:pt>
                <c:pt idx="350">
                  <c:v>34436</c:v>
                </c:pt>
                <c:pt idx="351">
                  <c:v>34977</c:v>
                </c:pt>
                <c:pt idx="352">
                  <c:v>36218</c:v>
                </c:pt>
                <c:pt idx="353">
                  <c:v>37509</c:v>
                </c:pt>
                <c:pt idx="354">
                  <c:v>36774</c:v>
                </c:pt>
                <c:pt idx="355">
                  <c:v>37061</c:v>
                </c:pt>
                <c:pt idx="356">
                  <c:v>37037</c:v>
                </c:pt>
                <c:pt idx="357">
                  <c:v>35685</c:v>
                </c:pt>
                <c:pt idx="358">
                  <c:v>35685</c:v>
                </c:pt>
                <c:pt idx="359">
                  <c:v>35956</c:v>
                </c:pt>
                <c:pt idx="360">
                  <c:v>36195</c:v>
                </c:pt>
                <c:pt idx="361">
                  <c:v>36307</c:v>
                </c:pt>
                <c:pt idx="362">
                  <c:v>34413</c:v>
                </c:pt>
                <c:pt idx="363">
                  <c:v>34160</c:v>
                </c:pt>
                <c:pt idx="364">
                  <c:v>34648</c:v>
                </c:pt>
                <c:pt idx="365">
                  <c:v>36033</c:v>
                </c:pt>
                <c:pt idx="366">
                  <c:v>36033</c:v>
                </c:pt>
                <c:pt idx="367">
                  <c:v>36033</c:v>
                </c:pt>
                <c:pt idx="368">
                  <c:v>35718</c:v>
                </c:pt>
                <c:pt idx="369">
                  <c:v>35418</c:v>
                </c:pt>
                <c:pt idx="370">
                  <c:v>34755</c:v>
                </c:pt>
                <c:pt idx="371">
                  <c:v>34755</c:v>
                </c:pt>
                <c:pt idx="372">
                  <c:v>34716</c:v>
                </c:pt>
                <c:pt idx="373">
                  <c:v>34635</c:v>
                </c:pt>
                <c:pt idx="374">
                  <c:v>34641</c:v>
                </c:pt>
                <c:pt idx="375">
                  <c:v>37516</c:v>
                </c:pt>
                <c:pt idx="376">
                  <c:v>37516</c:v>
                </c:pt>
                <c:pt idx="377">
                  <c:v>38145</c:v>
                </c:pt>
                <c:pt idx="378">
                  <c:v>37424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826-4D7B-86B6-65B85B1552CD}"/>
            </c:ext>
          </c:extLst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PALL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Chart!$BP$36:$BP$489</c:f>
              <c:numCache>
                <c:formatCode>#,##0.00</c:formatCode>
                <c:ptCount val="454"/>
                <c:pt idx="364">
                  <c:v>34948</c:v>
                </c:pt>
                <c:pt idx="365">
                  <c:v>36343</c:v>
                </c:pt>
                <c:pt idx="366">
                  <c:v>36343</c:v>
                </c:pt>
                <c:pt idx="367">
                  <c:v>36343</c:v>
                </c:pt>
                <c:pt idx="368">
                  <c:v>36198</c:v>
                </c:pt>
                <c:pt idx="369">
                  <c:v>35893</c:v>
                </c:pt>
                <c:pt idx="370">
                  <c:v>35373</c:v>
                </c:pt>
                <c:pt idx="371">
                  <c:v>35272</c:v>
                </c:pt>
                <c:pt idx="372">
                  <c:v>35167</c:v>
                </c:pt>
                <c:pt idx="373">
                  <c:v>35100</c:v>
                </c:pt>
                <c:pt idx="374">
                  <c:v>35100</c:v>
                </c:pt>
                <c:pt idx="375">
                  <c:v>37896</c:v>
                </c:pt>
                <c:pt idx="376">
                  <c:v>37896</c:v>
                </c:pt>
                <c:pt idx="377">
                  <c:v>38539</c:v>
                </c:pt>
                <c:pt idx="378">
                  <c:v>37879</c:v>
                </c:pt>
                <c:pt idx="379">
                  <c:v>37832</c:v>
                </c:pt>
                <c:pt idx="380">
                  <c:v>37896</c:v>
                </c:pt>
                <c:pt idx="381">
                  <c:v>37717</c:v>
                </c:pt>
                <c:pt idx="382">
                  <c:v>38630</c:v>
                </c:pt>
                <c:pt idx="383">
                  <c:v>38473</c:v>
                </c:pt>
                <c:pt idx="384">
                  <c:v>38790</c:v>
                </c:pt>
                <c:pt idx="385">
                  <c:v>38790</c:v>
                </c:pt>
                <c:pt idx="386">
                  <c:v>37906</c:v>
                </c:pt>
                <c:pt idx="387">
                  <c:v>37906</c:v>
                </c:pt>
                <c:pt idx="388">
                  <c:v>38232</c:v>
                </c:pt>
                <c:pt idx="389">
                  <c:v>38232</c:v>
                </c:pt>
                <c:pt idx="390">
                  <c:v>40547</c:v>
                </c:pt>
                <c:pt idx="391">
                  <c:v>40035</c:v>
                </c:pt>
                <c:pt idx="392">
                  <c:v>40321</c:v>
                </c:pt>
                <c:pt idx="393">
                  <c:v>41342</c:v>
                </c:pt>
                <c:pt idx="394">
                  <c:v>40572</c:v>
                </c:pt>
                <c:pt idx="395">
                  <c:v>41046</c:v>
                </c:pt>
                <c:pt idx="396">
                  <c:v>41046</c:v>
                </c:pt>
                <c:pt idx="397">
                  <c:v>40881</c:v>
                </c:pt>
                <c:pt idx="398">
                  <c:v>39520</c:v>
                </c:pt>
                <c:pt idx="399">
                  <c:v>39228</c:v>
                </c:pt>
                <c:pt idx="400">
                  <c:v>38974</c:v>
                </c:pt>
                <c:pt idx="401">
                  <c:v>38127</c:v>
                </c:pt>
                <c:pt idx="402">
                  <c:v>36596</c:v>
                </c:pt>
                <c:pt idx="403">
                  <c:v>36846</c:v>
                </c:pt>
                <c:pt idx="404">
                  <c:v>36664</c:v>
                </c:pt>
                <c:pt idx="405">
                  <c:v>37705</c:v>
                </c:pt>
                <c:pt idx="406">
                  <c:v>36981</c:v>
                </c:pt>
                <c:pt idx="407">
                  <c:v>36981</c:v>
                </c:pt>
                <c:pt idx="408">
                  <c:v>35672</c:v>
                </c:pt>
                <c:pt idx="409">
                  <c:v>35658</c:v>
                </c:pt>
                <c:pt idx="410">
                  <c:v>35168</c:v>
                </c:pt>
                <c:pt idx="411">
                  <c:v>35022</c:v>
                </c:pt>
                <c:pt idx="412">
                  <c:v>34122</c:v>
                </c:pt>
                <c:pt idx="413">
                  <c:v>34566</c:v>
                </c:pt>
                <c:pt idx="414">
                  <c:v>34280</c:v>
                </c:pt>
                <c:pt idx="415">
                  <c:v>33884</c:v>
                </c:pt>
                <c:pt idx="416">
                  <c:v>34205</c:v>
                </c:pt>
                <c:pt idx="417">
                  <c:v>33813</c:v>
                </c:pt>
                <c:pt idx="418">
                  <c:v>33813</c:v>
                </c:pt>
                <c:pt idx="419">
                  <c:v>33931</c:v>
                </c:pt>
                <c:pt idx="420">
                  <c:v>33930</c:v>
                </c:pt>
                <c:pt idx="421">
                  <c:v>34666</c:v>
                </c:pt>
                <c:pt idx="422">
                  <c:v>35033</c:v>
                </c:pt>
                <c:pt idx="423">
                  <c:v>35671</c:v>
                </c:pt>
                <c:pt idx="424">
                  <c:v>35894</c:v>
                </c:pt>
                <c:pt idx="425">
                  <c:v>35359</c:v>
                </c:pt>
                <c:pt idx="426">
                  <c:v>34596</c:v>
                </c:pt>
                <c:pt idx="427">
                  <c:v>32438</c:v>
                </c:pt>
                <c:pt idx="428">
                  <c:v>32452</c:v>
                </c:pt>
                <c:pt idx="429">
                  <c:v>32385</c:v>
                </c:pt>
                <c:pt idx="430">
                  <c:v>32385</c:v>
                </c:pt>
                <c:pt idx="431">
                  <c:v>31718</c:v>
                </c:pt>
                <c:pt idx="432">
                  <c:v>31718</c:v>
                </c:pt>
                <c:pt idx="433">
                  <c:v>31716</c:v>
                </c:pt>
                <c:pt idx="434">
                  <c:v>31716</c:v>
                </c:pt>
                <c:pt idx="435">
                  <c:v>31716</c:v>
                </c:pt>
                <c:pt idx="436">
                  <c:v>32567</c:v>
                </c:pt>
                <c:pt idx="437">
                  <c:v>32684</c:v>
                </c:pt>
                <c:pt idx="438">
                  <c:v>32681</c:v>
                </c:pt>
                <c:pt idx="439">
                  <c:v>32152</c:v>
                </c:pt>
                <c:pt idx="440">
                  <c:v>32345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826-4D7B-86B6-65B85B1552CD}"/>
            </c:ext>
          </c:extLst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PALL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Chart!$BQ$36:$BQ$489</c:f>
              <c:numCache>
                <c:formatCode>#,##0.00</c:formatCode>
                <c:ptCount val="454"/>
                <c:pt idx="383">
                  <c:v>39248</c:v>
                </c:pt>
                <c:pt idx="384">
                  <c:v>39248</c:v>
                </c:pt>
                <c:pt idx="385">
                  <c:v>39248</c:v>
                </c:pt>
                <c:pt idx="386">
                  <c:v>39248</c:v>
                </c:pt>
                <c:pt idx="387">
                  <c:v>39248</c:v>
                </c:pt>
                <c:pt idx="388">
                  <c:v>39248</c:v>
                </c:pt>
                <c:pt idx="389">
                  <c:v>39248</c:v>
                </c:pt>
                <c:pt idx="390">
                  <c:v>39248</c:v>
                </c:pt>
                <c:pt idx="391">
                  <c:v>39248</c:v>
                </c:pt>
                <c:pt idx="392">
                  <c:v>40289</c:v>
                </c:pt>
                <c:pt idx="393">
                  <c:v>41213</c:v>
                </c:pt>
                <c:pt idx="394">
                  <c:v>41172</c:v>
                </c:pt>
                <c:pt idx="395">
                  <c:v>41172</c:v>
                </c:pt>
                <c:pt idx="396">
                  <c:v>41172</c:v>
                </c:pt>
                <c:pt idx="397">
                  <c:v>41172</c:v>
                </c:pt>
                <c:pt idx="398">
                  <c:v>40198</c:v>
                </c:pt>
                <c:pt idx="399">
                  <c:v>39988</c:v>
                </c:pt>
                <c:pt idx="400">
                  <c:v>39698</c:v>
                </c:pt>
                <c:pt idx="401">
                  <c:v>38842</c:v>
                </c:pt>
                <c:pt idx="402">
                  <c:v>37285</c:v>
                </c:pt>
                <c:pt idx="403">
                  <c:v>37621</c:v>
                </c:pt>
                <c:pt idx="404">
                  <c:v>37390</c:v>
                </c:pt>
                <c:pt idx="405">
                  <c:v>37697</c:v>
                </c:pt>
                <c:pt idx="406">
                  <c:v>37538</c:v>
                </c:pt>
                <c:pt idx="407">
                  <c:v>37538</c:v>
                </c:pt>
                <c:pt idx="408">
                  <c:v>36388</c:v>
                </c:pt>
                <c:pt idx="409">
                  <c:v>36382</c:v>
                </c:pt>
                <c:pt idx="410">
                  <c:v>35881</c:v>
                </c:pt>
                <c:pt idx="411">
                  <c:v>35718</c:v>
                </c:pt>
                <c:pt idx="412">
                  <c:v>34757</c:v>
                </c:pt>
                <c:pt idx="413">
                  <c:v>34757</c:v>
                </c:pt>
                <c:pt idx="414">
                  <c:v>34705</c:v>
                </c:pt>
                <c:pt idx="415">
                  <c:v>34403</c:v>
                </c:pt>
                <c:pt idx="416">
                  <c:v>34453</c:v>
                </c:pt>
                <c:pt idx="417">
                  <c:v>34375</c:v>
                </c:pt>
                <c:pt idx="418">
                  <c:v>34224</c:v>
                </c:pt>
                <c:pt idx="419">
                  <c:v>34224</c:v>
                </c:pt>
                <c:pt idx="420">
                  <c:v>34224</c:v>
                </c:pt>
                <c:pt idx="421">
                  <c:v>34461</c:v>
                </c:pt>
                <c:pt idx="422">
                  <c:v>35071</c:v>
                </c:pt>
                <c:pt idx="423">
                  <c:v>35791</c:v>
                </c:pt>
                <c:pt idx="424">
                  <c:v>36061</c:v>
                </c:pt>
                <c:pt idx="425">
                  <c:v>35760</c:v>
                </c:pt>
                <c:pt idx="426">
                  <c:v>35092</c:v>
                </c:pt>
                <c:pt idx="427">
                  <c:v>32993</c:v>
                </c:pt>
                <c:pt idx="428">
                  <c:v>32993</c:v>
                </c:pt>
                <c:pt idx="429">
                  <c:v>32895</c:v>
                </c:pt>
                <c:pt idx="430">
                  <c:v>32895</c:v>
                </c:pt>
                <c:pt idx="431">
                  <c:v>32259</c:v>
                </c:pt>
                <c:pt idx="432">
                  <c:v>32259</c:v>
                </c:pt>
                <c:pt idx="441">
                  <c:v>33947</c:v>
                </c:pt>
                <c:pt idx="442">
                  <c:v>33947</c:v>
                </c:pt>
                <c:pt idx="443">
                  <c:v>34438</c:v>
                </c:pt>
                <c:pt idx="444">
                  <c:v>33645</c:v>
                </c:pt>
                <c:pt idx="445">
                  <c:v>33456</c:v>
                </c:pt>
                <c:pt idx="446">
                  <c:v>29923</c:v>
                </c:pt>
                <c:pt idx="447">
                  <c:v>29789</c:v>
                </c:pt>
                <c:pt idx="448">
                  <c:v>29800</c:v>
                </c:pt>
                <c:pt idx="449">
                  <c:v>29800</c:v>
                </c:pt>
                <c:pt idx="450">
                  <c:v>29111</c:v>
                </c:pt>
                <c:pt idx="451">
                  <c:v>30570</c:v>
                </c:pt>
                <c:pt idx="452">
                  <c:v>30570</c:v>
                </c:pt>
                <c:pt idx="453">
                  <c:v>30874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826-4D7B-86B6-65B85B1552CD}"/>
            </c:ext>
          </c:extLst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PLAT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Chart!$BR$36:$BR$489</c:f>
              <c:numCache>
                <c:formatCode>#,##0.00</c:formatCode>
                <c:ptCount val="454"/>
                <c:pt idx="166">
                  <c:v>16252</c:v>
                </c:pt>
                <c:pt idx="167">
                  <c:v>16252</c:v>
                </c:pt>
                <c:pt idx="168">
                  <c:v>16880</c:v>
                </c:pt>
                <c:pt idx="169">
                  <c:v>16880</c:v>
                </c:pt>
                <c:pt idx="170">
                  <c:v>16880</c:v>
                </c:pt>
                <c:pt idx="171">
                  <c:v>16928</c:v>
                </c:pt>
                <c:pt idx="172">
                  <c:v>17088</c:v>
                </c:pt>
                <c:pt idx="173">
                  <c:v>16935</c:v>
                </c:pt>
                <c:pt idx="174">
                  <c:v>16920</c:v>
                </c:pt>
                <c:pt idx="175">
                  <c:v>16763</c:v>
                </c:pt>
                <c:pt idx="176">
                  <c:v>16600</c:v>
                </c:pt>
                <c:pt idx="177">
                  <c:v>15732</c:v>
                </c:pt>
                <c:pt idx="178">
                  <c:v>15864</c:v>
                </c:pt>
                <c:pt idx="179">
                  <c:v>16032</c:v>
                </c:pt>
                <c:pt idx="180">
                  <c:v>15981</c:v>
                </c:pt>
                <c:pt idx="181">
                  <c:v>15931</c:v>
                </c:pt>
                <c:pt idx="182">
                  <c:v>15411</c:v>
                </c:pt>
                <c:pt idx="183">
                  <c:v>15213</c:v>
                </c:pt>
                <c:pt idx="184">
                  <c:v>15060</c:v>
                </c:pt>
                <c:pt idx="185">
                  <c:v>15232</c:v>
                </c:pt>
                <c:pt idx="186">
                  <c:v>15037</c:v>
                </c:pt>
                <c:pt idx="187">
                  <c:v>15342</c:v>
                </c:pt>
                <c:pt idx="188">
                  <c:v>15311</c:v>
                </c:pt>
                <c:pt idx="189">
                  <c:v>15231</c:v>
                </c:pt>
                <c:pt idx="190">
                  <c:v>15074</c:v>
                </c:pt>
                <c:pt idx="191">
                  <c:v>15057</c:v>
                </c:pt>
                <c:pt idx="192">
                  <c:v>15017</c:v>
                </c:pt>
                <c:pt idx="193">
                  <c:v>14775</c:v>
                </c:pt>
                <c:pt idx="194">
                  <c:v>14896</c:v>
                </c:pt>
                <c:pt idx="195">
                  <c:v>14639</c:v>
                </c:pt>
                <c:pt idx="196">
                  <c:v>14792</c:v>
                </c:pt>
                <c:pt idx="197">
                  <c:v>14792</c:v>
                </c:pt>
                <c:pt idx="198">
                  <c:v>14689</c:v>
                </c:pt>
                <c:pt idx="199">
                  <c:v>14665</c:v>
                </c:pt>
                <c:pt idx="200">
                  <c:v>15680</c:v>
                </c:pt>
                <c:pt idx="201">
                  <c:v>15598</c:v>
                </c:pt>
                <c:pt idx="202">
                  <c:v>15598</c:v>
                </c:pt>
                <c:pt idx="203">
                  <c:v>15524</c:v>
                </c:pt>
                <c:pt idx="204">
                  <c:v>15300</c:v>
                </c:pt>
                <c:pt idx="205">
                  <c:v>15866</c:v>
                </c:pt>
                <c:pt idx="206">
                  <c:v>15729</c:v>
                </c:pt>
                <c:pt idx="207">
                  <c:v>15255</c:v>
                </c:pt>
                <c:pt idx="208">
                  <c:v>15084</c:v>
                </c:pt>
                <c:pt idx="209">
                  <c:v>14698</c:v>
                </c:pt>
                <c:pt idx="210">
                  <c:v>14781</c:v>
                </c:pt>
                <c:pt idx="211">
                  <c:v>15171</c:v>
                </c:pt>
                <c:pt idx="212">
                  <c:v>15164</c:v>
                </c:pt>
                <c:pt idx="213">
                  <c:v>15164</c:v>
                </c:pt>
                <c:pt idx="214">
                  <c:v>15103</c:v>
                </c:pt>
                <c:pt idx="215">
                  <c:v>15103</c:v>
                </c:pt>
                <c:pt idx="216">
                  <c:v>15664</c:v>
                </c:pt>
                <c:pt idx="217">
                  <c:v>16051</c:v>
                </c:pt>
                <c:pt idx="218">
                  <c:v>16018</c:v>
                </c:pt>
                <c:pt idx="219">
                  <c:v>15781</c:v>
                </c:pt>
                <c:pt idx="220">
                  <c:v>15776</c:v>
                </c:pt>
                <c:pt idx="221">
                  <c:v>16139</c:v>
                </c:pt>
                <c:pt idx="222">
                  <c:v>15923</c:v>
                </c:pt>
                <c:pt idx="223">
                  <c:v>15731</c:v>
                </c:pt>
                <c:pt idx="224">
                  <c:v>15796</c:v>
                </c:pt>
                <c:pt idx="225">
                  <c:v>15796</c:v>
                </c:pt>
                <c:pt idx="226">
                  <c:v>15970</c:v>
                </c:pt>
                <c:pt idx="227">
                  <c:v>15845</c:v>
                </c:pt>
                <c:pt idx="228">
                  <c:v>15845</c:v>
                </c:pt>
                <c:pt idx="229">
                  <c:v>15816</c:v>
                </c:pt>
                <c:pt idx="230">
                  <c:v>15914</c:v>
                </c:pt>
                <c:pt idx="231">
                  <c:v>15928</c:v>
                </c:pt>
                <c:pt idx="232">
                  <c:v>15791</c:v>
                </c:pt>
                <c:pt idx="233">
                  <c:v>15470</c:v>
                </c:pt>
                <c:pt idx="234">
                  <c:v>15663</c:v>
                </c:pt>
                <c:pt idx="235">
                  <c:v>15451</c:v>
                </c:pt>
                <c:pt idx="236">
                  <c:v>15831</c:v>
                </c:pt>
                <c:pt idx="237">
                  <c:v>16144</c:v>
                </c:pt>
                <c:pt idx="238">
                  <c:v>16407</c:v>
                </c:pt>
                <c:pt idx="239">
                  <c:v>16386</c:v>
                </c:pt>
                <c:pt idx="240">
                  <c:v>16388</c:v>
                </c:pt>
                <c:pt idx="241">
                  <c:v>16387</c:v>
                </c:pt>
                <c:pt idx="242">
                  <c:v>16734</c:v>
                </c:pt>
                <c:pt idx="243">
                  <c:v>16359</c:v>
                </c:pt>
                <c:pt idx="244">
                  <c:v>16254</c:v>
                </c:pt>
                <c:pt idx="245">
                  <c:v>16251</c:v>
                </c:pt>
                <c:pt idx="246">
                  <c:v>16355</c:v>
                </c:pt>
                <c:pt idx="247">
                  <c:v>16401</c:v>
                </c:pt>
                <c:pt idx="248">
                  <c:v>16401</c:v>
                </c:pt>
                <c:pt idx="249">
                  <c:v>17453</c:v>
                </c:pt>
                <c:pt idx="250">
                  <c:v>17915</c:v>
                </c:pt>
                <c:pt idx="251">
                  <c:v>17099</c:v>
                </c:pt>
                <c:pt idx="252">
                  <c:v>16729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826-4D7B-86B6-65B85B1552CD}"/>
            </c:ext>
          </c:extLst>
        </c:ser>
        <c:ser>
          <c:idx val="69"/>
          <c:order val="69"/>
          <c:tx>
            <c:strRef>
              <c:f>Chart!$BS$34:$BS$35</c:f>
              <c:strCache>
                <c:ptCount val="1"/>
                <c:pt idx="0">
                  <c:v>PLAT 2022-06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Chart!$BS$36:$BS$489</c:f>
              <c:numCache>
                <c:formatCode>#,##0.00</c:formatCode>
                <c:ptCount val="454"/>
                <c:pt idx="210">
                  <c:v>15083</c:v>
                </c:pt>
                <c:pt idx="211">
                  <c:v>15371</c:v>
                </c:pt>
                <c:pt idx="212">
                  <c:v>15366</c:v>
                </c:pt>
                <c:pt idx="213">
                  <c:v>15366</c:v>
                </c:pt>
                <c:pt idx="214">
                  <c:v>15366</c:v>
                </c:pt>
                <c:pt idx="215">
                  <c:v>15366</c:v>
                </c:pt>
                <c:pt idx="216">
                  <c:v>15874</c:v>
                </c:pt>
                <c:pt idx="217">
                  <c:v>16227</c:v>
                </c:pt>
                <c:pt idx="218">
                  <c:v>16224</c:v>
                </c:pt>
                <c:pt idx="219">
                  <c:v>15982</c:v>
                </c:pt>
                <c:pt idx="220">
                  <c:v>15980</c:v>
                </c:pt>
                <c:pt idx="221">
                  <c:v>16451</c:v>
                </c:pt>
                <c:pt idx="222">
                  <c:v>16138</c:v>
                </c:pt>
                <c:pt idx="223">
                  <c:v>15936</c:v>
                </c:pt>
                <c:pt idx="224">
                  <c:v>15987</c:v>
                </c:pt>
                <c:pt idx="225">
                  <c:v>15987</c:v>
                </c:pt>
                <c:pt idx="226">
                  <c:v>16182</c:v>
                </c:pt>
                <c:pt idx="227">
                  <c:v>16043</c:v>
                </c:pt>
                <c:pt idx="228">
                  <c:v>16002</c:v>
                </c:pt>
                <c:pt idx="229">
                  <c:v>16116</c:v>
                </c:pt>
                <c:pt idx="230">
                  <c:v>16214</c:v>
                </c:pt>
                <c:pt idx="231">
                  <c:v>16153</c:v>
                </c:pt>
                <c:pt idx="232">
                  <c:v>15987</c:v>
                </c:pt>
                <c:pt idx="233">
                  <c:v>15657</c:v>
                </c:pt>
                <c:pt idx="234">
                  <c:v>15877</c:v>
                </c:pt>
                <c:pt idx="235">
                  <c:v>15639</c:v>
                </c:pt>
                <c:pt idx="236">
                  <c:v>16005</c:v>
                </c:pt>
                <c:pt idx="237">
                  <c:v>16326</c:v>
                </c:pt>
                <c:pt idx="238">
                  <c:v>16569</c:v>
                </c:pt>
                <c:pt idx="239">
                  <c:v>16569</c:v>
                </c:pt>
                <c:pt idx="240">
                  <c:v>16583</c:v>
                </c:pt>
                <c:pt idx="241">
                  <c:v>16583</c:v>
                </c:pt>
                <c:pt idx="242">
                  <c:v>16762</c:v>
                </c:pt>
                <c:pt idx="243">
                  <c:v>16505</c:v>
                </c:pt>
                <c:pt idx="244">
                  <c:v>16505</c:v>
                </c:pt>
                <c:pt idx="245">
                  <c:v>16400</c:v>
                </c:pt>
                <c:pt idx="246">
                  <c:v>16544</c:v>
                </c:pt>
                <c:pt idx="247">
                  <c:v>16586</c:v>
                </c:pt>
                <c:pt idx="248">
                  <c:v>16586</c:v>
                </c:pt>
                <c:pt idx="249">
                  <c:v>17307</c:v>
                </c:pt>
                <c:pt idx="250">
                  <c:v>18117</c:v>
                </c:pt>
                <c:pt idx="251">
                  <c:v>17038</c:v>
                </c:pt>
                <c:pt idx="252">
                  <c:v>16821</c:v>
                </c:pt>
                <c:pt idx="253">
                  <c:v>16531</c:v>
                </c:pt>
                <c:pt idx="254">
                  <c:v>16048</c:v>
                </c:pt>
                <c:pt idx="255">
                  <c:v>15395</c:v>
                </c:pt>
                <c:pt idx="256">
                  <c:v>15357</c:v>
                </c:pt>
                <c:pt idx="257">
                  <c:v>15500</c:v>
                </c:pt>
                <c:pt idx="258">
                  <c:v>15666</c:v>
                </c:pt>
                <c:pt idx="259">
                  <c:v>15369</c:v>
                </c:pt>
                <c:pt idx="260">
                  <c:v>15366</c:v>
                </c:pt>
                <c:pt idx="261">
                  <c:v>15356</c:v>
                </c:pt>
                <c:pt idx="262">
                  <c:v>14981</c:v>
                </c:pt>
                <c:pt idx="263">
                  <c:v>14851</c:v>
                </c:pt>
                <c:pt idx="264">
                  <c:v>14250</c:v>
                </c:pt>
                <c:pt idx="265">
                  <c:v>14650</c:v>
                </c:pt>
                <c:pt idx="266">
                  <c:v>14605</c:v>
                </c:pt>
                <c:pt idx="267">
                  <c:v>14705</c:v>
                </c:pt>
                <c:pt idx="268">
                  <c:v>14672</c:v>
                </c:pt>
                <c:pt idx="269">
                  <c:v>14451</c:v>
                </c:pt>
                <c:pt idx="270">
                  <c:v>14130</c:v>
                </c:pt>
                <c:pt idx="271">
                  <c:v>14176</c:v>
                </c:pt>
                <c:pt idx="272">
                  <c:v>14402</c:v>
                </c:pt>
                <c:pt idx="273">
                  <c:v>14402</c:v>
                </c:pt>
                <c:pt idx="274">
                  <c:v>14364</c:v>
                </c:pt>
                <c:pt idx="275">
                  <c:v>14364</c:v>
                </c:pt>
                <c:pt idx="276">
                  <c:v>14500</c:v>
                </c:pt>
                <c:pt idx="277">
                  <c:v>14946</c:v>
                </c:pt>
                <c:pt idx="278">
                  <c:v>14946</c:v>
                </c:pt>
                <c:pt idx="279">
                  <c:v>14956</c:v>
                </c:pt>
                <c:pt idx="280">
                  <c:v>14694</c:v>
                </c:pt>
                <c:pt idx="281">
                  <c:v>14465</c:v>
                </c:pt>
                <c:pt idx="282">
                  <c:v>14472</c:v>
                </c:pt>
                <c:pt idx="283">
                  <c:v>14543</c:v>
                </c:pt>
                <c:pt idx="284">
                  <c:v>14738</c:v>
                </c:pt>
                <c:pt idx="285">
                  <c:v>15172</c:v>
                </c:pt>
                <c:pt idx="286">
                  <c:v>15172</c:v>
                </c:pt>
                <c:pt idx="287">
                  <c:v>15495</c:v>
                </c:pt>
                <c:pt idx="288">
                  <c:v>15398</c:v>
                </c:pt>
                <c:pt idx="289">
                  <c:v>15332</c:v>
                </c:pt>
                <c:pt idx="290">
                  <c:v>15475</c:v>
                </c:pt>
                <c:pt idx="291">
                  <c:v>15836</c:v>
                </c:pt>
                <c:pt idx="292">
                  <c:v>15418</c:v>
                </c:pt>
                <c:pt idx="293">
                  <c:v>15125</c:v>
                </c:pt>
                <c:pt idx="294">
                  <c:v>15119</c:v>
                </c:pt>
                <c:pt idx="295">
                  <c:v>15072</c:v>
                </c:pt>
                <c:pt idx="296">
                  <c:v>14904</c:v>
                </c:pt>
                <c:pt idx="297">
                  <c:v>14984</c:v>
                </c:pt>
                <c:pt idx="298">
                  <c:v>15005</c:v>
                </c:pt>
                <c:pt idx="299">
                  <c:v>15001</c:v>
                </c:pt>
                <c:pt idx="300">
                  <c:v>14929</c:v>
                </c:pt>
                <c:pt idx="301">
                  <c:v>14871</c:v>
                </c:pt>
                <c:pt idx="302">
                  <c:v>14800</c:v>
                </c:pt>
                <c:pt idx="303">
                  <c:v>14693</c:v>
                </c:pt>
                <c:pt idx="304">
                  <c:v>14693</c:v>
                </c:pt>
                <c:pt idx="305">
                  <c:v>14807</c:v>
                </c:pt>
                <c:pt idx="306">
                  <c:v>15091</c:v>
                </c:pt>
                <c:pt idx="307">
                  <c:v>15697</c:v>
                </c:pt>
                <c:pt idx="308">
                  <c:v>15845</c:v>
                </c:pt>
                <c:pt idx="309">
                  <c:v>15868</c:v>
                </c:pt>
                <c:pt idx="310">
                  <c:v>15576</c:v>
                </c:pt>
                <c:pt idx="311">
                  <c:v>15432</c:v>
                </c:pt>
                <c:pt idx="312">
                  <c:v>15004</c:v>
                </c:pt>
                <c:pt idx="313">
                  <c:v>15139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826-4D7B-86B6-65B85B1552CD}"/>
            </c:ext>
          </c:extLst>
        </c:ser>
        <c:ser>
          <c:idx val="70"/>
          <c:order val="70"/>
          <c:tx>
            <c:strRef>
              <c:f>Chart!$BT$34:$BT$35</c:f>
              <c:strCache>
                <c:ptCount val="1"/>
                <c:pt idx="0">
                  <c:v>PLAT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Chart!$BT$36:$BT$489</c:f>
              <c:numCache>
                <c:formatCode>#,##0.00</c:formatCode>
                <c:ptCount val="454"/>
                <c:pt idx="276">
                  <c:v>14700</c:v>
                </c:pt>
                <c:pt idx="277">
                  <c:v>15028</c:v>
                </c:pt>
                <c:pt idx="278">
                  <c:v>15072</c:v>
                </c:pt>
                <c:pt idx="279">
                  <c:v>15151</c:v>
                </c:pt>
                <c:pt idx="280">
                  <c:v>14953</c:v>
                </c:pt>
                <c:pt idx="281">
                  <c:v>14691</c:v>
                </c:pt>
                <c:pt idx="282">
                  <c:v>14650</c:v>
                </c:pt>
                <c:pt idx="283">
                  <c:v>14729</c:v>
                </c:pt>
                <c:pt idx="284">
                  <c:v>14868</c:v>
                </c:pt>
                <c:pt idx="285">
                  <c:v>15332</c:v>
                </c:pt>
                <c:pt idx="286">
                  <c:v>15332</c:v>
                </c:pt>
                <c:pt idx="287">
                  <c:v>15615</c:v>
                </c:pt>
                <c:pt idx="288">
                  <c:v>15589</c:v>
                </c:pt>
                <c:pt idx="289">
                  <c:v>15508</c:v>
                </c:pt>
                <c:pt idx="290">
                  <c:v>15615</c:v>
                </c:pt>
                <c:pt idx="291">
                  <c:v>15928</c:v>
                </c:pt>
                <c:pt idx="292">
                  <c:v>15584</c:v>
                </c:pt>
                <c:pt idx="293">
                  <c:v>15317</c:v>
                </c:pt>
                <c:pt idx="294">
                  <c:v>15309</c:v>
                </c:pt>
                <c:pt idx="295">
                  <c:v>15309</c:v>
                </c:pt>
                <c:pt idx="296">
                  <c:v>15102</c:v>
                </c:pt>
                <c:pt idx="297">
                  <c:v>15144</c:v>
                </c:pt>
                <c:pt idx="298">
                  <c:v>15167</c:v>
                </c:pt>
                <c:pt idx="299">
                  <c:v>15167</c:v>
                </c:pt>
                <c:pt idx="300">
                  <c:v>15126</c:v>
                </c:pt>
                <c:pt idx="301">
                  <c:v>15070</c:v>
                </c:pt>
                <c:pt idx="302">
                  <c:v>15005</c:v>
                </c:pt>
                <c:pt idx="303">
                  <c:v>14902</c:v>
                </c:pt>
                <c:pt idx="304">
                  <c:v>14950</c:v>
                </c:pt>
                <c:pt idx="305">
                  <c:v>14999</c:v>
                </c:pt>
                <c:pt idx="306">
                  <c:v>15267</c:v>
                </c:pt>
                <c:pt idx="307">
                  <c:v>15985</c:v>
                </c:pt>
                <c:pt idx="308">
                  <c:v>16100</c:v>
                </c:pt>
                <c:pt idx="309">
                  <c:v>16100</c:v>
                </c:pt>
                <c:pt idx="310">
                  <c:v>15868</c:v>
                </c:pt>
                <c:pt idx="311">
                  <c:v>15762</c:v>
                </c:pt>
                <c:pt idx="312">
                  <c:v>15270</c:v>
                </c:pt>
                <c:pt idx="313">
                  <c:v>15394</c:v>
                </c:pt>
                <c:pt idx="314">
                  <c:v>15394</c:v>
                </c:pt>
                <c:pt idx="315">
                  <c:v>15394</c:v>
                </c:pt>
                <c:pt idx="316">
                  <c:v>15167</c:v>
                </c:pt>
                <c:pt idx="317">
                  <c:v>15167</c:v>
                </c:pt>
                <c:pt idx="318">
                  <c:v>15121</c:v>
                </c:pt>
                <c:pt idx="319">
                  <c:v>15200</c:v>
                </c:pt>
                <c:pt idx="320">
                  <c:v>15021</c:v>
                </c:pt>
                <c:pt idx="321">
                  <c:v>14909</c:v>
                </c:pt>
                <c:pt idx="322">
                  <c:v>14627</c:v>
                </c:pt>
                <c:pt idx="323">
                  <c:v>14419</c:v>
                </c:pt>
                <c:pt idx="324">
                  <c:v>14695</c:v>
                </c:pt>
                <c:pt idx="325">
                  <c:v>14855</c:v>
                </c:pt>
                <c:pt idx="326">
                  <c:v>14760</c:v>
                </c:pt>
                <c:pt idx="327">
                  <c:v>14482</c:v>
                </c:pt>
                <c:pt idx="328">
                  <c:v>14482</c:v>
                </c:pt>
                <c:pt idx="329">
                  <c:v>14150</c:v>
                </c:pt>
                <c:pt idx="330">
                  <c:v>14185</c:v>
                </c:pt>
                <c:pt idx="331">
                  <c:v>14487</c:v>
                </c:pt>
                <c:pt idx="332">
                  <c:v>14889</c:v>
                </c:pt>
                <c:pt idx="333">
                  <c:v>14889</c:v>
                </c:pt>
                <c:pt idx="334">
                  <c:v>14459</c:v>
                </c:pt>
                <c:pt idx="335">
                  <c:v>14269</c:v>
                </c:pt>
                <c:pt idx="336">
                  <c:v>14269</c:v>
                </c:pt>
                <c:pt idx="337">
                  <c:v>14269</c:v>
                </c:pt>
                <c:pt idx="338">
                  <c:v>14727</c:v>
                </c:pt>
                <c:pt idx="339">
                  <c:v>14727</c:v>
                </c:pt>
                <c:pt idx="340">
                  <c:v>14771</c:v>
                </c:pt>
                <c:pt idx="341">
                  <c:v>14673</c:v>
                </c:pt>
                <c:pt idx="342">
                  <c:v>14673</c:v>
                </c:pt>
                <c:pt idx="343">
                  <c:v>14649</c:v>
                </c:pt>
                <c:pt idx="344">
                  <c:v>14750</c:v>
                </c:pt>
                <c:pt idx="345">
                  <c:v>14811</c:v>
                </c:pt>
                <c:pt idx="346">
                  <c:v>14662</c:v>
                </c:pt>
                <c:pt idx="347">
                  <c:v>14836</c:v>
                </c:pt>
                <c:pt idx="348">
                  <c:v>14945</c:v>
                </c:pt>
                <c:pt idx="349">
                  <c:v>15013</c:v>
                </c:pt>
                <c:pt idx="350">
                  <c:v>15013</c:v>
                </c:pt>
                <c:pt idx="351">
                  <c:v>15466</c:v>
                </c:pt>
                <c:pt idx="352">
                  <c:v>15608</c:v>
                </c:pt>
                <c:pt idx="353">
                  <c:v>15678</c:v>
                </c:pt>
                <c:pt idx="354">
                  <c:v>15360</c:v>
                </c:pt>
                <c:pt idx="355">
                  <c:v>15700</c:v>
                </c:pt>
                <c:pt idx="356">
                  <c:v>15609</c:v>
                </c:pt>
                <c:pt idx="357">
                  <c:v>15336</c:v>
                </c:pt>
                <c:pt idx="358">
                  <c:v>15385</c:v>
                </c:pt>
                <c:pt idx="359">
                  <c:v>15394</c:v>
                </c:pt>
                <c:pt idx="360">
                  <c:v>15394</c:v>
                </c:pt>
                <c:pt idx="361">
                  <c:v>15115</c:v>
                </c:pt>
                <c:pt idx="362">
                  <c:v>14843</c:v>
                </c:pt>
                <c:pt idx="363">
                  <c:v>14843</c:v>
                </c:pt>
                <c:pt idx="364">
                  <c:v>14808</c:v>
                </c:pt>
                <c:pt idx="365">
                  <c:v>14776</c:v>
                </c:pt>
                <c:pt idx="366">
                  <c:v>14618</c:v>
                </c:pt>
                <c:pt idx="367">
                  <c:v>14341</c:v>
                </c:pt>
                <c:pt idx="368">
                  <c:v>14230</c:v>
                </c:pt>
                <c:pt idx="369">
                  <c:v>14230</c:v>
                </c:pt>
                <c:pt idx="370">
                  <c:v>14001</c:v>
                </c:pt>
                <c:pt idx="371">
                  <c:v>14137</c:v>
                </c:pt>
                <c:pt idx="372">
                  <c:v>14236</c:v>
                </c:pt>
                <c:pt idx="373">
                  <c:v>14454</c:v>
                </c:pt>
                <c:pt idx="374">
                  <c:v>14615</c:v>
                </c:pt>
                <c:pt idx="375">
                  <c:v>15153</c:v>
                </c:pt>
                <c:pt idx="376">
                  <c:v>15153</c:v>
                </c:pt>
                <c:pt idx="377">
                  <c:v>15256</c:v>
                </c:pt>
                <c:pt idx="378">
                  <c:v>15568</c:v>
                </c:pt>
                <c:pt idx="379">
                  <c:v>15724</c:v>
                </c:pt>
                <c:pt idx="380">
                  <c:v>15765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826-4D7B-86B6-65B85B1552CD}"/>
            </c:ext>
          </c:extLst>
        </c:ser>
        <c:ser>
          <c:idx val="71"/>
          <c:order val="71"/>
          <c:tx>
            <c:strRef>
              <c:f>Chart!$BU$34:$BU$35</c:f>
              <c:strCache>
                <c:ptCount val="1"/>
                <c:pt idx="0">
                  <c:v>PLAT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Chart!$BU$36:$BU$489</c:f>
              <c:numCache>
                <c:formatCode>#,##0.00</c:formatCode>
                <c:ptCount val="454"/>
                <c:pt idx="364">
                  <c:v>14988</c:v>
                </c:pt>
                <c:pt idx="365">
                  <c:v>14973</c:v>
                </c:pt>
                <c:pt idx="366">
                  <c:v>14815</c:v>
                </c:pt>
                <c:pt idx="367">
                  <c:v>14677</c:v>
                </c:pt>
                <c:pt idx="368">
                  <c:v>14422</c:v>
                </c:pt>
                <c:pt idx="369">
                  <c:v>14422</c:v>
                </c:pt>
                <c:pt idx="370">
                  <c:v>14196</c:v>
                </c:pt>
                <c:pt idx="371">
                  <c:v>14306</c:v>
                </c:pt>
                <c:pt idx="372">
                  <c:v>14398</c:v>
                </c:pt>
                <c:pt idx="373">
                  <c:v>14593</c:v>
                </c:pt>
                <c:pt idx="374">
                  <c:v>14732</c:v>
                </c:pt>
                <c:pt idx="375">
                  <c:v>15263</c:v>
                </c:pt>
                <c:pt idx="376">
                  <c:v>15263</c:v>
                </c:pt>
                <c:pt idx="377">
                  <c:v>15363</c:v>
                </c:pt>
                <c:pt idx="378">
                  <c:v>15655</c:v>
                </c:pt>
                <c:pt idx="379">
                  <c:v>15909</c:v>
                </c:pt>
                <c:pt idx="380">
                  <c:v>15909</c:v>
                </c:pt>
                <c:pt idx="381">
                  <c:v>15882</c:v>
                </c:pt>
                <c:pt idx="382">
                  <c:v>16187</c:v>
                </c:pt>
                <c:pt idx="383">
                  <c:v>16332</c:v>
                </c:pt>
                <c:pt idx="384">
                  <c:v>16385</c:v>
                </c:pt>
                <c:pt idx="385">
                  <c:v>16145</c:v>
                </c:pt>
                <c:pt idx="386">
                  <c:v>15492</c:v>
                </c:pt>
                <c:pt idx="387">
                  <c:v>15492</c:v>
                </c:pt>
                <c:pt idx="388">
                  <c:v>15457</c:v>
                </c:pt>
                <c:pt idx="389">
                  <c:v>15218</c:v>
                </c:pt>
                <c:pt idx="390">
                  <c:v>15565</c:v>
                </c:pt>
                <c:pt idx="391">
                  <c:v>15570</c:v>
                </c:pt>
                <c:pt idx="392">
                  <c:v>16043</c:v>
                </c:pt>
                <c:pt idx="393">
                  <c:v>16435</c:v>
                </c:pt>
                <c:pt idx="394">
                  <c:v>16398</c:v>
                </c:pt>
                <c:pt idx="395">
                  <c:v>16520</c:v>
                </c:pt>
                <c:pt idx="396">
                  <c:v>16770</c:v>
                </c:pt>
                <c:pt idx="397">
                  <c:v>16555</c:v>
                </c:pt>
                <c:pt idx="398">
                  <c:v>16176</c:v>
                </c:pt>
                <c:pt idx="399">
                  <c:v>16176</c:v>
                </c:pt>
                <c:pt idx="400">
                  <c:v>16176</c:v>
                </c:pt>
                <c:pt idx="401">
                  <c:v>16363</c:v>
                </c:pt>
                <c:pt idx="402">
                  <c:v>16570</c:v>
                </c:pt>
                <c:pt idx="403">
                  <c:v>16710</c:v>
                </c:pt>
                <c:pt idx="404">
                  <c:v>16422</c:v>
                </c:pt>
                <c:pt idx="405">
                  <c:v>16638</c:v>
                </c:pt>
                <c:pt idx="406">
                  <c:v>16650</c:v>
                </c:pt>
                <c:pt idx="407">
                  <c:v>17138</c:v>
                </c:pt>
                <c:pt idx="408">
                  <c:v>16937</c:v>
                </c:pt>
                <c:pt idx="409">
                  <c:v>17149</c:v>
                </c:pt>
                <c:pt idx="410">
                  <c:v>17297</c:v>
                </c:pt>
                <c:pt idx="411">
                  <c:v>17297</c:v>
                </c:pt>
                <c:pt idx="412">
                  <c:v>17297</c:v>
                </c:pt>
                <c:pt idx="413">
                  <c:v>17370</c:v>
                </c:pt>
                <c:pt idx="414">
                  <c:v>17386</c:v>
                </c:pt>
                <c:pt idx="415">
                  <c:v>17227</c:v>
                </c:pt>
                <c:pt idx="416">
                  <c:v>17241</c:v>
                </c:pt>
                <c:pt idx="417">
                  <c:v>17436</c:v>
                </c:pt>
                <c:pt idx="418">
                  <c:v>17714</c:v>
                </c:pt>
                <c:pt idx="419">
                  <c:v>17852</c:v>
                </c:pt>
                <c:pt idx="420">
                  <c:v>18138</c:v>
                </c:pt>
                <c:pt idx="421">
                  <c:v>18155</c:v>
                </c:pt>
                <c:pt idx="422">
                  <c:v>17905</c:v>
                </c:pt>
                <c:pt idx="423">
                  <c:v>17905</c:v>
                </c:pt>
                <c:pt idx="424">
                  <c:v>17613</c:v>
                </c:pt>
                <c:pt idx="425">
                  <c:v>17493</c:v>
                </c:pt>
                <c:pt idx="426">
                  <c:v>17200</c:v>
                </c:pt>
                <c:pt idx="427">
                  <c:v>17195</c:v>
                </c:pt>
                <c:pt idx="428">
                  <c:v>17400</c:v>
                </c:pt>
                <c:pt idx="429">
                  <c:v>17014</c:v>
                </c:pt>
                <c:pt idx="430">
                  <c:v>17014</c:v>
                </c:pt>
                <c:pt idx="431">
                  <c:v>17011</c:v>
                </c:pt>
                <c:pt idx="432">
                  <c:v>17100</c:v>
                </c:pt>
                <c:pt idx="433">
                  <c:v>17279</c:v>
                </c:pt>
                <c:pt idx="434">
                  <c:v>17630</c:v>
                </c:pt>
                <c:pt idx="435">
                  <c:v>17630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826-4D7B-86B6-65B85B1552CD}"/>
            </c:ext>
          </c:extLst>
        </c:ser>
        <c:ser>
          <c:idx val="72"/>
          <c:order val="72"/>
          <c:tx>
            <c:strRef>
              <c:f>Chart!$BV$34:$BV$35</c:f>
              <c:strCache>
                <c:ptCount val="1"/>
                <c:pt idx="0">
                  <c:v>PLAT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Chart!$BV$36:$BV$489</c:f>
              <c:numCache>
                <c:formatCode>#,##0.00</c:formatCode>
                <c:ptCount val="454"/>
                <c:pt idx="383">
                  <c:v>16422</c:v>
                </c:pt>
                <c:pt idx="384">
                  <c:v>16422</c:v>
                </c:pt>
                <c:pt idx="385">
                  <c:v>16422</c:v>
                </c:pt>
                <c:pt idx="386">
                  <c:v>16422</c:v>
                </c:pt>
                <c:pt idx="387">
                  <c:v>16422</c:v>
                </c:pt>
                <c:pt idx="388">
                  <c:v>16422</c:v>
                </c:pt>
                <c:pt idx="389">
                  <c:v>16422</c:v>
                </c:pt>
                <c:pt idx="390">
                  <c:v>16422</c:v>
                </c:pt>
                <c:pt idx="391">
                  <c:v>16422</c:v>
                </c:pt>
                <c:pt idx="392">
                  <c:v>16348</c:v>
                </c:pt>
                <c:pt idx="393">
                  <c:v>16546</c:v>
                </c:pt>
                <c:pt idx="394">
                  <c:v>16545</c:v>
                </c:pt>
                <c:pt idx="395">
                  <c:v>16594</c:v>
                </c:pt>
                <c:pt idx="396">
                  <c:v>16820</c:v>
                </c:pt>
                <c:pt idx="397">
                  <c:v>16694</c:v>
                </c:pt>
                <c:pt idx="398">
                  <c:v>16460</c:v>
                </c:pt>
                <c:pt idx="399">
                  <c:v>16421</c:v>
                </c:pt>
                <c:pt idx="400">
                  <c:v>16386</c:v>
                </c:pt>
                <c:pt idx="401">
                  <c:v>16429</c:v>
                </c:pt>
                <c:pt idx="402">
                  <c:v>16601</c:v>
                </c:pt>
                <c:pt idx="403">
                  <c:v>16867</c:v>
                </c:pt>
                <c:pt idx="404">
                  <c:v>16533</c:v>
                </c:pt>
                <c:pt idx="405">
                  <c:v>16669</c:v>
                </c:pt>
                <c:pt idx="406">
                  <c:v>16669</c:v>
                </c:pt>
                <c:pt idx="407">
                  <c:v>17122</c:v>
                </c:pt>
                <c:pt idx="408">
                  <c:v>17013</c:v>
                </c:pt>
                <c:pt idx="409">
                  <c:v>17166</c:v>
                </c:pt>
                <c:pt idx="410">
                  <c:v>17289</c:v>
                </c:pt>
                <c:pt idx="411">
                  <c:v>17289</c:v>
                </c:pt>
                <c:pt idx="412">
                  <c:v>17289</c:v>
                </c:pt>
                <c:pt idx="413">
                  <c:v>17346</c:v>
                </c:pt>
                <c:pt idx="414">
                  <c:v>17361</c:v>
                </c:pt>
                <c:pt idx="415">
                  <c:v>17285</c:v>
                </c:pt>
                <c:pt idx="416">
                  <c:v>17285</c:v>
                </c:pt>
                <c:pt idx="417">
                  <c:v>17287</c:v>
                </c:pt>
                <c:pt idx="418">
                  <c:v>17724</c:v>
                </c:pt>
                <c:pt idx="419">
                  <c:v>17838</c:v>
                </c:pt>
                <c:pt idx="420">
                  <c:v>18117</c:v>
                </c:pt>
                <c:pt idx="421">
                  <c:v>18123</c:v>
                </c:pt>
                <c:pt idx="422">
                  <c:v>17973</c:v>
                </c:pt>
                <c:pt idx="423">
                  <c:v>17973</c:v>
                </c:pt>
                <c:pt idx="424">
                  <c:v>17777</c:v>
                </c:pt>
                <c:pt idx="425">
                  <c:v>17547</c:v>
                </c:pt>
                <c:pt idx="426">
                  <c:v>17409</c:v>
                </c:pt>
                <c:pt idx="427">
                  <c:v>17317</c:v>
                </c:pt>
                <c:pt idx="428">
                  <c:v>17582</c:v>
                </c:pt>
                <c:pt idx="429">
                  <c:v>17156</c:v>
                </c:pt>
                <c:pt idx="430">
                  <c:v>17156</c:v>
                </c:pt>
                <c:pt idx="431">
                  <c:v>17156</c:v>
                </c:pt>
                <c:pt idx="432">
                  <c:v>17156</c:v>
                </c:pt>
                <c:pt idx="433">
                  <c:v>17449</c:v>
                </c:pt>
                <c:pt idx="434">
                  <c:v>17703</c:v>
                </c:pt>
                <c:pt idx="435">
                  <c:v>17703</c:v>
                </c:pt>
                <c:pt idx="436">
                  <c:v>17875</c:v>
                </c:pt>
                <c:pt idx="437">
                  <c:v>17864</c:v>
                </c:pt>
                <c:pt idx="438">
                  <c:v>17728</c:v>
                </c:pt>
                <c:pt idx="439">
                  <c:v>17728</c:v>
                </c:pt>
                <c:pt idx="440">
                  <c:v>17517</c:v>
                </c:pt>
                <c:pt idx="441">
                  <c:v>17682</c:v>
                </c:pt>
                <c:pt idx="442">
                  <c:v>17682</c:v>
                </c:pt>
                <c:pt idx="443">
                  <c:v>18260</c:v>
                </c:pt>
                <c:pt idx="444">
                  <c:v>18136</c:v>
                </c:pt>
                <c:pt idx="445">
                  <c:v>18104</c:v>
                </c:pt>
                <c:pt idx="446">
                  <c:v>17590</c:v>
                </c:pt>
                <c:pt idx="447">
                  <c:v>17689</c:v>
                </c:pt>
                <c:pt idx="448">
                  <c:v>17681</c:v>
                </c:pt>
                <c:pt idx="449">
                  <c:v>17339</c:v>
                </c:pt>
                <c:pt idx="450">
                  <c:v>17330</c:v>
                </c:pt>
                <c:pt idx="451">
                  <c:v>17614</c:v>
                </c:pt>
                <c:pt idx="452">
                  <c:v>17872</c:v>
                </c:pt>
                <c:pt idx="453">
                  <c:v>18177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826-4D7B-86B6-65B85B1552CD}"/>
            </c:ext>
          </c:extLst>
        </c:ser>
        <c:ser>
          <c:idx val="73"/>
          <c:order val="73"/>
          <c:tx>
            <c:strRef>
              <c:f>Chart!$BW$34:$BW$35</c:f>
              <c:strCache>
                <c:ptCount val="1"/>
                <c:pt idx="0">
                  <c:v>REDW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Chart!$BW$36:$BW$489</c:f>
              <c:numCache>
                <c:formatCode>#,##0.00</c:formatCode>
                <c:ptCount val="454"/>
                <c:pt idx="39">
                  <c:v>4170</c:v>
                </c:pt>
                <c:pt idx="40">
                  <c:v>4052</c:v>
                </c:pt>
                <c:pt idx="41">
                  <c:v>3958</c:v>
                </c:pt>
                <c:pt idx="42">
                  <c:v>3994</c:v>
                </c:pt>
                <c:pt idx="43">
                  <c:v>3909</c:v>
                </c:pt>
                <c:pt idx="44">
                  <c:v>3909</c:v>
                </c:pt>
                <c:pt idx="45">
                  <c:v>3806</c:v>
                </c:pt>
                <c:pt idx="46">
                  <c:v>3806</c:v>
                </c:pt>
                <c:pt idx="47">
                  <c:v>3775</c:v>
                </c:pt>
                <c:pt idx="48">
                  <c:v>3734</c:v>
                </c:pt>
                <c:pt idx="49">
                  <c:v>3635</c:v>
                </c:pt>
                <c:pt idx="50">
                  <c:v>3590</c:v>
                </c:pt>
                <c:pt idx="51">
                  <c:v>3573</c:v>
                </c:pt>
                <c:pt idx="52">
                  <c:v>3532</c:v>
                </c:pt>
                <c:pt idx="53">
                  <c:v>3530</c:v>
                </c:pt>
                <c:pt idx="54">
                  <c:v>3620</c:v>
                </c:pt>
                <c:pt idx="55">
                  <c:v>3620</c:v>
                </c:pt>
                <c:pt idx="56">
                  <c:v>3627</c:v>
                </c:pt>
                <c:pt idx="57">
                  <c:v>3737</c:v>
                </c:pt>
                <c:pt idx="58">
                  <c:v>3683</c:v>
                </c:pt>
                <c:pt idx="59">
                  <c:v>3650</c:v>
                </c:pt>
                <c:pt idx="60">
                  <c:v>3654</c:v>
                </c:pt>
                <c:pt idx="61">
                  <c:v>3654</c:v>
                </c:pt>
                <c:pt idx="62">
                  <c:v>3619</c:v>
                </c:pt>
                <c:pt idx="63">
                  <c:v>3619</c:v>
                </c:pt>
                <c:pt idx="64">
                  <c:v>3619</c:v>
                </c:pt>
                <c:pt idx="116">
                  <c:v>4203</c:v>
                </c:pt>
                <c:pt idx="117">
                  <c:v>4204</c:v>
                </c:pt>
                <c:pt idx="118">
                  <c:v>4165</c:v>
                </c:pt>
                <c:pt idx="119">
                  <c:v>4032</c:v>
                </c:pt>
                <c:pt idx="120">
                  <c:v>4032</c:v>
                </c:pt>
                <c:pt idx="137">
                  <c:v>4145</c:v>
                </c:pt>
                <c:pt idx="138">
                  <c:v>4171</c:v>
                </c:pt>
                <c:pt idx="139">
                  <c:v>4087</c:v>
                </c:pt>
                <c:pt idx="140">
                  <c:v>4125</c:v>
                </c:pt>
                <c:pt idx="141">
                  <c:v>4191</c:v>
                </c:pt>
                <c:pt idx="142">
                  <c:v>4290</c:v>
                </c:pt>
                <c:pt idx="143">
                  <c:v>4275</c:v>
                </c:pt>
                <c:pt idx="144">
                  <c:v>4307</c:v>
                </c:pt>
                <c:pt idx="145">
                  <c:v>4276</c:v>
                </c:pt>
                <c:pt idx="146">
                  <c:v>4239</c:v>
                </c:pt>
                <c:pt idx="147">
                  <c:v>4223</c:v>
                </c:pt>
                <c:pt idx="148">
                  <c:v>4203</c:v>
                </c:pt>
                <c:pt idx="149">
                  <c:v>4172</c:v>
                </c:pt>
                <c:pt idx="150">
                  <c:v>4072</c:v>
                </c:pt>
                <c:pt idx="151">
                  <c:v>4098</c:v>
                </c:pt>
                <c:pt idx="152">
                  <c:v>4126</c:v>
                </c:pt>
                <c:pt idx="153">
                  <c:v>4126</c:v>
                </c:pt>
                <c:pt idx="154">
                  <c:v>4089</c:v>
                </c:pt>
                <c:pt idx="155">
                  <c:v>4089</c:v>
                </c:pt>
                <c:pt idx="156">
                  <c:v>4142</c:v>
                </c:pt>
                <c:pt idx="157">
                  <c:v>4262</c:v>
                </c:pt>
                <c:pt idx="158">
                  <c:v>4232</c:v>
                </c:pt>
                <c:pt idx="159">
                  <c:v>4250</c:v>
                </c:pt>
                <c:pt idx="160">
                  <c:v>4348</c:v>
                </c:pt>
                <c:pt idx="161">
                  <c:v>4462</c:v>
                </c:pt>
                <c:pt idx="162">
                  <c:v>4695</c:v>
                </c:pt>
                <c:pt idx="163">
                  <c:v>4626</c:v>
                </c:pt>
                <c:pt idx="164">
                  <c:v>4551</c:v>
                </c:pt>
                <c:pt idx="165">
                  <c:v>4515</c:v>
                </c:pt>
                <c:pt idx="166">
                  <c:v>4404</c:v>
                </c:pt>
                <c:pt idx="167">
                  <c:v>4375</c:v>
                </c:pt>
                <c:pt idx="168">
                  <c:v>4455</c:v>
                </c:pt>
                <c:pt idx="169">
                  <c:v>4657</c:v>
                </c:pt>
                <c:pt idx="170">
                  <c:v>4725</c:v>
                </c:pt>
                <c:pt idx="171">
                  <c:v>4722</c:v>
                </c:pt>
                <c:pt idx="172">
                  <c:v>4722</c:v>
                </c:pt>
                <c:pt idx="173">
                  <c:v>4768</c:v>
                </c:pt>
                <c:pt idx="174">
                  <c:v>4876</c:v>
                </c:pt>
                <c:pt idx="175">
                  <c:v>4876</c:v>
                </c:pt>
                <c:pt idx="176">
                  <c:v>4988</c:v>
                </c:pt>
                <c:pt idx="177">
                  <c:v>5014</c:v>
                </c:pt>
                <c:pt idx="178">
                  <c:v>5144</c:v>
                </c:pt>
                <c:pt idx="179">
                  <c:v>5070</c:v>
                </c:pt>
                <c:pt idx="180">
                  <c:v>5070</c:v>
                </c:pt>
                <c:pt idx="181">
                  <c:v>5077</c:v>
                </c:pt>
                <c:pt idx="182">
                  <c:v>4839</c:v>
                </c:pt>
                <c:pt idx="183">
                  <c:v>4696</c:v>
                </c:pt>
                <c:pt idx="184">
                  <c:v>4732</c:v>
                </c:pt>
                <c:pt idx="185">
                  <c:v>4826</c:v>
                </c:pt>
                <c:pt idx="186">
                  <c:v>4787</c:v>
                </c:pt>
                <c:pt idx="187">
                  <c:v>4787</c:v>
                </c:pt>
                <c:pt idx="188">
                  <c:v>4762</c:v>
                </c:pt>
                <c:pt idx="189">
                  <c:v>4592</c:v>
                </c:pt>
                <c:pt idx="190">
                  <c:v>4620</c:v>
                </c:pt>
                <c:pt idx="191">
                  <c:v>4625</c:v>
                </c:pt>
                <c:pt idx="192">
                  <c:v>4663</c:v>
                </c:pt>
                <c:pt idx="193">
                  <c:v>4663</c:v>
                </c:pt>
                <c:pt idx="194">
                  <c:v>4567</c:v>
                </c:pt>
                <c:pt idx="195">
                  <c:v>4492</c:v>
                </c:pt>
                <c:pt idx="196">
                  <c:v>4563</c:v>
                </c:pt>
                <c:pt idx="197">
                  <c:v>4734</c:v>
                </c:pt>
                <c:pt idx="198">
                  <c:v>4770</c:v>
                </c:pt>
                <c:pt idx="199">
                  <c:v>4770</c:v>
                </c:pt>
                <c:pt idx="200">
                  <c:v>4666</c:v>
                </c:pt>
                <c:pt idx="201">
                  <c:v>4577</c:v>
                </c:pt>
                <c:pt idx="202">
                  <c:v>4651</c:v>
                </c:pt>
                <c:pt idx="203">
                  <c:v>4614</c:v>
                </c:pt>
                <c:pt idx="204">
                  <c:v>4578</c:v>
                </c:pt>
                <c:pt idx="205">
                  <c:v>4488</c:v>
                </c:pt>
                <c:pt idx="206">
                  <c:v>4497</c:v>
                </c:pt>
                <c:pt idx="207">
                  <c:v>4417</c:v>
                </c:pt>
                <c:pt idx="208">
                  <c:v>4270</c:v>
                </c:pt>
                <c:pt idx="209">
                  <c:v>4360</c:v>
                </c:pt>
                <c:pt idx="210">
                  <c:v>4379</c:v>
                </c:pt>
                <c:pt idx="211">
                  <c:v>4395</c:v>
                </c:pt>
                <c:pt idx="212">
                  <c:v>4250</c:v>
                </c:pt>
                <c:pt idx="213">
                  <c:v>4206</c:v>
                </c:pt>
                <c:pt idx="214">
                  <c:v>4206</c:v>
                </c:pt>
                <c:pt idx="215">
                  <c:v>4277</c:v>
                </c:pt>
                <c:pt idx="216">
                  <c:v>4438</c:v>
                </c:pt>
                <c:pt idx="217">
                  <c:v>4495</c:v>
                </c:pt>
                <c:pt idx="218">
                  <c:v>4386</c:v>
                </c:pt>
                <c:pt idx="219">
                  <c:v>4412</c:v>
                </c:pt>
                <c:pt idx="220">
                  <c:v>4591</c:v>
                </c:pt>
                <c:pt idx="221">
                  <c:v>4521</c:v>
                </c:pt>
                <c:pt idx="222">
                  <c:v>4474</c:v>
                </c:pt>
                <c:pt idx="223">
                  <c:v>4484</c:v>
                </c:pt>
                <c:pt idx="224">
                  <c:v>4541</c:v>
                </c:pt>
                <c:pt idx="225">
                  <c:v>4323</c:v>
                </c:pt>
                <c:pt idx="226">
                  <c:v>4312</c:v>
                </c:pt>
                <c:pt idx="227">
                  <c:v>4233</c:v>
                </c:pt>
                <c:pt idx="228">
                  <c:v>4281</c:v>
                </c:pt>
                <c:pt idx="229">
                  <c:v>4390</c:v>
                </c:pt>
                <c:pt idx="230">
                  <c:v>4349</c:v>
                </c:pt>
                <c:pt idx="231">
                  <c:v>4383</c:v>
                </c:pt>
                <c:pt idx="232">
                  <c:v>4411</c:v>
                </c:pt>
                <c:pt idx="233">
                  <c:v>4304</c:v>
                </c:pt>
                <c:pt idx="234">
                  <c:v>4497</c:v>
                </c:pt>
                <c:pt idx="235">
                  <c:v>4331</c:v>
                </c:pt>
                <c:pt idx="236">
                  <c:v>4336</c:v>
                </c:pt>
                <c:pt idx="237">
                  <c:v>4340</c:v>
                </c:pt>
                <c:pt idx="238">
                  <c:v>4359</c:v>
                </c:pt>
                <c:pt idx="239">
                  <c:v>4359</c:v>
                </c:pt>
                <c:pt idx="240">
                  <c:v>4574</c:v>
                </c:pt>
                <c:pt idx="241">
                  <c:v>4648</c:v>
                </c:pt>
                <c:pt idx="242">
                  <c:v>5184</c:v>
                </c:pt>
                <c:pt idx="243">
                  <c:v>4990</c:v>
                </c:pt>
                <c:pt idx="244">
                  <c:v>4812.75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826-4D7B-86B6-65B85B1552CD}"/>
            </c:ext>
          </c:extLst>
        </c:ser>
        <c:ser>
          <c:idx val="74"/>
          <c:order val="74"/>
          <c:tx>
            <c:strRef>
              <c:f>Chart!$BX$34:$BX$35</c:f>
              <c:strCache>
                <c:ptCount val="1"/>
                <c:pt idx="0">
                  <c:v>REDW 2022-05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Chart!$BX$36:$BX$489</c:f>
              <c:numCache>
                <c:formatCode>#,##0.00</c:formatCode>
                <c:ptCount val="454"/>
                <c:pt idx="182">
                  <c:v>4921</c:v>
                </c:pt>
                <c:pt idx="183">
                  <c:v>4789</c:v>
                </c:pt>
                <c:pt idx="184">
                  <c:v>4805</c:v>
                </c:pt>
                <c:pt idx="185">
                  <c:v>4891</c:v>
                </c:pt>
                <c:pt idx="186">
                  <c:v>4861</c:v>
                </c:pt>
                <c:pt idx="187">
                  <c:v>4861</c:v>
                </c:pt>
                <c:pt idx="188">
                  <c:v>4831</c:v>
                </c:pt>
                <c:pt idx="189">
                  <c:v>4658</c:v>
                </c:pt>
                <c:pt idx="190">
                  <c:v>4691</c:v>
                </c:pt>
                <c:pt idx="191">
                  <c:v>4693</c:v>
                </c:pt>
                <c:pt idx="192">
                  <c:v>4736</c:v>
                </c:pt>
                <c:pt idx="193">
                  <c:v>4736</c:v>
                </c:pt>
                <c:pt idx="194">
                  <c:v>4631</c:v>
                </c:pt>
                <c:pt idx="195">
                  <c:v>4553</c:v>
                </c:pt>
                <c:pt idx="196">
                  <c:v>4610</c:v>
                </c:pt>
                <c:pt idx="197">
                  <c:v>4790</c:v>
                </c:pt>
                <c:pt idx="198">
                  <c:v>4818</c:v>
                </c:pt>
                <c:pt idx="199">
                  <c:v>4818</c:v>
                </c:pt>
                <c:pt idx="200">
                  <c:v>4734</c:v>
                </c:pt>
                <c:pt idx="201">
                  <c:v>4647</c:v>
                </c:pt>
                <c:pt idx="202">
                  <c:v>4715</c:v>
                </c:pt>
                <c:pt idx="203">
                  <c:v>4677</c:v>
                </c:pt>
                <c:pt idx="204">
                  <c:v>4628</c:v>
                </c:pt>
                <c:pt idx="205">
                  <c:v>4551</c:v>
                </c:pt>
                <c:pt idx="206">
                  <c:v>4560</c:v>
                </c:pt>
                <c:pt idx="207">
                  <c:v>4482</c:v>
                </c:pt>
                <c:pt idx="208">
                  <c:v>4337</c:v>
                </c:pt>
                <c:pt idx="209">
                  <c:v>4408</c:v>
                </c:pt>
                <c:pt idx="210">
                  <c:v>4433</c:v>
                </c:pt>
                <c:pt idx="211">
                  <c:v>4452</c:v>
                </c:pt>
                <c:pt idx="212">
                  <c:v>4306</c:v>
                </c:pt>
                <c:pt idx="213">
                  <c:v>4263</c:v>
                </c:pt>
                <c:pt idx="214">
                  <c:v>4263</c:v>
                </c:pt>
                <c:pt idx="215">
                  <c:v>4323</c:v>
                </c:pt>
                <c:pt idx="216">
                  <c:v>4472</c:v>
                </c:pt>
                <c:pt idx="217">
                  <c:v>4549</c:v>
                </c:pt>
                <c:pt idx="218">
                  <c:v>4448</c:v>
                </c:pt>
                <c:pt idx="219">
                  <c:v>4501</c:v>
                </c:pt>
                <c:pt idx="220">
                  <c:v>4653</c:v>
                </c:pt>
                <c:pt idx="221">
                  <c:v>4601</c:v>
                </c:pt>
                <c:pt idx="222">
                  <c:v>4537</c:v>
                </c:pt>
                <c:pt idx="223">
                  <c:v>4554</c:v>
                </c:pt>
                <c:pt idx="224">
                  <c:v>4610</c:v>
                </c:pt>
                <c:pt idx="225">
                  <c:v>4379</c:v>
                </c:pt>
                <c:pt idx="226">
                  <c:v>4387</c:v>
                </c:pt>
                <c:pt idx="227">
                  <c:v>4303</c:v>
                </c:pt>
                <c:pt idx="228">
                  <c:v>4342</c:v>
                </c:pt>
                <c:pt idx="229">
                  <c:v>4469</c:v>
                </c:pt>
                <c:pt idx="230">
                  <c:v>4430</c:v>
                </c:pt>
                <c:pt idx="231">
                  <c:v>4454</c:v>
                </c:pt>
                <c:pt idx="232">
                  <c:v>4473</c:v>
                </c:pt>
                <c:pt idx="233">
                  <c:v>4383</c:v>
                </c:pt>
                <c:pt idx="234">
                  <c:v>4556</c:v>
                </c:pt>
                <c:pt idx="235">
                  <c:v>4415</c:v>
                </c:pt>
                <c:pt idx="236">
                  <c:v>4415</c:v>
                </c:pt>
                <c:pt idx="237">
                  <c:v>4415</c:v>
                </c:pt>
                <c:pt idx="238">
                  <c:v>4432</c:v>
                </c:pt>
                <c:pt idx="239">
                  <c:v>4432</c:v>
                </c:pt>
                <c:pt idx="240">
                  <c:v>4651</c:v>
                </c:pt>
                <c:pt idx="241">
                  <c:v>4738</c:v>
                </c:pt>
                <c:pt idx="242">
                  <c:v>5272</c:v>
                </c:pt>
                <c:pt idx="243">
                  <c:v>5100</c:v>
                </c:pt>
                <c:pt idx="244">
                  <c:v>5185</c:v>
                </c:pt>
                <c:pt idx="245">
                  <c:v>5571</c:v>
                </c:pt>
                <c:pt idx="246">
                  <c:v>6071</c:v>
                </c:pt>
                <c:pt idx="247">
                  <c:v>6394</c:v>
                </c:pt>
                <c:pt idx="248">
                  <c:v>6863</c:v>
                </c:pt>
                <c:pt idx="249">
                  <c:v>7457</c:v>
                </c:pt>
                <c:pt idx="250">
                  <c:v>7207</c:v>
                </c:pt>
                <c:pt idx="251">
                  <c:v>6920</c:v>
                </c:pt>
                <c:pt idx="252">
                  <c:v>6347</c:v>
                </c:pt>
                <c:pt idx="253">
                  <c:v>6228</c:v>
                </c:pt>
                <c:pt idx="254">
                  <c:v>6088</c:v>
                </c:pt>
                <c:pt idx="255">
                  <c:v>6285</c:v>
                </c:pt>
                <c:pt idx="256">
                  <c:v>6285</c:v>
                </c:pt>
                <c:pt idx="257">
                  <c:v>5939</c:v>
                </c:pt>
                <c:pt idx="258">
                  <c:v>5989</c:v>
                </c:pt>
                <c:pt idx="259">
                  <c:v>6312</c:v>
                </c:pt>
                <c:pt idx="260">
                  <c:v>6172</c:v>
                </c:pt>
                <c:pt idx="261">
                  <c:v>6010</c:v>
                </c:pt>
                <c:pt idx="262">
                  <c:v>5791</c:v>
                </c:pt>
                <c:pt idx="263">
                  <c:v>5735</c:v>
                </c:pt>
                <c:pt idx="264">
                  <c:v>5655</c:v>
                </c:pt>
                <c:pt idx="265">
                  <c:v>5414</c:v>
                </c:pt>
                <c:pt idx="266">
                  <c:v>5477</c:v>
                </c:pt>
                <c:pt idx="267">
                  <c:v>5477</c:v>
                </c:pt>
                <c:pt idx="268">
                  <c:v>5372</c:v>
                </c:pt>
                <c:pt idx="269">
                  <c:v>5565</c:v>
                </c:pt>
                <c:pt idx="270">
                  <c:v>5565</c:v>
                </c:pt>
                <c:pt idx="271">
                  <c:v>5570</c:v>
                </c:pt>
                <c:pt idx="272">
                  <c:v>5567</c:v>
                </c:pt>
                <c:pt idx="273">
                  <c:v>5742</c:v>
                </c:pt>
                <c:pt idx="274">
                  <c:v>5947</c:v>
                </c:pt>
                <c:pt idx="275">
                  <c:v>5881</c:v>
                </c:pt>
                <c:pt idx="276">
                  <c:v>6004</c:v>
                </c:pt>
                <c:pt idx="277">
                  <c:v>6086</c:v>
                </c:pt>
                <c:pt idx="278">
                  <c:v>6031</c:v>
                </c:pt>
                <c:pt idx="279">
                  <c:v>6056</c:v>
                </c:pt>
                <c:pt idx="280">
                  <c:v>6044</c:v>
                </c:pt>
                <c:pt idx="281">
                  <c:v>6148</c:v>
                </c:pt>
                <c:pt idx="282">
                  <c:v>6268</c:v>
                </c:pt>
                <c:pt idx="283">
                  <c:v>6320</c:v>
                </c:pt>
                <c:pt idx="284">
                  <c:v>6348.65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826-4D7B-86B6-65B85B1552CD}"/>
            </c:ext>
          </c:extLst>
        </c:ser>
        <c:ser>
          <c:idx val="75"/>
          <c:order val="75"/>
          <c:tx>
            <c:strRef>
              <c:f>Chart!$BY$34:$BY$35</c:f>
              <c:strCache>
                <c:ptCount val="1"/>
                <c:pt idx="0">
                  <c:v>REDW 2022-07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Chart!$BY$36:$BY$489</c:f>
              <c:numCache>
                <c:formatCode>#,##0.00</c:formatCode>
                <c:ptCount val="454"/>
                <c:pt idx="245">
                  <c:v>5494</c:v>
                </c:pt>
                <c:pt idx="246">
                  <c:v>6011</c:v>
                </c:pt>
                <c:pt idx="247">
                  <c:v>6166</c:v>
                </c:pt>
                <c:pt idx="248">
                  <c:v>6783</c:v>
                </c:pt>
                <c:pt idx="249">
                  <c:v>7147</c:v>
                </c:pt>
                <c:pt idx="250">
                  <c:v>6814</c:v>
                </c:pt>
                <c:pt idx="251">
                  <c:v>6500</c:v>
                </c:pt>
                <c:pt idx="252">
                  <c:v>6023</c:v>
                </c:pt>
                <c:pt idx="253">
                  <c:v>6020</c:v>
                </c:pt>
                <c:pt idx="254">
                  <c:v>5987</c:v>
                </c:pt>
                <c:pt idx="255">
                  <c:v>6156</c:v>
                </c:pt>
                <c:pt idx="256">
                  <c:v>6163</c:v>
                </c:pt>
                <c:pt idx="257">
                  <c:v>5835</c:v>
                </c:pt>
                <c:pt idx="258">
                  <c:v>5928</c:v>
                </c:pt>
                <c:pt idx="259">
                  <c:v>6198</c:v>
                </c:pt>
                <c:pt idx="260">
                  <c:v>6095</c:v>
                </c:pt>
                <c:pt idx="261">
                  <c:v>5978</c:v>
                </c:pt>
                <c:pt idx="262">
                  <c:v>5757</c:v>
                </c:pt>
                <c:pt idx="263">
                  <c:v>5728</c:v>
                </c:pt>
                <c:pt idx="264">
                  <c:v>5665</c:v>
                </c:pt>
                <c:pt idx="265">
                  <c:v>5425</c:v>
                </c:pt>
                <c:pt idx="266">
                  <c:v>5497</c:v>
                </c:pt>
                <c:pt idx="267">
                  <c:v>5476</c:v>
                </c:pt>
                <c:pt idx="268">
                  <c:v>5416</c:v>
                </c:pt>
                <c:pt idx="269">
                  <c:v>5601</c:v>
                </c:pt>
                <c:pt idx="270">
                  <c:v>5603</c:v>
                </c:pt>
                <c:pt idx="271">
                  <c:v>5630</c:v>
                </c:pt>
                <c:pt idx="272">
                  <c:v>5630</c:v>
                </c:pt>
                <c:pt idx="273">
                  <c:v>5822</c:v>
                </c:pt>
                <c:pt idx="274">
                  <c:v>6043</c:v>
                </c:pt>
                <c:pt idx="275">
                  <c:v>5969</c:v>
                </c:pt>
                <c:pt idx="276">
                  <c:v>6084</c:v>
                </c:pt>
                <c:pt idx="277">
                  <c:v>6131</c:v>
                </c:pt>
                <c:pt idx="278">
                  <c:v>6119</c:v>
                </c:pt>
                <c:pt idx="279">
                  <c:v>6145</c:v>
                </c:pt>
                <c:pt idx="280">
                  <c:v>6132</c:v>
                </c:pt>
                <c:pt idx="281">
                  <c:v>6242</c:v>
                </c:pt>
                <c:pt idx="282">
                  <c:v>6328</c:v>
                </c:pt>
                <c:pt idx="283">
                  <c:v>6431</c:v>
                </c:pt>
                <c:pt idx="284">
                  <c:v>6443</c:v>
                </c:pt>
                <c:pt idx="298">
                  <c:v>6963</c:v>
                </c:pt>
                <c:pt idx="299">
                  <c:v>6927</c:v>
                </c:pt>
                <c:pt idx="300">
                  <c:v>7007</c:v>
                </c:pt>
                <c:pt idx="301">
                  <c:v>6492</c:v>
                </c:pt>
                <c:pt idx="302">
                  <c:v>6515</c:v>
                </c:pt>
                <c:pt idx="303">
                  <c:v>6653</c:v>
                </c:pt>
                <c:pt idx="304">
                  <c:v>6653</c:v>
                </c:pt>
                <c:pt idx="305">
                  <c:v>6526</c:v>
                </c:pt>
                <c:pt idx="306">
                  <c:v>6275</c:v>
                </c:pt>
                <c:pt idx="307">
                  <c:v>6060</c:v>
                </c:pt>
                <c:pt idx="308">
                  <c:v>6061</c:v>
                </c:pt>
                <c:pt idx="309">
                  <c:v>6158</c:v>
                </c:pt>
                <c:pt idx="310">
                  <c:v>6158</c:v>
                </c:pt>
                <c:pt idx="311">
                  <c:v>6099</c:v>
                </c:pt>
                <c:pt idx="312">
                  <c:v>6013</c:v>
                </c:pt>
                <c:pt idx="313">
                  <c:v>6116</c:v>
                </c:pt>
                <c:pt idx="314">
                  <c:v>6116</c:v>
                </c:pt>
                <c:pt idx="315">
                  <c:v>6150</c:v>
                </c:pt>
                <c:pt idx="316">
                  <c:v>6150</c:v>
                </c:pt>
                <c:pt idx="317">
                  <c:v>6305</c:v>
                </c:pt>
                <c:pt idx="318">
                  <c:v>6305</c:v>
                </c:pt>
                <c:pt idx="319">
                  <c:v>6015</c:v>
                </c:pt>
                <c:pt idx="320">
                  <c:v>5919</c:v>
                </c:pt>
                <c:pt idx="321">
                  <c:v>5654</c:v>
                </c:pt>
                <c:pt idx="322">
                  <c:v>5569</c:v>
                </c:pt>
                <c:pt idx="323">
                  <c:v>5465</c:v>
                </c:pt>
                <c:pt idx="324">
                  <c:v>5407</c:v>
                </c:pt>
                <c:pt idx="325">
                  <c:v>5549</c:v>
                </c:pt>
                <c:pt idx="326">
                  <c:v>5453.67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826-4D7B-86B6-65B85B1552CD}"/>
            </c:ext>
          </c:extLst>
        </c:ser>
        <c:ser>
          <c:idx val="76"/>
          <c:order val="76"/>
          <c:tx>
            <c:strRef>
              <c:f>Chart!$BZ$34:$BZ$35</c:f>
              <c:strCache>
                <c:ptCount val="1"/>
                <c:pt idx="0">
                  <c:v>REDW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Chart!$BZ$36:$BZ$489</c:f>
              <c:numCache>
                <c:formatCode>#,##0.00</c:formatCode>
                <c:ptCount val="454"/>
                <c:pt idx="240">
                  <c:v>4704</c:v>
                </c:pt>
                <c:pt idx="241">
                  <c:v>4765</c:v>
                </c:pt>
                <c:pt idx="242">
                  <c:v>5300</c:v>
                </c:pt>
                <c:pt idx="243">
                  <c:v>5054</c:v>
                </c:pt>
                <c:pt idx="244">
                  <c:v>5108</c:v>
                </c:pt>
                <c:pt idx="245">
                  <c:v>5450</c:v>
                </c:pt>
                <c:pt idx="246">
                  <c:v>5807</c:v>
                </c:pt>
                <c:pt idx="247">
                  <c:v>5582</c:v>
                </c:pt>
                <c:pt idx="248">
                  <c:v>6185</c:v>
                </c:pt>
                <c:pt idx="249">
                  <c:v>6441</c:v>
                </c:pt>
                <c:pt idx="250">
                  <c:v>6290</c:v>
                </c:pt>
                <c:pt idx="251">
                  <c:v>6048</c:v>
                </c:pt>
                <c:pt idx="252">
                  <c:v>5709</c:v>
                </c:pt>
                <c:pt idx="253">
                  <c:v>5765</c:v>
                </c:pt>
                <c:pt idx="254">
                  <c:v>5798</c:v>
                </c:pt>
                <c:pt idx="255">
                  <c:v>5913</c:v>
                </c:pt>
                <c:pt idx="256">
                  <c:v>5960</c:v>
                </c:pt>
                <c:pt idx="257">
                  <c:v>5640</c:v>
                </c:pt>
                <c:pt idx="258">
                  <c:v>5707</c:v>
                </c:pt>
                <c:pt idx="259">
                  <c:v>6021</c:v>
                </c:pt>
                <c:pt idx="260">
                  <c:v>6021</c:v>
                </c:pt>
                <c:pt idx="261">
                  <c:v>5836</c:v>
                </c:pt>
                <c:pt idx="262">
                  <c:v>5662</c:v>
                </c:pt>
                <c:pt idx="263">
                  <c:v>5660</c:v>
                </c:pt>
                <c:pt idx="264">
                  <c:v>5631</c:v>
                </c:pt>
                <c:pt idx="265">
                  <c:v>5399</c:v>
                </c:pt>
                <c:pt idx="266">
                  <c:v>5467</c:v>
                </c:pt>
                <c:pt idx="267">
                  <c:v>5450</c:v>
                </c:pt>
                <c:pt idx="268">
                  <c:v>5409</c:v>
                </c:pt>
                <c:pt idx="269">
                  <c:v>5586</c:v>
                </c:pt>
                <c:pt idx="270">
                  <c:v>5621</c:v>
                </c:pt>
                <c:pt idx="271">
                  <c:v>5647</c:v>
                </c:pt>
                <c:pt idx="272">
                  <c:v>5647</c:v>
                </c:pt>
                <c:pt idx="273">
                  <c:v>5841</c:v>
                </c:pt>
                <c:pt idx="274">
                  <c:v>6035</c:v>
                </c:pt>
                <c:pt idx="275">
                  <c:v>5995</c:v>
                </c:pt>
                <c:pt idx="276">
                  <c:v>6109</c:v>
                </c:pt>
                <c:pt idx="277">
                  <c:v>6136</c:v>
                </c:pt>
                <c:pt idx="278">
                  <c:v>6132</c:v>
                </c:pt>
                <c:pt idx="279">
                  <c:v>6176</c:v>
                </c:pt>
                <c:pt idx="280">
                  <c:v>6165</c:v>
                </c:pt>
                <c:pt idx="281">
                  <c:v>6277</c:v>
                </c:pt>
                <c:pt idx="282">
                  <c:v>6354</c:v>
                </c:pt>
                <c:pt idx="283">
                  <c:v>6463</c:v>
                </c:pt>
                <c:pt idx="284">
                  <c:v>6480</c:v>
                </c:pt>
                <c:pt idx="285">
                  <c:v>6323</c:v>
                </c:pt>
                <c:pt idx="286">
                  <c:v>6194</c:v>
                </c:pt>
                <c:pt idx="287">
                  <c:v>6402</c:v>
                </c:pt>
                <c:pt idx="288">
                  <c:v>6550</c:v>
                </c:pt>
                <c:pt idx="289">
                  <c:v>6750</c:v>
                </c:pt>
                <c:pt idx="290">
                  <c:v>6605</c:v>
                </c:pt>
                <c:pt idx="291">
                  <c:v>6621</c:v>
                </c:pt>
                <c:pt idx="292">
                  <c:v>6731</c:v>
                </c:pt>
                <c:pt idx="293">
                  <c:v>7003</c:v>
                </c:pt>
                <c:pt idx="294">
                  <c:v>7426</c:v>
                </c:pt>
                <c:pt idx="295">
                  <c:v>7305</c:v>
                </c:pt>
                <c:pt idx="296">
                  <c:v>7412</c:v>
                </c:pt>
                <c:pt idx="297">
                  <c:v>7215</c:v>
                </c:pt>
                <c:pt idx="298">
                  <c:v>7049</c:v>
                </c:pt>
                <c:pt idx="299">
                  <c:v>7039</c:v>
                </c:pt>
                <c:pt idx="300">
                  <c:v>7095</c:v>
                </c:pt>
                <c:pt idx="301">
                  <c:v>6586</c:v>
                </c:pt>
                <c:pt idx="302">
                  <c:v>6608</c:v>
                </c:pt>
                <c:pt idx="303">
                  <c:v>6750</c:v>
                </c:pt>
                <c:pt idx="304">
                  <c:v>6750</c:v>
                </c:pt>
                <c:pt idx="305">
                  <c:v>6621</c:v>
                </c:pt>
                <c:pt idx="306">
                  <c:v>6370</c:v>
                </c:pt>
                <c:pt idx="307">
                  <c:v>6139</c:v>
                </c:pt>
                <c:pt idx="308">
                  <c:v>6170</c:v>
                </c:pt>
                <c:pt idx="309">
                  <c:v>6260</c:v>
                </c:pt>
                <c:pt idx="310">
                  <c:v>6260</c:v>
                </c:pt>
                <c:pt idx="311">
                  <c:v>6216</c:v>
                </c:pt>
                <c:pt idx="312">
                  <c:v>6164</c:v>
                </c:pt>
                <c:pt idx="313">
                  <c:v>6238</c:v>
                </c:pt>
                <c:pt idx="314">
                  <c:v>6381</c:v>
                </c:pt>
                <c:pt idx="315">
                  <c:v>6381</c:v>
                </c:pt>
                <c:pt idx="316">
                  <c:v>6309</c:v>
                </c:pt>
                <c:pt idx="317">
                  <c:v>6422</c:v>
                </c:pt>
                <c:pt idx="318">
                  <c:v>6398</c:v>
                </c:pt>
                <c:pt idx="319">
                  <c:v>6103</c:v>
                </c:pt>
                <c:pt idx="320">
                  <c:v>6027</c:v>
                </c:pt>
                <c:pt idx="321">
                  <c:v>5762</c:v>
                </c:pt>
                <c:pt idx="322">
                  <c:v>5668</c:v>
                </c:pt>
                <c:pt idx="323">
                  <c:v>5590</c:v>
                </c:pt>
                <c:pt idx="324">
                  <c:v>5541</c:v>
                </c:pt>
                <c:pt idx="325">
                  <c:v>5675</c:v>
                </c:pt>
                <c:pt idx="326">
                  <c:v>5612</c:v>
                </c:pt>
                <c:pt idx="327">
                  <c:v>5403</c:v>
                </c:pt>
                <c:pt idx="328">
                  <c:v>5401</c:v>
                </c:pt>
                <c:pt idx="329">
                  <c:v>5401</c:v>
                </c:pt>
                <c:pt idx="330">
                  <c:v>5104</c:v>
                </c:pt>
                <c:pt idx="331">
                  <c:v>5185</c:v>
                </c:pt>
                <c:pt idx="332">
                  <c:v>5340</c:v>
                </c:pt>
                <c:pt idx="333">
                  <c:v>5653</c:v>
                </c:pt>
                <c:pt idx="334">
                  <c:v>5359</c:v>
                </c:pt>
                <c:pt idx="335">
                  <c:v>5151</c:v>
                </c:pt>
                <c:pt idx="336">
                  <c:v>5121</c:v>
                </c:pt>
                <c:pt idx="337">
                  <c:v>5112</c:v>
                </c:pt>
                <c:pt idx="338">
                  <c:v>4985</c:v>
                </c:pt>
                <c:pt idx="339">
                  <c:v>5053</c:v>
                </c:pt>
                <c:pt idx="340">
                  <c:v>5240</c:v>
                </c:pt>
                <c:pt idx="341">
                  <c:v>5204</c:v>
                </c:pt>
                <c:pt idx="342">
                  <c:v>4910</c:v>
                </c:pt>
                <c:pt idx="343">
                  <c:v>4877</c:v>
                </c:pt>
                <c:pt idx="344">
                  <c:v>4877</c:v>
                </c:pt>
                <c:pt idx="345">
                  <c:v>4990</c:v>
                </c:pt>
                <c:pt idx="346">
                  <c:v>4990</c:v>
                </c:pt>
                <c:pt idx="347">
                  <c:v>5016</c:v>
                </c:pt>
                <c:pt idx="348">
                  <c:v>4784</c:v>
                </c:pt>
                <c:pt idx="349">
                  <c:v>4784</c:v>
                </c:pt>
                <c:pt idx="350">
                  <c:v>4840</c:v>
                </c:pt>
                <c:pt idx="351">
                  <c:v>4720</c:v>
                </c:pt>
                <c:pt idx="352">
                  <c:v>4720</c:v>
                </c:pt>
                <c:pt idx="353">
                  <c:v>4745</c:v>
                </c:pt>
                <c:pt idx="354">
                  <c:v>4787</c:v>
                </c:pt>
                <c:pt idx="355">
                  <c:v>4790</c:v>
                </c:pt>
                <c:pt idx="356">
                  <c:v>4790</c:v>
                </c:pt>
                <c:pt idx="357">
                  <c:v>4745</c:v>
                </c:pt>
                <c:pt idx="358">
                  <c:v>4786</c:v>
                </c:pt>
                <c:pt idx="359">
                  <c:v>4786</c:v>
                </c:pt>
                <c:pt idx="360">
                  <c:v>4572</c:v>
                </c:pt>
                <c:pt idx="361">
                  <c:v>4572</c:v>
                </c:pt>
                <c:pt idx="362">
                  <c:v>4663</c:v>
                </c:pt>
                <c:pt idx="363">
                  <c:v>4871</c:v>
                </c:pt>
                <c:pt idx="364">
                  <c:v>4973</c:v>
                </c:pt>
                <c:pt idx="365">
                  <c:v>4913</c:v>
                </c:pt>
                <c:pt idx="366">
                  <c:v>4813</c:v>
                </c:pt>
                <c:pt idx="367">
                  <c:v>4819</c:v>
                </c:pt>
                <c:pt idx="368">
                  <c:v>4996</c:v>
                </c:pt>
                <c:pt idx="369">
                  <c:v>4975.8900000000003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826-4D7B-86B6-65B85B1552CD}"/>
            </c:ext>
          </c:extLst>
        </c:ser>
        <c:ser>
          <c:idx val="77"/>
          <c:order val="77"/>
          <c:tx>
            <c:strRef>
              <c:f>Chart!$CA$34:$CA$35</c:f>
              <c:strCache>
                <c:ptCount val="1"/>
                <c:pt idx="0">
                  <c:v>REDW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Chart!$CA$36:$CA$489</c:f>
              <c:numCache>
                <c:formatCode>#,##0.00</c:formatCode>
                <c:ptCount val="454"/>
                <c:pt idx="246">
                  <c:v>5577</c:v>
                </c:pt>
                <c:pt idx="248">
                  <c:v>5787</c:v>
                </c:pt>
                <c:pt idx="249">
                  <c:v>6037</c:v>
                </c:pt>
                <c:pt idx="250">
                  <c:v>5960</c:v>
                </c:pt>
                <c:pt idx="254">
                  <c:v>5742</c:v>
                </c:pt>
                <c:pt idx="255">
                  <c:v>5742</c:v>
                </c:pt>
                <c:pt idx="256">
                  <c:v>5734</c:v>
                </c:pt>
                <c:pt idx="257">
                  <c:v>5455</c:v>
                </c:pt>
                <c:pt idx="258">
                  <c:v>5525</c:v>
                </c:pt>
                <c:pt idx="259">
                  <c:v>5855</c:v>
                </c:pt>
                <c:pt idx="260">
                  <c:v>5855</c:v>
                </c:pt>
                <c:pt idx="261">
                  <c:v>5790</c:v>
                </c:pt>
                <c:pt idx="262">
                  <c:v>5581</c:v>
                </c:pt>
                <c:pt idx="263">
                  <c:v>5581</c:v>
                </c:pt>
                <c:pt idx="264">
                  <c:v>5581</c:v>
                </c:pt>
                <c:pt idx="265">
                  <c:v>5377</c:v>
                </c:pt>
                <c:pt idx="266">
                  <c:v>5427</c:v>
                </c:pt>
                <c:pt idx="267">
                  <c:v>5427</c:v>
                </c:pt>
                <c:pt idx="268">
                  <c:v>5416</c:v>
                </c:pt>
                <c:pt idx="269">
                  <c:v>5581</c:v>
                </c:pt>
                <c:pt idx="270">
                  <c:v>5615</c:v>
                </c:pt>
                <c:pt idx="271">
                  <c:v>5676</c:v>
                </c:pt>
                <c:pt idx="272">
                  <c:v>5676</c:v>
                </c:pt>
                <c:pt idx="273">
                  <c:v>5862</c:v>
                </c:pt>
                <c:pt idx="274">
                  <c:v>6044</c:v>
                </c:pt>
                <c:pt idx="275">
                  <c:v>6044</c:v>
                </c:pt>
                <c:pt idx="276">
                  <c:v>6126</c:v>
                </c:pt>
                <c:pt idx="277">
                  <c:v>6140</c:v>
                </c:pt>
                <c:pt idx="278">
                  <c:v>6140</c:v>
                </c:pt>
                <c:pt idx="279">
                  <c:v>6216</c:v>
                </c:pt>
                <c:pt idx="280">
                  <c:v>6205</c:v>
                </c:pt>
                <c:pt idx="281">
                  <c:v>6314</c:v>
                </c:pt>
                <c:pt idx="282">
                  <c:v>6371</c:v>
                </c:pt>
                <c:pt idx="283">
                  <c:v>6505</c:v>
                </c:pt>
                <c:pt idx="284">
                  <c:v>6526</c:v>
                </c:pt>
                <c:pt idx="285">
                  <c:v>6390</c:v>
                </c:pt>
                <c:pt idx="286">
                  <c:v>6300</c:v>
                </c:pt>
                <c:pt idx="287">
                  <c:v>6470</c:v>
                </c:pt>
                <c:pt idx="288">
                  <c:v>6581</c:v>
                </c:pt>
                <c:pt idx="289">
                  <c:v>6807</c:v>
                </c:pt>
                <c:pt idx="290">
                  <c:v>6667</c:v>
                </c:pt>
                <c:pt idx="291">
                  <c:v>6714</c:v>
                </c:pt>
                <c:pt idx="292">
                  <c:v>6810</c:v>
                </c:pt>
                <c:pt idx="293">
                  <c:v>7095</c:v>
                </c:pt>
                <c:pt idx="294">
                  <c:v>7464</c:v>
                </c:pt>
                <c:pt idx="295">
                  <c:v>7353</c:v>
                </c:pt>
                <c:pt idx="296">
                  <c:v>7451</c:v>
                </c:pt>
                <c:pt idx="297">
                  <c:v>7324</c:v>
                </c:pt>
                <c:pt idx="298">
                  <c:v>7137</c:v>
                </c:pt>
                <c:pt idx="299">
                  <c:v>7126</c:v>
                </c:pt>
                <c:pt idx="300">
                  <c:v>7204</c:v>
                </c:pt>
                <c:pt idx="301">
                  <c:v>6677</c:v>
                </c:pt>
                <c:pt idx="302">
                  <c:v>6726</c:v>
                </c:pt>
                <c:pt idx="303">
                  <c:v>6854</c:v>
                </c:pt>
                <c:pt idx="304">
                  <c:v>6854</c:v>
                </c:pt>
                <c:pt idx="305">
                  <c:v>6721</c:v>
                </c:pt>
                <c:pt idx="306">
                  <c:v>6477</c:v>
                </c:pt>
                <c:pt idx="307">
                  <c:v>6255</c:v>
                </c:pt>
                <c:pt idx="308">
                  <c:v>6287</c:v>
                </c:pt>
                <c:pt idx="309">
                  <c:v>6372</c:v>
                </c:pt>
                <c:pt idx="310">
                  <c:v>6405</c:v>
                </c:pt>
                <c:pt idx="311">
                  <c:v>6330</c:v>
                </c:pt>
                <c:pt idx="312">
                  <c:v>6289</c:v>
                </c:pt>
                <c:pt idx="313">
                  <c:v>6371</c:v>
                </c:pt>
                <c:pt idx="314">
                  <c:v>6500</c:v>
                </c:pt>
                <c:pt idx="315">
                  <c:v>6500</c:v>
                </c:pt>
                <c:pt idx="316">
                  <c:v>6500</c:v>
                </c:pt>
                <c:pt idx="317">
                  <c:v>6592</c:v>
                </c:pt>
                <c:pt idx="318">
                  <c:v>6592</c:v>
                </c:pt>
                <c:pt idx="319">
                  <c:v>6283</c:v>
                </c:pt>
                <c:pt idx="320">
                  <c:v>6143</c:v>
                </c:pt>
                <c:pt idx="321">
                  <c:v>5910</c:v>
                </c:pt>
                <c:pt idx="322">
                  <c:v>5808</c:v>
                </c:pt>
                <c:pt idx="323">
                  <c:v>5740</c:v>
                </c:pt>
                <c:pt idx="324">
                  <c:v>5647</c:v>
                </c:pt>
                <c:pt idx="325">
                  <c:v>5797</c:v>
                </c:pt>
                <c:pt idx="326">
                  <c:v>5759</c:v>
                </c:pt>
                <c:pt idx="327">
                  <c:v>5518</c:v>
                </c:pt>
                <c:pt idx="328">
                  <c:v>5501</c:v>
                </c:pt>
                <c:pt idx="329">
                  <c:v>5501</c:v>
                </c:pt>
                <c:pt idx="330">
                  <c:v>5231</c:v>
                </c:pt>
                <c:pt idx="331">
                  <c:v>5332</c:v>
                </c:pt>
                <c:pt idx="332">
                  <c:v>5478</c:v>
                </c:pt>
                <c:pt idx="333">
                  <c:v>5793</c:v>
                </c:pt>
                <c:pt idx="334">
                  <c:v>5463</c:v>
                </c:pt>
                <c:pt idx="335">
                  <c:v>5294</c:v>
                </c:pt>
                <c:pt idx="336">
                  <c:v>5225</c:v>
                </c:pt>
                <c:pt idx="337">
                  <c:v>5225</c:v>
                </c:pt>
                <c:pt idx="338">
                  <c:v>5129</c:v>
                </c:pt>
                <c:pt idx="339">
                  <c:v>5240</c:v>
                </c:pt>
                <c:pt idx="340">
                  <c:v>5382</c:v>
                </c:pt>
                <c:pt idx="341">
                  <c:v>5348</c:v>
                </c:pt>
                <c:pt idx="342">
                  <c:v>5059</c:v>
                </c:pt>
                <c:pt idx="343">
                  <c:v>5039</c:v>
                </c:pt>
                <c:pt idx="344">
                  <c:v>5039</c:v>
                </c:pt>
                <c:pt idx="345">
                  <c:v>5148</c:v>
                </c:pt>
                <c:pt idx="346">
                  <c:v>5134</c:v>
                </c:pt>
                <c:pt idx="347">
                  <c:v>5173</c:v>
                </c:pt>
                <c:pt idx="348">
                  <c:v>4974</c:v>
                </c:pt>
                <c:pt idx="349">
                  <c:v>4957</c:v>
                </c:pt>
                <c:pt idx="350">
                  <c:v>5000</c:v>
                </c:pt>
                <c:pt idx="351">
                  <c:v>4885</c:v>
                </c:pt>
                <c:pt idx="352">
                  <c:v>4885</c:v>
                </c:pt>
                <c:pt idx="353">
                  <c:v>4906</c:v>
                </c:pt>
                <c:pt idx="354">
                  <c:v>4938</c:v>
                </c:pt>
                <c:pt idx="355">
                  <c:v>4938</c:v>
                </c:pt>
                <c:pt idx="356">
                  <c:v>4938</c:v>
                </c:pt>
                <c:pt idx="357">
                  <c:v>4892</c:v>
                </c:pt>
                <c:pt idx="358">
                  <c:v>4932</c:v>
                </c:pt>
                <c:pt idx="359">
                  <c:v>4952</c:v>
                </c:pt>
                <c:pt idx="360">
                  <c:v>4723</c:v>
                </c:pt>
                <c:pt idx="361">
                  <c:v>4729</c:v>
                </c:pt>
                <c:pt idx="362">
                  <c:v>4825</c:v>
                </c:pt>
                <c:pt idx="363">
                  <c:v>5035</c:v>
                </c:pt>
                <c:pt idx="364">
                  <c:v>5155</c:v>
                </c:pt>
                <c:pt idx="365">
                  <c:v>5077</c:v>
                </c:pt>
                <c:pt idx="366">
                  <c:v>4977</c:v>
                </c:pt>
                <c:pt idx="367">
                  <c:v>5020</c:v>
                </c:pt>
                <c:pt idx="368">
                  <c:v>5220</c:v>
                </c:pt>
                <c:pt idx="369">
                  <c:v>5149</c:v>
                </c:pt>
                <c:pt idx="370">
                  <c:v>5240</c:v>
                </c:pt>
                <c:pt idx="371">
                  <c:v>5204</c:v>
                </c:pt>
                <c:pt idx="372">
                  <c:v>5250</c:v>
                </c:pt>
                <c:pt idx="373">
                  <c:v>5148</c:v>
                </c:pt>
                <c:pt idx="374">
                  <c:v>5406</c:v>
                </c:pt>
                <c:pt idx="375">
                  <c:v>5452</c:v>
                </c:pt>
                <c:pt idx="376">
                  <c:v>5387</c:v>
                </c:pt>
                <c:pt idx="377">
                  <c:v>5516</c:v>
                </c:pt>
                <c:pt idx="378">
                  <c:v>5473</c:v>
                </c:pt>
                <c:pt idx="379">
                  <c:v>5564</c:v>
                </c:pt>
                <c:pt idx="380">
                  <c:v>5620</c:v>
                </c:pt>
                <c:pt idx="381">
                  <c:v>5510</c:v>
                </c:pt>
                <c:pt idx="382">
                  <c:v>5521</c:v>
                </c:pt>
                <c:pt idx="383">
                  <c:v>5492</c:v>
                </c:pt>
                <c:pt idx="384">
                  <c:v>5920</c:v>
                </c:pt>
                <c:pt idx="385">
                  <c:v>5920</c:v>
                </c:pt>
                <c:pt idx="386">
                  <c:v>5920</c:v>
                </c:pt>
                <c:pt idx="387">
                  <c:v>5825</c:v>
                </c:pt>
                <c:pt idx="388">
                  <c:v>5785</c:v>
                </c:pt>
                <c:pt idx="389">
                  <c:v>5871</c:v>
                </c:pt>
                <c:pt idx="390">
                  <c:v>5989</c:v>
                </c:pt>
                <c:pt idx="391">
                  <c:v>6029</c:v>
                </c:pt>
                <c:pt idx="392">
                  <c:v>6209</c:v>
                </c:pt>
                <c:pt idx="393">
                  <c:v>6005</c:v>
                </c:pt>
                <c:pt idx="394">
                  <c:v>5918</c:v>
                </c:pt>
                <c:pt idx="395">
                  <c:v>5900</c:v>
                </c:pt>
                <c:pt idx="396">
                  <c:v>5900</c:v>
                </c:pt>
                <c:pt idx="397">
                  <c:v>6146</c:v>
                </c:pt>
                <c:pt idx="398">
                  <c:v>6180</c:v>
                </c:pt>
                <c:pt idx="399">
                  <c:v>6002</c:v>
                </c:pt>
                <c:pt idx="400">
                  <c:v>6002</c:v>
                </c:pt>
                <c:pt idx="401">
                  <c:v>5963</c:v>
                </c:pt>
                <c:pt idx="402">
                  <c:v>5862</c:v>
                </c:pt>
                <c:pt idx="403">
                  <c:v>5683</c:v>
                </c:pt>
                <c:pt idx="404">
                  <c:v>5715</c:v>
                </c:pt>
                <c:pt idx="405">
                  <c:v>5725</c:v>
                </c:pt>
                <c:pt idx="406">
                  <c:v>5706</c:v>
                </c:pt>
                <c:pt idx="407">
                  <c:v>5706</c:v>
                </c:pt>
                <c:pt idx="408">
                  <c:v>5668</c:v>
                </c:pt>
                <c:pt idx="409">
                  <c:v>5594</c:v>
                </c:pt>
                <c:pt idx="410">
                  <c:v>5594</c:v>
                </c:pt>
                <c:pt idx="411">
                  <c:v>5557</c:v>
                </c:pt>
                <c:pt idx="412">
                  <c:v>5921</c:v>
                </c:pt>
                <c:pt idx="413">
                  <c:v>5855</c:v>
                </c:pt>
                <c:pt idx="414">
                  <c:v>5960</c:v>
                </c:pt>
                <c:pt idx="415">
                  <c:v>5637</c:v>
                </c:pt>
                <c:pt idx="416">
                  <c:v>5700</c:v>
                </c:pt>
                <c:pt idx="417">
                  <c:v>5541</c:v>
                </c:pt>
                <c:pt idx="418">
                  <c:v>5538</c:v>
                </c:pt>
                <c:pt idx="419">
                  <c:v>5398</c:v>
                </c:pt>
                <c:pt idx="420">
                  <c:v>5333</c:v>
                </c:pt>
                <c:pt idx="421">
                  <c:v>5156</c:v>
                </c:pt>
                <c:pt idx="422">
                  <c:v>5156</c:v>
                </c:pt>
                <c:pt idx="423">
                  <c:v>5116</c:v>
                </c:pt>
                <c:pt idx="424">
                  <c:v>5160</c:v>
                </c:pt>
                <c:pt idx="425">
                  <c:v>5084</c:v>
                </c:pt>
                <c:pt idx="426">
                  <c:v>5170</c:v>
                </c:pt>
                <c:pt idx="427">
                  <c:v>5136</c:v>
                </c:pt>
                <c:pt idx="428">
                  <c:v>5054</c:v>
                </c:pt>
                <c:pt idx="429">
                  <c:v>5037</c:v>
                </c:pt>
                <c:pt idx="430">
                  <c:v>5037</c:v>
                </c:pt>
                <c:pt idx="431">
                  <c:v>5037</c:v>
                </c:pt>
                <c:pt idx="432">
                  <c:v>4810</c:v>
                </c:pt>
                <c:pt idx="433">
                  <c:v>4773</c:v>
                </c:pt>
                <c:pt idx="434">
                  <c:v>4779.5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826-4D7B-86B6-65B85B1552CD}"/>
            </c:ext>
          </c:extLst>
        </c:ser>
        <c:ser>
          <c:idx val="78"/>
          <c:order val="78"/>
          <c:tx>
            <c:strRef>
              <c:f>Chart!$CB$34:$CB$35</c:f>
              <c:strCache>
                <c:ptCount val="1"/>
                <c:pt idx="0">
                  <c:v>REDW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Chart!$CB$36:$CB$489</c:f>
              <c:numCache>
                <c:formatCode>#,##0.00</c:formatCode>
                <c:ptCount val="454"/>
                <c:pt idx="384">
                  <c:v>6035</c:v>
                </c:pt>
                <c:pt idx="385">
                  <c:v>6034</c:v>
                </c:pt>
                <c:pt idx="386">
                  <c:v>6034</c:v>
                </c:pt>
                <c:pt idx="387">
                  <c:v>5959</c:v>
                </c:pt>
                <c:pt idx="388">
                  <c:v>5916</c:v>
                </c:pt>
                <c:pt idx="389">
                  <c:v>5971</c:v>
                </c:pt>
                <c:pt idx="390">
                  <c:v>6100</c:v>
                </c:pt>
                <c:pt idx="391">
                  <c:v>6112</c:v>
                </c:pt>
                <c:pt idx="392">
                  <c:v>6309</c:v>
                </c:pt>
                <c:pt idx="393">
                  <c:v>6160</c:v>
                </c:pt>
                <c:pt idx="394">
                  <c:v>6047</c:v>
                </c:pt>
                <c:pt idx="395">
                  <c:v>6027</c:v>
                </c:pt>
                <c:pt idx="396">
                  <c:v>6027</c:v>
                </c:pt>
                <c:pt idx="397">
                  <c:v>6254</c:v>
                </c:pt>
                <c:pt idx="398">
                  <c:v>6295</c:v>
                </c:pt>
                <c:pt idx="399">
                  <c:v>6154</c:v>
                </c:pt>
                <c:pt idx="400">
                  <c:v>6154</c:v>
                </c:pt>
                <c:pt idx="401">
                  <c:v>6116</c:v>
                </c:pt>
                <c:pt idx="403">
                  <c:v>5877</c:v>
                </c:pt>
                <c:pt idx="404">
                  <c:v>5881</c:v>
                </c:pt>
                <c:pt idx="405">
                  <c:v>5894</c:v>
                </c:pt>
                <c:pt idx="406">
                  <c:v>5892</c:v>
                </c:pt>
                <c:pt idx="407">
                  <c:v>5892</c:v>
                </c:pt>
                <c:pt idx="408">
                  <c:v>5861</c:v>
                </c:pt>
                <c:pt idx="409">
                  <c:v>5770</c:v>
                </c:pt>
                <c:pt idx="410">
                  <c:v>5841</c:v>
                </c:pt>
                <c:pt idx="411">
                  <c:v>5741</c:v>
                </c:pt>
                <c:pt idx="412">
                  <c:v>6086</c:v>
                </c:pt>
                <c:pt idx="413">
                  <c:v>6000</c:v>
                </c:pt>
                <c:pt idx="414">
                  <c:v>6138</c:v>
                </c:pt>
                <c:pt idx="415">
                  <c:v>5814</c:v>
                </c:pt>
                <c:pt idx="416">
                  <c:v>5885</c:v>
                </c:pt>
                <c:pt idx="417">
                  <c:v>5704</c:v>
                </c:pt>
                <c:pt idx="418">
                  <c:v>5694</c:v>
                </c:pt>
                <c:pt idx="419">
                  <c:v>5579</c:v>
                </c:pt>
                <c:pt idx="420">
                  <c:v>5508</c:v>
                </c:pt>
                <c:pt idx="421">
                  <c:v>5331</c:v>
                </c:pt>
                <c:pt idx="422">
                  <c:v>5331</c:v>
                </c:pt>
                <c:pt idx="423">
                  <c:v>5275</c:v>
                </c:pt>
                <c:pt idx="424">
                  <c:v>5309</c:v>
                </c:pt>
                <c:pt idx="425">
                  <c:v>5268</c:v>
                </c:pt>
                <c:pt idx="426">
                  <c:v>5321</c:v>
                </c:pt>
                <c:pt idx="427">
                  <c:v>5296</c:v>
                </c:pt>
                <c:pt idx="428">
                  <c:v>5212</c:v>
                </c:pt>
                <c:pt idx="429">
                  <c:v>5202</c:v>
                </c:pt>
                <c:pt idx="430">
                  <c:v>5202</c:v>
                </c:pt>
                <c:pt idx="431">
                  <c:v>5202</c:v>
                </c:pt>
                <c:pt idx="432">
                  <c:v>4995</c:v>
                </c:pt>
                <c:pt idx="433">
                  <c:v>4953</c:v>
                </c:pt>
                <c:pt idx="434">
                  <c:v>4952</c:v>
                </c:pt>
                <c:pt idx="435">
                  <c:v>5050</c:v>
                </c:pt>
                <c:pt idx="436">
                  <c:v>4976</c:v>
                </c:pt>
                <c:pt idx="437">
                  <c:v>4882</c:v>
                </c:pt>
                <c:pt idx="438">
                  <c:v>4755</c:v>
                </c:pt>
                <c:pt idx="439">
                  <c:v>4715</c:v>
                </c:pt>
                <c:pt idx="440">
                  <c:v>4774</c:v>
                </c:pt>
                <c:pt idx="441">
                  <c:v>4798</c:v>
                </c:pt>
                <c:pt idx="442">
                  <c:v>4805</c:v>
                </c:pt>
                <c:pt idx="443">
                  <c:v>4981</c:v>
                </c:pt>
                <c:pt idx="444">
                  <c:v>4735</c:v>
                </c:pt>
                <c:pt idx="445">
                  <c:v>4812</c:v>
                </c:pt>
                <c:pt idx="446">
                  <c:v>4811</c:v>
                </c:pt>
                <c:pt idx="447">
                  <c:v>4787</c:v>
                </c:pt>
                <c:pt idx="448">
                  <c:v>4805</c:v>
                </c:pt>
                <c:pt idx="449">
                  <c:v>4858</c:v>
                </c:pt>
                <c:pt idx="450">
                  <c:v>4858</c:v>
                </c:pt>
                <c:pt idx="451">
                  <c:v>4876</c:v>
                </c:pt>
                <c:pt idx="452">
                  <c:v>4894</c:v>
                </c:pt>
                <c:pt idx="453">
                  <c:v>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826-4D7B-86B6-65B85B1552CD}"/>
            </c:ext>
          </c:extLst>
        </c:ser>
        <c:ser>
          <c:idx val="79"/>
          <c:order val="79"/>
          <c:tx>
            <c:strRef>
              <c:f>Chart!$CC$34:$CC$35</c:f>
              <c:strCache>
                <c:ptCount val="1"/>
                <c:pt idx="0">
                  <c:v>REDW 2023-05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Chart!$CC$36:$CC$489</c:f>
              <c:numCache>
                <c:formatCode>#,##0.00</c:formatCode>
                <c:ptCount val="454"/>
                <c:pt idx="448">
                  <c:v>4904</c:v>
                </c:pt>
                <c:pt idx="449">
                  <c:v>4964</c:v>
                </c:pt>
                <c:pt idx="450">
                  <c:v>4940</c:v>
                </c:pt>
                <c:pt idx="451">
                  <c:v>4976</c:v>
                </c:pt>
                <c:pt idx="452">
                  <c:v>4971</c:v>
                </c:pt>
                <c:pt idx="453">
                  <c:v>4959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826-4D7B-86B6-65B85B1552CD}"/>
            </c:ext>
          </c:extLst>
        </c:ser>
        <c:ser>
          <c:idx val="80"/>
          <c:order val="80"/>
          <c:tx>
            <c:strRef>
              <c:f>Chart!$CD$34:$CD$35</c:f>
              <c:strCache>
                <c:ptCount val="1"/>
                <c:pt idx="0">
                  <c:v>SILV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Chart!$CD$36:$CD$489</c:f>
              <c:numCache>
                <c:formatCode>#,##0.00</c:formatCode>
                <c:ptCount val="454"/>
                <c:pt idx="166">
                  <c:v>372.2</c:v>
                </c:pt>
                <c:pt idx="167">
                  <c:v>372.45</c:v>
                </c:pt>
                <c:pt idx="168">
                  <c:v>390.55</c:v>
                </c:pt>
                <c:pt idx="169">
                  <c:v>390.65</c:v>
                </c:pt>
                <c:pt idx="170">
                  <c:v>393.45</c:v>
                </c:pt>
                <c:pt idx="171">
                  <c:v>389.85</c:v>
                </c:pt>
                <c:pt idx="172">
                  <c:v>393.45</c:v>
                </c:pt>
                <c:pt idx="173">
                  <c:v>397.35</c:v>
                </c:pt>
                <c:pt idx="174">
                  <c:v>397.45</c:v>
                </c:pt>
                <c:pt idx="175">
                  <c:v>398.35</c:v>
                </c:pt>
                <c:pt idx="176">
                  <c:v>396.25</c:v>
                </c:pt>
                <c:pt idx="177">
                  <c:v>381.6</c:v>
                </c:pt>
                <c:pt idx="178">
                  <c:v>381.6</c:v>
                </c:pt>
                <c:pt idx="179">
                  <c:v>381.6</c:v>
                </c:pt>
                <c:pt idx="180">
                  <c:v>383.65</c:v>
                </c:pt>
                <c:pt idx="181">
                  <c:v>379.6</c:v>
                </c:pt>
                <c:pt idx="182">
                  <c:v>376.85</c:v>
                </c:pt>
                <c:pt idx="183">
                  <c:v>367.45</c:v>
                </c:pt>
                <c:pt idx="184">
                  <c:v>360.55</c:v>
                </c:pt>
                <c:pt idx="185">
                  <c:v>361.65</c:v>
                </c:pt>
                <c:pt idx="186">
                  <c:v>360.95</c:v>
                </c:pt>
                <c:pt idx="187">
                  <c:v>363.3</c:v>
                </c:pt>
                <c:pt idx="188">
                  <c:v>358.9</c:v>
                </c:pt>
                <c:pt idx="189">
                  <c:v>356.5</c:v>
                </c:pt>
                <c:pt idx="190">
                  <c:v>358.85</c:v>
                </c:pt>
                <c:pt idx="191">
                  <c:v>362.2</c:v>
                </c:pt>
                <c:pt idx="192">
                  <c:v>356.75</c:v>
                </c:pt>
                <c:pt idx="193">
                  <c:v>356.75</c:v>
                </c:pt>
                <c:pt idx="194">
                  <c:v>362.25</c:v>
                </c:pt>
                <c:pt idx="195">
                  <c:v>356.95</c:v>
                </c:pt>
                <c:pt idx="196">
                  <c:v>363.65</c:v>
                </c:pt>
                <c:pt idx="197">
                  <c:v>364</c:v>
                </c:pt>
                <c:pt idx="198">
                  <c:v>361.75</c:v>
                </c:pt>
                <c:pt idx="199">
                  <c:v>361.75</c:v>
                </c:pt>
                <c:pt idx="200">
                  <c:v>370.45</c:v>
                </c:pt>
                <c:pt idx="201">
                  <c:v>365.7</c:v>
                </c:pt>
                <c:pt idx="202">
                  <c:v>370.9</c:v>
                </c:pt>
                <c:pt idx="203">
                  <c:v>371.6</c:v>
                </c:pt>
                <c:pt idx="204">
                  <c:v>366.9</c:v>
                </c:pt>
                <c:pt idx="205">
                  <c:v>373.4</c:v>
                </c:pt>
                <c:pt idx="206">
                  <c:v>370.35</c:v>
                </c:pt>
                <c:pt idx="207">
                  <c:v>352.95</c:v>
                </c:pt>
                <c:pt idx="208">
                  <c:v>349.9</c:v>
                </c:pt>
                <c:pt idx="209">
                  <c:v>354.5</c:v>
                </c:pt>
                <c:pt idx="210">
                  <c:v>356</c:v>
                </c:pt>
                <c:pt idx="211">
                  <c:v>358.05</c:v>
                </c:pt>
                <c:pt idx="212">
                  <c:v>360.5</c:v>
                </c:pt>
                <c:pt idx="213">
                  <c:v>358.1</c:v>
                </c:pt>
                <c:pt idx="214">
                  <c:v>358.1</c:v>
                </c:pt>
                <c:pt idx="215">
                  <c:v>365</c:v>
                </c:pt>
                <c:pt idx="216">
                  <c:v>370</c:v>
                </c:pt>
                <c:pt idx="217">
                  <c:v>375.05</c:v>
                </c:pt>
                <c:pt idx="218">
                  <c:v>374.95</c:v>
                </c:pt>
                <c:pt idx="219">
                  <c:v>368.5</c:v>
                </c:pt>
                <c:pt idx="220">
                  <c:v>368.85</c:v>
                </c:pt>
                <c:pt idx="221">
                  <c:v>366.9</c:v>
                </c:pt>
                <c:pt idx="222">
                  <c:v>360</c:v>
                </c:pt>
                <c:pt idx="223">
                  <c:v>353.25</c:v>
                </c:pt>
                <c:pt idx="224">
                  <c:v>351</c:v>
                </c:pt>
                <c:pt idx="225">
                  <c:v>349.7</c:v>
                </c:pt>
                <c:pt idx="226">
                  <c:v>348.55</c:v>
                </c:pt>
                <c:pt idx="227">
                  <c:v>341.5</c:v>
                </c:pt>
                <c:pt idx="228">
                  <c:v>349.35</c:v>
                </c:pt>
                <c:pt idx="229">
                  <c:v>356.6</c:v>
                </c:pt>
                <c:pt idx="230">
                  <c:v>357.8</c:v>
                </c:pt>
                <c:pt idx="231">
                  <c:v>358</c:v>
                </c:pt>
                <c:pt idx="232">
                  <c:v>357.5</c:v>
                </c:pt>
                <c:pt idx="233">
                  <c:v>351.5</c:v>
                </c:pt>
                <c:pt idx="234">
                  <c:v>363</c:v>
                </c:pt>
                <c:pt idx="235">
                  <c:v>354.6</c:v>
                </c:pt>
                <c:pt idx="236">
                  <c:v>356.4</c:v>
                </c:pt>
                <c:pt idx="237">
                  <c:v>357.45</c:v>
                </c:pt>
                <c:pt idx="238">
                  <c:v>363.2</c:v>
                </c:pt>
                <c:pt idx="239">
                  <c:v>363.2</c:v>
                </c:pt>
                <c:pt idx="240">
                  <c:v>366.3</c:v>
                </c:pt>
                <c:pt idx="241">
                  <c:v>364.7</c:v>
                </c:pt>
                <c:pt idx="242">
                  <c:v>384.45</c:v>
                </c:pt>
                <c:pt idx="243">
                  <c:v>372.35</c:v>
                </c:pt>
                <c:pt idx="244">
                  <c:v>376.65</c:v>
                </c:pt>
                <c:pt idx="245">
                  <c:v>384.8</c:v>
                </c:pt>
                <c:pt idx="246">
                  <c:v>391.3</c:v>
                </c:pt>
                <c:pt idx="247">
                  <c:v>386.6</c:v>
                </c:pt>
                <c:pt idx="248">
                  <c:v>391.15</c:v>
                </c:pt>
                <c:pt idx="249">
                  <c:v>393.3</c:v>
                </c:pt>
                <c:pt idx="250">
                  <c:v>412.95</c:v>
                </c:pt>
                <c:pt idx="251">
                  <c:v>398</c:v>
                </c:pt>
                <c:pt idx="252">
                  <c:v>396.7</c:v>
                </c:pt>
                <c:pt idx="253">
                  <c:v>390.25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826-4D7B-86B6-65B85B1552CD}"/>
            </c:ext>
          </c:extLst>
        </c:ser>
        <c:ser>
          <c:idx val="81"/>
          <c:order val="81"/>
          <c:tx>
            <c:strRef>
              <c:f>Chart!$CE$34:$CE$35</c:f>
              <c:strCache>
                <c:ptCount val="1"/>
                <c:pt idx="0">
                  <c:v>SILV 2022-06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Chart!$CE$36:$CE$489</c:f>
              <c:numCache>
                <c:formatCode>#,##0.00</c:formatCode>
                <c:ptCount val="454"/>
                <c:pt idx="242">
                  <c:v>390.35</c:v>
                </c:pt>
                <c:pt idx="243">
                  <c:v>377.85</c:v>
                </c:pt>
                <c:pt idx="244">
                  <c:v>381.95</c:v>
                </c:pt>
                <c:pt idx="245">
                  <c:v>388</c:v>
                </c:pt>
                <c:pt idx="249">
                  <c:v>400.3</c:v>
                </c:pt>
                <c:pt idx="250">
                  <c:v>415.85</c:v>
                </c:pt>
                <c:pt idx="251">
                  <c:v>404.95</c:v>
                </c:pt>
                <c:pt idx="252">
                  <c:v>398.9</c:v>
                </c:pt>
                <c:pt idx="253">
                  <c:v>396.6</c:v>
                </c:pt>
                <c:pt idx="254">
                  <c:v>387.35</c:v>
                </c:pt>
                <c:pt idx="255">
                  <c:v>381.15</c:v>
                </c:pt>
                <c:pt idx="256">
                  <c:v>377.4</c:v>
                </c:pt>
                <c:pt idx="257">
                  <c:v>388.4</c:v>
                </c:pt>
                <c:pt idx="258">
                  <c:v>383.5</c:v>
                </c:pt>
                <c:pt idx="259">
                  <c:v>373.1</c:v>
                </c:pt>
                <c:pt idx="260">
                  <c:v>375.75</c:v>
                </c:pt>
                <c:pt idx="261">
                  <c:v>382.15</c:v>
                </c:pt>
                <c:pt idx="262">
                  <c:v>378.7</c:v>
                </c:pt>
                <c:pt idx="263">
                  <c:v>376</c:v>
                </c:pt>
                <c:pt idx="264">
                  <c:v>362</c:v>
                </c:pt>
                <c:pt idx="265">
                  <c:v>368.4</c:v>
                </c:pt>
                <c:pt idx="266">
                  <c:v>370.15</c:v>
                </c:pt>
                <c:pt idx="267">
                  <c:v>369.2</c:v>
                </c:pt>
                <c:pt idx="268">
                  <c:v>364.55</c:v>
                </c:pt>
                <c:pt idx="269">
                  <c:v>364.55</c:v>
                </c:pt>
                <c:pt idx="270">
                  <c:v>362.75</c:v>
                </c:pt>
                <c:pt idx="271">
                  <c:v>367.4</c:v>
                </c:pt>
                <c:pt idx="272">
                  <c:v>367.4</c:v>
                </c:pt>
                <c:pt idx="273">
                  <c:v>370.3</c:v>
                </c:pt>
                <c:pt idx="274">
                  <c:v>375.55</c:v>
                </c:pt>
                <c:pt idx="275">
                  <c:v>381.7</c:v>
                </c:pt>
                <c:pt idx="276">
                  <c:v>380.15</c:v>
                </c:pt>
                <c:pt idx="277">
                  <c:v>383.55</c:v>
                </c:pt>
                <c:pt idx="278">
                  <c:v>383.9</c:v>
                </c:pt>
                <c:pt idx="279">
                  <c:v>383.25</c:v>
                </c:pt>
                <c:pt idx="280">
                  <c:v>383.4</c:v>
                </c:pt>
                <c:pt idx="281">
                  <c:v>374.75</c:v>
                </c:pt>
                <c:pt idx="282">
                  <c:v>375.5</c:v>
                </c:pt>
                <c:pt idx="283">
                  <c:v>373.15</c:v>
                </c:pt>
                <c:pt idx="284">
                  <c:v>368.05</c:v>
                </c:pt>
                <c:pt idx="285">
                  <c:v>362.5</c:v>
                </c:pt>
                <c:pt idx="286">
                  <c:v>360.7</c:v>
                </c:pt>
                <c:pt idx="287">
                  <c:v>363.1</c:v>
                </c:pt>
                <c:pt idx="288">
                  <c:v>360.8</c:v>
                </c:pt>
                <c:pt idx="289">
                  <c:v>355.2</c:v>
                </c:pt>
                <c:pt idx="290">
                  <c:v>351.5</c:v>
                </c:pt>
                <c:pt idx="291">
                  <c:v>351.15</c:v>
                </c:pt>
                <c:pt idx="292">
                  <c:v>341.2</c:v>
                </c:pt>
                <c:pt idx="293">
                  <c:v>340.4</c:v>
                </c:pt>
                <c:pt idx="294">
                  <c:v>348.7</c:v>
                </c:pt>
                <c:pt idx="295">
                  <c:v>348</c:v>
                </c:pt>
                <c:pt idx="296">
                  <c:v>345.05</c:v>
                </c:pt>
                <c:pt idx="297">
                  <c:v>346.95</c:v>
                </c:pt>
                <c:pt idx="298">
                  <c:v>345.45</c:v>
                </c:pt>
                <c:pt idx="299">
                  <c:v>343.5</c:v>
                </c:pt>
                <c:pt idx="300">
                  <c:v>346.85</c:v>
                </c:pt>
                <c:pt idx="301">
                  <c:v>345.55</c:v>
                </c:pt>
                <c:pt idx="302">
                  <c:v>345.65</c:v>
                </c:pt>
                <c:pt idx="303">
                  <c:v>345.5</c:v>
                </c:pt>
                <c:pt idx="304">
                  <c:v>342.75</c:v>
                </c:pt>
                <c:pt idx="305">
                  <c:v>340.65</c:v>
                </c:pt>
                <c:pt idx="306">
                  <c:v>335.45</c:v>
                </c:pt>
                <c:pt idx="307">
                  <c:v>344.5</c:v>
                </c:pt>
                <c:pt idx="308">
                  <c:v>342.75</c:v>
                </c:pt>
                <c:pt idx="309">
                  <c:v>342.1</c:v>
                </c:pt>
                <c:pt idx="310">
                  <c:v>340.45</c:v>
                </c:pt>
                <c:pt idx="311">
                  <c:v>338.75</c:v>
                </c:pt>
                <c:pt idx="312">
                  <c:v>332.85</c:v>
                </c:pt>
                <c:pt idx="313">
                  <c:v>343.8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826-4D7B-86B6-65B85B1552CD}"/>
            </c:ext>
          </c:extLst>
        </c:ser>
        <c:ser>
          <c:idx val="82"/>
          <c:order val="82"/>
          <c:tx>
            <c:strRef>
              <c:f>Chart!$CF$34:$CF$35</c:f>
              <c:strCache>
                <c:ptCount val="1"/>
                <c:pt idx="0">
                  <c:v>SILV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Chart!$CF$36:$CF$489</c:f>
              <c:numCache>
                <c:formatCode>#,##0.00</c:formatCode>
                <c:ptCount val="454"/>
                <c:pt idx="288">
                  <c:v>369</c:v>
                </c:pt>
                <c:pt idx="289">
                  <c:v>363.35</c:v>
                </c:pt>
                <c:pt idx="290">
                  <c:v>359.45</c:v>
                </c:pt>
                <c:pt idx="291">
                  <c:v>359.45</c:v>
                </c:pt>
                <c:pt idx="292">
                  <c:v>350.55</c:v>
                </c:pt>
                <c:pt idx="293">
                  <c:v>348.45</c:v>
                </c:pt>
                <c:pt idx="308">
                  <c:v>350.7</c:v>
                </c:pt>
                <c:pt idx="309">
                  <c:v>350.1</c:v>
                </c:pt>
                <c:pt idx="310">
                  <c:v>349.6</c:v>
                </c:pt>
                <c:pt idx="311">
                  <c:v>347.65</c:v>
                </c:pt>
                <c:pt idx="312">
                  <c:v>340.9</c:v>
                </c:pt>
                <c:pt idx="313">
                  <c:v>350.6</c:v>
                </c:pt>
                <c:pt idx="314">
                  <c:v>350.6</c:v>
                </c:pt>
                <c:pt idx="315">
                  <c:v>349</c:v>
                </c:pt>
                <c:pt idx="316">
                  <c:v>352.25</c:v>
                </c:pt>
                <c:pt idx="317">
                  <c:v>354.9</c:v>
                </c:pt>
                <c:pt idx="318">
                  <c:v>354.9</c:v>
                </c:pt>
                <c:pt idx="319">
                  <c:v>354.9</c:v>
                </c:pt>
                <c:pt idx="320">
                  <c:v>349.4</c:v>
                </c:pt>
                <c:pt idx="321">
                  <c:v>348.9</c:v>
                </c:pt>
                <c:pt idx="322">
                  <c:v>338.85</c:v>
                </c:pt>
                <c:pt idx="323">
                  <c:v>342.3</c:v>
                </c:pt>
                <c:pt idx="324">
                  <c:v>342.3</c:v>
                </c:pt>
                <c:pt idx="325">
                  <c:v>341.9</c:v>
                </c:pt>
                <c:pt idx="326">
                  <c:v>337.85</c:v>
                </c:pt>
                <c:pt idx="327">
                  <c:v>327.35000000000002</c:v>
                </c:pt>
                <c:pt idx="328">
                  <c:v>329.15</c:v>
                </c:pt>
                <c:pt idx="329">
                  <c:v>323.55</c:v>
                </c:pt>
                <c:pt idx="330">
                  <c:v>324.10000000000002</c:v>
                </c:pt>
                <c:pt idx="331">
                  <c:v>326.7</c:v>
                </c:pt>
                <c:pt idx="332">
                  <c:v>327.95</c:v>
                </c:pt>
                <c:pt idx="333">
                  <c:v>331.15</c:v>
                </c:pt>
                <c:pt idx="334">
                  <c:v>326.89999999999998</c:v>
                </c:pt>
                <c:pt idx="335">
                  <c:v>328.25</c:v>
                </c:pt>
                <c:pt idx="336">
                  <c:v>318</c:v>
                </c:pt>
                <c:pt idx="337">
                  <c:v>319.5</c:v>
                </c:pt>
                <c:pt idx="338">
                  <c:v>327.10000000000002</c:v>
                </c:pt>
                <c:pt idx="339">
                  <c:v>324.64999999999998</c:v>
                </c:pt>
                <c:pt idx="340">
                  <c:v>324.95</c:v>
                </c:pt>
                <c:pt idx="341">
                  <c:v>323.25</c:v>
                </c:pt>
                <c:pt idx="342">
                  <c:v>321.89999999999998</c:v>
                </c:pt>
                <c:pt idx="343">
                  <c:v>311.05</c:v>
                </c:pt>
                <c:pt idx="344">
                  <c:v>316</c:v>
                </c:pt>
                <c:pt idx="345">
                  <c:v>316.75</c:v>
                </c:pt>
                <c:pt idx="346">
                  <c:v>331.4</c:v>
                </c:pt>
                <c:pt idx="347">
                  <c:v>339.7</c:v>
                </c:pt>
                <c:pt idx="348">
                  <c:v>338.6</c:v>
                </c:pt>
                <c:pt idx="349">
                  <c:v>340.45</c:v>
                </c:pt>
                <c:pt idx="350">
                  <c:v>340.15</c:v>
                </c:pt>
                <c:pt idx="351">
                  <c:v>340.15</c:v>
                </c:pt>
                <c:pt idx="352">
                  <c:v>338.95</c:v>
                </c:pt>
                <c:pt idx="353">
                  <c:v>344.8</c:v>
                </c:pt>
                <c:pt idx="354">
                  <c:v>339.4</c:v>
                </c:pt>
                <c:pt idx="355">
                  <c:v>335.85</c:v>
                </c:pt>
                <c:pt idx="356">
                  <c:v>335.85</c:v>
                </c:pt>
                <c:pt idx="357">
                  <c:v>335</c:v>
                </c:pt>
                <c:pt idx="358">
                  <c:v>333.7</c:v>
                </c:pt>
                <c:pt idx="359">
                  <c:v>332.8</c:v>
                </c:pt>
                <c:pt idx="360">
                  <c:v>332.8</c:v>
                </c:pt>
                <c:pt idx="361">
                  <c:v>325.95</c:v>
                </c:pt>
                <c:pt idx="362">
                  <c:v>324.64999999999998</c:v>
                </c:pt>
                <c:pt idx="363">
                  <c:v>325.55</c:v>
                </c:pt>
                <c:pt idx="364">
                  <c:v>323.45</c:v>
                </c:pt>
                <c:pt idx="365">
                  <c:v>321.3</c:v>
                </c:pt>
                <c:pt idx="366">
                  <c:v>321.2</c:v>
                </c:pt>
                <c:pt idx="367">
                  <c:v>314.60000000000002</c:v>
                </c:pt>
                <c:pt idx="368">
                  <c:v>311.25</c:v>
                </c:pt>
                <c:pt idx="369">
                  <c:v>306.85000000000002</c:v>
                </c:pt>
                <c:pt idx="370">
                  <c:v>303.64999999999998</c:v>
                </c:pt>
                <c:pt idx="371">
                  <c:v>311.75</c:v>
                </c:pt>
                <c:pt idx="372">
                  <c:v>310.35000000000002</c:v>
                </c:pt>
                <c:pt idx="373">
                  <c:v>310.35000000000002</c:v>
                </c:pt>
                <c:pt idx="374">
                  <c:v>314.89999999999998</c:v>
                </c:pt>
                <c:pt idx="375">
                  <c:v>320.7</c:v>
                </c:pt>
                <c:pt idx="376">
                  <c:v>322.85000000000002</c:v>
                </c:pt>
                <c:pt idx="377">
                  <c:v>336.6</c:v>
                </c:pt>
                <c:pt idx="378">
                  <c:v>339.35</c:v>
                </c:pt>
                <c:pt idx="379">
                  <c:v>341.8</c:v>
                </c:pt>
                <c:pt idx="380">
                  <c:v>335.9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826-4D7B-86B6-65B85B1552CD}"/>
            </c:ext>
          </c:extLst>
        </c:ser>
        <c:ser>
          <c:idx val="83"/>
          <c:order val="83"/>
          <c:tx>
            <c:strRef>
              <c:f>Chart!$CG$34:$CG$35</c:f>
              <c:strCache>
                <c:ptCount val="1"/>
                <c:pt idx="0">
                  <c:v>SILV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Chart!$CG$36:$CG$489</c:f>
              <c:numCache>
                <c:formatCode>#,##0.00</c:formatCode>
                <c:ptCount val="454"/>
                <c:pt idx="342">
                  <c:v>327.25</c:v>
                </c:pt>
                <c:pt idx="343">
                  <c:v>320.95</c:v>
                </c:pt>
                <c:pt idx="344">
                  <c:v>322.25</c:v>
                </c:pt>
                <c:pt idx="345">
                  <c:v>322.25</c:v>
                </c:pt>
                <c:pt idx="346">
                  <c:v>337.55</c:v>
                </c:pt>
                <c:pt idx="347">
                  <c:v>345.2</c:v>
                </c:pt>
                <c:pt idx="348">
                  <c:v>344.25</c:v>
                </c:pt>
                <c:pt idx="349">
                  <c:v>344.35</c:v>
                </c:pt>
                <c:pt idx="350">
                  <c:v>344.45</c:v>
                </c:pt>
                <c:pt idx="351">
                  <c:v>345.7</c:v>
                </c:pt>
                <c:pt idx="352">
                  <c:v>343.4</c:v>
                </c:pt>
                <c:pt idx="353">
                  <c:v>350.7</c:v>
                </c:pt>
                <c:pt idx="354">
                  <c:v>345.45</c:v>
                </c:pt>
                <c:pt idx="355">
                  <c:v>341.3</c:v>
                </c:pt>
                <c:pt idx="356">
                  <c:v>341.3</c:v>
                </c:pt>
                <c:pt idx="357">
                  <c:v>340.6</c:v>
                </c:pt>
                <c:pt idx="358">
                  <c:v>340.5</c:v>
                </c:pt>
                <c:pt idx="359">
                  <c:v>338.25</c:v>
                </c:pt>
                <c:pt idx="360">
                  <c:v>338.25</c:v>
                </c:pt>
                <c:pt idx="361">
                  <c:v>331.65</c:v>
                </c:pt>
                <c:pt idx="362">
                  <c:v>330.35</c:v>
                </c:pt>
                <c:pt idx="363">
                  <c:v>331.1</c:v>
                </c:pt>
                <c:pt idx="364">
                  <c:v>330</c:v>
                </c:pt>
                <c:pt idx="365">
                  <c:v>326.7</c:v>
                </c:pt>
                <c:pt idx="366">
                  <c:v>326.45</c:v>
                </c:pt>
                <c:pt idx="367">
                  <c:v>321.35000000000002</c:v>
                </c:pt>
                <c:pt idx="368">
                  <c:v>316.60000000000002</c:v>
                </c:pt>
                <c:pt idx="369">
                  <c:v>313.39999999999998</c:v>
                </c:pt>
                <c:pt idx="370">
                  <c:v>308.95</c:v>
                </c:pt>
                <c:pt idx="371">
                  <c:v>316.75</c:v>
                </c:pt>
                <c:pt idx="372">
                  <c:v>315.25</c:v>
                </c:pt>
                <c:pt idx="373">
                  <c:v>315.25</c:v>
                </c:pt>
                <c:pt idx="374">
                  <c:v>320.95</c:v>
                </c:pt>
                <c:pt idx="375">
                  <c:v>325.55</c:v>
                </c:pt>
                <c:pt idx="376">
                  <c:v>327.85</c:v>
                </c:pt>
                <c:pt idx="377">
                  <c:v>341.7</c:v>
                </c:pt>
                <c:pt idx="378">
                  <c:v>345.15</c:v>
                </c:pt>
                <c:pt idx="379">
                  <c:v>348</c:v>
                </c:pt>
                <c:pt idx="380">
                  <c:v>342.1</c:v>
                </c:pt>
                <c:pt idx="381">
                  <c:v>347</c:v>
                </c:pt>
                <c:pt idx="382">
                  <c:v>349.45</c:v>
                </c:pt>
                <c:pt idx="383">
                  <c:v>346</c:v>
                </c:pt>
                <c:pt idx="384">
                  <c:v>350.2</c:v>
                </c:pt>
                <c:pt idx="385">
                  <c:v>349.85</c:v>
                </c:pt>
                <c:pt idx="386">
                  <c:v>342.3</c:v>
                </c:pt>
                <c:pt idx="387">
                  <c:v>342</c:v>
                </c:pt>
                <c:pt idx="388">
                  <c:v>341.05</c:v>
                </c:pt>
                <c:pt idx="389">
                  <c:v>337.65</c:v>
                </c:pt>
                <c:pt idx="390">
                  <c:v>341</c:v>
                </c:pt>
                <c:pt idx="391">
                  <c:v>348.65</c:v>
                </c:pt>
                <c:pt idx="392">
                  <c:v>369</c:v>
                </c:pt>
                <c:pt idx="393">
                  <c:v>376.75</c:v>
                </c:pt>
                <c:pt idx="394">
                  <c:v>364.6</c:v>
                </c:pt>
                <c:pt idx="395">
                  <c:v>372.1</c:v>
                </c:pt>
                <c:pt idx="396">
                  <c:v>372.75</c:v>
                </c:pt>
                <c:pt idx="397">
                  <c:v>360.95</c:v>
                </c:pt>
                <c:pt idx="398">
                  <c:v>356.9</c:v>
                </c:pt>
                <c:pt idx="399">
                  <c:v>353.65</c:v>
                </c:pt>
                <c:pt idx="400">
                  <c:v>349.5</c:v>
                </c:pt>
                <c:pt idx="401">
                  <c:v>343</c:v>
                </c:pt>
                <c:pt idx="402">
                  <c:v>341.9</c:v>
                </c:pt>
                <c:pt idx="403">
                  <c:v>342.8</c:v>
                </c:pt>
                <c:pt idx="404">
                  <c:v>341.15</c:v>
                </c:pt>
                <c:pt idx="405">
                  <c:v>347.45</c:v>
                </c:pt>
                <c:pt idx="406">
                  <c:v>345.25</c:v>
                </c:pt>
                <c:pt idx="407">
                  <c:v>355.65</c:v>
                </c:pt>
                <c:pt idx="408">
                  <c:v>355.4</c:v>
                </c:pt>
                <c:pt idx="409">
                  <c:v>355.4</c:v>
                </c:pt>
                <c:pt idx="410">
                  <c:v>354</c:v>
                </c:pt>
                <c:pt idx="411">
                  <c:v>351.75</c:v>
                </c:pt>
                <c:pt idx="412">
                  <c:v>355.5</c:v>
                </c:pt>
                <c:pt idx="413">
                  <c:v>364.4</c:v>
                </c:pt>
                <c:pt idx="414">
                  <c:v>362</c:v>
                </c:pt>
                <c:pt idx="415">
                  <c:v>361.5</c:v>
                </c:pt>
                <c:pt idx="416">
                  <c:v>370.9</c:v>
                </c:pt>
                <c:pt idx="417">
                  <c:v>374.6</c:v>
                </c:pt>
                <c:pt idx="418">
                  <c:v>376.5</c:v>
                </c:pt>
                <c:pt idx="419">
                  <c:v>383.9</c:v>
                </c:pt>
                <c:pt idx="420">
                  <c:v>384</c:v>
                </c:pt>
                <c:pt idx="421">
                  <c:v>377.15</c:v>
                </c:pt>
                <c:pt idx="422">
                  <c:v>380.55</c:v>
                </c:pt>
                <c:pt idx="423">
                  <c:v>380.55</c:v>
                </c:pt>
                <c:pt idx="424">
                  <c:v>375.55</c:v>
                </c:pt>
                <c:pt idx="425">
                  <c:v>370.65</c:v>
                </c:pt>
                <c:pt idx="426">
                  <c:v>368.15</c:v>
                </c:pt>
                <c:pt idx="427">
                  <c:v>365.5</c:v>
                </c:pt>
                <c:pt idx="428">
                  <c:v>369.5</c:v>
                </c:pt>
                <c:pt idx="429">
                  <c:v>369.2</c:v>
                </c:pt>
                <c:pt idx="430">
                  <c:v>369.2</c:v>
                </c:pt>
                <c:pt idx="431">
                  <c:v>369.2</c:v>
                </c:pt>
                <c:pt idx="432">
                  <c:v>366.95</c:v>
                </c:pt>
                <c:pt idx="433">
                  <c:v>366.95</c:v>
                </c:pt>
                <c:pt idx="434">
                  <c:v>370.9</c:v>
                </c:pt>
                <c:pt idx="435">
                  <c:v>397.85</c:v>
                </c:pt>
                <c:pt idx="436">
                  <c:v>397.95</c:v>
                </c:pt>
                <c:pt idx="437">
                  <c:v>395.35</c:v>
                </c:pt>
                <c:pt idx="438">
                  <c:v>393.1</c:v>
                </c:pt>
                <c:pt idx="439">
                  <c:v>390</c:v>
                </c:pt>
                <c:pt idx="440">
                  <c:v>399.9</c:v>
                </c:pt>
                <c:pt idx="441">
                  <c:v>406.4</c:v>
                </c:pt>
                <c:pt idx="442">
                  <c:v>406.4</c:v>
                </c:pt>
                <c:pt idx="443">
                  <c:v>419.9</c:v>
                </c:pt>
                <c:pt idx="444">
                  <c:v>413.1</c:v>
                </c:pt>
                <c:pt idx="445">
                  <c:v>411.1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826-4D7B-86B6-65B85B1552CD}"/>
            </c:ext>
          </c:extLst>
        </c:ser>
        <c:ser>
          <c:idx val="84"/>
          <c:order val="84"/>
          <c:tx>
            <c:strRef>
              <c:f>Chart!$CH$34:$CH$35</c:f>
              <c:strCache>
                <c:ptCount val="1"/>
                <c:pt idx="0">
                  <c:v>SILV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Chart!$CH$36:$CH$489</c:f>
              <c:numCache>
                <c:formatCode>#,##0.00</c:formatCode>
                <c:ptCount val="454"/>
                <c:pt idx="399">
                  <c:v>360.85</c:v>
                </c:pt>
                <c:pt idx="400">
                  <c:v>356.75</c:v>
                </c:pt>
                <c:pt idx="401">
                  <c:v>350.25</c:v>
                </c:pt>
                <c:pt idx="402">
                  <c:v>349.6</c:v>
                </c:pt>
                <c:pt idx="403">
                  <c:v>351</c:v>
                </c:pt>
                <c:pt idx="404">
                  <c:v>347.9</c:v>
                </c:pt>
                <c:pt idx="405">
                  <c:v>350</c:v>
                </c:pt>
                <c:pt idx="406">
                  <c:v>353</c:v>
                </c:pt>
                <c:pt idx="407">
                  <c:v>364.2</c:v>
                </c:pt>
                <c:pt idx="408">
                  <c:v>362.8</c:v>
                </c:pt>
                <c:pt idx="409">
                  <c:v>362.8</c:v>
                </c:pt>
                <c:pt idx="410">
                  <c:v>361.85</c:v>
                </c:pt>
                <c:pt idx="411">
                  <c:v>358.95</c:v>
                </c:pt>
                <c:pt idx="412">
                  <c:v>358.95</c:v>
                </c:pt>
                <c:pt idx="413">
                  <c:v>364.25</c:v>
                </c:pt>
                <c:pt idx="414">
                  <c:v>368.5</c:v>
                </c:pt>
                <c:pt idx="415">
                  <c:v>368.1</c:v>
                </c:pt>
                <c:pt idx="416">
                  <c:v>373.6</c:v>
                </c:pt>
                <c:pt idx="417">
                  <c:v>381.45</c:v>
                </c:pt>
                <c:pt idx="418">
                  <c:v>385.45</c:v>
                </c:pt>
                <c:pt idx="419">
                  <c:v>390.65</c:v>
                </c:pt>
                <c:pt idx="420">
                  <c:v>388.7</c:v>
                </c:pt>
                <c:pt idx="421">
                  <c:v>385.2</c:v>
                </c:pt>
                <c:pt idx="422">
                  <c:v>385.2</c:v>
                </c:pt>
                <c:pt idx="423">
                  <c:v>385.2</c:v>
                </c:pt>
                <c:pt idx="424">
                  <c:v>384.65</c:v>
                </c:pt>
                <c:pt idx="425">
                  <c:v>377.15</c:v>
                </c:pt>
                <c:pt idx="426">
                  <c:v>375.95</c:v>
                </c:pt>
                <c:pt idx="427">
                  <c:v>373.3</c:v>
                </c:pt>
                <c:pt idx="428">
                  <c:v>375</c:v>
                </c:pt>
                <c:pt idx="429">
                  <c:v>375</c:v>
                </c:pt>
                <c:pt idx="430">
                  <c:v>375</c:v>
                </c:pt>
                <c:pt idx="431">
                  <c:v>375</c:v>
                </c:pt>
                <c:pt idx="432">
                  <c:v>374.3</c:v>
                </c:pt>
                <c:pt idx="433">
                  <c:v>373.25</c:v>
                </c:pt>
                <c:pt idx="434">
                  <c:v>373.9</c:v>
                </c:pt>
                <c:pt idx="435">
                  <c:v>373.9</c:v>
                </c:pt>
                <c:pt idx="436">
                  <c:v>396.05</c:v>
                </c:pt>
                <c:pt idx="437">
                  <c:v>396.85</c:v>
                </c:pt>
                <c:pt idx="438">
                  <c:v>396.85</c:v>
                </c:pt>
                <c:pt idx="439">
                  <c:v>396.85</c:v>
                </c:pt>
                <c:pt idx="440">
                  <c:v>403.85</c:v>
                </c:pt>
                <c:pt idx="441">
                  <c:v>410.5</c:v>
                </c:pt>
                <c:pt idx="442">
                  <c:v>410.5</c:v>
                </c:pt>
                <c:pt idx="443">
                  <c:v>426.85</c:v>
                </c:pt>
                <c:pt idx="444">
                  <c:v>423.35</c:v>
                </c:pt>
                <c:pt idx="445">
                  <c:v>419</c:v>
                </c:pt>
                <c:pt idx="446">
                  <c:v>412.5</c:v>
                </c:pt>
                <c:pt idx="447">
                  <c:v>423</c:v>
                </c:pt>
                <c:pt idx="448">
                  <c:v>422</c:v>
                </c:pt>
                <c:pt idx="449">
                  <c:v>417.6</c:v>
                </c:pt>
                <c:pt idx="450">
                  <c:v>417.6</c:v>
                </c:pt>
                <c:pt idx="451">
                  <c:v>417.6</c:v>
                </c:pt>
                <c:pt idx="452">
                  <c:v>417.6</c:v>
                </c:pt>
                <c:pt idx="453">
                  <c:v>416.8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826-4D7B-86B6-65B85B1552CD}"/>
            </c:ext>
          </c:extLst>
        </c:ser>
        <c:ser>
          <c:idx val="85"/>
          <c:order val="85"/>
          <c:tx>
            <c:strRef>
              <c:f>Chart!$CI$34:$CI$35</c:f>
              <c:strCache>
                <c:ptCount val="1"/>
                <c:pt idx="0">
                  <c:v>WTIO 2022-03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Chart!$CI$36:$CI$489</c:f>
              <c:numCache>
                <c:formatCode>#,##0.00</c:formatCode>
                <c:ptCount val="454"/>
                <c:pt idx="188">
                  <c:v>1134</c:v>
                </c:pt>
                <c:pt idx="189">
                  <c:v>1138.5999999999999</c:v>
                </c:pt>
                <c:pt idx="190">
                  <c:v>1138.5999999999999</c:v>
                </c:pt>
                <c:pt idx="191">
                  <c:v>1138.5999999999999</c:v>
                </c:pt>
                <c:pt idx="192">
                  <c:v>1132.8</c:v>
                </c:pt>
                <c:pt idx="193">
                  <c:v>1132</c:v>
                </c:pt>
                <c:pt idx="194">
                  <c:v>1118</c:v>
                </c:pt>
                <c:pt idx="195">
                  <c:v>1071</c:v>
                </c:pt>
                <c:pt idx="196">
                  <c:v>1109.4000000000001</c:v>
                </c:pt>
                <c:pt idx="197">
                  <c:v>1121.8</c:v>
                </c:pt>
                <c:pt idx="198">
                  <c:v>1129.8</c:v>
                </c:pt>
                <c:pt idx="199">
                  <c:v>1132.8</c:v>
                </c:pt>
                <c:pt idx="200">
                  <c:v>1188.5999999999999</c:v>
                </c:pt>
                <c:pt idx="201">
                  <c:v>1193</c:v>
                </c:pt>
                <c:pt idx="202">
                  <c:v>1215.5999999999999</c:v>
                </c:pt>
                <c:pt idx="203">
                  <c:v>1210.8</c:v>
                </c:pt>
                <c:pt idx="204">
                  <c:v>1192</c:v>
                </c:pt>
                <c:pt idx="205">
                  <c:v>1235.4000000000001</c:v>
                </c:pt>
                <c:pt idx="206">
                  <c:v>1225.4000000000001</c:v>
                </c:pt>
                <c:pt idx="207">
                  <c:v>1230</c:v>
                </c:pt>
                <c:pt idx="208">
                  <c:v>1223.8</c:v>
                </c:pt>
                <c:pt idx="209">
                  <c:v>1221.5999999999999</c:v>
                </c:pt>
                <c:pt idx="210">
                  <c:v>1221.5999999999999</c:v>
                </c:pt>
                <c:pt idx="211">
                  <c:v>1237.5999999999999</c:v>
                </c:pt>
                <c:pt idx="212">
                  <c:v>1246.5999999999999</c:v>
                </c:pt>
                <c:pt idx="213">
                  <c:v>1250</c:v>
                </c:pt>
                <c:pt idx="214">
                  <c:v>1263</c:v>
                </c:pt>
                <c:pt idx="215">
                  <c:v>1280.2</c:v>
                </c:pt>
                <c:pt idx="216">
                  <c:v>1292.2</c:v>
                </c:pt>
                <c:pt idx="217">
                  <c:v>1278.4000000000001</c:v>
                </c:pt>
                <c:pt idx="218">
                  <c:v>1261.4000000000001</c:v>
                </c:pt>
                <c:pt idx="219">
                  <c:v>1261.4000000000001</c:v>
                </c:pt>
                <c:pt idx="220">
                  <c:v>1266</c:v>
                </c:pt>
                <c:pt idx="221">
                  <c:v>1294.5999999999999</c:v>
                </c:pt>
                <c:pt idx="222">
                  <c:v>1303.2</c:v>
                </c:pt>
                <c:pt idx="223">
                  <c:v>1314.4</c:v>
                </c:pt>
                <c:pt idx="224">
                  <c:v>1313.4</c:v>
                </c:pt>
                <c:pt idx="225">
                  <c:v>1299.4000000000001</c:v>
                </c:pt>
                <c:pt idx="226">
                  <c:v>1311.6</c:v>
                </c:pt>
                <c:pt idx="227">
                  <c:v>1305.4000000000001</c:v>
                </c:pt>
                <c:pt idx="228">
                  <c:v>1380.6</c:v>
                </c:pt>
                <c:pt idx="229">
                  <c:v>1376</c:v>
                </c:pt>
                <c:pt idx="230">
                  <c:v>1342.6</c:v>
                </c:pt>
                <c:pt idx="231">
                  <c:v>1342.6</c:v>
                </c:pt>
                <c:pt idx="232">
                  <c:v>1342</c:v>
                </c:pt>
                <c:pt idx="233">
                  <c:v>1340.4</c:v>
                </c:pt>
                <c:pt idx="234">
                  <c:v>1353.4</c:v>
                </c:pt>
                <c:pt idx="235">
                  <c:v>1337.6</c:v>
                </c:pt>
                <c:pt idx="236">
                  <c:v>1361.4</c:v>
                </c:pt>
                <c:pt idx="237">
                  <c:v>1338.6</c:v>
                </c:pt>
                <c:pt idx="238">
                  <c:v>1322</c:v>
                </c:pt>
                <c:pt idx="239">
                  <c:v>1356.6</c:v>
                </c:pt>
                <c:pt idx="240">
                  <c:v>1369</c:v>
                </c:pt>
                <c:pt idx="241">
                  <c:v>1356.4</c:v>
                </c:pt>
                <c:pt idx="242">
                  <c:v>1444.6</c:v>
                </c:pt>
                <c:pt idx="243">
                  <c:v>1402.8</c:v>
                </c:pt>
                <c:pt idx="244">
                  <c:v>1427.2</c:v>
                </c:pt>
                <c:pt idx="245">
                  <c:v>1503</c:v>
                </c:pt>
                <c:pt idx="246">
                  <c:v>1597.8</c:v>
                </c:pt>
                <c:pt idx="247">
                  <c:v>1611.8</c:v>
                </c:pt>
                <c:pt idx="248">
                  <c:v>1611.8</c:v>
                </c:pt>
                <c:pt idx="249">
                  <c:v>1706.4</c:v>
                </c:pt>
                <c:pt idx="250">
                  <c:v>1859.8</c:v>
                </c:pt>
                <c:pt idx="251">
                  <c:v>1755.6</c:v>
                </c:pt>
                <c:pt idx="252">
                  <c:v>1645.6</c:v>
                </c:pt>
                <c:pt idx="253">
                  <c:v>1567.2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826-4D7B-86B6-65B85B1552CD}"/>
            </c:ext>
          </c:extLst>
        </c:ser>
        <c:ser>
          <c:idx val="86"/>
          <c:order val="86"/>
          <c:tx>
            <c:strRef>
              <c:f>Chart!$CJ$34:$CJ$35</c:f>
              <c:strCache>
                <c:ptCount val="1"/>
                <c:pt idx="0">
                  <c:v>WTIO 2022-06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Chart!$CJ$36:$CJ$489</c:f>
              <c:numCache>
                <c:formatCode>#,##0.00</c:formatCode>
                <c:ptCount val="454"/>
                <c:pt idx="226">
                  <c:v>1279.4000000000001</c:v>
                </c:pt>
                <c:pt idx="227">
                  <c:v>1270.2</c:v>
                </c:pt>
                <c:pt idx="228">
                  <c:v>1334.2</c:v>
                </c:pt>
                <c:pt idx="229">
                  <c:v>1334.2</c:v>
                </c:pt>
                <c:pt idx="230">
                  <c:v>1304.8</c:v>
                </c:pt>
                <c:pt idx="231">
                  <c:v>1304.8</c:v>
                </c:pt>
                <c:pt idx="232">
                  <c:v>1304.5999999999999</c:v>
                </c:pt>
                <c:pt idx="233">
                  <c:v>1299.5999999999999</c:v>
                </c:pt>
                <c:pt idx="234">
                  <c:v>1303.4000000000001</c:v>
                </c:pt>
                <c:pt idx="235">
                  <c:v>1283.5999999999999</c:v>
                </c:pt>
                <c:pt idx="236">
                  <c:v>1294.8</c:v>
                </c:pt>
                <c:pt idx="237">
                  <c:v>1276.8</c:v>
                </c:pt>
                <c:pt idx="238">
                  <c:v>1269.4000000000001</c:v>
                </c:pt>
                <c:pt idx="239">
                  <c:v>1303</c:v>
                </c:pt>
                <c:pt idx="240">
                  <c:v>1313</c:v>
                </c:pt>
                <c:pt idx="241">
                  <c:v>1304.4000000000001</c:v>
                </c:pt>
                <c:pt idx="242">
                  <c:v>1372.2</c:v>
                </c:pt>
                <c:pt idx="243">
                  <c:v>1335</c:v>
                </c:pt>
                <c:pt idx="244">
                  <c:v>1363.6</c:v>
                </c:pt>
                <c:pt idx="245">
                  <c:v>1401.6</c:v>
                </c:pt>
                <c:pt idx="246">
                  <c:v>1448.6</c:v>
                </c:pt>
                <c:pt idx="247">
                  <c:v>1448.6</c:v>
                </c:pt>
                <c:pt idx="248">
                  <c:v>1448.6</c:v>
                </c:pt>
                <c:pt idx="249">
                  <c:v>1542.4</c:v>
                </c:pt>
                <c:pt idx="250">
                  <c:v>1691.4</c:v>
                </c:pt>
                <c:pt idx="251">
                  <c:v>1577.4</c:v>
                </c:pt>
                <c:pt idx="252">
                  <c:v>1486.6</c:v>
                </c:pt>
                <c:pt idx="253">
                  <c:v>1451.8</c:v>
                </c:pt>
                <c:pt idx="254">
                  <c:v>1413.8</c:v>
                </c:pt>
                <c:pt idx="255">
                  <c:v>1357.4</c:v>
                </c:pt>
                <c:pt idx="256">
                  <c:v>1349.6</c:v>
                </c:pt>
                <c:pt idx="257">
                  <c:v>1416.8</c:v>
                </c:pt>
                <c:pt idx="258">
                  <c:v>1437</c:v>
                </c:pt>
                <c:pt idx="259">
                  <c:v>1499.2</c:v>
                </c:pt>
                <c:pt idx="260">
                  <c:v>1565</c:v>
                </c:pt>
                <c:pt idx="261">
                  <c:v>1544.4</c:v>
                </c:pt>
                <c:pt idx="262">
                  <c:v>1496.4</c:v>
                </c:pt>
                <c:pt idx="263">
                  <c:v>1455</c:v>
                </c:pt>
                <c:pt idx="264">
                  <c:v>1418.4</c:v>
                </c:pt>
                <c:pt idx="265">
                  <c:v>1468.2</c:v>
                </c:pt>
                <c:pt idx="266">
                  <c:v>1436.2</c:v>
                </c:pt>
                <c:pt idx="267">
                  <c:v>1418.6</c:v>
                </c:pt>
                <c:pt idx="268">
                  <c:v>1453</c:v>
                </c:pt>
                <c:pt idx="269">
                  <c:v>1453</c:v>
                </c:pt>
                <c:pt idx="270">
                  <c:v>1452.2</c:v>
                </c:pt>
                <c:pt idx="271">
                  <c:v>1407.4</c:v>
                </c:pt>
                <c:pt idx="272">
                  <c:v>1390.6</c:v>
                </c:pt>
                <c:pt idx="273">
                  <c:v>1381.8</c:v>
                </c:pt>
                <c:pt idx="274">
                  <c:v>1431.2</c:v>
                </c:pt>
                <c:pt idx="275">
                  <c:v>1461.4</c:v>
                </c:pt>
                <c:pt idx="276">
                  <c:v>1481.8</c:v>
                </c:pt>
                <c:pt idx="277">
                  <c:v>1513.2</c:v>
                </c:pt>
                <c:pt idx="278">
                  <c:v>1525.8</c:v>
                </c:pt>
                <c:pt idx="279">
                  <c:v>1574.8</c:v>
                </c:pt>
                <c:pt idx="280">
                  <c:v>1571.4</c:v>
                </c:pt>
                <c:pt idx="281">
                  <c:v>1515.8</c:v>
                </c:pt>
                <c:pt idx="282">
                  <c:v>1541.8</c:v>
                </c:pt>
                <c:pt idx="283">
                  <c:v>1604.8</c:v>
                </c:pt>
                <c:pt idx="284">
                  <c:v>1635.2</c:v>
                </c:pt>
                <c:pt idx="285">
                  <c:v>1603.6</c:v>
                </c:pt>
                <c:pt idx="286">
                  <c:v>1603.6</c:v>
                </c:pt>
                <c:pt idx="287">
                  <c:v>1683</c:v>
                </c:pt>
                <c:pt idx="288">
                  <c:v>1700.8</c:v>
                </c:pt>
                <c:pt idx="289">
                  <c:v>1659.4</c:v>
                </c:pt>
                <c:pt idx="290">
                  <c:v>1606.2</c:v>
                </c:pt>
                <c:pt idx="291">
                  <c:v>1635.4</c:v>
                </c:pt>
                <c:pt idx="292">
                  <c:v>1657</c:v>
                </c:pt>
                <c:pt idx="293">
                  <c:v>1713.8</c:v>
                </c:pt>
                <c:pt idx="294">
                  <c:v>1735.6</c:v>
                </c:pt>
                <c:pt idx="295">
                  <c:v>1756.2</c:v>
                </c:pt>
                <c:pt idx="296">
                  <c:v>1701.4</c:v>
                </c:pt>
                <c:pt idx="297">
                  <c:v>1670</c:v>
                </c:pt>
                <c:pt idx="298">
                  <c:v>1700.6</c:v>
                </c:pt>
                <c:pt idx="299">
                  <c:v>1680.4</c:v>
                </c:pt>
                <c:pt idx="300">
                  <c:v>1698.4</c:v>
                </c:pt>
                <c:pt idx="301">
                  <c:v>1698.4</c:v>
                </c:pt>
                <c:pt idx="302">
                  <c:v>1754.8</c:v>
                </c:pt>
                <c:pt idx="303">
                  <c:v>1733.8</c:v>
                </c:pt>
                <c:pt idx="304">
                  <c:v>1753</c:v>
                </c:pt>
                <c:pt idx="305">
                  <c:v>1802.6</c:v>
                </c:pt>
                <c:pt idx="306">
                  <c:v>1767.6</c:v>
                </c:pt>
                <c:pt idx="307">
                  <c:v>1744.6</c:v>
                </c:pt>
                <c:pt idx="308">
                  <c:v>1799.4</c:v>
                </c:pt>
                <c:pt idx="309">
                  <c:v>1793.6</c:v>
                </c:pt>
                <c:pt idx="310">
                  <c:v>1796.6</c:v>
                </c:pt>
                <c:pt idx="311">
                  <c:v>1808.8</c:v>
                </c:pt>
                <c:pt idx="312">
                  <c:v>1841.2</c:v>
                </c:pt>
                <c:pt idx="313">
                  <c:v>1856.8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826-4D7B-86B6-65B85B1552CD}"/>
            </c:ext>
          </c:extLst>
        </c:ser>
        <c:ser>
          <c:idx val="87"/>
          <c:order val="87"/>
          <c:tx>
            <c:strRef>
              <c:f>Chart!$CK$34:$CK$35</c:f>
              <c:strCache>
                <c:ptCount val="1"/>
                <c:pt idx="0">
                  <c:v>WTIO 2022-09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Chart!$CK$36:$CK$489</c:f>
              <c:numCache>
                <c:formatCode>#,##0.00</c:formatCode>
                <c:ptCount val="454"/>
                <c:pt idx="310">
                  <c:v>1703.4</c:v>
                </c:pt>
                <c:pt idx="311">
                  <c:v>1716.4</c:v>
                </c:pt>
                <c:pt idx="312">
                  <c:v>1739</c:v>
                </c:pt>
                <c:pt idx="313">
                  <c:v>1757.8</c:v>
                </c:pt>
                <c:pt idx="314">
                  <c:v>1757.8</c:v>
                </c:pt>
                <c:pt idx="315">
                  <c:v>1757.8</c:v>
                </c:pt>
                <c:pt idx="316">
                  <c:v>1749</c:v>
                </c:pt>
                <c:pt idx="317">
                  <c:v>1682.2</c:v>
                </c:pt>
                <c:pt idx="318">
                  <c:v>1655</c:v>
                </c:pt>
                <c:pt idx="319">
                  <c:v>1662.6</c:v>
                </c:pt>
                <c:pt idx="320">
                  <c:v>1602</c:v>
                </c:pt>
                <c:pt idx="321">
                  <c:v>1589</c:v>
                </c:pt>
                <c:pt idx="322">
                  <c:v>1590.2</c:v>
                </c:pt>
                <c:pt idx="323">
                  <c:v>1597</c:v>
                </c:pt>
                <c:pt idx="324">
                  <c:v>1655.8</c:v>
                </c:pt>
                <c:pt idx="325">
                  <c:v>1696.8</c:v>
                </c:pt>
                <c:pt idx="326">
                  <c:v>1640.8</c:v>
                </c:pt>
                <c:pt idx="327">
                  <c:v>1641.6</c:v>
                </c:pt>
                <c:pt idx="328">
                  <c:v>1662</c:v>
                </c:pt>
                <c:pt idx="329">
                  <c:v>1572.4</c:v>
                </c:pt>
                <c:pt idx="330">
                  <c:v>1505</c:v>
                </c:pt>
                <c:pt idx="331">
                  <c:v>1563.2</c:v>
                </c:pt>
                <c:pt idx="332">
                  <c:v>1595.6</c:v>
                </c:pt>
                <c:pt idx="333">
                  <c:v>1606.8</c:v>
                </c:pt>
                <c:pt idx="334">
                  <c:v>1520</c:v>
                </c:pt>
                <c:pt idx="335">
                  <c:v>1520.2</c:v>
                </c:pt>
                <c:pt idx="336">
                  <c:v>1507.8</c:v>
                </c:pt>
                <c:pt idx="337">
                  <c:v>1536.2</c:v>
                </c:pt>
                <c:pt idx="338">
                  <c:v>1601.4</c:v>
                </c:pt>
                <c:pt idx="339">
                  <c:v>1600</c:v>
                </c:pt>
                <c:pt idx="340">
                  <c:v>1617.8</c:v>
                </c:pt>
                <c:pt idx="341">
                  <c:v>1587.4</c:v>
                </c:pt>
                <c:pt idx="342">
                  <c:v>1572</c:v>
                </c:pt>
                <c:pt idx="343">
                  <c:v>1565.6</c:v>
                </c:pt>
                <c:pt idx="344">
                  <c:v>1576</c:v>
                </c:pt>
                <c:pt idx="345">
                  <c:v>1583.8</c:v>
                </c:pt>
                <c:pt idx="346">
                  <c:v>1572.4</c:v>
                </c:pt>
                <c:pt idx="347">
                  <c:v>1633.4</c:v>
                </c:pt>
                <c:pt idx="348">
                  <c:v>1510</c:v>
                </c:pt>
                <c:pt idx="349">
                  <c:v>1536.6</c:v>
                </c:pt>
                <c:pt idx="350">
                  <c:v>1538</c:v>
                </c:pt>
                <c:pt idx="351">
                  <c:v>1473.4</c:v>
                </c:pt>
                <c:pt idx="352">
                  <c:v>1490</c:v>
                </c:pt>
                <c:pt idx="353">
                  <c:v>1461.4</c:v>
                </c:pt>
                <c:pt idx="354">
                  <c:v>1423.6</c:v>
                </c:pt>
                <c:pt idx="355">
                  <c:v>1487.2</c:v>
                </c:pt>
                <c:pt idx="356">
                  <c:v>1482.8</c:v>
                </c:pt>
                <c:pt idx="357">
                  <c:v>1442</c:v>
                </c:pt>
                <c:pt idx="358">
                  <c:v>1441.6</c:v>
                </c:pt>
                <c:pt idx="359">
                  <c:v>1457.6</c:v>
                </c:pt>
                <c:pt idx="360">
                  <c:v>1503.4</c:v>
                </c:pt>
                <c:pt idx="361">
                  <c:v>1532.8</c:v>
                </c:pt>
                <c:pt idx="362">
                  <c:v>1483.2</c:v>
                </c:pt>
                <c:pt idx="363">
                  <c:v>1587</c:v>
                </c:pt>
                <c:pt idx="364">
                  <c:v>1592.4</c:v>
                </c:pt>
                <c:pt idx="365">
                  <c:v>1584</c:v>
                </c:pt>
                <c:pt idx="366">
                  <c:v>1544.8</c:v>
                </c:pt>
                <c:pt idx="367">
                  <c:v>1599.2</c:v>
                </c:pt>
                <c:pt idx="368">
                  <c:v>1577.8</c:v>
                </c:pt>
                <c:pt idx="369">
                  <c:v>1547.6</c:v>
                </c:pt>
                <c:pt idx="370">
                  <c:v>1506.8</c:v>
                </c:pt>
                <c:pt idx="371">
                  <c:v>1516.6</c:v>
                </c:pt>
                <c:pt idx="372">
                  <c:v>1540.8</c:v>
                </c:pt>
                <c:pt idx="373">
                  <c:v>1500.8</c:v>
                </c:pt>
                <c:pt idx="374">
                  <c:v>1451.4</c:v>
                </c:pt>
                <c:pt idx="375">
                  <c:v>1448.8</c:v>
                </c:pt>
                <c:pt idx="376">
                  <c:v>1475.6</c:v>
                </c:pt>
                <c:pt idx="377">
                  <c:v>1502.8</c:v>
                </c:pt>
                <c:pt idx="378">
                  <c:v>1501.2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826-4D7B-86B6-65B85B1552CD}"/>
            </c:ext>
          </c:extLst>
        </c:ser>
        <c:ser>
          <c:idx val="88"/>
          <c:order val="88"/>
          <c:tx>
            <c:strRef>
              <c:f>Chart!$CL$34:$CL$35</c:f>
              <c:strCache>
                <c:ptCount val="1"/>
                <c:pt idx="0">
                  <c:v>WTIO 2022-12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Chart!$CL$36:$CL$489</c:f>
              <c:numCache>
                <c:formatCode>#,##0.00</c:formatCode>
                <c:ptCount val="454"/>
                <c:pt idx="379">
                  <c:v>1504.6</c:v>
                </c:pt>
                <c:pt idx="380">
                  <c:v>1450.6</c:v>
                </c:pt>
                <c:pt idx="381">
                  <c:v>1469.6</c:v>
                </c:pt>
                <c:pt idx="382">
                  <c:v>1461.6</c:v>
                </c:pt>
                <c:pt idx="383">
                  <c:v>1458.8</c:v>
                </c:pt>
                <c:pt idx="384">
                  <c:v>1455.2</c:v>
                </c:pt>
                <c:pt idx="385">
                  <c:v>1447.2</c:v>
                </c:pt>
                <c:pt idx="386">
                  <c:v>1387.2</c:v>
                </c:pt>
                <c:pt idx="387">
                  <c:v>1387.2</c:v>
                </c:pt>
                <c:pt idx="388">
                  <c:v>1383.6</c:v>
                </c:pt>
                <c:pt idx="389">
                  <c:v>1399.2</c:v>
                </c:pt>
                <c:pt idx="390">
                  <c:v>1429.6</c:v>
                </c:pt>
                <c:pt idx="391">
                  <c:v>1402.2</c:v>
                </c:pt>
                <c:pt idx="392">
                  <c:v>1424.6</c:v>
                </c:pt>
                <c:pt idx="393">
                  <c:v>1456.8</c:v>
                </c:pt>
                <c:pt idx="394">
                  <c:v>1495.8</c:v>
                </c:pt>
                <c:pt idx="395">
                  <c:v>1521.8</c:v>
                </c:pt>
                <c:pt idx="396">
                  <c:v>1577.6</c:v>
                </c:pt>
                <c:pt idx="397">
                  <c:v>1602.8</c:v>
                </c:pt>
                <c:pt idx="398">
                  <c:v>1565</c:v>
                </c:pt>
                <c:pt idx="399">
                  <c:v>1541.2</c:v>
                </c:pt>
                <c:pt idx="400">
                  <c:v>1543.4</c:v>
                </c:pt>
                <c:pt idx="401">
                  <c:v>1521.4</c:v>
                </c:pt>
                <c:pt idx="402">
                  <c:v>1510.6</c:v>
                </c:pt>
                <c:pt idx="403">
                  <c:v>1472</c:v>
                </c:pt>
                <c:pt idx="404">
                  <c:v>1474.8</c:v>
                </c:pt>
                <c:pt idx="405">
                  <c:v>1508.8</c:v>
                </c:pt>
                <c:pt idx="406">
                  <c:v>1507.8</c:v>
                </c:pt>
                <c:pt idx="407">
                  <c:v>1527.2</c:v>
                </c:pt>
                <c:pt idx="408">
                  <c:v>1525.6</c:v>
                </c:pt>
                <c:pt idx="409">
                  <c:v>1531.6</c:v>
                </c:pt>
                <c:pt idx="410">
                  <c:v>1551.4</c:v>
                </c:pt>
                <c:pt idx="411">
                  <c:v>1551.4</c:v>
                </c:pt>
                <c:pt idx="412">
                  <c:v>1557.2</c:v>
                </c:pt>
                <c:pt idx="413">
                  <c:v>1568.6</c:v>
                </c:pt>
                <c:pt idx="414">
                  <c:v>1572.6</c:v>
                </c:pt>
                <c:pt idx="415">
                  <c:v>1584</c:v>
                </c:pt>
                <c:pt idx="416">
                  <c:v>1605.4</c:v>
                </c:pt>
                <c:pt idx="417">
                  <c:v>1602.4</c:v>
                </c:pt>
                <c:pt idx="418">
                  <c:v>1597</c:v>
                </c:pt>
                <c:pt idx="419">
                  <c:v>1530</c:v>
                </c:pt>
                <c:pt idx="420">
                  <c:v>1481.6</c:v>
                </c:pt>
                <c:pt idx="421">
                  <c:v>1507.6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826-4D7B-86B6-65B85B1552CD}"/>
            </c:ext>
          </c:extLst>
        </c:ser>
        <c:ser>
          <c:idx val="89"/>
          <c:order val="89"/>
          <c:tx>
            <c:strRef>
              <c:f>Chart!$CM$34:$CM$35</c:f>
              <c:strCache>
                <c:ptCount val="1"/>
                <c:pt idx="0">
                  <c:v>WTIO 2023-03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Chart!$CM$36:$CM$489</c:f>
              <c:numCache>
                <c:formatCode>#,##0.00</c:formatCode>
                <c:ptCount val="454"/>
                <c:pt idx="403">
                  <c:v>1431.6</c:v>
                </c:pt>
                <c:pt idx="404">
                  <c:v>1433.2</c:v>
                </c:pt>
                <c:pt idx="405">
                  <c:v>1460.4</c:v>
                </c:pt>
                <c:pt idx="406">
                  <c:v>1459.4</c:v>
                </c:pt>
                <c:pt idx="407">
                  <c:v>1475.4</c:v>
                </c:pt>
                <c:pt idx="408">
                  <c:v>1475.4</c:v>
                </c:pt>
                <c:pt idx="409">
                  <c:v>1479</c:v>
                </c:pt>
                <c:pt idx="410">
                  <c:v>1491.8</c:v>
                </c:pt>
                <c:pt idx="411">
                  <c:v>1491.8</c:v>
                </c:pt>
                <c:pt idx="412">
                  <c:v>1501.6</c:v>
                </c:pt>
                <c:pt idx="413">
                  <c:v>1513.2</c:v>
                </c:pt>
                <c:pt idx="414">
                  <c:v>1517.2</c:v>
                </c:pt>
                <c:pt idx="415">
                  <c:v>1531.4</c:v>
                </c:pt>
                <c:pt idx="416">
                  <c:v>1553.8</c:v>
                </c:pt>
                <c:pt idx="417">
                  <c:v>1550.2</c:v>
                </c:pt>
                <c:pt idx="418">
                  <c:v>1550.2</c:v>
                </c:pt>
                <c:pt idx="419">
                  <c:v>1487.2</c:v>
                </c:pt>
                <c:pt idx="420">
                  <c:v>1443.6</c:v>
                </c:pt>
                <c:pt idx="421">
                  <c:v>1461.6</c:v>
                </c:pt>
                <c:pt idx="422">
                  <c:v>1461.6</c:v>
                </c:pt>
                <c:pt idx="423">
                  <c:v>1434.2</c:v>
                </c:pt>
                <c:pt idx="424">
                  <c:v>1427.8</c:v>
                </c:pt>
                <c:pt idx="425">
                  <c:v>1427.8</c:v>
                </c:pt>
                <c:pt idx="426">
                  <c:v>1373.8</c:v>
                </c:pt>
                <c:pt idx="427">
                  <c:v>1330.6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826-4D7B-86B6-65B85B1552CD}"/>
            </c:ext>
          </c:extLst>
        </c:ser>
        <c:ser>
          <c:idx val="90"/>
          <c:order val="90"/>
          <c:tx>
            <c:strRef>
              <c:f>Chart!$CN$34:$CN$35</c:f>
              <c:strCache>
                <c:ptCount val="1"/>
                <c:pt idx="0">
                  <c:v>XQMS 2022-06</c:v>
                </c:pt>
              </c:strCache>
            </c:strRef>
          </c:tx>
          <c:marker>
            <c:symbol val="none"/>
          </c:marker>
          <c:cat>
            <c:strRef>
              <c:f>Chart!$A$36:$A$489</c:f>
              <c:strCache>
                <c:ptCount val="454"/>
                <c:pt idx="0">
                  <c:v>2021/03/09</c:v>
                </c:pt>
                <c:pt idx="1">
                  <c:v>2021/03/10</c:v>
                </c:pt>
                <c:pt idx="2">
                  <c:v>2021/03/11</c:v>
                </c:pt>
                <c:pt idx="3">
                  <c:v>2021/03/12</c:v>
                </c:pt>
                <c:pt idx="4">
                  <c:v>2021/03/15</c:v>
                </c:pt>
                <c:pt idx="5">
                  <c:v>2021/03/16</c:v>
                </c:pt>
                <c:pt idx="6">
                  <c:v>2021/03/17</c:v>
                </c:pt>
                <c:pt idx="7">
                  <c:v>2021/03/18</c:v>
                </c:pt>
                <c:pt idx="8">
                  <c:v>2021/03/19</c:v>
                </c:pt>
                <c:pt idx="9">
                  <c:v>2021/03/23</c:v>
                </c:pt>
                <c:pt idx="10">
                  <c:v>2021/03/24</c:v>
                </c:pt>
                <c:pt idx="11">
                  <c:v>2021/03/25</c:v>
                </c:pt>
                <c:pt idx="12">
                  <c:v>2021/03/26</c:v>
                </c:pt>
                <c:pt idx="13">
                  <c:v>2021/03/29</c:v>
                </c:pt>
                <c:pt idx="14">
                  <c:v>2021/03/30</c:v>
                </c:pt>
                <c:pt idx="15">
                  <c:v>2021/03/31</c:v>
                </c:pt>
                <c:pt idx="16">
                  <c:v>2021/04/01</c:v>
                </c:pt>
                <c:pt idx="17">
                  <c:v>2021/04/06</c:v>
                </c:pt>
                <c:pt idx="18">
                  <c:v>2021/04/07</c:v>
                </c:pt>
                <c:pt idx="19">
                  <c:v>2021/04/08</c:v>
                </c:pt>
                <c:pt idx="20">
                  <c:v>2021/04/09</c:v>
                </c:pt>
                <c:pt idx="21">
                  <c:v>2021/04/12</c:v>
                </c:pt>
                <c:pt idx="22">
                  <c:v>2021/04/13</c:v>
                </c:pt>
                <c:pt idx="23">
                  <c:v>2021/04/14</c:v>
                </c:pt>
                <c:pt idx="24">
                  <c:v>2021/04/15</c:v>
                </c:pt>
                <c:pt idx="25">
                  <c:v>2021/04/16</c:v>
                </c:pt>
                <c:pt idx="26">
                  <c:v>2021/04/19</c:v>
                </c:pt>
                <c:pt idx="27">
                  <c:v>2021/04/20</c:v>
                </c:pt>
                <c:pt idx="28">
                  <c:v>2021/04/21</c:v>
                </c:pt>
                <c:pt idx="29">
                  <c:v>2021/04/22</c:v>
                </c:pt>
                <c:pt idx="30">
                  <c:v>2021/04/23</c:v>
                </c:pt>
                <c:pt idx="31">
                  <c:v>2021/04/26</c:v>
                </c:pt>
                <c:pt idx="32">
                  <c:v>2021/04/28</c:v>
                </c:pt>
                <c:pt idx="33">
                  <c:v>2021/04/29</c:v>
                </c:pt>
                <c:pt idx="34">
                  <c:v>2021/04/30</c:v>
                </c:pt>
                <c:pt idx="35">
                  <c:v>2021/05/03</c:v>
                </c:pt>
                <c:pt idx="36">
                  <c:v>2021/05/04</c:v>
                </c:pt>
                <c:pt idx="37">
                  <c:v>2021/05/05</c:v>
                </c:pt>
                <c:pt idx="38">
                  <c:v>2021/05/06</c:v>
                </c:pt>
                <c:pt idx="39">
                  <c:v>2021/05/07</c:v>
                </c:pt>
                <c:pt idx="40">
                  <c:v>2021/05/10</c:v>
                </c:pt>
                <c:pt idx="41">
                  <c:v>2021/05/11</c:v>
                </c:pt>
                <c:pt idx="42">
                  <c:v>2021/05/12</c:v>
                </c:pt>
                <c:pt idx="43">
                  <c:v>2021/05/13</c:v>
                </c:pt>
                <c:pt idx="44">
                  <c:v>2021/05/14</c:v>
                </c:pt>
                <c:pt idx="45">
                  <c:v>2021/05/17</c:v>
                </c:pt>
                <c:pt idx="46">
                  <c:v>2021/05/18</c:v>
                </c:pt>
                <c:pt idx="47">
                  <c:v>2021/05/19</c:v>
                </c:pt>
                <c:pt idx="48">
                  <c:v>2021/05/20</c:v>
                </c:pt>
                <c:pt idx="49">
                  <c:v>2021/05/21</c:v>
                </c:pt>
                <c:pt idx="50">
                  <c:v>2021/05/24</c:v>
                </c:pt>
                <c:pt idx="51">
                  <c:v>2021/05/25</c:v>
                </c:pt>
                <c:pt idx="52">
                  <c:v>2021/05/26</c:v>
                </c:pt>
                <c:pt idx="53">
                  <c:v>2021/05/27</c:v>
                </c:pt>
                <c:pt idx="54">
                  <c:v>2021/05/28</c:v>
                </c:pt>
                <c:pt idx="55">
                  <c:v>2021/05/31</c:v>
                </c:pt>
                <c:pt idx="56">
                  <c:v>2021/06/01</c:v>
                </c:pt>
                <c:pt idx="57">
                  <c:v>2021/06/02</c:v>
                </c:pt>
                <c:pt idx="58">
                  <c:v>2021/06/03</c:v>
                </c:pt>
                <c:pt idx="59">
                  <c:v>2021/06/04</c:v>
                </c:pt>
                <c:pt idx="60">
                  <c:v>2021/06/07</c:v>
                </c:pt>
                <c:pt idx="61">
                  <c:v>2021/06/08</c:v>
                </c:pt>
                <c:pt idx="62">
                  <c:v>2021/06/09</c:v>
                </c:pt>
                <c:pt idx="63">
                  <c:v>2021/06/10</c:v>
                </c:pt>
                <c:pt idx="64">
                  <c:v>2021/06/11</c:v>
                </c:pt>
                <c:pt idx="65">
                  <c:v>2021/06/14</c:v>
                </c:pt>
                <c:pt idx="66">
                  <c:v>2021/06/15</c:v>
                </c:pt>
                <c:pt idx="67">
                  <c:v>2021/06/17</c:v>
                </c:pt>
                <c:pt idx="68">
                  <c:v>2021/06/18</c:v>
                </c:pt>
                <c:pt idx="69">
                  <c:v>2021/06/21</c:v>
                </c:pt>
                <c:pt idx="70">
                  <c:v>2021/06/22</c:v>
                </c:pt>
                <c:pt idx="71">
                  <c:v>2021/06/23</c:v>
                </c:pt>
                <c:pt idx="72">
                  <c:v>2021/06/24</c:v>
                </c:pt>
                <c:pt idx="73">
                  <c:v>2021/06/25</c:v>
                </c:pt>
                <c:pt idx="74">
                  <c:v>2021/06/28</c:v>
                </c:pt>
                <c:pt idx="75">
                  <c:v>2021/06/29</c:v>
                </c:pt>
                <c:pt idx="76">
                  <c:v>2021/06/30</c:v>
                </c:pt>
                <c:pt idx="77">
                  <c:v>2021/07/01</c:v>
                </c:pt>
                <c:pt idx="78">
                  <c:v>2021/07/02</c:v>
                </c:pt>
                <c:pt idx="79">
                  <c:v>2021/07/05</c:v>
                </c:pt>
                <c:pt idx="80">
                  <c:v>2021/07/06</c:v>
                </c:pt>
                <c:pt idx="81">
                  <c:v>2021/07/07</c:v>
                </c:pt>
                <c:pt idx="82">
                  <c:v>2021/07/08</c:v>
                </c:pt>
                <c:pt idx="83">
                  <c:v>2021/07/09</c:v>
                </c:pt>
                <c:pt idx="84">
                  <c:v>2021/07/12</c:v>
                </c:pt>
                <c:pt idx="85">
                  <c:v>2021/07/13</c:v>
                </c:pt>
                <c:pt idx="86">
                  <c:v>2021/07/14</c:v>
                </c:pt>
                <c:pt idx="87">
                  <c:v>2021/07/15</c:v>
                </c:pt>
                <c:pt idx="88">
                  <c:v>2021/07/16</c:v>
                </c:pt>
                <c:pt idx="89">
                  <c:v>2021/07/19</c:v>
                </c:pt>
                <c:pt idx="90">
                  <c:v>2021/07/20</c:v>
                </c:pt>
                <c:pt idx="91">
                  <c:v>2021/07/21</c:v>
                </c:pt>
                <c:pt idx="92">
                  <c:v>2021/07/22</c:v>
                </c:pt>
                <c:pt idx="93">
                  <c:v>2021/07/23</c:v>
                </c:pt>
                <c:pt idx="94">
                  <c:v>2021/07/26</c:v>
                </c:pt>
                <c:pt idx="95">
                  <c:v>2021/07/27</c:v>
                </c:pt>
                <c:pt idx="96">
                  <c:v>2021/07/28</c:v>
                </c:pt>
                <c:pt idx="97">
                  <c:v>2021/07/29</c:v>
                </c:pt>
                <c:pt idx="98">
                  <c:v>2021/07/30</c:v>
                </c:pt>
                <c:pt idx="99">
                  <c:v>2021/08/02</c:v>
                </c:pt>
                <c:pt idx="100">
                  <c:v>2021/08/03</c:v>
                </c:pt>
                <c:pt idx="101">
                  <c:v>2021/08/04</c:v>
                </c:pt>
                <c:pt idx="102">
                  <c:v>2021/08/05</c:v>
                </c:pt>
                <c:pt idx="103">
                  <c:v>2021/08/06</c:v>
                </c:pt>
                <c:pt idx="104">
                  <c:v>2021/08/10</c:v>
                </c:pt>
                <c:pt idx="105">
                  <c:v>2021/08/11</c:v>
                </c:pt>
                <c:pt idx="106">
                  <c:v>2021/08/12</c:v>
                </c:pt>
                <c:pt idx="107">
                  <c:v>2021/08/13</c:v>
                </c:pt>
                <c:pt idx="108">
                  <c:v>2021/08/16</c:v>
                </c:pt>
                <c:pt idx="109">
                  <c:v>2021/08/17</c:v>
                </c:pt>
                <c:pt idx="110">
                  <c:v>2021/08/18</c:v>
                </c:pt>
                <c:pt idx="111">
                  <c:v>2021/08/19</c:v>
                </c:pt>
                <c:pt idx="112">
                  <c:v>2021/08/20</c:v>
                </c:pt>
                <c:pt idx="113">
                  <c:v>2021/08/23</c:v>
                </c:pt>
                <c:pt idx="114">
                  <c:v>2021/08/24</c:v>
                </c:pt>
                <c:pt idx="115">
                  <c:v>2021/08/25</c:v>
                </c:pt>
                <c:pt idx="116">
                  <c:v>2021/08/26</c:v>
                </c:pt>
                <c:pt idx="117">
                  <c:v>2021/08/27</c:v>
                </c:pt>
                <c:pt idx="118">
                  <c:v>2021/08/30</c:v>
                </c:pt>
                <c:pt idx="119">
                  <c:v>2021/08/31</c:v>
                </c:pt>
                <c:pt idx="120">
                  <c:v>2021/09/01</c:v>
                </c:pt>
                <c:pt idx="121">
                  <c:v>2021/09/02</c:v>
                </c:pt>
                <c:pt idx="122">
                  <c:v>2021/09/03</c:v>
                </c:pt>
                <c:pt idx="123">
                  <c:v>2021/09/06</c:v>
                </c:pt>
                <c:pt idx="124">
                  <c:v>2021/09/07</c:v>
                </c:pt>
                <c:pt idx="125">
                  <c:v>2021/09/08</c:v>
                </c:pt>
                <c:pt idx="126">
                  <c:v>2021/09/09</c:v>
                </c:pt>
                <c:pt idx="127">
                  <c:v>2021/09/10</c:v>
                </c:pt>
                <c:pt idx="128">
                  <c:v>2021/09/13</c:v>
                </c:pt>
                <c:pt idx="129">
                  <c:v>2021/09/14</c:v>
                </c:pt>
                <c:pt idx="130">
                  <c:v>2021/09/15</c:v>
                </c:pt>
                <c:pt idx="131">
                  <c:v>2021/09/16</c:v>
                </c:pt>
                <c:pt idx="132">
                  <c:v>2021/09/17</c:v>
                </c:pt>
                <c:pt idx="133">
                  <c:v>2021/09/20</c:v>
                </c:pt>
                <c:pt idx="134">
                  <c:v>2021/09/21</c:v>
                </c:pt>
                <c:pt idx="135">
                  <c:v>2021/09/22</c:v>
                </c:pt>
                <c:pt idx="136">
                  <c:v>2021/09/23</c:v>
                </c:pt>
                <c:pt idx="137">
                  <c:v>2021/09/27</c:v>
                </c:pt>
                <c:pt idx="138">
                  <c:v>2021/09/28</c:v>
                </c:pt>
                <c:pt idx="139">
                  <c:v>2021/09/29</c:v>
                </c:pt>
                <c:pt idx="140">
                  <c:v>2021/09/30</c:v>
                </c:pt>
                <c:pt idx="141">
                  <c:v>2021/10/01</c:v>
                </c:pt>
                <c:pt idx="142">
                  <c:v>2021/10/04</c:v>
                </c:pt>
                <c:pt idx="143">
                  <c:v>2021/10/05</c:v>
                </c:pt>
                <c:pt idx="144">
                  <c:v>2021/10/06</c:v>
                </c:pt>
                <c:pt idx="145">
                  <c:v>2021/10/07</c:v>
                </c:pt>
                <c:pt idx="146">
                  <c:v>2021/10/08</c:v>
                </c:pt>
                <c:pt idx="147">
                  <c:v>2021/10/11</c:v>
                </c:pt>
                <c:pt idx="148">
                  <c:v>2021/10/12</c:v>
                </c:pt>
                <c:pt idx="149">
                  <c:v>2021/10/13</c:v>
                </c:pt>
                <c:pt idx="150">
                  <c:v>2021/10/14</c:v>
                </c:pt>
                <c:pt idx="151">
                  <c:v>2021/10/15</c:v>
                </c:pt>
                <c:pt idx="152">
                  <c:v>2021/10/18</c:v>
                </c:pt>
                <c:pt idx="153">
                  <c:v>2021/10/19</c:v>
                </c:pt>
                <c:pt idx="154">
                  <c:v>2021/10/20</c:v>
                </c:pt>
                <c:pt idx="155">
                  <c:v>2021/10/21</c:v>
                </c:pt>
                <c:pt idx="156">
                  <c:v>2021/10/22</c:v>
                </c:pt>
                <c:pt idx="157">
                  <c:v>2021/10/25</c:v>
                </c:pt>
                <c:pt idx="158">
                  <c:v>2021/10/26</c:v>
                </c:pt>
                <c:pt idx="159">
                  <c:v>2021/10/27</c:v>
                </c:pt>
                <c:pt idx="160">
                  <c:v>2021/10/28</c:v>
                </c:pt>
                <c:pt idx="161">
                  <c:v>2021/10/29</c:v>
                </c:pt>
                <c:pt idx="162">
                  <c:v>2021/11/02</c:v>
                </c:pt>
                <c:pt idx="163">
                  <c:v>2021/11/03</c:v>
                </c:pt>
                <c:pt idx="164">
                  <c:v>2021/11/04</c:v>
                </c:pt>
                <c:pt idx="165">
                  <c:v>2021/11/05</c:v>
                </c:pt>
                <c:pt idx="166">
                  <c:v>2021/11/08</c:v>
                </c:pt>
                <c:pt idx="167">
                  <c:v>2021/11/09</c:v>
                </c:pt>
                <c:pt idx="168">
                  <c:v>2021/11/10</c:v>
                </c:pt>
                <c:pt idx="169">
                  <c:v>2021/11/11</c:v>
                </c:pt>
                <c:pt idx="170">
                  <c:v>2021/11/12</c:v>
                </c:pt>
                <c:pt idx="171">
                  <c:v>2021/11/15</c:v>
                </c:pt>
                <c:pt idx="172">
                  <c:v>2021/11/16</c:v>
                </c:pt>
                <c:pt idx="173">
                  <c:v>2021/11/17</c:v>
                </c:pt>
                <c:pt idx="174">
                  <c:v>2021/11/18</c:v>
                </c:pt>
                <c:pt idx="175">
                  <c:v>2021/11/19</c:v>
                </c:pt>
                <c:pt idx="176">
                  <c:v>2021/11/22</c:v>
                </c:pt>
                <c:pt idx="177">
                  <c:v>2021/11/23</c:v>
                </c:pt>
                <c:pt idx="178">
                  <c:v>2021/11/24</c:v>
                </c:pt>
                <c:pt idx="179">
                  <c:v>2021/11/25</c:v>
                </c:pt>
                <c:pt idx="180">
                  <c:v>2021/11/26</c:v>
                </c:pt>
                <c:pt idx="181">
                  <c:v>2021/11/29</c:v>
                </c:pt>
                <c:pt idx="182">
                  <c:v>2021/11/30</c:v>
                </c:pt>
                <c:pt idx="183">
                  <c:v>2021/12/01</c:v>
                </c:pt>
                <c:pt idx="184">
                  <c:v>2021/12/02</c:v>
                </c:pt>
                <c:pt idx="185">
                  <c:v>2021/12/03</c:v>
                </c:pt>
                <c:pt idx="186">
                  <c:v>2021/12/06</c:v>
                </c:pt>
                <c:pt idx="187">
                  <c:v>2021/12/07</c:v>
                </c:pt>
                <c:pt idx="188">
                  <c:v>2021/12/08</c:v>
                </c:pt>
                <c:pt idx="189">
                  <c:v>2021/12/09</c:v>
                </c:pt>
                <c:pt idx="190">
                  <c:v>2021/12/10</c:v>
                </c:pt>
                <c:pt idx="191">
                  <c:v>2021/12/13</c:v>
                </c:pt>
                <c:pt idx="192">
                  <c:v>2021/12/14</c:v>
                </c:pt>
                <c:pt idx="193">
                  <c:v>2021/12/15</c:v>
                </c:pt>
                <c:pt idx="194">
                  <c:v>2021/12/17</c:v>
                </c:pt>
                <c:pt idx="195">
                  <c:v>2021/12/20</c:v>
                </c:pt>
                <c:pt idx="196">
                  <c:v>2021/12/21</c:v>
                </c:pt>
                <c:pt idx="197">
                  <c:v>2021/12/22</c:v>
                </c:pt>
                <c:pt idx="198">
                  <c:v>2021/12/23</c:v>
                </c:pt>
                <c:pt idx="199">
                  <c:v>2021/12/24</c:v>
                </c:pt>
                <c:pt idx="200">
                  <c:v>2021/12/28</c:v>
                </c:pt>
                <c:pt idx="201">
                  <c:v>2021/12/29</c:v>
                </c:pt>
                <c:pt idx="202">
                  <c:v>2021/12/30</c:v>
                </c:pt>
                <c:pt idx="203">
                  <c:v>2021/12/31</c:v>
                </c:pt>
                <c:pt idx="204">
                  <c:v>2022/01/03</c:v>
                </c:pt>
                <c:pt idx="205">
                  <c:v>2022/01/04</c:v>
                </c:pt>
                <c:pt idx="206">
                  <c:v>2022/01/05</c:v>
                </c:pt>
                <c:pt idx="207">
                  <c:v>2022/01/06</c:v>
                </c:pt>
                <c:pt idx="208">
                  <c:v>2022/01/07</c:v>
                </c:pt>
                <c:pt idx="209">
                  <c:v>2022/01/10</c:v>
                </c:pt>
                <c:pt idx="210">
                  <c:v>2022/01/11</c:v>
                </c:pt>
                <c:pt idx="211">
                  <c:v>2022/01/12</c:v>
                </c:pt>
                <c:pt idx="212">
                  <c:v>2022/01/13</c:v>
                </c:pt>
                <c:pt idx="213">
                  <c:v>2022/01/14</c:v>
                </c:pt>
                <c:pt idx="214">
                  <c:v>2022/01/17</c:v>
                </c:pt>
                <c:pt idx="215">
                  <c:v>2022/01/18</c:v>
                </c:pt>
                <c:pt idx="216">
                  <c:v>2022/01/19</c:v>
                </c:pt>
                <c:pt idx="217">
                  <c:v>2022/01/20</c:v>
                </c:pt>
                <c:pt idx="218">
                  <c:v>2022/01/21</c:v>
                </c:pt>
                <c:pt idx="219">
                  <c:v>2022/01/24</c:v>
                </c:pt>
                <c:pt idx="220">
                  <c:v>2022/01/25</c:v>
                </c:pt>
                <c:pt idx="221">
                  <c:v>2022/01/26</c:v>
                </c:pt>
                <c:pt idx="222">
                  <c:v>2022/01/27</c:v>
                </c:pt>
                <c:pt idx="223">
                  <c:v>2022/01/28</c:v>
                </c:pt>
                <c:pt idx="224">
                  <c:v>2022/01/31</c:v>
                </c:pt>
                <c:pt idx="225">
                  <c:v>2022/02/01</c:v>
                </c:pt>
                <c:pt idx="226">
                  <c:v>2022/02/02</c:v>
                </c:pt>
                <c:pt idx="227">
                  <c:v>2022/02/03</c:v>
                </c:pt>
                <c:pt idx="228">
                  <c:v>2022/02/04</c:v>
                </c:pt>
                <c:pt idx="229">
                  <c:v>2022/02/07</c:v>
                </c:pt>
                <c:pt idx="230">
                  <c:v>2022/02/08</c:v>
                </c:pt>
                <c:pt idx="231">
                  <c:v>2022/02/09</c:v>
                </c:pt>
                <c:pt idx="232">
                  <c:v>2022/02/10</c:v>
                </c:pt>
                <c:pt idx="233">
                  <c:v>2022/02/11</c:v>
                </c:pt>
                <c:pt idx="234">
                  <c:v>2022/02/14</c:v>
                </c:pt>
                <c:pt idx="235">
                  <c:v>2022/02/15</c:v>
                </c:pt>
                <c:pt idx="236">
                  <c:v>2022/02/16</c:v>
                </c:pt>
                <c:pt idx="237">
                  <c:v>2022/02/17</c:v>
                </c:pt>
                <c:pt idx="238">
                  <c:v>2022/02/18</c:v>
                </c:pt>
                <c:pt idx="239">
                  <c:v>2022/02/21</c:v>
                </c:pt>
                <c:pt idx="240">
                  <c:v>2022/02/22</c:v>
                </c:pt>
                <c:pt idx="241">
                  <c:v>2022/02/23</c:v>
                </c:pt>
                <c:pt idx="242">
                  <c:v>2022/02/24</c:v>
                </c:pt>
                <c:pt idx="243">
                  <c:v>2022/02/25</c:v>
                </c:pt>
                <c:pt idx="244">
                  <c:v>2022/02/28</c:v>
                </c:pt>
                <c:pt idx="245">
                  <c:v>2022/03/01</c:v>
                </c:pt>
                <c:pt idx="246">
                  <c:v>2022/03/02</c:v>
                </c:pt>
                <c:pt idx="247">
                  <c:v>2022/03/03</c:v>
                </c:pt>
                <c:pt idx="248">
                  <c:v>2022/03/04</c:v>
                </c:pt>
                <c:pt idx="249">
                  <c:v>2022/03/07</c:v>
                </c:pt>
                <c:pt idx="250">
                  <c:v>2022/03/08</c:v>
                </c:pt>
                <c:pt idx="251">
                  <c:v>2022/03/09</c:v>
                </c:pt>
                <c:pt idx="252">
                  <c:v>2022/03/10</c:v>
                </c:pt>
                <c:pt idx="253">
                  <c:v>2022/03/11</c:v>
                </c:pt>
                <c:pt idx="254">
                  <c:v>2022/03/14</c:v>
                </c:pt>
                <c:pt idx="255">
                  <c:v>2022/03/15</c:v>
                </c:pt>
                <c:pt idx="256">
                  <c:v>2022/03/16</c:v>
                </c:pt>
                <c:pt idx="257">
                  <c:v>2022/03/17</c:v>
                </c:pt>
                <c:pt idx="258">
                  <c:v>2022/03/18</c:v>
                </c:pt>
                <c:pt idx="259">
                  <c:v>2022/03/22</c:v>
                </c:pt>
                <c:pt idx="260">
                  <c:v>2022/03/23</c:v>
                </c:pt>
                <c:pt idx="261">
                  <c:v>2022/03/24</c:v>
                </c:pt>
                <c:pt idx="262">
                  <c:v>2022/03/25</c:v>
                </c:pt>
                <c:pt idx="263">
                  <c:v>2022/03/28</c:v>
                </c:pt>
                <c:pt idx="264">
                  <c:v>2022/03/29</c:v>
                </c:pt>
                <c:pt idx="265">
                  <c:v>2022/03/30</c:v>
                </c:pt>
                <c:pt idx="266">
                  <c:v>2022/03/31</c:v>
                </c:pt>
                <c:pt idx="267">
                  <c:v>2022/04/01</c:v>
                </c:pt>
                <c:pt idx="268">
                  <c:v>2022/04/04</c:v>
                </c:pt>
                <c:pt idx="269">
                  <c:v>2022/04/05</c:v>
                </c:pt>
                <c:pt idx="270">
                  <c:v>2022/04/06</c:v>
                </c:pt>
                <c:pt idx="271">
                  <c:v>2022/04/07</c:v>
                </c:pt>
                <c:pt idx="272">
                  <c:v>2022/04/08</c:v>
                </c:pt>
                <c:pt idx="273">
                  <c:v>2022/04/11</c:v>
                </c:pt>
                <c:pt idx="274">
                  <c:v>2022/04/12</c:v>
                </c:pt>
                <c:pt idx="275">
                  <c:v>2022/04/13</c:v>
                </c:pt>
                <c:pt idx="276">
                  <c:v>2022/04/14</c:v>
                </c:pt>
                <c:pt idx="277">
                  <c:v>2022/04/19</c:v>
                </c:pt>
                <c:pt idx="278">
                  <c:v>2022/04/20</c:v>
                </c:pt>
                <c:pt idx="279">
                  <c:v>2022/04/21</c:v>
                </c:pt>
                <c:pt idx="280">
                  <c:v>2022/04/22</c:v>
                </c:pt>
                <c:pt idx="281">
                  <c:v>2022/04/25</c:v>
                </c:pt>
                <c:pt idx="282">
                  <c:v>2022/04/26</c:v>
                </c:pt>
                <c:pt idx="283">
                  <c:v>2022/04/28</c:v>
                </c:pt>
                <c:pt idx="284">
                  <c:v>2022/04/29</c:v>
                </c:pt>
                <c:pt idx="285">
                  <c:v>2022/05/03</c:v>
                </c:pt>
                <c:pt idx="286">
                  <c:v>2022/05/04</c:v>
                </c:pt>
                <c:pt idx="287">
                  <c:v>2022/05/05</c:v>
                </c:pt>
                <c:pt idx="288">
                  <c:v>2022/05/06</c:v>
                </c:pt>
                <c:pt idx="289">
                  <c:v>2022/05/09</c:v>
                </c:pt>
                <c:pt idx="290">
                  <c:v>2022/05/10</c:v>
                </c:pt>
                <c:pt idx="291">
                  <c:v>2022/05/11</c:v>
                </c:pt>
                <c:pt idx="292">
                  <c:v>2022/05/12</c:v>
                </c:pt>
                <c:pt idx="293">
                  <c:v>2022/05/13</c:v>
                </c:pt>
                <c:pt idx="294">
                  <c:v>2022/05/16</c:v>
                </c:pt>
                <c:pt idx="295">
                  <c:v>2022/05/17</c:v>
                </c:pt>
                <c:pt idx="296">
                  <c:v>2022/05/18</c:v>
                </c:pt>
                <c:pt idx="297">
                  <c:v>2022/05/19</c:v>
                </c:pt>
                <c:pt idx="298">
                  <c:v>2022/05/20</c:v>
                </c:pt>
                <c:pt idx="299">
                  <c:v>2022/05/23</c:v>
                </c:pt>
                <c:pt idx="300">
                  <c:v>2022/05/24</c:v>
                </c:pt>
                <c:pt idx="301">
                  <c:v>2022/05/25</c:v>
                </c:pt>
                <c:pt idx="302">
                  <c:v>2022/05/26</c:v>
                </c:pt>
                <c:pt idx="303">
                  <c:v>2022/05/27</c:v>
                </c:pt>
                <c:pt idx="304">
                  <c:v>2022/05/30</c:v>
                </c:pt>
                <c:pt idx="305">
                  <c:v>2022/05/31</c:v>
                </c:pt>
                <c:pt idx="306">
                  <c:v>2022/06/01</c:v>
                </c:pt>
                <c:pt idx="307">
                  <c:v>2022/06/02</c:v>
                </c:pt>
                <c:pt idx="308">
                  <c:v>2022/06/03</c:v>
                </c:pt>
                <c:pt idx="309">
                  <c:v>2022/06/06</c:v>
                </c:pt>
                <c:pt idx="310">
                  <c:v>2022/06/07</c:v>
                </c:pt>
                <c:pt idx="311">
                  <c:v>2022/06/08</c:v>
                </c:pt>
                <c:pt idx="312">
                  <c:v>2022/06/09</c:v>
                </c:pt>
                <c:pt idx="313">
                  <c:v>2022/06/10</c:v>
                </c:pt>
                <c:pt idx="314">
                  <c:v>2022/06/13</c:v>
                </c:pt>
                <c:pt idx="315">
                  <c:v>2022/06/14</c:v>
                </c:pt>
                <c:pt idx="316">
                  <c:v>2022/06/15</c:v>
                </c:pt>
                <c:pt idx="317">
                  <c:v>2022/06/17</c:v>
                </c:pt>
                <c:pt idx="318">
                  <c:v>2022/06/20</c:v>
                </c:pt>
                <c:pt idx="319">
                  <c:v>2022/06/21</c:v>
                </c:pt>
                <c:pt idx="320">
                  <c:v>2022/06/22</c:v>
                </c:pt>
                <c:pt idx="321">
                  <c:v>2022/06/23</c:v>
                </c:pt>
                <c:pt idx="322">
                  <c:v>2022/06/24</c:v>
                </c:pt>
                <c:pt idx="323">
                  <c:v>2022/06/27</c:v>
                </c:pt>
                <c:pt idx="324">
                  <c:v>2022/06/28</c:v>
                </c:pt>
                <c:pt idx="325">
                  <c:v>2022/06/29</c:v>
                </c:pt>
                <c:pt idx="326">
                  <c:v>2022/06/30</c:v>
                </c:pt>
                <c:pt idx="327">
                  <c:v>2022/07/01</c:v>
                </c:pt>
                <c:pt idx="328">
                  <c:v>2022/07/04</c:v>
                </c:pt>
                <c:pt idx="329">
                  <c:v>2022/07/05</c:v>
                </c:pt>
                <c:pt idx="330">
                  <c:v>2022/07/06</c:v>
                </c:pt>
                <c:pt idx="331">
                  <c:v>2022/07/07</c:v>
                </c:pt>
                <c:pt idx="332">
                  <c:v>2022/07/08</c:v>
                </c:pt>
                <c:pt idx="333">
                  <c:v>2022/07/11</c:v>
                </c:pt>
                <c:pt idx="334">
                  <c:v>2022/07/12</c:v>
                </c:pt>
                <c:pt idx="335">
                  <c:v>2022/07/13</c:v>
                </c:pt>
                <c:pt idx="336">
                  <c:v>2022/07/14</c:v>
                </c:pt>
                <c:pt idx="337">
                  <c:v>2022/07/15</c:v>
                </c:pt>
                <c:pt idx="338">
                  <c:v>2022/07/18</c:v>
                </c:pt>
                <c:pt idx="339">
                  <c:v>2022/07/19</c:v>
                </c:pt>
                <c:pt idx="340">
                  <c:v>2022/07/20</c:v>
                </c:pt>
                <c:pt idx="341">
                  <c:v>2022/07/21</c:v>
                </c:pt>
                <c:pt idx="342">
                  <c:v>2022/07/22</c:v>
                </c:pt>
                <c:pt idx="343">
                  <c:v>2022/07/25</c:v>
                </c:pt>
                <c:pt idx="344">
                  <c:v>2022/07/26</c:v>
                </c:pt>
                <c:pt idx="345">
                  <c:v>2022/07/27</c:v>
                </c:pt>
                <c:pt idx="346">
                  <c:v>2022/07/28</c:v>
                </c:pt>
                <c:pt idx="347">
                  <c:v>2022/07/29</c:v>
                </c:pt>
                <c:pt idx="348">
                  <c:v>2022/08/01</c:v>
                </c:pt>
                <c:pt idx="349">
                  <c:v>2022/08/02</c:v>
                </c:pt>
                <c:pt idx="350">
                  <c:v>2022/08/03</c:v>
                </c:pt>
                <c:pt idx="351">
                  <c:v>2022/08/04</c:v>
                </c:pt>
                <c:pt idx="352">
                  <c:v>2022/08/05</c:v>
                </c:pt>
                <c:pt idx="353">
                  <c:v>2022/08/08</c:v>
                </c:pt>
                <c:pt idx="354">
                  <c:v>2022/08/10</c:v>
                </c:pt>
                <c:pt idx="355">
                  <c:v>2022/08/11</c:v>
                </c:pt>
                <c:pt idx="356">
                  <c:v>2022/08/12</c:v>
                </c:pt>
                <c:pt idx="357">
                  <c:v>2022/08/15</c:v>
                </c:pt>
                <c:pt idx="358">
                  <c:v>2022/08/16</c:v>
                </c:pt>
                <c:pt idx="359">
                  <c:v>2022/08/17</c:v>
                </c:pt>
                <c:pt idx="360">
                  <c:v>2022/08/18</c:v>
                </c:pt>
                <c:pt idx="361">
                  <c:v>2022/08/19</c:v>
                </c:pt>
                <c:pt idx="362">
                  <c:v>2022/08/22</c:v>
                </c:pt>
                <c:pt idx="363">
                  <c:v>2022/08/23</c:v>
                </c:pt>
                <c:pt idx="364">
                  <c:v>2022/08/24</c:v>
                </c:pt>
                <c:pt idx="365">
                  <c:v>2022/08/25</c:v>
                </c:pt>
                <c:pt idx="366">
                  <c:v>2022/08/26</c:v>
                </c:pt>
                <c:pt idx="367">
                  <c:v>2022/08/29</c:v>
                </c:pt>
                <c:pt idx="368">
                  <c:v>2022/08/30</c:v>
                </c:pt>
                <c:pt idx="369">
                  <c:v>2022/08/31</c:v>
                </c:pt>
                <c:pt idx="370">
                  <c:v>2022/09/01</c:v>
                </c:pt>
                <c:pt idx="371">
                  <c:v>2022/09/02</c:v>
                </c:pt>
                <c:pt idx="372">
                  <c:v>2022/09/05</c:v>
                </c:pt>
                <c:pt idx="373">
                  <c:v>2022/09/06</c:v>
                </c:pt>
                <c:pt idx="374">
                  <c:v>2022/09/07</c:v>
                </c:pt>
                <c:pt idx="375">
                  <c:v>2022/09/08</c:v>
                </c:pt>
                <c:pt idx="376">
                  <c:v>2022/09/09</c:v>
                </c:pt>
                <c:pt idx="377">
                  <c:v>2022/09/12</c:v>
                </c:pt>
                <c:pt idx="378">
                  <c:v>2022/09/13</c:v>
                </c:pt>
                <c:pt idx="379">
                  <c:v>2022/09/14</c:v>
                </c:pt>
                <c:pt idx="380">
                  <c:v>2022/09/15</c:v>
                </c:pt>
                <c:pt idx="381">
                  <c:v>2022/09/16</c:v>
                </c:pt>
                <c:pt idx="382">
                  <c:v>2022/09/19</c:v>
                </c:pt>
                <c:pt idx="383">
                  <c:v>2022/09/20</c:v>
                </c:pt>
                <c:pt idx="384">
                  <c:v>2022/09/21</c:v>
                </c:pt>
                <c:pt idx="385">
                  <c:v>2022/09/22</c:v>
                </c:pt>
                <c:pt idx="386">
                  <c:v>2022/09/23</c:v>
                </c:pt>
                <c:pt idx="387">
                  <c:v>2022/09/26</c:v>
                </c:pt>
                <c:pt idx="388">
                  <c:v>2022/09/27</c:v>
                </c:pt>
                <c:pt idx="389">
                  <c:v>2022/09/28</c:v>
                </c:pt>
                <c:pt idx="390">
                  <c:v>2022/09/29</c:v>
                </c:pt>
                <c:pt idx="391">
                  <c:v>2022/09/30</c:v>
                </c:pt>
                <c:pt idx="392">
                  <c:v>2022/10/03</c:v>
                </c:pt>
                <c:pt idx="393">
                  <c:v>2022/10/04</c:v>
                </c:pt>
                <c:pt idx="394">
                  <c:v>2022/10/05</c:v>
                </c:pt>
                <c:pt idx="395">
                  <c:v>2022/10/06</c:v>
                </c:pt>
                <c:pt idx="396">
                  <c:v>2022/10/07</c:v>
                </c:pt>
                <c:pt idx="397">
                  <c:v>2022/10/10</c:v>
                </c:pt>
                <c:pt idx="398">
                  <c:v>2022/10/11</c:v>
                </c:pt>
                <c:pt idx="399">
                  <c:v>2022/10/12</c:v>
                </c:pt>
                <c:pt idx="400">
                  <c:v>2022/10/13</c:v>
                </c:pt>
                <c:pt idx="401">
                  <c:v>2022/10/14</c:v>
                </c:pt>
                <c:pt idx="402">
                  <c:v>2022/10/17</c:v>
                </c:pt>
                <c:pt idx="403">
                  <c:v>2022/10/18</c:v>
                </c:pt>
                <c:pt idx="404">
                  <c:v>2022/10/19</c:v>
                </c:pt>
                <c:pt idx="405">
                  <c:v>2022/10/20</c:v>
                </c:pt>
                <c:pt idx="406">
                  <c:v>2022/10/21</c:v>
                </c:pt>
                <c:pt idx="407">
                  <c:v>2022/10/24</c:v>
                </c:pt>
                <c:pt idx="408">
                  <c:v>2022/10/25</c:v>
                </c:pt>
                <c:pt idx="409">
                  <c:v>2022/10/26</c:v>
                </c:pt>
                <c:pt idx="410">
                  <c:v>2022/10/27</c:v>
                </c:pt>
                <c:pt idx="411">
                  <c:v>2022/10/28</c:v>
                </c:pt>
                <c:pt idx="412">
                  <c:v>2022/10/31</c:v>
                </c:pt>
                <c:pt idx="413">
                  <c:v>2022/11/01</c:v>
                </c:pt>
                <c:pt idx="414">
                  <c:v>2022/11/02</c:v>
                </c:pt>
                <c:pt idx="415">
                  <c:v>2022/11/03</c:v>
                </c:pt>
                <c:pt idx="416">
                  <c:v>2022/11/04</c:v>
                </c:pt>
                <c:pt idx="417">
                  <c:v>2022/11/07</c:v>
                </c:pt>
                <c:pt idx="418">
                  <c:v>2022/11/08</c:v>
                </c:pt>
                <c:pt idx="419">
                  <c:v>2022/11/09</c:v>
                </c:pt>
                <c:pt idx="420">
                  <c:v>2022/11/10</c:v>
                </c:pt>
                <c:pt idx="421">
                  <c:v>2022/11/11</c:v>
                </c:pt>
                <c:pt idx="422">
                  <c:v>2022/11/14</c:v>
                </c:pt>
                <c:pt idx="423">
                  <c:v>2022/11/15</c:v>
                </c:pt>
                <c:pt idx="424">
                  <c:v>2022/11/16</c:v>
                </c:pt>
                <c:pt idx="425">
                  <c:v>2022/11/17</c:v>
                </c:pt>
                <c:pt idx="426">
                  <c:v>2022/11/18</c:v>
                </c:pt>
                <c:pt idx="427">
                  <c:v>2022/11/21</c:v>
                </c:pt>
                <c:pt idx="428">
                  <c:v>2022/11/22</c:v>
                </c:pt>
                <c:pt idx="429">
                  <c:v>2022/11/23</c:v>
                </c:pt>
                <c:pt idx="430">
                  <c:v>2022/11/24</c:v>
                </c:pt>
                <c:pt idx="431">
                  <c:v>2022/11/25</c:v>
                </c:pt>
                <c:pt idx="432">
                  <c:v>2022/11/28</c:v>
                </c:pt>
                <c:pt idx="433">
                  <c:v>2022/11/29</c:v>
                </c:pt>
                <c:pt idx="434">
                  <c:v>2022/11/30</c:v>
                </c:pt>
                <c:pt idx="435">
                  <c:v>2022/12/01</c:v>
                </c:pt>
                <c:pt idx="436">
                  <c:v>2022/12/02</c:v>
                </c:pt>
                <c:pt idx="437">
                  <c:v>2022/12/05</c:v>
                </c:pt>
                <c:pt idx="438">
                  <c:v>2022/12/06</c:v>
                </c:pt>
                <c:pt idx="439">
                  <c:v>2022/12/07</c:v>
                </c:pt>
                <c:pt idx="440">
                  <c:v>2022/12/08</c:v>
                </c:pt>
                <c:pt idx="441">
                  <c:v>2022/12/09</c:v>
                </c:pt>
                <c:pt idx="442">
                  <c:v>2022/12/12</c:v>
                </c:pt>
                <c:pt idx="443">
                  <c:v>2022/12/13</c:v>
                </c:pt>
                <c:pt idx="444">
                  <c:v>2022/12/14</c:v>
                </c:pt>
                <c:pt idx="445">
                  <c:v>2022/12/15</c:v>
                </c:pt>
                <c:pt idx="446">
                  <c:v>2022/12/19</c:v>
                </c:pt>
                <c:pt idx="447">
                  <c:v>2022/12/20</c:v>
                </c:pt>
                <c:pt idx="448">
                  <c:v>2022/12/21</c:v>
                </c:pt>
                <c:pt idx="449">
                  <c:v>2022/12/22</c:v>
                </c:pt>
                <c:pt idx="450">
                  <c:v>2022/12/23</c:v>
                </c:pt>
                <c:pt idx="451">
                  <c:v>2022/12/28</c:v>
                </c:pt>
                <c:pt idx="452">
                  <c:v>2022/12/29</c:v>
                </c:pt>
                <c:pt idx="453">
                  <c:v>2022/12/30</c:v>
                </c:pt>
              </c:strCache>
            </c:strRef>
          </c:cat>
          <c:val>
            <c:numRef>
              <c:f>Chart!$CN$36:$CN$489</c:f>
              <c:numCache>
                <c:formatCode>#,##0.00</c:formatCode>
                <c:ptCount val="454"/>
                <c:pt idx="308">
                  <c:v>414.5</c:v>
                </c:pt>
                <c:pt idx="309">
                  <c:v>414.1</c:v>
                </c:pt>
                <c:pt idx="310">
                  <c:v>409.85</c:v>
                </c:pt>
                <c:pt idx="311">
                  <c:v>420</c:v>
                </c:pt>
                <c:pt idx="312">
                  <c:v>429.2</c:v>
                </c:pt>
                <c:pt idx="313">
                  <c:v>428.8</c:v>
                </c:pt>
                <c:pt idx="314">
                  <c:v>428.8</c:v>
                </c:pt>
                <c:pt idx="315">
                  <c:v>457.8</c:v>
                </c:pt>
                <c:pt idx="316">
                  <c:v>414.6</c:v>
                </c:pt>
                <c:pt idx="317">
                  <c:v>436.2</c:v>
                </c:pt>
                <c:pt idx="318">
                  <c:v>414.16</c:v>
                </c:pt>
                <c:pt idx="319">
                  <c:v>434.5</c:v>
                </c:pt>
                <c:pt idx="320">
                  <c:v>432.1</c:v>
                </c:pt>
                <c:pt idx="321">
                  <c:v>432.55</c:v>
                </c:pt>
                <c:pt idx="322">
                  <c:v>432.55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C826-4D7B-86B6-65B85B155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3697304"/>
        <c:axId val="963703864"/>
      </c:lineChart>
      <c:catAx>
        <c:axId val="963697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63703864"/>
        <c:crosses val="autoZero"/>
        <c:auto val="1"/>
        <c:lblAlgn val="ctr"/>
        <c:lblOffset val="100"/>
        <c:noMultiLvlLbl val="0"/>
      </c:catAx>
      <c:valAx>
        <c:axId val="963703864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963697304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12</xdr:col>
      <xdr:colOff>5080</xdr:colOff>
      <xdr:row>25</xdr:row>
      <xdr:rowOff>119380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8446FF-E4E3-0A3B-C78C-C676A1D8A2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4929.723084375" createdVersion="3" refreshedVersion="8" minRefreshableVersion="3" recordCount="9092" xr:uid="{B0450A96-0EB7-40E5-BEF5-886E93D2CB16}">
  <cacheSource type="external" connectionId="1"/>
  <cacheFields count="21">
    <cacheField name="TradeDate" numFmtId="0">
      <sharedItems containsSemiMixedTypes="0" containsNonDate="0" containsDate="1" containsString="0" minDate="2021-03-09T00:00:00" maxDate="2022-12-31T00:00:00" count="454"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3T00:00:00"/>
        <d v="2021-12-14T00:00:00"/>
        <d v="2021-12-15T00:00:00"/>
        <d v="2021-12-17T00:00:00"/>
        <d v="2021-12-20T00:00:00"/>
        <d v="2021-12-21T00:00:00"/>
        <d v="2021-12-22T00:00:00"/>
        <d v="2021-12-23T00:00:00"/>
        <d v="2021-12-24T00:00:00"/>
        <d v="2021-12-28T00:00:00"/>
        <d v="2021-12-29T00:00:00"/>
        <d v="2021-12-30T00:00:00"/>
        <d v="2021-12-31T00:00:00"/>
        <d v="2022-01-03T00:00:00"/>
        <d v="2022-01-04T00:00:00"/>
        <d v="2022-01-05T00:00:00"/>
        <d v="2022-01-06T00:00:00"/>
        <d v="2022-01-07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4T00:00:00"/>
        <d v="2022-04-19T00:00:00"/>
        <d v="2022-04-20T00:00:00"/>
        <d v="2022-04-21T00:00:00"/>
        <d v="2022-04-22T00:00:00"/>
        <d v="2022-04-25T00:00:00"/>
        <d v="2022-04-26T00:00:00"/>
        <d v="2022-04-28T00:00:00"/>
        <d v="2022-04-29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2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6T00:00:00"/>
        <d v="2022-12-07T00:00:00"/>
        <d v="2022-12-08T00:00:00"/>
        <d v="2022-12-09T00:00:00"/>
        <d v="2022-12-12T00:00:00"/>
        <d v="2022-12-13T00:00:00"/>
        <d v="2022-12-14T00:00:00"/>
        <d v="2022-12-15T00:00:00"/>
        <d v="2022-12-19T00:00:00"/>
        <d v="2022-12-20T00:00:00"/>
        <d v="2022-12-21T00:00:00"/>
        <d v="2022-12-22T00:00:00"/>
        <d v="2022-12-23T00:00:00"/>
        <d v="2022-12-28T00:00:00"/>
        <d v="2022-12-29T00:00:00"/>
        <d v="2022-12-30T00:00:00"/>
      </sharedItems>
    </cacheField>
    <cacheField name="ExpiryDate" numFmtId="0">
      <sharedItems containsSemiMixedTypes="0" containsNonDate="0" containsDate="1" containsString="0" minDate="2022-03-01T00:00:00" maxDate="2023-12-02T00:00:00" count="22">
        <d v="2022-03-01T00:00:00"/>
        <d v="2022-07-01T00:00:00"/>
        <d v="2022-05-03T00:00:00"/>
        <d v="2022-12-01T00:00:00"/>
        <d v="2022-03-14T00:00:00"/>
        <d v="2022-11-01T00:00:00"/>
        <d v="2022-06-13T00:00:00"/>
        <d v="2022-06-01T00:00:00"/>
        <d v="2022-09-01T00:00:00"/>
        <d v="2022-03-09T00:00:00"/>
        <d v="2023-07-03T00:00:00"/>
        <d v="2023-03-01T00:00:00"/>
        <d v="2022-08-01T00:00:00"/>
        <d v="2022-06-08T00:00:00"/>
        <d v="2022-09-19T00:00:00"/>
        <d v="2023-05-02T00:00:00"/>
        <d v="2022-06-27T00:00:00"/>
        <d v="2022-09-14T00:00:00"/>
        <d v="2022-12-19T00:00:00"/>
        <d v="2023-12-01T00:00:00"/>
        <d v="2023-11-01T00:00:00"/>
        <d v="2023-03-13T00:00:00"/>
      </sharedItems>
    </cacheField>
    <cacheField name="Expiry" numFmtId="0">
      <sharedItems count="13">
        <s v="2022-03"/>
        <s v="2022-07"/>
        <s v="2022-05"/>
        <s v="2022-12"/>
        <s v="2022-11"/>
        <s v="2022-06"/>
        <s v="2022-09"/>
        <s v="2023-07"/>
        <s v="2023-03"/>
        <s v="2022-08"/>
        <s v="2023-05"/>
        <s v="2023-12"/>
        <s v="2023-11"/>
      </sharedItems>
    </cacheField>
    <cacheField name="ShortName" numFmtId="0">
      <sharedItems count="16">
        <s v="CORN"/>
        <s v="BEAN"/>
        <s v="REDW"/>
        <s v="MEAL"/>
        <s v="KANS"/>
        <s v="OILS"/>
        <s v="DSEL"/>
        <s v="COPP"/>
        <s v="GOLD"/>
        <s v="PALL"/>
        <s v="PLAT"/>
        <s v="SILV"/>
        <s v="BRNT"/>
        <s v="WTIO"/>
        <s v="BEEF"/>
        <s v="XQMS"/>
      </sharedItems>
    </cacheField>
    <cacheField name="Short_Exp" numFmtId="0">
      <sharedItems count="91">
        <s v="CORN 2022-03"/>
        <s v="CORN 2022-07"/>
        <s v="BEAN 2022-05"/>
        <s v="REDW 2022-03"/>
        <s v="BEAN 2022-03"/>
        <s v="MEAL 2022-03"/>
        <s v="KANS 2022-03"/>
        <s v="OILS 2022-03"/>
        <s v="CORN 2022-05"/>
        <s v="MEAL 2022-05"/>
        <s v="OILS 2022-05"/>
        <s v="DSEL 2022-03"/>
        <s v="CORN 2022-12"/>
        <s v="COPP 2022-03"/>
        <s v="BEAN 2022-07"/>
        <s v="DSEL 2022-05"/>
        <s v="GOLD 2022-03"/>
        <s v="PALL 2022-03"/>
        <s v="PLAT 2022-03"/>
        <s v="SILV 2022-03"/>
        <s v="BEAN 2022-11"/>
        <s v="KANS 2022-05"/>
        <s v="REDW 2022-05"/>
        <s v="BRNT 2022-03"/>
        <s v="WTIO 2022-03"/>
        <s v="PLAT 2022-06"/>
        <s v="DSEL 2022-06"/>
        <s v="KANS 2022-07"/>
        <s v="BEAN 2022-09"/>
        <s v="GOLD 2022-06"/>
        <s v="PALL 2022-06"/>
        <s v="BEEF 2022-03"/>
        <s v="WTIO 2022-06"/>
        <s v="BRNT 2022-06"/>
        <s v="MEAL 2022-07"/>
        <s v="CORN 2022-09"/>
        <s v="CORN 2023-07"/>
        <s v="REDW 2022-09"/>
        <s v="SILV 2022-06"/>
        <s v="DSEL 2022-07"/>
        <s v="OILS 2022-07"/>
        <s v="KANS 2022-12"/>
        <s v="CORN 2023-03"/>
        <s v="REDW 2022-07"/>
        <s v="REDW 2022-12"/>
        <s v="DSEL 2022-08"/>
        <s v="BEEF 2022-06"/>
        <s v="BEAN 2023-03"/>
        <s v="COPP 2022-06"/>
        <s v="KANS 2022-09"/>
        <s v="DSEL 2022-09"/>
        <s v="MEAL 2022-09"/>
        <s v="BRNT 2022-09"/>
        <s v="PLAT 2022-09"/>
        <s v="SILV 2022-09"/>
        <s v="GOLD 2022-09"/>
        <s v="PALL 2022-09"/>
        <s v="OILS 2022-09"/>
        <s v="COPP 2022-09"/>
        <s v="OILS 2022-12"/>
        <s v="BEAN 2023-05"/>
        <s v="XQMS 2022-06"/>
        <s v="WTIO 2022-09"/>
        <s v="BEEF 2022-09"/>
        <s v="COPP 2022-12"/>
        <s v="SILV 2022-12"/>
        <s v="DSEL 2022-12"/>
        <s v="BRNT 2022-12"/>
        <s v="CORN 2023-12"/>
        <s v="GOLD 2022-12"/>
        <s v="PALL 2022-12"/>
        <s v="PLAT 2022-12"/>
        <s v="WTIO 2022-12"/>
        <s v="KANS 2023-03"/>
        <s v="BEAN 2023-11"/>
        <s v="PALL 2023-03"/>
        <s v="PLAT 2023-03"/>
        <s v="REDW 2023-03"/>
        <s v="OILS 2023-03"/>
        <s v="MEAL 2023-03"/>
        <s v="GOLD 2023-03"/>
        <s v="SILV 2023-03"/>
        <s v="DSEL 2023-03"/>
        <s v="MEAL 2023-05"/>
        <s v="BEAN 2023-07"/>
        <s v="MEAL 2023-12"/>
        <s v="BRNT 2023-03"/>
        <s v="COPP 2023-03"/>
        <s v="WTIO 2023-03"/>
        <s v="CORN 2023-05"/>
        <s v="REDW 2023-05"/>
      </sharedItems>
    </cacheField>
    <cacheField name="Short_Exp2" numFmtId="0">
      <sharedItems count="91">
        <s v="CORN 2022-03"/>
        <s v="CORN 2022-07"/>
        <s v="BEAN 2022-05"/>
        <s v="REDW 2022-03"/>
        <s v="BEAN 2022-03"/>
        <s v="MEAL 2022-03"/>
        <s v="KANS 2022-03"/>
        <s v="OILS 2022-03"/>
        <s v="CORN 2022-05"/>
        <s v="MEAL 2022-05"/>
        <s v="OILS 2022-05"/>
        <s v="DSEL 2022-03"/>
        <s v="CORN 2022-12"/>
        <s v="COPP 2022-03"/>
        <s v="BEAN 2022-07"/>
        <s v="DSEL 2022-05"/>
        <s v="GOLD 2022-03"/>
        <s v="PALL 2022-03"/>
        <s v="PLAT 2022-03"/>
        <s v="SILV 2022-03"/>
        <s v="BEAN 2022-11"/>
        <s v="KANS 2022-05"/>
        <s v="REDW 2022-05"/>
        <s v="BRNT 2022-03"/>
        <s v="WTIO 2022-03"/>
        <s v="PLAT 2022-06"/>
        <s v="DSEL 2022-06"/>
        <s v="KANS 2022-07"/>
        <s v="BEAN 2022-09"/>
        <s v="GOLD 2022-06"/>
        <s v="PALL 2022-06"/>
        <s v="BEEF 2022-03"/>
        <s v="WTIO 2022-06"/>
        <s v="BRNT 2022-06"/>
        <s v="MEAL 2022-07"/>
        <s v="CORN 2022-09"/>
        <s v="CORN 2023-07"/>
        <s v="REDW 2022-09"/>
        <s v="SILV 2022-06"/>
        <s v="DSEL 2022-07"/>
        <s v="OILS 2022-07"/>
        <s v="KANS 2022-12"/>
        <s v="CORN 2023-03"/>
        <s v="REDW 2022-07"/>
        <s v="REDW 2022-12"/>
        <s v="DSEL 2022-08"/>
        <s v="BEEF 2022-06"/>
        <s v="BEAN 2023-03"/>
        <s v="COPP 2022-06"/>
        <s v="KANS 2022-09"/>
        <s v="DSEL 2022-09"/>
        <s v="MEAL 2022-09"/>
        <s v="BRNT 2022-09"/>
        <s v="PLAT 2022-09"/>
        <s v="SILV 2022-09"/>
        <s v="GOLD 2022-09"/>
        <s v="PALL 2022-09"/>
        <s v="OILS 2022-09"/>
        <s v="COPP 2022-09"/>
        <s v="OILS 2022-12"/>
        <s v="BEAN 2023-05"/>
        <s v="XQMS 2022-06"/>
        <s v="WTIO 2022-09"/>
        <s v="BEEF 2022-09"/>
        <s v="COPP 2022-12"/>
        <s v="SILV 2022-12"/>
        <s v="DSEL 2022-12"/>
        <s v="BRNT 2022-12"/>
        <s v="CORN 2023-12"/>
        <s v="GOLD 2022-12"/>
        <s v="PALL 2022-12"/>
        <s v="PLAT 2022-12"/>
        <s v="WTIO 2022-12"/>
        <s v="KANS 2023-03"/>
        <s v="BEAN 2023-11"/>
        <s v="PALL 2023-03"/>
        <s v="PLAT 2023-03"/>
        <s v="REDW 2023-03"/>
        <s v="OILS 2023-03"/>
        <s v="MEAL 2023-03"/>
        <s v="GOLD 2023-03"/>
        <s v="SILV 2023-03"/>
        <s v="DSEL 2023-03"/>
        <s v="MEAL 2023-05"/>
        <s v="BEAN 2023-07"/>
        <s v="MEAL 2023-12"/>
        <s v="BRNT 2023-03"/>
        <s v="COPP 2023-03"/>
        <s v="WTIO 2023-03"/>
        <s v="CORN 2023-05"/>
        <s v="REDW 2023-05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No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7" maxValue="46840"/>
    </cacheField>
    <cacheField name="FirstTradePrice" numFmtId="0">
      <sharedItems containsString="0" containsBlank="1" containsNumber="1" minValue="7" maxValue="52063"/>
    </cacheField>
    <cacheField name="Low" numFmtId="0">
      <sharedItems containsSemiMixedTypes="0" containsString="0" containsNumber="1" minValue="0" maxValue="46820"/>
    </cacheField>
    <cacheField name="High" numFmtId="0">
      <sharedItems containsSemiMixedTypes="0" containsString="0" containsNumber="1" minValue="0" maxValue="52063"/>
    </cacheField>
    <cacheField name="Close" numFmtId="0">
      <sharedItems containsSemiMixedTypes="0" containsString="0" containsNumber="1" minValue="7" maxValue="46840"/>
    </cacheField>
    <cacheField name="Change" numFmtId="0">
      <sharedItems containsSemiMixedTypes="0" containsString="0" containsNumber="1" minValue="-5868" maxValue="3665"/>
    </cacheField>
    <cacheField name="Volume" numFmtId="0">
      <sharedItems containsSemiMixedTypes="0" containsString="0" containsNumber="1" containsInteger="1" minValue="0" maxValue="4337"/>
    </cacheField>
    <cacheField name="OI" numFmtId="0">
      <sharedItems containsSemiMixedTypes="0" containsString="0" containsNumber="1" containsInteger="1" minValue="1" maxValue="16553"/>
    </cacheField>
    <cacheField name="Vol" numFmtId="0">
      <sharedItems containsSemiMixedTypes="0" containsString="0" containsNumber="1" minValue="0" maxValue="30" count="12">
        <n v="0"/>
        <n v="22"/>
        <n v="17.5"/>
        <n v="22.5"/>
        <n v="23"/>
        <n v="24"/>
        <n v="25"/>
        <n v="27"/>
        <n v="27.5"/>
        <n v="28.5"/>
        <n v="30"/>
        <n v="25.5"/>
      </sharedItems>
    </cacheField>
    <cacheField name="ContractSize" numFmtId="0">
      <sharedItems containsSemiMixedTypes="0" containsString="0" containsNumber="1" containsInteger="1" minValue="10" maxValue="5000" count="9">
        <n v="100"/>
        <n v="50"/>
        <n v="25"/>
        <n v="5000"/>
        <n v="2500"/>
        <n v="10"/>
        <n v="500"/>
        <n v="1000"/>
        <n v="1500"/>
      </sharedItems>
    </cacheField>
    <cacheField name="OI_in_Rand" numFmtId="0">
      <sharedItems containsSemiMixedTypes="0" containsString="0" containsNumber="1" minValue="51630" maxValue="63133142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4929.761794907405" createdVersion="1" refreshedVersion="8" recordCount="6118" xr:uid="{0072FBA6-C9EC-4BD0-B437-51153A7B871A}">
  <cacheSource type="worksheet">
    <worksheetSource ref="A1:U6119" sheet="PricingDetail"/>
  </cacheSource>
  <cacheFields count="21">
    <cacheField name="TradeDate" numFmtId="14">
      <sharedItems containsSemiMixedTypes="0" containsNonDate="0" containsDate="1" containsString="0" minDate="2021-03-09T00:00:00" maxDate="2022-12-31T00:00:00" count="454"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3T00:00:00"/>
        <d v="2021-12-14T00:00:00"/>
        <d v="2021-12-15T00:00:00"/>
        <d v="2021-12-17T00:00:00"/>
        <d v="2021-12-20T00:00:00"/>
        <d v="2021-12-21T00:00:00"/>
        <d v="2021-12-22T00:00:00"/>
        <d v="2021-12-23T00:00:00"/>
        <d v="2021-12-24T00:00:00"/>
        <d v="2021-12-28T00:00:00"/>
        <d v="2021-12-29T00:00:00"/>
        <d v="2021-12-30T00:00:00"/>
        <d v="2021-12-31T00:00:00"/>
        <d v="2022-01-03T00:00:00"/>
        <d v="2022-01-04T00:00:00"/>
        <d v="2022-01-05T00:00:00"/>
        <d v="2022-01-06T00:00:00"/>
        <d v="2022-01-07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4T00:00:00"/>
        <d v="2022-04-19T00:00:00"/>
        <d v="2022-04-20T00:00:00"/>
        <d v="2022-04-21T00:00:00"/>
        <d v="2022-04-22T00:00:00"/>
        <d v="2022-04-25T00:00:00"/>
        <d v="2022-04-26T00:00:00"/>
        <d v="2022-04-28T00:00:00"/>
        <d v="2022-04-29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2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6T00:00:00"/>
        <d v="2022-12-07T00:00:00"/>
        <d v="2022-12-08T00:00:00"/>
        <d v="2022-12-09T00:00:00"/>
        <d v="2022-12-12T00:00:00"/>
        <d v="2022-12-13T00:00:00"/>
        <d v="2022-12-14T00:00:00"/>
        <d v="2022-12-15T00:00:00"/>
        <d v="2022-12-19T00:00:00"/>
        <d v="2022-12-20T00:00:00"/>
        <d v="2022-12-21T00:00:00"/>
        <d v="2022-12-22T00:00:00"/>
        <d v="2022-12-23T00:00:00"/>
        <d v="2022-12-28T00:00:00"/>
        <d v="2022-12-29T00:00:00"/>
        <d v="2022-12-30T00:00:00"/>
      </sharedItems>
    </cacheField>
    <cacheField name="ExpiryDate" numFmtId="14">
      <sharedItems containsSemiMixedTypes="0" containsNonDate="0" containsDate="1" containsString="0" minDate="2022-03-01T00:00:00" maxDate="2023-12-02T00:00:00"/>
    </cacheField>
    <cacheField name="Expiry" numFmtId="0">
      <sharedItems count="13">
        <s v="2022-03"/>
        <s v="2022-07"/>
        <s v="2022-05"/>
        <s v="2022-12"/>
        <s v="2022-11"/>
        <s v="2022-09"/>
        <s v="2022-06"/>
        <s v="2023-07"/>
        <s v="2023-03"/>
        <s v="2023-05"/>
        <s v="2023-12"/>
        <s v="2023-11"/>
        <s v="2022-08" u="1"/>
      </sharedItems>
    </cacheField>
    <cacheField name="ShortName" numFmtId="0">
      <sharedItems count="16">
        <s v="CORN"/>
        <s v="BEAN"/>
        <s v="REDW"/>
        <s v="MEAL"/>
        <s v="KANS"/>
        <s v="OILS"/>
        <s v="WTIO"/>
        <s v="BEEF"/>
        <s v="XQMS"/>
        <s v="PLAT" u="1"/>
        <s v="PALL" u="1"/>
        <s v="DSEL" u="1"/>
        <s v="BRNT" u="1"/>
        <s v="GOLD" u="1"/>
        <s v="SILV" u="1"/>
        <s v="COPP" u="1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56.95" maxValue="30571"/>
    </cacheField>
    <cacheField name="FirstTradePrice" numFmtId="4">
      <sharedItems containsString="0" containsBlank="1" containsNumber="1" minValue="56.85" maxValue="29412"/>
    </cacheField>
    <cacheField name="Low" numFmtId="3">
      <sharedItems containsSemiMixedTypes="0" containsString="0" containsNumber="1" minValue="0" maxValue="29412"/>
    </cacheField>
    <cacheField name="High" numFmtId="3">
      <sharedItems containsSemiMixedTypes="0" containsString="0" containsNumber="1" minValue="0" maxValue="29412"/>
    </cacheField>
    <cacheField name="Close" numFmtId="4">
      <sharedItems containsSemiMixedTypes="0" containsString="0" containsNumber="1" minValue="56.95" maxValue="31296.9"/>
    </cacheField>
    <cacheField name="Change" numFmtId="0">
      <sharedItems containsSemiMixedTypes="0" containsString="0" containsNumber="1" minValue="-1955" maxValue="1685"/>
    </cacheField>
    <cacheField name="Volume" numFmtId="0">
      <sharedItems containsSemiMixedTypes="0" containsString="0" containsNumber="1" containsInteger="1" minValue="0" maxValue="4337"/>
    </cacheField>
    <cacheField name="OI" numFmtId="0">
      <sharedItems containsSemiMixedTypes="0" containsString="0" containsNumber="1" containsInteger="1" minValue="1" maxValue="16553"/>
    </cacheField>
    <cacheField name="Vol" numFmtId="0">
      <sharedItems containsSemiMixedTypes="0" containsString="0" containsNumber="1" minValue="0" maxValue="30"/>
    </cacheField>
    <cacheField name="ContractSize" numFmtId="0">
      <sharedItems containsSemiMixedTypes="0" containsString="0" containsNumber="1" containsInteger="1" minValue="25" maxValue="1500"/>
    </cacheField>
    <cacheField name="OI_in_Rand" numFmtId="0">
      <sharedItems containsSemiMixedTypes="0" containsString="0" containsNumber="1" minValue="56950" maxValue="63133142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92">
  <r>
    <x v="0"/>
    <x v="0"/>
    <x v="0"/>
    <x v="0"/>
    <x v="0"/>
    <x v="0"/>
    <x v="0"/>
    <x v="0"/>
    <x v="0"/>
    <x v="0"/>
    <n v="3116"/>
    <n v="3055.4"/>
    <n v="3055.4"/>
    <n v="3055.4"/>
    <n v="3055"/>
    <n v="-61"/>
    <n v="1"/>
    <n v="1"/>
    <x v="0"/>
    <x v="0"/>
    <n v="305500"/>
  </r>
  <r>
    <x v="1"/>
    <x v="0"/>
    <x v="0"/>
    <x v="0"/>
    <x v="0"/>
    <x v="0"/>
    <x v="0"/>
    <x v="0"/>
    <x v="0"/>
    <x v="0"/>
    <n v="3055"/>
    <m/>
    <n v="0"/>
    <n v="0"/>
    <n v="3055"/>
    <n v="0"/>
    <n v="0"/>
    <n v="1"/>
    <x v="0"/>
    <x v="0"/>
    <n v="305500"/>
  </r>
  <r>
    <x v="2"/>
    <x v="0"/>
    <x v="0"/>
    <x v="0"/>
    <x v="0"/>
    <x v="0"/>
    <x v="0"/>
    <x v="0"/>
    <x v="0"/>
    <x v="0"/>
    <n v="3055"/>
    <n v="2992"/>
    <n v="2992"/>
    <n v="2992"/>
    <n v="2992"/>
    <n v="-63"/>
    <n v="5"/>
    <n v="6"/>
    <x v="0"/>
    <x v="0"/>
    <n v="1795200"/>
  </r>
  <r>
    <x v="2"/>
    <x v="1"/>
    <x v="1"/>
    <x v="0"/>
    <x v="1"/>
    <x v="1"/>
    <x v="0"/>
    <x v="0"/>
    <x v="0"/>
    <x v="0"/>
    <n v="3091"/>
    <n v="3040"/>
    <n v="3040"/>
    <n v="3065"/>
    <n v="3049"/>
    <n v="-42"/>
    <n v="13"/>
    <n v="8"/>
    <x v="0"/>
    <x v="0"/>
    <n v="2439200"/>
  </r>
  <r>
    <x v="3"/>
    <x v="0"/>
    <x v="0"/>
    <x v="0"/>
    <x v="0"/>
    <x v="0"/>
    <x v="0"/>
    <x v="0"/>
    <x v="0"/>
    <x v="0"/>
    <n v="2992"/>
    <m/>
    <n v="0"/>
    <n v="0"/>
    <n v="2993"/>
    <n v="1"/>
    <n v="0"/>
    <n v="6"/>
    <x v="0"/>
    <x v="0"/>
    <n v="1795800"/>
  </r>
  <r>
    <x v="3"/>
    <x v="1"/>
    <x v="1"/>
    <x v="0"/>
    <x v="1"/>
    <x v="1"/>
    <x v="0"/>
    <x v="0"/>
    <x v="0"/>
    <x v="0"/>
    <n v="3049"/>
    <n v="3055"/>
    <n v="3040"/>
    <n v="3060"/>
    <n v="3060"/>
    <n v="11"/>
    <n v="11"/>
    <n v="19"/>
    <x v="0"/>
    <x v="0"/>
    <n v="5814000"/>
  </r>
  <r>
    <x v="4"/>
    <x v="0"/>
    <x v="0"/>
    <x v="0"/>
    <x v="0"/>
    <x v="0"/>
    <x v="0"/>
    <x v="0"/>
    <x v="0"/>
    <x v="0"/>
    <n v="2993"/>
    <m/>
    <n v="0"/>
    <n v="0"/>
    <n v="2932"/>
    <n v="-61"/>
    <n v="0"/>
    <n v="6"/>
    <x v="0"/>
    <x v="0"/>
    <n v="1759200"/>
  </r>
  <r>
    <x v="4"/>
    <x v="1"/>
    <x v="1"/>
    <x v="0"/>
    <x v="1"/>
    <x v="1"/>
    <x v="0"/>
    <x v="0"/>
    <x v="0"/>
    <x v="0"/>
    <n v="3060"/>
    <m/>
    <n v="0"/>
    <n v="0"/>
    <n v="3014"/>
    <n v="-46"/>
    <n v="0"/>
    <n v="19"/>
    <x v="0"/>
    <x v="0"/>
    <n v="5726600"/>
  </r>
  <r>
    <x v="5"/>
    <x v="0"/>
    <x v="0"/>
    <x v="0"/>
    <x v="0"/>
    <x v="0"/>
    <x v="0"/>
    <x v="0"/>
    <x v="0"/>
    <x v="0"/>
    <n v="2932"/>
    <m/>
    <n v="0"/>
    <n v="0"/>
    <n v="2932"/>
    <n v="0"/>
    <n v="0"/>
    <n v="6"/>
    <x v="0"/>
    <x v="0"/>
    <n v="1759200"/>
  </r>
  <r>
    <x v="5"/>
    <x v="1"/>
    <x v="1"/>
    <x v="0"/>
    <x v="1"/>
    <x v="1"/>
    <x v="0"/>
    <x v="0"/>
    <x v="0"/>
    <x v="0"/>
    <n v="3014"/>
    <m/>
    <n v="0"/>
    <n v="0"/>
    <n v="3014"/>
    <n v="0"/>
    <n v="0"/>
    <n v="19"/>
    <x v="0"/>
    <x v="0"/>
    <n v="5726600"/>
  </r>
  <r>
    <x v="6"/>
    <x v="0"/>
    <x v="0"/>
    <x v="0"/>
    <x v="0"/>
    <x v="0"/>
    <x v="0"/>
    <x v="0"/>
    <x v="0"/>
    <x v="0"/>
    <n v="2932"/>
    <m/>
    <n v="0"/>
    <n v="0"/>
    <n v="2935"/>
    <n v="3"/>
    <n v="0"/>
    <n v="6"/>
    <x v="0"/>
    <x v="0"/>
    <n v="1761000"/>
  </r>
  <r>
    <x v="6"/>
    <x v="1"/>
    <x v="1"/>
    <x v="0"/>
    <x v="1"/>
    <x v="1"/>
    <x v="0"/>
    <x v="0"/>
    <x v="0"/>
    <x v="0"/>
    <n v="3014"/>
    <m/>
    <n v="0"/>
    <n v="0"/>
    <n v="3014"/>
    <n v="0"/>
    <n v="0"/>
    <n v="19"/>
    <x v="0"/>
    <x v="0"/>
    <n v="5726600"/>
  </r>
  <r>
    <x v="7"/>
    <x v="0"/>
    <x v="0"/>
    <x v="0"/>
    <x v="0"/>
    <x v="0"/>
    <x v="0"/>
    <x v="0"/>
    <x v="0"/>
    <x v="0"/>
    <n v="2935"/>
    <m/>
    <n v="0"/>
    <n v="0"/>
    <n v="2915"/>
    <n v="-20"/>
    <n v="0"/>
    <n v="6"/>
    <x v="0"/>
    <x v="0"/>
    <n v="1749000"/>
  </r>
  <r>
    <x v="7"/>
    <x v="1"/>
    <x v="1"/>
    <x v="0"/>
    <x v="1"/>
    <x v="1"/>
    <x v="0"/>
    <x v="0"/>
    <x v="0"/>
    <x v="0"/>
    <n v="3014"/>
    <m/>
    <n v="0"/>
    <n v="0"/>
    <n v="3014"/>
    <n v="0"/>
    <n v="0"/>
    <n v="19"/>
    <x v="0"/>
    <x v="0"/>
    <n v="5726600"/>
  </r>
  <r>
    <x v="8"/>
    <x v="0"/>
    <x v="0"/>
    <x v="0"/>
    <x v="0"/>
    <x v="0"/>
    <x v="0"/>
    <x v="0"/>
    <x v="0"/>
    <x v="0"/>
    <n v="2915"/>
    <m/>
    <n v="0"/>
    <n v="0"/>
    <n v="2885"/>
    <n v="-30"/>
    <n v="0"/>
    <n v="6"/>
    <x v="0"/>
    <x v="0"/>
    <n v="1731000"/>
  </r>
  <r>
    <x v="8"/>
    <x v="1"/>
    <x v="1"/>
    <x v="0"/>
    <x v="1"/>
    <x v="1"/>
    <x v="0"/>
    <x v="0"/>
    <x v="0"/>
    <x v="0"/>
    <n v="3014"/>
    <m/>
    <n v="0"/>
    <n v="0"/>
    <n v="2975"/>
    <n v="-39"/>
    <n v="0"/>
    <n v="19"/>
    <x v="0"/>
    <x v="0"/>
    <n v="5652500"/>
  </r>
  <r>
    <x v="9"/>
    <x v="0"/>
    <x v="0"/>
    <x v="0"/>
    <x v="0"/>
    <x v="0"/>
    <x v="0"/>
    <x v="0"/>
    <x v="0"/>
    <x v="0"/>
    <n v="2885"/>
    <n v="2897"/>
    <n v="2897"/>
    <n v="2900"/>
    <n v="2899"/>
    <n v="14"/>
    <n v="25"/>
    <n v="6"/>
    <x v="0"/>
    <x v="0"/>
    <n v="1739400"/>
  </r>
  <r>
    <x v="9"/>
    <x v="1"/>
    <x v="1"/>
    <x v="0"/>
    <x v="1"/>
    <x v="1"/>
    <x v="0"/>
    <x v="0"/>
    <x v="0"/>
    <x v="0"/>
    <n v="2975"/>
    <m/>
    <n v="0"/>
    <n v="0"/>
    <n v="2975"/>
    <n v="0"/>
    <n v="30"/>
    <n v="19"/>
    <x v="0"/>
    <x v="0"/>
    <n v="5652500"/>
  </r>
  <r>
    <x v="10"/>
    <x v="0"/>
    <x v="0"/>
    <x v="0"/>
    <x v="0"/>
    <x v="0"/>
    <x v="0"/>
    <x v="0"/>
    <x v="0"/>
    <x v="0"/>
    <n v="2899"/>
    <m/>
    <n v="0"/>
    <n v="0"/>
    <n v="2899"/>
    <n v="0"/>
    <n v="0"/>
    <n v="6"/>
    <x v="0"/>
    <x v="0"/>
    <n v="1739400"/>
  </r>
  <r>
    <x v="10"/>
    <x v="1"/>
    <x v="1"/>
    <x v="0"/>
    <x v="1"/>
    <x v="1"/>
    <x v="0"/>
    <x v="0"/>
    <x v="0"/>
    <x v="0"/>
    <n v="2975"/>
    <m/>
    <n v="0"/>
    <n v="0"/>
    <n v="2975"/>
    <n v="0"/>
    <n v="0"/>
    <n v="19"/>
    <x v="0"/>
    <x v="0"/>
    <n v="5652500"/>
  </r>
  <r>
    <x v="11"/>
    <x v="0"/>
    <x v="0"/>
    <x v="0"/>
    <x v="0"/>
    <x v="0"/>
    <x v="0"/>
    <x v="0"/>
    <x v="0"/>
    <x v="0"/>
    <n v="2899"/>
    <m/>
    <n v="0"/>
    <n v="0"/>
    <n v="2899"/>
    <n v="0"/>
    <n v="0"/>
    <n v="6"/>
    <x v="0"/>
    <x v="0"/>
    <n v="1739400"/>
  </r>
  <r>
    <x v="11"/>
    <x v="1"/>
    <x v="1"/>
    <x v="0"/>
    <x v="1"/>
    <x v="1"/>
    <x v="0"/>
    <x v="0"/>
    <x v="0"/>
    <x v="0"/>
    <n v="2975"/>
    <m/>
    <n v="0"/>
    <n v="0"/>
    <n v="2975"/>
    <n v="0"/>
    <n v="0"/>
    <n v="19"/>
    <x v="0"/>
    <x v="0"/>
    <n v="5652500"/>
  </r>
  <r>
    <x v="12"/>
    <x v="0"/>
    <x v="0"/>
    <x v="0"/>
    <x v="0"/>
    <x v="0"/>
    <x v="0"/>
    <x v="0"/>
    <x v="0"/>
    <x v="0"/>
    <n v="2899"/>
    <n v="2910"/>
    <n v="2910"/>
    <n v="2910"/>
    <n v="2910"/>
    <n v="11"/>
    <n v="5"/>
    <n v="6"/>
    <x v="0"/>
    <x v="0"/>
    <n v="1746000"/>
  </r>
  <r>
    <x v="12"/>
    <x v="1"/>
    <x v="1"/>
    <x v="0"/>
    <x v="1"/>
    <x v="1"/>
    <x v="0"/>
    <x v="0"/>
    <x v="0"/>
    <x v="0"/>
    <n v="2975"/>
    <m/>
    <n v="0"/>
    <n v="0"/>
    <n v="2975"/>
    <n v="0"/>
    <n v="0"/>
    <n v="19"/>
    <x v="0"/>
    <x v="0"/>
    <n v="5652500"/>
  </r>
  <r>
    <x v="13"/>
    <x v="0"/>
    <x v="0"/>
    <x v="0"/>
    <x v="0"/>
    <x v="0"/>
    <x v="0"/>
    <x v="0"/>
    <x v="0"/>
    <x v="0"/>
    <n v="2910"/>
    <m/>
    <n v="0"/>
    <n v="0"/>
    <n v="2910"/>
    <n v="0"/>
    <n v="0"/>
    <n v="6"/>
    <x v="0"/>
    <x v="0"/>
    <n v="1746000"/>
  </r>
  <r>
    <x v="13"/>
    <x v="1"/>
    <x v="1"/>
    <x v="0"/>
    <x v="1"/>
    <x v="1"/>
    <x v="0"/>
    <x v="0"/>
    <x v="0"/>
    <x v="0"/>
    <n v="2975"/>
    <m/>
    <n v="0"/>
    <n v="0"/>
    <n v="2975"/>
    <n v="0"/>
    <n v="0"/>
    <n v="19"/>
    <x v="0"/>
    <x v="0"/>
    <n v="5652500"/>
  </r>
  <r>
    <x v="14"/>
    <x v="0"/>
    <x v="0"/>
    <x v="0"/>
    <x v="0"/>
    <x v="0"/>
    <x v="0"/>
    <x v="0"/>
    <x v="0"/>
    <x v="0"/>
    <n v="2910"/>
    <m/>
    <n v="0"/>
    <n v="0"/>
    <n v="2878"/>
    <n v="-32"/>
    <n v="0"/>
    <n v="6"/>
    <x v="0"/>
    <x v="0"/>
    <n v="1726800"/>
  </r>
  <r>
    <x v="14"/>
    <x v="1"/>
    <x v="1"/>
    <x v="0"/>
    <x v="1"/>
    <x v="1"/>
    <x v="0"/>
    <x v="0"/>
    <x v="0"/>
    <x v="0"/>
    <n v="2975"/>
    <m/>
    <n v="0"/>
    <n v="0"/>
    <n v="2971"/>
    <n v="-4"/>
    <n v="0"/>
    <n v="19"/>
    <x v="0"/>
    <x v="0"/>
    <n v="5644900"/>
  </r>
  <r>
    <x v="15"/>
    <x v="0"/>
    <x v="0"/>
    <x v="0"/>
    <x v="0"/>
    <x v="0"/>
    <x v="0"/>
    <x v="0"/>
    <x v="0"/>
    <x v="0"/>
    <n v="2878"/>
    <m/>
    <n v="0"/>
    <n v="0"/>
    <n v="2807"/>
    <n v="-71"/>
    <n v="0"/>
    <n v="6"/>
    <x v="0"/>
    <x v="0"/>
    <n v="1684200"/>
  </r>
  <r>
    <x v="15"/>
    <x v="1"/>
    <x v="1"/>
    <x v="0"/>
    <x v="1"/>
    <x v="1"/>
    <x v="0"/>
    <x v="0"/>
    <x v="0"/>
    <x v="0"/>
    <n v="2971"/>
    <m/>
    <n v="0"/>
    <n v="0"/>
    <n v="2902"/>
    <n v="-69"/>
    <n v="0"/>
    <n v="19"/>
    <x v="0"/>
    <x v="0"/>
    <n v="5513800"/>
  </r>
  <r>
    <x v="16"/>
    <x v="0"/>
    <x v="0"/>
    <x v="0"/>
    <x v="0"/>
    <x v="0"/>
    <x v="0"/>
    <x v="0"/>
    <x v="0"/>
    <x v="0"/>
    <n v="2807"/>
    <m/>
    <n v="0"/>
    <n v="0"/>
    <n v="2991"/>
    <n v="184"/>
    <n v="0"/>
    <n v="6"/>
    <x v="0"/>
    <x v="0"/>
    <n v="1794600"/>
  </r>
  <r>
    <x v="16"/>
    <x v="1"/>
    <x v="1"/>
    <x v="0"/>
    <x v="1"/>
    <x v="1"/>
    <x v="0"/>
    <x v="0"/>
    <x v="0"/>
    <x v="0"/>
    <n v="2902"/>
    <m/>
    <n v="0"/>
    <n v="0"/>
    <n v="2910"/>
    <n v="8"/>
    <n v="0"/>
    <n v="19"/>
    <x v="0"/>
    <x v="0"/>
    <n v="5529000"/>
  </r>
  <r>
    <x v="17"/>
    <x v="0"/>
    <x v="0"/>
    <x v="0"/>
    <x v="0"/>
    <x v="0"/>
    <x v="0"/>
    <x v="0"/>
    <x v="0"/>
    <x v="0"/>
    <n v="2991"/>
    <m/>
    <n v="0"/>
    <n v="0"/>
    <n v="2964"/>
    <n v="-27"/>
    <n v="0"/>
    <n v="6"/>
    <x v="0"/>
    <x v="0"/>
    <n v="1778400"/>
  </r>
  <r>
    <x v="17"/>
    <x v="1"/>
    <x v="1"/>
    <x v="0"/>
    <x v="1"/>
    <x v="1"/>
    <x v="0"/>
    <x v="0"/>
    <x v="0"/>
    <x v="0"/>
    <n v="2910"/>
    <n v="3022"/>
    <n v="3018"/>
    <n v="3023"/>
    <n v="3018"/>
    <n v="108"/>
    <n v="6"/>
    <n v="25"/>
    <x v="0"/>
    <x v="0"/>
    <n v="7545000"/>
  </r>
  <r>
    <x v="18"/>
    <x v="0"/>
    <x v="0"/>
    <x v="0"/>
    <x v="0"/>
    <x v="0"/>
    <x v="0"/>
    <x v="0"/>
    <x v="0"/>
    <x v="0"/>
    <n v="2964"/>
    <m/>
    <n v="0"/>
    <n v="0"/>
    <n v="2939"/>
    <n v="-25"/>
    <n v="0"/>
    <n v="6"/>
    <x v="0"/>
    <x v="0"/>
    <n v="1763400"/>
  </r>
  <r>
    <x v="18"/>
    <x v="1"/>
    <x v="1"/>
    <x v="0"/>
    <x v="1"/>
    <x v="1"/>
    <x v="0"/>
    <x v="0"/>
    <x v="0"/>
    <x v="0"/>
    <n v="3018"/>
    <n v="2988"/>
    <n v="2988"/>
    <n v="2988"/>
    <n v="3007"/>
    <n v="-11"/>
    <n v="2"/>
    <n v="27"/>
    <x v="0"/>
    <x v="0"/>
    <n v="8118900"/>
  </r>
  <r>
    <x v="19"/>
    <x v="0"/>
    <x v="0"/>
    <x v="0"/>
    <x v="0"/>
    <x v="0"/>
    <x v="0"/>
    <x v="0"/>
    <x v="0"/>
    <x v="0"/>
    <n v="2939"/>
    <m/>
    <n v="0"/>
    <n v="0"/>
    <n v="2939"/>
    <n v="0"/>
    <n v="0"/>
    <n v="6"/>
    <x v="0"/>
    <x v="0"/>
    <n v="1763400"/>
  </r>
  <r>
    <x v="19"/>
    <x v="1"/>
    <x v="1"/>
    <x v="0"/>
    <x v="1"/>
    <x v="1"/>
    <x v="0"/>
    <x v="0"/>
    <x v="0"/>
    <x v="0"/>
    <n v="3007"/>
    <m/>
    <n v="0"/>
    <n v="0"/>
    <n v="3007"/>
    <n v="0"/>
    <n v="0"/>
    <n v="27"/>
    <x v="0"/>
    <x v="0"/>
    <n v="8118900"/>
  </r>
  <r>
    <x v="20"/>
    <x v="0"/>
    <x v="0"/>
    <x v="0"/>
    <x v="0"/>
    <x v="0"/>
    <x v="0"/>
    <x v="0"/>
    <x v="0"/>
    <x v="0"/>
    <n v="2939"/>
    <m/>
    <n v="0"/>
    <n v="0"/>
    <n v="2993"/>
    <n v="54"/>
    <n v="0"/>
    <n v="6"/>
    <x v="0"/>
    <x v="0"/>
    <n v="1795800"/>
  </r>
  <r>
    <x v="20"/>
    <x v="1"/>
    <x v="1"/>
    <x v="0"/>
    <x v="1"/>
    <x v="1"/>
    <x v="0"/>
    <x v="0"/>
    <x v="0"/>
    <x v="0"/>
    <n v="3007"/>
    <m/>
    <n v="0"/>
    <n v="0"/>
    <n v="3061"/>
    <n v="54"/>
    <n v="0"/>
    <n v="27"/>
    <x v="0"/>
    <x v="0"/>
    <n v="8264700"/>
  </r>
  <r>
    <x v="21"/>
    <x v="0"/>
    <x v="0"/>
    <x v="0"/>
    <x v="0"/>
    <x v="0"/>
    <x v="0"/>
    <x v="0"/>
    <x v="0"/>
    <x v="0"/>
    <n v="2993"/>
    <m/>
    <n v="0"/>
    <n v="0"/>
    <n v="3007"/>
    <n v="14"/>
    <n v="0"/>
    <n v="6"/>
    <x v="1"/>
    <x v="0"/>
    <n v="1804200"/>
  </r>
  <r>
    <x v="21"/>
    <x v="1"/>
    <x v="1"/>
    <x v="0"/>
    <x v="1"/>
    <x v="1"/>
    <x v="0"/>
    <x v="0"/>
    <x v="0"/>
    <x v="0"/>
    <n v="3061"/>
    <n v="3082"/>
    <n v="3082"/>
    <n v="3086"/>
    <n v="3084"/>
    <n v="23"/>
    <n v="12"/>
    <n v="39"/>
    <x v="0"/>
    <x v="0"/>
    <n v="12027600"/>
  </r>
  <r>
    <x v="22"/>
    <x v="0"/>
    <x v="0"/>
    <x v="0"/>
    <x v="0"/>
    <x v="0"/>
    <x v="0"/>
    <x v="0"/>
    <x v="0"/>
    <x v="0"/>
    <n v="3007"/>
    <m/>
    <n v="0"/>
    <n v="0"/>
    <n v="3009"/>
    <n v="2"/>
    <n v="0"/>
    <n v="6"/>
    <x v="1"/>
    <x v="0"/>
    <n v="1805400"/>
  </r>
  <r>
    <x v="22"/>
    <x v="1"/>
    <x v="1"/>
    <x v="0"/>
    <x v="1"/>
    <x v="1"/>
    <x v="0"/>
    <x v="0"/>
    <x v="0"/>
    <x v="0"/>
    <n v="3084"/>
    <n v="3076"/>
    <n v="3072"/>
    <n v="3082"/>
    <n v="3083"/>
    <n v="-1"/>
    <n v="22"/>
    <n v="56"/>
    <x v="0"/>
    <x v="0"/>
    <n v="17264800"/>
  </r>
  <r>
    <x v="23"/>
    <x v="0"/>
    <x v="0"/>
    <x v="0"/>
    <x v="0"/>
    <x v="0"/>
    <x v="0"/>
    <x v="0"/>
    <x v="0"/>
    <x v="0"/>
    <n v="3009"/>
    <m/>
    <n v="0"/>
    <n v="0"/>
    <n v="3052"/>
    <n v="43"/>
    <n v="0"/>
    <n v="6"/>
    <x v="1"/>
    <x v="0"/>
    <n v="1831200"/>
  </r>
  <r>
    <x v="23"/>
    <x v="1"/>
    <x v="1"/>
    <x v="0"/>
    <x v="1"/>
    <x v="1"/>
    <x v="0"/>
    <x v="0"/>
    <x v="0"/>
    <x v="0"/>
    <n v="3083"/>
    <n v="3113"/>
    <n v="3113"/>
    <n v="3123"/>
    <n v="3123"/>
    <n v="40"/>
    <n v="10"/>
    <n v="66"/>
    <x v="0"/>
    <x v="0"/>
    <n v="20611800"/>
  </r>
  <r>
    <x v="24"/>
    <x v="0"/>
    <x v="0"/>
    <x v="0"/>
    <x v="0"/>
    <x v="0"/>
    <x v="0"/>
    <x v="0"/>
    <x v="0"/>
    <x v="0"/>
    <n v="3052"/>
    <m/>
    <n v="0"/>
    <n v="0"/>
    <n v="3052"/>
    <n v="0"/>
    <n v="0"/>
    <n v="6"/>
    <x v="1"/>
    <x v="0"/>
    <n v="1831200"/>
  </r>
  <r>
    <x v="24"/>
    <x v="1"/>
    <x v="1"/>
    <x v="0"/>
    <x v="1"/>
    <x v="1"/>
    <x v="0"/>
    <x v="0"/>
    <x v="0"/>
    <x v="0"/>
    <n v="3123"/>
    <n v="3104"/>
    <n v="3104"/>
    <n v="3115"/>
    <n v="3105"/>
    <n v="-18"/>
    <n v="4"/>
    <n v="69"/>
    <x v="0"/>
    <x v="0"/>
    <n v="21424500"/>
  </r>
  <r>
    <x v="25"/>
    <x v="0"/>
    <x v="0"/>
    <x v="0"/>
    <x v="0"/>
    <x v="0"/>
    <x v="0"/>
    <x v="0"/>
    <x v="0"/>
    <x v="0"/>
    <n v="3052"/>
    <n v="3003"/>
    <n v="3003"/>
    <n v="3004"/>
    <n v="3018"/>
    <n v="-34"/>
    <n v="3"/>
    <n v="9"/>
    <x v="1"/>
    <x v="0"/>
    <n v="2716200"/>
  </r>
  <r>
    <x v="25"/>
    <x v="1"/>
    <x v="1"/>
    <x v="0"/>
    <x v="1"/>
    <x v="1"/>
    <x v="0"/>
    <x v="0"/>
    <x v="0"/>
    <x v="0"/>
    <n v="3105"/>
    <n v="3060"/>
    <n v="3060"/>
    <n v="3083"/>
    <n v="3083"/>
    <n v="-22"/>
    <n v="28"/>
    <n v="95"/>
    <x v="0"/>
    <x v="0"/>
    <n v="29288500"/>
  </r>
  <r>
    <x v="26"/>
    <x v="0"/>
    <x v="0"/>
    <x v="0"/>
    <x v="0"/>
    <x v="0"/>
    <x v="0"/>
    <x v="0"/>
    <x v="0"/>
    <x v="0"/>
    <n v="3018"/>
    <m/>
    <n v="0"/>
    <n v="0"/>
    <n v="3031"/>
    <n v="13"/>
    <n v="0"/>
    <n v="9"/>
    <x v="1"/>
    <x v="0"/>
    <n v="2727900"/>
  </r>
  <r>
    <x v="26"/>
    <x v="1"/>
    <x v="1"/>
    <x v="0"/>
    <x v="1"/>
    <x v="1"/>
    <x v="0"/>
    <x v="0"/>
    <x v="0"/>
    <x v="0"/>
    <n v="3083"/>
    <n v="3104"/>
    <n v="3101"/>
    <n v="3106.8"/>
    <n v="3103"/>
    <n v="20"/>
    <n v="34"/>
    <n v="125"/>
    <x v="0"/>
    <x v="0"/>
    <n v="38787500"/>
  </r>
  <r>
    <x v="27"/>
    <x v="0"/>
    <x v="0"/>
    <x v="0"/>
    <x v="0"/>
    <x v="0"/>
    <x v="0"/>
    <x v="0"/>
    <x v="0"/>
    <x v="0"/>
    <n v="3031"/>
    <n v="3082"/>
    <n v="3079"/>
    <n v="3086"/>
    <n v="3088"/>
    <n v="57"/>
    <n v="22"/>
    <n v="31"/>
    <x v="1"/>
    <x v="0"/>
    <n v="9572800"/>
  </r>
  <r>
    <x v="27"/>
    <x v="1"/>
    <x v="1"/>
    <x v="0"/>
    <x v="1"/>
    <x v="1"/>
    <x v="0"/>
    <x v="0"/>
    <x v="0"/>
    <x v="0"/>
    <n v="3103"/>
    <n v="3124"/>
    <n v="3124"/>
    <n v="3145"/>
    <n v="3144"/>
    <n v="41"/>
    <n v="39"/>
    <n v="164"/>
    <x v="0"/>
    <x v="0"/>
    <n v="51561600"/>
  </r>
  <r>
    <x v="28"/>
    <x v="0"/>
    <x v="0"/>
    <x v="0"/>
    <x v="0"/>
    <x v="0"/>
    <x v="0"/>
    <x v="0"/>
    <x v="0"/>
    <x v="0"/>
    <n v="3088"/>
    <n v="3127"/>
    <n v="3127"/>
    <n v="3133"/>
    <n v="3130"/>
    <n v="42"/>
    <n v="20"/>
    <n v="51"/>
    <x v="1"/>
    <x v="0"/>
    <n v="15963000"/>
  </r>
  <r>
    <x v="28"/>
    <x v="1"/>
    <x v="1"/>
    <x v="0"/>
    <x v="1"/>
    <x v="1"/>
    <x v="0"/>
    <x v="0"/>
    <x v="0"/>
    <x v="0"/>
    <n v="3144"/>
    <n v="3175"/>
    <n v="3170"/>
    <n v="3180"/>
    <n v="3171"/>
    <n v="27"/>
    <n v="48"/>
    <n v="212"/>
    <x v="0"/>
    <x v="0"/>
    <n v="67225200"/>
  </r>
  <r>
    <x v="29"/>
    <x v="0"/>
    <x v="0"/>
    <x v="0"/>
    <x v="0"/>
    <x v="0"/>
    <x v="0"/>
    <x v="0"/>
    <x v="0"/>
    <x v="0"/>
    <n v="3130"/>
    <n v="3170"/>
    <n v="3170"/>
    <n v="3183"/>
    <n v="3183"/>
    <n v="53"/>
    <n v="13"/>
    <n v="64"/>
    <x v="1"/>
    <x v="0"/>
    <n v="20371200"/>
  </r>
  <r>
    <x v="29"/>
    <x v="1"/>
    <x v="1"/>
    <x v="0"/>
    <x v="1"/>
    <x v="1"/>
    <x v="0"/>
    <x v="0"/>
    <x v="0"/>
    <x v="0"/>
    <n v="3171"/>
    <n v="3200"/>
    <n v="3200"/>
    <n v="3215.2"/>
    <n v="3225"/>
    <n v="54"/>
    <n v="47"/>
    <n v="259"/>
    <x v="0"/>
    <x v="0"/>
    <n v="83527500"/>
  </r>
  <r>
    <x v="30"/>
    <x v="0"/>
    <x v="0"/>
    <x v="0"/>
    <x v="0"/>
    <x v="0"/>
    <x v="0"/>
    <x v="0"/>
    <x v="0"/>
    <x v="0"/>
    <n v="3183"/>
    <n v="3203"/>
    <n v="3184"/>
    <n v="3205"/>
    <n v="3205"/>
    <n v="22"/>
    <n v="13"/>
    <n v="77"/>
    <x v="1"/>
    <x v="0"/>
    <n v="24678500"/>
  </r>
  <r>
    <x v="30"/>
    <x v="1"/>
    <x v="1"/>
    <x v="0"/>
    <x v="1"/>
    <x v="1"/>
    <x v="0"/>
    <x v="0"/>
    <x v="0"/>
    <x v="0"/>
    <n v="3225"/>
    <n v="3238"/>
    <n v="3238"/>
    <n v="3246"/>
    <n v="3241"/>
    <n v="16"/>
    <n v="38"/>
    <n v="295"/>
    <x v="0"/>
    <x v="0"/>
    <n v="95609500"/>
  </r>
  <r>
    <x v="31"/>
    <x v="0"/>
    <x v="0"/>
    <x v="0"/>
    <x v="0"/>
    <x v="0"/>
    <x v="0"/>
    <x v="0"/>
    <x v="0"/>
    <x v="0"/>
    <n v="3205"/>
    <m/>
    <n v="0"/>
    <n v="0"/>
    <n v="3268"/>
    <n v="63"/>
    <n v="0"/>
    <n v="77"/>
    <x v="1"/>
    <x v="0"/>
    <n v="25163600"/>
  </r>
  <r>
    <x v="31"/>
    <x v="1"/>
    <x v="1"/>
    <x v="0"/>
    <x v="1"/>
    <x v="1"/>
    <x v="0"/>
    <x v="0"/>
    <x v="0"/>
    <x v="0"/>
    <n v="3241"/>
    <n v="3296"/>
    <n v="3296"/>
    <n v="3307"/>
    <n v="3308"/>
    <n v="67"/>
    <n v="12"/>
    <n v="307"/>
    <x v="0"/>
    <x v="0"/>
    <n v="101555600"/>
  </r>
  <r>
    <x v="32"/>
    <x v="0"/>
    <x v="0"/>
    <x v="0"/>
    <x v="0"/>
    <x v="0"/>
    <x v="0"/>
    <x v="0"/>
    <x v="0"/>
    <x v="0"/>
    <n v="3268"/>
    <n v="3241.4"/>
    <n v="3221"/>
    <n v="3241.4"/>
    <n v="3221"/>
    <n v="-47"/>
    <n v="10"/>
    <n v="87"/>
    <x v="1"/>
    <x v="0"/>
    <n v="28022700"/>
  </r>
  <r>
    <x v="32"/>
    <x v="1"/>
    <x v="1"/>
    <x v="0"/>
    <x v="1"/>
    <x v="1"/>
    <x v="0"/>
    <x v="0"/>
    <x v="0"/>
    <x v="0"/>
    <n v="3308"/>
    <n v="3282"/>
    <n v="3271"/>
    <n v="3295.4"/>
    <n v="3276"/>
    <n v="-32"/>
    <n v="44"/>
    <n v="350"/>
    <x v="0"/>
    <x v="0"/>
    <n v="114660000"/>
  </r>
  <r>
    <x v="33"/>
    <x v="0"/>
    <x v="0"/>
    <x v="0"/>
    <x v="0"/>
    <x v="0"/>
    <x v="0"/>
    <x v="0"/>
    <x v="0"/>
    <x v="0"/>
    <n v="3221"/>
    <m/>
    <n v="0"/>
    <n v="0"/>
    <n v="3218"/>
    <n v="-3"/>
    <n v="0"/>
    <n v="87"/>
    <x v="1"/>
    <x v="0"/>
    <n v="27996600"/>
  </r>
  <r>
    <x v="33"/>
    <x v="1"/>
    <x v="1"/>
    <x v="0"/>
    <x v="1"/>
    <x v="1"/>
    <x v="0"/>
    <x v="0"/>
    <x v="0"/>
    <x v="0"/>
    <n v="3276"/>
    <n v="3245"/>
    <n v="3243"/>
    <n v="3258"/>
    <n v="3257"/>
    <n v="-19"/>
    <n v="68"/>
    <n v="397"/>
    <x v="0"/>
    <x v="0"/>
    <n v="129302900"/>
  </r>
  <r>
    <x v="34"/>
    <x v="0"/>
    <x v="0"/>
    <x v="0"/>
    <x v="0"/>
    <x v="0"/>
    <x v="0"/>
    <x v="0"/>
    <x v="0"/>
    <x v="0"/>
    <n v="3218"/>
    <m/>
    <n v="0"/>
    <n v="0"/>
    <n v="3229"/>
    <n v="11"/>
    <n v="0"/>
    <n v="87"/>
    <x v="1"/>
    <x v="0"/>
    <n v="28092300"/>
  </r>
  <r>
    <x v="34"/>
    <x v="1"/>
    <x v="1"/>
    <x v="0"/>
    <x v="1"/>
    <x v="1"/>
    <x v="0"/>
    <x v="0"/>
    <x v="0"/>
    <x v="0"/>
    <n v="3257"/>
    <n v="3284"/>
    <n v="3279"/>
    <n v="3288"/>
    <n v="3287"/>
    <n v="30"/>
    <n v="31"/>
    <n v="428"/>
    <x v="0"/>
    <x v="0"/>
    <n v="140683600"/>
  </r>
  <r>
    <x v="35"/>
    <x v="0"/>
    <x v="0"/>
    <x v="0"/>
    <x v="0"/>
    <x v="0"/>
    <x v="0"/>
    <x v="0"/>
    <x v="0"/>
    <x v="0"/>
    <n v="3229"/>
    <n v="3395"/>
    <n v="3387"/>
    <n v="3405"/>
    <n v="3401"/>
    <n v="172"/>
    <n v="111"/>
    <n v="133"/>
    <x v="1"/>
    <x v="0"/>
    <n v="45233300"/>
  </r>
  <r>
    <x v="35"/>
    <x v="1"/>
    <x v="1"/>
    <x v="0"/>
    <x v="1"/>
    <x v="1"/>
    <x v="0"/>
    <x v="0"/>
    <x v="0"/>
    <x v="0"/>
    <n v="3287"/>
    <n v="3437"/>
    <n v="3410"/>
    <n v="3441"/>
    <n v="3435"/>
    <n v="148"/>
    <n v="39"/>
    <n v="464"/>
    <x v="0"/>
    <x v="0"/>
    <n v="159384000"/>
  </r>
  <r>
    <x v="36"/>
    <x v="0"/>
    <x v="0"/>
    <x v="0"/>
    <x v="0"/>
    <x v="0"/>
    <x v="0"/>
    <x v="0"/>
    <x v="0"/>
    <x v="0"/>
    <n v="3401"/>
    <n v="3365"/>
    <n v="3365"/>
    <n v="3374"/>
    <n v="3371"/>
    <n v="-30"/>
    <n v="4"/>
    <n v="135"/>
    <x v="1"/>
    <x v="0"/>
    <n v="45508500"/>
  </r>
  <r>
    <x v="36"/>
    <x v="2"/>
    <x v="2"/>
    <x v="1"/>
    <x v="2"/>
    <x v="2"/>
    <x v="0"/>
    <x v="0"/>
    <x v="0"/>
    <x v="0"/>
    <n v="7107"/>
    <n v="7340.8"/>
    <n v="7340.8"/>
    <n v="7340.8"/>
    <n v="7344"/>
    <n v="237"/>
    <n v="1"/>
    <n v="1"/>
    <x v="0"/>
    <x v="0"/>
    <n v="734400"/>
  </r>
  <r>
    <x v="36"/>
    <x v="1"/>
    <x v="1"/>
    <x v="0"/>
    <x v="1"/>
    <x v="1"/>
    <x v="0"/>
    <x v="0"/>
    <x v="0"/>
    <x v="0"/>
    <n v="3435"/>
    <n v="3411"/>
    <n v="3395"/>
    <n v="3425"/>
    <n v="3403"/>
    <n v="-32"/>
    <n v="92"/>
    <n v="512"/>
    <x v="0"/>
    <x v="0"/>
    <n v="174233600"/>
  </r>
  <r>
    <x v="37"/>
    <x v="0"/>
    <x v="0"/>
    <x v="0"/>
    <x v="0"/>
    <x v="0"/>
    <x v="0"/>
    <x v="0"/>
    <x v="0"/>
    <x v="0"/>
    <n v="3371"/>
    <n v="3449"/>
    <n v="3449"/>
    <n v="3449"/>
    <n v="3461"/>
    <n v="90"/>
    <n v="1"/>
    <n v="136"/>
    <x v="1"/>
    <x v="0"/>
    <n v="47069600"/>
  </r>
  <r>
    <x v="37"/>
    <x v="2"/>
    <x v="2"/>
    <x v="1"/>
    <x v="2"/>
    <x v="2"/>
    <x v="0"/>
    <x v="0"/>
    <x v="0"/>
    <x v="0"/>
    <n v="7344"/>
    <n v="7400"/>
    <n v="7400"/>
    <n v="7400"/>
    <n v="7415"/>
    <n v="71"/>
    <n v="1"/>
    <n v="2"/>
    <x v="0"/>
    <x v="0"/>
    <n v="1483000"/>
  </r>
  <r>
    <x v="37"/>
    <x v="1"/>
    <x v="1"/>
    <x v="0"/>
    <x v="1"/>
    <x v="1"/>
    <x v="0"/>
    <x v="0"/>
    <x v="0"/>
    <x v="0"/>
    <n v="3403"/>
    <n v="3445"/>
    <n v="3445"/>
    <n v="3500"/>
    <n v="3494"/>
    <n v="91"/>
    <n v="468"/>
    <n v="711"/>
    <x v="0"/>
    <x v="0"/>
    <n v="248423400"/>
  </r>
  <r>
    <x v="38"/>
    <x v="0"/>
    <x v="0"/>
    <x v="0"/>
    <x v="0"/>
    <x v="0"/>
    <x v="0"/>
    <x v="0"/>
    <x v="0"/>
    <x v="0"/>
    <n v="3461"/>
    <n v="3596"/>
    <n v="3560"/>
    <n v="3596"/>
    <n v="3560"/>
    <n v="99"/>
    <n v="18"/>
    <n v="153"/>
    <x v="1"/>
    <x v="0"/>
    <n v="54468000"/>
  </r>
  <r>
    <x v="38"/>
    <x v="2"/>
    <x v="2"/>
    <x v="1"/>
    <x v="2"/>
    <x v="2"/>
    <x v="0"/>
    <x v="0"/>
    <x v="0"/>
    <x v="0"/>
    <n v="7415"/>
    <m/>
    <n v="0"/>
    <n v="0"/>
    <n v="7427"/>
    <n v="12"/>
    <n v="0"/>
    <n v="2"/>
    <x v="0"/>
    <x v="0"/>
    <n v="1485400"/>
  </r>
  <r>
    <x v="38"/>
    <x v="1"/>
    <x v="1"/>
    <x v="0"/>
    <x v="1"/>
    <x v="1"/>
    <x v="0"/>
    <x v="0"/>
    <x v="0"/>
    <x v="0"/>
    <n v="3494"/>
    <n v="3617"/>
    <n v="3572"/>
    <n v="3618"/>
    <n v="3574"/>
    <n v="80"/>
    <n v="222"/>
    <n v="833"/>
    <x v="0"/>
    <x v="0"/>
    <n v="297714200"/>
  </r>
  <r>
    <x v="39"/>
    <x v="0"/>
    <x v="0"/>
    <x v="0"/>
    <x v="0"/>
    <x v="0"/>
    <x v="0"/>
    <x v="0"/>
    <x v="0"/>
    <x v="0"/>
    <n v="3560"/>
    <n v="3665"/>
    <n v="3657"/>
    <n v="3670.6"/>
    <n v="3661"/>
    <n v="101"/>
    <n v="55"/>
    <n v="202"/>
    <x v="1"/>
    <x v="0"/>
    <n v="73952200"/>
  </r>
  <r>
    <x v="39"/>
    <x v="0"/>
    <x v="0"/>
    <x v="2"/>
    <x v="3"/>
    <x v="3"/>
    <x v="0"/>
    <x v="0"/>
    <x v="0"/>
    <x v="0"/>
    <n v="4052"/>
    <n v="4153.8"/>
    <n v="4153.8"/>
    <n v="4177.6000000000004"/>
    <n v="4170"/>
    <n v="118"/>
    <n v="23"/>
    <n v="23"/>
    <x v="0"/>
    <x v="1"/>
    <n v="4795500"/>
  </r>
  <r>
    <x v="39"/>
    <x v="2"/>
    <x v="2"/>
    <x v="1"/>
    <x v="2"/>
    <x v="2"/>
    <x v="0"/>
    <x v="0"/>
    <x v="0"/>
    <x v="0"/>
    <n v="7427"/>
    <m/>
    <n v="0"/>
    <n v="0"/>
    <n v="7548"/>
    <n v="121"/>
    <n v="0"/>
    <n v="2"/>
    <x v="0"/>
    <x v="0"/>
    <n v="1509600"/>
  </r>
  <r>
    <x v="39"/>
    <x v="1"/>
    <x v="1"/>
    <x v="0"/>
    <x v="1"/>
    <x v="1"/>
    <x v="0"/>
    <x v="0"/>
    <x v="0"/>
    <x v="0"/>
    <n v="3574"/>
    <n v="3659"/>
    <n v="3653"/>
    <n v="3675"/>
    <n v="3664"/>
    <n v="90"/>
    <n v="422"/>
    <n v="1009"/>
    <x v="0"/>
    <x v="0"/>
    <n v="369697600"/>
  </r>
  <r>
    <x v="40"/>
    <x v="0"/>
    <x v="0"/>
    <x v="0"/>
    <x v="0"/>
    <x v="0"/>
    <x v="0"/>
    <x v="0"/>
    <x v="0"/>
    <x v="0"/>
    <n v="3661"/>
    <n v="3577"/>
    <n v="3558"/>
    <n v="3577"/>
    <n v="3569"/>
    <n v="-92"/>
    <n v="39"/>
    <n v="215"/>
    <x v="1"/>
    <x v="0"/>
    <n v="76733500"/>
  </r>
  <r>
    <x v="40"/>
    <x v="0"/>
    <x v="0"/>
    <x v="2"/>
    <x v="3"/>
    <x v="3"/>
    <x v="0"/>
    <x v="0"/>
    <x v="0"/>
    <x v="0"/>
    <n v="4170"/>
    <n v="4053.6"/>
    <n v="4053.6"/>
    <n v="4053.8"/>
    <n v="4052"/>
    <n v="-118"/>
    <n v="9"/>
    <n v="14"/>
    <x v="0"/>
    <x v="1"/>
    <n v="2836400"/>
  </r>
  <r>
    <x v="40"/>
    <x v="2"/>
    <x v="2"/>
    <x v="1"/>
    <x v="2"/>
    <x v="2"/>
    <x v="0"/>
    <x v="0"/>
    <x v="0"/>
    <x v="0"/>
    <n v="7548"/>
    <m/>
    <n v="0"/>
    <n v="0"/>
    <n v="7395"/>
    <n v="-153"/>
    <n v="0"/>
    <n v="2"/>
    <x v="0"/>
    <x v="0"/>
    <n v="1479000"/>
  </r>
  <r>
    <x v="40"/>
    <x v="1"/>
    <x v="1"/>
    <x v="0"/>
    <x v="1"/>
    <x v="1"/>
    <x v="0"/>
    <x v="0"/>
    <x v="0"/>
    <x v="0"/>
    <n v="3664"/>
    <n v="3607"/>
    <n v="3570"/>
    <n v="3607"/>
    <n v="3579"/>
    <n v="-85"/>
    <n v="190"/>
    <n v="1072"/>
    <x v="0"/>
    <x v="0"/>
    <n v="383668800"/>
  </r>
  <r>
    <x v="41"/>
    <x v="0"/>
    <x v="0"/>
    <x v="0"/>
    <x v="0"/>
    <x v="0"/>
    <x v="0"/>
    <x v="0"/>
    <x v="0"/>
    <x v="0"/>
    <n v="3569"/>
    <n v="3461"/>
    <n v="3461"/>
    <n v="3461"/>
    <n v="3461"/>
    <n v="-108"/>
    <n v="3"/>
    <n v="216"/>
    <x v="1"/>
    <x v="0"/>
    <n v="74757600"/>
  </r>
  <r>
    <x v="41"/>
    <x v="0"/>
    <x v="0"/>
    <x v="2"/>
    <x v="3"/>
    <x v="3"/>
    <x v="0"/>
    <x v="0"/>
    <x v="0"/>
    <x v="0"/>
    <n v="4052"/>
    <m/>
    <n v="0"/>
    <n v="0"/>
    <n v="3958"/>
    <n v="-94"/>
    <n v="0"/>
    <n v="14"/>
    <x v="0"/>
    <x v="1"/>
    <n v="2770600"/>
  </r>
  <r>
    <x v="41"/>
    <x v="2"/>
    <x v="2"/>
    <x v="1"/>
    <x v="2"/>
    <x v="2"/>
    <x v="0"/>
    <x v="0"/>
    <x v="0"/>
    <x v="0"/>
    <n v="7395"/>
    <n v="7347.6"/>
    <n v="7346.2"/>
    <n v="7347.6"/>
    <n v="7346"/>
    <n v="-49"/>
    <n v="8"/>
    <n v="6"/>
    <x v="0"/>
    <x v="0"/>
    <n v="4407600"/>
  </r>
  <r>
    <x v="41"/>
    <x v="1"/>
    <x v="1"/>
    <x v="0"/>
    <x v="1"/>
    <x v="1"/>
    <x v="0"/>
    <x v="0"/>
    <x v="0"/>
    <x v="0"/>
    <n v="3579"/>
    <n v="3473"/>
    <n v="3471"/>
    <n v="3481"/>
    <n v="3471"/>
    <n v="-108"/>
    <n v="245"/>
    <n v="1155"/>
    <x v="0"/>
    <x v="0"/>
    <n v="400900500"/>
  </r>
  <r>
    <x v="42"/>
    <x v="0"/>
    <x v="0"/>
    <x v="0"/>
    <x v="0"/>
    <x v="0"/>
    <x v="0"/>
    <x v="0"/>
    <x v="0"/>
    <x v="0"/>
    <n v="3461"/>
    <n v="3523"/>
    <n v="3523"/>
    <n v="3533"/>
    <n v="3530"/>
    <n v="69"/>
    <n v="30"/>
    <n v="228"/>
    <x v="1"/>
    <x v="0"/>
    <n v="80484000"/>
  </r>
  <r>
    <x v="42"/>
    <x v="0"/>
    <x v="0"/>
    <x v="2"/>
    <x v="3"/>
    <x v="3"/>
    <x v="0"/>
    <x v="0"/>
    <x v="0"/>
    <x v="0"/>
    <n v="3958"/>
    <m/>
    <n v="0"/>
    <n v="0"/>
    <n v="3994"/>
    <n v="36"/>
    <n v="0"/>
    <n v="14"/>
    <x v="0"/>
    <x v="1"/>
    <n v="2795800"/>
  </r>
  <r>
    <x v="42"/>
    <x v="2"/>
    <x v="2"/>
    <x v="1"/>
    <x v="2"/>
    <x v="2"/>
    <x v="0"/>
    <x v="0"/>
    <x v="0"/>
    <x v="0"/>
    <n v="7346"/>
    <m/>
    <n v="0"/>
    <n v="0"/>
    <n v="7469"/>
    <n v="123"/>
    <n v="0"/>
    <n v="6"/>
    <x v="0"/>
    <x v="0"/>
    <n v="4481400"/>
  </r>
  <r>
    <x v="42"/>
    <x v="1"/>
    <x v="1"/>
    <x v="0"/>
    <x v="1"/>
    <x v="1"/>
    <x v="0"/>
    <x v="0"/>
    <x v="0"/>
    <x v="0"/>
    <n v="3471"/>
    <n v="3532"/>
    <n v="3532"/>
    <n v="3532"/>
    <n v="3534"/>
    <n v="63"/>
    <n v="6"/>
    <n v="1157"/>
    <x v="0"/>
    <x v="0"/>
    <n v="408883800"/>
  </r>
  <r>
    <x v="43"/>
    <x v="0"/>
    <x v="0"/>
    <x v="0"/>
    <x v="0"/>
    <x v="0"/>
    <x v="0"/>
    <x v="0"/>
    <x v="0"/>
    <x v="0"/>
    <n v="3530"/>
    <m/>
    <n v="0"/>
    <n v="0"/>
    <n v="3415"/>
    <n v="-115"/>
    <n v="0"/>
    <n v="228"/>
    <x v="1"/>
    <x v="0"/>
    <n v="77862000"/>
  </r>
  <r>
    <x v="43"/>
    <x v="0"/>
    <x v="0"/>
    <x v="2"/>
    <x v="3"/>
    <x v="3"/>
    <x v="0"/>
    <x v="0"/>
    <x v="0"/>
    <x v="0"/>
    <n v="3994"/>
    <n v="3911.8"/>
    <n v="3909.2"/>
    <n v="3914.2"/>
    <n v="3909"/>
    <n v="-85"/>
    <n v="5"/>
    <n v="9"/>
    <x v="0"/>
    <x v="1"/>
    <n v="1759050"/>
  </r>
  <r>
    <x v="43"/>
    <x v="2"/>
    <x v="2"/>
    <x v="1"/>
    <x v="2"/>
    <x v="2"/>
    <x v="0"/>
    <x v="0"/>
    <x v="0"/>
    <x v="0"/>
    <n v="7469"/>
    <m/>
    <n v="0"/>
    <n v="0"/>
    <n v="7464"/>
    <n v="-5"/>
    <n v="0"/>
    <n v="6"/>
    <x v="0"/>
    <x v="0"/>
    <n v="4478400"/>
  </r>
  <r>
    <x v="43"/>
    <x v="1"/>
    <x v="1"/>
    <x v="0"/>
    <x v="1"/>
    <x v="1"/>
    <x v="0"/>
    <x v="0"/>
    <x v="0"/>
    <x v="0"/>
    <n v="3534"/>
    <m/>
    <n v="0"/>
    <n v="0"/>
    <n v="3446"/>
    <n v="-88"/>
    <n v="0"/>
    <n v="1157"/>
    <x v="0"/>
    <x v="0"/>
    <n v="398702200"/>
  </r>
  <r>
    <x v="44"/>
    <x v="0"/>
    <x v="0"/>
    <x v="0"/>
    <x v="0"/>
    <x v="0"/>
    <x v="0"/>
    <x v="0"/>
    <x v="0"/>
    <x v="0"/>
    <n v="3415"/>
    <m/>
    <n v="0"/>
    <n v="0"/>
    <n v="3331"/>
    <n v="-84"/>
    <n v="0"/>
    <n v="228"/>
    <x v="1"/>
    <x v="0"/>
    <n v="75946800"/>
  </r>
  <r>
    <x v="44"/>
    <x v="0"/>
    <x v="0"/>
    <x v="2"/>
    <x v="3"/>
    <x v="3"/>
    <x v="0"/>
    <x v="0"/>
    <x v="0"/>
    <x v="0"/>
    <n v="3909"/>
    <m/>
    <n v="0"/>
    <n v="0"/>
    <n v="3909"/>
    <n v="0"/>
    <n v="0"/>
    <n v="9"/>
    <x v="0"/>
    <x v="1"/>
    <n v="1759050"/>
  </r>
  <r>
    <x v="44"/>
    <x v="2"/>
    <x v="2"/>
    <x v="1"/>
    <x v="2"/>
    <x v="2"/>
    <x v="0"/>
    <x v="0"/>
    <x v="0"/>
    <x v="0"/>
    <n v="7464"/>
    <m/>
    <n v="0"/>
    <n v="0"/>
    <n v="7442"/>
    <n v="-22"/>
    <n v="0"/>
    <n v="6"/>
    <x v="0"/>
    <x v="0"/>
    <n v="4465200"/>
  </r>
  <r>
    <x v="44"/>
    <x v="1"/>
    <x v="1"/>
    <x v="0"/>
    <x v="1"/>
    <x v="1"/>
    <x v="0"/>
    <x v="0"/>
    <x v="0"/>
    <x v="0"/>
    <n v="3446"/>
    <n v="3341"/>
    <n v="3341"/>
    <n v="3345"/>
    <n v="3356"/>
    <n v="-90"/>
    <n v="66"/>
    <n v="1190"/>
    <x v="0"/>
    <x v="0"/>
    <n v="399364000"/>
  </r>
  <r>
    <x v="45"/>
    <x v="0"/>
    <x v="0"/>
    <x v="1"/>
    <x v="4"/>
    <x v="4"/>
    <x v="0"/>
    <x v="0"/>
    <x v="0"/>
    <x v="0"/>
    <n v="7433"/>
    <n v="7400"/>
    <n v="7400"/>
    <n v="7400"/>
    <n v="7383"/>
    <n v="-50"/>
    <n v="2"/>
    <n v="2"/>
    <x v="0"/>
    <x v="0"/>
    <n v="1476600"/>
  </r>
  <r>
    <x v="45"/>
    <x v="0"/>
    <x v="0"/>
    <x v="0"/>
    <x v="0"/>
    <x v="0"/>
    <x v="0"/>
    <x v="0"/>
    <x v="0"/>
    <x v="0"/>
    <n v="3331"/>
    <n v="3150"/>
    <n v="3148"/>
    <n v="3150"/>
    <n v="3132"/>
    <n v="-199"/>
    <n v="4"/>
    <n v="224"/>
    <x v="1"/>
    <x v="0"/>
    <n v="70156800"/>
  </r>
  <r>
    <x v="45"/>
    <x v="0"/>
    <x v="0"/>
    <x v="2"/>
    <x v="3"/>
    <x v="3"/>
    <x v="0"/>
    <x v="0"/>
    <x v="0"/>
    <x v="0"/>
    <n v="3909"/>
    <m/>
    <n v="0"/>
    <n v="0"/>
    <n v="3806"/>
    <n v="-103"/>
    <n v="0"/>
    <n v="9"/>
    <x v="0"/>
    <x v="1"/>
    <n v="1712700"/>
  </r>
  <r>
    <x v="45"/>
    <x v="2"/>
    <x v="2"/>
    <x v="1"/>
    <x v="2"/>
    <x v="2"/>
    <x v="0"/>
    <x v="0"/>
    <x v="0"/>
    <x v="0"/>
    <n v="7442"/>
    <n v="7350"/>
    <n v="7350"/>
    <n v="7350"/>
    <n v="7359"/>
    <n v="-83"/>
    <n v="1"/>
    <n v="7"/>
    <x v="0"/>
    <x v="0"/>
    <n v="5151300"/>
  </r>
  <r>
    <x v="45"/>
    <x v="1"/>
    <x v="1"/>
    <x v="0"/>
    <x v="1"/>
    <x v="1"/>
    <x v="0"/>
    <x v="0"/>
    <x v="0"/>
    <x v="0"/>
    <n v="3356"/>
    <n v="3160"/>
    <n v="3160"/>
    <n v="3160"/>
    <n v="3160"/>
    <n v="-196"/>
    <n v="5"/>
    <n v="1190"/>
    <x v="0"/>
    <x v="0"/>
    <n v="376040000"/>
  </r>
  <r>
    <x v="46"/>
    <x v="0"/>
    <x v="0"/>
    <x v="1"/>
    <x v="4"/>
    <x v="4"/>
    <x v="0"/>
    <x v="0"/>
    <x v="0"/>
    <x v="0"/>
    <n v="7383"/>
    <n v="7416"/>
    <n v="7416"/>
    <n v="7416"/>
    <n v="7384"/>
    <n v="1"/>
    <n v="1"/>
    <n v="3"/>
    <x v="0"/>
    <x v="0"/>
    <n v="2215200"/>
  </r>
  <r>
    <x v="46"/>
    <x v="0"/>
    <x v="0"/>
    <x v="0"/>
    <x v="0"/>
    <x v="0"/>
    <x v="0"/>
    <x v="0"/>
    <x v="0"/>
    <x v="0"/>
    <n v="3132"/>
    <n v="3171"/>
    <n v="3171"/>
    <n v="3171"/>
    <n v="3163"/>
    <n v="31"/>
    <n v="6"/>
    <n v="224"/>
    <x v="1"/>
    <x v="0"/>
    <n v="70851200"/>
  </r>
  <r>
    <x v="46"/>
    <x v="0"/>
    <x v="0"/>
    <x v="2"/>
    <x v="3"/>
    <x v="3"/>
    <x v="0"/>
    <x v="0"/>
    <x v="0"/>
    <x v="0"/>
    <n v="3806"/>
    <m/>
    <n v="0"/>
    <n v="0"/>
    <n v="3806"/>
    <n v="0"/>
    <n v="0"/>
    <n v="9"/>
    <x v="0"/>
    <x v="1"/>
    <n v="1712700"/>
  </r>
  <r>
    <x v="46"/>
    <x v="2"/>
    <x v="2"/>
    <x v="1"/>
    <x v="2"/>
    <x v="2"/>
    <x v="0"/>
    <x v="0"/>
    <x v="0"/>
    <x v="0"/>
    <n v="7359"/>
    <m/>
    <n v="0"/>
    <n v="0"/>
    <n v="7364"/>
    <n v="5"/>
    <n v="0"/>
    <n v="7"/>
    <x v="0"/>
    <x v="0"/>
    <n v="5154800"/>
  </r>
  <r>
    <x v="46"/>
    <x v="1"/>
    <x v="1"/>
    <x v="0"/>
    <x v="1"/>
    <x v="1"/>
    <x v="0"/>
    <x v="0"/>
    <x v="0"/>
    <x v="0"/>
    <n v="3160"/>
    <n v="3245"/>
    <n v="3231"/>
    <n v="3245"/>
    <n v="3234"/>
    <n v="74"/>
    <n v="30"/>
    <n v="1170"/>
    <x v="0"/>
    <x v="0"/>
    <n v="378378000"/>
  </r>
  <r>
    <x v="47"/>
    <x v="0"/>
    <x v="0"/>
    <x v="1"/>
    <x v="4"/>
    <x v="4"/>
    <x v="0"/>
    <x v="0"/>
    <x v="0"/>
    <x v="0"/>
    <n v="7384"/>
    <n v="7316"/>
    <n v="7316"/>
    <n v="7316"/>
    <n v="7339"/>
    <n v="-45"/>
    <n v="1"/>
    <n v="2"/>
    <x v="0"/>
    <x v="0"/>
    <n v="1467800"/>
  </r>
  <r>
    <x v="47"/>
    <x v="0"/>
    <x v="0"/>
    <x v="0"/>
    <x v="0"/>
    <x v="0"/>
    <x v="0"/>
    <x v="0"/>
    <x v="0"/>
    <x v="0"/>
    <n v="3163"/>
    <n v="3097"/>
    <n v="3097"/>
    <n v="3097"/>
    <n v="3134"/>
    <n v="-29"/>
    <n v="1"/>
    <n v="225"/>
    <x v="1"/>
    <x v="0"/>
    <n v="70515000"/>
  </r>
  <r>
    <x v="47"/>
    <x v="0"/>
    <x v="0"/>
    <x v="2"/>
    <x v="3"/>
    <x v="3"/>
    <x v="0"/>
    <x v="0"/>
    <x v="0"/>
    <x v="0"/>
    <n v="3806"/>
    <m/>
    <n v="0"/>
    <n v="0"/>
    <n v="3775"/>
    <n v="-31"/>
    <n v="0"/>
    <n v="9"/>
    <x v="0"/>
    <x v="1"/>
    <n v="1698750"/>
  </r>
  <r>
    <x v="47"/>
    <x v="2"/>
    <x v="2"/>
    <x v="1"/>
    <x v="2"/>
    <x v="2"/>
    <x v="0"/>
    <x v="0"/>
    <x v="0"/>
    <x v="0"/>
    <n v="7364"/>
    <m/>
    <n v="0"/>
    <n v="0"/>
    <n v="7364"/>
    <n v="0"/>
    <n v="0"/>
    <n v="7"/>
    <x v="0"/>
    <x v="0"/>
    <n v="5154800"/>
  </r>
  <r>
    <x v="47"/>
    <x v="1"/>
    <x v="1"/>
    <x v="0"/>
    <x v="1"/>
    <x v="1"/>
    <x v="0"/>
    <x v="0"/>
    <x v="0"/>
    <x v="0"/>
    <n v="3234"/>
    <m/>
    <n v="0"/>
    <n v="0"/>
    <n v="3234"/>
    <n v="0"/>
    <n v="0"/>
    <n v="1170"/>
    <x v="2"/>
    <x v="0"/>
    <n v="378378000"/>
  </r>
  <r>
    <x v="48"/>
    <x v="0"/>
    <x v="0"/>
    <x v="1"/>
    <x v="4"/>
    <x v="4"/>
    <x v="0"/>
    <x v="0"/>
    <x v="0"/>
    <x v="0"/>
    <n v="7339"/>
    <n v="7280"/>
    <n v="7280"/>
    <n v="7280"/>
    <n v="7275"/>
    <n v="-64"/>
    <n v="2"/>
    <n v="4"/>
    <x v="0"/>
    <x v="0"/>
    <n v="2910000"/>
  </r>
  <r>
    <x v="48"/>
    <x v="0"/>
    <x v="0"/>
    <x v="0"/>
    <x v="0"/>
    <x v="0"/>
    <x v="0"/>
    <x v="0"/>
    <x v="0"/>
    <x v="0"/>
    <n v="3134"/>
    <m/>
    <n v="0"/>
    <n v="0"/>
    <n v="3149"/>
    <n v="15"/>
    <n v="2"/>
    <n v="227"/>
    <x v="1"/>
    <x v="0"/>
    <n v="71482300"/>
  </r>
  <r>
    <x v="48"/>
    <x v="0"/>
    <x v="0"/>
    <x v="2"/>
    <x v="3"/>
    <x v="3"/>
    <x v="0"/>
    <x v="0"/>
    <x v="0"/>
    <x v="0"/>
    <n v="3775"/>
    <m/>
    <n v="0"/>
    <n v="0"/>
    <n v="3734"/>
    <n v="-41"/>
    <n v="0"/>
    <n v="9"/>
    <x v="0"/>
    <x v="1"/>
    <n v="1680300"/>
  </r>
  <r>
    <x v="48"/>
    <x v="2"/>
    <x v="2"/>
    <x v="1"/>
    <x v="2"/>
    <x v="2"/>
    <x v="0"/>
    <x v="0"/>
    <x v="0"/>
    <x v="0"/>
    <n v="7364"/>
    <m/>
    <n v="0"/>
    <n v="0"/>
    <n v="7316"/>
    <n v="-48"/>
    <n v="0"/>
    <n v="7"/>
    <x v="0"/>
    <x v="0"/>
    <n v="5121200"/>
  </r>
  <r>
    <x v="48"/>
    <x v="1"/>
    <x v="1"/>
    <x v="0"/>
    <x v="1"/>
    <x v="1"/>
    <x v="0"/>
    <x v="0"/>
    <x v="0"/>
    <x v="0"/>
    <n v="3234"/>
    <n v="3260"/>
    <n v="3260"/>
    <n v="3260"/>
    <n v="3258"/>
    <n v="24"/>
    <n v="7"/>
    <n v="1171"/>
    <x v="2"/>
    <x v="0"/>
    <n v="381511800"/>
  </r>
  <r>
    <x v="49"/>
    <x v="0"/>
    <x v="0"/>
    <x v="1"/>
    <x v="4"/>
    <x v="4"/>
    <x v="0"/>
    <x v="0"/>
    <x v="0"/>
    <x v="0"/>
    <n v="7275"/>
    <m/>
    <n v="0"/>
    <n v="0"/>
    <n v="7101"/>
    <n v="-174"/>
    <n v="0"/>
    <n v="4"/>
    <x v="0"/>
    <x v="0"/>
    <n v="2840400"/>
  </r>
  <r>
    <x v="49"/>
    <x v="0"/>
    <x v="0"/>
    <x v="0"/>
    <x v="0"/>
    <x v="0"/>
    <x v="0"/>
    <x v="0"/>
    <x v="0"/>
    <x v="0"/>
    <n v="3149"/>
    <m/>
    <n v="0"/>
    <n v="0"/>
    <n v="3133"/>
    <n v="-16"/>
    <n v="0"/>
    <n v="227"/>
    <x v="1"/>
    <x v="0"/>
    <n v="71119100"/>
  </r>
  <r>
    <x v="49"/>
    <x v="0"/>
    <x v="0"/>
    <x v="2"/>
    <x v="3"/>
    <x v="3"/>
    <x v="0"/>
    <x v="0"/>
    <x v="0"/>
    <x v="0"/>
    <n v="3734"/>
    <m/>
    <n v="0"/>
    <n v="0"/>
    <n v="3635"/>
    <n v="-99"/>
    <n v="0"/>
    <n v="9"/>
    <x v="0"/>
    <x v="1"/>
    <n v="1635750"/>
  </r>
  <r>
    <x v="49"/>
    <x v="2"/>
    <x v="2"/>
    <x v="1"/>
    <x v="2"/>
    <x v="2"/>
    <x v="0"/>
    <x v="0"/>
    <x v="0"/>
    <x v="0"/>
    <n v="7316"/>
    <m/>
    <n v="0"/>
    <n v="0"/>
    <n v="7141"/>
    <n v="-175"/>
    <n v="0"/>
    <n v="7"/>
    <x v="0"/>
    <x v="0"/>
    <n v="4998700"/>
  </r>
  <r>
    <x v="49"/>
    <x v="1"/>
    <x v="1"/>
    <x v="0"/>
    <x v="1"/>
    <x v="1"/>
    <x v="0"/>
    <x v="0"/>
    <x v="0"/>
    <x v="0"/>
    <n v="3258"/>
    <m/>
    <n v="0"/>
    <n v="0"/>
    <n v="3220"/>
    <n v="-38"/>
    <n v="0"/>
    <n v="1171"/>
    <x v="2"/>
    <x v="0"/>
    <n v="377062000"/>
  </r>
  <r>
    <x v="50"/>
    <x v="0"/>
    <x v="0"/>
    <x v="1"/>
    <x v="4"/>
    <x v="4"/>
    <x v="0"/>
    <x v="0"/>
    <x v="0"/>
    <x v="0"/>
    <n v="7101"/>
    <n v="7048"/>
    <n v="7048"/>
    <n v="7048"/>
    <n v="7048"/>
    <n v="-53"/>
    <n v="2"/>
    <n v="6"/>
    <x v="0"/>
    <x v="0"/>
    <n v="4228800"/>
  </r>
  <r>
    <x v="50"/>
    <x v="0"/>
    <x v="0"/>
    <x v="0"/>
    <x v="0"/>
    <x v="0"/>
    <x v="0"/>
    <x v="0"/>
    <x v="0"/>
    <x v="0"/>
    <n v="3133"/>
    <m/>
    <n v="0"/>
    <n v="0"/>
    <n v="3072"/>
    <n v="-61"/>
    <n v="0"/>
    <n v="227"/>
    <x v="1"/>
    <x v="0"/>
    <n v="69734400"/>
  </r>
  <r>
    <x v="50"/>
    <x v="0"/>
    <x v="0"/>
    <x v="2"/>
    <x v="3"/>
    <x v="3"/>
    <x v="0"/>
    <x v="0"/>
    <x v="0"/>
    <x v="0"/>
    <n v="3635"/>
    <m/>
    <n v="0"/>
    <n v="0"/>
    <n v="3590"/>
    <n v="-45"/>
    <n v="0"/>
    <n v="9"/>
    <x v="0"/>
    <x v="1"/>
    <n v="1615500"/>
  </r>
  <r>
    <x v="50"/>
    <x v="2"/>
    <x v="2"/>
    <x v="1"/>
    <x v="2"/>
    <x v="2"/>
    <x v="0"/>
    <x v="0"/>
    <x v="0"/>
    <x v="0"/>
    <n v="7141"/>
    <m/>
    <n v="0"/>
    <n v="0"/>
    <n v="7101"/>
    <n v="-40"/>
    <n v="0"/>
    <n v="7"/>
    <x v="0"/>
    <x v="0"/>
    <n v="4970700"/>
  </r>
  <r>
    <x v="50"/>
    <x v="1"/>
    <x v="1"/>
    <x v="0"/>
    <x v="1"/>
    <x v="1"/>
    <x v="0"/>
    <x v="0"/>
    <x v="0"/>
    <x v="0"/>
    <n v="3220"/>
    <n v="3150"/>
    <n v="3138"/>
    <n v="3150"/>
    <n v="3140"/>
    <n v="-80"/>
    <n v="70"/>
    <n v="1151"/>
    <x v="2"/>
    <x v="0"/>
    <n v="361414000"/>
  </r>
  <r>
    <x v="51"/>
    <x v="0"/>
    <x v="0"/>
    <x v="1"/>
    <x v="4"/>
    <x v="4"/>
    <x v="0"/>
    <x v="0"/>
    <x v="0"/>
    <x v="0"/>
    <n v="7048"/>
    <m/>
    <n v="0"/>
    <n v="0"/>
    <n v="7048"/>
    <n v="0"/>
    <n v="0"/>
    <n v="6"/>
    <x v="0"/>
    <x v="0"/>
    <n v="4228800"/>
  </r>
  <r>
    <x v="51"/>
    <x v="0"/>
    <x v="0"/>
    <x v="0"/>
    <x v="0"/>
    <x v="0"/>
    <x v="0"/>
    <x v="0"/>
    <x v="0"/>
    <x v="0"/>
    <n v="3072"/>
    <m/>
    <n v="0"/>
    <n v="0"/>
    <n v="3070"/>
    <n v="-2"/>
    <n v="0"/>
    <n v="227"/>
    <x v="1"/>
    <x v="0"/>
    <n v="69689000"/>
  </r>
  <r>
    <x v="51"/>
    <x v="0"/>
    <x v="0"/>
    <x v="2"/>
    <x v="3"/>
    <x v="3"/>
    <x v="0"/>
    <x v="0"/>
    <x v="0"/>
    <x v="0"/>
    <n v="3590"/>
    <m/>
    <n v="0"/>
    <n v="0"/>
    <n v="3573"/>
    <n v="-17"/>
    <n v="0"/>
    <n v="9"/>
    <x v="0"/>
    <x v="1"/>
    <n v="1607850"/>
  </r>
  <r>
    <x v="51"/>
    <x v="2"/>
    <x v="2"/>
    <x v="1"/>
    <x v="2"/>
    <x v="2"/>
    <x v="0"/>
    <x v="0"/>
    <x v="0"/>
    <x v="0"/>
    <n v="7101"/>
    <m/>
    <n v="0"/>
    <n v="0"/>
    <n v="7101"/>
    <n v="0"/>
    <n v="0"/>
    <n v="7"/>
    <x v="0"/>
    <x v="0"/>
    <n v="4970700"/>
  </r>
  <r>
    <x v="51"/>
    <x v="1"/>
    <x v="1"/>
    <x v="0"/>
    <x v="1"/>
    <x v="1"/>
    <x v="0"/>
    <x v="0"/>
    <x v="0"/>
    <x v="0"/>
    <n v="3140"/>
    <n v="3107.2"/>
    <n v="3107.2"/>
    <n v="3110"/>
    <n v="3110"/>
    <n v="-30"/>
    <n v="3"/>
    <n v="1150"/>
    <x v="2"/>
    <x v="0"/>
    <n v="357650000"/>
  </r>
  <r>
    <x v="52"/>
    <x v="0"/>
    <x v="0"/>
    <x v="1"/>
    <x v="4"/>
    <x v="4"/>
    <x v="0"/>
    <x v="0"/>
    <x v="0"/>
    <x v="0"/>
    <n v="7048"/>
    <m/>
    <n v="0"/>
    <n v="0"/>
    <n v="6997"/>
    <n v="-51"/>
    <n v="0"/>
    <n v="6"/>
    <x v="0"/>
    <x v="0"/>
    <n v="4198200"/>
  </r>
  <r>
    <x v="52"/>
    <x v="0"/>
    <x v="0"/>
    <x v="0"/>
    <x v="0"/>
    <x v="0"/>
    <x v="0"/>
    <x v="0"/>
    <x v="0"/>
    <x v="0"/>
    <n v="3070"/>
    <m/>
    <n v="0"/>
    <n v="0"/>
    <n v="2954"/>
    <n v="-116"/>
    <n v="0"/>
    <n v="227"/>
    <x v="1"/>
    <x v="0"/>
    <n v="67055800"/>
  </r>
  <r>
    <x v="52"/>
    <x v="0"/>
    <x v="0"/>
    <x v="2"/>
    <x v="3"/>
    <x v="3"/>
    <x v="0"/>
    <x v="0"/>
    <x v="0"/>
    <x v="0"/>
    <n v="3573"/>
    <m/>
    <n v="0"/>
    <n v="0"/>
    <n v="3532"/>
    <n v="-41"/>
    <n v="0"/>
    <n v="9"/>
    <x v="0"/>
    <x v="1"/>
    <n v="1589400"/>
  </r>
  <r>
    <x v="52"/>
    <x v="2"/>
    <x v="2"/>
    <x v="1"/>
    <x v="2"/>
    <x v="2"/>
    <x v="0"/>
    <x v="0"/>
    <x v="0"/>
    <x v="0"/>
    <n v="7101"/>
    <m/>
    <n v="0"/>
    <n v="0"/>
    <n v="7043"/>
    <n v="-58"/>
    <n v="0"/>
    <n v="7"/>
    <x v="0"/>
    <x v="0"/>
    <n v="4930100"/>
  </r>
  <r>
    <x v="52"/>
    <x v="1"/>
    <x v="1"/>
    <x v="0"/>
    <x v="1"/>
    <x v="1"/>
    <x v="0"/>
    <x v="0"/>
    <x v="0"/>
    <x v="0"/>
    <n v="3110"/>
    <n v="3040"/>
    <n v="3030"/>
    <n v="3040"/>
    <n v="3030"/>
    <n v="-80"/>
    <n v="4"/>
    <n v="1146"/>
    <x v="2"/>
    <x v="0"/>
    <n v="347238000"/>
  </r>
  <r>
    <x v="53"/>
    <x v="0"/>
    <x v="0"/>
    <x v="1"/>
    <x v="4"/>
    <x v="4"/>
    <x v="0"/>
    <x v="0"/>
    <x v="0"/>
    <x v="0"/>
    <n v="6997"/>
    <n v="6915"/>
    <n v="6915"/>
    <n v="6915"/>
    <n v="6915"/>
    <n v="-82"/>
    <n v="2"/>
    <n v="8"/>
    <x v="0"/>
    <x v="0"/>
    <n v="5532000"/>
  </r>
  <r>
    <x v="53"/>
    <x v="0"/>
    <x v="0"/>
    <x v="0"/>
    <x v="0"/>
    <x v="0"/>
    <x v="0"/>
    <x v="0"/>
    <x v="0"/>
    <x v="0"/>
    <n v="2954"/>
    <n v="2944"/>
    <n v="2944"/>
    <n v="2945"/>
    <n v="2959"/>
    <n v="5"/>
    <n v="4"/>
    <n v="231"/>
    <x v="1"/>
    <x v="0"/>
    <n v="68352900"/>
  </r>
  <r>
    <x v="53"/>
    <x v="0"/>
    <x v="0"/>
    <x v="2"/>
    <x v="3"/>
    <x v="3"/>
    <x v="0"/>
    <x v="0"/>
    <x v="0"/>
    <x v="0"/>
    <n v="3532"/>
    <m/>
    <n v="0"/>
    <n v="0"/>
    <n v="3530"/>
    <n v="-2"/>
    <n v="0"/>
    <n v="9"/>
    <x v="0"/>
    <x v="1"/>
    <n v="1588500"/>
  </r>
  <r>
    <x v="53"/>
    <x v="2"/>
    <x v="2"/>
    <x v="1"/>
    <x v="2"/>
    <x v="2"/>
    <x v="0"/>
    <x v="0"/>
    <x v="0"/>
    <x v="0"/>
    <n v="7043"/>
    <m/>
    <n v="0"/>
    <n v="0"/>
    <n v="6971"/>
    <n v="-72"/>
    <n v="0"/>
    <n v="7"/>
    <x v="0"/>
    <x v="0"/>
    <n v="4879700"/>
  </r>
  <r>
    <x v="53"/>
    <x v="1"/>
    <x v="1"/>
    <x v="0"/>
    <x v="1"/>
    <x v="1"/>
    <x v="0"/>
    <x v="0"/>
    <x v="0"/>
    <x v="0"/>
    <n v="3030"/>
    <m/>
    <n v="0"/>
    <n v="0"/>
    <n v="3030"/>
    <n v="0"/>
    <n v="0"/>
    <n v="1146"/>
    <x v="2"/>
    <x v="0"/>
    <n v="347238000"/>
  </r>
  <r>
    <x v="54"/>
    <x v="0"/>
    <x v="0"/>
    <x v="1"/>
    <x v="4"/>
    <x v="4"/>
    <x v="0"/>
    <x v="0"/>
    <x v="0"/>
    <x v="0"/>
    <n v="6915"/>
    <n v="7130"/>
    <n v="7130"/>
    <n v="7130"/>
    <n v="7130"/>
    <n v="215"/>
    <n v="2"/>
    <n v="6"/>
    <x v="0"/>
    <x v="0"/>
    <n v="4278000"/>
  </r>
  <r>
    <x v="54"/>
    <x v="0"/>
    <x v="0"/>
    <x v="0"/>
    <x v="0"/>
    <x v="0"/>
    <x v="0"/>
    <x v="0"/>
    <x v="0"/>
    <x v="0"/>
    <n v="2959"/>
    <m/>
    <n v="0"/>
    <n v="0"/>
    <n v="3134"/>
    <n v="175"/>
    <n v="0"/>
    <n v="231"/>
    <x v="1"/>
    <x v="0"/>
    <n v="72395400"/>
  </r>
  <r>
    <x v="54"/>
    <x v="0"/>
    <x v="0"/>
    <x v="2"/>
    <x v="3"/>
    <x v="3"/>
    <x v="0"/>
    <x v="0"/>
    <x v="0"/>
    <x v="0"/>
    <n v="3530"/>
    <m/>
    <n v="0"/>
    <n v="0"/>
    <n v="3620"/>
    <n v="90"/>
    <n v="0"/>
    <n v="9"/>
    <x v="0"/>
    <x v="1"/>
    <n v="1629000"/>
  </r>
  <r>
    <x v="54"/>
    <x v="2"/>
    <x v="2"/>
    <x v="1"/>
    <x v="2"/>
    <x v="2"/>
    <x v="0"/>
    <x v="0"/>
    <x v="0"/>
    <x v="0"/>
    <n v="6971"/>
    <m/>
    <n v="0"/>
    <n v="0"/>
    <n v="7157"/>
    <n v="186"/>
    <n v="0"/>
    <n v="7"/>
    <x v="0"/>
    <x v="0"/>
    <n v="5009900"/>
  </r>
  <r>
    <x v="54"/>
    <x v="1"/>
    <x v="1"/>
    <x v="0"/>
    <x v="1"/>
    <x v="1"/>
    <x v="0"/>
    <x v="0"/>
    <x v="0"/>
    <x v="0"/>
    <n v="3030"/>
    <n v="3190"/>
    <n v="3188"/>
    <n v="3195"/>
    <n v="3195"/>
    <n v="165"/>
    <n v="6"/>
    <n v="1151"/>
    <x v="2"/>
    <x v="0"/>
    <n v="367744500"/>
  </r>
  <r>
    <x v="55"/>
    <x v="0"/>
    <x v="0"/>
    <x v="1"/>
    <x v="4"/>
    <x v="4"/>
    <x v="0"/>
    <x v="0"/>
    <x v="0"/>
    <x v="0"/>
    <n v="7130"/>
    <m/>
    <n v="0"/>
    <n v="0"/>
    <n v="7130"/>
    <n v="0"/>
    <n v="0"/>
    <n v="6"/>
    <x v="0"/>
    <x v="0"/>
    <n v="4278000"/>
  </r>
  <r>
    <x v="55"/>
    <x v="0"/>
    <x v="0"/>
    <x v="0"/>
    <x v="0"/>
    <x v="0"/>
    <x v="0"/>
    <x v="0"/>
    <x v="0"/>
    <x v="0"/>
    <n v="3134"/>
    <m/>
    <n v="0"/>
    <n v="0"/>
    <n v="3133"/>
    <n v="-1"/>
    <n v="0"/>
    <n v="231"/>
    <x v="1"/>
    <x v="0"/>
    <n v="72372300"/>
  </r>
  <r>
    <x v="55"/>
    <x v="0"/>
    <x v="0"/>
    <x v="2"/>
    <x v="3"/>
    <x v="3"/>
    <x v="0"/>
    <x v="0"/>
    <x v="0"/>
    <x v="0"/>
    <n v="3620"/>
    <m/>
    <n v="0"/>
    <n v="0"/>
    <n v="3620"/>
    <n v="0"/>
    <n v="0"/>
    <n v="9"/>
    <x v="0"/>
    <x v="1"/>
    <n v="1629000"/>
  </r>
  <r>
    <x v="55"/>
    <x v="2"/>
    <x v="2"/>
    <x v="1"/>
    <x v="2"/>
    <x v="2"/>
    <x v="0"/>
    <x v="0"/>
    <x v="0"/>
    <x v="0"/>
    <n v="7157"/>
    <m/>
    <n v="0"/>
    <n v="0"/>
    <n v="7157"/>
    <n v="0"/>
    <n v="0"/>
    <n v="7"/>
    <x v="0"/>
    <x v="0"/>
    <n v="5009900"/>
  </r>
  <r>
    <x v="55"/>
    <x v="1"/>
    <x v="1"/>
    <x v="0"/>
    <x v="1"/>
    <x v="1"/>
    <x v="0"/>
    <x v="0"/>
    <x v="0"/>
    <x v="0"/>
    <n v="3195"/>
    <n v="3220"/>
    <n v="3220"/>
    <n v="3220"/>
    <n v="3220"/>
    <n v="25"/>
    <n v="5"/>
    <n v="1151"/>
    <x v="2"/>
    <x v="0"/>
    <n v="370622000"/>
  </r>
  <r>
    <x v="56"/>
    <x v="0"/>
    <x v="0"/>
    <x v="1"/>
    <x v="4"/>
    <x v="4"/>
    <x v="0"/>
    <x v="0"/>
    <x v="0"/>
    <x v="0"/>
    <n v="7130"/>
    <m/>
    <n v="0"/>
    <n v="0"/>
    <n v="7130"/>
    <n v="0"/>
    <n v="0"/>
    <n v="6"/>
    <x v="0"/>
    <x v="0"/>
    <n v="4278000"/>
  </r>
  <r>
    <x v="56"/>
    <x v="0"/>
    <x v="0"/>
    <x v="0"/>
    <x v="0"/>
    <x v="0"/>
    <x v="0"/>
    <x v="0"/>
    <x v="0"/>
    <x v="0"/>
    <n v="3133"/>
    <n v="3136"/>
    <n v="3136"/>
    <n v="3136"/>
    <n v="3176"/>
    <n v="43"/>
    <n v="1"/>
    <n v="231"/>
    <x v="1"/>
    <x v="0"/>
    <n v="73365600"/>
  </r>
  <r>
    <x v="56"/>
    <x v="0"/>
    <x v="0"/>
    <x v="2"/>
    <x v="3"/>
    <x v="3"/>
    <x v="0"/>
    <x v="0"/>
    <x v="0"/>
    <x v="0"/>
    <n v="3620"/>
    <m/>
    <n v="0"/>
    <n v="0"/>
    <n v="3627"/>
    <n v="7"/>
    <n v="0"/>
    <n v="9"/>
    <x v="0"/>
    <x v="1"/>
    <n v="1632150"/>
  </r>
  <r>
    <x v="56"/>
    <x v="2"/>
    <x v="2"/>
    <x v="1"/>
    <x v="2"/>
    <x v="2"/>
    <x v="0"/>
    <x v="0"/>
    <x v="0"/>
    <x v="0"/>
    <n v="7157"/>
    <m/>
    <n v="0"/>
    <n v="0"/>
    <n v="7157"/>
    <n v="0"/>
    <n v="0"/>
    <n v="7"/>
    <x v="0"/>
    <x v="0"/>
    <n v="5009900"/>
  </r>
  <r>
    <x v="56"/>
    <x v="1"/>
    <x v="1"/>
    <x v="0"/>
    <x v="1"/>
    <x v="1"/>
    <x v="0"/>
    <x v="0"/>
    <x v="0"/>
    <x v="0"/>
    <n v="3220"/>
    <m/>
    <n v="0"/>
    <n v="0"/>
    <n v="3226"/>
    <n v="6"/>
    <n v="1"/>
    <n v="1151"/>
    <x v="2"/>
    <x v="0"/>
    <n v="371312600"/>
  </r>
  <r>
    <x v="57"/>
    <x v="0"/>
    <x v="0"/>
    <x v="1"/>
    <x v="4"/>
    <x v="4"/>
    <x v="0"/>
    <x v="0"/>
    <x v="0"/>
    <x v="0"/>
    <n v="7130"/>
    <n v="7237"/>
    <n v="7237"/>
    <n v="7265"/>
    <n v="7262"/>
    <n v="132"/>
    <n v="3"/>
    <n v="3"/>
    <x v="0"/>
    <x v="0"/>
    <n v="2178600"/>
  </r>
  <r>
    <x v="57"/>
    <x v="0"/>
    <x v="0"/>
    <x v="0"/>
    <x v="0"/>
    <x v="0"/>
    <x v="0"/>
    <x v="0"/>
    <x v="0"/>
    <x v="0"/>
    <n v="3176"/>
    <n v="3302"/>
    <n v="3276"/>
    <n v="3302"/>
    <n v="3286"/>
    <n v="110"/>
    <n v="12"/>
    <n v="242"/>
    <x v="1"/>
    <x v="0"/>
    <n v="79521200"/>
  </r>
  <r>
    <x v="57"/>
    <x v="0"/>
    <x v="0"/>
    <x v="2"/>
    <x v="3"/>
    <x v="3"/>
    <x v="0"/>
    <x v="0"/>
    <x v="0"/>
    <x v="0"/>
    <n v="3627"/>
    <m/>
    <n v="0"/>
    <n v="0"/>
    <n v="3737"/>
    <n v="110"/>
    <n v="0"/>
    <n v="9"/>
    <x v="0"/>
    <x v="1"/>
    <n v="1681650"/>
  </r>
  <r>
    <x v="57"/>
    <x v="2"/>
    <x v="2"/>
    <x v="1"/>
    <x v="2"/>
    <x v="2"/>
    <x v="0"/>
    <x v="0"/>
    <x v="0"/>
    <x v="0"/>
    <n v="7157"/>
    <m/>
    <n v="0"/>
    <n v="0"/>
    <n v="7283"/>
    <n v="126"/>
    <n v="0"/>
    <n v="7"/>
    <x v="0"/>
    <x v="0"/>
    <n v="5098100"/>
  </r>
  <r>
    <x v="57"/>
    <x v="1"/>
    <x v="1"/>
    <x v="0"/>
    <x v="1"/>
    <x v="1"/>
    <x v="0"/>
    <x v="0"/>
    <x v="0"/>
    <x v="0"/>
    <n v="3226"/>
    <m/>
    <n v="0"/>
    <n v="0"/>
    <n v="3326"/>
    <n v="100"/>
    <n v="2"/>
    <n v="1151"/>
    <x v="2"/>
    <x v="0"/>
    <n v="382822600"/>
  </r>
  <r>
    <x v="58"/>
    <x v="0"/>
    <x v="0"/>
    <x v="1"/>
    <x v="4"/>
    <x v="4"/>
    <x v="0"/>
    <x v="0"/>
    <x v="0"/>
    <x v="0"/>
    <n v="7262"/>
    <m/>
    <n v="0"/>
    <n v="0"/>
    <n v="7262"/>
    <n v="0"/>
    <n v="0"/>
    <n v="3"/>
    <x v="0"/>
    <x v="0"/>
    <n v="2178600"/>
  </r>
  <r>
    <x v="58"/>
    <x v="0"/>
    <x v="0"/>
    <x v="0"/>
    <x v="0"/>
    <x v="0"/>
    <x v="0"/>
    <x v="0"/>
    <x v="0"/>
    <x v="0"/>
    <n v="3286"/>
    <n v="3220"/>
    <n v="3220"/>
    <n v="3222"/>
    <n v="3222"/>
    <n v="-64"/>
    <n v="2"/>
    <n v="243"/>
    <x v="1"/>
    <x v="0"/>
    <n v="78294600"/>
  </r>
  <r>
    <x v="58"/>
    <x v="0"/>
    <x v="0"/>
    <x v="2"/>
    <x v="3"/>
    <x v="3"/>
    <x v="0"/>
    <x v="0"/>
    <x v="0"/>
    <x v="0"/>
    <n v="3737"/>
    <m/>
    <n v="0"/>
    <n v="0"/>
    <n v="3683"/>
    <n v="-54"/>
    <n v="0"/>
    <n v="9"/>
    <x v="0"/>
    <x v="1"/>
    <n v="1657350"/>
  </r>
  <r>
    <x v="58"/>
    <x v="2"/>
    <x v="2"/>
    <x v="1"/>
    <x v="2"/>
    <x v="2"/>
    <x v="0"/>
    <x v="0"/>
    <x v="0"/>
    <x v="0"/>
    <n v="7283"/>
    <m/>
    <n v="0"/>
    <n v="0"/>
    <n v="7283"/>
    <n v="0"/>
    <n v="0"/>
    <n v="7"/>
    <x v="0"/>
    <x v="0"/>
    <n v="5098100"/>
  </r>
  <r>
    <x v="58"/>
    <x v="1"/>
    <x v="1"/>
    <x v="0"/>
    <x v="1"/>
    <x v="1"/>
    <x v="0"/>
    <x v="0"/>
    <x v="0"/>
    <x v="0"/>
    <n v="3326"/>
    <n v="3274"/>
    <n v="3274"/>
    <n v="3280"/>
    <n v="3292"/>
    <n v="-34"/>
    <n v="38"/>
    <n v="1148"/>
    <x v="2"/>
    <x v="0"/>
    <n v="377921600"/>
  </r>
  <r>
    <x v="59"/>
    <x v="0"/>
    <x v="0"/>
    <x v="1"/>
    <x v="4"/>
    <x v="4"/>
    <x v="0"/>
    <x v="0"/>
    <x v="0"/>
    <x v="0"/>
    <n v="7262"/>
    <m/>
    <n v="0"/>
    <n v="0"/>
    <n v="7262"/>
    <n v="0"/>
    <n v="0"/>
    <n v="3"/>
    <x v="0"/>
    <x v="0"/>
    <n v="2178600"/>
  </r>
  <r>
    <x v="59"/>
    <x v="0"/>
    <x v="0"/>
    <x v="0"/>
    <x v="0"/>
    <x v="0"/>
    <x v="0"/>
    <x v="0"/>
    <x v="0"/>
    <x v="0"/>
    <n v="3222"/>
    <n v="3233"/>
    <n v="3233"/>
    <n v="3243"/>
    <n v="3241"/>
    <n v="19"/>
    <n v="13"/>
    <n v="256"/>
    <x v="1"/>
    <x v="0"/>
    <n v="82969600"/>
  </r>
  <r>
    <x v="59"/>
    <x v="0"/>
    <x v="0"/>
    <x v="2"/>
    <x v="3"/>
    <x v="3"/>
    <x v="0"/>
    <x v="0"/>
    <x v="0"/>
    <x v="0"/>
    <n v="3683"/>
    <m/>
    <n v="0"/>
    <n v="0"/>
    <n v="3650"/>
    <n v="-33"/>
    <n v="0"/>
    <n v="9"/>
    <x v="0"/>
    <x v="1"/>
    <n v="1642500"/>
  </r>
  <r>
    <x v="59"/>
    <x v="2"/>
    <x v="2"/>
    <x v="1"/>
    <x v="2"/>
    <x v="2"/>
    <x v="0"/>
    <x v="0"/>
    <x v="0"/>
    <x v="0"/>
    <n v="7283"/>
    <m/>
    <n v="0"/>
    <n v="0"/>
    <n v="7283"/>
    <n v="0"/>
    <n v="0"/>
    <n v="7"/>
    <x v="0"/>
    <x v="0"/>
    <n v="5098100"/>
  </r>
  <r>
    <x v="59"/>
    <x v="1"/>
    <x v="1"/>
    <x v="0"/>
    <x v="1"/>
    <x v="1"/>
    <x v="0"/>
    <x v="0"/>
    <x v="0"/>
    <x v="0"/>
    <n v="3292"/>
    <m/>
    <n v="0"/>
    <n v="0"/>
    <n v="3299"/>
    <n v="7"/>
    <n v="0"/>
    <n v="1148"/>
    <x v="2"/>
    <x v="0"/>
    <n v="378725200"/>
  </r>
  <r>
    <x v="60"/>
    <x v="0"/>
    <x v="0"/>
    <x v="1"/>
    <x v="4"/>
    <x v="4"/>
    <x v="0"/>
    <x v="0"/>
    <x v="0"/>
    <x v="0"/>
    <n v="7262"/>
    <n v="7322"/>
    <n v="7322"/>
    <n v="7322"/>
    <n v="7324"/>
    <n v="62"/>
    <n v="1"/>
    <n v="2"/>
    <x v="0"/>
    <x v="0"/>
    <n v="1464800"/>
  </r>
  <r>
    <x v="60"/>
    <x v="0"/>
    <x v="0"/>
    <x v="0"/>
    <x v="0"/>
    <x v="0"/>
    <x v="0"/>
    <x v="0"/>
    <x v="0"/>
    <x v="0"/>
    <n v="3241"/>
    <n v="3349"/>
    <n v="3341"/>
    <n v="3363.8"/>
    <n v="3356"/>
    <n v="115"/>
    <n v="29"/>
    <n v="280"/>
    <x v="1"/>
    <x v="0"/>
    <n v="93968000"/>
  </r>
  <r>
    <x v="60"/>
    <x v="0"/>
    <x v="0"/>
    <x v="2"/>
    <x v="3"/>
    <x v="3"/>
    <x v="0"/>
    <x v="0"/>
    <x v="0"/>
    <x v="0"/>
    <n v="3650"/>
    <m/>
    <n v="0"/>
    <n v="0"/>
    <n v="3654"/>
    <n v="4"/>
    <n v="0"/>
    <n v="9"/>
    <x v="0"/>
    <x v="1"/>
    <n v="1644300"/>
  </r>
  <r>
    <x v="60"/>
    <x v="2"/>
    <x v="2"/>
    <x v="1"/>
    <x v="2"/>
    <x v="2"/>
    <x v="0"/>
    <x v="0"/>
    <x v="0"/>
    <x v="0"/>
    <n v="7283"/>
    <n v="7322.2"/>
    <n v="7322.2"/>
    <n v="7322.2"/>
    <n v="7326"/>
    <n v="43"/>
    <n v="2"/>
    <n v="8"/>
    <x v="0"/>
    <x v="0"/>
    <n v="5860800"/>
  </r>
  <r>
    <x v="60"/>
    <x v="1"/>
    <x v="1"/>
    <x v="0"/>
    <x v="1"/>
    <x v="1"/>
    <x v="0"/>
    <x v="0"/>
    <x v="0"/>
    <x v="0"/>
    <n v="3299"/>
    <n v="3400"/>
    <n v="3383"/>
    <n v="3404"/>
    <n v="3396"/>
    <n v="97"/>
    <n v="28"/>
    <n v="1153"/>
    <x v="2"/>
    <x v="0"/>
    <n v="391558800"/>
  </r>
  <r>
    <x v="61"/>
    <x v="0"/>
    <x v="0"/>
    <x v="1"/>
    <x v="4"/>
    <x v="4"/>
    <x v="0"/>
    <x v="0"/>
    <x v="0"/>
    <x v="0"/>
    <n v="7324"/>
    <m/>
    <n v="0"/>
    <n v="0"/>
    <n v="7334"/>
    <n v="10"/>
    <n v="0"/>
    <n v="2"/>
    <x v="0"/>
    <x v="0"/>
    <n v="1466800"/>
  </r>
  <r>
    <x v="61"/>
    <x v="0"/>
    <x v="0"/>
    <x v="0"/>
    <x v="0"/>
    <x v="0"/>
    <x v="0"/>
    <x v="0"/>
    <x v="0"/>
    <x v="0"/>
    <n v="3356"/>
    <n v="3400"/>
    <n v="3392"/>
    <n v="3415.8"/>
    <n v="3398"/>
    <n v="42"/>
    <n v="56"/>
    <n v="306"/>
    <x v="1"/>
    <x v="0"/>
    <n v="103978800"/>
  </r>
  <r>
    <x v="61"/>
    <x v="0"/>
    <x v="0"/>
    <x v="2"/>
    <x v="3"/>
    <x v="3"/>
    <x v="0"/>
    <x v="0"/>
    <x v="0"/>
    <x v="0"/>
    <n v="3654"/>
    <m/>
    <n v="0"/>
    <n v="0"/>
    <n v="3654"/>
    <n v="0"/>
    <n v="0"/>
    <n v="9"/>
    <x v="0"/>
    <x v="1"/>
    <n v="1644300"/>
  </r>
  <r>
    <x v="61"/>
    <x v="2"/>
    <x v="2"/>
    <x v="1"/>
    <x v="2"/>
    <x v="2"/>
    <x v="0"/>
    <x v="0"/>
    <x v="0"/>
    <x v="0"/>
    <n v="7326"/>
    <m/>
    <n v="0"/>
    <n v="0"/>
    <n v="7354"/>
    <n v="28"/>
    <n v="0"/>
    <n v="8"/>
    <x v="0"/>
    <x v="0"/>
    <n v="5883200"/>
  </r>
  <r>
    <x v="61"/>
    <x v="1"/>
    <x v="1"/>
    <x v="0"/>
    <x v="1"/>
    <x v="1"/>
    <x v="0"/>
    <x v="0"/>
    <x v="0"/>
    <x v="0"/>
    <n v="3396"/>
    <n v="3435"/>
    <n v="3435"/>
    <n v="3464.8"/>
    <n v="3442"/>
    <n v="46"/>
    <n v="465"/>
    <n v="1288"/>
    <x v="2"/>
    <x v="0"/>
    <n v="443329600"/>
  </r>
  <r>
    <x v="62"/>
    <x v="0"/>
    <x v="0"/>
    <x v="1"/>
    <x v="4"/>
    <x v="4"/>
    <x v="0"/>
    <x v="0"/>
    <x v="0"/>
    <x v="0"/>
    <n v="7334"/>
    <m/>
    <n v="0"/>
    <n v="0"/>
    <n v="7331"/>
    <n v="-3"/>
    <n v="0"/>
    <n v="2"/>
    <x v="0"/>
    <x v="0"/>
    <n v="1466200"/>
  </r>
  <r>
    <x v="62"/>
    <x v="0"/>
    <x v="0"/>
    <x v="0"/>
    <x v="0"/>
    <x v="0"/>
    <x v="0"/>
    <x v="0"/>
    <x v="0"/>
    <x v="0"/>
    <n v="3398"/>
    <n v="3336"/>
    <n v="3321"/>
    <n v="3337"/>
    <n v="3324"/>
    <n v="-74"/>
    <n v="48"/>
    <n v="322"/>
    <x v="1"/>
    <x v="0"/>
    <n v="107032800"/>
  </r>
  <r>
    <x v="62"/>
    <x v="0"/>
    <x v="0"/>
    <x v="2"/>
    <x v="3"/>
    <x v="3"/>
    <x v="0"/>
    <x v="0"/>
    <x v="0"/>
    <x v="0"/>
    <n v="3654"/>
    <m/>
    <n v="0"/>
    <n v="0"/>
    <n v="3619"/>
    <n v="-35"/>
    <n v="0"/>
    <n v="9"/>
    <x v="0"/>
    <x v="1"/>
    <n v="1628550"/>
  </r>
  <r>
    <x v="62"/>
    <x v="2"/>
    <x v="2"/>
    <x v="1"/>
    <x v="2"/>
    <x v="2"/>
    <x v="0"/>
    <x v="0"/>
    <x v="0"/>
    <x v="0"/>
    <n v="7354"/>
    <m/>
    <n v="0"/>
    <n v="0"/>
    <n v="7354"/>
    <n v="0"/>
    <n v="0"/>
    <n v="8"/>
    <x v="0"/>
    <x v="0"/>
    <n v="5883200"/>
  </r>
  <r>
    <x v="62"/>
    <x v="1"/>
    <x v="1"/>
    <x v="0"/>
    <x v="1"/>
    <x v="1"/>
    <x v="0"/>
    <x v="0"/>
    <x v="0"/>
    <x v="0"/>
    <n v="3442"/>
    <n v="3370"/>
    <n v="3370"/>
    <n v="3381"/>
    <n v="3377"/>
    <n v="-65"/>
    <n v="174"/>
    <n v="1340"/>
    <x v="2"/>
    <x v="0"/>
    <n v="452518000"/>
  </r>
  <r>
    <x v="63"/>
    <x v="0"/>
    <x v="0"/>
    <x v="1"/>
    <x v="4"/>
    <x v="4"/>
    <x v="0"/>
    <x v="0"/>
    <x v="0"/>
    <x v="0"/>
    <n v="7331"/>
    <n v="7432"/>
    <n v="7432"/>
    <n v="7432"/>
    <n v="7423"/>
    <n v="92"/>
    <n v="1"/>
    <n v="1"/>
    <x v="0"/>
    <x v="0"/>
    <n v="742300"/>
  </r>
  <r>
    <x v="63"/>
    <x v="0"/>
    <x v="0"/>
    <x v="0"/>
    <x v="0"/>
    <x v="0"/>
    <x v="0"/>
    <x v="0"/>
    <x v="0"/>
    <x v="0"/>
    <n v="3324"/>
    <n v="3449"/>
    <n v="3438"/>
    <n v="3449"/>
    <n v="3431"/>
    <n v="107"/>
    <n v="78"/>
    <n v="330"/>
    <x v="1"/>
    <x v="0"/>
    <n v="113223000"/>
  </r>
  <r>
    <x v="63"/>
    <x v="0"/>
    <x v="0"/>
    <x v="2"/>
    <x v="3"/>
    <x v="3"/>
    <x v="0"/>
    <x v="0"/>
    <x v="0"/>
    <x v="0"/>
    <n v="3619"/>
    <m/>
    <n v="0"/>
    <n v="0"/>
    <n v="3619"/>
    <n v="0"/>
    <n v="0"/>
    <n v="9"/>
    <x v="0"/>
    <x v="1"/>
    <n v="1628550"/>
  </r>
  <r>
    <x v="63"/>
    <x v="2"/>
    <x v="2"/>
    <x v="1"/>
    <x v="2"/>
    <x v="2"/>
    <x v="0"/>
    <x v="0"/>
    <x v="0"/>
    <x v="0"/>
    <n v="7354"/>
    <m/>
    <n v="0"/>
    <n v="0"/>
    <n v="7408"/>
    <n v="54"/>
    <n v="0"/>
    <n v="8"/>
    <x v="0"/>
    <x v="0"/>
    <n v="5926400"/>
  </r>
  <r>
    <x v="63"/>
    <x v="1"/>
    <x v="1"/>
    <x v="0"/>
    <x v="1"/>
    <x v="1"/>
    <x v="0"/>
    <x v="0"/>
    <x v="0"/>
    <x v="0"/>
    <n v="3377"/>
    <n v="3489"/>
    <n v="3479"/>
    <n v="3492"/>
    <n v="3482"/>
    <n v="105"/>
    <n v="89"/>
    <n v="1351"/>
    <x v="2"/>
    <x v="0"/>
    <n v="470418200"/>
  </r>
  <r>
    <x v="64"/>
    <x v="0"/>
    <x v="0"/>
    <x v="1"/>
    <x v="4"/>
    <x v="4"/>
    <x v="0"/>
    <x v="0"/>
    <x v="0"/>
    <x v="0"/>
    <n v="7423"/>
    <n v="7380"/>
    <n v="7380"/>
    <n v="7380"/>
    <n v="7363"/>
    <n v="-60"/>
    <n v="2"/>
    <n v="3"/>
    <x v="0"/>
    <x v="0"/>
    <n v="2208900"/>
  </r>
  <r>
    <x v="64"/>
    <x v="0"/>
    <x v="0"/>
    <x v="0"/>
    <x v="0"/>
    <x v="0"/>
    <x v="0"/>
    <x v="0"/>
    <x v="0"/>
    <x v="0"/>
    <n v="3431"/>
    <m/>
    <n v="0"/>
    <n v="0"/>
    <n v="3398"/>
    <n v="-33"/>
    <n v="0"/>
    <n v="330"/>
    <x v="1"/>
    <x v="0"/>
    <n v="112134000"/>
  </r>
  <r>
    <x v="64"/>
    <x v="0"/>
    <x v="0"/>
    <x v="2"/>
    <x v="3"/>
    <x v="3"/>
    <x v="0"/>
    <x v="0"/>
    <x v="0"/>
    <x v="0"/>
    <n v="3619"/>
    <m/>
    <n v="0"/>
    <n v="0"/>
    <n v="3619"/>
    <n v="0"/>
    <n v="0"/>
    <n v="9"/>
    <x v="0"/>
    <x v="1"/>
    <n v="1628550"/>
  </r>
  <r>
    <x v="64"/>
    <x v="2"/>
    <x v="2"/>
    <x v="1"/>
    <x v="2"/>
    <x v="2"/>
    <x v="0"/>
    <x v="0"/>
    <x v="0"/>
    <x v="0"/>
    <n v="7408"/>
    <m/>
    <n v="0"/>
    <n v="0"/>
    <n v="7393"/>
    <n v="-15"/>
    <n v="0"/>
    <n v="8"/>
    <x v="0"/>
    <x v="0"/>
    <n v="5914400"/>
  </r>
  <r>
    <x v="64"/>
    <x v="1"/>
    <x v="1"/>
    <x v="0"/>
    <x v="1"/>
    <x v="1"/>
    <x v="0"/>
    <x v="0"/>
    <x v="0"/>
    <x v="0"/>
    <n v="3482"/>
    <m/>
    <n v="0"/>
    <n v="0"/>
    <n v="3480"/>
    <n v="-2"/>
    <n v="0"/>
    <n v="1351"/>
    <x v="2"/>
    <x v="0"/>
    <n v="470148000"/>
  </r>
  <r>
    <x v="65"/>
    <x v="0"/>
    <x v="0"/>
    <x v="1"/>
    <x v="4"/>
    <x v="4"/>
    <x v="0"/>
    <x v="0"/>
    <x v="0"/>
    <x v="0"/>
    <n v="7363"/>
    <n v="7230"/>
    <n v="7230"/>
    <n v="7230"/>
    <n v="7230"/>
    <n v="-133"/>
    <n v="2"/>
    <n v="5"/>
    <x v="0"/>
    <x v="0"/>
    <n v="3615000"/>
  </r>
  <r>
    <x v="65"/>
    <x v="0"/>
    <x v="0"/>
    <x v="0"/>
    <x v="0"/>
    <x v="0"/>
    <x v="0"/>
    <x v="0"/>
    <x v="0"/>
    <x v="0"/>
    <n v="3398"/>
    <n v="3303"/>
    <n v="3298"/>
    <n v="3315"/>
    <n v="3303"/>
    <n v="-95"/>
    <n v="89"/>
    <n v="358"/>
    <x v="1"/>
    <x v="0"/>
    <n v="118247400"/>
  </r>
  <r>
    <x v="65"/>
    <x v="2"/>
    <x v="2"/>
    <x v="1"/>
    <x v="2"/>
    <x v="2"/>
    <x v="0"/>
    <x v="0"/>
    <x v="0"/>
    <x v="0"/>
    <n v="7393"/>
    <n v="7275.6"/>
    <n v="7272.4"/>
    <n v="7275.6"/>
    <n v="7272"/>
    <n v="-121"/>
    <n v="3"/>
    <n v="11"/>
    <x v="0"/>
    <x v="0"/>
    <n v="7999200"/>
  </r>
  <r>
    <x v="65"/>
    <x v="1"/>
    <x v="1"/>
    <x v="0"/>
    <x v="1"/>
    <x v="1"/>
    <x v="0"/>
    <x v="0"/>
    <x v="0"/>
    <x v="0"/>
    <n v="3480"/>
    <n v="3408.8"/>
    <n v="3370"/>
    <n v="3408.8"/>
    <n v="3383"/>
    <n v="-97"/>
    <n v="102"/>
    <n v="1401"/>
    <x v="2"/>
    <x v="0"/>
    <n v="473958300"/>
  </r>
  <r>
    <x v="66"/>
    <x v="0"/>
    <x v="0"/>
    <x v="1"/>
    <x v="4"/>
    <x v="4"/>
    <x v="0"/>
    <x v="0"/>
    <x v="0"/>
    <x v="0"/>
    <n v="7230"/>
    <n v="7140"/>
    <n v="7140"/>
    <n v="7170"/>
    <n v="7170"/>
    <n v="-60"/>
    <n v="3"/>
    <n v="6"/>
    <x v="0"/>
    <x v="0"/>
    <n v="4302000"/>
  </r>
  <r>
    <x v="66"/>
    <x v="0"/>
    <x v="0"/>
    <x v="0"/>
    <x v="0"/>
    <x v="0"/>
    <x v="0"/>
    <x v="0"/>
    <x v="0"/>
    <x v="0"/>
    <n v="3303"/>
    <n v="3247"/>
    <n v="3247"/>
    <n v="3247"/>
    <n v="3247"/>
    <n v="-56"/>
    <n v="24"/>
    <n v="358"/>
    <x v="1"/>
    <x v="0"/>
    <n v="116242600"/>
  </r>
  <r>
    <x v="66"/>
    <x v="2"/>
    <x v="2"/>
    <x v="1"/>
    <x v="2"/>
    <x v="2"/>
    <x v="0"/>
    <x v="0"/>
    <x v="0"/>
    <x v="0"/>
    <n v="7272"/>
    <n v="7144"/>
    <n v="7144"/>
    <n v="7144"/>
    <n v="7195"/>
    <n v="-77"/>
    <n v="1"/>
    <n v="12"/>
    <x v="0"/>
    <x v="0"/>
    <n v="8634000"/>
  </r>
  <r>
    <x v="66"/>
    <x v="1"/>
    <x v="1"/>
    <x v="0"/>
    <x v="1"/>
    <x v="1"/>
    <x v="0"/>
    <x v="0"/>
    <x v="0"/>
    <x v="0"/>
    <n v="3383"/>
    <m/>
    <n v="0"/>
    <n v="0"/>
    <n v="3345"/>
    <n v="-38"/>
    <n v="0"/>
    <n v="1401"/>
    <x v="2"/>
    <x v="0"/>
    <n v="468634500"/>
  </r>
  <r>
    <x v="67"/>
    <x v="0"/>
    <x v="0"/>
    <x v="1"/>
    <x v="4"/>
    <x v="4"/>
    <x v="0"/>
    <x v="0"/>
    <x v="0"/>
    <x v="0"/>
    <n v="7170"/>
    <n v="7000"/>
    <n v="7000"/>
    <n v="7000"/>
    <n v="7000"/>
    <n v="-170"/>
    <n v="2"/>
    <n v="8"/>
    <x v="0"/>
    <x v="0"/>
    <n v="5600000"/>
  </r>
  <r>
    <x v="67"/>
    <x v="0"/>
    <x v="0"/>
    <x v="0"/>
    <x v="0"/>
    <x v="0"/>
    <x v="0"/>
    <x v="0"/>
    <x v="0"/>
    <x v="0"/>
    <n v="3247"/>
    <n v="3231"/>
    <n v="3220"/>
    <n v="3234.4"/>
    <n v="3225"/>
    <n v="-22"/>
    <n v="91"/>
    <n v="442"/>
    <x v="1"/>
    <x v="0"/>
    <n v="142545000"/>
  </r>
  <r>
    <x v="67"/>
    <x v="2"/>
    <x v="2"/>
    <x v="1"/>
    <x v="2"/>
    <x v="2"/>
    <x v="0"/>
    <x v="0"/>
    <x v="0"/>
    <x v="0"/>
    <n v="7195"/>
    <m/>
    <n v="0"/>
    <n v="0"/>
    <n v="7071"/>
    <n v="-124"/>
    <n v="0"/>
    <n v="12"/>
    <x v="0"/>
    <x v="0"/>
    <n v="8485200"/>
  </r>
  <r>
    <x v="67"/>
    <x v="1"/>
    <x v="1"/>
    <x v="0"/>
    <x v="1"/>
    <x v="1"/>
    <x v="0"/>
    <x v="0"/>
    <x v="0"/>
    <x v="0"/>
    <n v="3345"/>
    <m/>
    <n v="0"/>
    <n v="0"/>
    <n v="3325"/>
    <n v="-20"/>
    <n v="0"/>
    <n v="1401"/>
    <x v="2"/>
    <x v="0"/>
    <n v="465832500"/>
  </r>
  <r>
    <x v="68"/>
    <x v="0"/>
    <x v="0"/>
    <x v="1"/>
    <x v="4"/>
    <x v="4"/>
    <x v="0"/>
    <x v="0"/>
    <x v="0"/>
    <x v="0"/>
    <n v="7000"/>
    <n v="6695"/>
    <n v="6695"/>
    <n v="6813"/>
    <n v="6819"/>
    <n v="-181"/>
    <n v="3"/>
    <n v="5"/>
    <x v="0"/>
    <x v="0"/>
    <n v="3409500"/>
  </r>
  <r>
    <x v="68"/>
    <x v="0"/>
    <x v="0"/>
    <x v="0"/>
    <x v="0"/>
    <x v="0"/>
    <x v="0"/>
    <x v="0"/>
    <x v="0"/>
    <x v="0"/>
    <n v="3225"/>
    <n v="3092"/>
    <n v="3089"/>
    <n v="3095"/>
    <n v="3164"/>
    <n v="-61"/>
    <n v="62"/>
    <n v="504"/>
    <x v="1"/>
    <x v="0"/>
    <n v="159465600"/>
  </r>
  <r>
    <x v="68"/>
    <x v="2"/>
    <x v="2"/>
    <x v="1"/>
    <x v="2"/>
    <x v="2"/>
    <x v="0"/>
    <x v="0"/>
    <x v="0"/>
    <x v="0"/>
    <n v="7071"/>
    <m/>
    <n v="0"/>
    <n v="0"/>
    <n v="6910"/>
    <n v="-161"/>
    <n v="0"/>
    <n v="12"/>
    <x v="0"/>
    <x v="0"/>
    <n v="8292000"/>
  </r>
  <r>
    <x v="68"/>
    <x v="1"/>
    <x v="1"/>
    <x v="0"/>
    <x v="1"/>
    <x v="1"/>
    <x v="0"/>
    <x v="0"/>
    <x v="0"/>
    <x v="0"/>
    <n v="3325"/>
    <m/>
    <n v="0"/>
    <n v="0"/>
    <n v="3282"/>
    <n v="-43"/>
    <n v="0"/>
    <n v="1401"/>
    <x v="2"/>
    <x v="0"/>
    <n v="459808200"/>
  </r>
  <r>
    <x v="69"/>
    <x v="0"/>
    <x v="0"/>
    <x v="1"/>
    <x v="4"/>
    <x v="4"/>
    <x v="0"/>
    <x v="0"/>
    <x v="0"/>
    <x v="0"/>
    <n v="6819"/>
    <n v="6984"/>
    <n v="6984"/>
    <n v="6984"/>
    <n v="6966"/>
    <n v="147"/>
    <n v="1"/>
    <n v="4"/>
    <x v="0"/>
    <x v="0"/>
    <n v="2786400"/>
  </r>
  <r>
    <x v="69"/>
    <x v="0"/>
    <x v="0"/>
    <x v="0"/>
    <x v="0"/>
    <x v="0"/>
    <x v="0"/>
    <x v="0"/>
    <x v="0"/>
    <x v="0"/>
    <n v="3164"/>
    <n v="3263.8"/>
    <n v="3232"/>
    <n v="3266"/>
    <n v="3237"/>
    <n v="73"/>
    <n v="40"/>
    <n v="544"/>
    <x v="1"/>
    <x v="0"/>
    <n v="176092800"/>
  </r>
  <r>
    <x v="69"/>
    <x v="2"/>
    <x v="2"/>
    <x v="1"/>
    <x v="2"/>
    <x v="2"/>
    <x v="0"/>
    <x v="0"/>
    <x v="0"/>
    <x v="0"/>
    <n v="6910"/>
    <m/>
    <n v="0"/>
    <n v="0"/>
    <n v="6927"/>
    <n v="17"/>
    <n v="0"/>
    <n v="12"/>
    <x v="0"/>
    <x v="0"/>
    <n v="8312400"/>
  </r>
  <r>
    <x v="69"/>
    <x v="1"/>
    <x v="1"/>
    <x v="0"/>
    <x v="1"/>
    <x v="1"/>
    <x v="0"/>
    <x v="0"/>
    <x v="0"/>
    <x v="0"/>
    <n v="3282"/>
    <n v="3313"/>
    <n v="3305"/>
    <n v="3330.6"/>
    <n v="3305"/>
    <n v="23"/>
    <n v="40"/>
    <n v="1395"/>
    <x v="2"/>
    <x v="0"/>
    <n v="461047500"/>
  </r>
  <r>
    <x v="70"/>
    <x v="0"/>
    <x v="0"/>
    <x v="0"/>
    <x v="0"/>
    <x v="0"/>
    <x v="0"/>
    <x v="0"/>
    <x v="0"/>
    <x v="0"/>
    <n v="3237"/>
    <n v="3275"/>
    <n v="3260"/>
    <n v="3280"/>
    <n v="3260"/>
    <n v="23"/>
    <n v="17"/>
    <n v="561"/>
    <x v="1"/>
    <x v="0"/>
    <n v="182886000"/>
  </r>
  <r>
    <x v="70"/>
    <x v="2"/>
    <x v="2"/>
    <x v="1"/>
    <x v="2"/>
    <x v="2"/>
    <x v="0"/>
    <x v="0"/>
    <x v="0"/>
    <x v="0"/>
    <n v="6927"/>
    <m/>
    <n v="0"/>
    <n v="0"/>
    <n v="7059"/>
    <n v="132"/>
    <n v="0"/>
    <n v="12"/>
    <x v="0"/>
    <x v="0"/>
    <n v="8470800"/>
  </r>
  <r>
    <x v="70"/>
    <x v="1"/>
    <x v="1"/>
    <x v="0"/>
    <x v="1"/>
    <x v="1"/>
    <x v="0"/>
    <x v="0"/>
    <x v="0"/>
    <x v="0"/>
    <n v="3305"/>
    <n v="3331"/>
    <n v="3323"/>
    <n v="3337"/>
    <n v="3323"/>
    <n v="18"/>
    <n v="7"/>
    <n v="1399"/>
    <x v="2"/>
    <x v="0"/>
    <n v="464887700"/>
  </r>
  <r>
    <x v="71"/>
    <x v="0"/>
    <x v="0"/>
    <x v="0"/>
    <x v="0"/>
    <x v="0"/>
    <x v="0"/>
    <x v="0"/>
    <x v="0"/>
    <x v="0"/>
    <n v="3260"/>
    <n v="3140"/>
    <n v="3139"/>
    <n v="3167"/>
    <n v="3167"/>
    <n v="-93"/>
    <n v="47"/>
    <n v="576"/>
    <x v="1"/>
    <x v="0"/>
    <n v="182419200"/>
  </r>
  <r>
    <x v="71"/>
    <x v="2"/>
    <x v="2"/>
    <x v="1"/>
    <x v="2"/>
    <x v="2"/>
    <x v="0"/>
    <x v="0"/>
    <x v="0"/>
    <x v="0"/>
    <n v="7059"/>
    <m/>
    <n v="0"/>
    <n v="0"/>
    <n v="7059"/>
    <n v="0"/>
    <n v="0"/>
    <n v="12"/>
    <x v="0"/>
    <x v="0"/>
    <n v="8470800"/>
  </r>
  <r>
    <x v="71"/>
    <x v="1"/>
    <x v="1"/>
    <x v="0"/>
    <x v="1"/>
    <x v="1"/>
    <x v="0"/>
    <x v="0"/>
    <x v="0"/>
    <x v="0"/>
    <n v="3323"/>
    <n v="3239.6"/>
    <n v="3212"/>
    <n v="3239.6"/>
    <n v="3228"/>
    <n v="-95"/>
    <n v="8"/>
    <n v="1405"/>
    <x v="2"/>
    <x v="0"/>
    <n v="453534000"/>
  </r>
  <r>
    <x v="72"/>
    <x v="0"/>
    <x v="0"/>
    <x v="0"/>
    <x v="0"/>
    <x v="0"/>
    <x v="0"/>
    <x v="0"/>
    <x v="0"/>
    <x v="0"/>
    <n v="3167"/>
    <n v="3099"/>
    <n v="3059"/>
    <n v="3100"/>
    <n v="3081"/>
    <n v="-86"/>
    <n v="230"/>
    <n v="675"/>
    <x v="1"/>
    <x v="0"/>
    <n v="207967500"/>
  </r>
  <r>
    <x v="72"/>
    <x v="2"/>
    <x v="2"/>
    <x v="1"/>
    <x v="2"/>
    <x v="2"/>
    <x v="0"/>
    <x v="0"/>
    <x v="0"/>
    <x v="0"/>
    <n v="7059"/>
    <m/>
    <n v="0"/>
    <n v="0"/>
    <n v="6964"/>
    <n v="-95"/>
    <n v="0"/>
    <n v="12"/>
    <x v="0"/>
    <x v="0"/>
    <n v="8356800"/>
  </r>
  <r>
    <x v="72"/>
    <x v="1"/>
    <x v="1"/>
    <x v="0"/>
    <x v="1"/>
    <x v="1"/>
    <x v="0"/>
    <x v="0"/>
    <x v="0"/>
    <x v="0"/>
    <n v="3228"/>
    <n v="3156"/>
    <n v="3156"/>
    <n v="3156"/>
    <n v="3156"/>
    <n v="-72"/>
    <n v="1"/>
    <n v="1406"/>
    <x v="2"/>
    <x v="0"/>
    <n v="443733600"/>
  </r>
  <r>
    <x v="73"/>
    <x v="0"/>
    <x v="0"/>
    <x v="0"/>
    <x v="0"/>
    <x v="0"/>
    <x v="0"/>
    <x v="0"/>
    <x v="0"/>
    <x v="0"/>
    <n v="3081"/>
    <n v="3128"/>
    <n v="3110"/>
    <n v="3128"/>
    <n v="3117"/>
    <n v="36"/>
    <n v="64"/>
    <n v="700"/>
    <x v="1"/>
    <x v="0"/>
    <n v="218190000"/>
  </r>
  <r>
    <x v="73"/>
    <x v="2"/>
    <x v="2"/>
    <x v="1"/>
    <x v="2"/>
    <x v="2"/>
    <x v="0"/>
    <x v="0"/>
    <x v="0"/>
    <x v="0"/>
    <n v="6964"/>
    <m/>
    <n v="0"/>
    <n v="0"/>
    <n v="6964"/>
    <n v="0"/>
    <n v="0"/>
    <n v="12"/>
    <x v="0"/>
    <x v="0"/>
    <n v="8356800"/>
  </r>
  <r>
    <x v="73"/>
    <x v="1"/>
    <x v="1"/>
    <x v="0"/>
    <x v="1"/>
    <x v="1"/>
    <x v="0"/>
    <x v="0"/>
    <x v="0"/>
    <x v="0"/>
    <n v="3156"/>
    <m/>
    <n v="0"/>
    <n v="0"/>
    <n v="3192"/>
    <n v="36"/>
    <n v="0"/>
    <n v="1406"/>
    <x v="2"/>
    <x v="0"/>
    <n v="448795200"/>
  </r>
  <r>
    <x v="74"/>
    <x v="0"/>
    <x v="0"/>
    <x v="0"/>
    <x v="0"/>
    <x v="0"/>
    <x v="0"/>
    <x v="0"/>
    <x v="0"/>
    <x v="0"/>
    <n v="3117"/>
    <n v="3070"/>
    <n v="3070"/>
    <n v="3073"/>
    <n v="3068"/>
    <n v="-49"/>
    <n v="18"/>
    <n v="685"/>
    <x v="1"/>
    <x v="0"/>
    <n v="210158000"/>
  </r>
  <r>
    <x v="74"/>
    <x v="2"/>
    <x v="2"/>
    <x v="1"/>
    <x v="2"/>
    <x v="2"/>
    <x v="0"/>
    <x v="0"/>
    <x v="0"/>
    <x v="0"/>
    <n v="6964"/>
    <m/>
    <n v="0"/>
    <n v="0"/>
    <n v="6964"/>
    <n v="0"/>
    <n v="0"/>
    <n v="12"/>
    <x v="0"/>
    <x v="0"/>
    <n v="8356800"/>
  </r>
  <r>
    <x v="74"/>
    <x v="1"/>
    <x v="1"/>
    <x v="0"/>
    <x v="1"/>
    <x v="1"/>
    <x v="0"/>
    <x v="0"/>
    <x v="0"/>
    <x v="0"/>
    <n v="3192"/>
    <m/>
    <n v="0"/>
    <n v="0"/>
    <n v="3168"/>
    <n v="-24"/>
    <n v="0"/>
    <n v="1406"/>
    <x v="2"/>
    <x v="0"/>
    <n v="445420800"/>
  </r>
  <r>
    <x v="75"/>
    <x v="0"/>
    <x v="0"/>
    <x v="0"/>
    <x v="0"/>
    <x v="0"/>
    <x v="0"/>
    <x v="0"/>
    <x v="0"/>
    <x v="0"/>
    <n v="3068"/>
    <n v="3183"/>
    <n v="3183"/>
    <n v="3205"/>
    <n v="3206"/>
    <n v="138"/>
    <n v="8"/>
    <n v="684"/>
    <x v="1"/>
    <x v="0"/>
    <n v="219290400"/>
  </r>
  <r>
    <x v="75"/>
    <x v="2"/>
    <x v="2"/>
    <x v="1"/>
    <x v="2"/>
    <x v="2"/>
    <x v="0"/>
    <x v="0"/>
    <x v="0"/>
    <x v="0"/>
    <n v="6964"/>
    <n v="7064.8"/>
    <n v="7064.8"/>
    <n v="7064.8"/>
    <n v="7088"/>
    <n v="124"/>
    <n v="2"/>
    <n v="14"/>
    <x v="0"/>
    <x v="0"/>
    <n v="9923200"/>
  </r>
  <r>
    <x v="75"/>
    <x v="1"/>
    <x v="1"/>
    <x v="0"/>
    <x v="1"/>
    <x v="1"/>
    <x v="0"/>
    <x v="0"/>
    <x v="0"/>
    <x v="0"/>
    <n v="3168"/>
    <n v="3284"/>
    <n v="3284"/>
    <n v="3284"/>
    <n v="3284"/>
    <n v="116"/>
    <n v="2"/>
    <n v="1408"/>
    <x v="2"/>
    <x v="0"/>
    <n v="462387200"/>
  </r>
  <r>
    <x v="76"/>
    <x v="0"/>
    <x v="0"/>
    <x v="0"/>
    <x v="0"/>
    <x v="0"/>
    <x v="0"/>
    <x v="0"/>
    <x v="0"/>
    <x v="0"/>
    <n v="3206"/>
    <n v="3182"/>
    <n v="3179"/>
    <n v="3182"/>
    <n v="3179"/>
    <n v="-27"/>
    <n v="7"/>
    <n v="691"/>
    <x v="1"/>
    <x v="0"/>
    <n v="219668900"/>
  </r>
  <r>
    <x v="76"/>
    <x v="2"/>
    <x v="2"/>
    <x v="1"/>
    <x v="2"/>
    <x v="2"/>
    <x v="0"/>
    <x v="0"/>
    <x v="0"/>
    <x v="0"/>
    <n v="7088"/>
    <m/>
    <n v="0"/>
    <n v="0"/>
    <n v="7088"/>
    <n v="0"/>
    <n v="0"/>
    <n v="14"/>
    <x v="0"/>
    <x v="0"/>
    <n v="9923200"/>
  </r>
  <r>
    <x v="76"/>
    <x v="1"/>
    <x v="1"/>
    <x v="0"/>
    <x v="1"/>
    <x v="1"/>
    <x v="0"/>
    <x v="0"/>
    <x v="0"/>
    <x v="0"/>
    <n v="3284"/>
    <n v="3258"/>
    <n v="3258"/>
    <n v="3260"/>
    <n v="3260"/>
    <n v="-24"/>
    <n v="5"/>
    <n v="1413"/>
    <x v="2"/>
    <x v="0"/>
    <n v="460638000"/>
  </r>
  <r>
    <x v="77"/>
    <x v="0"/>
    <x v="0"/>
    <x v="0"/>
    <x v="0"/>
    <x v="0"/>
    <x v="0"/>
    <x v="0"/>
    <x v="0"/>
    <x v="0"/>
    <n v="3179"/>
    <n v="3485"/>
    <n v="3463"/>
    <n v="3492.6"/>
    <n v="3485"/>
    <n v="306"/>
    <n v="174"/>
    <n v="646"/>
    <x v="1"/>
    <x v="0"/>
    <n v="225131000"/>
  </r>
  <r>
    <x v="77"/>
    <x v="2"/>
    <x v="2"/>
    <x v="1"/>
    <x v="2"/>
    <x v="2"/>
    <x v="0"/>
    <x v="0"/>
    <x v="0"/>
    <x v="0"/>
    <n v="7088"/>
    <m/>
    <n v="0"/>
    <n v="0"/>
    <n v="7430"/>
    <n v="342"/>
    <n v="0"/>
    <n v="14"/>
    <x v="0"/>
    <x v="0"/>
    <n v="10402000"/>
  </r>
  <r>
    <x v="77"/>
    <x v="1"/>
    <x v="1"/>
    <x v="0"/>
    <x v="1"/>
    <x v="1"/>
    <x v="0"/>
    <x v="0"/>
    <x v="0"/>
    <x v="0"/>
    <n v="3260"/>
    <n v="3520"/>
    <n v="3470"/>
    <n v="3532"/>
    <n v="3526"/>
    <n v="266"/>
    <n v="68"/>
    <n v="1447"/>
    <x v="2"/>
    <x v="0"/>
    <n v="510212200"/>
  </r>
  <r>
    <x v="78"/>
    <x v="0"/>
    <x v="0"/>
    <x v="0"/>
    <x v="0"/>
    <x v="0"/>
    <x v="0"/>
    <x v="0"/>
    <x v="0"/>
    <x v="0"/>
    <n v="3485"/>
    <n v="3508.6"/>
    <n v="3508.6"/>
    <n v="3521.6"/>
    <n v="3515"/>
    <n v="30"/>
    <n v="43"/>
    <n v="683"/>
    <x v="1"/>
    <x v="0"/>
    <n v="240074500"/>
  </r>
  <r>
    <x v="78"/>
    <x v="2"/>
    <x v="2"/>
    <x v="1"/>
    <x v="2"/>
    <x v="2"/>
    <x v="0"/>
    <x v="0"/>
    <x v="0"/>
    <x v="0"/>
    <n v="7430"/>
    <m/>
    <n v="0"/>
    <n v="0"/>
    <n v="7572"/>
    <n v="142"/>
    <n v="0"/>
    <n v="14"/>
    <x v="0"/>
    <x v="0"/>
    <n v="10600800"/>
  </r>
  <r>
    <x v="78"/>
    <x v="1"/>
    <x v="1"/>
    <x v="0"/>
    <x v="1"/>
    <x v="1"/>
    <x v="0"/>
    <x v="0"/>
    <x v="0"/>
    <x v="0"/>
    <n v="3526"/>
    <n v="3557"/>
    <n v="3550"/>
    <n v="3580"/>
    <n v="3554"/>
    <n v="28"/>
    <n v="131"/>
    <n v="1557"/>
    <x v="2"/>
    <x v="0"/>
    <n v="553357800"/>
  </r>
  <r>
    <x v="79"/>
    <x v="0"/>
    <x v="0"/>
    <x v="0"/>
    <x v="0"/>
    <x v="0"/>
    <x v="0"/>
    <x v="0"/>
    <x v="0"/>
    <x v="0"/>
    <n v="3515"/>
    <n v="3441.8"/>
    <n v="3400"/>
    <n v="3441.8"/>
    <n v="3399"/>
    <n v="-116"/>
    <n v="22"/>
    <n v="681"/>
    <x v="1"/>
    <x v="0"/>
    <n v="231471900"/>
  </r>
  <r>
    <x v="79"/>
    <x v="2"/>
    <x v="2"/>
    <x v="1"/>
    <x v="2"/>
    <x v="2"/>
    <x v="0"/>
    <x v="0"/>
    <x v="0"/>
    <x v="0"/>
    <n v="7572"/>
    <m/>
    <n v="0"/>
    <n v="0"/>
    <n v="7572"/>
    <n v="0"/>
    <n v="0"/>
    <n v="14"/>
    <x v="0"/>
    <x v="0"/>
    <n v="10600800"/>
  </r>
  <r>
    <x v="79"/>
    <x v="1"/>
    <x v="1"/>
    <x v="0"/>
    <x v="1"/>
    <x v="1"/>
    <x v="0"/>
    <x v="0"/>
    <x v="0"/>
    <x v="0"/>
    <n v="3554"/>
    <n v="3480"/>
    <n v="3469.2"/>
    <n v="3480"/>
    <n v="3470"/>
    <n v="-84"/>
    <n v="6"/>
    <n v="1557"/>
    <x v="2"/>
    <x v="0"/>
    <n v="540279000"/>
  </r>
  <r>
    <x v="80"/>
    <x v="0"/>
    <x v="0"/>
    <x v="0"/>
    <x v="0"/>
    <x v="0"/>
    <x v="0"/>
    <x v="0"/>
    <x v="0"/>
    <x v="0"/>
    <n v="3399"/>
    <n v="3392.8"/>
    <n v="3360"/>
    <n v="3392.8"/>
    <n v="3342"/>
    <n v="-57"/>
    <n v="8"/>
    <n v="681"/>
    <x v="1"/>
    <x v="0"/>
    <n v="227590200"/>
  </r>
  <r>
    <x v="80"/>
    <x v="2"/>
    <x v="2"/>
    <x v="1"/>
    <x v="2"/>
    <x v="2"/>
    <x v="0"/>
    <x v="0"/>
    <x v="0"/>
    <x v="0"/>
    <n v="7572"/>
    <m/>
    <n v="0"/>
    <n v="0"/>
    <n v="7572"/>
    <n v="0"/>
    <n v="0"/>
    <n v="14"/>
    <x v="0"/>
    <x v="0"/>
    <n v="10600800"/>
  </r>
  <r>
    <x v="80"/>
    <x v="1"/>
    <x v="1"/>
    <x v="0"/>
    <x v="1"/>
    <x v="1"/>
    <x v="0"/>
    <x v="0"/>
    <x v="0"/>
    <x v="0"/>
    <n v="3470"/>
    <n v="3418"/>
    <n v="3418"/>
    <n v="3418"/>
    <n v="3418"/>
    <n v="-52"/>
    <n v="2"/>
    <n v="1557"/>
    <x v="2"/>
    <x v="0"/>
    <n v="532182600"/>
  </r>
  <r>
    <x v="81"/>
    <x v="0"/>
    <x v="0"/>
    <x v="1"/>
    <x v="4"/>
    <x v="4"/>
    <x v="0"/>
    <x v="0"/>
    <x v="0"/>
    <x v="0"/>
    <n v="7530"/>
    <n v="7200"/>
    <n v="7200"/>
    <n v="7200"/>
    <n v="7200"/>
    <n v="-330"/>
    <n v="2"/>
    <n v="2"/>
    <x v="0"/>
    <x v="0"/>
    <n v="1440000"/>
  </r>
  <r>
    <x v="81"/>
    <x v="0"/>
    <x v="0"/>
    <x v="0"/>
    <x v="0"/>
    <x v="0"/>
    <x v="0"/>
    <x v="0"/>
    <x v="0"/>
    <x v="0"/>
    <n v="3342"/>
    <n v="3217"/>
    <n v="3209.8"/>
    <n v="3217.2"/>
    <n v="3213"/>
    <n v="-129"/>
    <n v="22"/>
    <n v="673"/>
    <x v="1"/>
    <x v="0"/>
    <n v="216234900"/>
  </r>
  <r>
    <x v="81"/>
    <x v="2"/>
    <x v="2"/>
    <x v="1"/>
    <x v="2"/>
    <x v="2"/>
    <x v="0"/>
    <x v="0"/>
    <x v="0"/>
    <x v="0"/>
    <n v="7572"/>
    <m/>
    <n v="0"/>
    <n v="0"/>
    <n v="7262"/>
    <n v="-310"/>
    <n v="0"/>
    <n v="14"/>
    <x v="0"/>
    <x v="0"/>
    <n v="10166800"/>
  </r>
  <r>
    <x v="81"/>
    <x v="1"/>
    <x v="1"/>
    <x v="0"/>
    <x v="1"/>
    <x v="1"/>
    <x v="0"/>
    <x v="0"/>
    <x v="0"/>
    <x v="0"/>
    <n v="3418"/>
    <n v="3300"/>
    <n v="3284"/>
    <n v="3300"/>
    <n v="3294"/>
    <n v="-124"/>
    <n v="113"/>
    <n v="1495"/>
    <x v="2"/>
    <x v="0"/>
    <n v="492453000"/>
  </r>
  <r>
    <x v="82"/>
    <x v="0"/>
    <x v="0"/>
    <x v="1"/>
    <x v="4"/>
    <x v="4"/>
    <x v="0"/>
    <x v="0"/>
    <x v="0"/>
    <x v="0"/>
    <n v="7200"/>
    <m/>
    <n v="0"/>
    <n v="0"/>
    <n v="7187"/>
    <n v="-13"/>
    <n v="0"/>
    <n v="2"/>
    <x v="0"/>
    <x v="0"/>
    <n v="1437400"/>
  </r>
  <r>
    <x v="82"/>
    <x v="0"/>
    <x v="0"/>
    <x v="0"/>
    <x v="0"/>
    <x v="0"/>
    <x v="0"/>
    <x v="0"/>
    <x v="0"/>
    <x v="0"/>
    <n v="3213"/>
    <n v="3195"/>
    <n v="3170"/>
    <n v="3195"/>
    <n v="3172"/>
    <n v="-41"/>
    <n v="16"/>
    <n v="671"/>
    <x v="1"/>
    <x v="0"/>
    <n v="212841200"/>
  </r>
  <r>
    <x v="82"/>
    <x v="2"/>
    <x v="2"/>
    <x v="1"/>
    <x v="2"/>
    <x v="2"/>
    <x v="0"/>
    <x v="0"/>
    <x v="0"/>
    <x v="0"/>
    <n v="7262"/>
    <m/>
    <n v="0"/>
    <n v="0"/>
    <n v="7224"/>
    <n v="-38"/>
    <n v="0"/>
    <n v="14"/>
    <x v="0"/>
    <x v="0"/>
    <n v="10113600"/>
  </r>
  <r>
    <x v="82"/>
    <x v="1"/>
    <x v="1"/>
    <x v="0"/>
    <x v="1"/>
    <x v="1"/>
    <x v="0"/>
    <x v="0"/>
    <x v="0"/>
    <x v="0"/>
    <n v="3294"/>
    <n v="3287"/>
    <n v="3258"/>
    <n v="3287"/>
    <n v="3264"/>
    <n v="-30"/>
    <n v="100"/>
    <n v="1449"/>
    <x v="2"/>
    <x v="0"/>
    <n v="472953600"/>
  </r>
  <r>
    <x v="83"/>
    <x v="0"/>
    <x v="0"/>
    <x v="1"/>
    <x v="4"/>
    <x v="4"/>
    <x v="0"/>
    <x v="0"/>
    <x v="0"/>
    <x v="0"/>
    <n v="7187"/>
    <m/>
    <n v="0"/>
    <n v="0"/>
    <n v="7103"/>
    <n v="-84"/>
    <n v="0"/>
    <n v="2"/>
    <x v="0"/>
    <x v="0"/>
    <n v="1420600"/>
  </r>
  <r>
    <x v="83"/>
    <x v="0"/>
    <x v="0"/>
    <x v="0"/>
    <x v="0"/>
    <x v="0"/>
    <x v="0"/>
    <x v="0"/>
    <x v="0"/>
    <x v="0"/>
    <n v="3172"/>
    <n v="3090"/>
    <n v="3064"/>
    <n v="3090.4"/>
    <n v="3073"/>
    <n v="-99"/>
    <n v="72"/>
    <n v="633"/>
    <x v="1"/>
    <x v="0"/>
    <n v="194520900"/>
  </r>
  <r>
    <x v="83"/>
    <x v="2"/>
    <x v="2"/>
    <x v="1"/>
    <x v="2"/>
    <x v="2"/>
    <x v="0"/>
    <x v="0"/>
    <x v="0"/>
    <x v="0"/>
    <n v="7224"/>
    <m/>
    <n v="0"/>
    <n v="0"/>
    <n v="7147"/>
    <n v="-77"/>
    <n v="0"/>
    <n v="14"/>
    <x v="0"/>
    <x v="0"/>
    <n v="10005800"/>
  </r>
  <r>
    <x v="83"/>
    <x v="1"/>
    <x v="1"/>
    <x v="0"/>
    <x v="1"/>
    <x v="1"/>
    <x v="0"/>
    <x v="0"/>
    <x v="0"/>
    <x v="0"/>
    <n v="3264"/>
    <n v="3183"/>
    <n v="3161"/>
    <n v="3183"/>
    <n v="3168"/>
    <n v="-96"/>
    <n v="365"/>
    <n v="1193"/>
    <x v="2"/>
    <x v="0"/>
    <n v="377942400"/>
  </r>
  <r>
    <x v="84"/>
    <x v="0"/>
    <x v="0"/>
    <x v="1"/>
    <x v="4"/>
    <x v="4"/>
    <x v="0"/>
    <x v="0"/>
    <x v="0"/>
    <x v="0"/>
    <n v="7103"/>
    <m/>
    <n v="0"/>
    <n v="0"/>
    <n v="7206"/>
    <n v="103"/>
    <n v="0"/>
    <n v="2"/>
    <x v="0"/>
    <x v="0"/>
    <n v="1441200"/>
  </r>
  <r>
    <x v="84"/>
    <x v="0"/>
    <x v="0"/>
    <x v="0"/>
    <x v="0"/>
    <x v="0"/>
    <x v="0"/>
    <x v="0"/>
    <x v="0"/>
    <x v="0"/>
    <n v="3073"/>
    <n v="3096.2"/>
    <n v="3096.2"/>
    <n v="3116"/>
    <n v="3114"/>
    <n v="41"/>
    <n v="46"/>
    <n v="603"/>
    <x v="1"/>
    <x v="0"/>
    <n v="187774200"/>
  </r>
  <r>
    <x v="84"/>
    <x v="0"/>
    <x v="0"/>
    <x v="3"/>
    <x v="5"/>
    <x v="5"/>
    <x v="0"/>
    <x v="0"/>
    <x v="0"/>
    <x v="0"/>
    <n v="5816"/>
    <n v="5809.6"/>
    <n v="5809.6"/>
    <n v="5809.6"/>
    <n v="5832"/>
    <n v="16"/>
    <n v="4"/>
    <n v="4"/>
    <x v="0"/>
    <x v="0"/>
    <n v="2332800"/>
  </r>
  <r>
    <x v="84"/>
    <x v="2"/>
    <x v="2"/>
    <x v="1"/>
    <x v="2"/>
    <x v="2"/>
    <x v="0"/>
    <x v="0"/>
    <x v="0"/>
    <x v="0"/>
    <n v="7147"/>
    <m/>
    <n v="0"/>
    <n v="0"/>
    <n v="7246"/>
    <n v="99"/>
    <n v="0"/>
    <n v="14"/>
    <x v="0"/>
    <x v="0"/>
    <n v="10144400"/>
  </r>
  <r>
    <x v="84"/>
    <x v="1"/>
    <x v="1"/>
    <x v="0"/>
    <x v="1"/>
    <x v="1"/>
    <x v="0"/>
    <x v="0"/>
    <x v="0"/>
    <x v="0"/>
    <n v="3168"/>
    <n v="3188"/>
    <n v="3180.2"/>
    <n v="3211"/>
    <n v="3210"/>
    <n v="42"/>
    <n v="98"/>
    <n v="1144"/>
    <x v="2"/>
    <x v="0"/>
    <n v="367224000"/>
  </r>
  <r>
    <x v="85"/>
    <x v="0"/>
    <x v="0"/>
    <x v="1"/>
    <x v="4"/>
    <x v="4"/>
    <x v="0"/>
    <x v="0"/>
    <x v="0"/>
    <x v="0"/>
    <n v="7206"/>
    <n v="7325"/>
    <n v="7325"/>
    <n v="7325"/>
    <n v="7380"/>
    <n v="174"/>
    <n v="1"/>
    <n v="1"/>
    <x v="0"/>
    <x v="0"/>
    <n v="738000"/>
  </r>
  <r>
    <x v="85"/>
    <x v="0"/>
    <x v="0"/>
    <x v="0"/>
    <x v="0"/>
    <x v="0"/>
    <x v="0"/>
    <x v="0"/>
    <x v="0"/>
    <x v="0"/>
    <n v="3114"/>
    <n v="3158"/>
    <n v="3151"/>
    <n v="3199"/>
    <n v="3194"/>
    <n v="80"/>
    <n v="45"/>
    <n v="610"/>
    <x v="1"/>
    <x v="0"/>
    <n v="194834000"/>
  </r>
  <r>
    <x v="85"/>
    <x v="0"/>
    <x v="0"/>
    <x v="3"/>
    <x v="5"/>
    <x v="5"/>
    <x v="0"/>
    <x v="0"/>
    <x v="0"/>
    <x v="0"/>
    <n v="5832"/>
    <n v="5871.4"/>
    <n v="5871.4"/>
    <n v="5871.4"/>
    <n v="5871"/>
    <n v="39"/>
    <n v="4"/>
    <n v="8"/>
    <x v="0"/>
    <x v="0"/>
    <n v="4696800"/>
  </r>
  <r>
    <x v="85"/>
    <x v="2"/>
    <x v="2"/>
    <x v="1"/>
    <x v="2"/>
    <x v="2"/>
    <x v="0"/>
    <x v="0"/>
    <x v="0"/>
    <x v="0"/>
    <n v="7246"/>
    <m/>
    <n v="0"/>
    <n v="0"/>
    <n v="7414"/>
    <n v="168"/>
    <n v="0"/>
    <n v="14"/>
    <x v="0"/>
    <x v="0"/>
    <n v="10379600"/>
  </r>
  <r>
    <x v="85"/>
    <x v="1"/>
    <x v="1"/>
    <x v="0"/>
    <x v="1"/>
    <x v="1"/>
    <x v="0"/>
    <x v="0"/>
    <x v="0"/>
    <x v="0"/>
    <n v="3210"/>
    <n v="3260"/>
    <n v="3255"/>
    <n v="3260.4"/>
    <n v="3259"/>
    <n v="49"/>
    <n v="7"/>
    <n v="1145"/>
    <x v="2"/>
    <x v="0"/>
    <n v="373155500"/>
  </r>
  <r>
    <x v="86"/>
    <x v="0"/>
    <x v="0"/>
    <x v="1"/>
    <x v="4"/>
    <x v="4"/>
    <x v="0"/>
    <x v="0"/>
    <x v="0"/>
    <x v="0"/>
    <n v="7380"/>
    <n v="7510"/>
    <n v="7510"/>
    <n v="7510"/>
    <n v="7504"/>
    <n v="124"/>
    <n v="2"/>
    <n v="1"/>
    <x v="0"/>
    <x v="0"/>
    <n v="750400"/>
  </r>
  <r>
    <x v="86"/>
    <x v="0"/>
    <x v="0"/>
    <x v="0"/>
    <x v="0"/>
    <x v="0"/>
    <x v="0"/>
    <x v="0"/>
    <x v="0"/>
    <x v="0"/>
    <n v="3194"/>
    <n v="3282.8"/>
    <n v="3280"/>
    <n v="3299.8"/>
    <n v="3276"/>
    <n v="82"/>
    <n v="31"/>
    <n v="618"/>
    <x v="1"/>
    <x v="0"/>
    <n v="202456800"/>
  </r>
  <r>
    <x v="86"/>
    <x v="0"/>
    <x v="0"/>
    <x v="3"/>
    <x v="5"/>
    <x v="5"/>
    <x v="0"/>
    <x v="0"/>
    <x v="0"/>
    <x v="0"/>
    <n v="5871"/>
    <n v="5996.2"/>
    <n v="5990"/>
    <n v="5996.2"/>
    <n v="5990"/>
    <n v="119"/>
    <n v="8"/>
    <n v="16"/>
    <x v="0"/>
    <x v="0"/>
    <n v="9584000"/>
  </r>
  <r>
    <x v="86"/>
    <x v="2"/>
    <x v="2"/>
    <x v="1"/>
    <x v="2"/>
    <x v="2"/>
    <x v="0"/>
    <x v="0"/>
    <x v="0"/>
    <x v="0"/>
    <n v="7414"/>
    <m/>
    <n v="0"/>
    <n v="0"/>
    <n v="7506"/>
    <n v="92"/>
    <n v="0"/>
    <n v="14"/>
    <x v="0"/>
    <x v="0"/>
    <n v="10508400"/>
  </r>
  <r>
    <x v="86"/>
    <x v="1"/>
    <x v="1"/>
    <x v="0"/>
    <x v="1"/>
    <x v="1"/>
    <x v="0"/>
    <x v="0"/>
    <x v="0"/>
    <x v="0"/>
    <n v="3259"/>
    <n v="3360"/>
    <n v="3339"/>
    <n v="3360"/>
    <n v="3340"/>
    <n v="81"/>
    <n v="3"/>
    <n v="1147"/>
    <x v="2"/>
    <x v="0"/>
    <n v="383098000"/>
  </r>
  <r>
    <x v="87"/>
    <x v="0"/>
    <x v="0"/>
    <x v="1"/>
    <x v="4"/>
    <x v="4"/>
    <x v="0"/>
    <x v="0"/>
    <x v="0"/>
    <x v="0"/>
    <n v="7504"/>
    <m/>
    <n v="0"/>
    <n v="0"/>
    <n v="7511"/>
    <n v="7"/>
    <n v="0"/>
    <n v="1"/>
    <x v="0"/>
    <x v="0"/>
    <n v="751100"/>
  </r>
  <r>
    <x v="87"/>
    <x v="0"/>
    <x v="0"/>
    <x v="0"/>
    <x v="0"/>
    <x v="0"/>
    <x v="0"/>
    <x v="0"/>
    <x v="0"/>
    <x v="0"/>
    <n v="3276"/>
    <n v="3295.4"/>
    <n v="3295.4"/>
    <n v="3310.4"/>
    <n v="3311"/>
    <n v="35"/>
    <n v="11"/>
    <n v="624"/>
    <x v="1"/>
    <x v="0"/>
    <n v="206606400"/>
  </r>
  <r>
    <x v="87"/>
    <x v="0"/>
    <x v="0"/>
    <x v="3"/>
    <x v="5"/>
    <x v="5"/>
    <x v="0"/>
    <x v="0"/>
    <x v="0"/>
    <x v="0"/>
    <n v="5990"/>
    <m/>
    <n v="0"/>
    <n v="0"/>
    <n v="6019"/>
    <n v="29"/>
    <n v="0"/>
    <n v="16"/>
    <x v="0"/>
    <x v="0"/>
    <n v="9630400"/>
  </r>
  <r>
    <x v="87"/>
    <x v="2"/>
    <x v="2"/>
    <x v="1"/>
    <x v="2"/>
    <x v="2"/>
    <x v="0"/>
    <x v="0"/>
    <x v="0"/>
    <x v="0"/>
    <n v="7506"/>
    <n v="7532"/>
    <n v="7522.6"/>
    <n v="7538.2"/>
    <n v="7545"/>
    <n v="39"/>
    <n v="33"/>
    <n v="25"/>
    <x v="0"/>
    <x v="0"/>
    <n v="18862500"/>
  </r>
  <r>
    <x v="87"/>
    <x v="1"/>
    <x v="1"/>
    <x v="0"/>
    <x v="1"/>
    <x v="1"/>
    <x v="0"/>
    <x v="0"/>
    <x v="0"/>
    <x v="0"/>
    <n v="3340"/>
    <n v="3350"/>
    <n v="3350"/>
    <n v="3383"/>
    <n v="3379"/>
    <n v="39"/>
    <n v="14"/>
    <n v="1161"/>
    <x v="2"/>
    <x v="0"/>
    <n v="392301900"/>
  </r>
  <r>
    <x v="88"/>
    <x v="0"/>
    <x v="0"/>
    <x v="1"/>
    <x v="4"/>
    <x v="4"/>
    <x v="0"/>
    <x v="0"/>
    <x v="0"/>
    <x v="0"/>
    <n v="7511"/>
    <n v="7455"/>
    <n v="7455"/>
    <n v="7455"/>
    <n v="7455"/>
    <n v="-56"/>
    <n v="5"/>
    <n v="6"/>
    <x v="0"/>
    <x v="0"/>
    <n v="4473000"/>
  </r>
  <r>
    <x v="88"/>
    <x v="0"/>
    <x v="0"/>
    <x v="0"/>
    <x v="0"/>
    <x v="0"/>
    <x v="0"/>
    <x v="0"/>
    <x v="0"/>
    <x v="0"/>
    <n v="3311"/>
    <n v="3304.8"/>
    <n v="3133.8"/>
    <n v="3304.8"/>
    <n v="3288"/>
    <n v="-23"/>
    <n v="43"/>
    <n v="650"/>
    <x v="1"/>
    <x v="0"/>
    <n v="213720000"/>
  </r>
  <r>
    <x v="88"/>
    <x v="0"/>
    <x v="0"/>
    <x v="3"/>
    <x v="5"/>
    <x v="5"/>
    <x v="0"/>
    <x v="0"/>
    <x v="0"/>
    <x v="0"/>
    <n v="6019"/>
    <m/>
    <n v="0"/>
    <n v="0"/>
    <n v="5980"/>
    <n v="-39"/>
    <n v="0"/>
    <n v="16"/>
    <x v="0"/>
    <x v="0"/>
    <n v="9568000"/>
  </r>
  <r>
    <x v="88"/>
    <x v="2"/>
    <x v="2"/>
    <x v="1"/>
    <x v="2"/>
    <x v="2"/>
    <x v="0"/>
    <x v="0"/>
    <x v="0"/>
    <x v="0"/>
    <n v="7545"/>
    <m/>
    <n v="0"/>
    <n v="0"/>
    <n v="7522"/>
    <n v="-23"/>
    <n v="0"/>
    <n v="25"/>
    <x v="0"/>
    <x v="0"/>
    <n v="18805000"/>
  </r>
  <r>
    <x v="88"/>
    <x v="1"/>
    <x v="1"/>
    <x v="0"/>
    <x v="1"/>
    <x v="1"/>
    <x v="0"/>
    <x v="0"/>
    <x v="0"/>
    <x v="0"/>
    <n v="3379"/>
    <n v="3345"/>
    <n v="3345"/>
    <n v="3345"/>
    <n v="3346"/>
    <n v="-33"/>
    <n v="1"/>
    <n v="1162"/>
    <x v="2"/>
    <x v="0"/>
    <n v="388805200"/>
  </r>
  <r>
    <x v="89"/>
    <x v="0"/>
    <x v="0"/>
    <x v="1"/>
    <x v="4"/>
    <x v="4"/>
    <x v="0"/>
    <x v="0"/>
    <x v="0"/>
    <x v="0"/>
    <n v="7455"/>
    <m/>
    <n v="0"/>
    <n v="0"/>
    <n v="7566"/>
    <n v="111"/>
    <n v="0"/>
    <n v="6"/>
    <x v="0"/>
    <x v="0"/>
    <n v="4539600"/>
  </r>
  <r>
    <x v="89"/>
    <x v="0"/>
    <x v="0"/>
    <x v="0"/>
    <x v="0"/>
    <x v="0"/>
    <x v="0"/>
    <x v="0"/>
    <x v="0"/>
    <x v="0"/>
    <n v="3288"/>
    <n v="3355"/>
    <n v="3355"/>
    <n v="3355"/>
    <n v="3344"/>
    <n v="56"/>
    <n v="4"/>
    <n v="652"/>
    <x v="1"/>
    <x v="0"/>
    <n v="218028800"/>
  </r>
  <r>
    <x v="89"/>
    <x v="0"/>
    <x v="0"/>
    <x v="3"/>
    <x v="5"/>
    <x v="5"/>
    <x v="0"/>
    <x v="0"/>
    <x v="0"/>
    <x v="0"/>
    <n v="5980"/>
    <m/>
    <n v="0"/>
    <n v="0"/>
    <n v="6004"/>
    <n v="24"/>
    <n v="0"/>
    <n v="16"/>
    <x v="0"/>
    <x v="0"/>
    <n v="9606400"/>
  </r>
  <r>
    <x v="89"/>
    <x v="2"/>
    <x v="2"/>
    <x v="1"/>
    <x v="2"/>
    <x v="2"/>
    <x v="0"/>
    <x v="0"/>
    <x v="0"/>
    <x v="0"/>
    <n v="7522"/>
    <m/>
    <n v="0"/>
    <n v="0"/>
    <n v="7591"/>
    <n v="69"/>
    <n v="0"/>
    <n v="25"/>
    <x v="0"/>
    <x v="0"/>
    <n v="18977500"/>
  </r>
  <r>
    <x v="89"/>
    <x v="1"/>
    <x v="1"/>
    <x v="0"/>
    <x v="1"/>
    <x v="1"/>
    <x v="0"/>
    <x v="0"/>
    <x v="0"/>
    <x v="0"/>
    <n v="3346"/>
    <n v="3391"/>
    <n v="3391"/>
    <n v="3391"/>
    <n v="3389"/>
    <n v="43"/>
    <n v="1"/>
    <n v="1163"/>
    <x v="2"/>
    <x v="0"/>
    <n v="394140700"/>
  </r>
  <r>
    <x v="90"/>
    <x v="0"/>
    <x v="0"/>
    <x v="1"/>
    <x v="4"/>
    <x v="4"/>
    <x v="0"/>
    <x v="0"/>
    <x v="0"/>
    <x v="0"/>
    <n v="7566"/>
    <m/>
    <n v="0"/>
    <n v="0"/>
    <n v="7566"/>
    <n v="0"/>
    <n v="0"/>
    <n v="6"/>
    <x v="0"/>
    <x v="0"/>
    <n v="4539600"/>
  </r>
  <r>
    <x v="90"/>
    <x v="0"/>
    <x v="0"/>
    <x v="0"/>
    <x v="0"/>
    <x v="0"/>
    <x v="0"/>
    <x v="0"/>
    <x v="0"/>
    <x v="0"/>
    <n v="3344"/>
    <n v="3355"/>
    <n v="3332.2"/>
    <n v="3355.4"/>
    <n v="3331"/>
    <n v="-13"/>
    <n v="38"/>
    <n v="666"/>
    <x v="1"/>
    <x v="0"/>
    <n v="221844600"/>
  </r>
  <r>
    <x v="90"/>
    <x v="0"/>
    <x v="0"/>
    <x v="3"/>
    <x v="5"/>
    <x v="5"/>
    <x v="0"/>
    <x v="0"/>
    <x v="0"/>
    <x v="0"/>
    <n v="6004"/>
    <m/>
    <n v="0"/>
    <n v="0"/>
    <n v="6029"/>
    <n v="25"/>
    <n v="0"/>
    <n v="16"/>
    <x v="0"/>
    <x v="0"/>
    <n v="9646400"/>
  </r>
  <r>
    <x v="90"/>
    <x v="2"/>
    <x v="2"/>
    <x v="1"/>
    <x v="2"/>
    <x v="2"/>
    <x v="0"/>
    <x v="0"/>
    <x v="0"/>
    <x v="0"/>
    <n v="7591"/>
    <m/>
    <n v="0"/>
    <n v="0"/>
    <n v="7591"/>
    <n v="0"/>
    <n v="0"/>
    <n v="25"/>
    <x v="0"/>
    <x v="0"/>
    <n v="18977500"/>
  </r>
  <r>
    <x v="90"/>
    <x v="1"/>
    <x v="1"/>
    <x v="0"/>
    <x v="1"/>
    <x v="1"/>
    <x v="0"/>
    <x v="0"/>
    <x v="0"/>
    <x v="0"/>
    <n v="3389"/>
    <m/>
    <n v="0"/>
    <n v="0"/>
    <n v="3396"/>
    <n v="7"/>
    <n v="0"/>
    <n v="1163"/>
    <x v="2"/>
    <x v="0"/>
    <n v="394954800"/>
  </r>
  <r>
    <x v="91"/>
    <x v="0"/>
    <x v="0"/>
    <x v="1"/>
    <x v="4"/>
    <x v="4"/>
    <x v="0"/>
    <x v="0"/>
    <x v="0"/>
    <x v="0"/>
    <n v="7566"/>
    <m/>
    <n v="0"/>
    <n v="0"/>
    <n v="7571"/>
    <n v="5"/>
    <n v="0"/>
    <n v="6"/>
    <x v="0"/>
    <x v="0"/>
    <n v="4542600"/>
  </r>
  <r>
    <x v="91"/>
    <x v="0"/>
    <x v="0"/>
    <x v="0"/>
    <x v="0"/>
    <x v="0"/>
    <x v="0"/>
    <x v="0"/>
    <x v="0"/>
    <x v="0"/>
    <n v="3331"/>
    <n v="3402"/>
    <n v="3402"/>
    <n v="3427.2"/>
    <n v="3416"/>
    <n v="85"/>
    <n v="68"/>
    <n v="700"/>
    <x v="1"/>
    <x v="0"/>
    <n v="239120000"/>
  </r>
  <r>
    <x v="91"/>
    <x v="0"/>
    <x v="0"/>
    <x v="3"/>
    <x v="5"/>
    <x v="5"/>
    <x v="0"/>
    <x v="0"/>
    <x v="0"/>
    <x v="0"/>
    <n v="6029"/>
    <m/>
    <n v="0"/>
    <n v="0"/>
    <n v="6112"/>
    <n v="83"/>
    <n v="0"/>
    <n v="16"/>
    <x v="0"/>
    <x v="0"/>
    <n v="9779200"/>
  </r>
  <r>
    <x v="91"/>
    <x v="2"/>
    <x v="2"/>
    <x v="1"/>
    <x v="2"/>
    <x v="2"/>
    <x v="0"/>
    <x v="0"/>
    <x v="0"/>
    <x v="0"/>
    <n v="7591"/>
    <n v="7618"/>
    <n v="7618"/>
    <n v="7642"/>
    <n v="7625"/>
    <n v="34"/>
    <n v="20"/>
    <n v="25"/>
    <x v="0"/>
    <x v="0"/>
    <n v="19062500"/>
  </r>
  <r>
    <x v="91"/>
    <x v="1"/>
    <x v="1"/>
    <x v="0"/>
    <x v="1"/>
    <x v="1"/>
    <x v="0"/>
    <x v="0"/>
    <x v="0"/>
    <x v="0"/>
    <n v="3396"/>
    <n v="3489"/>
    <n v="3489"/>
    <n v="3495"/>
    <n v="3495"/>
    <n v="99"/>
    <n v="3"/>
    <n v="1166"/>
    <x v="2"/>
    <x v="0"/>
    <n v="407517000"/>
  </r>
  <r>
    <x v="92"/>
    <x v="0"/>
    <x v="0"/>
    <x v="1"/>
    <x v="4"/>
    <x v="4"/>
    <x v="0"/>
    <x v="0"/>
    <x v="0"/>
    <x v="0"/>
    <n v="7571"/>
    <m/>
    <n v="0"/>
    <n v="0"/>
    <n v="7466"/>
    <n v="-105"/>
    <n v="0"/>
    <n v="6"/>
    <x v="0"/>
    <x v="0"/>
    <n v="4479600"/>
  </r>
  <r>
    <x v="92"/>
    <x v="0"/>
    <x v="0"/>
    <x v="0"/>
    <x v="0"/>
    <x v="0"/>
    <x v="0"/>
    <x v="0"/>
    <x v="0"/>
    <x v="0"/>
    <n v="3416"/>
    <n v="3318.4"/>
    <n v="3308.2"/>
    <n v="3326"/>
    <n v="3304"/>
    <n v="-112"/>
    <n v="95"/>
    <n v="746"/>
    <x v="1"/>
    <x v="0"/>
    <n v="246478400"/>
  </r>
  <r>
    <x v="92"/>
    <x v="0"/>
    <x v="0"/>
    <x v="3"/>
    <x v="5"/>
    <x v="5"/>
    <x v="0"/>
    <x v="0"/>
    <x v="0"/>
    <x v="0"/>
    <n v="6112"/>
    <n v="6050"/>
    <n v="6050"/>
    <n v="6063.8"/>
    <n v="6064"/>
    <n v="-48"/>
    <n v="8"/>
    <n v="8"/>
    <x v="0"/>
    <x v="0"/>
    <n v="4851200"/>
  </r>
  <r>
    <x v="92"/>
    <x v="2"/>
    <x v="2"/>
    <x v="1"/>
    <x v="2"/>
    <x v="2"/>
    <x v="0"/>
    <x v="0"/>
    <x v="0"/>
    <x v="0"/>
    <n v="7625"/>
    <n v="7494.4"/>
    <n v="7459.6"/>
    <n v="7509.4"/>
    <n v="7460"/>
    <n v="-165"/>
    <n v="12"/>
    <n v="21"/>
    <x v="0"/>
    <x v="0"/>
    <n v="15666000"/>
  </r>
  <r>
    <x v="92"/>
    <x v="1"/>
    <x v="1"/>
    <x v="0"/>
    <x v="1"/>
    <x v="1"/>
    <x v="0"/>
    <x v="0"/>
    <x v="0"/>
    <x v="0"/>
    <n v="3495"/>
    <n v="3407"/>
    <n v="3400"/>
    <n v="3407"/>
    <n v="3400"/>
    <n v="-95"/>
    <n v="7"/>
    <n v="1161"/>
    <x v="2"/>
    <x v="0"/>
    <n v="394740000"/>
  </r>
  <r>
    <x v="93"/>
    <x v="0"/>
    <x v="0"/>
    <x v="1"/>
    <x v="4"/>
    <x v="4"/>
    <x v="0"/>
    <x v="0"/>
    <x v="0"/>
    <x v="0"/>
    <n v="7466"/>
    <m/>
    <n v="0"/>
    <n v="0"/>
    <n v="7484"/>
    <n v="18"/>
    <n v="0"/>
    <n v="6"/>
    <x v="0"/>
    <x v="0"/>
    <n v="4490400"/>
  </r>
  <r>
    <x v="93"/>
    <x v="0"/>
    <x v="0"/>
    <x v="0"/>
    <x v="0"/>
    <x v="0"/>
    <x v="0"/>
    <x v="0"/>
    <x v="0"/>
    <x v="0"/>
    <n v="3304"/>
    <n v="3382.6"/>
    <n v="3361.2"/>
    <n v="3391"/>
    <n v="3365"/>
    <n v="61"/>
    <n v="120"/>
    <n v="808"/>
    <x v="1"/>
    <x v="0"/>
    <n v="271892000"/>
  </r>
  <r>
    <x v="93"/>
    <x v="0"/>
    <x v="0"/>
    <x v="4"/>
    <x v="6"/>
    <x v="6"/>
    <x v="0"/>
    <x v="0"/>
    <x v="0"/>
    <x v="0"/>
    <n v="3727"/>
    <n v="3751.2"/>
    <n v="3751.2"/>
    <n v="3751.2"/>
    <n v="3752"/>
    <n v="25"/>
    <n v="1"/>
    <n v="1"/>
    <x v="0"/>
    <x v="1"/>
    <n v="187600"/>
  </r>
  <r>
    <x v="93"/>
    <x v="0"/>
    <x v="0"/>
    <x v="3"/>
    <x v="5"/>
    <x v="5"/>
    <x v="0"/>
    <x v="0"/>
    <x v="0"/>
    <x v="0"/>
    <n v="6064"/>
    <m/>
    <n v="0"/>
    <n v="0"/>
    <n v="6039"/>
    <n v="-25"/>
    <n v="0"/>
    <n v="8"/>
    <x v="0"/>
    <x v="0"/>
    <n v="4831200"/>
  </r>
  <r>
    <x v="93"/>
    <x v="2"/>
    <x v="2"/>
    <x v="1"/>
    <x v="2"/>
    <x v="2"/>
    <x v="0"/>
    <x v="0"/>
    <x v="0"/>
    <x v="0"/>
    <n v="7460"/>
    <m/>
    <n v="0"/>
    <n v="0"/>
    <n v="7519"/>
    <n v="59"/>
    <n v="0"/>
    <n v="21"/>
    <x v="0"/>
    <x v="0"/>
    <n v="15789900"/>
  </r>
  <r>
    <x v="93"/>
    <x v="1"/>
    <x v="1"/>
    <x v="0"/>
    <x v="1"/>
    <x v="1"/>
    <x v="0"/>
    <x v="0"/>
    <x v="0"/>
    <x v="0"/>
    <n v="3400"/>
    <n v="3460"/>
    <n v="3460"/>
    <n v="3460"/>
    <n v="3459"/>
    <n v="59"/>
    <n v="5"/>
    <n v="1156"/>
    <x v="2"/>
    <x v="0"/>
    <n v="399860400"/>
  </r>
  <r>
    <x v="94"/>
    <x v="0"/>
    <x v="0"/>
    <x v="1"/>
    <x v="4"/>
    <x v="4"/>
    <x v="0"/>
    <x v="0"/>
    <x v="0"/>
    <x v="0"/>
    <n v="7484"/>
    <n v="7510"/>
    <n v="7493"/>
    <n v="7525"/>
    <n v="7494"/>
    <n v="10"/>
    <n v="17"/>
    <n v="23"/>
    <x v="0"/>
    <x v="0"/>
    <n v="17236200"/>
  </r>
  <r>
    <x v="94"/>
    <x v="0"/>
    <x v="0"/>
    <x v="0"/>
    <x v="0"/>
    <x v="0"/>
    <x v="0"/>
    <x v="0"/>
    <x v="0"/>
    <x v="0"/>
    <n v="3365"/>
    <n v="3305"/>
    <n v="3286"/>
    <n v="3314.2"/>
    <n v="3291"/>
    <n v="-74"/>
    <n v="74"/>
    <n v="849"/>
    <x v="1"/>
    <x v="0"/>
    <n v="279405900"/>
  </r>
  <r>
    <x v="94"/>
    <x v="0"/>
    <x v="0"/>
    <x v="4"/>
    <x v="6"/>
    <x v="6"/>
    <x v="0"/>
    <x v="0"/>
    <x v="0"/>
    <x v="0"/>
    <n v="3752"/>
    <m/>
    <n v="0"/>
    <n v="0"/>
    <n v="3704"/>
    <n v="-48"/>
    <n v="0"/>
    <n v="1"/>
    <x v="0"/>
    <x v="1"/>
    <n v="185200"/>
  </r>
  <r>
    <x v="94"/>
    <x v="0"/>
    <x v="0"/>
    <x v="3"/>
    <x v="5"/>
    <x v="5"/>
    <x v="0"/>
    <x v="0"/>
    <x v="0"/>
    <x v="0"/>
    <n v="6039"/>
    <n v="5959"/>
    <n v="5937.8"/>
    <n v="5959"/>
    <n v="5959"/>
    <n v="-80"/>
    <n v="12"/>
    <n v="4"/>
    <x v="0"/>
    <x v="0"/>
    <n v="2383600"/>
  </r>
  <r>
    <x v="94"/>
    <x v="0"/>
    <x v="0"/>
    <x v="5"/>
    <x v="7"/>
    <x v="7"/>
    <x v="0"/>
    <x v="0"/>
    <x v="0"/>
    <x v="0"/>
    <n v="20245"/>
    <n v="20624"/>
    <n v="20624"/>
    <n v="20624"/>
    <n v="20633"/>
    <n v="388"/>
    <n v="4"/>
    <n v="4"/>
    <x v="0"/>
    <x v="2"/>
    <n v="2063300"/>
  </r>
  <r>
    <x v="94"/>
    <x v="2"/>
    <x v="2"/>
    <x v="1"/>
    <x v="2"/>
    <x v="2"/>
    <x v="0"/>
    <x v="0"/>
    <x v="0"/>
    <x v="0"/>
    <n v="7519"/>
    <n v="7566.6"/>
    <n v="7537.8"/>
    <n v="7566.6"/>
    <n v="7540"/>
    <n v="21"/>
    <n v="22"/>
    <n v="28"/>
    <x v="0"/>
    <x v="0"/>
    <n v="21112000"/>
  </r>
  <r>
    <x v="94"/>
    <x v="2"/>
    <x v="2"/>
    <x v="0"/>
    <x v="8"/>
    <x v="8"/>
    <x v="0"/>
    <x v="0"/>
    <x v="0"/>
    <x v="0"/>
    <n v="3400"/>
    <n v="3366"/>
    <n v="3338"/>
    <n v="3366"/>
    <n v="3338"/>
    <n v="-62"/>
    <n v="23"/>
    <n v="23"/>
    <x v="0"/>
    <x v="0"/>
    <n v="7677400"/>
  </r>
  <r>
    <x v="94"/>
    <x v="1"/>
    <x v="1"/>
    <x v="0"/>
    <x v="1"/>
    <x v="1"/>
    <x v="0"/>
    <x v="0"/>
    <x v="0"/>
    <x v="0"/>
    <n v="3459"/>
    <n v="3377"/>
    <n v="3377"/>
    <n v="3377"/>
    <n v="3377"/>
    <n v="-82"/>
    <n v="46"/>
    <n v="1156"/>
    <x v="2"/>
    <x v="0"/>
    <n v="390381200"/>
  </r>
  <r>
    <x v="95"/>
    <x v="0"/>
    <x v="0"/>
    <x v="1"/>
    <x v="4"/>
    <x v="4"/>
    <x v="0"/>
    <x v="0"/>
    <x v="0"/>
    <x v="0"/>
    <n v="7494"/>
    <m/>
    <n v="0"/>
    <n v="0"/>
    <n v="7668"/>
    <n v="174"/>
    <n v="0"/>
    <n v="23"/>
    <x v="0"/>
    <x v="0"/>
    <n v="17636400"/>
  </r>
  <r>
    <x v="95"/>
    <x v="0"/>
    <x v="0"/>
    <x v="0"/>
    <x v="0"/>
    <x v="0"/>
    <x v="0"/>
    <x v="0"/>
    <x v="0"/>
    <x v="0"/>
    <n v="3291"/>
    <m/>
    <n v="0"/>
    <n v="0"/>
    <n v="3374"/>
    <n v="83"/>
    <n v="0"/>
    <n v="849"/>
    <x v="1"/>
    <x v="0"/>
    <n v="286452600"/>
  </r>
  <r>
    <x v="95"/>
    <x v="0"/>
    <x v="0"/>
    <x v="4"/>
    <x v="6"/>
    <x v="6"/>
    <x v="0"/>
    <x v="0"/>
    <x v="0"/>
    <x v="0"/>
    <n v="3704"/>
    <m/>
    <n v="0"/>
    <n v="0"/>
    <n v="3704"/>
    <n v="0"/>
    <n v="0"/>
    <n v="1"/>
    <x v="0"/>
    <x v="1"/>
    <n v="185200"/>
  </r>
  <r>
    <x v="95"/>
    <x v="0"/>
    <x v="0"/>
    <x v="3"/>
    <x v="5"/>
    <x v="5"/>
    <x v="0"/>
    <x v="0"/>
    <x v="0"/>
    <x v="0"/>
    <n v="5959"/>
    <n v="6016"/>
    <n v="6016"/>
    <n v="6016"/>
    <n v="6042"/>
    <n v="83"/>
    <n v="4"/>
    <n v="8"/>
    <x v="0"/>
    <x v="0"/>
    <n v="4833600"/>
  </r>
  <r>
    <x v="95"/>
    <x v="0"/>
    <x v="0"/>
    <x v="5"/>
    <x v="7"/>
    <x v="7"/>
    <x v="0"/>
    <x v="0"/>
    <x v="0"/>
    <x v="0"/>
    <n v="20633"/>
    <n v="20901"/>
    <n v="20901"/>
    <n v="20901"/>
    <n v="20980"/>
    <n v="347"/>
    <n v="4"/>
    <n v="8"/>
    <x v="0"/>
    <x v="2"/>
    <n v="4196000"/>
  </r>
  <r>
    <x v="95"/>
    <x v="2"/>
    <x v="2"/>
    <x v="1"/>
    <x v="2"/>
    <x v="2"/>
    <x v="0"/>
    <x v="0"/>
    <x v="0"/>
    <x v="0"/>
    <n v="7540"/>
    <n v="7662"/>
    <n v="7662"/>
    <n v="7719.4"/>
    <n v="7706"/>
    <n v="166"/>
    <n v="31"/>
    <n v="41"/>
    <x v="0"/>
    <x v="0"/>
    <n v="31594600"/>
  </r>
  <r>
    <x v="95"/>
    <x v="2"/>
    <x v="2"/>
    <x v="0"/>
    <x v="8"/>
    <x v="8"/>
    <x v="0"/>
    <x v="0"/>
    <x v="0"/>
    <x v="0"/>
    <n v="3338"/>
    <m/>
    <n v="0"/>
    <n v="0"/>
    <n v="3407"/>
    <n v="69"/>
    <n v="0"/>
    <n v="23"/>
    <x v="0"/>
    <x v="0"/>
    <n v="7836100"/>
  </r>
  <r>
    <x v="95"/>
    <x v="1"/>
    <x v="1"/>
    <x v="0"/>
    <x v="1"/>
    <x v="1"/>
    <x v="0"/>
    <x v="0"/>
    <x v="0"/>
    <x v="0"/>
    <n v="3377"/>
    <n v="3448.2"/>
    <n v="3445"/>
    <n v="3463"/>
    <n v="3462"/>
    <n v="85"/>
    <n v="48"/>
    <n v="1128"/>
    <x v="2"/>
    <x v="0"/>
    <n v="390513600"/>
  </r>
  <r>
    <x v="96"/>
    <x v="0"/>
    <x v="0"/>
    <x v="1"/>
    <x v="4"/>
    <x v="4"/>
    <x v="0"/>
    <x v="0"/>
    <x v="0"/>
    <x v="0"/>
    <n v="7668"/>
    <n v="7550"/>
    <n v="7550"/>
    <n v="7550"/>
    <n v="7550"/>
    <n v="-118"/>
    <n v="2"/>
    <n v="24"/>
    <x v="0"/>
    <x v="0"/>
    <n v="18120000"/>
  </r>
  <r>
    <x v="96"/>
    <x v="0"/>
    <x v="0"/>
    <x v="0"/>
    <x v="0"/>
    <x v="0"/>
    <x v="0"/>
    <x v="0"/>
    <x v="0"/>
    <x v="0"/>
    <n v="3374"/>
    <n v="3297.6"/>
    <n v="3297.6"/>
    <n v="3297.6"/>
    <n v="3298"/>
    <n v="-76"/>
    <n v="17"/>
    <n v="866"/>
    <x v="1"/>
    <x v="0"/>
    <n v="285606800"/>
  </r>
  <r>
    <x v="96"/>
    <x v="0"/>
    <x v="0"/>
    <x v="4"/>
    <x v="6"/>
    <x v="6"/>
    <x v="0"/>
    <x v="0"/>
    <x v="0"/>
    <x v="0"/>
    <n v="3704"/>
    <m/>
    <n v="0"/>
    <n v="0"/>
    <n v="3731"/>
    <n v="27"/>
    <n v="0"/>
    <n v="1"/>
    <x v="0"/>
    <x v="1"/>
    <n v="186550"/>
  </r>
  <r>
    <x v="96"/>
    <x v="0"/>
    <x v="0"/>
    <x v="3"/>
    <x v="5"/>
    <x v="5"/>
    <x v="0"/>
    <x v="0"/>
    <x v="0"/>
    <x v="0"/>
    <n v="6042"/>
    <m/>
    <n v="0"/>
    <n v="0"/>
    <n v="6020"/>
    <n v="-22"/>
    <n v="0"/>
    <n v="8"/>
    <x v="0"/>
    <x v="0"/>
    <n v="4816000"/>
  </r>
  <r>
    <x v="96"/>
    <x v="0"/>
    <x v="0"/>
    <x v="5"/>
    <x v="7"/>
    <x v="7"/>
    <x v="0"/>
    <x v="0"/>
    <x v="0"/>
    <x v="0"/>
    <n v="20980"/>
    <m/>
    <n v="0"/>
    <n v="0"/>
    <n v="20508"/>
    <n v="-472"/>
    <n v="0"/>
    <n v="8"/>
    <x v="0"/>
    <x v="2"/>
    <n v="4101600"/>
  </r>
  <r>
    <x v="96"/>
    <x v="2"/>
    <x v="2"/>
    <x v="1"/>
    <x v="2"/>
    <x v="2"/>
    <x v="0"/>
    <x v="0"/>
    <x v="0"/>
    <x v="0"/>
    <n v="7706"/>
    <n v="7551"/>
    <n v="7551"/>
    <n v="7559.4"/>
    <n v="7562"/>
    <n v="-144"/>
    <n v="6"/>
    <n v="43"/>
    <x v="0"/>
    <x v="0"/>
    <n v="32516600"/>
  </r>
  <r>
    <x v="96"/>
    <x v="2"/>
    <x v="2"/>
    <x v="0"/>
    <x v="8"/>
    <x v="8"/>
    <x v="0"/>
    <x v="0"/>
    <x v="0"/>
    <x v="0"/>
    <n v="3407"/>
    <m/>
    <n v="0"/>
    <n v="0"/>
    <n v="3363"/>
    <n v="-44"/>
    <n v="0"/>
    <n v="23"/>
    <x v="0"/>
    <x v="0"/>
    <n v="7734900"/>
  </r>
  <r>
    <x v="96"/>
    <x v="2"/>
    <x v="2"/>
    <x v="3"/>
    <x v="9"/>
    <x v="9"/>
    <x v="0"/>
    <x v="0"/>
    <x v="0"/>
    <x v="0"/>
    <n v="6080"/>
    <n v="6051"/>
    <n v="6050"/>
    <n v="6051"/>
    <n v="6050"/>
    <n v="-30"/>
    <n v="8"/>
    <n v="8"/>
    <x v="0"/>
    <x v="0"/>
    <n v="4840000"/>
  </r>
  <r>
    <x v="96"/>
    <x v="2"/>
    <x v="2"/>
    <x v="5"/>
    <x v="10"/>
    <x v="10"/>
    <x v="0"/>
    <x v="0"/>
    <x v="0"/>
    <x v="0"/>
    <n v="20870"/>
    <n v="20285"/>
    <n v="20285"/>
    <n v="20288"/>
    <n v="20321"/>
    <n v="-549"/>
    <n v="6"/>
    <n v="6"/>
    <x v="0"/>
    <x v="2"/>
    <n v="3048150"/>
  </r>
  <r>
    <x v="96"/>
    <x v="1"/>
    <x v="1"/>
    <x v="0"/>
    <x v="1"/>
    <x v="1"/>
    <x v="0"/>
    <x v="0"/>
    <x v="0"/>
    <x v="0"/>
    <n v="3462"/>
    <n v="3412"/>
    <n v="3382"/>
    <n v="3412"/>
    <n v="3382"/>
    <n v="-80"/>
    <n v="28"/>
    <n v="1104"/>
    <x v="2"/>
    <x v="0"/>
    <n v="373372800"/>
  </r>
  <r>
    <x v="97"/>
    <x v="0"/>
    <x v="0"/>
    <x v="1"/>
    <x v="4"/>
    <x v="4"/>
    <x v="0"/>
    <x v="0"/>
    <x v="0"/>
    <x v="0"/>
    <n v="7550"/>
    <m/>
    <n v="0"/>
    <n v="0"/>
    <n v="7550"/>
    <n v="0"/>
    <n v="0"/>
    <n v="24"/>
    <x v="0"/>
    <x v="0"/>
    <n v="18120000"/>
  </r>
  <r>
    <x v="97"/>
    <x v="0"/>
    <x v="0"/>
    <x v="0"/>
    <x v="0"/>
    <x v="0"/>
    <x v="0"/>
    <x v="0"/>
    <x v="0"/>
    <x v="0"/>
    <n v="3298"/>
    <n v="3298.6"/>
    <n v="3298.6"/>
    <n v="3310"/>
    <n v="3310"/>
    <n v="12"/>
    <n v="14"/>
    <n v="873"/>
    <x v="1"/>
    <x v="0"/>
    <n v="288963000"/>
  </r>
  <r>
    <x v="97"/>
    <x v="0"/>
    <x v="0"/>
    <x v="4"/>
    <x v="6"/>
    <x v="6"/>
    <x v="0"/>
    <x v="0"/>
    <x v="0"/>
    <x v="0"/>
    <n v="3731"/>
    <m/>
    <n v="0"/>
    <n v="0"/>
    <n v="3791"/>
    <n v="60"/>
    <n v="0"/>
    <n v="1"/>
    <x v="0"/>
    <x v="1"/>
    <n v="189550"/>
  </r>
  <r>
    <x v="97"/>
    <x v="0"/>
    <x v="0"/>
    <x v="3"/>
    <x v="5"/>
    <x v="5"/>
    <x v="0"/>
    <x v="0"/>
    <x v="0"/>
    <x v="0"/>
    <n v="6020"/>
    <m/>
    <n v="0"/>
    <n v="0"/>
    <n v="5972"/>
    <n v="-48"/>
    <n v="0"/>
    <n v="8"/>
    <x v="0"/>
    <x v="0"/>
    <n v="4777600"/>
  </r>
  <r>
    <x v="97"/>
    <x v="0"/>
    <x v="0"/>
    <x v="5"/>
    <x v="7"/>
    <x v="7"/>
    <x v="0"/>
    <x v="0"/>
    <x v="0"/>
    <x v="0"/>
    <n v="20508"/>
    <m/>
    <n v="0"/>
    <n v="0"/>
    <n v="20572"/>
    <n v="64"/>
    <n v="0"/>
    <n v="8"/>
    <x v="0"/>
    <x v="2"/>
    <n v="4114400"/>
  </r>
  <r>
    <x v="97"/>
    <x v="2"/>
    <x v="2"/>
    <x v="1"/>
    <x v="2"/>
    <x v="2"/>
    <x v="0"/>
    <x v="0"/>
    <x v="0"/>
    <x v="0"/>
    <n v="7562"/>
    <n v="7595"/>
    <n v="7575"/>
    <n v="7595"/>
    <n v="7576"/>
    <n v="14"/>
    <n v="69"/>
    <n v="66"/>
    <x v="0"/>
    <x v="0"/>
    <n v="50001600"/>
  </r>
  <r>
    <x v="97"/>
    <x v="2"/>
    <x v="2"/>
    <x v="0"/>
    <x v="8"/>
    <x v="8"/>
    <x v="0"/>
    <x v="0"/>
    <x v="0"/>
    <x v="0"/>
    <n v="3363"/>
    <m/>
    <n v="0"/>
    <n v="0"/>
    <n v="3363"/>
    <n v="0"/>
    <n v="0"/>
    <n v="23"/>
    <x v="0"/>
    <x v="0"/>
    <n v="7734900"/>
  </r>
  <r>
    <x v="97"/>
    <x v="2"/>
    <x v="2"/>
    <x v="3"/>
    <x v="9"/>
    <x v="9"/>
    <x v="0"/>
    <x v="0"/>
    <x v="0"/>
    <x v="0"/>
    <n v="6050"/>
    <n v="6013"/>
    <n v="6011"/>
    <n v="6013"/>
    <n v="6011"/>
    <n v="-39"/>
    <n v="5"/>
    <n v="13"/>
    <x v="0"/>
    <x v="0"/>
    <n v="7814300"/>
  </r>
  <r>
    <x v="97"/>
    <x v="2"/>
    <x v="2"/>
    <x v="5"/>
    <x v="10"/>
    <x v="10"/>
    <x v="0"/>
    <x v="0"/>
    <x v="0"/>
    <x v="0"/>
    <n v="20321"/>
    <n v="20396"/>
    <n v="20396"/>
    <n v="20417"/>
    <n v="20417"/>
    <n v="96"/>
    <n v="3"/>
    <n v="9"/>
    <x v="0"/>
    <x v="2"/>
    <n v="4593825"/>
  </r>
  <r>
    <x v="97"/>
    <x v="1"/>
    <x v="1"/>
    <x v="0"/>
    <x v="1"/>
    <x v="1"/>
    <x v="0"/>
    <x v="0"/>
    <x v="0"/>
    <x v="0"/>
    <n v="3382"/>
    <m/>
    <n v="0"/>
    <n v="0"/>
    <n v="3385"/>
    <n v="3"/>
    <n v="0"/>
    <n v="1104"/>
    <x v="2"/>
    <x v="0"/>
    <n v="373704000"/>
  </r>
  <r>
    <x v="98"/>
    <x v="0"/>
    <x v="0"/>
    <x v="1"/>
    <x v="4"/>
    <x v="4"/>
    <x v="0"/>
    <x v="0"/>
    <x v="0"/>
    <x v="0"/>
    <n v="7550"/>
    <m/>
    <n v="0"/>
    <n v="0"/>
    <n v="7531"/>
    <n v="-19"/>
    <n v="0"/>
    <n v="24"/>
    <x v="0"/>
    <x v="0"/>
    <n v="18074400"/>
  </r>
  <r>
    <x v="98"/>
    <x v="0"/>
    <x v="0"/>
    <x v="0"/>
    <x v="0"/>
    <x v="0"/>
    <x v="0"/>
    <x v="0"/>
    <x v="0"/>
    <x v="0"/>
    <n v="3310"/>
    <n v="3307.2"/>
    <n v="3294.6"/>
    <n v="3307.6"/>
    <n v="3297"/>
    <n v="-13"/>
    <n v="34"/>
    <n v="891"/>
    <x v="1"/>
    <x v="0"/>
    <n v="293762700"/>
  </r>
  <r>
    <x v="98"/>
    <x v="0"/>
    <x v="0"/>
    <x v="4"/>
    <x v="6"/>
    <x v="6"/>
    <x v="0"/>
    <x v="0"/>
    <x v="0"/>
    <x v="0"/>
    <n v="3791"/>
    <m/>
    <n v="0"/>
    <n v="0"/>
    <n v="3806"/>
    <n v="15"/>
    <n v="0"/>
    <n v="1"/>
    <x v="0"/>
    <x v="1"/>
    <n v="190300"/>
  </r>
  <r>
    <x v="98"/>
    <x v="0"/>
    <x v="0"/>
    <x v="3"/>
    <x v="5"/>
    <x v="5"/>
    <x v="0"/>
    <x v="0"/>
    <x v="0"/>
    <x v="0"/>
    <n v="5972"/>
    <m/>
    <n v="0"/>
    <n v="0"/>
    <n v="5958"/>
    <n v="-14"/>
    <n v="0"/>
    <n v="8"/>
    <x v="0"/>
    <x v="0"/>
    <n v="4766400"/>
  </r>
  <r>
    <x v="98"/>
    <x v="0"/>
    <x v="0"/>
    <x v="5"/>
    <x v="7"/>
    <x v="7"/>
    <x v="0"/>
    <x v="0"/>
    <x v="0"/>
    <x v="0"/>
    <n v="20572"/>
    <m/>
    <n v="0"/>
    <n v="0"/>
    <n v="20403"/>
    <n v="-169"/>
    <n v="0"/>
    <n v="8"/>
    <x v="0"/>
    <x v="2"/>
    <n v="4080600"/>
  </r>
  <r>
    <x v="98"/>
    <x v="2"/>
    <x v="2"/>
    <x v="1"/>
    <x v="2"/>
    <x v="2"/>
    <x v="0"/>
    <x v="0"/>
    <x v="0"/>
    <x v="0"/>
    <n v="7576"/>
    <n v="7525"/>
    <n v="7525"/>
    <n v="7525"/>
    <n v="7531"/>
    <n v="-45"/>
    <n v="3"/>
    <n v="67"/>
    <x v="0"/>
    <x v="0"/>
    <n v="50457700"/>
  </r>
  <r>
    <x v="98"/>
    <x v="2"/>
    <x v="2"/>
    <x v="0"/>
    <x v="8"/>
    <x v="8"/>
    <x v="0"/>
    <x v="0"/>
    <x v="0"/>
    <x v="0"/>
    <n v="3363"/>
    <m/>
    <n v="0"/>
    <n v="0"/>
    <n v="3363"/>
    <n v="0"/>
    <n v="0"/>
    <n v="23"/>
    <x v="0"/>
    <x v="0"/>
    <n v="7734900"/>
  </r>
  <r>
    <x v="98"/>
    <x v="2"/>
    <x v="2"/>
    <x v="3"/>
    <x v="9"/>
    <x v="9"/>
    <x v="0"/>
    <x v="0"/>
    <x v="0"/>
    <x v="0"/>
    <n v="6011"/>
    <n v="5981"/>
    <n v="5981"/>
    <n v="5981"/>
    <n v="5988"/>
    <n v="-23"/>
    <n v="2"/>
    <n v="15"/>
    <x v="0"/>
    <x v="0"/>
    <n v="8982000"/>
  </r>
  <r>
    <x v="98"/>
    <x v="2"/>
    <x v="2"/>
    <x v="5"/>
    <x v="10"/>
    <x v="10"/>
    <x v="0"/>
    <x v="0"/>
    <x v="0"/>
    <x v="0"/>
    <n v="20417"/>
    <n v="20311"/>
    <n v="20105"/>
    <n v="20311"/>
    <n v="20133"/>
    <n v="-284"/>
    <n v="4"/>
    <n v="13"/>
    <x v="0"/>
    <x v="2"/>
    <n v="6543225"/>
  </r>
  <r>
    <x v="98"/>
    <x v="1"/>
    <x v="1"/>
    <x v="0"/>
    <x v="1"/>
    <x v="1"/>
    <x v="0"/>
    <x v="0"/>
    <x v="0"/>
    <x v="0"/>
    <n v="3385"/>
    <n v="3364.6"/>
    <n v="3364.6"/>
    <n v="3364.6"/>
    <n v="3365"/>
    <n v="-20"/>
    <n v="2"/>
    <n v="1104"/>
    <x v="2"/>
    <x v="0"/>
    <n v="371496000"/>
  </r>
  <r>
    <x v="99"/>
    <x v="0"/>
    <x v="0"/>
    <x v="1"/>
    <x v="4"/>
    <x v="4"/>
    <x v="0"/>
    <x v="0"/>
    <x v="0"/>
    <x v="0"/>
    <n v="7531"/>
    <n v="7349"/>
    <n v="7349"/>
    <n v="7349"/>
    <n v="7321"/>
    <n v="-210"/>
    <n v="2"/>
    <n v="24"/>
    <x v="0"/>
    <x v="0"/>
    <n v="17570400"/>
  </r>
  <r>
    <x v="99"/>
    <x v="0"/>
    <x v="0"/>
    <x v="0"/>
    <x v="0"/>
    <x v="0"/>
    <x v="0"/>
    <x v="0"/>
    <x v="0"/>
    <x v="0"/>
    <n v="3297"/>
    <m/>
    <n v="0"/>
    <n v="0"/>
    <n v="3217"/>
    <n v="-80"/>
    <n v="0"/>
    <n v="891"/>
    <x v="1"/>
    <x v="0"/>
    <n v="286634700"/>
  </r>
  <r>
    <x v="99"/>
    <x v="0"/>
    <x v="0"/>
    <x v="4"/>
    <x v="6"/>
    <x v="6"/>
    <x v="0"/>
    <x v="0"/>
    <x v="0"/>
    <x v="0"/>
    <n v="3806"/>
    <m/>
    <n v="0"/>
    <n v="0"/>
    <n v="3836"/>
    <n v="30"/>
    <n v="0"/>
    <n v="1"/>
    <x v="0"/>
    <x v="1"/>
    <n v="191800"/>
  </r>
  <r>
    <x v="99"/>
    <x v="0"/>
    <x v="0"/>
    <x v="3"/>
    <x v="5"/>
    <x v="5"/>
    <x v="0"/>
    <x v="0"/>
    <x v="0"/>
    <x v="0"/>
    <n v="5958"/>
    <m/>
    <n v="0"/>
    <n v="0"/>
    <n v="5830"/>
    <n v="-128"/>
    <n v="0"/>
    <n v="8"/>
    <x v="0"/>
    <x v="0"/>
    <n v="4664000"/>
  </r>
  <r>
    <x v="99"/>
    <x v="0"/>
    <x v="0"/>
    <x v="5"/>
    <x v="7"/>
    <x v="7"/>
    <x v="0"/>
    <x v="0"/>
    <x v="0"/>
    <x v="0"/>
    <n v="20403"/>
    <m/>
    <n v="0"/>
    <n v="0"/>
    <n v="19790"/>
    <n v="-613"/>
    <n v="0"/>
    <n v="8"/>
    <x v="0"/>
    <x v="2"/>
    <n v="3958000"/>
  </r>
  <r>
    <x v="99"/>
    <x v="2"/>
    <x v="2"/>
    <x v="1"/>
    <x v="2"/>
    <x v="2"/>
    <x v="0"/>
    <x v="0"/>
    <x v="0"/>
    <x v="0"/>
    <n v="7531"/>
    <n v="7361.2"/>
    <n v="7330"/>
    <n v="7361.2"/>
    <n v="7330"/>
    <n v="-201"/>
    <n v="9"/>
    <n v="70"/>
    <x v="0"/>
    <x v="0"/>
    <n v="51310000"/>
  </r>
  <r>
    <x v="99"/>
    <x v="2"/>
    <x v="2"/>
    <x v="0"/>
    <x v="8"/>
    <x v="8"/>
    <x v="0"/>
    <x v="0"/>
    <x v="0"/>
    <x v="0"/>
    <n v="3363"/>
    <m/>
    <n v="0"/>
    <n v="0"/>
    <n v="3277"/>
    <n v="-86"/>
    <n v="0"/>
    <n v="23"/>
    <x v="0"/>
    <x v="0"/>
    <n v="7537100"/>
  </r>
  <r>
    <x v="99"/>
    <x v="2"/>
    <x v="2"/>
    <x v="3"/>
    <x v="9"/>
    <x v="9"/>
    <x v="0"/>
    <x v="0"/>
    <x v="0"/>
    <x v="0"/>
    <n v="5988"/>
    <m/>
    <n v="0"/>
    <n v="0"/>
    <n v="5903"/>
    <n v="-85"/>
    <n v="0"/>
    <n v="15"/>
    <x v="0"/>
    <x v="0"/>
    <n v="8854500"/>
  </r>
  <r>
    <x v="99"/>
    <x v="2"/>
    <x v="2"/>
    <x v="5"/>
    <x v="10"/>
    <x v="10"/>
    <x v="0"/>
    <x v="0"/>
    <x v="0"/>
    <x v="0"/>
    <n v="20133"/>
    <m/>
    <n v="0"/>
    <n v="0"/>
    <n v="19618"/>
    <n v="-515"/>
    <n v="0"/>
    <n v="13"/>
    <x v="0"/>
    <x v="2"/>
    <n v="6375850"/>
  </r>
  <r>
    <x v="99"/>
    <x v="1"/>
    <x v="1"/>
    <x v="0"/>
    <x v="1"/>
    <x v="1"/>
    <x v="0"/>
    <x v="0"/>
    <x v="0"/>
    <x v="0"/>
    <n v="3365"/>
    <n v="3302.2"/>
    <n v="3302.2"/>
    <n v="3317"/>
    <n v="3309"/>
    <n v="-56"/>
    <n v="28"/>
    <n v="1089"/>
    <x v="2"/>
    <x v="0"/>
    <n v="360350100"/>
  </r>
  <r>
    <x v="100"/>
    <x v="0"/>
    <x v="0"/>
    <x v="1"/>
    <x v="4"/>
    <x v="4"/>
    <x v="0"/>
    <x v="0"/>
    <x v="0"/>
    <x v="0"/>
    <n v="7321"/>
    <n v="7275"/>
    <n v="7254"/>
    <n v="7275"/>
    <n v="7262"/>
    <n v="-59"/>
    <n v="25"/>
    <n v="29"/>
    <x v="0"/>
    <x v="0"/>
    <n v="21059800"/>
  </r>
  <r>
    <x v="100"/>
    <x v="0"/>
    <x v="0"/>
    <x v="0"/>
    <x v="0"/>
    <x v="0"/>
    <x v="0"/>
    <x v="0"/>
    <x v="0"/>
    <x v="0"/>
    <n v="3217"/>
    <n v="3260.8"/>
    <n v="3260.8"/>
    <n v="3260.8"/>
    <n v="3265"/>
    <n v="48"/>
    <n v="1"/>
    <n v="891"/>
    <x v="1"/>
    <x v="0"/>
    <n v="290911500"/>
  </r>
  <r>
    <x v="100"/>
    <x v="0"/>
    <x v="0"/>
    <x v="4"/>
    <x v="6"/>
    <x v="6"/>
    <x v="0"/>
    <x v="0"/>
    <x v="0"/>
    <x v="0"/>
    <n v="3836"/>
    <n v="3880"/>
    <n v="3880"/>
    <n v="3880"/>
    <n v="3888"/>
    <n v="52"/>
    <n v="2"/>
    <n v="3"/>
    <x v="0"/>
    <x v="1"/>
    <n v="583200"/>
  </r>
  <r>
    <x v="100"/>
    <x v="0"/>
    <x v="0"/>
    <x v="3"/>
    <x v="5"/>
    <x v="5"/>
    <x v="0"/>
    <x v="0"/>
    <x v="0"/>
    <x v="0"/>
    <n v="5830"/>
    <m/>
    <n v="0"/>
    <n v="0"/>
    <n v="5829"/>
    <n v="-1"/>
    <n v="0"/>
    <n v="8"/>
    <x v="0"/>
    <x v="0"/>
    <n v="4663200"/>
  </r>
  <r>
    <x v="100"/>
    <x v="0"/>
    <x v="0"/>
    <x v="5"/>
    <x v="7"/>
    <x v="7"/>
    <x v="0"/>
    <x v="0"/>
    <x v="0"/>
    <x v="0"/>
    <n v="19790"/>
    <m/>
    <n v="0"/>
    <n v="0"/>
    <n v="19788"/>
    <n v="-2"/>
    <n v="0"/>
    <n v="8"/>
    <x v="0"/>
    <x v="2"/>
    <n v="3957600"/>
  </r>
  <r>
    <x v="100"/>
    <x v="2"/>
    <x v="2"/>
    <x v="1"/>
    <x v="2"/>
    <x v="2"/>
    <x v="0"/>
    <x v="0"/>
    <x v="0"/>
    <x v="0"/>
    <n v="7330"/>
    <n v="7311.8"/>
    <n v="7311.8"/>
    <n v="7311.8"/>
    <n v="7312"/>
    <n v="-18"/>
    <n v="3"/>
    <n v="71"/>
    <x v="0"/>
    <x v="0"/>
    <n v="51915200"/>
  </r>
  <r>
    <x v="100"/>
    <x v="2"/>
    <x v="2"/>
    <x v="0"/>
    <x v="8"/>
    <x v="8"/>
    <x v="0"/>
    <x v="0"/>
    <x v="0"/>
    <x v="0"/>
    <n v="3277"/>
    <m/>
    <n v="0"/>
    <n v="0"/>
    <n v="3307"/>
    <n v="30"/>
    <n v="0"/>
    <n v="23"/>
    <x v="0"/>
    <x v="0"/>
    <n v="7606100"/>
  </r>
  <r>
    <x v="100"/>
    <x v="2"/>
    <x v="2"/>
    <x v="3"/>
    <x v="9"/>
    <x v="9"/>
    <x v="0"/>
    <x v="0"/>
    <x v="0"/>
    <x v="0"/>
    <n v="5903"/>
    <n v="5859"/>
    <n v="5857"/>
    <n v="5859"/>
    <n v="5860"/>
    <n v="-43"/>
    <n v="7"/>
    <n v="22"/>
    <x v="0"/>
    <x v="0"/>
    <n v="12892000"/>
  </r>
  <r>
    <x v="100"/>
    <x v="2"/>
    <x v="2"/>
    <x v="5"/>
    <x v="10"/>
    <x v="10"/>
    <x v="0"/>
    <x v="0"/>
    <x v="0"/>
    <x v="0"/>
    <n v="19618"/>
    <n v="19592"/>
    <n v="19585"/>
    <n v="19592"/>
    <n v="19605"/>
    <n v="-13"/>
    <n v="7"/>
    <n v="20"/>
    <x v="0"/>
    <x v="2"/>
    <n v="9802500"/>
  </r>
  <r>
    <x v="100"/>
    <x v="1"/>
    <x v="1"/>
    <x v="0"/>
    <x v="1"/>
    <x v="1"/>
    <x v="0"/>
    <x v="0"/>
    <x v="0"/>
    <x v="0"/>
    <n v="3309"/>
    <m/>
    <n v="0"/>
    <n v="0"/>
    <n v="3335"/>
    <n v="26"/>
    <n v="0"/>
    <n v="1089"/>
    <x v="2"/>
    <x v="0"/>
    <n v="363181500"/>
  </r>
  <r>
    <x v="101"/>
    <x v="0"/>
    <x v="0"/>
    <x v="1"/>
    <x v="4"/>
    <x v="4"/>
    <x v="0"/>
    <x v="0"/>
    <x v="0"/>
    <x v="0"/>
    <n v="7262"/>
    <n v="7132"/>
    <n v="7120"/>
    <n v="7133"/>
    <n v="7142"/>
    <n v="-120"/>
    <n v="23"/>
    <n v="42"/>
    <x v="0"/>
    <x v="0"/>
    <n v="29996400"/>
  </r>
  <r>
    <x v="101"/>
    <x v="0"/>
    <x v="0"/>
    <x v="0"/>
    <x v="0"/>
    <x v="0"/>
    <x v="0"/>
    <x v="0"/>
    <x v="0"/>
    <x v="0"/>
    <n v="3265"/>
    <n v="3226.2"/>
    <n v="3217.8"/>
    <n v="3226.2"/>
    <n v="3223"/>
    <n v="-42"/>
    <n v="18"/>
    <n v="898"/>
    <x v="1"/>
    <x v="0"/>
    <n v="289425400"/>
  </r>
  <r>
    <x v="101"/>
    <x v="0"/>
    <x v="0"/>
    <x v="4"/>
    <x v="6"/>
    <x v="6"/>
    <x v="0"/>
    <x v="0"/>
    <x v="0"/>
    <x v="0"/>
    <n v="3888"/>
    <m/>
    <n v="0"/>
    <n v="0"/>
    <n v="3914"/>
    <n v="26"/>
    <n v="0"/>
    <n v="3"/>
    <x v="0"/>
    <x v="1"/>
    <n v="587100"/>
  </r>
  <r>
    <x v="101"/>
    <x v="0"/>
    <x v="0"/>
    <x v="3"/>
    <x v="5"/>
    <x v="5"/>
    <x v="0"/>
    <x v="0"/>
    <x v="0"/>
    <x v="0"/>
    <n v="5829"/>
    <m/>
    <n v="0"/>
    <n v="0"/>
    <n v="5696"/>
    <n v="-133"/>
    <n v="0"/>
    <n v="8"/>
    <x v="0"/>
    <x v="0"/>
    <n v="4556800"/>
  </r>
  <r>
    <x v="101"/>
    <x v="0"/>
    <x v="0"/>
    <x v="5"/>
    <x v="7"/>
    <x v="7"/>
    <x v="0"/>
    <x v="0"/>
    <x v="0"/>
    <x v="0"/>
    <n v="19788"/>
    <m/>
    <n v="0"/>
    <n v="0"/>
    <n v="19753"/>
    <n v="-35"/>
    <n v="0"/>
    <n v="8"/>
    <x v="0"/>
    <x v="2"/>
    <n v="3950600"/>
  </r>
  <r>
    <x v="101"/>
    <x v="2"/>
    <x v="2"/>
    <x v="1"/>
    <x v="2"/>
    <x v="2"/>
    <x v="0"/>
    <x v="0"/>
    <x v="0"/>
    <x v="0"/>
    <n v="7312"/>
    <m/>
    <n v="0"/>
    <n v="0"/>
    <n v="7240"/>
    <n v="-72"/>
    <n v="0"/>
    <n v="71"/>
    <x v="0"/>
    <x v="0"/>
    <n v="51404000"/>
  </r>
  <r>
    <x v="101"/>
    <x v="2"/>
    <x v="2"/>
    <x v="0"/>
    <x v="8"/>
    <x v="8"/>
    <x v="0"/>
    <x v="0"/>
    <x v="0"/>
    <x v="0"/>
    <n v="3307"/>
    <m/>
    <n v="0"/>
    <n v="0"/>
    <n v="3293"/>
    <n v="-14"/>
    <n v="0"/>
    <n v="23"/>
    <x v="0"/>
    <x v="0"/>
    <n v="7573900"/>
  </r>
  <r>
    <x v="101"/>
    <x v="2"/>
    <x v="2"/>
    <x v="3"/>
    <x v="9"/>
    <x v="9"/>
    <x v="0"/>
    <x v="0"/>
    <x v="0"/>
    <x v="0"/>
    <n v="5860"/>
    <m/>
    <n v="0"/>
    <n v="0"/>
    <n v="5767"/>
    <n v="-93"/>
    <n v="0"/>
    <n v="22"/>
    <x v="0"/>
    <x v="0"/>
    <n v="12687400"/>
  </r>
  <r>
    <x v="101"/>
    <x v="2"/>
    <x v="2"/>
    <x v="5"/>
    <x v="10"/>
    <x v="10"/>
    <x v="0"/>
    <x v="0"/>
    <x v="0"/>
    <x v="0"/>
    <n v="19605"/>
    <m/>
    <n v="0"/>
    <n v="0"/>
    <n v="19605"/>
    <n v="0"/>
    <n v="0"/>
    <n v="20"/>
    <x v="0"/>
    <x v="2"/>
    <n v="9802500"/>
  </r>
  <r>
    <x v="101"/>
    <x v="1"/>
    <x v="1"/>
    <x v="0"/>
    <x v="1"/>
    <x v="1"/>
    <x v="0"/>
    <x v="0"/>
    <x v="0"/>
    <x v="0"/>
    <n v="3335"/>
    <m/>
    <n v="0"/>
    <n v="0"/>
    <n v="3330"/>
    <n v="-5"/>
    <n v="8"/>
    <n v="1089"/>
    <x v="2"/>
    <x v="0"/>
    <n v="362637000"/>
  </r>
  <r>
    <x v="102"/>
    <x v="0"/>
    <x v="0"/>
    <x v="1"/>
    <x v="4"/>
    <x v="4"/>
    <x v="0"/>
    <x v="0"/>
    <x v="0"/>
    <x v="0"/>
    <n v="7142"/>
    <n v="7149"/>
    <n v="7149"/>
    <n v="7149"/>
    <n v="7150"/>
    <n v="8"/>
    <n v="15"/>
    <n v="47"/>
    <x v="0"/>
    <x v="0"/>
    <n v="33605000"/>
  </r>
  <r>
    <x v="102"/>
    <x v="0"/>
    <x v="0"/>
    <x v="0"/>
    <x v="0"/>
    <x v="0"/>
    <x v="0"/>
    <x v="0"/>
    <x v="0"/>
    <x v="0"/>
    <n v="3223"/>
    <m/>
    <n v="0"/>
    <n v="0"/>
    <n v="3229"/>
    <n v="6"/>
    <n v="0"/>
    <n v="898"/>
    <x v="1"/>
    <x v="0"/>
    <n v="289964200"/>
  </r>
  <r>
    <x v="102"/>
    <x v="0"/>
    <x v="0"/>
    <x v="4"/>
    <x v="6"/>
    <x v="6"/>
    <x v="0"/>
    <x v="0"/>
    <x v="0"/>
    <x v="0"/>
    <n v="3914"/>
    <m/>
    <n v="0"/>
    <n v="0"/>
    <n v="3905"/>
    <n v="-9"/>
    <n v="0"/>
    <n v="3"/>
    <x v="0"/>
    <x v="1"/>
    <n v="585750"/>
  </r>
  <r>
    <x v="102"/>
    <x v="0"/>
    <x v="0"/>
    <x v="3"/>
    <x v="5"/>
    <x v="5"/>
    <x v="0"/>
    <x v="0"/>
    <x v="0"/>
    <x v="0"/>
    <n v="5696"/>
    <n v="5762.8"/>
    <n v="5761.6"/>
    <n v="5762.8"/>
    <n v="5762"/>
    <n v="66"/>
    <n v="5"/>
    <n v="3"/>
    <x v="0"/>
    <x v="0"/>
    <n v="1728600"/>
  </r>
  <r>
    <x v="102"/>
    <x v="0"/>
    <x v="0"/>
    <x v="5"/>
    <x v="7"/>
    <x v="7"/>
    <x v="0"/>
    <x v="0"/>
    <x v="0"/>
    <x v="0"/>
    <n v="19753"/>
    <n v="19564"/>
    <n v="19564"/>
    <n v="19566"/>
    <n v="19562"/>
    <n v="-191"/>
    <n v="5"/>
    <n v="3"/>
    <x v="0"/>
    <x v="2"/>
    <n v="1467150"/>
  </r>
  <r>
    <x v="102"/>
    <x v="2"/>
    <x v="2"/>
    <x v="1"/>
    <x v="2"/>
    <x v="2"/>
    <x v="0"/>
    <x v="0"/>
    <x v="0"/>
    <x v="0"/>
    <n v="7240"/>
    <m/>
    <n v="0"/>
    <n v="0"/>
    <n v="7240"/>
    <n v="0"/>
    <n v="0"/>
    <n v="71"/>
    <x v="0"/>
    <x v="0"/>
    <n v="51404000"/>
  </r>
  <r>
    <x v="102"/>
    <x v="2"/>
    <x v="2"/>
    <x v="0"/>
    <x v="8"/>
    <x v="8"/>
    <x v="0"/>
    <x v="0"/>
    <x v="0"/>
    <x v="0"/>
    <n v="3293"/>
    <m/>
    <n v="0"/>
    <n v="0"/>
    <n v="3293"/>
    <n v="0"/>
    <n v="0"/>
    <n v="23"/>
    <x v="0"/>
    <x v="0"/>
    <n v="7573900"/>
  </r>
  <r>
    <x v="102"/>
    <x v="2"/>
    <x v="2"/>
    <x v="3"/>
    <x v="9"/>
    <x v="9"/>
    <x v="0"/>
    <x v="0"/>
    <x v="0"/>
    <x v="0"/>
    <n v="5767"/>
    <n v="5800"/>
    <n v="5799"/>
    <n v="5800"/>
    <n v="5800"/>
    <n v="33"/>
    <n v="5"/>
    <n v="27"/>
    <x v="0"/>
    <x v="0"/>
    <n v="15660000"/>
  </r>
  <r>
    <x v="102"/>
    <x v="2"/>
    <x v="2"/>
    <x v="5"/>
    <x v="10"/>
    <x v="10"/>
    <x v="0"/>
    <x v="0"/>
    <x v="0"/>
    <x v="0"/>
    <n v="19605"/>
    <m/>
    <n v="0"/>
    <n v="0"/>
    <n v="19443"/>
    <n v="-162"/>
    <n v="0"/>
    <n v="20"/>
    <x v="0"/>
    <x v="2"/>
    <n v="9721500"/>
  </r>
  <r>
    <x v="102"/>
    <x v="1"/>
    <x v="1"/>
    <x v="0"/>
    <x v="1"/>
    <x v="1"/>
    <x v="0"/>
    <x v="0"/>
    <x v="0"/>
    <x v="0"/>
    <n v="3330"/>
    <m/>
    <n v="0"/>
    <n v="0"/>
    <n v="3330"/>
    <n v="0"/>
    <n v="0"/>
    <n v="1089"/>
    <x v="2"/>
    <x v="0"/>
    <n v="362637000"/>
  </r>
  <r>
    <x v="103"/>
    <x v="0"/>
    <x v="0"/>
    <x v="1"/>
    <x v="4"/>
    <x v="4"/>
    <x v="0"/>
    <x v="0"/>
    <x v="0"/>
    <x v="0"/>
    <n v="7150"/>
    <n v="7289"/>
    <n v="7287"/>
    <n v="7289"/>
    <n v="7315"/>
    <n v="165"/>
    <n v="2"/>
    <n v="49"/>
    <x v="0"/>
    <x v="0"/>
    <n v="35843500"/>
  </r>
  <r>
    <x v="103"/>
    <x v="0"/>
    <x v="0"/>
    <x v="0"/>
    <x v="0"/>
    <x v="0"/>
    <x v="0"/>
    <x v="0"/>
    <x v="0"/>
    <x v="0"/>
    <n v="3229"/>
    <m/>
    <n v="0"/>
    <n v="0"/>
    <n v="3278"/>
    <n v="49"/>
    <n v="2"/>
    <n v="898"/>
    <x v="1"/>
    <x v="0"/>
    <n v="294364400"/>
  </r>
  <r>
    <x v="103"/>
    <x v="0"/>
    <x v="0"/>
    <x v="4"/>
    <x v="6"/>
    <x v="6"/>
    <x v="0"/>
    <x v="0"/>
    <x v="0"/>
    <x v="0"/>
    <n v="3905"/>
    <m/>
    <n v="0"/>
    <n v="0"/>
    <n v="3919"/>
    <n v="14"/>
    <n v="0"/>
    <n v="3"/>
    <x v="0"/>
    <x v="1"/>
    <n v="587850"/>
  </r>
  <r>
    <x v="103"/>
    <x v="0"/>
    <x v="0"/>
    <x v="3"/>
    <x v="5"/>
    <x v="5"/>
    <x v="0"/>
    <x v="0"/>
    <x v="0"/>
    <x v="0"/>
    <n v="5762"/>
    <m/>
    <n v="0"/>
    <n v="0"/>
    <n v="5902"/>
    <n v="140"/>
    <n v="0"/>
    <n v="3"/>
    <x v="0"/>
    <x v="0"/>
    <n v="1770600"/>
  </r>
  <r>
    <x v="103"/>
    <x v="0"/>
    <x v="0"/>
    <x v="5"/>
    <x v="7"/>
    <x v="7"/>
    <x v="0"/>
    <x v="0"/>
    <x v="0"/>
    <x v="0"/>
    <n v="19562"/>
    <m/>
    <n v="0"/>
    <n v="0"/>
    <n v="19822"/>
    <n v="260"/>
    <n v="0"/>
    <n v="3"/>
    <x v="0"/>
    <x v="2"/>
    <n v="1486650"/>
  </r>
  <r>
    <x v="103"/>
    <x v="2"/>
    <x v="2"/>
    <x v="1"/>
    <x v="2"/>
    <x v="2"/>
    <x v="0"/>
    <x v="0"/>
    <x v="0"/>
    <x v="0"/>
    <n v="7240"/>
    <n v="7339.8"/>
    <n v="7339.8"/>
    <n v="7374.8"/>
    <n v="7377"/>
    <n v="137"/>
    <n v="12"/>
    <n v="75"/>
    <x v="0"/>
    <x v="0"/>
    <n v="55327500"/>
  </r>
  <r>
    <x v="103"/>
    <x v="2"/>
    <x v="2"/>
    <x v="0"/>
    <x v="8"/>
    <x v="8"/>
    <x v="0"/>
    <x v="0"/>
    <x v="0"/>
    <x v="0"/>
    <n v="3293"/>
    <n v="3346"/>
    <n v="3346"/>
    <n v="3346"/>
    <n v="3346"/>
    <n v="53"/>
    <n v="1"/>
    <n v="24"/>
    <x v="0"/>
    <x v="0"/>
    <n v="8030400"/>
  </r>
  <r>
    <x v="103"/>
    <x v="2"/>
    <x v="2"/>
    <x v="3"/>
    <x v="9"/>
    <x v="9"/>
    <x v="0"/>
    <x v="0"/>
    <x v="0"/>
    <x v="0"/>
    <n v="5800"/>
    <m/>
    <n v="0"/>
    <n v="0"/>
    <n v="5954"/>
    <n v="154"/>
    <n v="0"/>
    <n v="27"/>
    <x v="0"/>
    <x v="0"/>
    <n v="16075800"/>
  </r>
  <r>
    <x v="103"/>
    <x v="2"/>
    <x v="2"/>
    <x v="5"/>
    <x v="10"/>
    <x v="10"/>
    <x v="0"/>
    <x v="0"/>
    <x v="0"/>
    <x v="0"/>
    <n v="19443"/>
    <n v="19616"/>
    <n v="19598"/>
    <n v="19616"/>
    <n v="19721"/>
    <n v="278"/>
    <n v="5"/>
    <n v="25"/>
    <x v="0"/>
    <x v="2"/>
    <n v="12325625"/>
  </r>
  <r>
    <x v="103"/>
    <x v="1"/>
    <x v="1"/>
    <x v="0"/>
    <x v="1"/>
    <x v="1"/>
    <x v="0"/>
    <x v="0"/>
    <x v="0"/>
    <x v="0"/>
    <n v="3330"/>
    <n v="3355"/>
    <n v="3355"/>
    <n v="3385"/>
    <n v="3375"/>
    <n v="45"/>
    <n v="5"/>
    <n v="1090"/>
    <x v="2"/>
    <x v="0"/>
    <n v="367875000"/>
  </r>
  <r>
    <x v="104"/>
    <x v="0"/>
    <x v="0"/>
    <x v="1"/>
    <x v="4"/>
    <x v="4"/>
    <x v="0"/>
    <x v="0"/>
    <x v="0"/>
    <x v="0"/>
    <n v="7315"/>
    <n v="7485"/>
    <n v="7461"/>
    <n v="7485"/>
    <n v="7485"/>
    <n v="170"/>
    <n v="4"/>
    <n v="50"/>
    <x v="0"/>
    <x v="0"/>
    <n v="37425000"/>
  </r>
  <r>
    <x v="104"/>
    <x v="0"/>
    <x v="0"/>
    <x v="0"/>
    <x v="0"/>
    <x v="0"/>
    <x v="0"/>
    <x v="0"/>
    <x v="0"/>
    <x v="0"/>
    <n v="3278"/>
    <n v="3313.4"/>
    <n v="3313.4"/>
    <n v="3331.2"/>
    <n v="3318"/>
    <n v="40"/>
    <n v="122"/>
    <n v="960"/>
    <x v="1"/>
    <x v="0"/>
    <n v="318528000"/>
  </r>
  <r>
    <x v="104"/>
    <x v="0"/>
    <x v="0"/>
    <x v="4"/>
    <x v="6"/>
    <x v="6"/>
    <x v="0"/>
    <x v="0"/>
    <x v="0"/>
    <x v="0"/>
    <n v="3919"/>
    <m/>
    <n v="0"/>
    <n v="0"/>
    <n v="4032"/>
    <n v="113"/>
    <n v="0"/>
    <n v="3"/>
    <x v="0"/>
    <x v="1"/>
    <n v="604800"/>
  </r>
  <r>
    <x v="104"/>
    <x v="0"/>
    <x v="0"/>
    <x v="3"/>
    <x v="5"/>
    <x v="5"/>
    <x v="0"/>
    <x v="0"/>
    <x v="0"/>
    <x v="0"/>
    <n v="5902"/>
    <m/>
    <n v="0"/>
    <n v="0"/>
    <n v="6043"/>
    <n v="141"/>
    <n v="0"/>
    <n v="3"/>
    <x v="0"/>
    <x v="0"/>
    <n v="1812900"/>
  </r>
  <r>
    <x v="104"/>
    <x v="0"/>
    <x v="0"/>
    <x v="5"/>
    <x v="7"/>
    <x v="7"/>
    <x v="0"/>
    <x v="0"/>
    <x v="0"/>
    <x v="0"/>
    <n v="19822"/>
    <m/>
    <n v="0"/>
    <n v="0"/>
    <n v="19930"/>
    <n v="108"/>
    <n v="0"/>
    <n v="3"/>
    <x v="0"/>
    <x v="2"/>
    <n v="1494750"/>
  </r>
  <r>
    <x v="104"/>
    <x v="2"/>
    <x v="2"/>
    <x v="1"/>
    <x v="2"/>
    <x v="2"/>
    <x v="0"/>
    <x v="0"/>
    <x v="0"/>
    <x v="0"/>
    <n v="7377"/>
    <n v="7569.6"/>
    <n v="7538"/>
    <n v="7569.6"/>
    <n v="7538"/>
    <n v="161"/>
    <n v="18"/>
    <n v="85"/>
    <x v="0"/>
    <x v="0"/>
    <n v="64073000"/>
  </r>
  <r>
    <x v="104"/>
    <x v="2"/>
    <x v="2"/>
    <x v="0"/>
    <x v="8"/>
    <x v="8"/>
    <x v="0"/>
    <x v="0"/>
    <x v="0"/>
    <x v="0"/>
    <n v="3346"/>
    <m/>
    <n v="0"/>
    <n v="0"/>
    <n v="3360"/>
    <n v="14"/>
    <n v="0"/>
    <n v="24"/>
    <x v="0"/>
    <x v="0"/>
    <n v="8064000"/>
  </r>
  <r>
    <x v="104"/>
    <x v="2"/>
    <x v="2"/>
    <x v="3"/>
    <x v="9"/>
    <x v="9"/>
    <x v="0"/>
    <x v="0"/>
    <x v="0"/>
    <x v="0"/>
    <n v="5954"/>
    <m/>
    <n v="0"/>
    <n v="0"/>
    <n v="6096"/>
    <n v="142"/>
    <n v="0"/>
    <n v="27"/>
    <x v="0"/>
    <x v="0"/>
    <n v="16459200"/>
  </r>
  <r>
    <x v="104"/>
    <x v="2"/>
    <x v="2"/>
    <x v="5"/>
    <x v="10"/>
    <x v="10"/>
    <x v="0"/>
    <x v="0"/>
    <x v="0"/>
    <x v="0"/>
    <n v="19721"/>
    <m/>
    <n v="0"/>
    <n v="0"/>
    <n v="19907"/>
    <n v="186"/>
    <n v="0"/>
    <n v="25"/>
    <x v="0"/>
    <x v="2"/>
    <n v="12441875"/>
  </r>
  <r>
    <x v="104"/>
    <x v="1"/>
    <x v="1"/>
    <x v="0"/>
    <x v="1"/>
    <x v="1"/>
    <x v="0"/>
    <x v="0"/>
    <x v="0"/>
    <x v="0"/>
    <n v="3375"/>
    <n v="3410"/>
    <n v="3410"/>
    <n v="3410"/>
    <n v="3410"/>
    <n v="35"/>
    <n v="1"/>
    <n v="1090"/>
    <x v="2"/>
    <x v="0"/>
    <n v="371690000"/>
  </r>
  <r>
    <x v="105"/>
    <x v="0"/>
    <x v="0"/>
    <x v="1"/>
    <x v="4"/>
    <x v="4"/>
    <x v="0"/>
    <x v="0"/>
    <x v="0"/>
    <x v="0"/>
    <n v="7485"/>
    <n v="7554"/>
    <n v="7554"/>
    <n v="7562"/>
    <n v="7562"/>
    <n v="77"/>
    <n v="24"/>
    <n v="58"/>
    <x v="0"/>
    <x v="0"/>
    <n v="43859600"/>
  </r>
  <r>
    <x v="105"/>
    <x v="0"/>
    <x v="0"/>
    <x v="0"/>
    <x v="0"/>
    <x v="0"/>
    <x v="0"/>
    <x v="0"/>
    <x v="0"/>
    <x v="0"/>
    <n v="3318"/>
    <n v="3377"/>
    <n v="3368"/>
    <n v="3380"/>
    <n v="3377"/>
    <n v="59"/>
    <n v="31"/>
    <n v="975"/>
    <x v="1"/>
    <x v="0"/>
    <n v="329257500"/>
  </r>
  <r>
    <x v="105"/>
    <x v="0"/>
    <x v="0"/>
    <x v="4"/>
    <x v="6"/>
    <x v="6"/>
    <x v="0"/>
    <x v="0"/>
    <x v="0"/>
    <x v="0"/>
    <n v="4032"/>
    <n v="4091.6"/>
    <n v="4089.4"/>
    <n v="4100"/>
    <n v="4100"/>
    <n v="68"/>
    <n v="4"/>
    <n v="7"/>
    <x v="0"/>
    <x v="1"/>
    <n v="1435000"/>
  </r>
  <r>
    <x v="105"/>
    <x v="2"/>
    <x v="2"/>
    <x v="1"/>
    <x v="2"/>
    <x v="2"/>
    <x v="0"/>
    <x v="0"/>
    <x v="0"/>
    <x v="0"/>
    <n v="7538"/>
    <n v="7618.8"/>
    <n v="7615"/>
    <n v="7621.4"/>
    <n v="7624"/>
    <n v="86"/>
    <n v="32"/>
    <n v="97"/>
    <x v="0"/>
    <x v="0"/>
    <n v="73952800"/>
  </r>
  <r>
    <x v="105"/>
    <x v="2"/>
    <x v="2"/>
    <x v="0"/>
    <x v="8"/>
    <x v="8"/>
    <x v="0"/>
    <x v="0"/>
    <x v="0"/>
    <x v="0"/>
    <n v="3360"/>
    <m/>
    <n v="0"/>
    <n v="0"/>
    <n v="3421"/>
    <n v="61"/>
    <n v="0"/>
    <n v="24"/>
    <x v="0"/>
    <x v="0"/>
    <n v="8210400"/>
  </r>
  <r>
    <x v="105"/>
    <x v="2"/>
    <x v="2"/>
    <x v="3"/>
    <x v="9"/>
    <x v="9"/>
    <x v="0"/>
    <x v="0"/>
    <x v="0"/>
    <x v="0"/>
    <n v="6096"/>
    <n v="6048"/>
    <n v="6048"/>
    <n v="6048"/>
    <n v="6048"/>
    <n v="-48"/>
    <n v="3"/>
    <n v="30"/>
    <x v="0"/>
    <x v="0"/>
    <n v="18144000"/>
  </r>
  <r>
    <x v="105"/>
    <x v="2"/>
    <x v="2"/>
    <x v="5"/>
    <x v="10"/>
    <x v="10"/>
    <x v="0"/>
    <x v="0"/>
    <x v="0"/>
    <x v="0"/>
    <n v="19907"/>
    <n v="20637"/>
    <n v="20633"/>
    <n v="20637"/>
    <n v="20671"/>
    <n v="764"/>
    <n v="3"/>
    <n v="28"/>
    <x v="0"/>
    <x v="2"/>
    <n v="14469700"/>
  </r>
  <r>
    <x v="105"/>
    <x v="1"/>
    <x v="1"/>
    <x v="0"/>
    <x v="1"/>
    <x v="1"/>
    <x v="0"/>
    <x v="0"/>
    <x v="0"/>
    <x v="0"/>
    <n v="3410"/>
    <n v="3457.2"/>
    <n v="3457.2"/>
    <n v="3460"/>
    <n v="3460"/>
    <n v="50"/>
    <n v="13"/>
    <n v="1101"/>
    <x v="2"/>
    <x v="0"/>
    <n v="380946000"/>
  </r>
  <r>
    <x v="106"/>
    <x v="0"/>
    <x v="0"/>
    <x v="1"/>
    <x v="4"/>
    <x v="4"/>
    <x v="0"/>
    <x v="0"/>
    <x v="0"/>
    <x v="0"/>
    <n v="7562"/>
    <n v="7400"/>
    <n v="7374"/>
    <n v="7400"/>
    <n v="7381"/>
    <n v="-181"/>
    <n v="15"/>
    <n v="63"/>
    <x v="0"/>
    <x v="0"/>
    <n v="46500300"/>
  </r>
  <r>
    <x v="106"/>
    <x v="0"/>
    <x v="0"/>
    <x v="0"/>
    <x v="0"/>
    <x v="0"/>
    <x v="0"/>
    <x v="0"/>
    <x v="0"/>
    <x v="0"/>
    <n v="3377"/>
    <m/>
    <n v="0"/>
    <n v="0"/>
    <n v="3362"/>
    <n v="-15"/>
    <n v="6"/>
    <n v="975"/>
    <x v="1"/>
    <x v="0"/>
    <n v="327795000"/>
  </r>
  <r>
    <x v="106"/>
    <x v="0"/>
    <x v="0"/>
    <x v="4"/>
    <x v="6"/>
    <x v="6"/>
    <x v="0"/>
    <x v="0"/>
    <x v="0"/>
    <x v="0"/>
    <n v="4100"/>
    <m/>
    <n v="0"/>
    <n v="0"/>
    <n v="4057"/>
    <n v="-43"/>
    <n v="0"/>
    <n v="7"/>
    <x v="0"/>
    <x v="1"/>
    <n v="1419950"/>
  </r>
  <r>
    <x v="106"/>
    <x v="2"/>
    <x v="2"/>
    <x v="1"/>
    <x v="2"/>
    <x v="2"/>
    <x v="0"/>
    <x v="0"/>
    <x v="0"/>
    <x v="0"/>
    <n v="7624"/>
    <n v="7440"/>
    <n v="7440"/>
    <n v="7440"/>
    <n v="7446"/>
    <n v="-178"/>
    <n v="3"/>
    <n v="98"/>
    <x v="0"/>
    <x v="0"/>
    <n v="72970800"/>
  </r>
  <r>
    <x v="106"/>
    <x v="2"/>
    <x v="2"/>
    <x v="0"/>
    <x v="8"/>
    <x v="8"/>
    <x v="0"/>
    <x v="0"/>
    <x v="0"/>
    <x v="0"/>
    <n v="3421"/>
    <m/>
    <n v="0"/>
    <n v="0"/>
    <n v="3421"/>
    <n v="0"/>
    <n v="0"/>
    <n v="24"/>
    <x v="0"/>
    <x v="0"/>
    <n v="8210400"/>
  </r>
  <r>
    <x v="106"/>
    <x v="2"/>
    <x v="2"/>
    <x v="3"/>
    <x v="9"/>
    <x v="9"/>
    <x v="0"/>
    <x v="0"/>
    <x v="0"/>
    <x v="0"/>
    <n v="6048"/>
    <m/>
    <n v="0"/>
    <n v="0"/>
    <n v="5972"/>
    <n v="-76"/>
    <n v="0"/>
    <n v="30"/>
    <x v="0"/>
    <x v="0"/>
    <n v="17916000"/>
  </r>
  <r>
    <x v="106"/>
    <x v="2"/>
    <x v="2"/>
    <x v="5"/>
    <x v="10"/>
    <x v="10"/>
    <x v="0"/>
    <x v="0"/>
    <x v="0"/>
    <x v="0"/>
    <n v="20671"/>
    <m/>
    <n v="0"/>
    <n v="0"/>
    <n v="20249"/>
    <n v="-422"/>
    <n v="0"/>
    <n v="28"/>
    <x v="0"/>
    <x v="2"/>
    <n v="14174300"/>
  </r>
  <r>
    <x v="106"/>
    <x v="1"/>
    <x v="1"/>
    <x v="0"/>
    <x v="1"/>
    <x v="1"/>
    <x v="0"/>
    <x v="0"/>
    <x v="0"/>
    <x v="0"/>
    <n v="3460"/>
    <n v="3445"/>
    <n v="3440"/>
    <n v="3445"/>
    <n v="3440"/>
    <n v="-20"/>
    <n v="9"/>
    <n v="1101"/>
    <x v="2"/>
    <x v="0"/>
    <n v="378744000"/>
  </r>
  <r>
    <x v="107"/>
    <x v="0"/>
    <x v="0"/>
    <x v="1"/>
    <x v="4"/>
    <x v="4"/>
    <x v="0"/>
    <x v="0"/>
    <x v="0"/>
    <x v="0"/>
    <n v="7381"/>
    <n v="7516"/>
    <n v="7516"/>
    <n v="7516"/>
    <n v="7516"/>
    <n v="135"/>
    <n v="2"/>
    <n v="63"/>
    <x v="0"/>
    <x v="0"/>
    <n v="47350800"/>
  </r>
  <r>
    <x v="107"/>
    <x v="0"/>
    <x v="0"/>
    <x v="0"/>
    <x v="0"/>
    <x v="0"/>
    <x v="0"/>
    <x v="0"/>
    <x v="0"/>
    <x v="0"/>
    <n v="3362"/>
    <n v="3462"/>
    <n v="3436.6"/>
    <n v="3464.6"/>
    <n v="3452"/>
    <n v="90"/>
    <n v="78"/>
    <n v="1008"/>
    <x v="1"/>
    <x v="0"/>
    <n v="347961600"/>
  </r>
  <r>
    <x v="107"/>
    <x v="0"/>
    <x v="0"/>
    <x v="4"/>
    <x v="6"/>
    <x v="6"/>
    <x v="0"/>
    <x v="0"/>
    <x v="0"/>
    <x v="0"/>
    <n v="4057"/>
    <m/>
    <n v="0"/>
    <n v="0"/>
    <n v="4057"/>
    <n v="0"/>
    <n v="0"/>
    <n v="7"/>
    <x v="0"/>
    <x v="1"/>
    <n v="1419950"/>
  </r>
  <r>
    <x v="107"/>
    <x v="2"/>
    <x v="2"/>
    <x v="1"/>
    <x v="2"/>
    <x v="2"/>
    <x v="0"/>
    <x v="0"/>
    <x v="0"/>
    <x v="0"/>
    <n v="7446"/>
    <n v="7592.6"/>
    <n v="7590"/>
    <n v="7615"/>
    <n v="7603"/>
    <n v="157"/>
    <n v="50"/>
    <n v="109"/>
    <x v="0"/>
    <x v="0"/>
    <n v="82872700"/>
  </r>
  <r>
    <x v="107"/>
    <x v="2"/>
    <x v="2"/>
    <x v="0"/>
    <x v="8"/>
    <x v="8"/>
    <x v="0"/>
    <x v="0"/>
    <x v="0"/>
    <x v="0"/>
    <n v="3421"/>
    <m/>
    <n v="0"/>
    <n v="0"/>
    <n v="3430"/>
    <n v="9"/>
    <n v="0"/>
    <n v="24"/>
    <x v="0"/>
    <x v="0"/>
    <n v="8232000"/>
  </r>
  <r>
    <x v="107"/>
    <x v="2"/>
    <x v="2"/>
    <x v="3"/>
    <x v="9"/>
    <x v="9"/>
    <x v="0"/>
    <x v="0"/>
    <x v="0"/>
    <x v="0"/>
    <n v="5972"/>
    <m/>
    <n v="0"/>
    <n v="0"/>
    <n v="5972"/>
    <n v="0"/>
    <n v="0"/>
    <n v="30"/>
    <x v="0"/>
    <x v="0"/>
    <n v="17916000"/>
  </r>
  <r>
    <x v="107"/>
    <x v="2"/>
    <x v="2"/>
    <x v="5"/>
    <x v="10"/>
    <x v="10"/>
    <x v="0"/>
    <x v="0"/>
    <x v="0"/>
    <x v="0"/>
    <n v="20249"/>
    <m/>
    <n v="0"/>
    <n v="0"/>
    <n v="20249"/>
    <n v="0"/>
    <n v="0"/>
    <n v="28"/>
    <x v="0"/>
    <x v="2"/>
    <n v="14174300"/>
  </r>
  <r>
    <x v="107"/>
    <x v="1"/>
    <x v="1"/>
    <x v="0"/>
    <x v="1"/>
    <x v="1"/>
    <x v="0"/>
    <x v="0"/>
    <x v="0"/>
    <x v="0"/>
    <n v="3440"/>
    <n v="3513"/>
    <n v="3497"/>
    <n v="3525"/>
    <n v="3523"/>
    <n v="83"/>
    <n v="50"/>
    <n v="1150"/>
    <x v="2"/>
    <x v="0"/>
    <n v="405145000"/>
  </r>
  <r>
    <x v="108"/>
    <x v="0"/>
    <x v="0"/>
    <x v="1"/>
    <x v="4"/>
    <x v="4"/>
    <x v="0"/>
    <x v="0"/>
    <x v="0"/>
    <x v="0"/>
    <n v="7516"/>
    <m/>
    <n v="0"/>
    <n v="0"/>
    <n v="7568"/>
    <n v="52"/>
    <n v="0"/>
    <n v="63"/>
    <x v="0"/>
    <x v="0"/>
    <n v="47678400"/>
  </r>
  <r>
    <x v="108"/>
    <x v="0"/>
    <x v="0"/>
    <x v="0"/>
    <x v="0"/>
    <x v="0"/>
    <x v="0"/>
    <x v="0"/>
    <x v="0"/>
    <x v="0"/>
    <n v="3452"/>
    <n v="3438"/>
    <n v="3423.2"/>
    <n v="3440.6"/>
    <n v="3433"/>
    <n v="-19"/>
    <n v="91"/>
    <n v="1090"/>
    <x v="1"/>
    <x v="0"/>
    <n v="374197000"/>
  </r>
  <r>
    <x v="108"/>
    <x v="0"/>
    <x v="0"/>
    <x v="4"/>
    <x v="6"/>
    <x v="6"/>
    <x v="0"/>
    <x v="0"/>
    <x v="0"/>
    <x v="0"/>
    <n v="4057"/>
    <m/>
    <n v="0"/>
    <n v="0"/>
    <n v="4258"/>
    <n v="201"/>
    <n v="0"/>
    <n v="7"/>
    <x v="0"/>
    <x v="1"/>
    <n v="1490300"/>
  </r>
  <r>
    <x v="108"/>
    <x v="2"/>
    <x v="2"/>
    <x v="1"/>
    <x v="2"/>
    <x v="2"/>
    <x v="0"/>
    <x v="0"/>
    <x v="0"/>
    <x v="0"/>
    <n v="7603"/>
    <n v="7620"/>
    <n v="7620"/>
    <n v="7620"/>
    <n v="7620"/>
    <n v="17"/>
    <n v="3"/>
    <n v="112"/>
    <x v="0"/>
    <x v="0"/>
    <n v="85344000"/>
  </r>
  <r>
    <x v="108"/>
    <x v="2"/>
    <x v="2"/>
    <x v="0"/>
    <x v="8"/>
    <x v="8"/>
    <x v="0"/>
    <x v="0"/>
    <x v="0"/>
    <x v="0"/>
    <n v="3430"/>
    <m/>
    <n v="0"/>
    <n v="0"/>
    <n v="3473"/>
    <n v="43"/>
    <n v="0"/>
    <n v="24"/>
    <x v="0"/>
    <x v="0"/>
    <n v="8335200"/>
  </r>
  <r>
    <x v="108"/>
    <x v="2"/>
    <x v="2"/>
    <x v="3"/>
    <x v="9"/>
    <x v="9"/>
    <x v="0"/>
    <x v="0"/>
    <x v="0"/>
    <x v="0"/>
    <n v="5972"/>
    <m/>
    <n v="0"/>
    <n v="0"/>
    <n v="6022"/>
    <n v="50"/>
    <n v="0"/>
    <n v="30"/>
    <x v="0"/>
    <x v="0"/>
    <n v="18066000"/>
  </r>
  <r>
    <x v="108"/>
    <x v="2"/>
    <x v="2"/>
    <x v="5"/>
    <x v="10"/>
    <x v="10"/>
    <x v="0"/>
    <x v="0"/>
    <x v="0"/>
    <x v="0"/>
    <n v="20249"/>
    <m/>
    <n v="0"/>
    <n v="0"/>
    <n v="20595"/>
    <n v="346"/>
    <n v="0"/>
    <n v="28"/>
    <x v="0"/>
    <x v="2"/>
    <n v="14416500"/>
  </r>
  <r>
    <x v="108"/>
    <x v="1"/>
    <x v="1"/>
    <x v="0"/>
    <x v="1"/>
    <x v="1"/>
    <x v="0"/>
    <x v="0"/>
    <x v="0"/>
    <x v="0"/>
    <n v="3523"/>
    <m/>
    <n v="0"/>
    <n v="0"/>
    <n v="3522"/>
    <n v="-1"/>
    <n v="8"/>
    <n v="1150"/>
    <x v="2"/>
    <x v="0"/>
    <n v="405030000"/>
  </r>
  <r>
    <x v="109"/>
    <x v="0"/>
    <x v="0"/>
    <x v="1"/>
    <x v="4"/>
    <x v="4"/>
    <x v="0"/>
    <x v="0"/>
    <x v="0"/>
    <x v="0"/>
    <n v="7568"/>
    <n v="7690"/>
    <n v="7690"/>
    <n v="7690"/>
    <n v="7690"/>
    <n v="122"/>
    <n v="1"/>
    <n v="63"/>
    <x v="0"/>
    <x v="0"/>
    <n v="48447000"/>
  </r>
  <r>
    <x v="109"/>
    <x v="0"/>
    <x v="0"/>
    <x v="0"/>
    <x v="0"/>
    <x v="0"/>
    <x v="0"/>
    <x v="0"/>
    <x v="0"/>
    <x v="0"/>
    <n v="3433"/>
    <n v="3480"/>
    <n v="3447"/>
    <n v="3480"/>
    <n v="3453"/>
    <n v="20"/>
    <n v="31"/>
    <n v="1119"/>
    <x v="1"/>
    <x v="0"/>
    <n v="386390700"/>
  </r>
  <r>
    <x v="109"/>
    <x v="0"/>
    <x v="0"/>
    <x v="4"/>
    <x v="6"/>
    <x v="6"/>
    <x v="0"/>
    <x v="0"/>
    <x v="0"/>
    <x v="0"/>
    <n v="4258"/>
    <m/>
    <n v="0"/>
    <n v="0"/>
    <n v="4227"/>
    <n v="-31"/>
    <n v="0"/>
    <n v="7"/>
    <x v="0"/>
    <x v="1"/>
    <n v="1479450"/>
  </r>
  <r>
    <x v="109"/>
    <x v="2"/>
    <x v="2"/>
    <x v="1"/>
    <x v="2"/>
    <x v="2"/>
    <x v="0"/>
    <x v="0"/>
    <x v="0"/>
    <x v="0"/>
    <n v="7620"/>
    <n v="7748.4"/>
    <n v="7714.4"/>
    <n v="7748.4"/>
    <n v="7714"/>
    <n v="94"/>
    <n v="33"/>
    <n v="124"/>
    <x v="0"/>
    <x v="0"/>
    <n v="95653600"/>
  </r>
  <r>
    <x v="109"/>
    <x v="2"/>
    <x v="2"/>
    <x v="0"/>
    <x v="8"/>
    <x v="8"/>
    <x v="0"/>
    <x v="0"/>
    <x v="0"/>
    <x v="0"/>
    <n v="3473"/>
    <m/>
    <n v="0"/>
    <n v="0"/>
    <n v="3500"/>
    <n v="27"/>
    <n v="0"/>
    <n v="24"/>
    <x v="0"/>
    <x v="0"/>
    <n v="8400000"/>
  </r>
  <r>
    <x v="109"/>
    <x v="2"/>
    <x v="2"/>
    <x v="3"/>
    <x v="9"/>
    <x v="9"/>
    <x v="0"/>
    <x v="0"/>
    <x v="0"/>
    <x v="0"/>
    <n v="6022"/>
    <m/>
    <n v="0"/>
    <n v="0"/>
    <n v="6148"/>
    <n v="126"/>
    <n v="0"/>
    <n v="30"/>
    <x v="0"/>
    <x v="0"/>
    <n v="18444000"/>
  </r>
  <r>
    <x v="109"/>
    <x v="2"/>
    <x v="2"/>
    <x v="5"/>
    <x v="10"/>
    <x v="10"/>
    <x v="0"/>
    <x v="0"/>
    <x v="0"/>
    <x v="0"/>
    <n v="20595"/>
    <m/>
    <n v="0"/>
    <n v="0"/>
    <n v="20655"/>
    <n v="60"/>
    <n v="0"/>
    <n v="28"/>
    <x v="0"/>
    <x v="2"/>
    <n v="14458500"/>
  </r>
  <r>
    <x v="109"/>
    <x v="1"/>
    <x v="1"/>
    <x v="0"/>
    <x v="1"/>
    <x v="1"/>
    <x v="0"/>
    <x v="0"/>
    <x v="0"/>
    <x v="0"/>
    <n v="3522"/>
    <n v="3550"/>
    <n v="3540"/>
    <n v="3558"/>
    <n v="3548"/>
    <n v="26"/>
    <n v="313"/>
    <n v="1039"/>
    <x v="2"/>
    <x v="0"/>
    <n v="368637200"/>
  </r>
  <r>
    <x v="110"/>
    <x v="0"/>
    <x v="0"/>
    <x v="1"/>
    <x v="4"/>
    <x v="4"/>
    <x v="0"/>
    <x v="0"/>
    <x v="0"/>
    <x v="0"/>
    <n v="7690"/>
    <m/>
    <n v="0"/>
    <n v="0"/>
    <n v="7647"/>
    <n v="-43"/>
    <n v="0"/>
    <n v="63"/>
    <x v="0"/>
    <x v="0"/>
    <n v="48176100"/>
  </r>
  <r>
    <x v="110"/>
    <x v="0"/>
    <x v="0"/>
    <x v="0"/>
    <x v="0"/>
    <x v="0"/>
    <x v="0"/>
    <x v="0"/>
    <x v="0"/>
    <x v="0"/>
    <n v="3453"/>
    <n v="3419"/>
    <n v="3419"/>
    <n v="3428"/>
    <n v="3429"/>
    <n v="-24"/>
    <n v="11"/>
    <n v="1125"/>
    <x v="1"/>
    <x v="0"/>
    <n v="385762500"/>
  </r>
  <r>
    <x v="110"/>
    <x v="0"/>
    <x v="0"/>
    <x v="4"/>
    <x v="6"/>
    <x v="6"/>
    <x v="0"/>
    <x v="0"/>
    <x v="0"/>
    <x v="0"/>
    <n v="4227"/>
    <m/>
    <n v="0"/>
    <n v="0"/>
    <n v="4128"/>
    <n v="-99"/>
    <n v="0"/>
    <n v="7"/>
    <x v="0"/>
    <x v="1"/>
    <n v="1444800"/>
  </r>
  <r>
    <x v="110"/>
    <x v="2"/>
    <x v="2"/>
    <x v="1"/>
    <x v="2"/>
    <x v="2"/>
    <x v="0"/>
    <x v="0"/>
    <x v="0"/>
    <x v="0"/>
    <n v="7714"/>
    <m/>
    <n v="0"/>
    <n v="0"/>
    <n v="7685"/>
    <n v="-29"/>
    <n v="0"/>
    <n v="124"/>
    <x v="0"/>
    <x v="0"/>
    <n v="95294000"/>
  </r>
  <r>
    <x v="110"/>
    <x v="2"/>
    <x v="2"/>
    <x v="0"/>
    <x v="8"/>
    <x v="8"/>
    <x v="0"/>
    <x v="0"/>
    <x v="0"/>
    <x v="0"/>
    <n v="3500"/>
    <m/>
    <n v="0"/>
    <n v="0"/>
    <n v="3500"/>
    <n v="0"/>
    <n v="0"/>
    <n v="24"/>
    <x v="0"/>
    <x v="0"/>
    <n v="8400000"/>
  </r>
  <r>
    <x v="110"/>
    <x v="2"/>
    <x v="2"/>
    <x v="3"/>
    <x v="9"/>
    <x v="9"/>
    <x v="0"/>
    <x v="0"/>
    <x v="0"/>
    <x v="0"/>
    <n v="6148"/>
    <m/>
    <n v="0"/>
    <n v="0"/>
    <n v="6148"/>
    <n v="0"/>
    <n v="0"/>
    <n v="30"/>
    <x v="0"/>
    <x v="0"/>
    <n v="18444000"/>
  </r>
  <r>
    <x v="110"/>
    <x v="2"/>
    <x v="2"/>
    <x v="5"/>
    <x v="10"/>
    <x v="10"/>
    <x v="0"/>
    <x v="0"/>
    <x v="0"/>
    <x v="0"/>
    <n v="20655"/>
    <m/>
    <n v="0"/>
    <n v="0"/>
    <n v="20464"/>
    <n v="-191"/>
    <n v="0"/>
    <n v="28"/>
    <x v="0"/>
    <x v="2"/>
    <n v="14324800"/>
  </r>
  <r>
    <x v="110"/>
    <x v="1"/>
    <x v="1"/>
    <x v="0"/>
    <x v="1"/>
    <x v="1"/>
    <x v="0"/>
    <x v="0"/>
    <x v="0"/>
    <x v="0"/>
    <n v="3548"/>
    <n v="3510.8"/>
    <n v="3508.8"/>
    <n v="3526"/>
    <n v="3526"/>
    <n v="-22"/>
    <n v="27"/>
    <n v="1033"/>
    <x v="2"/>
    <x v="0"/>
    <n v="364235800"/>
  </r>
  <r>
    <x v="111"/>
    <x v="0"/>
    <x v="0"/>
    <x v="1"/>
    <x v="4"/>
    <x v="4"/>
    <x v="0"/>
    <x v="0"/>
    <x v="0"/>
    <x v="0"/>
    <n v="7647"/>
    <n v="7659"/>
    <n v="7648"/>
    <n v="7659"/>
    <n v="7648"/>
    <n v="1"/>
    <n v="3"/>
    <n v="66"/>
    <x v="0"/>
    <x v="0"/>
    <n v="50476800"/>
  </r>
  <r>
    <x v="111"/>
    <x v="0"/>
    <x v="0"/>
    <x v="0"/>
    <x v="0"/>
    <x v="0"/>
    <x v="0"/>
    <x v="0"/>
    <x v="0"/>
    <x v="0"/>
    <n v="3429"/>
    <n v="3423.4"/>
    <n v="3422"/>
    <n v="3452"/>
    <n v="3443"/>
    <n v="14"/>
    <n v="55"/>
    <n v="1156"/>
    <x v="1"/>
    <x v="0"/>
    <n v="398010800"/>
  </r>
  <r>
    <x v="111"/>
    <x v="0"/>
    <x v="0"/>
    <x v="6"/>
    <x v="11"/>
    <x v="11"/>
    <x v="0"/>
    <x v="0"/>
    <x v="0"/>
    <x v="0"/>
    <n v="7.2569999999999997"/>
    <n v="7"/>
    <n v="7"/>
    <n v="7"/>
    <n v="7"/>
    <n v="-0.25700000000000001"/>
    <n v="10"/>
    <n v="10"/>
    <x v="0"/>
    <x v="3"/>
    <n v="350000"/>
  </r>
  <r>
    <x v="111"/>
    <x v="0"/>
    <x v="0"/>
    <x v="4"/>
    <x v="6"/>
    <x v="6"/>
    <x v="0"/>
    <x v="0"/>
    <x v="0"/>
    <x v="0"/>
    <n v="4128"/>
    <m/>
    <n v="0"/>
    <n v="0"/>
    <n v="4197"/>
    <n v="69"/>
    <n v="0"/>
    <n v="7"/>
    <x v="0"/>
    <x v="1"/>
    <n v="1468950"/>
  </r>
  <r>
    <x v="111"/>
    <x v="2"/>
    <x v="2"/>
    <x v="1"/>
    <x v="2"/>
    <x v="2"/>
    <x v="0"/>
    <x v="0"/>
    <x v="0"/>
    <x v="0"/>
    <n v="7685"/>
    <m/>
    <n v="0"/>
    <n v="0"/>
    <n v="7689"/>
    <n v="4"/>
    <n v="0"/>
    <n v="124"/>
    <x v="0"/>
    <x v="0"/>
    <n v="95343600"/>
  </r>
  <r>
    <x v="111"/>
    <x v="2"/>
    <x v="2"/>
    <x v="0"/>
    <x v="8"/>
    <x v="8"/>
    <x v="0"/>
    <x v="0"/>
    <x v="0"/>
    <x v="0"/>
    <n v="3500"/>
    <m/>
    <n v="0"/>
    <n v="0"/>
    <n v="3500"/>
    <n v="0"/>
    <n v="0"/>
    <n v="24"/>
    <x v="0"/>
    <x v="0"/>
    <n v="8400000"/>
  </r>
  <r>
    <x v="111"/>
    <x v="2"/>
    <x v="2"/>
    <x v="3"/>
    <x v="9"/>
    <x v="9"/>
    <x v="0"/>
    <x v="0"/>
    <x v="0"/>
    <x v="0"/>
    <n v="6148"/>
    <m/>
    <n v="0"/>
    <n v="0"/>
    <n v="6186"/>
    <n v="38"/>
    <n v="0"/>
    <n v="30"/>
    <x v="0"/>
    <x v="0"/>
    <n v="18558000"/>
  </r>
  <r>
    <x v="111"/>
    <x v="2"/>
    <x v="2"/>
    <x v="5"/>
    <x v="10"/>
    <x v="10"/>
    <x v="0"/>
    <x v="0"/>
    <x v="0"/>
    <x v="0"/>
    <n v="20464"/>
    <m/>
    <n v="0"/>
    <n v="0"/>
    <n v="20397"/>
    <n v="-67"/>
    <n v="0"/>
    <n v="28"/>
    <x v="0"/>
    <x v="2"/>
    <n v="14277900"/>
  </r>
  <r>
    <x v="111"/>
    <x v="1"/>
    <x v="1"/>
    <x v="0"/>
    <x v="1"/>
    <x v="1"/>
    <x v="0"/>
    <x v="0"/>
    <x v="0"/>
    <x v="0"/>
    <n v="3526"/>
    <n v="3541"/>
    <n v="3541"/>
    <n v="3541"/>
    <n v="3541"/>
    <n v="15"/>
    <n v="11"/>
    <n v="1042"/>
    <x v="2"/>
    <x v="0"/>
    <n v="368972200"/>
  </r>
  <r>
    <x v="112"/>
    <x v="0"/>
    <x v="0"/>
    <x v="1"/>
    <x v="4"/>
    <x v="4"/>
    <x v="0"/>
    <x v="0"/>
    <x v="0"/>
    <x v="0"/>
    <n v="7648"/>
    <n v="7668"/>
    <n v="7668"/>
    <n v="7710"/>
    <n v="7694"/>
    <n v="46"/>
    <n v="6"/>
    <n v="72"/>
    <x v="0"/>
    <x v="0"/>
    <n v="55396800"/>
  </r>
  <r>
    <x v="112"/>
    <x v="0"/>
    <x v="0"/>
    <x v="0"/>
    <x v="0"/>
    <x v="0"/>
    <x v="0"/>
    <x v="0"/>
    <x v="0"/>
    <x v="0"/>
    <n v="3443"/>
    <m/>
    <n v="0"/>
    <n v="0"/>
    <n v="3446"/>
    <n v="3"/>
    <n v="0"/>
    <n v="1156"/>
    <x v="1"/>
    <x v="0"/>
    <n v="398357600"/>
  </r>
  <r>
    <x v="112"/>
    <x v="0"/>
    <x v="0"/>
    <x v="6"/>
    <x v="11"/>
    <x v="11"/>
    <x v="0"/>
    <x v="0"/>
    <x v="0"/>
    <x v="0"/>
    <n v="7"/>
    <m/>
    <n v="0"/>
    <n v="0"/>
    <n v="7.0380000000000003"/>
    <n v="3.7999999999999999E-2"/>
    <n v="0"/>
    <n v="10"/>
    <x v="0"/>
    <x v="3"/>
    <n v="351900"/>
  </r>
  <r>
    <x v="112"/>
    <x v="0"/>
    <x v="0"/>
    <x v="4"/>
    <x v="6"/>
    <x v="6"/>
    <x v="0"/>
    <x v="0"/>
    <x v="0"/>
    <x v="0"/>
    <n v="4197"/>
    <m/>
    <n v="0"/>
    <n v="0"/>
    <n v="4265"/>
    <n v="68"/>
    <n v="0"/>
    <n v="7"/>
    <x v="0"/>
    <x v="1"/>
    <n v="1492750"/>
  </r>
  <r>
    <x v="112"/>
    <x v="2"/>
    <x v="2"/>
    <x v="1"/>
    <x v="2"/>
    <x v="2"/>
    <x v="0"/>
    <x v="0"/>
    <x v="0"/>
    <x v="0"/>
    <n v="7689"/>
    <n v="7745"/>
    <n v="7742.6"/>
    <n v="7761"/>
    <n v="7756"/>
    <n v="67"/>
    <n v="54"/>
    <n v="142"/>
    <x v="0"/>
    <x v="0"/>
    <n v="110135200"/>
  </r>
  <r>
    <x v="112"/>
    <x v="2"/>
    <x v="2"/>
    <x v="0"/>
    <x v="8"/>
    <x v="8"/>
    <x v="0"/>
    <x v="0"/>
    <x v="0"/>
    <x v="0"/>
    <n v="3500"/>
    <m/>
    <n v="0"/>
    <n v="0"/>
    <n v="3502"/>
    <n v="2"/>
    <n v="0"/>
    <n v="24"/>
    <x v="0"/>
    <x v="0"/>
    <n v="8404800"/>
  </r>
  <r>
    <x v="112"/>
    <x v="2"/>
    <x v="2"/>
    <x v="3"/>
    <x v="9"/>
    <x v="9"/>
    <x v="0"/>
    <x v="0"/>
    <x v="0"/>
    <x v="0"/>
    <n v="6186"/>
    <m/>
    <n v="0"/>
    <n v="0"/>
    <n v="6250"/>
    <n v="64"/>
    <n v="0"/>
    <n v="30"/>
    <x v="0"/>
    <x v="0"/>
    <n v="18750000"/>
  </r>
  <r>
    <x v="112"/>
    <x v="2"/>
    <x v="2"/>
    <x v="5"/>
    <x v="10"/>
    <x v="10"/>
    <x v="0"/>
    <x v="0"/>
    <x v="0"/>
    <x v="0"/>
    <n v="20397"/>
    <m/>
    <n v="0"/>
    <n v="0"/>
    <n v="20756"/>
    <n v="359"/>
    <n v="0"/>
    <n v="28"/>
    <x v="0"/>
    <x v="2"/>
    <n v="14529200"/>
  </r>
  <r>
    <x v="112"/>
    <x v="1"/>
    <x v="1"/>
    <x v="0"/>
    <x v="1"/>
    <x v="1"/>
    <x v="0"/>
    <x v="0"/>
    <x v="0"/>
    <x v="0"/>
    <n v="3541"/>
    <n v="3540"/>
    <n v="3540"/>
    <n v="3540"/>
    <n v="3540"/>
    <n v="-1"/>
    <n v="5"/>
    <n v="1042"/>
    <x v="2"/>
    <x v="0"/>
    <n v="368868000"/>
  </r>
  <r>
    <x v="113"/>
    <x v="0"/>
    <x v="0"/>
    <x v="1"/>
    <x v="4"/>
    <x v="4"/>
    <x v="0"/>
    <x v="0"/>
    <x v="0"/>
    <x v="0"/>
    <n v="7694"/>
    <n v="7563"/>
    <n v="7515"/>
    <n v="7563"/>
    <n v="7517"/>
    <n v="-177"/>
    <n v="12"/>
    <n v="82"/>
    <x v="0"/>
    <x v="0"/>
    <n v="61639400"/>
  </r>
  <r>
    <x v="113"/>
    <x v="0"/>
    <x v="0"/>
    <x v="0"/>
    <x v="0"/>
    <x v="0"/>
    <x v="0"/>
    <x v="0"/>
    <x v="0"/>
    <x v="0"/>
    <n v="3446"/>
    <n v="3362.2"/>
    <n v="3362.2"/>
    <n v="3362.2"/>
    <n v="3362"/>
    <n v="-84"/>
    <n v="5"/>
    <n v="1161"/>
    <x v="1"/>
    <x v="0"/>
    <n v="390328200"/>
  </r>
  <r>
    <x v="113"/>
    <x v="0"/>
    <x v="0"/>
    <x v="6"/>
    <x v="11"/>
    <x v="11"/>
    <x v="0"/>
    <x v="0"/>
    <x v="0"/>
    <x v="0"/>
    <n v="7.0380000000000003"/>
    <m/>
    <n v="0"/>
    <n v="0"/>
    <n v="7.2565"/>
    <n v="0.2185"/>
    <n v="0"/>
    <n v="10"/>
    <x v="0"/>
    <x v="3"/>
    <n v="362825"/>
  </r>
  <r>
    <x v="113"/>
    <x v="0"/>
    <x v="0"/>
    <x v="4"/>
    <x v="6"/>
    <x v="6"/>
    <x v="0"/>
    <x v="0"/>
    <x v="0"/>
    <x v="0"/>
    <n v="4265"/>
    <m/>
    <n v="0"/>
    <n v="0"/>
    <n v="4236"/>
    <n v="-29"/>
    <n v="0"/>
    <n v="7"/>
    <x v="0"/>
    <x v="1"/>
    <n v="1482600"/>
  </r>
  <r>
    <x v="113"/>
    <x v="0"/>
    <x v="0"/>
    <x v="3"/>
    <x v="5"/>
    <x v="5"/>
    <x v="0"/>
    <x v="0"/>
    <x v="0"/>
    <x v="0"/>
    <n v="6153"/>
    <n v="6115.6"/>
    <n v="6115.6"/>
    <n v="6115.6"/>
    <n v="6118"/>
    <n v="-35"/>
    <n v="4"/>
    <n v="4"/>
    <x v="0"/>
    <x v="0"/>
    <n v="2447200"/>
  </r>
  <r>
    <x v="113"/>
    <x v="0"/>
    <x v="0"/>
    <x v="5"/>
    <x v="7"/>
    <x v="7"/>
    <x v="0"/>
    <x v="0"/>
    <x v="0"/>
    <x v="0"/>
    <n v="20797"/>
    <n v="19981"/>
    <n v="19981"/>
    <n v="19981"/>
    <n v="19872"/>
    <n v="-925"/>
    <n v="4"/>
    <n v="4"/>
    <x v="0"/>
    <x v="2"/>
    <n v="1987200"/>
  </r>
  <r>
    <x v="113"/>
    <x v="2"/>
    <x v="2"/>
    <x v="1"/>
    <x v="2"/>
    <x v="2"/>
    <x v="0"/>
    <x v="0"/>
    <x v="0"/>
    <x v="0"/>
    <n v="7756"/>
    <n v="7599.8"/>
    <n v="7599.8"/>
    <n v="7599.8"/>
    <n v="7600"/>
    <n v="-156"/>
    <n v="3"/>
    <n v="143"/>
    <x v="0"/>
    <x v="0"/>
    <n v="108680000"/>
  </r>
  <r>
    <x v="113"/>
    <x v="2"/>
    <x v="2"/>
    <x v="0"/>
    <x v="8"/>
    <x v="8"/>
    <x v="0"/>
    <x v="0"/>
    <x v="0"/>
    <x v="0"/>
    <n v="3502"/>
    <m/>
    <n v="0"/>
    <n v="0"/>
    <n v="3437"/>
    <n v="-65"/>
    <n v="0"/>
    <n v="24"/>
    <x v="0"/>
    <x v="0"/>
    <n v="8248800"/>
  </r>
  <r>
    <x v="113"/>
    <x v="2"/>
    <x v="2"/>
    <x v="3"/>
    <x v="9"/>
    <x v="9"/>
    <x v="0"/>
    <x v="0"/>
    <x v="0"/>
    <x v="0"/>
    <n v="6250"/>
    <m/>
    <n v="0"/>
    <n v="0"/>
    <n v="6223"/>
    <n v="-27"/>
    <n v="0"/>
    <n v="30"/>
    <x v="0"/>
    <x v="0"/>
    <n v="18669000"/>
  </r>
  <r>
    <x v="113"/>
    <x v="2"/>
    <x v="2"/>
    <x v="5"/>
    <x v="10"/>
    <x v="10"/>
    <x v="0"/>
    <x v="0"/>
    <x v="0"/>
    <x v="0"/>
    <n v="20756"/>
    <m/>
    <n v="0"/>
    <n v="0"/>
    <n v="19917"/>
    <n v="-839"/>
    <n v="0"/>
    <n v="28"/>
    <x v="0"/>
    <x v="2"/>
    <n v="13941900"/>
  </r>
  <r>
    <x v="113"/>
    <x v="1"/>
    <x v="1"/>
    <x v="0"/>
    <x v="1"/>
    <x v="1"/>
    <x v="0"/>
    <x v="0"/>
    <x v="0"/>
    <x v="0"/>
    <n v="3540"/>
    <n v="3450"/>
    <n v="3446"/>
    <n v="3459"/>
    <n v="3451"/>
    <n v="-89"/>
    <n v="33"/>
    <n v="1013"/>
    <x v="2"/>
    <x v="0"/>
    <n v="349586300"/>
  </r>
  <r>
    <x v="114"/>
    <x v="0"/>
    <x v="0"/>
    <x v="1"/>
    <x v="4"/>
    <x v="4"/>
    <x v="0"/>
    <x v="0"/>
    <x v="0"/>
    <x v="0"/>
    <n v="7517"/>
    <n v="7460"/>
    <n v="7460"/>
    <n v="7468"/>
    <n v="7475"/>
    <n v="-42"/>
    <n v="6"/>
    <n v="88"/>
    <x v="0"/>
    <x v="0"/>
    <n v="65780000"/>
  </r>
  <r>
    <x v="114"/>
    <x v="0"/>
    <x v="0"/>
    <x v="0"/>
    <x v="0"/>
    <x v="0"/>
    <x v="0"/>
    <x v="0"/>
    <x v="0"/>
    <x v="0"/>
    <n v="3362"/>
    <m/>
    <n v="0"/>
    <n v="0"/>
    <n v="3341"/>
    <n v="-21"/>
    <n v="0"/>
    <n v="1161"/>
    <x v="1"/>
    <x v="0"/>
    <n v="387890100"/>
  </r>
  <r>
    <x v="114"/>
    <x v="0"/>
    <x v="0"/>
    <x v="6"/>
    <x v="11"/>
    <x v="11"/>
    <x v="0"/>
    <x v="0"/>
    <x v="0"/>
    <x v="0"/>
    <n v="7.2565"/>
    <m/>
    <n v="0"/>
    <n v="0"/>
    <n v="7.3535000000000004"/>
    <n v="9.7000000000000003E-2"/>
    <n v="0"/>
    <n v="10"/>
    <x v="0"/>
    <x v="3"/>
    <n v="367675"/>
  </r>
  <r>
    <x v="114"/>
    <x v="0"/>
    <x v="0"/>
    <x v="4"/>
    <x v="6"/>
    <x v="6"/>
    <x v="0"/>
    <x v="0"/>
    <x v="0"/>
    <x v="0"/>
    <n v="4236"/>
    <m/>
    <n v="0"/>
    <n v="0"/>
    <n v="4127"/>
    <n v="-109"/>
    <n v="0"/>
    <n v="7"/>
    <x v="0"/>
    <x v="1"/>
    <n v="1444450"/>
  </r>
  <r>
    <x v="114"/>
    <x v="0"/>
    <x v="0"/>
    <x v="3"/>
    <x v="5"/>
    <x v="5"/>
    <x v="0"/>
    <x v="0"/>
    <x v="0"/>
    <x v="0"/>
    <n v="6118"/>
    <n v="6025.4"/>
    <n v="6025.4"/>
    <n v="6025.4"/>
    <n v="6026"/>
    <n v="-92"/>
    <n v="4"/>
    <n v="8"/>
    <x v="0"/>
    <x v="0"/>
    <n v="4820800"/>
  </r>
  <r>
    <x v="114"/>
    <x v="0"/>
    <x v="0"/>
    <x v="5"/>
    <x v="7"/>
    <x v="7"/>
    <x v="0"/>
    <x v="0"/>
    <x v="0"/>
    <x v="0"/>
    <n v="19872"/>
    <m/>
    <n v="0"/>
    <n v="0"/>
    <n v="19986"/>
    <n v="114"/>
    <n v="0"/>
    <n v="4"/>
    <x v="0"/>
    <x v="2"/>
    <n v="1998600"/>
  </r>
  <r>
    <x v="114"/>
    <x v="2"/>
    <x v="2"/>
    <x v="1"/>
    <x v="2"/>
    <x v="2"/>
    <x v="0"/>
    <x v="0"/>
    <x v="0"/>
    <x v="0"/>
    <n v="7600"/>
    <n v="7551.2"/>
    <n v="7551.2"/>
    <n v="7551.2"/>
    <n v="7551"/>
    <n v="-49"/>
    <n v="3"/>
    <n v="144"/>
    <x v="0"/>
    <x v="0"/>
    <n v="108734400"/>
  </r>
  <r>
    <x v="114"/>
    <x v="2"/>
    <x v="2"/>
    <x v="0"/>
    <x v="8"/>
    <x v="8"/>
    <x v="0"/>
    <x v="0"/>
    <x v="0"/>
    <x v="0"/>
    <n v="3437"/>
    <m/>
    <n v="0"/>
    <n v="0"/>
    <n v="3399"/>
    <n v="-38"/>
    <n v="0"/>
    <n v="24"/>
    <x v="0"/>
    <x v="0"/>
    <n v="8157600"/>
  </r>
  <r>
    <x v="114"/>
    <x v="2"/>
    <x v="2"/>
    <x v="3"/>
    <x v="9"/>
    <x v="9"/>
    <x v="0"/>
    <x v="0"/>
    <x v="0"/>
    <x v="0"/>
    <n v="6223"/>
    <m/>
    <n v="0"/>
    <n v="0"/>
    <n v="6141"/>
    <n v="-82"/>
    <n v="0"/>
    <n v="30"/>
    <x v="0"/>
    <x v="0"/>
    <n v="18423000"/>
  </r>
  <r>
    <x v="114"/>
    <x v="2"/>
    <x v="2"/>
    <x v="5"/>
    <x v="10"/>
    <x v="10"/>
    <x v="0"/>
    <x v="0"/>
    <x v="0"/>
    <x v="0"/>
    <n v="19917"/>
    <m/>
    <n v="0"/>
    <n v="0"/>
    <n v="19990"/>
    <n v="73"/>
    <n v="0"/>
    <n v="28"/>
    <x v="0"/>
    <x v="2"/>
    <n v="13993000"/>
  </r>
  <r>
    <x v="114"/>
    <x v="1"/>
    <x v="1"/>
    <x v="0"/>
    <x v="1"/>
    <x v="1"/>
    <x v="0"/>
    <x v="0"/>
    <x v="0"/>
    <x v="0"/>
    <n v="3451"/>
    <n v="3401"/>
    <n v="3401"/>
    <n v="3414"/>
    <n v="3412"/>
    <n v="-39"/>
    <n v="31"/>
    <n v="988"/>
    <x v="2"/>
    <x v="0"/>
    <n v="337105600"/>
  </r>
  <r>
    <x v="115"/>
    <x v="0"/>
    <x v="0"/>
    <x v="1"/>
    <x v="4"/>
    <x v="4"/>
    <x v="0"/>
    <x v="0"/>
    <x v="0"/>
    <x v="0"/>
    <n v="7475"/>
    <m/>
    <n v="0"/>
    <n v="0"/>
    <n v="7481"/>
    <n v="6"/>
    <n v="0"/>
    <n v="88"/>
    <x v="0"/>
    <x v="0"/>
    <n v="65832800"/>
  </r>
  <r>
    <x v="115"/>
    <x v="0"/>
    <x v="0"/>
    <x v="0"/>
    <x v="0"/>
    <x v="0"/>
    <x v="0"/>
    <x v="0"/>
    <x v="0"/>
    <x v="0"/>
    <n v="3341"/>
    <m/>
    <n v="0"/>
    <n v="0"/>
    <n v="3312"/>
    <n v="-29"/>
    <n v="6"/>
    <n v="1161"/>
    <x v="1"/>
    <x v="0"/>
    <n v="384523200"/>
  </r>
  <r>
    <x v="115"/>
    <x v="0"/>
    <x v="0"/>
    <x v="4"/>
    <x v="6"/>
    <x v="6"/>
    <x v="0"/>
    <x v="0"/>
    <x v="0"/>
    <x v="0"/>
    <n v="4127"/>
    <m/>
    <n v="0"/>
    <n v="0"/>
    <n v="4070"/>
    <n v="-57"/>
    <n v="0"/>
    <n v="7"/>
    <x v="0"/>
    <x v="1"/>
    <n v="1424500"/>
  </r>
  <r>
    <x v="115"/>
    <x v="0"/>
    <x v="0"/>
    <x v="3"/>
    <x v="5"/>
    <x v="5"/>
    <x v="0"/>
    <x v="0"/>
    <x v="0"/>
    <x v="0"/>
    <n v="6026"/>
    <m/>
    <n v="0"/>
    <n v="0"/>
    <n v="5997"/>
    <n v="-29"/>
    <n v="0"/>
    <n v="8"/>
    <x v="0"/>
    <x v="0"/>
    <n v="4797600"/>
  </r>
  <r>
    <x v="115"/>
    <x v="0"/>
    <x v="0"/>
    <x v="5"/>
    <x v="7"/>
    <x v="7"/>
    <x v="0"/>
    <x v="0"/>
    <x v="0"/>
    <x v="0"/>
    <n v="19986"/>
    <m/>
    <n v="0"/>
    <n v="0"/>
    <n v="20179"/>
    <n v="193"/>
    <n v="0"/>
    <n v="4"/>
    <x v="0"/>
    <x v="2"/>
    <n v="2017900"/>
  </r>
  <r>
    <x v="115"/>
    <x v="2"/>
    <x v="2"/>
    <x v="1"/>
    <x v="2"/>
    <x v="2"/>
    <x v="0"/>
    <x v="0"/>
    <x v="0"/>
    <x v="0"/>
    <n v="7551"/>
    <m/>
    <n v="0"/>
    <n v="0"/>
    <n v="7552"/>
    <n v="1"/>
    <n v="0"/>
    <n v="144"/>
    <x v="0"/>
    <x v="0"/>
    <n v="108748800"/>
  </r>
  <r>
    <x v="115"/>
    <x v="2"/>
    <x v="2"/>
    <x v="0"/>
    <x v="8"/>
    <x v="8"/>
    <x v="0"/>
    <x v="0"/>
    <x v="0"/>
    <x v="0"/>
    <n v="3399"/>
    <m/>
    <n v="0"/>
    <n v="0"/>
    <n v="3378"/>
    <n v="-21"/>
    <n v="0"/>
    <n v="24"/>
    <x v="0"/>
    <x v="0"/>
    <n v="8107200"/>
  </r>
  <r>
    <x v="115"/>
    <x v="2"/>
    <x v="2"/>
    <x v="3"/>
    <x v="9"/>
    <x v="9"/>
    <x v="0"/>
    <x v="0"/>
    <x v="0"/>
    <x v="0"/>
    <n v="6141"/>
    <m/>
    <n v="0"/>
    <n v="0"/>
    <n v="6084"/>
    <n v="-57"/>
    <n v="0"/>
    <n v="30"/>
    <x v="0"/>
    <x v="0"/>
    <n v="18252000"/>
  </r>
  <r>
    <x v="115"/>
    <x v="2"/>
    <x v="2"/>
    <x v="5"/>
    <x v="10"/>
    <x v="10"/>
    <x v="0"/>
    <x v="0"/>
    <x v="0"/>
    <x v="0"/>
    <n v="19990"/>
    <m/>
    <n v="0"/>
    <n v="0"/>
    <n v="20193"/>
    <n v="203"/>
    <n v="0"/>
    <n v="28"/>
    <x v="0"/>
    <x v="2"/>
    <n v="14135100"/>
  </r>
  <r>
    <x v="115"/>
    <x v="1"/>
    <x v="1"/>
    <x v="0"/>
    <x v="1"/>
    <x v="1"/>
    <x v="0"/>
    <x v="0"/>
    <x v="0"/>
    <x v="0"/>
    <n v="3412"/>
    <n v="3389"/>
    <n v="3388"/>
    <n v="3397"/>
    <n v="3388"/>
    <n v="-24"/>
    <n v="22"/>
    <n v="977"/>
    <x v="2"/>
    <x v="0"/>
    <n v="331007600"/>
  </r>
  <r>
    <x v="116"/>
    <x v="0"/>
    <x v="0"/>
    <x v="1"/>
    <x v="4"/>
    <x v="4"/>
    <x v="0"/>
    <x v="0"/>
    <x v="0"/>
    <x v="0"/>
    <n v="7481"/>
    <m/>
    <n v="0"/>
    <n v="0"/>
    <n v="7482"/>
    <n v="1"/>
    <n v="0"/>
    <n v="88"/>
    <x v="0"/>
    <x v="0"/>
    <n v="65841600"/>
  </r>
  <r>
    <x v="116"/>
    <x v="0"/>
    <x v="0"/>
    <x v="0"/>
    <x v="0"/>
    <x v="0"/>
    <x v="0"/>
    <x v="0"/>
    <x v="0"/>
    <x v="0"/>
    <n v="3312"/>
    <m/>
    <n v="0"/>
    <n v="0"/>
    <n v="3337"/>
    <n v="25"/>
    <n v="0"/>
    <n v="1161"/>
    <x v="1"/>
    <x v="0"/>
    <n v="387425700"/>
  </r>
  <r>
    <x v="116"/>
    <x v="0"/>
    <x v="0"/>
    <x v="4"/>
    <x v="6"/>
    <x v="6"/>
    <x v="0"/>
    <x v="0"/>
    <x v="0"/>
    <x v="0"/>
    <n v="4070"/>
    <m/>
    <n v="0"/>
    <n v="0"/>
    <n v="4097"/>
    <n v="27"/>
    <n v="0"/>
    <n v="7"/>
    <x v="0"/>
    <x v="1"/>
    <n v="1433950"/>
  </r>
  <r>
    <x v="116"/>
    <x v="0"/>
    <x v="0"/>
    <x v="2"/>
    <x v="3"/>
    <x v="3"/>
    <x v="0"/>
    <x v="0"/>
    <x v="0"/>
    <x v="0"/>
    <n v="4171"/>
    <n v="4187"/>
    <n v="4187"/>
    <n v="4203"/>
    <n v="4203"/>
    <n v="32"/>
    <n v="8"/>
    <n v="8"/>
    <x v="0"/>
    <x v="1"/>
    <n v="1681200"/>
  </r>
  <r>
    <x v="116"/>
    <x v="2"/>
    <x v="2"/>
    <x v="1"/>
    <x v="2"/>
    <x v="2"/>
    <x v="0"/>
    <x v="0"/>
    <x v="0"/>
    <x v="0"/>
    <n v="7552"/>
    <m/>
    <n v="0"/>
    <n v="0"/>
    <n v="7562"/>
    <n v="10"/>
    <n v="0"/>
    <n v="144"/>
    <x v="0"/>
    <x v="0"/>
    <n v="108892800"/>
  </r>
  <r>
    <x v="116"/>
    <x v="2"/>
    <x v="2"/>
    <x v="0"/>
    <x v="8"/>
    <x v="8"/>
    <x v="0"/>
    <x v="0"/>
    <x v="0"/>
    <x v="0"/>
    <n v="3378"/>
    <m/>
    <n v="0"/>
    <n v="0"/>
    <n v="3387"/>
    <n v="9"/>
    <n v="0"/>
    <n v="24"/>
    <x v="0"/>
    <x v="0"/>
    <n v="8128800"/>
  </r>
  <r>
    <x v="116"/>
    <x v="2"/>
    <x v="2"/>
    <x v="3"/>
    <x v="9"/>
    <x v="9"/>
    <x v="0"/>
    <x v="0"/>
    <x v="0"/>
    <x v="0"/>
    <n v="6084"/>
    <m/>
    <n v="0"/>
    <n v="0"/>
    <n v="6065"/>
    <n v="-19"/>
    <n v="0"/>
    <n v="30"/>
    <x v="0"/>
    <x v="0"/>
    <n v="18195000"/>
  </r>
  <r>
    <x v="116"/>
    <x v="2"/>
    <x v="2"/>
    <x v="5"/>
    <x v="10"/>
    <x v="10"/>
    <x v="0"/>
    <x v="0"/>
    <x v="0"/>
    <x v="0"/>
    <n v="20193"/>
    <m/>
    <n v="0"/>
    <n v="0"/>
    <n v="20331"/>
    <n v="138"/>
    <n v="0"/>
    <n v="28"/>
    <x v="0"/>
    <x v="2"/>
    <n v="14231700"/>
  </r>
  <r>
    <x v="116"/>
    <x v="1"/>
    <x v="1"/>
    <x v="0"/>
    <x v="1"/>
    <x v="1"/>
    <x v="0"/>
    <x v="0"/>
    <x v="0"/>
    <x v="0"/>
    <n v="3388"/>
    <n v="3427"/>
    <n v="3427"/>
    <n v="3431"/>
    <n v="3426"/>
    <n v="38"/>
    <n v="10"/>
    <n v="975"/>
    <x v="2"/>
    <x v="0"/>
    <n v="334035000"/>
  </r>
  <r>
    <x v="117"/>
    <x v="0"/>
    <x v="0"/>
    <x v="1"/>
    <x v="4"/>
    <x v="4"/>
    <x v="0"/>
    <x v="0"/>
    <x v="0"/>
    <x v="0"/>
    <n v="7482"/>
    <n v="7440"/>
    <n v="7440"/>
    <n v="7440"/>
    <n v="7439"/>
    <n v="-43"/>
    <n v="1"/>
    <n v="87"/>
    <x v="0"/>
    <x v="0"/>
    <n v="64719300"/>
  </r>
  <r>
    <x v="117"/>
    <x v="0"/>
    <x v="0"/>
    <x v="0"/>
    <x v="0"/>
    <x v="0"/>
    <x v="0"/>
    <x v="0"/>
    <x v="0"/>
    <x v="0"/>
    <n v="3337"/>
    <m/>
    <n v="0"/>
    <n v="0"/>
    <n v="3329"/>
    <n v="-8"/>
    <n v="0"/>
    <n v="1161"/>
    <x v="1"/>
    <x v="0"/>
    <n v="386496900"/>
  </r>
  <r>
    <x v="117"/>
    <x v="0"/>
    <x v="0"/>
    <x v="4"/>
    <x v="6"/>
    <x v="6"/>
    <x v="0"/>
    <x v="0"/>
    <x v="0"/>
    <x v="0"/>
    <n v="4097"/>
    <m/>
    <n v="0"/>
    <n v="0"/>
    <n v="4129"/>
    <n v="32"/>
    <n v="0"/>
    <n v="7"/>
    <x v="0"/>
    <x v="1"/>
    <n v="1445150"/>
  </r>
  <r>
    <x v="117"/>
    <x v="0"/>
    <x v="0"/>
    <x v="2"/>
    <x v="3"/>
    <x v="3"/>
    <x v="0"/>
    <x v="0"/>
    <x v="0"/>
    <x v="0"/>
    <n v="4203"/>
    <m/>
    <n v="0"/>
    <n v="0"/>
    <n v="4204"/>
    <n v="1"/>
    <n v="0"/>
    <n v="8"/>
    <x v="0"/>
    <x v="1"/>
    <n v="1681600"/>
  </r>
  <r>
    <x v="117"/>
    <x v="2"/>
    <x v="2"/>
    <x v="1"/>
    <x v="2"/>
    <x v="2"/>
    <x v="0"/>
    <x v="0"/>
    <x v="0"/>
    <x v="0"/>
    <n v="7562"/>
    <m/>
    <n v="0"/>
    <n v="0"/>
    <n v="7506"/>
    <n v="-56"/>
    <n v="0"/>
    <n v="144"/>
    <x v="0"/>
    <x v="0"/>
    <n v="108086400"/>
  </r>
  <r>
    <x v="117"/>
    <x v="2"/>
    <x v="2"/>
    <x v="0"/>
    <x v="8"/>
    <x v="8"/>
    <x v="0"/>
    <x v="0"/>
    <x v="0"/>
    <x v="0"/>
    <n v="3387"/>
    <m/>
    <n v="0"/>
    <n v="0"/>
    <n v="3385"/>
    <n v="-2"/>
    <n v="0"/>
    <n v="24"/>
    <x v="0"/>
    <x v="0"/>
    <n v="8124000"/>
  </r>
  <r>
    <x v="117"/>
    <x v="2"/>
    <x v="2"/>
    <x v="3"/>
    <x v="9"/>
    <x v="9"/>
    <x v="0"/>
    <x v="0"/>
    <x v="0"/>
    <x v="0"/>
    <n v="6065"/>
    <m/>
    <n v="0"/>
    <n v="0"/>
    <n v="6065"/>
    <n v="0"/>
    <n v="0"/>
    <n v="30"/>
    <x v="0"/>
    <x v="0"/>
    <n v="18195000"/>
  </r>
  <r>
    <x v="117"/>
    <x v="2"/>
    <x v="2"/>
    <x v="5"/>
    <x v="10"/>
    <x v="10"/>
    <x v="0"/>
    <x v="0"/>
    <x v="0"/>
    <x v="0"/>
    <n v="20331"/>
    <m/>
    <n v="0"/>
    <n v="0"/>
    <n v="19684"/>
    <n v="-647"/>
    <n v="0"/>
    <n v="28"/>
    <x v="0"/>
    <x v="2"/>
    <n v="13778800"/>
  </r>
  <r>
    <x v="117"/>
    <x v="1"/>
    <x v="1"/>
    <x v="0"/>
    <x v="1"/>
    <x v="1"/>
    <x v="0"/>
    <x v="0"/>
    <x v="0"/>
    <x v="0"/>
    <n v="3426"/>
    <n v="3397"/>
    <n v="3397"/>
    <n v="3397"/>
    <n v="3397"/>
    <n v="-29"/>
    <n v="5"/>
    <n v="975"/>
    <x v="2"/>
    <x v="0"/>
    <n v="331207500"/>
  </r>
  <r>
    <x v="118"/>
    <x v="0"/>
    <x v="0"/>
    <x v="1"/>
    <x v="4"/>
    <x v="4"/>
    <x v="0"/>
    <x v="0"/>
    <x v="0"/>
    <x v="0"/>
    <n v="7439"/>
    <n v="7365"/>
    <n v="7329"/>
    <n v="7365"/>
    <n v="7329"/>
    <n v="-110"/>
    <n v="4"/>
    <n v="87"/>
    <x v="0"/>
    <x v="0"/>
    <n v="63762300"/>
  </r>
  <r>
    <x v="118"/>
    <x v="0"/>
    <x v="0"/>
    <x v="0"/>
    <x v="0"/>
    <x v="0"/>
    <x v="0"/>
    <x v="0"/>
    <x v="0"/>
    <x v="0"/>
    <n v="3329"/>
    <n v="3284.6"/>
    <n v="3281"/>
    <n v="3293.8"/>
    <n v="3285"/>
    <n v="-44"/>
    <n v="77"/>
    <n v="1237"/>
    <x v="1"/>
    <x v="0"/>
    <n v="406354500"/>
  </r>
  <r>
    <x v="118"/>
    <x v="0"/>
    <x v="0"/>
    <x v="4"/>
    <x v="6"/>
    <x v="6"/>
    <x v="0"/>
    <x v="0"/>
    <x v="0"/>
    <x v="0"/>
    <n v="4129"/>
    <m/>
    <n v="0"/>
    <n v="0"/>
    <n v="4101"/>
    <n v="-28"/>
    <n v="0"/>
    <n v="7"/>
    <x v="0"/>
    <x v="1"/>
    <n v="1435350"/>
  </r>
  <r>
    <x v="118"/>
    <x v="0"/>
    <x v="0"/>
    <x v="2"/>
    <x v="3"/>
    <x v="3"/>
    <x v="0"/>
    <x v="0"/>
    <x v="0"/>
    <x v="0"/>
    <n v="4204"/>
    <m/>
    <n v="0"/>
    <n v="0"/>
    <n v="4165"/>
    <n v="-39"/>
    <n v="0"/>
    <n v="8"/>
    <x v="0"/>
    <x v="1"/>
    <n v="1666000"/>
  </r>
  <r>
    <x v="118"/>
    <x v="2"/>
    <x v="2"/>
    <x v="1"/>
    <x v="2"/>
    <x v="2"/>
    <x v="0"/>
    <x v="0"/>
    <x v="0"/>
    <x v="0"/>
    <n v="7506"/>
    <n v="7395"/>
    <n v="7395"/>
    <n v="7395"/>
    <n v="7395"/>
    <n v="-111"/>
    <n v="3"/>
    <n v="145"/>
    <x v="0"/>
    <x v="0"/>
    <n v="107227500"/>
  </r>
  <r>
    <x v="118"/>
    <x v="2"/>
    <x v="2"/>
    <x v="0"/>
    <x v="8"/>
    <x v="8"/>
    <x v="0"/>
    <x v="0"/>
    <x v="0"/>
    <x v="0"/>
    <n v="3385"/>
    <m/>
    <n v="0"/>
    <n v="0"/>
    <n v="3356"/>
    <n v="-29"/>
    <n v="0"/>
    <n v="24"/>
    <x v="0"/>
    <x v="0"/>
    <n v="8054400"/>
  </r>
  <r>
    <x v="118"/>
    <x v="2"/>
    <x v="2"/>
    <x v="3"/>
    <x v="9"/>
    <x v="9"/>
    <x v="0"/>
    <x v="0"/>
    <x v="0"/>
    <x v="0"/>
    <n v="6065"/>
    <m/>
    <n v="0"/>
    <n v="0"/>
    <n v="5990"/>
    <n v="-75"/>
    <n v="0"/>
    <n v="30"/>
    <x v="0"/>
    <x v="0"/>
    <n v="17970000"/>
  </r>
  <r>
    <x v="118"/>
    <x v="2"/>
    <x v="2"/>
    <x v="5"/>
    <x v="10"/>
    <x v="10"/>
    <x v="0"/>
    <x v="0"/>
    <x v="0"/>
    <x v="0"/>
    <n v="19684"/>
    <m/>
    <n v="0"/>
    <n v="0"/>
    <n v="19629"/>
    <n v="-55"/>
    <n v="0"/>
    <n v="28"/>
    <x v="0"/>
    <x v="2"/>
    <n v="13740300"/>
  </r>
  <r>
    <x v="118"/>
    <x v="1"/>
    <x v="1"/>
    <x v="0"/>
    <x v="1"/>
    <x v="1"/>
    <x v="0"/>
    <x v="0"/>
    <x v="0"/>
    <x v="0"/>
    <n v="3397"/>
    <n v="3365"/>
    <n v="3365"/>
    <n v="3365"/>
    <n v="3365"/>
    <n v="-32"/>
    <n v="4"/>
    <n v="973"/>
    <x v="2"/>
    <x v="0"/>
    <n v="327414500"/>
  </r>
  <r>
    <x v="119"/>
    <x v="0"/>
    <x v="0"/>
    <x v="1"/>
    <x v="4"/>
    <x v="4"/>
    <x v="0"/>
    <x v="0"/>
    <x v="0"/>
    <x v="0"/>
    <n v="7329"/>
    <n v="7219"/>
    <n v="7190"/>
    <n v="7219"/>
    <n v="7190"/>
    <n v="-139"/>
    <n v="8"/>
    <n v="87"/>
    <x v="0"/>
    <x v="0"/>
    <n v="62553000"/>
  </r>
  <r>
    <x v="119"/>
    <x v="0"/>
    <x v="0"/>
    <x v="0"/>
    <x v="0"/>
    <x v="0"/>
    <x v="0"/>
    <x v="0"/>
    <x v="0"/>
    <x v="0"/>
    <n v="3285"/>
    <n v="3221.8"/>
    <n v="3215.2"/>
    <n v="3222"/>
    <n v="3216"/>
    <n v="-69"/>
    <n v="26"/>
    <n v="1237"/>
    <x v="1"/>
    <x v="0"/>
    <n v="397819200"/>
  </r>
  <r>
    <x v="119"/>
    <x v="0"/>
    <x v="0"/>
    <x v="4"/>
    <x v="6"/>
    <x v="6"/>
    <x v="0"/>
    <x v="0"/>
    <x v="0"/>
    <x v="0"/>
    <n v="4101"/>
    <m/>
    <n v="0"/>
    <n v="0"/>
    <n v="3953"/>
    <n v="-148"/>
    <n v="0"/>
    <n v="7"/>
    <x v="0"/>
    <x v="1"/>
    <n v="1383550"/>
  </r>
  <r>
    <x v="119"/>
    <x v="0"/>
    <x v="0"/>
    <x v="2"/>
    <x v="3"/>
    <x v="3"/>
    <x v="0"/>
    <x v="0"/>
    <x v="0"/>
    <x v="0"/>
    <n v="4165"/>
    <n v="4037"/>
    <n v="4037"/>
    <n v="4044"/>
    <n v="4032"/>
    <n v="-133"/>
    <n v="5"/>
    <n v="3"/>
    <x v="0"/>
    <x v="1"/>
    <n v="604800"/>
  </r>
  <r>
    <x v="119"/>
    <x v="2"/>
    <x v="2"/>
    <x v="1"/>
    <x v="2"/>
    <x v="2"/>
    <x v="0"/>
    <x v="0"/>
    <x v="0"/>
    <x v="0"/>
    <n v="7395"/>
    <n v="7300.8"/>
    <n v="7269"/>
    <n v="7300.8"/>
    <n v="7282"/>
    <n v="-113"/>
    <n v="16"/>
    <n v="141"/>
    <x v="0"/>
    <x v="0"/>
    <n v="102676200"/>
  </r>
  <r>
    <x v="119"/>
    <x v="2"/>
    <x v="2"/>
    <x v="0"/>
    <x v="8"/>
    <x v="8"/>
    <x v="0"/>
    <x v="0"/>
    <x v="0"/>
    <x v="0"/>
    <n v="3356"/>
    <m/>
    <n v="0"/>
    <n v="0"/>
    <n v="3288"/>
    <n v="-68"/>
    <n v="0"/>
    <n v="24"/>
    <x v="0"/>
    <x v="0"/>
    <n v="7891200"/>
  </r>
  <r>
    <x v="119"/>
    <x v="2"/>
    <x v="2"/>
    <x v="3"/>
    <x v="9"/>
    <x v="9"/>
    <x v="0"/>
    <x v="0"/>
    <x v="0"/>
    <x v="0"/>
    <n v="5990"/>
    <m/>
    <n v="0"/>
    <n v="0"/>
    <n v="5859"/>
    <n v="-131"/>
    <n v="0"/>
    <n v="30"/>
    <x v="0"/>
    <x v="0"/>
    <n v="17577000"/>
  </r>
  <r>
    <x v="119"/>
    <x v="2"/>
    <x v="2"/>
    <x v="5"/>
    <x v="10"/>
    <x v="10"/>
    <x v="0"/>
    <x v="0"/>
    <x v="0"/>
    <x v="0"/>
    <n v="19629"/>
    <m/>
    <n v="0"/>
    <n v="0"/>
    <n v="19411"/>
    <n v="-218"/>
    <n v="0"/>
    <n v="28"/>
    <x v="0"/>
    <x v="2"/>
    <n v="13587700"/>
  </r>
  <r>
    <x v="119"/>
    <x v="1"/>
    <x v="1"/>
    <x v="0"/>
    <x v="1"/>
    <x v="1"/>
    <x v="0"/>
    <x v="0"/>
    <x v="0"/>
    <x v="0"/>
    <n v="3365"/>
    <n v="3300"/>
    <n v="3300"/>
    <n v="3300"/>
    <n v="3300"/>
    <n v="-65"/>
    <n v="2"/>
    <n v="973"/>
    <x v="2"/>
    <x v="0"/>
    <n v="321090000"/>
  </r>
  <r>
    <x v="120"/>
    <x v="0"/>
    <x v="0"/>
    <x v="1"/>
    <x v="4"/>
    <x v="4"/>
    <x v="0"/>
    <x v="0"/>
    <x v="0"/>
    <x v="0"/>
    <n v="7190"/>
    <n v="7046"/>
    <n v="7046"/>
    <n v="7090"/>
    <n v="7066"/>
    <n v="-124"/>
    <n v="20"/>
    <n v="76"/>
    <x v="0"/>
    <x v="0"/>
    <n v="53701600"/>
  </r>
  <r>
    <x v="120"/>
    <x v="0"/>
    <x v="0"/>
    <x v="0"/>
    <x v="0"/>
    <x v="0"/>
    <x v="0"/>
    <x v="0"/>
    <x v="0"/>
    <x v="0"/>
    <n v="3216"/>
    <n v="3148"/>
    <n v="3148"/>
    <n v="3148"/>
    <n v="3146"/>
    <n v="-70"/>
    <n v="4"/>
    <n v="1234"/>
    <x v="1"/>
    <x v="0"/>
    <n v="388216400"/>
  </r>
  <r>
    <x v="120"/>
    <x v="0"/>
    <x v="0"/>
    <x v="4"/>
    <x v="6"/>
    <x v="6"/>
    <x v="0"/>
    <x v="0"/>
    <x v="0"/>
    <x v="0"/>
    <n v="3953"/>
    <m/>
    <n v="0"/>
    <n v="0"/>
    <n v="3953"/>
    <n v="0"/>
    <n v="0"/>
    <n v="7"/>
    <x v="0"/>
    <x v="1"/>
    <n v="1383550"/>
  </r>
  <r>
    <x v="120"/>
    <x v="0"/>
    <x v="0"/>
    <x v="2"/>
    <x v="3"/>
    <x v="3"/>
    <x v="0"/>
    <x v="0"/>
    <x v="0"/>
    <x v="0"/>
    <n v="4032"/>
    <m/>
    <n v="0"/>
    <n v="0"/>
    <n v="4032"/>
    <n v="0"/>
    <n v="0"/>
    <n v="3"/>
    <x v="0"/>
    <x v="1"/>
    <n v="604800"/>
  </r>
  <r>
    <x v="120"/>
    <x v="2"/>
    <x v="2"/>
    <x v="1"/>
    <x v="2"/>
    <x v="2"/>
    <x v="0"/>
    <x v="0"/>
    <x v="0"/>
    <x v="0"/>
    <n v="7282"/>
    <n v="7136.4"/>
    <n v="7136.4"/>
    <n v="7155.8"/>
    <n v="7145"/>
    <n v="-137"/>
    <n v="11"/>
    <n v="135"/>
    <x v="0"/>
    <x v="0"/>
    <n v="96457500"/>
  </r>
  <r>
    <x v="120"/>
    <x v="2"/>
    <x v="2"/>
    <x v="0"/>
    <x v="8"/>
    <x v="8"/>
    <x v="0"/>
    <x v="0"/>
    <x v="0"/>
    <x v="0"/>
    <n v="3288"/>
    <m/>
    <n v="0"/>
    <n v="0"/>
    <n v="3204"/>
    <n v="-84"/>
    <n v="0"/>
    <n v="24"/>
    <x v="0"/>
    <x v="0"/>
    <n v="7689600"/>
  </r>
  <r>
    <x v="120"/>
    <x v="2"/>
    <x v="2"/>
    <x v="3"/>
    <x v="9"/>
    <x v="9"/>
    <x v="0"/>
    <x v="0"/>
    <x v="0"/>
    <x v="0"/>
    <n v="5859"/>
    <m/>
    <n v="0"/>
    <n v="0"/>
    <n v="5779"/>
    <n v="-80"/>
    <n v="0"/>
    <n v="30"/>
    <x v="0"/>
    <x v="0"/>
    <n v="17337000"/>
  </r>
  <r>
    <x v="120"/>
    <x v="2"/>
    <x v="2"/>
    <x v="5"/>
    <x v="10"/>
    <x v="10"/>
    <x v="0"/>
    <x v="0"/>
    <x v="0"/>
    <x v="0"/>
    <n v="19411"/>
    <m/>
    <n v="0"/>
    <n v="0"/>
    <n v="19021"/>
    <n v="-390"/>
    <n v="0"/>
    <n v="28"/>
    <x v="0"/>
    <x v="2"/>
    <n v="13314700"/>
  </r>
  <r>
    <x v="120"/>
    <x v="1"/>
    <x v="1"/>
    <x v="0"/>
    <x v="1"/>
    <x v="1"/>
    <x v="0"/>
    <x v="0"/>
    <x v="0"/>
    <x v="0"/>
    <n v="3300"/>
    <n v="3238"/>
    <n v="3229"/>
    <n v="3250"/>
    <n v="3232"/>
    <n v="-68"/>
    <n v="168"/>
    <n v="915"/>
    <x v="2"/>
    <x v="0"/>
    <n v="295728000"/>
  </r>
  <r>
    <x v="121"/>
    <x v="0"/>
    <x v="0"/>
    <x v="1"/>
    <x v="4"/>
    <x v="4"/>
    <x v="0"/>
    <x v="0"/>
    <x v="0"/>
    <x v="0"/>
    <n v="7066"/>
    <n v="6995"/>
    <n v="6973.2"/>
    <n v="6995"/>
    <n v="6976"/>
    <n v="-90"/>
    <n v="5"/>
    <n v="73"/>
    <x v="0"/>
    <x v="0"/>
    <n v="50924800"/>
  </r>
  <r>
    <x v="121"/>
    <x v="0"/>
    <x v="0"/>
    <x v="0"/>
    <x v="0"/>
    <x v="0"/>
    <x v="0"/>
    <x v="0"/>
    <x v="0"/>
    <x v="0"/>
    <n v="3146"/>
    <n v="3044"/>
    <n v="3040"/>
    <n v="3044"/>
    <n v="3040"/>
    <n v="-106"/>
    <n v="14"/>
    <n v="1231"/>
    <x v="1"/>
    <x v="0"/>
    <n v="374224000"/>
  </r>
  <r>
    <x v="121"/>
    <x v="0"/>
    <x v="0"/>
    <x v="4"/>
    <x v="6"/>
    <x v="6"/>
    <x v="0"/>
    <x v="0"/>
    <x v="0"/>
    <x v="0"/>
    <n v="3953"/>
    <m/>
    <n v="0"/>
    <n v="0"/>
    <n v="3848"/>
    <n v="-105"/>
    <n v="0"/>
    <n v="7"/>
    <x v="0"/>
    <x v="1"/>
    <n v="1346800"/>
  </r>
  <r>
    <x v="121"/>
    <x v="2"/>
    <x v="2"/>
    <x v="1"/>
    <x v="2"/>
    <x v="2"/>
    <x v="0"/>
    <x v="0"/>
    <x v="0"/>
    <x v="0"/>
    <n v="7145"/>
    <n v="7081.2"/>
    <n v="7035"/>
    <n v="7081.2"/>
    <n v="7053"/>
    <n v="-92"/>
    <n v="26"/>
    <n v="116"/>
    <x v="0"/>
    <x v="0"/>
    <n v="81814800"/>
  </r>
  <r>
    <x v="121"/>
    <x v="2"/>
    <x v="2"/>
    <x v="0"/>
    <x v="8"/>
    <x v="8"/>
    <x v="0"/>
    <x v="0"/>
    <x v="0"/>
    <x v="0"/>
    <n v="3204"/>
    <m/>
    <n v="0"/>
    <n v="0"/>
    <n v="3112"/>
    <n v="-92"/>
    <n v="0"/>
    <n v="24"/>
    <x v="0"/>
    <x v="0"/>
    <n v="7468800"/>
  </r>
  <r>
    <x v="121"/>
    <x v="2"/>
    <x v="2"/>
    <x v="3"/>
    <x v="9"/>
    <x v="9"/>
    <x v="0"/>
    <x v="0"/>
    <x v="0"/>
    <x v="0"/>
    <n v="5779"/>
    <m/>
    <n v="0"/>
    <n v="0"/>
    <n v="5720"/>
    <n v="-59"/>
    <n v="0"/>
    <n v="30"/>
    <x v="0"/>
    <x v="0"/>
    <n v="17160000"/>
  </r>
  <r>
    <x v="121"/>
    <x v="2"/>
    <x v="2"/>
    <x v="5"/>
    <x v="10"/>
    <x v="10"/>
    <x v="0"/>
    <x v="0"/>
    <x v="0"/>
    <x v="0"/>
    <n v="19021"/>
    <m/>
    <n v="0"/>
    <n v="0"/>
    <n v="18810"/>
    <n v="-211"/>
    <n v="0"/>
    <n v="28"/>
    <x v="0"/>
    <x v="2"/>
    <n v="13167000"/>
  </r>
  <r>
    <x v="121"/>
    <x v="1"/>
    <x v="1"/>
    <x v="0"/>
    <x v="1"/>
    <x v="1"/>
    <x v="0"/>
    <x v="0"/>
    <x v="0"/>
    <x v="0"/>
    <n v="3232"/>
    <n v="3165"/>
    <n v="3140"/>
    <n v="3172"/>
    <n v="3140"/>
    <n v="-92"/>
    <n v="82"/>
    <n v="878"/>
    <x v="2"/>
    <x v="0"/>
    <n v="275692000"/>
  </r>
  <r>
    <x v="122"/>
    <x v="0"/>
    <x v="0"/>
    <x v="1"/>
    <x v="4"/>
    <x v="4"/>
    <x v="0"/>
    <x v="0"/>
    <x v="0"/>
    <x v="0"/>
    <n v="6976"/>
    <m/>
    <n v="0"/>
    <n v="0"/>
    <n v="7013"/>
    <n v="37"/>
    <n v="0"/>
    <n v="73"/>
    <x v="0"/>
    <x v="0"/>
    <n v="51194900"/>
  </r>
  <r>
    <x v="122"/>
    <x v="0"/>
    <x v="0"/>
    <x v="0"/>
    <x v="0"/>
    <x v="0"/>
    <x v="0"/>
    <x v="0"/>
    <x v="0"/>
    <x v="0"/>
    <n v="3040"/>
    <n v="3072"/>
    <n v="3066.2"/>
    <n v="3078.8"/>
    <n v="3066"/>
    <n v="26"/>
    <n v="34"/>
    <n v="1249"/>
    <x v="1"/>
    <x v="0"/>
    <n v="382943400"/>
  </r>
  <r>
    <x v="122"/>
    <x v="0"/>
    <x v="0"/>
    <x v="4"/>
    <x v="6"/>
    <x v="6"/>
    <x v="0"/>
    <x v="0"/>
    <x v="0"/>
    <x v="0"/>
    <n v="3848"/>
    <m/>
    <n v="0"/>
    <n v="0"/>
    <n v="3870"/>
    <n v="22"/>
    <n v="0"/>
    <n v="7"/>
    <x v="0"/>
    <x v="1"/>
    <n v="1354500"/>
  </r>
  <r>
    <x v="122"/>
    <x v="2"/>
    <x v="2"/>
    <x v="1"/>
    <x v="2"/>
    <x v="2"/>
    <x v="0"/>
    <x v="0"/>
    <x v="0"/>
    <x v="0"/>
    <n v="7053"/>
    <n v="7053"/>
    <n v="7053"/>
    <n v="7133.8"/>
    <n v="7131"/>
    <n v="78"/>
    <n v="4"/>
    <n v="115"/>
    <x v="0"/>
    <x v="0"/>
    <n v="82006500"/>
  </r>
  <r>
    <x v="122"/>
    <x v="2"/>
    <x v="2"/>
    <x v="0"/>
    <x v="8"/>
    <x v="8"/>
    <x v="0"/>
    <x v="0"/>
    <x v="0"/>
    <x v="0"/>
    <n v="3112"/>
    <m/>
    <n v="0"/>
    <n v="0"/>
    <n v="3116"/>
    <n v="4"/>
    <n v="0"/>
    <n v="24"/>
    <x v="0"/>
    <x v="0"/>
    <n v="7478400"/>
  </r>
  <r>
    <x v="122"/>
    <x v="2"/>
    <x v="2"/>
    <x v="3"/>
    <x v="9"/>
    <x v="9"/>
    <x v="0"/>
    <x v="0"/>
    <x v="0"/>
    <x v="0"/>
    <n v="5720"/>
    <m/>
    <n v="0"/>
    <n v="0"/>
    <n v="5712"/>
    <n v="-8"/>
    <n v="0"/>
    <n v="30"/>
    <x v="0"/>
    <x v="0"/>
    <n v="17136000"/>
  </r>
  <r>
    <x v="122"/>
    <x v="2"/>
    <x v="2"/>
    <x v="5"/>
    <x v="10"/>
    <x v="10"/>
    <x v="0"/>
    <x v="0"/>
    <x v="0"/>
    <x v="0"/>
    <n v="18810"/>
    <m/>
    <n v="0"/>
    <n v="0"/>
    <n v="19175"/>
    <n v="365"/>
    <n v="0"/>
    <n v="28"/>
    <x v="0"/>
    <x v="2"/>
    <n v="13422500"/>
  </r>
  <r>
    <x v="122"/>
    <x v="1"/>
    <x v="1"/>
    <x v="0"/>
    <x v="1"/>
    <x v="1"/>
    <x v="0"/>
    <x v="0"/>
    <x v="0"/>
    <x v="0"/>
    <n v="3140"/>
    <n v="3155"/>
    <n v="3155"/>
    <n v="3155"/>
    <n v="3155"/>
    <n v="15"/>
    <n v="11"/>
    <n v="878"/>
    <x v="2"/>
    <x v="0"/>
    <n v="277009000"/>
  </r>
  <r>
    <x v="123"/>
    <x v="0"/>
    <x v="0"/>
    <x v="1"/>
    <x v="4"/>
    <x v="4"/>
    <x v="0"/>
    <x v="0"/>
    <x v="0"/>
    <x v="0"/>
    <n v="7013"/>
    <m/>
    <n v="0"/>
    <n v="0"/>
    <n v="7013"/>
    <n v="0"/>
    <n v="0"/>
    <n v="73"/>
    <x v="0"/>
    <x v="0"/>
    <n v="51194900"/>
  </r>
  <r>
    <x v="123"/>
    <x v="0"/>
    <x v="0"/>
    <x v="0"/>
    <x v="0"/>
    <x v="0"/>
    <x v="0"/>
    <x v="0"/>
    <x v="0"/>
    <x v="0"/>
    <n v="3066"/>
    <m/>
    <n v="0"/>
    <n v="0"/>
    <n v="3055"/>
    <n v="-11"/>
    <n v="0"/>
    <n v="1249"/>
    <x v="1"/>
    <x v="0"/>
    <n v="381569500"/>
  </r>
  <r>
    <x v="123"/>
    <x v="0"/>
    <x v="0"/>
    <x v="4"/>
    <x v="6"/>
    <x v="6"/>
    <x v="0"/>
    <x v="0"/>
    <x v="0"/>
    <x v="0"/>
    <n v="3870"/>
    <m/>
    <n v="0"/>
    <n v="0"/>
    <n v="3870"/>
    <n v="0"/>
    <n v="0"/>
    <n v="7"/>
    <x v="0"/>
    <x v="1"/>
    <n v="1354500"/>
  </r>
  <r>
    <x v="123"/>
    <x v="2"/>
    <x v="2"/>
    <x v="1"/>
    <x v="2"/>
    <x v="2"/>
    <x v="0"/>
    <x v="0"/>
    <x v="0"/>
    <x v="0"/>
    <n v="7131"/>
    <m/>
    <n v="0"/>
    <n v="0"/>
    <n v="7131"/>
    <n v="0"/>
    <n v="0"/>
    <n v="115"/>
    <x v="0"/>
    <x v="0"/>
    <n v="82006500"/>
  </r>
  <r>
    <x v="123"/>
    <x v="2"/>
    <x v="2"/>
    <x v="0"/>
    <x v="8"/>
    <x v="8"/>
    <x v="0"/>
    <x v="0"/>
    <x v="0"/>
    <x v="0"/>
    <n v="3116"/>
    <m/>
    <n v="0"/>
    <n v="0"/>
    <n v="3116"/>
    <n v="0"/>
    <n v="0"/>
    <n v="24"/>
    <x v="0"/>
    <x v="0"/>
    <n v="7478400"/>
  </r>
  <r>
    <x v="123"/>
    <x v="2"/>
    <x v="2"/>
    <x v="3"/>
    <x v="9"/>
    <x v="9"/>
    <x v="0"/>
    <x v="0"/>
    <x v="0"/>
    <x v="0"/>
    <n v="5712"/>
    <n v="5710"/>
    <n v="5699"/>
    <n v="5710"/>
    <n v="5700"/>
    <n v="-12"/>
    <n v="5"/>
    <n v="25"/>
    <x v="0"/>
    <x v="0"/>
    <n v="14250000"/>
  </r>
  <r>
    <x v="123"/>
    <x v="2"/>
    <x v="2"/>
    <x v="5"/>
    <x v="10"/>
    <x v="10"/>
    <x v="0"/>
    <x v="0"/>
    <x v="0"/>
    <x v="0"/>
    <n v="19175"/>
    <n v="19099"/>
    <n v="19061"/>
    <n v="19099"/>
    <n v="19061"/>
    <n v="-114"/>
    <n v="4"/>
    <n v="24"/>
    <x v="0"/>
    <x v="2"/>
    <n v="11436600"/>
  </r>
  <r>
    <x v="123"/>
    <x v="1"/>
    <x v="1"/>
    <x v="0"/>
    <x v="1"/>
    <x v="1"/>
    <x v="0"/>
    <x v="0"/>
    <x v="0"/>
    <x v="0"/>
    <n v="3155"/>
    <m/>
    <n v="0"/>
    <n v="0"/>
    <n v="3155"/>
    <n v="0"/>
    <n v="0"/>
    <n v="878"/>
    <x v="2"/>
    <x v="0"/>
    <n v="277009000"/>
  </r>
  <r>
    <x v="124"/>
    <x v="0"/>
    <x v="0"/>
    <x v="1"/>
    <x v="4"/>
    <x v="4"/>
    <x v="0"/>
    <x v="0"/>
    <x v="0"/>
    <x v="0"/>
    <n v="7013"/>
    <m/>
    <n v="0"/>
    <n v="0"/>
    <n v="7046"/>
    <n v="33"/>
    <n v="0"/>
    <n v="73"/>
    <x v="0"/>
    <x v="0"/>
    <n v="51435800"/>
  </r>
  <r>
    <x v="124"/>
    <x v="0"/>
    <x v="0"/>
    <x v="0"/>
    <x v="0"/>
    <x v="0"/>
    <x v="0"/>
    <x v="0"/>
    <x v="0"/>
    <x v="0"/>
    <n v="3055"/>
    <n v="3049.6"/>
    <n v="3049"/>
    <n v="3076.6"/>
    <n v="3070"/>
    <n v="15"/>
    <n v="88"/>
    <n v="1336"/>
    <x v="1"/>
    <x v="0"/>
    <n v="410152000"/>
  </r>
  <r>
    <x v="124"/>
    <x v="0"/>
    <x v="0"/>
    <x v="4"/>
    <x v="6"/>
    <x v="6"/>
    <x v="0"/>
    <x v="0"/>
    <x v="0"/>
    <x v="0"/>
    <n v="3870"/>
    <m/>
    <n v="0"/>
    <n v="0"/>
    <n v="3944"/>
    <n v="74"/>
    <n v="0"/>
    <n v="7"/>
    <x v="0"/>
    <x v="1"/>
    <n v="1380400"/>
  </r>
  <r>
    <x v="124"/>
    <x v="2"/>
    <x v="2"/>
    <x v="1"/>
    <x v="2"/>
    <x v="2"/>
    <x v="0"/>
    <x v="0"/>
    <x v="0"/>
    <x v="0"/>
    <n v="7131"/>
    <n v="7129.8"/>
    <n v="7129.8"/>
    <n v="7163"/>
    <n v="7162"/>
    <n v="31"/>
    <n v="8"/>
    <n v="112"/>
    <x v="0"/>
    <x v="0"/>
    <n v="80214400"/>
  </r>
  <r>
    <x v="124"/>
    <x v="2"/>
    <x v="2"/>
    <x v="0"/>
    <x v="8"/>
    <x v="8"/>
    <x v="0"/>
    <x v="0"/>
    <x v="0"/>
    <x v="0"/>
    <n v="3116"/>
    <m/>
    <n v="0"/>
    <n v="0"/>
    <n v="3118"/>
    <n v="2"/>
    <n v="0"/>
    <n v="24"/>
    <x v="0"/>
    <x v="0"/>
    <n v="7483200"/>
  </r>
  <r>
    <x v="124"/>
    <x v="2"/>
    <x v="2"/>
    <x v="3"/>
    <x v="9"/>
    <x v="9"/>
    <x v="0"/>
    <x v="0"/>
    <x v="0"/>
    <x v="0"/>
    <n v="5700"/>
    <m/>
    <n v="0"/>
    <n v="0"/>
    <n v="5705"/>
    <n v="5"/>
    <n v="0"/>
    <n v="25"/>
    <x v="0"/>
    <x v="0"/>
    <n v="14262500"/>
  </r>
  <r>
    <x v="124"/>
    <x v="2"/>
    <x v="2"/>
    <x v="5"/>
    <x v="10"/>
    <x v="10"/>
    <x v="0"/>
    <x v="0"/>
    <x v="0"/>
    <x v="0"/>
    <n v="19061"/>
    <m/>
    <n v="0"/>
    <n v="0"/>
    <n v="19088"/>
    <n v="27"/>
    <n v="0"/>
    <n v="24"/>
    <x v="0"/>
    <x v="2"/>
    <n v="11452800"/>
  </r>
  <r>
    <x v="124"/>
    <x v="1"/>
    <x v="1"/>
    <x v="0"/>
    <x v="1"/>
    <x v="1"/>
    <x v="0"/>
    <x v="0"/>
    <x v="0"/>
    <x v="0"/>
    <n v="3155"/>
    <n v="3150"/>
    <n v="3147"/>
    <n v="3162"/>
    <n v="3162"/>
    <n v="7"/>
    <n v="17"/>
    <n v="864"/>
    <x v="2"/>
    <x v="0"/>
    <n v="273196800"/>
  </r>
  <r>
    <x v="125"/>
    <x v="0"/>
    <x v="0"/>
    <x v="1"/>
    <x v="4"/>
    <x v="4"/>
    <x v="0"/>
    <x v="0"/>
    <x v="0"/>
    <x v="0"/>
    <n v="7046"/>
    <n v="7000"/>
    <n v="7000"/>
    <n v="7029"/>
    <n v="7016"/>
    <n v="-30"/>
    <n v="3"/>
    <n v="70"/>
    <x v="0"/>
    <x v="0"/>
    <n v="49112000"/>
  </r>
  <r>
    <x v="125"/>
    <x v="0"/>
    <x v="0"/>
    <x v="0"/>
    <x v="0"/>
    <x v="0"/>
    <x v="0"/>
    <x v="0"/>
    <x v="0"/>
    <x v="0"/>
    <n v="3070"/>
    <n v="3020"/>
    <n v="3018.6"/>
    <n v="3023.2"/>
    <n v="3021"/>
    <n v="-49"/>
    <n v="45"/>
    <n v="1302"/>
    <x v="1"/>
    <x v="0"/>
    <n v="393334200"/>
  </r>
  <r>
    <x v="125"/>
    <x v="0"/>
    <x v="0"/>
    <x v="4"/>
    <x v="6"/>
    <x v="6"/>
    <x v="0"/>
    <x v="0"/>
    <x v="0"/>
    <x v="0"/>
    <n v="3944"/>
    <m/>
    <n v="0"/>
    <n v="0"/>
    <n v="3920"/>
    <n v="-24"/>
    <n v="0"/>
    <n v="7"/>
    <x v="0"/>
    <x v="1"/>
    <n v="1372000"/>
  </r>
  <r>
    <x v="125"/>
    <x v="2"/>
    <x v="2"/>
    <x v="1"/>
    <x v="2"/>
    <x v="2"/>
    <x v="0"/>
    <x v="0"/>
    <x v="0"/>
    <x v="0"/>
    <n v="7162"/>
    <n v="7086.6"/>
    <n v="7080"/>
    <n v="7086.6"/>
    <n v="7087"/>
    <n v="-75"/>
    <n v="13"/>
    <n v="104"/>
    <x v="0"/>
    <x v="0"/>
    <n v="73704800"/>
  </r>
  <r>
    <x v="125"/>
    <x v="2"/>
    <x v="2"/>
    <x v="0"/>
    <x v="8"/>
    <x v="8"/>
    <x v="0"/>
    <x v="0"/>
    <x v="0"/>
    <x v="0"/>
    <n v="3118"/>
    <m/>
    <n v="0"/>
    <n v="0"/>
    <n v="3090"/>
    <n v="-28"/>
    <n v="0"/>
    <n v="24"/>
    <x v="0"/>
    <x v="0"/>
    <n v="7416000"/>
  </r>
  <r>
    <x v="125"/>
    <x v="2"/>
    <x v="2"/>
    <x v="3"/>
    <x v="9"/>
    <x v="9"/>
    <x v="0"/>
    <x v="0"/>
    <x v="0"/>
    <x v="0"/>
    <n v="5705"/>
    <m/>
    <n v="0"/>
    <n v="0"/>
    <n v="5663"/>
    <n v="-42"/>
    <n v="0"/>
    <n v="25"/>
    <x v="0"/>
    <x v="0"/>
    <n v="14157500"/>
  </r>
  <r>
    <x v="125"/>
    <x v="2"/>
    <x v="2"/>
    <x v="5"/>
    <x v="10"/>
    <x v="10"/>
    <x v="0"/>
    <x v="0"/>
    <x v="0"/>
    <x v="0"/>
    <n v="19088"/>
    <m/>
    <n v="0"/>
    <n v="0"/>
    <n v="19026"/>
    <n v="-62"/>
    <n v="0"/>
    <n v="24"/>
    <x v="0"/>
    <x v="2"/>
    <n v="11415600"/>
  </r>
  <r>
    <x v="125"/>
    <x v="1"/>
    <x v="1"/>
    <x v="0"/>
    <x v="1"/>
    <x v="1"/>
    <x v="0"/>
    <x v="0"/>
    <x v="0"/>
    <x v="0"/>
    <n v="3162"/>
    <n v="3105"/>
    <n v="3099"/>
    <n v="3119"/>
    <n v="3116"/>
    <n v="-46"/>
    <n v="31"/>
    <n v="846"/>
    <x v="2"/>
    <x v="0"/>
    <n v="263613600"/>
  </r>
  <r>
    <x v="126"/>
    <x v="0"/>
    <x v="0"/>
    <x v="1"/>
    <x v="4"/>
    <x v="4"/>
    <x v="0"/>
    <x v="0"/>
    <x v="0"/>
    <x v="0"/>
    <n v="7016"/>
    <n v="6880"/>
    <n v="6856"/>
    <n v="6880"/>
    <n v="6865"/>
    <n v="-151"/>
    <n v="8"/>
    <n v="62"/>
    <x v="0"/>
    <x v="0"/>
    <n v="42563000"/>
  </r>
  <r>
    <x v="126"/>
    <x v="0"/>
    <x v="0"/>
    <x v="0"/>
    <x v="0"/>
    <x v="0"/>
    <x v="0"/>
    <x v="0"/>
    <x v="0"/>
    <x v="0"/>
    <n v="3021"/>
    <n v="2973.6"/>
    <n v="2937.2"/>
    <n v="2973.6"/>
    <n v="2943"/>
    <n v="-78"/>
    <n v="136"/>
    <n v="1190"/>
    <x v="1"/>
    <x v="0"/>
    <n v="350217000"/>
  </r>
  <r>
    <x v="126"/>
    <x v="0"/>
    <x v="0"/>
    <x v="4"/>
    <x v="6"/>
    <x v="6"/>
    <x v="0"/>
    <x v="0"/>
    <x v="0"/>
    <x v="0"/>
    <n v="3920"/>
    <m/>
    <n v="0"/>
    <n v="0"/>
    <n v="3756"/>
    <n v="-164"/>
    <n v="0"/>
    <n v="7"/>
    <x v="0"/>
    <x v="1"/>
    <n v="1314600"/>
  </r>
  <r>
    <x v="126"/>
    <x v="0"/>
    <x v="0"/>
    <x v="3"/>
    <x v="5"/>
    <x v="5"/>
    <x v="0"/>
    <x v="0"/>
    <x v="0"/>
    <x v="0"/>
    <n v="5549"/>
    <n v="5472.2"/>
    <n v="5472.2"/>
    <n v="5472.2"/>
    <n v="5471"/>
    <n v="-78"/>
    <n v="1"/>
    <n v="1"/>
    <x v="0"/>
    <x v="0"/>
    <n v="547100"/>
  </r>
  <r>
    <x v="126"/>
    <x v="2"/>
    <x v="2"/>
    <x v="1"/>
    <x v="2"/>
    <x v="2"/>
    <x v="0"/>
    <x v="0"/>
    <x v="0"/>
    <x v="0"/>
    <n v="7087"/>
    <n v="6974.2"/>
    <n v="6946.6"/>
    <n v="6974.2"/>
    <n v="6947"/>
    <n v="-140"/>
    <n v="4"/>
    <n v="102"/>
    <x v="0"/>
    <x v="0"/>
    <n v="70859400"/>
  </r>
  <r>
    <x v="126"/>
    <x v="2"/>
    <x v="2"/>
    <x v="0"/>
    <x v="8"/>
    <x v="8"/>
    <x v="0"/>
    <x v="0"/>
    <x v="0"/>
    <x v="0"/>
    <n v="3090"/>
    <m/>
    <n v="0"/>
    <n v="0"/>
    <n v="3005"/>
    <n v="-85"/>
    <n v="0"/>
    <n v="24"/>
    <x v="0"/>
    <x v="0"/>
    <n v="7212000"/>
  </r>
  <r>
    <x v="126"/>
    <x v="2"/>
    <x v="2"/>
    <x v="3"/>
    <x v="9"/>
    <x v="9"/>
    <x v="0"/>
    <x v="0"/>
    <x v="0"/>
    <x v="0"/>
    <n v="5663"/>
    <m/>
    <n v="0"/>
    <n v="0"/>
    <n v="5582"/>
    <n v="-81"/>
    <n v="0"/>
    <n v="25"/>
    <x v="0"/>
    <x v="0"/>
    <n v="13955000"/>
  </r>
  <r>
    <x v="126"/>
    <x v="2"/>
    <x v="2"/>
    <x v="5"/>
    <x v="10"/>
    <x v="10"/>
    <x v="0"/>
    <x v="0"/>
    <x v="0"/>
    <x v="0"/>
    <n v="19026"/>
    <m/>
    <n v="0"/>
    <n v="0"/>
    <n v="18364"/>
    <n v="-662"/>
    <n v="0"/>
    <n v="24"/>
    <x v="0"/>
    <x v="2"/>
    <n v="11018400"/>
  </r>
  <r>
    <x v="126"/>
    <x v="1"/>
    <x v="1"/>
    <x v="0"/>
    <x v="1"/>
    <x v="1"/>
    <x v="0"/>
    <x v="0"/>
    <x v="0"/>
    <x v="0"/>
    <n v="3116"/>
    <n v="3055"/>
    <n v="3030"/>
    <n v="3056"/>
    <n v="3035"/>
    <n v="-81"/>
    <n v="113"/>
    <n v="801"/>
    <x v="2"/>
    <x v="0"/>
    <n v="243103500"/>
  </r>
  <r>
    <x v="127"/>
    <x v="0"/>
    <x v="0"/>
    <x v="1"/>
    <x v="4"/>
    <x v="4"/>
    <x v="0"/>
    <x v="0"/>
    <x v="0"/>
    <x v="0"/>
    <n v="6865"/>
    <n v="6835"/>
    <n v="6835"/>
    <n v="6835"/>
    <n v="6835"/>
    <n v="-30"/>
    <n v="2"/>
    <n v="60"/>
    <x v="0"/>
    <x v="0"/>
    <n v="41010000"/>
  </r>
  <r>
    <x v="127"/>
    <x v="0"/>
    <x v="0"/>
    <x v="0"/>
    <x v="0"/>
    <x v="0"/>
    <x v="0"/>
    <x v="0"/>
    <x v="0"/>
    <x v="0"/>
    <n v="2943"/>
    <n v="2959.4"/>
    <n v="2953"/>
    <n v="2960"/>
    <n v="2953"/>
    <n v="10"/>
    <n v="26"/>
    <n v="1178"/>
    <x v="1"/>
    <x v="0"/>
    <n v="347863400"/>
  </r>
  <r>
    <x v="127"/>
    <x v="0"/>
    <x v="0"/>
    <x v="4"/>
    <x v="6"/>
    <x v="6"/>
    <x v="0"/>
    <x v="0"/>
    <x v="0"/>
    <x v="0"/>
    <n v="3756"/>
    <n v="3692"/>
    <n v="3692"/>
    <n v="3692"/>
    <n v="3680"/>
    <n v="-76"/>
    <n v="2"/>
    <n v="5"/>
    <x v="0"/>
    <x v="1"/>
    <n v="920000"/>
  </r>
  <r>
    <x v="127"/>
    <x v="0"/>
    <x v="0"/>
    <x v="3"/>
    <x v="5"/>
    <x v="5"/>
    <x v="0"/>
    <x v="0"/>
    <x v="0"/>
    <x v="0"/>
    <n v="5471"/>
    <m/>
    <n v="0"/>
    <n v="0"/>
    <n v="5485"/>
    <n v="14"/>
    <n v="0"/>
    <n v="1"/>
    <x v="0"/>
    <x v="0"/>
    <n v="548500"/>
  </r>
  <r>
    <x v="127"/>
    <x v="2"/>
    <x v="2"/>
    <x v="1"/>
    <x v="2"/>
    <x v="2"/>
    <x v="0"/>
    <x v="0"/>
    <x v="0"/>
    <x v="0"/>
    <n v="6947"/>
    <n v="6918.6"/>
    <n v="6918.4"/>
    <n v="6929.8"/>
    <n v="6920"/>
    <n v="-27"/>
    <n v="5"/>
    <n v="100"/>
    <x v="0"/>
    <x v="0"/>
    <n v="69200000"/>
  </r>
  <r>
    <x v="127"/>
    <x v="2"/>
    <x v="2"/>
    <x v="0"/>
    <x v="8"/>
    <x v="8"/>
    <x v="0"/>
    <x v="0"/>
    <x v="0"/>
    <x v="0"/>
    <n v="3005"/>
    <m/>
    <n v="0"/>
    <n v="0"/>
    <n v="3005"/>
    <n v="0"/>
    <n v="0"/>
    <n v="24"/>
    <x v="0"/>
    <x v="0"/>
    <n v="7212000"/>
  </r>
  <r>
    <x v="127"/>
    <x v="2"/>
    <x v="2"/>
    <x v="3"/>
    <x v="9"/>
    <x v="9"/>
    <x v="0"/>
    <x v="0"/>
    <x v="0"/>
    <x v="0"/>
    <n v="5582"/>
    <m/>
    <n v="0"/>
    <n v="0"/>
    <n v="5586"/>
    <n v="4"/>
    <n v="0"/>
    <n v="25"/>
    <x v="0"/>
    <x v="0"/>
    <n v="13965000"/>
  </r>
  <r>
    <x v="127"/>
    <x v="2"/>
    <x v="2"/>
    <x v="5"/>
    <x v="10"/>
    <x v="10"/>
    <x v="0"/>
    <x v="0"/>
    <x v="0"/>
    <x v="0"/>
    <n v="18364"/>
    <m/>
    <n v="0"/>
    <n v="0"/>
    <n v="18075"/>
    <n v="-289"/>
    <n v="0"/>
    <n v="24"/>
    <x v="0"/>
    <x v="2"/>
    <n v="10845000"/>
  </r>
  <r>
    <x v="127"/>
    <x v="1"/>
    <x v="1"/>
    <x v="0"/>
    <x v="1"/>
    <x v="1"/>
    <x v="0"/>
    <x v="0"/>
    <x v="0"/>
    <x v="0"/>
    <n v="3035"/>
    <n v="3035"/>
    <n v="3026"/>
    <n v="3037"/>
    <n v="3026"/>
    <n v="-9"/>
    <n v="54"/>
    <n v="787"/>
    <x v="2"/>
    <x v="0"/>
    <n v="238146200"/>
  </r>
  <r>
    <x v="128"/>
    <x v="0"/>
    <x v="0"/>
    <x v="1"/>
    <x v="4"/>
    <x v="4"/>
    <x v="0"/>
    <x v="0"/>
    <x v="0"/>
    <x v="0"/>
    <n v="6835"/>
    <n v="6925"/>
    <n v="6925"/>
    <n v="6925"/>
    <n v="6925"/>
    <n v="90"/>
    <n v="1"/>
    <n v="59"/>
    <x v="0"/>
    <x v="0"/>
    <n v="40857500"/>
  </r>
  <r>
    <x v="128"/>
    <x v="0"/>
    <x v="0"/>
    <x v="0"/>
    <x v="0"/>
    <x v="0"/>
    <x v="0"/>
    <x v="0"/>
    <x v="0"/>
    <x v="0"/>
    <n v="2953"/>
    <n v="2974.2"/>
    <n v="2974.2"/>
    <n v="2974.2"/>
    <n v="2974"/>
    <n v="21"/>
    <n v="1"/>
    <n v="1178"/>
    <x v="1"/>
    <x v="0"/>
    <n v="350337200"/>
  </r>
  <r>
    <x v="128"/>
    <x v="0"/>
    <x v="0"/>
    <x v="4"/>
    <x v="6"/>
    <x v="6"/>
    <x v="0"/>
    <x v="0"/>
    <x v="0"/>
    <x v="0"/>
    <n v="3680"/>
    <m/>
    <n v="0"/>
    <n v="0"/>
    <n v="3680"/>
    <n v="0"/>
    <n v="0"/>
    <n v="5"/>
    <x v="0"/>
    <x v="1"/>
    <n v="920000"/>
  </r>
  <r>
    <x v="128"/>
    <x v="0"/>
    <x v="0"/>
    <x v="3"/>
    <x v="5"/>
    <x v="5"/>
    <x v="0"/>
    <x v="0"/>
    <x v="0"/>
    <x v="0"/>
    <n v="5485"/>
    <m/>
    <n v="0"/>
    <n v="0"/>
    <n v="5543"/>
    <n v="58"/>
    <n v="0"/>
    <n v="1"/>
    <x v="0"/>
    <x v="0"/>
    <n v="554300"/>
  </r>
  <r>
    <x v="128"/>
    <x v="2"/>
    <x v="2"/>
    <x v="1"/>
    <x v="2"/>
    <x v="2"/>
    <x v="0"/>
    <x v="0"/>
    <x v="0"/>
    <x v="0"/>
    <n v="6920"/>
    <n v="7015.2"/>
    <n v="7015.2"/>
    <n v="7015.2"/>
    <n v="7015"/>
    <n v="95"/>
    <n v="1"/>
    <n v="100"/>
    <x v="0"/>
    <x v="0"/>
    <n v="70150000"/>
  </r>
  <r>
    <x v="128"/>
    <x v="2"/>
    <x v="2"/>
    <x v="0"/>
    <x v="8"/>
    <x v="8"/>
    <x v="0"/>
    <x v="0"/>
    <x v="0"/>
    <x v="0"/>
    <n v="3005"/>
    <m/>
    <n v="0"/>
    <n v="0"/>
    <n v="3022"/>
    <n v="17"/>
    <n v="0"/>
    <n v="24"/>
    <x v="0"/>
    <x v="0"/>
    <n v="7252800"/>
  </r>
  <r>
    <x v="128"/>
    <x v="2"/>
    <x v="2"/>
    <x v="3"/>
    <x v="9"/>
    <x v="9"/>
    <x v="0"/>
    <x v="0"/>
    <x v="0"/>
    <x v="0"/>
    <n v="5586"/>
    <n v="5669"/>
    <n v="5669"/>
    <n v="5680"/>
    <n v="5678"/>
    <n v="92"/>
    <n v="13"/>
    <n v="12"/>
    <x v="0"/>
    <x v="0"/>
    <n v="6813600"/>
  </r>
  <r>
    <x v="128"/>
    <x v="2"/>
    <x v="2"/>
    <x v="5"/>
    <x v="10"/>
    <x v="10"/>
    <x v="0"/>
    <x v="0"/>
    <x v="0"/>
    <x v="0"/>
    <n v="18075"/>
    <n v="18070"/>
    <n v="18067"/>
    <n v="18179"/>
    <n v="18161"/>
    <n v="86"/>
    <n v="13"/>
    <n v="11"/>
    <x v="0"/>
    <x v="2"/>
    <n v="4994275"/>
  </r>
  <r>
    <x v="128"/>
    <x v="1"/>
    <x v="1"/>
    <x v="0"/>
    <x v="1"/>
    <x v="1"/>
    <x v="0"/>
    <x v="0"/>
    <x v="0"/>
    <x v="0"/>
    <n v="3026"/>
    <m/>
    <n v="0"/>
    <n v="0"/>
    <n v="3054"/>
    <n v="28"/>
    <n v="7"/>
    <n v="787"/>
    <x v="2"/>
    <x v="0"/>
    <n v="240349800"/>
  </r>
  <r>
    <x v="129"/>
    <x v="0"/>
    <x v="0"/>
    <x v="1"/>
    <x v="4"/>
    <x v="4"/>
    <x v="0"/>
    <x v="0"/>
    <x v="0"/>
    <x v="0"/>
    <n v="6925"/>
    <m/>
    <n v="0"/>
    <n v="0"/>
    <n v="6951"/>
    <n v="26"/>
    <n v="0"/>
    <n v="59"/>
    <x v="0"/>
    <x v="0"/>
    <n v="41010900"/>
  </r>
  <r>
    <x v="129"/>
    <x v="0"/>
    <x v="0"/>
    <x v="0"/>
    <x v="0"/>
    <x v="0"/>
    <x v="0"/>
    <x v="0"/>
    <x v="0"/>
    <x v="0"/>
    <n v="2974"/>
    <n v="2979.6"/>
    <n v="2979.6"/>
    <n v="2987.2"/>
    <n v="2988"/>
    <n v="14"/>
    <n v="8"/>
    <n v="1182"/>
    <x v="1"/>
    <x v="0"/>
    <n v="353181600"/>
  </r>
  <r>
    <x v="129"/>
    <x v="0"/>
    <x v="0"/>
    <x v="4"/>
    <x v="6"/>
    <x v="6"/>
    <x v="0"/>
    <x v="0"/>
    <x v="0"/>
    <x v="0"/>
    <n v="3680"/>
    <m/>
    <n v="0"/>
    <n v="0"/>
    <n v="3741"/>
    <n v="61"/>
    <n v="0"/>
    <n v="5"/>
    <x v="0"/>
    <x v="1"/>
    <n v="935250"/>
  </r>
  <r>
    <x v="129"/>
    <x v="0"/>
    <x v="0"/>
    <x v="3"/>
    <x v="5"/>
    <x v="5"/>
    <x v="0"/>
    <x v="0"/>
    <x v="0"/>
    <x v="0"/>
    <n v="5543"/>
    <m/>
    <n v="0"/>
    <n v="0"/>
    <n v="5607"/>
    <n v="64"/>
    <n v="0"/>
    <n v="1"/>
    <x v="0"/>
    <x v="0"/>
    <n v="560700"/>
  </r>
  <r>
    <x v="129"/>
    <x v="2"/>
    <x v="2"/>
    <x v="1"/>
    <x v="2"/>
    <x v="2"/>
    <x v="0"/>
    <x v="0"/>
    <x v="0"/>
    <x v="0"/>
    <n v="7015"/>
    <n v="7054.6"/>
    <n v="7054.6"/>
    <n v="7054.6"/>
    <n v="7055"/>
    <n v="40"/>
    <n v="2"/>
    <n v="101"/>
    <x v="0"/>
    <x v="0"/>
    <n v="71255500"/>
  </r>
  <r>
    <x v="129"/>
    <x v="2"/>
    <x v="2"/>
    <x v="0"/>
    <x v="8"/>
    <x v="8"/>
    <x v="0"/>
    <x v="0"/>
    <x v="0"/>
    <x v="0"/>
    <n v="3022"/>
    <m/>
    <n v="0"/>
    <n v="0"/>
    <n v="3037"/>
    <n v="15"/>
    <n v="0"/>
    <n v="24"/>
    <x v="0"/>
    <x v="0"/>
    <n v="7288800"/>
  </r>
  <r>
    <x v="129"/>
    <x v="1"/>
    <x v="1"/>
    <x v="0"/>
    <x v="1"/>
    <x v="1"/>
    <x v="0"/>
    <x v="0"/>
    <x v="0"/>
    <x v="0"/>
    <n v="3054"/>
    <m/>
    <n v="0"/>
    <n v="0"/>
    <n v="3062"/>
    <n v="8"/>
    <n v="28"/>
    <n v="809"/>
    <x v="2"/>
    <x v="0"/>
    <n v="247715800"/>
  </r>
  <r>
    <x v="130"/>
    <x v="0"/>
    <x v="0"/>
    <x v="1"/>
    <x v="4"/>
    <x v="4"/>
    <x v="0"/>
    <x v="0"/>
    <x v="0"/>
    <x v="0"/>
    <n v="6951"/>
    <n v="7019"/>
    <n v="6992"/>
    <n v="7025"/>
    <n v="6994"/>
    <n v="43"/>
    <n v="7"/>
    <n v="56"/>
    <x v="0"/>
    <x v="0"/>
    <n v="39166400"/>
  </r>
  <r>
    <x v="130"/>
    <x v="0"/>
    <x v="0"/>
    <x v="0"/>
    <x v="0"/>
    <x v="0"/>
    <x v="0"/>
    <x v="0"/>
    <x v="0"/>
    <x v="0"/>
    <n v="2988"/>
    <n v="3050"/>
    <n v="3050"/>
    <n v="3072"/>
    <n v="3069"/>
    <n v="81"/>
    <n v="22"/>
    <n v="1186"/>
    <x v="1"/>
    <x v="0"/>
    <n v="363983400"/>
  </r>
  <r>
    <x v="130"/>
    <x v="0"/>
    <x v="0"/>
    <x v="4"/>
    <x v="6"/>
    <x v="6"/>
    <x v="0"/>
    <x v="0"/>
    <x v="0"/>
    <x v="0"/>
    <n v="3741"/>
    <m/>
    <n v="0"/>
    <n v="0"/>
    <n v="3817"/>
    <n v="76"/>
    <n v="0"/>
    <n v="5"/>
    <x v="0"/>
    <x v="1"/>
    <n v="954250"/>
  </r>
  <r>
    <x v="130"/>
    <x v="0"/>
    <x v="0"/>
    <x v="3"/>
    <x v="5"/>
    <x v="5"/>
    <x v="0"/>
    <x v="0"/>
    <x v="0"/>
    <x v="0"/>
    <n v="5607"/>
    <m/>
    <n v="0"/>
    <n v="0"/>
    <n v="5607"/>
    <n v="0"/>
    <n v="0"/>
    <n v="1"/>
    <x v="0"/>
    <x v="0"/>
    <n v="560700"/>
  </r>
  <r>
    <x v="130"/>
    <x v="2"/>
    <x v="2"/>
    <x v="1"/>
    <x v="2"/>
    <x v="2"/>
    <x v="0"/>
    <x v="0"/>
    <x v="0"/>
    <x v="0"/>
    <n v="7055"/>
    <n v="7098"/>
    <n v="7081.2"/>
    <n v="7104.2"/>
    <n v="7091"/>
    <n v="36"/>
    <n v="8"/>
    <n v="103"/>
    <x v="0"/>
    <x v="0"/>
    <n v="73037300"/>
  </r>
  <r>
    <x v="130"/>
    <x v="2"/>
    <x v="2"/>
    <x v="0"/>
    <x v="8"/>
    <x v="8"/>
    <x v="0"/>
    <x v="0"/>
    <x v="0"/>
    <x v="0"/>
    <n v="3037"/>
    <m/>
    <n v="0"/>
    <n v="0"/>
    <n v="3105"/>
    <n v="68"/>
    <n v="0"/>
    <n v="24"/>
    <x v="0"/>
    <x v="0"/>
    <n v="7452000"/>
  </r>
  <r>
    <x v="130"/>
    <x v="1"/>
    <x v="1"/>
    <x v="0"/>
    <x v="1"/>
    <x v="1"/>
    <x v="0"/>
    <x v="0"/>
    <x v="0"/>
    <x v="0"/>
    <n v="3062"/>
    <n v="3134.6"/>
    <n v="3124"/>
    <n v="3140"/>
    <n v="3140"/>
    <n v="78"/>
    <n v="19"/>
    <n v="800"/>
    <x v="2"/>
    <x v="0"/>
    <n v="251200000"/>
  </r>
  <r>
    <x v="131"/>
    <x v="0"/>
    <x v="0"/>
    <x v="1"/>
    <x v="4"/>
    <x v="4"/>
    <x v="0"/>
    <x v="0"/>
    <x v="0"/>
    <x v="0"/>
    <n v="6994"/>
    <n v="7187"/>
    <n v="7174"/>
    <n v="7187"/>
    <n v="7173"/>
    <n v="179"/>
    <n v="10"/>
    <n v="46"/>
    <x v="0"/>
    <x v="0"/>
    <n v="32995800"/>
  </r>
  <r>
    <x v="131"/>
    <x v="0"/>
    <x v="0"/>
    <x v="0"/>
    <x v="0"/>
    <x v="0"/>
    <x v="0"/>
    <x v="0"/>
    <x v="0"/>
    <x v="0"/>
    <n v="3069"/>
    <n v="3160.4"/>
    <n v="3160.4"/>
    <n v="3175.8"/>
    <n v="3171"/>
    <n v="102"/>
    <n v="7"/>
    <n v="1188"/>
    <x v="1"/>
    <x v="0"/>
    <n v="376714800"/>
  </r>
  <r>
    <x v="131"/>
    <x v="0"/>
    <x v="0"/>
    <x v="4"/>
    <x v="6"/>
    <x v="6"/>
    <x v="0"/>
    <x v="0"/>
    <x v="0"/>
    <x v="0"/>
    <n v="3817"/>
    <n v="3951"/>
    <n v="3951"/>
    <n v="3958"/>
    <n v="3953"/>
    <n v="136"/>
    <n v="2"/>
    <n v="7"/>
    <x v="0"/>
    <x v="1"/>
    <n v="1383550"/>
  </r>
  <r>
    <x v="131"/>
    <x v="0"/>
    <x v="0"/>
    <x v="3"/>
    <x v="5"/>
    <x v="5"/>
    <x v="0"/>
    <x v="0"/>
    <x v="0"/>
    <x v="0"/>
    <n v="5607"/>
    <m/>
    <n v="0"/>
    <n v="0"/>
    <n v="5668"/>
    <n v="61"/>
    <n v="0"/>
    <n v="1"/>
    <x v="0"/>
    <x v="0"/>
    <n v="566800"/>
  </r>
  <r>
    <x v="131"/>
    <x v="2"/>
    <x v="2"/>
    <x v="1"/>
    <x v="2"/>
    <x v="2"/>
    <x v="0"/>
    <x v="0"/>
    <x v="0"/>
    <x v="0"/>
    <n v="7091"/>
    <n v="7231.2"/>
    <n v="7231.2"/>
    <n v="7279.4"/>
    <n v="7240"/>
    <n v="149"/>
    <n v="8"/>
    <n v="102"/>
    <x v="0"/>
    <x v="0"/>
    <n v="73848000"/>
  </r>
  <r>
    <x v="131"/>
    <x v="2"/>
    <x v="2"/>
    <x v="0"/>
    <x v="8"/>
    <x v="8"/>
    <x v="0"/>
    <x v="0"/>
    <x v="0"/>
    <x v="0"/>
    <n v="3105"/>
    <m/>
    <n v="0"/>
    <n v="0"/>
    <n v="3207"/>
    <n v="102"/>
    <n v="0"/>
    <n v="24"/>
    <x v="0"/>
    <x v="0"/>
    <n v="7696800"/>
  </r>
  <r>
    <x v="131"/>
    <x v="1"/>
    <x v="1"/>
    <x v="0"/>
    <x v="1"/>
    <x v="1"/>
    <x v="0"/>
    <x v="0"/>
    <x v="0"/>
    <x v="0"/>
    <n v="3140"/>
    <n v="3243"/>
    <n v="3240"/>
    <n v="3250"/>
    <n v="3237"/>
    <n v="97"/>
    <n v="10"/>
    <n v="798"/>
    <x v="2"/>
    <x v="0"/>
    <n v="258312600"/>
  </r>
  <r>
    <x v="132"/>
    <x v="0"/>
    <x v="0"/>
    <x v="1"/>
    <x v="4"/>
    <x v="4"/>
    <x v="0"/>
    <x v="0"/>
    <x v="0"/>
    <x v="0"/>
    <n v="7173"/>
    <m/>
    <n v="0"/>
    <n v="0"/>
    <n v="7165"/>
    <n v="-8"/>
    <n v="0"/>
    <n v="46"/>
    <x v="0"/>
    <x v="0"/>
    <n v="32959000"/>
  </r>
  <r>
    <x v="132"/>
    <x v="0"/>
    <x v="0"/>
    <x v="0"/>
    <x v="0"/>
    <x v="0"/>
    <x v="0"/>
    <x v="0"/>
    <x v="0"/>
    <x v="0"/>
    <n v="3171"/>
    <n v="3136"/>
    <n v="3132.6"/>
    <n v="3136"/>
    <n v="3155"/>
    <n v="-16"/>
    <n v="4"/>
    <n v="1190"/>
    <x v="1"/>
    <x v="0"/>
    <n v="375445000"/>
  </r>
  <r>
    <x v="132"/>
    <x v="0"/>
    <x v="0"/>
    <x v="4"/>
    <x v="6"/>
    <x v="6"/>
    <x v="0"/>
    <x v="0"/>
    <x v="0"/>
    <x v="0"/>
    <n v="3953"/>
    <m/>
    <n v="0"/>
    <n v="0"/>
    <n v="4007"/>
    <n v="54"/>
    <n v="0"/>
    <n v="7"/>
    <x v="0"/>
    <x v="1"/>
    <n v="1402450"/>
  </r>
  <r>
    <x v="132"/>
    <x v="0"/>
    <x v="0"/>
    <x v="3"/>
    <x v="5"/>
    <x v="5"/>
    <x v="0"/>
    <x v="0"/>
    <x v="0"/>
    <x v="0"/>
    <n v="5668"/>
    <m/>
    <n v="0"/>
    <n v="0"/>
    <n v="5719"/>
    <n v="51"/>
    <n v="0"/>
    <n v="1"/>
    <x v="0"/>
    <x v="0"/>
    <n v="571900"/>
  </r>
  <r>
    <x v="132"/>
    <x v="2"/>
    <x v="2"/>
    <x v="1"/>
    <x v="2"/>
    <x v="2"/>
    <x v="0"/>
    <x v="0"/>
    <x v="0"/>
    <x v="0"/>
    <n v="7240"/>
    <n v="7174.4"/>
    <n v="7174.4"/>
    <n v="7174.4"/>
    <n v="7227"/>
    <n v="-13"/>
    <n v="3"/>
    <n v="103"/>
    <x v="0"/>
    <x v="0"/>
    <n v="74438100"/>
  </r>
  <r>
    <x v="132"/>
    <x v="2"/>
    <x v="2"/>
    <x v="0"/>
    <x v="8"/>
    <x v="8"/>
    <x v="0"/>
    <x v="0"/>
    <x v="0"/>
    <x v="0"/>
    <n v="3207"/>
    <m/>
    <n v="0"/>
    <n v="0"/>
    <n v="3207"/>
    <n v="0"/>
    <n v="0"/>
    <n v="24"/>
    <x v="0"/>
    <x v="0"/>
    <n v="7696800"/>
  </r>
  <r>
    <x v="132"/>
    <x v="1"/>
    <x v="1"/>
    <x v="0"/>
    <x v="1"/>
    <x v="1"/>
    <x v="0"/>
    <x v="0"/>
    <x v="0"/>
    <x v="0"/>
    <n v="3237"/>
    <n v="3200"/>
    <n v="3200"/>
    <n v="3239"/>
    <n v="3237"/>
    <n v="0"/>
    <n v="42"/>
    <n v="802"/>
    <x v="2"/>
    <x v="0"/>
    <n v="259607400"/>
  </r>
  <r>
    <x v="133"/>
    <x v="0"/>
    <x v="0"/>
    <x v="1"/>
    <x v="4"/>
    <x v="4"/>
    <x v="0"/>
    <x v="0"/>
    <x v="0"/>
    <x v="0"/>
    <n v="7165"/>
    <n v="7185"/>
    <n v="7165"/>
    <n v="7185"/>
    <n v="7158"/>
    <n v="-7"/>
    <n v="2"/>
    <n v="46"/>
    <x v="0"/>
    <x v="0"/>
    <n v="32926800"/>
  </r>
  <r>
    <x v="133"/>
    <x v="0"/>
    <x v="0"/>
    <x v="0"/>
    <x v="0"/>
    <x v="0"/>
    <x v="0"/>
    <x v="0"/>
    <x v="0"/>
    <x v="0"/>
    <n v="3155"/>
    <n v="3145.2"/>
    <n v="3136"/>
    <n v="3145.2"/>
    <n v="3141"/>
    <n v="-14"/>
    <n v="2"/>
    <n v="1190"/>
    <x v="1"/>
    <x v="0"/>
    <n v="373779000"/>
  </r>
  <r>
    <x v="133"/>
    <x v="0"/>
    <x v="0"/>
    <x v="4"/>
    <x v="6"/>
    <x v="6"/>
    <x v="0"/>
    <x v="0"/>
    <x v="0"/>
    <x v="0"/>
    <n v="4007"/>
    <m/>
    <n v="0"/>
    <n v="0"/>
    <n v="3994"/>
    <n v="-13"/>
    <n v="0"/>
    <n v="7"/>
    <x v="0"/>
    <x v="1"/>
    <n v="1397900"/>
  </r>
  <r>
    <x v="133"/>
    <x v="0"/>
    <x v="0"/>
    <x v="3"/>
    <x v="5"/>
    <x v="5"/>
    <x v="0"/>
    <x v="0"/>
    <x v="0"/>
    <x v="0"/>
    <n v="5719"/>
    <m/>
    <n v="0"/>
    <n v="0"/>
    <n v="5731"/>
    <n v="12"/>
    <n v="0"/>
    <n v="1"/>
    <x v="0"/>
    <x v="0"/>
    <n v="573100"/>
  </r>
  <r>
    <x v="133"/>
    <x v="2"/>
    <x v="2"/>
    <x v="1"/>
    <x v="2"/>
    <x v="2"/>
    <x v="0"/>
    <x v="0"/>
    <x v="0"/>
    <x v="0"/>
    <n v="7227"/>
    <m/>
    <n v="0"/>
    <n v="0"/>
    <n v="7227"/>
    <n v="0"/>
    <n v="0"/>
    <n v="103"/>
    <x v="0"/>
    <x v="0"/>
    <n v="74438100"/>
  </r>
  <r>
    <x v="133"/>
    <x v="2"/>
    <x v="2"/>
    <x v="0"/>
    <x v="8"/>
    <x v="8"/>
    <x v="0"/>
    <x v="0"/>
    <x v="0"/>
    <x v="0"/>
    <n v="3207"/>
    <m/>
    <n v="0"/>
    <n v="0"/>
    <n v="3206"/>
    <n v="-1"/>
    <n v="0"/>
    <n v="24"/>
    <x v="0"/>
    <x v="0"/>
    <n v="7694400"/>
  </r>
  <r>
    <x v="133"/>
    <x v="1"/>
    <x v="1"/>
    <x v="0"/>
    <x v="1"/>
    <x v="1"/>
    <x v="0"/>
    <x v="0"/>
    <x v="0"/>
    <x v="0"/>
    <n v="3237"/>
    <n v="3218"/>
    <n v="3218"/>
    <n v="3219"/>
    <n v="3219"/>
    <n v="-18"/>
    <n v="17"/>
    <n v="786"/>
    <x v="2"/>
    <x v="0"/>
    <n v="253013400"/>
  </r>
  <r>
    <x v="134"/>
    <x v="0"/>
    <x v="0"/>
    <x v="1"/>
    <x v="4"/>
    <x v="4"/>
    <x v="0"/>
    <x v="0"/>
    <x v="0"/>
    <x v="0"/>
    <n v="7158"/>
    <m/>
    <n v="0"/>
    <n v="0"/>
    <n v="7096"/>
    <n v="-62"/>
    <n v="0"/>
    <n v="46"/>
    <x v="0"/>
    <x v="0"/>
    <n v="32641600"/>
  </r>
  <r>
    <x v="134"/>
    <x v="0"/>
    <x v="0"/>
    <x v="0"/>
    <x v="0"/>
    <x v="0"/>
    <x v="0"/>
    <x v="0"/>
    <x v="0"/>
    <x v="0"/>
    <n v="3141"/>
    <n v="3116"/>
    <n v="3116"/>
    <n v="3116"/>
    <n v="3116"/>
    <n v="-25"/>
    <n v="1"/>
    <n v="1189"/>
    <x v="1"/>
    <x v="0"/>
    <n v="370492400"/>
  </r>
  <r>
    <x v="134"/>
    <x v="0"/>
    <x v="0"/>
    <x v="4"/>
    <x v="6"/>
    <x v="6"/>
    <x v="0"/>
    <x v="0"/>
    <x v="0"/>
    <x v="0"/>
    <n v="3994"/>
    <m/>
    <n v="0"/>
    <n v="0"/>
    <n v="3935"/>
    <n v="-59"/>
    <n v="0"/>
    <n v="7"/>
    <x v="0"/>
    <x v="1"/>
    <n v="1377250"/>
  </r>
  <r>
    <x v="134"/>
    <x v="0"/>
    <x v="0"/>
    <x v="3"/>
    <x v="5"/>
    <x v="5"/>
    <x v="0"/>
    <x v="0"/>
    <x v="0"/>
    <x v="0"/>
    <n v="5731"/>
    <m/>
    <n v="0"/>
    <n v="0"/>
    <n v="5731"/>
    <n v="0"/>
    <n v="0"/>
    <n v="1"/>
    <x v="0"/>
    <x v="0"/>
    <n v="573100"/>
  </r>
  <r>
    <x v="134"/>
    <x v="2"/>
    <x v="2"/>
    <x v="1"/>
    <x v="2"/>
    <x v="2"/>
    <x v="0"/>
    <x v="0"/>
    <x v="0"/>
    <x v="0"/>
    <n v="7227"/>
    <n v="7151.4"/>
    <n v="7151.4"/>
    <n v="7151.4"/>
    <n v="7172"/>
    <n v="-55"/>
    <n v="3"/>
    <n v="104"/>
    <x v="0"/>
    <x v="0"/>
    <n v="74588800"/>
  </r>
  <r>
    <x v="134"/>
    <x v="2"/>
    <x v="2"/>
    <x v="0"/>
    <x v="8"/>
    <x v="8"/>
    <x v="0"/>
    <x v="0"/>
    <x v="0"/>
    <x v="0"/>
    <n v="3206"/>
    <m/>
    <n v="0"/>
    <n v="0"/>
    <n v="3182"/>
    <n v="-24"/>
    <n v="0"/>
    <n v="24"/>
    <x v="0"/>
    <x v="0"/>
    <n v="7636800"/>
  </r>
  <r>
    <x v="134"/>
    <x v="1"/>
    <x v="1"/>
    <x v="0"/>
    <x v="1"/>
    <x v="1"/>
    <x v="0"/>
    <x v="0"/>
    <x v="0"/>
    <x v="0"/>
    <n v="3219"/>
    <m/>
    <n v="0"/>
    <n v="0"/>
    <n v="3203"/>
    <n v="-16"/>
    <n v="0"/>
    <n v="786"/>
    <x v="2"/>
    <x v="0"/>
    <n v="251755800"/>
  </r>
  <r>
    <x v="135"/>
    <x v="0"/>
    <x v="0"/>
    <x v="1"/>
    <x v="4"/>
    <x v="4"/>
    <x v="0"/>
    <x v="0"/>
    <x v="0"/>
    <x v="0"/>
    <n v="7096"/>
    <m/>
    <n v="0"/>
    <n v="0"/>
    <n v="7135"/>
    <n v="39"/>
    <n v="0"/>
    <n v="46"/>
    <x v="0"/>
    <x v="0"/>
    <n v="32821000"/>
  </r>
  <r>
    <x v="135"/>
    <x v="0"/>
    <x v="0"/>
    <x v="0"/>
    <x v="0"/>
    <x v="0"/>
    <x v="0"/>
    <x v="0"/>
    <x v="0"/>
    <x v="0"/>
    <n v="3116"/>
    <m/>
    <n v="0"/>
    <n v="0"/>
    <n v="3129"/>
    <n v="13"/>
    <n v="0"/>
    <n v="1189"/>
    <x v="1"/>
    <x v="0"/>
    <n v="372038100"/>
  </r>
  <r>
    <x v="135"/>
    <x v="0"/>
    <x v="0"/>
    <x v="4"/>
    <x v="6"/>
    <x v="6"/>
    <x v="0"/>
    <x v="0"/>
    <x v="0"/>
    <x v="0"/>
    <n v="3935"/>
    <m/>
    <n v="0"/>
    <n v="0"/>
    <n v="3929"/>
    <n v="-6"/>
    <n v="0"/>
    <n v="7"/>
    <x v="0"/>
    <x v="1"/>
    <n v="1375150"/>
  </r>
  <r>
    <x v="135"/>
    <x v="0"/>
    <x v="0"/>
    <x v="3"/>
    <x v="5"/>
    <x v="5"/>
    <x v="0"/>
    <x v="0"/>
    <x v="0"/>
    <x v="0"/>
    <n v="5731"/>
    <m/>
    <n v="0"/>
    <n v="0"/>
    <n v="5750"/>
    <n v="19"/>
    <n v="0"/>
    <n v="1"/>
    <x v="0"/>
    <x v="0"/>
    <n v="575000"/>
  </r>
  <r>
    <x v="135"/>
    <x v="2"/>
    <x v="2"/>
    <x v="1"/>
    <x v="2"/>
    <x v="2"/>
    <x v="0"/>
    <x v="0"/>
    <x v="0"/>
    <x v="0"/>
    <n v="7172"/>
    <m/>
    <n v="0"/>
    <n v="0"/>
    <n v="7230"/>
    <n v="58"/>
    <n v="0"/>
    <n v="104"/>
    <x v="0"/>
    <x v="0"/>
    <n v="75192000"/>
  </r>
  <r>
    <x v="135"/>
    <x v="2"/>
    <x v="2"/>
    <x v="0"/>
    <x v="8"/>
    <x v="8"/>
    <x v="0"/>
    <x v="0"/>
    <x v="0"/>
    <x v="0"/>
    <n v="3182"/>
    <m/>
    <n v="0"/>
    <n v="0"/>
    <n v="3182"/>
    <n v="0"/>
    <n v="0"/>
    <n v="24"/>
    <x v="0"/>
    <x v="0"/>
    <n v="7636800"/>
  </r>
  <r>
    <x v="135"/>
    <x v="1"/>
    <x v="1"/>
    <x v="0"/>
    <x v="1"/>
    <x v="1"/>
    <x v="0"/>
    <x v="0"/>
    <x v="0"/>
    <x v="0"/>
    <n v="3203"/>
    <n v="3213"/>
    <n v="3213"/>
    <n v="3213"/>
    <n v="3213"/>
    <n v="10"/>
    <n v="10"/>
    <n v="776"/>
    <x v="2"/>
    <x v="0"/>
    <n v="249328800"/>
  </r>
  <r>
    <x v="135"/>
    <x v="3"/>
    <x v="3"/>
    <x v="0"/>
    <x v="12"/>
    <x v="12"/>
    <x v="0"/>
    <x v="0"/>
    <x v="0"/>
    <x v="0"/>
    <n v="3053"/>
    <n v="3043.4"/>
    <n v="3041.4"/>
    <n v="3043.4"/>
    <n v="3048"/>
    <n v="-5"/>
    <n v="20"/>
    <n v="10"/>
    <x v="0"/>
    <x v="0"/>
    <n v="3048000"/>
  </r>
  <r>
    <x v="136"/>
    <x v="0"/>
    <x v="0"/>
    <x v="1"/>
    <x v="4"/>
    <x v="4"/>
    <x v="0"/>
    <x v="0"/>
    <x v="0"/>
    <x v="0"/>
    <n v="7135"/>
    <m/>
    <n v="0"/>
    <n v="0"/>
    <n v="7135"/>
    <n v="0"/>
    <n v="0"/>
    <n v="46"/>
    <x v="0"/>
    <x v="0"/>
    <n v="32821000"/>
  </r>
  <r>
    <x v="136"/>
    <x v="0"/>
    <x v="0"/>
    <x v="0"/>
    <x v="0"/>
    <x v="0"/>
    <x v="0"/>
    <x v="0"/>
    <x v="0"/>
    <x v="0"/>
    <n v="3129"/>
    <n v="3125"/>
    <n v="3124.6"/>
    <n v="3125"/>
    <n v="3122"/>
    <n v="-7"/>
    <n v="5"/>
    <n v="1193"/>
    <x v="1"/>
    <x v="0"/>
    <n v="372454600"/>
  </r>
  <r>
    <x v="136"/>
    <x v="0"/>
    <x v="0"/>
    <x v="4"/>
    <x v="6"/>
    <x v="6"/>
    <x v="0"/>
    <x v="0"/>
    <x v="0"/>
    <x v="0"/>
    <n v="3929"/>
    <m/>
    <n v="0"/>
    <n v="0"/>
    <n v="3946"/>
    <n v="17"/>
    <n v="0"/>
    <n v="7"/>
    <x v="0"/>
    <x v="1"/>
    <n v="1381100"/>
  </r>
  <r>
    <x v="136"/>
    <x v="0"/>
    <x v="0"/>
    <x v="3"/>
    <x v="5"/>
    <x v="5"/>
    <x v="0"/>
    <x v="0"/>
    <x v="0"/>
    <x v="0"/>
    <n v="5750"/>
    <m/>
    <n v="0"/>
    <n v="0"/>
    <n v="5702"/>
    <n v="-48"/>
    <n v="0"/>
    <n v="1"/>
    <x v="0"/>
    <x v="0"/>
    <n v="570200"/>
  </r>
  <r>
    <x v="136"/>
    <x v="2"/>
    <x v="2"/>
    <x v="1"/>
    <x v="2"/>
    <x v="2"/>
    <x v="0"/>
    <x v="0"/>
    <x v="0"/>
    <x v="0"/>
    <n v="7230"/>
    <n v="7250"/>
    <n v="7224.6"/>
    <n v="7250"/>
    <n v="7225"/>
    <n v="-5"/>
    <n v="24"/>
    <n v="92"/>
    <x v="0"/>
    <x v="0"/>
    <n v="66470000"/>
  </r>
  <r>
    <x v="136"/>
    <x v="2"/>
    <x v="2"/>
    <x v="0"/>
    <x v="8"/>
    <x v="8"/>
    <x v="0"/>
    <x v="0"/>
    <x v="0"/>
    <x v="0"/>
    <n v="3182"/>
    <m/>
    <n v="0"/>
    <n v="0"/>
    <n v="3182"/>
    <n v="0"/>
    <n v="0"/>
    <n v="24"/>
    <x v="0"/>
    <x v="0"/>
    <n v="7636800"/>
  </r>
  <r>
    <x v="136"/>
    <x v="1"/>
    <x v="1"/>
    <x v="0"/>
    <x v="1"/>
    <x v="1"/>
    <x v="0"/>
    <x v="0"/>
    <x v="0"/>
    <x v="0"/>
    <n v="3213"/>
    <n v="3210"/>
    <n v="3189"/>
    <n v="3210"/>
    <n v="3191"/>
    <n v="-22"/>
    <n v="20"/>
    <n v="756"/>
    <x v="2"/>
    <x v="0"/>
    <n v="241239600"/>
  </r>
  <r>
    <x v="136"/>
    <x v="3"/>
    <x v="3"/>
    <x v="0"/>
    <x v="12"/>
    <x v="12"/>
    <x v="0"/>
    <x v="0"/>
    <x v="0"/>
    <x v="0"/>
    <n v="3048"/>
    <m/>
    <n v="0"/>
    <n v="0"/>
    <n v="3048"/>
    <n v="0"/>
    <n v="0"/>
    <n v="10"/>
    <x v="0"/>
    <x v="0"/>
    <n v="3048000"/>
  </r>
  <r>
    <x v="137"/>
    <x v="0"/>
    <x v="0"/>
    <x v="1"/>
    <x v="4"/>
    <x v="4"/>
    <x v="0"/>
    <x v="0"/>
    <x v="0"/>
    <x v="0"/>
    <n v="7135"/>
    <m/>
    <n v="0"/>
    <n v="0"/>
    <n v="7330"/>
    <n v="195"/>
    <n v="0"/>
    <n v="46"/>
    <x v="0"/>
    <x v="0"/>
    <n v="33718000"/>
  </r>
  <r>
    <x v="137"/>
    <x v="0"/>
    <x v="0"/>
    <x v="0"/>
    <x v="0"/>
    <x v="0"/>
    <x v="0"/>
    <x v="0"/>
    <x v="0"/>
    <x v="0"/>
    <n v="3122"/>
    <n v="3186"/>
    <n v="3186"/>
    <n v="3219.4"/>
    <n v="3215"/>
    <n v="93"/>
    <n v="81"/>
    <n v="1237"/>
    <x v="1"/>
    <x v="0"/>
    <n v="397695500"/>
  </r>
  <r>
    <x v="137"/>
    <x v="0"/>
    <x v="0"/>
    <x v="4"/>
    <x v="6"/>
    <x v="6"/>
    <x v="0"/>
    <x v="0"/>
    <x v="0"/>
    <x v="0"/>
    <n v="3946"/>
    <m/>
    <n v="0"/>
    <n v="0"/>
    <n v="4103"/>
    <n v="157"/>
    <n v="0"/>
    <n v="7"/>
    <x v="0"/>
    <x v="1"/>
    <n v="1436050"/>
  </r>
  <r>
    <x v="137"/>
    <x v="0"/>
    <x v="0"/>
    <x v="3"/>
    <x v="5"/>
    <x v="5"/>
    <x v="0"/>
    <x v="0"/>
    <x v="0"/>
    <x v="0"/>
    <n v="5702"/>
    <m/>
    <n v="0"/>
    <n v="0"/>
    <n v="5859"/>
    <n v="157"/>
    <n v="0"/>
    <n v="1"/>
    <x v="0"/>
    <x v="0"/>
    <n v="585900"/>
  </r>
  <r>
    <x v="137"/>
    <x v="0"/>
    <x v="0"/>
    <x v="2"/>
    <x v="3"/>
    <x v="3"/>
    <x v="0"/>
    <x v="0"/>
    <x v="0"/>
    <x v="0"/>
    <n v="3946"/>
    <n v="4148.8"/>
    <n v="4144.8"/>
    <n v="4150.2"/>
    <n v="4145"/>
    <n v="199"/>
    <n v="7"/>
    <n v="7"/>
    <x v="0"/>
    <x v="1"/>
    <n v="1450750"/>
  </r>
  <r>
    <x v="137"/>
    <x v="2"/>
    <x v="2"/>
    <x v="1"/>
    <x v="2"/>
    <x v="2"/>
    <x v="0"/>
    <x v="0"/>
    <x v="0"/>
    <x v="0"/>
    <n v="7225"/>
    <m/>
    <n v="0"/>
    <n v="0"/>
    <n v="7427"/>
    <n v="202"/>
    <n v="0"/>
    <n v="92"/>
    <x v="0"/>
    <x v="0"/>
    <n v="68328400"/>
  </r>
  <r>
    <x v="137"/>
    <x v="2"/>
    <x v="2"/>
    <x v="0"/>
    <x v="8"/>
    <x v="8"/>
    <x v="0"/>
    <x v="0"/>
    <x v="0"/>
    <x v="0"/>
    <n v="3182"/>
    <m/>
    <n v="0"/>
    <n v="0"/>
    <n v="3262"/>
    <n v="80"/>
    <n v="0"/>
    <n v="24"/>
    <x v="0"/>
    <x v="0"/>
    <n v="7828800"/>
  </r>
  <r>
    <x v="137"/>
    <x v="1"/>
    <x v="1"/>
    <x v="0"/>
    <x v="1"/>
    <x v="1"/>
    <x v="0"/>
    <x v="0"/>
    <x v="0"/>
    <x v="0"/>
    <n v="3191"/>
    <n v="3262.4"/>
    <n v="3262.4"/>
    <n v="3296"/>
    <n v="3289"/>
    <n v="98"/>
    <n v="402"/>
    <n v="893"/>
    <x v="2"/>
    <x v="0"/>
    <n v="293707700"/>
  </r>
  <r>
    <x v="137"/>
    <x v="3"/>
    <x v="3"/>
    <x v="0"/>
    <x v="12"/>
    <x v="12"/>
    <x v="0"/>
    <x v="0"/>
    <x v="0"/>
    <x v="0"/>
    <n v="3048"/>
    <m/>
    <n v="0"/>
    <n v="0"/>
    <n v="3140"/>
    <n v="92"/>
    <n v="0"/>
    <n v="10"/>
    <x v="0"/>
    <x v="0"/>
    <n v="3140000"/>
  </r>
  <r>
    <x v="138"/>
    <x v="0"/>
    <x v="0"/>
    <x v="1"/>
    <x v="4"/>
    <x v="4"/>
    <x v="0"/>
    <x v="0"/>
    <x v="0"/>
    <x v="0"/>
    <n v="7330"/>
    <m/>
    <n v="0"/>
    <n v="0"/>
    <n v="7349"/>
    <n v="19"/>
    <n v="0"/>
    <n v="46"/>
    <x v="0"/>
    <x v="0"/>
    <n v="33805400"/>
  </r>
  <r>
    <x v="138"/>
    <x v="0"/>
    <x v="0"/>
    <x v="0"/>
    <x v="0"/>
    <x v="0"/>
    <x v="0"/>
    <x v="0"/>
    <x v="0"/>
    <x v="0"/>
    <n v="3215"/>
    <n v="3288.4"/>
    <n v="3282.4"/>
    <n v="3307"/>
    <n v="3307"/>
    <n v="92"/>
    <n v="177"/>
    <n v="1315"/>
    <x v="1"/>
    <x v="0"/>
    <n v="434870500"/>
  </r>
  <r>
    <x v="138"/>
    <x v="0"/>
    <x v="0"/>
    <x v="4"/>
    <x v="6"/>
    <x v="6"/>
    <x v="0"/>
    <x v="0"/>
    <x v="0"/>
    <x v="0"/>
    <n v="4103"/>
    <m/>
    <n v="0"/>
    <n v="0"/>
    <n v="4139"/>
    <n v="36"/>
    <n v="0"/>
    <n v="7"/>
    <x v="0"/>
    <x v="1"/>
    <n v="1448650"/>
  </r>
  <r>
    <x v="138"/>
    <x v="0"/>
    <x v="0"/>
    <x v="3"/>
    <x v="5"/>
    <x v="5"/>
    <x v="0"/>
    <x v="0"/>
    <x v="0"/>
    <x v="0"/>
    <n v="5859"/>
    <m/>
    <n v="0"/>
    <n v="0"/>
    <n v="5856"/>
    <n v="-3"/>
    <n v="0"/>
    <n v="1"/>
    <x v="0"/>
    <x v="0"/>
    <n v="585600"/>
  </r>
  <r>
    <x v="138"/>
    <x v="0"/>
    <x v="0"/>
    <x v="2"/>
    <x v="3"/>
    <x v="3"/>
    <x v="0"/>
    <x v="0"/>
    <x v="0"/>
    <x v="0"/>
    <n v="4145"/>
    <n v="4136.2"/>
    <n v="4136.2"/>
    <n v="4166"/>
    <n v="4171"/>
    <n v="26"/>
    <n v="8"/>
    <n v="15"/>
    <x v="0"/>
    <x v="1"/>
    <n v="3128250"/>
  </r>
  <r>
    <x v="138"/>
    <x v="2"/>
    <x v="2"/>
    <x v="1"/>
    <x v="2"/>
    <x v="2"/>
    <x v="0"/>
    <x v="0"/>
    <x v="0"/>
    <x v="0"/>
    <n v="7427"/>
    <n v="7416.8"/>
    <n v="7416.8"/>
    <n v="7449.4"/>
    <n v="7445"/>
    <n v="18"/>
    <n v="10"/>
    <n v="94"/>
    <x v="0"/>
    <x v="0"/>
    <n v="69983000"/>
  </r>
  <r>
    <x v="138"/>
    <x v="2"/>
    <x v="2"/>
    <x v="0"/>
    <x v="8"/>
    <x v="8"/>
    <x v="0"/>
    <x v="0"/>
    <x v="0"/>
    <x v="0"/>
    <n v="3262"/>
    <m/>
    <n v="0"/>
    <n v="0"/>
    <n v="3357"/>
    <n v="95"/>
    <n v="0"/>
    <n v="24"/>
    <x v="0"/>
    <x v="0"/>
    <n v="8056800"/>
  </r>
  <r>
    <x v="138"/>
    <x v="1"/>
    <x v="1"/>
    <x v="0"/>
    <x v="1"/>
    <x v="1"/>
    <x v="0"/>
    <x v="0"/>
    <x v="0"/>
    <x v="0"/>
    <n v="3289"/>
    <n v="3364.8"/>
    <n v="3355"/>
    <n v="3379"/>
    <n v="3379"/>
    <n v="90"/>
    <n v="302"/>
    <n v="1020"/>
    <x v="2"/>
    <x v="0"/>
    <n v="344658000"/>
  </r>
  <r>
    <x v="138"/>
    <x v="3"/>
    <x v="3"/>
    <x v="0"/>
    <x v="12"/>
    <x v="12"/>
    <x v="0"/>
    <x v="0"/>
    <x v="0"/>
    <x v="0"/>
    <n v="3140"/>
    <m/>
    <n v="0"/>
    <n v="0"/>
    <n v="3235"/>
    <n v="95"/>
    <n v="0"/>
    <n v="10"/>
    <x v="0"/>
    <x v="0"/>
    <n v="3235000"/>
  </r>
  <r>
    <x v="139"/>
    <x v="0"/>
    <x v="0"/>
    <x v="1"/>
    <x v="4"/>
    <x v="4"/>
    <x v="0"/>
    <x v="0"/>
    <x v="0"/>
    <x v="0"/>
    <n v="7349"/>
    <n v="7327"/>
    <n v="7327"/>
    <n v="7327"/>
    <n v="7340"/>
    <n v="-9"/>
    <n v="15"/>
    <n v="51"/>
    <x v="0"/>
    <x v="0"/>
    <n v="37434000"/>
  </r>
  <r>
    <x v="139"/>
    <x v="0"/>
    <x v="0"/>
    <x v="0"/>
    <x v="0"/>
    <x v="0"/>
    <x v="0"/>
    <x v="0"/>
    <x v="0"/>
    <x v="0"/>
    <n v="3307"/>
    <n v="3279.6"/>
    <n v="3279.6"/>
    <n v="3285"/>
    <n v="3292"/>
    <n v="-15"/>
    <n v="28"/>
    <n v="1328"/>
    <x v="1"/>
    <x v="0"/>
    <n v="437177600"/>
  </r>
  <r>
    <x v="139"/>
    <x v="0"/>
    <x v="0"/>
    <x v="4"/>
    <x v="6"/>
    <x v="6"/>
    <x v="0"/>
    <x v="0"/>
    <x v="0"/>
    <x v="0"/>
    <n v="4139"/>
    <m/>
    <n v="0"/>
    <n v="0"/>
    <n v="4077"/>
    <n v="-62"/>
    <n v="0"/>
    <n v="7"/>
    <x v="0"/>
    <x v="1"/>
    <n v="1426950"/>
  </r>
  <r>
    <x v="139"/>
    <x v="0"/>
    <x v="0"/>
    <x v="3"/>
    <x v="5"/>
    <x v="5"/>
    <x v="0"/>
    <x v="0"/>
    <x v="0"/>
    <x v="0"/>
    <n v="5856"/>
    <m/>
    <n v="0"/>
    <n v="0"/>
    <n v="5850"/>
    <n v="-6"/>
    <n v="0"/>
    <n v="1"/>
    <x v="0"/>
    <x v="0"/>
    <n v="585000"/>
  </r>
  <r>
    <x v="139"/>
    <x v="0"/>
    <x v="0"/>
    <x v="2"/>
    <x v="3"/>
    <x v="3"/>
    <x v="0"/>
    <x v="0"/>
    <x v="0"/>
    <x v="0"/>
    <n v="4171"/>
    <n v="4087"/>
    <n v="4087"/>
    <n v="4087"/>
    <n v="4087"/>
    <n v="-84"/>
    <n v="6"/>
    <n v="9"/>
    <x v="0"/>
    <x v="1"/>
    <n v="1839150"/>
  </r>
  <r>
    <x v="139"/>
    <x v="2"/>
    <x v="2"/>
    <x v="1"/>
    <x v="2"/>
    <x v="2"/>
    <x v="0"/>
    <x v="0"/>
    <x v="0"/>
    <x v="0"/>
    <n v="7445"/>
    <n v="7390"/>
    <n v="7390"/>
    <n v="7390"/>
    <n v="7422"/>
    <n v="-23"/>
    <n v="3"/>
    <n v="95"/>
    <x v="0"/>
    <x v="0"/>
    <n v="70509000"/>
  </r>
  <r>
    <x v="139"/>
    <x v="2"/>
    <x v="2"/>
    <x v="0"/>
    <x v="8"/>
    <x v="8"/>
    <x v="0"/>
    <x v="0"/>
    <x v="0"/>
    <x v="0"/>
    <n v="3357"/>
    <m/>
    <n v="0"/>
    <n v="0"/>
    <n v="3357"/>
    <n v="0"/>
    <n v="0"/>
    <n v="24"/>
    <x v="0"/>
    <x v="0"/>
    <n v="8056800"/>
  </r>
  <r>
    <x v="139"/>
    <x v="1"/>
    <x v="1"/>
    <x v="0"/>
    <x v="1"/>
    <x v="1"/>
    <x v="0"/>
    <x v="0"/>
    <x v="0"/>
    <x v="0"/>
    <n v="3379"/>
    <m/>
    <n v="0"/>
    <n v="0"/>
    <n v="3379"/>
    <n v="0"/>
    <n v="10"/>
    <n v="1020"/>
    <x v="2"/>
    <x v="0"/>
    <n v="344658000"/>
  </r>
  <r>
    <x v="139"/>
    <x v="3"/>
    <x v="3"/>
    <x v="0"/>
    <x v="12"/>
    <x v="12"/>
    <x v="0"/>
    <x v="0"/>
    <x v="0"/>
    <x v="0"/>
    <n v="3235"/>
    <m/>
    <n v="0"/>
    <n v="0"/>
    <n v="3239"/>
    <n v="4"/>
    <n v="0"/>
    <n v="10"/>
    <x v="0"/>
    <x v="0"/>
    <n v="3239000"/>
  </r>
  <r>
    <x v="140"/>
    <x v="0"/>
    <x v="0"/>
    <x v="1"/>
    <x v="4"/>
    <x v="4"/>
    <x v="0"/>
    <x v="0"/>
    <x v="0"/>
    <x v="0"/>
    <n v="7340"/>
    <m/>
    <n v="0"/>
    <n v="0"/>
    <n v="7382"/>
    <n v="42"/>
    <n v="0"/>
    <n v="51"/>
    <x v="0"/>
    <x v="0"/>
    <n v="37648200"/>
  </r>
  <r>
    <x v="140"/>
    <x v="0"/>
    <x v="0"/>
    <x v="0"/>
    <x v="0"/>
    <x v="0"/>
    <x v="0"/>
    <x v="0"/>
    <x v="0"/>
    <x v="0"/>
    <n v="3292"/>
    <n v="3329.2"/>
    <n v="3314"/>
    <n v="3331"/>
    <n v="3331"/>
    <n v="39"/>
    <n v="156"/>
    <n v="1397"/>
    <x v="1"/>
    <x v="0"/>
    <n v="465340700"/>
  </r>
  <r>
    <x v="140"/>
    <x v="0"/>
    <x v="0"/>
    <x v="4"/>
    <x v="6"/>
    <x v="6"/>
    <x v="0"/>
    <x v="0"/>
    <x v="0"/>
    <x v="0"/>
    <n v="4077"/>
    <m/>
    <n v="0"/>
    <n v="0"/>
    <n v="4112"/>
    <n v="35"/>
    <n v="0"/>
    <n v="7"/>
    <x v="0"/>
    <x v="1"/>
    <n v="1439200"/>
  </r>
  <r>
    <x v="140"/>
    <x v="0"/>
    <x v="0"/>
    <x v="3"/>
    <x v="5"/>
    <x v="5"/>
    <x v="0"/>
    <x v="0"/>
    <x v="0"/>
    <x v="0"/>
    <n v="5850"/>
    <m/>
    <n v="0"/>
    <n v="0"/>
    <n v="5854"/>
    <n v="4"/>
    <n v="0"/>
    <n v="1"/>
    <x v="0"/>
    <x v="0"/>
    <n v="585400"/>
  </r>
  <r>
    <x v="140"/>
    <x v="0"/>
    <x v="0"/>
    <x v="2"/>
    <x v="3"/>
    <x v="3"/>
    <x v="0"/>
    <x v="0"/>
    <x v="0"/>
    <x v="0"/>
    <n v="4087"/>
    <m/>
    <n v="0"/>
    <n v="0"/>
    <n v="4125"/>
    <n v="38"/>
    <n v="0"/>
    <n v="9"/>
    <x v="0"/>
    <x v="1"/>
    <n v="1856250"/>
  </r>
  <r>
    <x v="140"/>
    <x v="2"/>
    <x v="2"/>
    <x v="1"/>
    <x v="2"/>
    <x v="2"/>
    <x v="0"/>
    <x v="0"/>
    <x v="0"/>
    <x v="0"/>
    <n v="7422"/>
    <m/>
    <n v="0"/>
    <n v="0"/>
    <n v="7475"/>
    <n v="53"/>
    <n v="0"/>
    <n v="95"/>
    <x v="0"/>
    <x v="0"/>
    <n v="71012500"/>
  </r>
  <r>
    <x v="140"/>
    <x v="2"/>
    <x v="2"/>
    <x v="0"/>
    <x v="8"/>
    <x v="8"/>
    <x v="0"/>
    <x v="0"/>
    <x v="0"/>
    <x v="0"/>
    <n v="3357"/>
    <m/>
    <n v="0"/>
    <n v="0"/>
    <n v="3384"/>
    <n v="27"/>
    <n v="0"/>
    <n v="24"/>
    <x v="0"/>
    <x v="0"/>
    <n v="8121600"/>
  </r>
  <r>
    <x v="140"/>
    <x v="1"/>
    <x v="1"/>
    <x v="0"/>
    <x v="1"/>
    <x v="1"/>
    <x v="0"/>
    <x v="0"/>
    <x v="0"/>
    <x v="0"/>
    <n v="3379"/>
    <n v="3397"/>
    <n v="3388"/>
    <n v="3406"/>
    <n v="3406"/>
    <n v="27"/>
    <n v="616"/>
    <n v="1228"/>
    <x v="2"/>
    <x v="0"/>
    <n v="418256800"/>
  </r>
  <r>
    <x v="140"/>
    <x v="3"/>
    <x v="3"/>
    <x v="0"/>
    <x v="12"/>
    <x v="12"/>
    <x v="0"/>
    <x v="0"/>
    <x v="0"/>
    <x v="0"/>
    <n v="3239"/>
    <n v="3270"/>
    <n v="3270"/>
    <n v="3270"/>
    <n v="3270"/>
    <n v="31"/>
    <n v="2"/>
    <n v="12"/>
    <x v="0"/>
    <x v="0"/>
    <n v="3924000"/>
  </r>
  <r>
    <x v="141"/>
    <x v="0"/>
    <x v="0"/>
    <x v="1"/>
    <x v="4"/>
    <x v="4"/>
    <x v="0"/>
    <x v="0"/>
    <x v="0"/>
    <x v="0"/>
    <n v="7382"/>
    <n v="7122"/>
    <n v="7122"/>
    <n v="7122"/>
    <n v="7141"/>
    <n v="-241"/>
    <n v="3"/>
    <n v="52"/>
    <x v="0"/>
    <x v="0"/>
    <n v="37133200"/>
  </r>
  <r>
    <x v="141"/>
    <x v="0"/>
    <x v="0"/>
    <x v="0"/>
    <x v="0"/>
    <x v="0"/>
    <x v="0"/>
    <x v="0"/>
    <x v="0"/>
    <x v="0"/>
    <n v="3331"/>
    <m/>
    <n v="0"/>
    <n v="0"/>
    <n v="3290"/>
    <n v="-41"/>
    <n v="25"/>
    <n v="1402"/>
    <x v="1"/>
    <x v="0"/>
    <n v="461258000"/>
  </r>
  <r>
    <x v="141"/>
    <x v="0"/>
    <x v="0"/>
    <x v="4"/>
    <x v="6"/>
    <x v="6"/>
    <x v="0"/>
    <x v="0"/>
    <x v="0"/>
    <x v="0"/>
    <n v="4112"/>
    <m/>
    <n v="0"/>
    <n v="0"/>
    <n v="4200"/>
    <n v="88"/>
    <n v="0"/>
    <n v="7"/>
    <x v="0"/>
    <x v="1"/>
    <n v="1470000"/>
  </r>
  <r>
    <x v="141"/>
    <x v="0"/>
    <x v="0"/>
    <x v="3"/>
    <x v="5"/>
    <x v="5"/>
    <x v="0"/>
    <x v="0"/>
    <x v="0"/>
    <x v="0"/>
    <n v="5854"/>
    <m/>
    <n v="0"/>
    <n v="0"/>
    <n v="5673"/>
    <n v="-181"/>
    <n v="0"/>
    <n v="1"/>
    <x v="0"/>
    <x v="0"/>
    <n v="567300"/>
  </r>
  <r>
    <x v="141"/>
    <x v="0"/>
    <x v="0"/>
    <x v="2"/>
    <x v="3"/>
    <x v="3"/>
    <x v="0"/>
    <x v="0"/>
    <x v="0"/>
    <x v="0"/>
    <n v="4125"/>
    <m/>
    <n v="0"/>
    <n v="0"/>
    <n v="4191"/>
    <n v="66"/>
    <n v="0"/>
    <n v="9"/>
    <x v="0"/>
    <x v="1"/>
    <n v="1885950"/>
  </r>
  <r>
    <x v="141"/>
    <x v="2"/>
    <x v="2"/>
    <x v="1"/>
    <x v="2"/>
    <x v="2"/>
    <x v="0"/>
    <x v="0"/>
    <x v="0"/>
    <x v="0"/>
    <n v="7475"/>
    <n v="7293.4"/>
    <n v="7230.6"/>
    <n v="7297.8"/>
    <n v="7243"/>
    <n v="-232"/>
    <n v="102"/>
    <n v="81"/>
    <x v="0"/>
    <x v="0"/>
    <n v="58668300"/>
  </r>
  <r>
    <x v="141"/>
    <x v="2"/>
    <x v="2"/>
    <x v="0"/>
    <x v="8"/>
    <x v="8"/>
    <x v="0"/>
    <x v="0"/>
    <x v="0"/>
    <x v="0"/>
    <n v="3384"/>
    <m/>
    <n v="0"/>
    <n v="0"/>
    <n v="3352"/>
    <n v="-32"/>
    <n v="0"/>
    <n v="24"/>
    <x v="0"/>
    <x v="0"/>
    <n v="8044800"/>
  </r>
  <r>
    <x v="141"/>
    <x v="1"/>
    <x v="1"/>
    <x v="0"/>
    <x v="1"/>
    <x v="1"/>
    <x v="0"/>
    <x v="0"/>
    <x v="0"/>
    <x v="0"/>
    <n v="3406"/>
    <n v="3362"/>
    <n v="3362"/>
    <n v="3379"/>
    <n v="3368"/>
    <n v="-38"/>
    <n v="4"/>
    <n v="1224"/>
    <x v="2"/>
    <x v="0"/>
    <n v="412243200"/>
  </r>
  <r>
    <x v="141"/>
    <x v="3"/>
    <x v="3"/>
    <x v="0"/>
    <x v="12"/>
    <x v="12"/>
    <x v="0"/>
    <x v="0"/>
    <x v="0"/>
    <x v="0"/>
    <n v="3270"/>
    <m/>
    <n v="0"/>
    <n v="0"/>
    <n v="3270"/>
    <n v="0"/>
    <n v="0"/>
    <n v="12"/>
    <x v="0"/>
    <x v="0"/>
    <n v="3924000"/>
  </r>
  <r>
    <x v="142"/>
    <x v="0"/>
    <x v="0"/>
    <x v="1"/>
    <x v="4"/>
    <x v="4"/>
    <x v="0"/>
    <x v="0"/>
    <x v="0"/>
    <x v="0"/>
    <n v="7141"/>
    <n v="7023"/>
    <n v="7023"/>
    <n v="7023"/>
    <n v="7023"/>
    <n v="-118"/>
    <n v="6"/>
    <n v="54"/>
    <x v="0"/>
    <x v="0"/>
    <n v="37924200"/>
  </r>
  <r>
    <x v="142"/>
    <x v="0"/>
    <x v="0"/>
    <x v="0"/>
    <x v="0"/>
    <x v="0"/>
    <x v="0"/>
    <x v="0"/>
    <x v="0"/>
    <x v="0"/>
    <n v="3290"/>
    <n v="3276"/>
    <n v="3276"/>
    <n v="3279"/>
    <n v="3279"/>
    <n v="-11"/>
    <n v="392"/>
    <n v="1598"/>
    <x v="1"/>
    <x v="0"/>
    <n v="523984200"/>
  </r>
  <r>
    <x v="142"/>
    <x v="0"/>
    <x v="0"/>
    <x v="4"/>
    <x v="6"/>
    <x v="6"/>
    <x v="0"/>
    <x v="0"/>
    <x v="0"/>
    <x v="0"/>
    <n v="4200"/>
    <n v="4251"/>
    <n v="4251"/>
    <n v="4251"/>
    <n v="4256"/>
    <n v="56"/>
    <n v="2"/>
    <n v="9"/>
    <x v="0"/>
    <x v="1"/>
    <n v="1915200"/>
  </r>
  <r>
    <x v="142"/>
    <x v="0"/>
    <x v="0"/>
    <x v="3"/>
    <x v="5"/>
    <x v="5"/>
    <x v="0"/>
    <x v="0"/>
    <x v="0"/>
    <x v="0"/>
    <n v="5673"/>
    <m/>
    <n v="0"/>
    <n v="0"/>
    <n v="5580"/>
    <n v="-93"/>
    <n v="0"/>
    <n v="1"/>
    <x v="0"/>
    <x v="0"/>
    <n v="558000"/>
  </r>
  <r>
    <x v="142"/>
    <x v="0"/>
    <x v="0"/>
    <x v="2"/>
    <x v="3"/>
    <x v="3"/>
    <x v="0"/>
    <x v="0"/>
    <x v="0"/>
    <x v="0"/>
    <n v="4191"/>
    <n v="4288"/>
    <n v="4288"/>
    <n v="4293"/>
    <n v="4290"/>
    <n v="99"/>
    <n v="14"/>
    <n v="23"/>
    <x v="0"/>
    <x v="1"/>
    <n v="4933500"/>
  </r>
  <r>
    <x v="142"/>
    <x v="2"/>
    <x v="2"/>
    <x v="1"/>
    <x v="2"/>
    <x v="2"/>
    <x v="0"/>
    <x v="0"/>
    <x v="0"/>
    <x v="0"/>
    <n v="7243"/>
    <n v="7149"/>
    <n v="7147.8"/>
    <n v="7165"/>
    <n v="7147"/>
    <n v="-96"/>
    <n v="33"/>
    <n v="66"/>
    <x v="0"/>
    <x v="0"/>
    <n v="47170200"/>
  </r>
  <r>
    <x v="142"/>
    <x v="2"/>
    <x v="2"/>
    <x v="0"/>
    <x v="8"/>
    <x v="8"/>
    <x v="0"/>
    <x v="0"/>
    <x v="0"/>
    <x v="0"/>
    <n v="3352"/>
    <m/>
    <n v="0"/>
    <n v="0"/>
    <n v="3346"/>
    <n v="-6"/>
    <n v="0"/>
    <n v="24"/>
    <x v="0"/>
    <x v="0"/>
    <n v="8030400"/>
  </r>
  <r>
    <x v="142"/>
    <x v="1"/>
    <x v="1"/>
    <x v="0"/>
    <x v="1"/>
    <x v="1"/>
    <x v="0"/>
    <x v="0"/>
    <x v="0"/>
    <x v="0"/>
    <n v="3368"/>
    <m/>
    <n v="0"/>
    <n v="0"/>
    <n v="3368"/>
    <n v="0"/>
    <n v="0"/>
    <n v="1224"/>
    <x v="2"/>
    <x v="0"/>
    <n v="412243200"/>
  </r>
  <r>
    <x v="142"/>
    <x v="3"/>
    <x v="3"/>
    <x v="0"/>
    <x v="12"/>
    <x v="12"/>
    <x v="0"/>
    <x v="0"/>
    <x v="0"/>
    <x v="0"/>
    <n v="3270"/>
    <m/>
    <n v="0"/>
    <n v="0"/>
    <n v="3289"/>
    <n v="19"/>
    <n v="0"/>
    <n v="12"/>
    <x v="0"/>
    <x v="0"/>
    <n v="3946800"/>
  </r>
  <r>
    <x v="143"/>
    <x v="0"/>
    <x v="0"/>
    <x v="1"/>
    <x v="4"/>
    <x v="4"/>
    <x v="0"/>
    <x v="0"/>
    <x v="0"/>
    <x v="0"/>
    <n v="7023"/>
    <n v="7070"/>
    <n v="7040.2"/>
    <n v="7080"/>
    <n v="7040"/>
    <n v="17"/>
    <n v="16"/>
    <n v="59"/>
    <x v="0"/>
    <x v="0"/>
    <n v="41536000"/>
  </r>
  <r>
    <x v="143"/>
    <x v="0"/>
    <x v="0"/>
    <x v="0"/>
    <x v="0"/>
    <x v="0"/>
    <x v="0"/>
    <x v="0"/>
    <x v="0"/>
    <x v="0"/>
    <n v="3279"/>
    <n v="3291"/>
    <n v="3291"/>
    <n v="3291"/>
    <n v="3286"/>
    <n v="7"/>
    <n v="12"/>
    <n v="1601"/>
    <x v="1"/>
    <x v="0"/>
    <n v="526088600"/>
  </r>
  <r>
    <x v="143"/>
    <x v="0"/>
    <x v="0"/>
    <x v="4"/>
    <x v="6"/>
    <x v="6"/>
    <x v="0"/>
    <x v="0"/>
    <x v="0"/>
    <x v="0"/>
    <n v="4256"/>
    <n v="4272.8"/>
    <n v="4272.8"/>
    <n v="4272.8"/>
    <n v="4214"/>
    <n v="-42"/>
    <n v="1"/>
    <n v="10"/>
    <x v="0"/>
    <x v="1"/>
    <n v="2107000"/>
  </r>
  <r>
    <x v="143"/>
    <x v="0"/>
    <x v="0"/>
    <x v="3"/>
    <x v="5"/>
    <x v="5"/>
    <x v="0"/>
    <x v="0"/>
    <x v="0"/>
    <x v="0"/>
    <n v="5580"/>
    <m/>
    <n v="0"/>
    <n v="0"/>
    <n v="5522"/>
    <n v="-58"/>
    <n v="0"/>
    <n v="1"/>
    <x v="0"/>
    <x v="0"/>
    <n v="552200"/>
  </r>
  <r>
    <x v="143"/>
    <x v="0"/>
    <x v="0"/>
    <x v="2"/>
    <x v="3"/>
    <x v="3"/>
    <x v="0"/>
    <x v="0"/>
    <x v="0"/>
    <x v="0"/>
    <n v="4290"/>
    <m/>
    <n v="0"/>
    <n v="0"/>
    <n v="4275"/>
    <n v="-15"/>
    <n v="0"/>
    <n v="23"/>
    <x v="0"/>
    <x v="1"/>
    <n v="4916250"/>
  </r>
  <r>
    <x v="143"/>
    <x v="2"/>
    <x v="2"/>
    <x v="1"/>
    <x v="2"/>
    <x v="2"/>
    <x v="0"/>
    <x v="0"/>
    <x v="0"/>
    <x v="0"/>
    <n v="7147"/>
    <n v="7195.2"/>
    <n v="7158"/>
    <n v="7195.2"/>
    <n v="7169"/>
    <n v="22"/>
    <n v="74"/>
    <n v="45"/>
    <x v="0"/>
    <x v="0"/>
    <n v="32260500"/>
  </r>
  <r>
    <x v="143"/>
    <x v="2"/>
    <x v="2"/>
    <x v="0"/>
    <x v="8"/>
    <x v="8"/>
    <x v="0"/>
    <x v="0"/>
    <x v="0"/>
    <x v="0"/>
    <n v="3346"/>
    <m/>
    <n v="0"/>
    <n v="0"/>
    <n v="3346"/>
    <n v="0"/>
    <n v="0"/>
    <n v="24"/>
    <x v="0"/>
    <x v="0"/>
    <n v="8030400"/>
  </r>
  <r>
    <x v="143"/>
    <x v="1"/>
    <x v="1"/>
    <x v="0"/>
    <x v="1"/>
    <x v="1"/>
    <x v="0"/>
    <x v="0"/>
    <x v="0"/>
    <x v="0"/>
    <n v="3368"/>
    <m/>
    <n v="0"/>
    <n v="0"/>
    <n v="3373"/>
    <n v="5"/>
    <n v="0"/>
    <n v="1224"/>
    <x v="2"/>
    <x v="0"/>
    <n v="412855200"/>
  </r>
  <r>
    <x v="143"/>
    <x v="3"/>
    <x v="3"/>
    <x v="0"/>
    <x v="12"/>
    <x v="12"/>
    <x v="0"/>
    <x v="0"/>
    <x v="0"/>
    <x v="0"/>
    <n v="3289"/>
    <m/>
    <n v="0"/>
    <n v="0"/>
    <n v="3299"/>
    <n v="10"/>
    <n v="0"/>
    <n v="12"/>
    <x v="0"/>
    <x v="0"/>
    <n v="3958800"/>
  </r>
  <r>
    <x v="144"/>
    <x v="0"/>
    <x v="0"/>
    <x v="1"/>
    <x v="4"/>
    <x v="4"/>
    <x v="0"/>
    <x v="0"/>
    <x v="0"/>
    <x v="0"/>
    <n v="7040"/>
    <n v="7201"/>
    <n v="7194"/>
    <n v="7205"/>
    <n v="7208"/>
    <n v="168"/>
    <n v="15"/>
    <n v="74"/>
    <x v="0"/>
    <x v="0"/>
    <n v="53339200"/>
  </r>
  <r>
    <x v="144"/>
    <x v="0"/>
    <x v="0"/>
    <x v="0"/>
    <x v="0"/>
    <x v="0"/>
    <x v="0"/>
    <x v="0"/>
    <x v="0"/>
    <x v="0"/>
    <n v="3286"/>
    <n v="3308"/>
    <n v="3297.6"/>
    <n v="3313"/>
    <n v="3300"/>
    <n v="14"/>
    <n v="479"/>
    <n v="1873"/>
    <x v="1"/>
    <x v="0"/>
    <n v="618090000"/>
  </r>
  <r>
    <x v="144"/>
    <x v="0"/>
    <x v="0"/>
    <x v="4"/>
    <x v="6"/>
    <x v="6"/>
    <x v="0"/>
    <x v="0"/>
    <x v="0"/>
    <x v="0"/>
    <n v="4214"/>
    <n v="4272.8"/>
    <n v="4265"/>
    <n v="4272.8"/>
    <n v="4264"/>
    <n v="50"/>
    <n v="2"/>
    <n v="9"/>
    <x v="0"/>
    <x v="1"/>
    <n v="1918800"/>
  </r>
  <r>
    <x v="144"/>
    <x v="0"/>
    <x v="0"/>
    <x v="3"/>
    <x v="5"/>
    <x v="5"/>
    <x v="0"/>
    <x v="0"/>
    <x v="0"/>
    <x v="0"/>
    <n v="5522"/>
    <m/>
    <n v="0"/>
    <n v="0"/>
    <n v="5555"/>
    <n v="33"/>
    <n v="0"/>
    <n v="1"/>
    <x v="0"/>
    <x v="0"/>
    <n v="555500"/>
  </r>
  <r>
    <x v="144"/>
    <x v="0"/>
    <x v="0"/>
    <x v="2"/>
    <x v="3"/>
    <x v="3"/>
    <x v="0"/>
    <x v="0"/>
    <x v="0"/>
    <x v="0"/>
    <n v="4275"/>
    <n v="4307.3999999999996"/>
    <n v="4307.3999999999996"/>
    <n v="4307.3999999999996"/>
    <n v="4307"/>
    <n v="32"/>
    <n v="1"/>
    <n v="24"/>
    <x v="0"/>
    <x v="1"/>
    <n v="5168400"/>
  </r>
  <r>
    <x v="144"/>
    <x v="2"/>
    <x v="2"/>
    <x v="1"/>
    <x v="2"/>
    <x v="2"/>
    <x v="0"/>
    <x v="0"/>
    <x v="0"/>
    <x v="0"/>
    <n v="7169"/>
    <n v="7327.4"/>
    <n v="7327.4"/>
    <n v="7333.6"/>
    <n v="7329"/>
    <n v="160"/>
    <n v="13"/>
    <n v="41"/>
    <x v="0"/>
    <x v="0"/>
    <n v="30048900"/>
  </r>
  <r>
    <x v="144"/>
    <x v="2"/>
    <x v="2"/>
    <x v="0"/>
    <x v="8"/>
    <x v="8"/>
    <x v="0"/>
    <x v="0"/>
    <x v="0"/>
    <x v="0"/>
    <n v="3346"/>
    <m/>
    <n v="0"/>
    <n v="0"/>
    <n v="3357"/>
    <n v="11"/>
    <n v="0"/>
    <n v="24"/>
    <x v="0"/>
    <x v="0"/>
    <n v="8056800"/>
  </r>
  <r>
    <x v="144"/>
    <x v="1"/>
    <x v="1"/>
    <x v="0"/>
    <x v="1"/>
    <x v="1"/>
    <x v="0"/>
    <x v="0"/>
    <x v="0"/>
    <x v="0"/>
    <n v="3373"/>
    <n v="3400"/>
    <n v="3385"/>
    <n v="3400"/>
    <n v="3394"/>
    <n v="21"/>
    <n v="107"/>
    <n v="1257"/>
    <x v="2"/>
    <x v="0"/>
    <n v="426625800"/>
  </r>
  <r>
    <x v="144"/>
    <x v="3"/>
    <x v="3"/>
    <x v="0"/>
    <x v="12"/>
    <x v="12"/>
    <x v="0"/>
    <x v="0"/>
    <x v="0"/>
    <x v="0"/>
    <n v="3299"/>
    <m/>
    <n v="0"/>
    <n v="0"/>
    <n v="3327"/>
    <n v="28"/>
    <n v="0"/>
    <n v="12"/>
    <x v="0"/>
    <x v="0"/>
    <n v="3992400"/>
  </r>
  <r>
    <x v="145"/>
    <x v="0"/>
    <x v="0"/>
    <x v="1"/>
    <x v="4"/>
    <x v="4"/>
    <x v="0"/>
    <x v="0"/>
    <x v="0"/>
    <x v="0"/>
    <n v="7208"/>
    <n v="7069"/>
    <n v="7069"/>
    <n v="7069"/>
    <n v="7073"/>
    <n v="-135"/>
    <n v="2"/>
    <n v="76"/>
    <x v="0"/>
    <x v="0"/>
    <n v="53754800"/>
  </r>
  <r>
    <x v="145"/>
    <x v="0"/>
    <x v="0"/>
    <x v="0"/>
    <x v="0"/>
    <x v="0"/>
    <x v="0"/>
    <x v="0"/>
    <x v="0"/>
    <x v="0"/>
    <n v="3300"/>
    <n v="3227.4"/>
    <n v="3224.8"/>
    <n v="3249.4"/>
    <n v="3247"/>
    <n v="-53"/>
    <n v="347"/>
    <n v="2041"/>
    <x v="1"/>
    <x v="0"/>
    <n v="662712700"/>
  </r>
  <r>
    <x v="145"/>
    <x v="0"/>
    <x v="0"/>
    <x v="4"/>
    <x v="6"/>
    <x v="6"/>
    <x v="0"/>
    <x v="0"/>
    <x v="0"/>
    <x v="0"/>
    <n v="4264"/>
    <m/>
    <n v="0"/>
    <n v="0"/>
    <n v="4241"/>
    <n v="-23"/>
    <n v="0"/>
    <n v="9"/>
    <x v="0"/>
    <x v="1"/>
    <n v="1908450"/>
  </r>
  <r>
    <x v="145"/>
    <x v="0"/>
    <x v="0"/>
    <x v="3"/>
    <x v="5"/>
    <x v="5"/>
    <x v="0"/>
    <x v="0"/>
    <x v="0"/>
    <x v="0"/>
    <n v="5555"/>
    <m/>
    <n v="0"/>
    <n v="0"/>
    <n v="5553"/>
    <n v="-2"/>
    <n v="0"/>
    <n v="1"/>
    <x v="0"/>
    <x v="0"/>
    <n v="555300"/>
  </r>
  <r>
    <x v="145"/>
    <x v="0"/>
    <x v="0"/>
    <x v="2"/>
    <x v="3"/>
    <x v="3"/>
    <x v="0"/>
    <x v="0"/>
    <x v="0"/>
    <x v="0"/>
    <n v="4307"/>
    <m/>
    <n v="0"/>
    <n v="0"/>
    <n v="4276"/>
    <n v="-31"/>
    <n v="0"/>
    <n v="24"/>
    <x v="0"/>
    <x v="1"/>
    <n v="5131200"/>
  </r>
  <r>
    <x v="145"/>
    <x v="2"/>
    <x v="2"/>
    <x v="1"/>
    <x v="2"/>
    <x v="2"/>
    <x v="0"/>
    <x v="0"/>
    <x v="0"/>
    <x v="0"/>
    <n v="7329"/>
    <n v="7190"/>
    <n v="7179.8"/>
    <n v="7210.6"/>
    <n v="7196"/>
    <n v="-133"/>
    <n v="102"/>
    <n v="30"/>
    <x v="0"/>
    <x v="0"/>
    <n v="21588000"/>
  </r>
  <r>
    <x v="145"/>
    <x v="2"/>
    <x v="2"/>
    <x v="0"/>
    <x v="8"/>
    <x v="8"/>
    <x v="0"/>
    <x v="0"/>
    <x v="0"/>
    <x v="0"/>
    <n v="3357"/>
    <m/>
    <n v="0"/>
    <n v="0"/>
    <n v="3323"/>
    <n v="-34"/>
    <n v="0"/>
    <n v="24"/>
    <x v="0"/>
    <x v="0"/>
    <n v="7975200"/>
  </r>
  <r>
    <x v="145"/>
    <x v="1"/>
    <x v="1"/>
    <x v="0"/>
    <x v="1"/>
    <x v="1"/>
    <x v="0"/>
    <x v="0"/>
    <x v="0"/>
    <x v="0"/>
    <n v="3394"/>
    <n v="3336"/>
    <n v="3323.8"/>
    <n v="3340"/>
    <n v="3334"/>
    <n v="-60"/>
    <n v="89"/>
    <n v="1217"/>
    <x v="2"/>
    <x v="0"/>
    <n v="405747800"/>
  </r>
  <r>
    <x v="145"/>
    <x v="3"/>
    <x v="3"/>
    <x v="0"/>
    <x v="12"/>
    <x v="12"/>
    <x v="0"/>
    <x v="0"/>
    <x v="0"/>
    <x v="0"/>
    <n v="3327"/>
    <m/>
    <n v="0"/>
    <n v="0"/>
    <n v="3299"/>
    <n v="-28"/>
    <n v="0"/>
    <n v="12"/>
    <x v="0"/>
    <x v="0"/>
    <n v="3958800"/>
  </r>
  <r>
    <x v="146"/>
    <x v="0"/>
    <x v="0"/>
    <x v="1"/>
    <x v="4"/>
    <x v="4"/>
    <x v="0"/>
    <x v="0"/>
    <x v="0"/>
    <x v="0"/>
    <n v="7073"/>
    <n v="7158"/>
    <n v="7155"/>
    <n v="7160"/>
    <n v="7159"/>
    <n v="86"/>
    <n v="24"/>
    <n v="83"/>
    <x v="0"/>
    <x v="0"/>
    <n v="59419700"/>
  </r>
  <r>
    <x v="146"/>
    <x v="0"/>
    <x v="0"/>
    <x v="0"/>
    <x v="0"/>
    <x v="0"/>
    <x v="0"/>
    <x v="0"/>
    <x v="0"/>
    <x v="0"/>
    <n v="3247"/>
    <n v="3273.8"/>
    <n v="3272.8"/>
    <n v="3277"/>
    <n v="3267"/>
    <n v="20"/>
    <n v="8"/>
    <n v="2043"/>
    <x v="1"/>
    <x v="0"/>
    <n v="667448100"/>
  </r>
  <r>
    <x v="146"/>
    <x v="0"/>
    <x v="0"/>
    <x v="4"/>
    <x v="6"/>
    <x v="6"/>
    <x v="0"/>
    <x v="0"/>
    <x v="0"/>
    <x v="0"/>
    <n v="4241"/>
    <m/>
    <n v="0"/>
    <n v="0"/>
    <n v="4208"/>
    <n v="-33"/>
    <n v="0"/>
    <n v="9"/>
    <x v="0"/>
    <x v="1"/>
    <n v="1893600"/>
  </r>
  <r>
    <x v="146"/>
    <x v="0"/>
    <x v="0"/>
    <x v="3"/>
    <x v="5"/>
    <x v="5"/>
    <x v="0"/>
    <x v="0"/>
    <x v="0"/>
    <x v="0"/>
    <n v="5553"/>
    <m/>
    <n v="0"/>
    <n v="0"/>
    <n v="5459"/>
    <n v="-94"/>
    <n v="0"/>
    <n v="1"/>
    <x v="0"/>
    <x v="0"/>
    <n v="545900"/>
  </r>
  <r>
    <x v="146"/>
    <x v="0"/>
    <x v="0"/>
    <x v="2"/>
    <x v="3"/>
    <x v="3"/>
    <x v="0"/>
    <x v="0"/>
    <x v="0"/>
    <x v="0"/>
    <n v="4276"/>
    <n v="4243"/>
    <n v="4237.3999999999996"/>
    <n v="4243"/>
    <n v="4239"/>
    <n v="-37"/>
    <n v="14"/>
    <n v="10"/>
    <x v="0"/>
    <x v="1"/>
    <n v="2119500"/>
  </r>
  <r>
    <x v="146"/>
    <x v="2"/>
    <x v="2"/>
    <x v="1"/>
    <x v="2"/>
    <x v="2"/>
    <x v="0"/>
    <x v="0"/>
    <x v="0"/>
    <x v="0"/>
    <n v="7196"/>
    <n v="7280.4"/>
    <n v="7277.4"/>
    <n v="7280.4"/>
    <n v="7277"/>
    <n v="81"/>
    <n v="19"/>
    <n v="38"/>
    <x v="0"/>
    <x v="0"/>
    <n v="27652600"/>
  </r>
  <r>
    <x v="146"/>
    <x v="2"/>
    <x v="2"/>
    <x v="0"/>
    <x v="8"/>
    <x v="8"/>
    <x v="0"/>
    <x v="0"/>
    <x v="0"/>
    <x v="0"/>
    <n v="3323"/>
    <m/>
    <n v="0"/>
    <n v="0"/>
    <n v="3323"/>
    <n v="0"/>
    <n v="0"/>
    <n v="24"/>
    <x v="0"/>
    <x v="0"/>
    <n v="7975200"/>
  </r>
  <r>
    <x v="146"/>
    <x v="1"/>
    <x v="1"/>
    <x v="0"/>
    <x v="1"/>
    <x v="1"/>
    <x v="0"/>
    <x v="0"/>
    <x v="0"/>
    <x v="0"/>
    <n v="3334"/>
    <n v="3362"/>
    <n v="3356"/>
    <n v="3365"/>
    <n v="3358"/>
    <n v="24"/>
    <n v="53"/>
    <n v="1203"/>
    <x v="2"/>
    <x v="0"/>
    <n v="403967400"/>
  </r>
  <r>
    <x v="146"/>
    <x v="3"/>
    <x v="3"/>
    <x v="0"/>
    <x v="12"/>
    <x v="12"/>
    <x v="0"/>
    <x v="0"/>
    <x v="0"/>
    <x v="0"/>
    <n v="3299"/>
    <m/>
    <n v="0"/>
    <n v="0"/>
    <n v="3299"/>
    <n v="0"/>
    <n v="0"/>
    <n v="12"/>
    <x v="0"/>
    <x v="0"/>
    <n v="3958800"/>
  </r>
  <r>
    <x v="147"/>
    <x v="0"/>
    <x v="0"/>
    <x v="1"/>
    <x v="4"/>
    <x v="4"/>
    <x v="0"/>
    <x v="0"/>
    <x v="0"/>
    <x v="0"/>
    <n v="7159"/>
    <n v="7093"/>
    <n v="7093"/>
    <n v="7109"/>
    <n v="7100"/>
    <n v="-59"/>
    <n v="12"/>
    <n v="94"/>
    <x v="0"/>
    <x v="0"/>
    <n v="66740000"/>
  </r>
  <r>
    <x v="147"/>
    <x v="0"/>
    <x v="0"/>
    <x v="0"/>
    <x v="0"/>
    <x v="0"/>
    <x v="0"/>
    <x v="0"/>
    <x v="0"/>
    <x v="0"/>
    <n v="3267"/>
    <n v="3240.2"/>
    <n v="3237"/>
    <n v="3245"/>
    <n v="3237"/>
    <n v="-30"/>
    <n v="181"/>
    <n v="2131"/>
    <x v="1"/>
    <x v="0"/>
    <n v="689804700"/>
  </r>
  <r>
    <x v="147"/>
    <x v="0"/>
    <x v="0"/>
    <x v="4"/>
    <x v="6"/>
    <x v="6"/>
    <x v="0"/>
    <x v="0"/>
    <x v="0"/>
    <x v="0"/>
    <n v="4208"/>
    <m/>
    <n v="0"/>
    <n v="0"/>
    <n v="4208"/>
    <n v="0"/>
    <n v="0"/>
    <n v="9"/>
    <x v="0"/>
    <x v="1"/>
    <n v="1893600"/>
  </r>
  <r>
    <x v="147"/>
    <x v="0"/>
    <x v="0"/>
    <x v="3"/>
    <x v="5"/>
    <x v="5"/>
    <x v="0"/>
    <x v="0"/>
    <x v="0"/>
    <x v="0"/>
    <n v="5459"/>
    <m/>
    <n v="0"/>
    <n v="0"/>
    <n v="5459"/>
    <n v="0"/>
    <n v="0"/>
    <n v="1"/>
    <x v="0"/>
    <x v="0"/>
    <n v="545900"/>
  </r>
  <r>
    <x v="147"/>
    <x v="0"/>
    <x v="0"/>
    <x v="2"/>
    <x v="3"/>
    <x v="3"/>
    <x v="0"/>
    <x v="0"/>
    <x v="0"/>
    <x v="0"/>
    <n v="4239"/>
    <m/>
    <n v="0"/>
    <n v="0"/>
    <n v="4223"/>
    <n v="-16"/>
    <n v="0"/>
    <n v="10"/>
    <x v="0"/>
    <x v="1"/>
    <n v="2111500"/>
  </r>
  <r>
    <x v="147"/>
    <x v="2"/>
    <x v="2"/>
    <x v="1"/>
    <x v="2"/>
    <x v="2"/>
    <x v="0"/>
    <x v="0"/>
    <x v="0"/>
    <x v="0"/>
    <n v="7277"/>
    <n v="7225.8"/>
    <n v="7225.8"/>
    <n v="7229.2"/>
    <n v="7226"/>
    <n v="-51"/>
    <n v="2"/>
    <n v="39"/>
    <x v="0"/>
    <x v="0"/>
    <n v="28181400"/>
  </r>
  <r>
    <x v="147"/>
    <x v="2"/>
    <x v="2"/>
    <x v="0"/>
    <x v="8"/>
    <x v="8"/>
    <x v="0"/>
    <x v="0"/>
    <x v="0"/>
    <x v="0"/>
    <n v="3323"/>
    <m/>
    <n v="0"/>
    <n v="0"/>
    <n v="3313"/>
    <n v="-10"/>
    <n v="0"/>
    <n v="24"/>
    <x v="0"/>
    <x v="0"/>
    <n v="7951200"/>
  </r>
  <r>
    <x v="147"/>
    <x v="1"/>
    <x v="1"/>
    <x v="0"/>
    <x v="1"/>
    <x v="1"/>
    <x v="0"/>
    <x v="0"/>
    <x v="0"/>
    <x v="0"/>
    <n v="3358"/>
    <n v="3334"/>
    <n v="3334"/>
    <n v="3339"/>
    <n v="3339"/>
    <n v="-19"/>
    <n v="32"/>
    <n v="1189"/>
    <x v="2"/>
    <x v="0"/>
    <n v="397007100"/>
  </r>
  <r>
    <x v="147"/>
    <x v="3"/>
    <x v="3"/>
    <x v="0"/>
    <x v="12"/>
    <x v="12"/>
    <x v="0"/>
    <x v="0"/>
    <x v="0"/>
    <x v="0"/>
    <n v="3299"/>
    <m/>
    <n v="0"/>
    <n v="0"/>
    <n v="3299"/>
    <n v="0"/>
    <n v="0"/>
    <n v="12"/>
    <x v="0"/>
    <x v="0"/>
    <n v="3958800"/>
  </r>
  <r>
    <x v="148"/>
    <x v="0"/>
    <x v="0"/>
    <x v="1"/>
    <x v="4"/>
    <x v="4"/>
    <x v="0"/>
    <x v="0"/>
    <x v="0"/>
    <x v="0"/>
    <n v="7100"/>
    <n v="7014"/>
    <n v="6985.8"/>
    <n v="7014"/>
    <n v="7005"/>
    <n v="-95"/>
    <n v="54"/>
    <n v="114"/>
    <x v="0"/>
    <x v="0"/>
    <n v="79857000"/>
  </r>
  <r>
    <x v="148"/>
    <x v="0"/>
    <x v="0"/>
    <x v="0"/>
    <x v="0"/>
    <x v="0"/>
    <x v="0"/>
    <x v="0"/>
    <x v="0"/>
    <x v="0"/>
    <n v="3237"/>
    <n v="3260.8"/>
    <n v="3250.6"/>
    <n v="3262.2"/>
    <n v="3248"/>
    <n v="11"/>
    <n v="944"/>
    <n v="2396"/>
    <x v="1"/>
    <x v="0"/>
    <n v="778220800"/>
  </r>
  <r>
    <x v="148"/>
    <x v="0"/>
    <x v="0"/>
    <x v="4"/>
    <x v="6"/>
    <x v="6"/>
    <x v="0"/>
    <x v="0"/>
    <x v="0"/>
    <x v="0"/>
    <n v="4208"/>
    <m/>
    <n v="0"/>
    <n v="0"/>
    <n v="4177"/>
    <n v="-31"/>
    <n v="0"/>
    <n v="9"/>
    <x v="0"/>
    <x v="1"/>
    <n v="1879650"/>
  </r>
  <r>
    <x v="148"/>
    <x v="0"/>
    <x v="0"/>
    <x v="3"/>
    <x v="5"/>
    <x v="5"/>
    <x v="0"/>
    <x v="0"/>
    <x v="0"/>
    <x v="0"/>
    <n v="5459"/>
    <m/>
    <n v="0"/>
    <n v="0"/>
    <n v="5423"/>
    <n v="-36"/>
    <n v="0"/>
    <n v="1"/>
    <x v="0"/>
    <x v="0"/>
    <n v="542300"/>
  </r>
  <r>
    <x v="148"/>
    <x v="0"/>
    <x v="0"/>
    <x v="2"/>
    <x v="3"/>
    <x v="3"/>
    <x v="0"/>
    <x v="0"/>
    <x v="0"/>
    <x v="0"/>
    <n v="4223"/>
    <n v="4219.8"/>
    <n v="4214"/>
    <n v="4219.8"/>
    <n v="4203"/>
    <n v="-20"/>
    <n v="3"/>
    <n v="7"/>
    <x v="0"/>
    <x v="1"/>
    <n v="1471050"/>
  </r>
  <r>
    <x v="148"/>
    <x v="4"/>
    <x v="0"/>
    <x v="7"/>
    <x v="13"/>
    <x v="13"/>
    <x v="0"/>
    <x v="0"/>
    <x v="0"/>
    <x v="0"/>
    <n v="66.2"/>
    <n v="66"/>
    <n v="66"/>
    <n v="66"/>
    <n v="66"/>
    <n v="-0.2"/>
    <n v="1"/>
    <n v="1"/>
    <x v="0"/>
    <x v="4"/>
    <n v="165000"/>
  </r>
  <r>
    <x v="148"/>
    <x v="2"/>
    <x v="2"/>
    <x v="1"/>
    <x v="2"/>
    <x v="2"/>
    <x v="0"/>
    <x v="0"/>
    <x v="0"/>
    <x v="0"/>
    <n v="7226"/>
    <n v="7172.8"/>
    <n v="7172.8"/>
    <n v="7172.8"/>
    <n v="7124"/>
    <n v="-102"/>
    <n v="2"/>
    <n v="41"/>
    <x v="0"/>
    <x v="0"/>
    <n v="29208400"/>
  </r>
  <r>
    <x v="148"/>
    <x v="2"/>
    <x v="2"/>
    <x v="0"/>
    <x v="8"/>
    <x v="8"/>
    <x v="0"/>
    <x v="0"/>
    <x v="0"/>
    <x v="0"/>
    <n v="3313"/>
    <m/>
    <n v="0"/>
    <n v="0"/>
    <n v="3313"/>
    <n v="0"/>
    <n v="0"/>
    <n v="24"/>
    <x v="0"/>
    <x v="0"/>
    <n v="7951200"/>
  </r>
  <r>
    <x v="148"/>
    <x v="1"/>
    <x v="1"/>
    <x v="1"/>
    <x v="14"/>
    <x v="14"/>
    <x v="0"/>
    <x v="0"/>
    <x v="0"/>
    <x v="0"/>
    <n v="7312"/>
    <n v="7225"/>
    <n v="7210"/>
    <n v="7225"/>
    <n v="7210"/>
    <n v="-102"/>
    <n v="2"/>
    <n v="2"/>
    <x v="0"/>
    <x v="0"/>
    <n v="1442000"/>
  </r>
  <r>
    <x v="148"/>
    <x v="1"/>
    <x v="1"/>
    <x v="0"/>
    <x v="1"/>
    <x v="1"/>
    <x v="0"/>
    <x v="0"/>
    <x v="0"/>
    <x v="0"/>
    <n v="3339"/>
    <n v="3355"/>
    <n v="3347"/>
    <n v="3355"/>
    <n v="3341"/>
    <n v="2"/>
    <n v="221"/>
    <n v="1298"/>
    <x v="2"/>
    <x v="0"/>
    <n v="433661800"/>
  </r>
  <r>
    <x v="148"/>
    <x v="3"/>
    <x v="3"/>
    <x v="0"/>
    <x v="12"/>
    <x v="12"/>
    <x v="0"/>
    <x v="0"/>
    <x v="0"/>
    <x v="0"/>
    <n v="3299"/>
    <m/>
    <n v="0"/>
    <n v="0"/>
    <n v="3281"/>
    <n v="-18"/>
    <n v="0"/>
    <n v="12"/>
    <x v="0"/>
    <x v="0"/>
    <n v="3937200"/>
  </r>
  <r>
    <x v="149"/>
    <x v="0"/>
    <x v="0"/>
    <x v="1"/>
    <x v="4"/>
    <x v="4"/>
    <x v="0"/>
    <x v="0"/>
    <x v="0"/>
    <x v="0"/>
    <n v="7005"/>
    <n v="6880"/>
    <n v="6822.4"/>
    <n v="6880"/>
    <n v="6844"/>
    <n v="-161"/>
    <n v="59"/>
    <n v="103"/>
    <x v="0"/>
    <x v="0"/>
    <n v="70493200"/>
  </r>
  <r>
    <x v="149"/>
    <x v="0"/>
    <x v="0"/>
    <x v="0"/>
    <x v="0"/>
    <x v="0"/>
    <x v="0"/>
    <x v="0"/>
    <x v="0"/>
    <x v="0"/>
    <n v="3248"/>
    <n v="3177"/>
    <n v="3151.6"/>
    <n v="3184.2"/>
    <n v="3154"/>
    <n v="-94"/>
    <n v="306"/>
    <n v="2477"/>
    <x v="1"/>
    <x v="0"/>
    <n v="781245800"/>
  </r>
  <r>
    <x v="149"/>
    <x v="0"/>
    <x v="0"/>
    <x v="4"/>
    <x v="6"/>
    <x v="6"/>
    <x v="0"/>
    <x v="0"/>
    <x v="0"/>
    <x v="0"/>
    <n v="4177"/>
    <m/>
    <n v="0"/>
    <n v="0"/>
    <n v="4157"/>
    <n v="-20"/>
    <n v="0"/>
    <n v="9"/>
    <x v="0"/>
    <x v="1"/>
    <n v="1870650"/>
  </r>
  <r>
    <x v="149"/>
    <x v="0"/>
    <x v="0"/>
    <x v="3"/>
    <x v="5"/>
    <x v="5"/>
    <x v="0"/>
    <x v="0"/>
    <x v="0"/>
    <x v="0"/>
    <n v="5423"/>
    <m/>
    <n v="0"/>
    <n v="0"/>
    <n v="5300"/>
    <n v="-123"/>
    <n v="0"/>
    <n v="1"/>
    <x v="0"/>
    <x v="0"/>
    <n v="530000"/>
  </r>
  <r>
    <x v="149"/>
    <x v="0"/>
    <x v="0"/>
    <x v="2"/>
    <x v="3"/>
    <x v="3"/>
    <x v="0"/>
    <x v="0"/>
    <x v="0"/>
    <x v="0"/>
    <n v="4203"/>
    <n v="4176"/>
    <n v="4176"/>
    <n v="4176"/>
    <n v="4172"/>
    <n v="-31"/>
    <n v="2"/>
    <n v="5"/>
    <x v="0"/>
    <x v="1"/>
    <n v="1043000"/>
  </r>
  <r>
    <x v="149"/>
    <x v="4"/>
    <x v="0"/>
    <x v="7"/>
    <x v="13"/>
    <x v="13"/>
    <x v="0"/>
    <x v="0"/>
    <x v="0"/>
    <x v="0"/>
    <n v="66"/>
    <m/>
    <n v="0"/>
    <n v="0"/>
    <n v="66.099999999999994"/>
    <n v="0.1"/>
    <n v="0"/>
    <n v="1"/>
    <x v="0"/>
    <x v="4"/>
    <n v="165250"/>
  </r>
  <r>
    <x v="149"/>
    <x v="2"/>
    <x v="2"/>
    <x v="1"/>
    <x v="2"/>
    <x v="2"/>
    <x v="0"/>
    <x v="0"/>
    <x v="0"/>
    <x v="0"/>
    <n v="7124"/>
    <n v="6997"/>
    <n v="6966"/>
    <n v="6997"/>
    <n v="6966"/>
    <n v="-158"/>
    <n v="52"/>
    <n v="62"/>
    <x v="0"/>
    <x v="0"/>
    <n v="43189200"/>
  </r>
  <r>
    <x v="149"/>
    <x v="2"/>
    <x v="2"/>
    <x v="0"/>
    <x v="8"/>
    <x v="8"/>
    <x v="0"/>
    <x v="0"/>
    <x v="0"/>
    <x v="0"/>
    <n v="3313"/>
    <m/>
    <n v="0"/>
    <n v="0"/>
    <n v="3232"/>
    <n v="-81"/>
    <n v="0"/>
    <n v="24"/>
    <x v="0"/>
    <x v="0"/>
    <n v="7756800"/>
  </r>
  <r>
    <x v="149"/>
    <x v="1"/>
    <x v="1"/>
    <x v="1"/>
    <x v="14"/>
    <x v="14"/>
    <x v="0"/>
    <x v="0"/>
    <x v="0"/>
    <x v="0"/>
    <n v="7210"/>
    <n v="7080"/>
    <n v="7070"/>
    <n v="7080"/>
    <n v="7056"/>
    <n v="-154"/>
    <n v="2"/>
    <n v="4"/>
    <x v="0"/>
    <x v="0"/>
    <n v="2822400"/>
  </r>
  <r>
    <x v="149"/>
    <x v="1"/>
    <x v="1"/>
    <x v="0"/>
    <x v="1"/>
    <x v="1"/>
    <x v="0"/>
    <x v="0"/>
    <x v="0"/>
    <x v="0"/>
    <n v="3341"/>
    <n v="3286"/>
    <n v="3259"/>
    <n v="3288"/>
    <n v="3254"/>
    <n v="-87"/>
    <n v="249"/>
    <n v="1365"/>
    <x v="2"/>
    <x v="0"/>
    <n v="444171000"/>
  </r>
  <r>
    <x v="149"/>
    <x v="3"/>
    <x v="3"/>
    <x v="0"/>
    <x v="12"/>
    <x v="12"/>
    <x v="0"/>
    <x v="0"/>
    <x v="0"/>
    <x v="0"/>
    <n v="3281"/>
    <m/>
    <n v="0"/>
    <n v="0"/>
    <n v="3229"/>
    <n v="-52"/>
    <n v="0"/>
    <n v="12"/>
    <x v="0"/>
    <x v="0"/>
    <n v="3874800"/>
  </r>
  <r>
    <x v="150"/>
    <x v="0"/>
    <x v="0"/>
    <x v="1"/>
    <x v="4"/>
    <x v="4"/>
    <x v="0"/>
    <x v="0"/>
    <x v="0"/>
    <x v="0"/>
    <n v="6844"/>
    <n v="6746.8"/>
    <n v="6717"/>
    <n v="6746.8"/>
    <n v="6719"/>
    <n v="-125"/>
    <n v="21"/>
    <n v="102"/>
    <x v="0"/>
    <x v="0"/>
    <n v="68533800"/>
  </r>
  <r>
    <x v="150"/>
    <x v="0"/>
    <x v="0"/>
    <x v="0"/>
    <x v="0"/>
    <x v="0"/>
    <x v="0"/>
    <x v="0"/>
    <x v="0"/>
    <x v="0"/>
    <n v="3154"/>
    <n v="3097.8"/>
    <n v="3081.4"/>
    <n v="3098"/>
    <n v="3087"/>
    <n v="-67"/>
    <n v="560"/>
    <n v="2613"/>
    <x v="1"/>
    <x v="0"/>
    <n v="806633100"/>
  </r>
  <r>
    <x v="150"/>
    <x v="0"/>
    <x v="0"/>
    <x v="4"/>
    <x v="6"/>
    <x v="6"/>
    <x v="0"/>
    <x v="0"/>
    <x v="0"/>
    <x v="0"/>
    <n v="4157"/>
    <m/>
    <n v="0"/>
    <n v="0"/>
    <n v="4065"/>
    <n v="-92"/>
    <n v="0"/>
    <n v="9"/>
    <x v="0"/>
    <x v="1"/>
    <n v="1829250"/>
  </r>
  <r>
    <x v="150"/>
    <x v="0"/>
    <x v="0"/>
    <x v="3"/>
    <x v="5"/>
    <x v="5"/>
    <x v="0"/>
    <x v="0"/>
    <x v="0"/>
    <x v="0"/>
    <n v="5300"/>
    <m/>
    <n v="0"/>
    <n v="0"/>
    <n v="5254"/>
    <n v="-46"/>
    <n v="0"/>
    <n v="1"/>
    <x v="0"/>
    <x v="0"/>
    <n v="525400"/>
  </r>
  <r>
    <x v="150"/>
    <x v="0"/>
    <x v="0"/>
    <x v="2"/>
    <x v="3"/>
    <x v="3"/>
    <x v="0"/>
    <x v="0"/>
    <x v="0"/>
    <x v="0"/>
    <n v="4172"/>
    <n v="4071.6"/>
    <n v="4071.6"/>
    <n v="4071.6"/>
    <n v="4072"/>
    <n v="-100"/>
    <n v="1"/>
    <n v="4"/>
    <x v="0"/>
    <x v="1"/>
    <n v="814400"/>
  </r>
  <r>
    <x v="150"/>
    <x v="4"/>
    <x v="0"/>
    <x v="7"/>
    <x v="13"/>
    <x v="13"/>
    <x v="0"/>
    <x v="0"/>
    <x v="0"/>
    <x v="0"/>
    <n v="66.099999999999994"/>
    <m/>
    <n v="0"/>
    <n v="0"/>
    <n v="68.400000000000006"/>
    <n v="2.2999999999999998"/>
    <n v="0"/>
    <n v="1"/>
    <x v="0"/>
    <x v="4"/>
    <n v="171000"/>
  </r>
  <r>
    <x v="150"/>
    <x v="2"/>
    <x v="2"/>
    <x v="1"/>
    <x v="2"/>
    <x v="2"/>
    <x v="0"/>
    <x v="0"/>
    <x v="0"/>
    <x v="0"/>
    <n v="6966"/>
    <n v="6860"/>
    <n v="6838.2"/>
    <n v="6860.6"/>
    <n v="6844"/>
    <n v="-122"/>
    <n v="48"/>
    <n v="77"/>
    <x v="0"/>
    <x v="0"/>
    <n v="52698800"/>
  </r>
  <r>
    <x v="150"/>
    <x v="2"/>
    <x v="2"/>
    <x v="0"/>
    <x v="8"/>
    <x v="8"/>
    <x v="0"/>
    <x v="0"/>
    <x v="0"/>
    <x v="0"/>
    <n v="3232"/>
    <m/>
    <n v="0"/>
    <n v="0"/>
    <n v="3161"/>
    <n v="-71"/>
    <n v="0"/>
    <n v="24"/>
    <x v="0"/>
    <x v="0"/>
    <n v="7586400"/>
  </r>
  <r>
    <x v="150"/>
    <x v="1"/>
    <x v="1"/>
    <x v="1"/>
    <x v="14"/>
    <x v="14"/>
    <x v="0"/>
    <x v="0"/>
    <x v="0"/>
    <x v="0"/>
    <n v="7056"/>
    <m/>
    <n v="0"/>
    <n v="0"/>
    <n v="6939"/>
    <n v="-117"/>
    <n v="0"/>
    <n v="4"/>
    <x v="0"/>
    <x v="0"/>
    <n v="2775600"/>
  </r>
  <r>
    <x v="150"/>
    <x v="1"/>
    <x v="1"/>
    <x v="0"/>
    <x v="1"/>
    <x v="1"/>
    <x v="0"/>
    <x v="0"/>
    <x v="0"/>
    <x v="0"/>
    <n v="3254"/>
    <n v="3199.6"/>
    <n v="3180"/>
    <n v="3200"/>
    <n v="3184"/>
    <n v="-70"/>
    <n v="356"/>
    <n v="1450"/>
    <x v="2"/>
    <x v="0"/>
    <n v="461680000"/>
  </r>
  <r>
    <x v="150"/>
    <x v="3"/>
    <x v="3"/>
    <x v="0"/>
    <x v="12"/>
    <x v="12"/>
    <x v="0"/>
    <x v="0"/>
    <x v="0"/>
    <x v="0"/>
    <n v="3229"/>
    <m/>
    <n v="0"/>
    <n v="0"/>
    <n v="3215"/>
    <n v="-14"/>
    <n v="0"/>
    <n v="12"/>
    <x v="0"/>
    <x v="0"/>
    <n v="3858000"/>
  </r>
  <r>
    <x v="151"/>
    <x v="0"/>
    <x v="0"/>
    <x v="1"/>
    <x v="4"/>
    <x v="4"/>
    <x v="0"/>
    <x v="0"/>
    <x v="0"/>
    <x v="0"/>
    <n v="6719"/>
    <n v="6770"/>
    <n v="6770"/>
    <n v="6804.6"/>
    <n v="6803"/>
    <n v="84"/>
    <n v="30"/>
    <n v="103"/>
    <x v="0"/>
    <x v="0"/>
    <n v="70070900"/>
  </r>
  <r>
    <x v="151"/>
    <x v="0"/>
    <x v="0"/>
    <x v="0"/>
    <x v="0"/>
    <x v="0"/>
    <x v="0"/>
    <x v="0"/>
    <x v="0"/>
    <x v="0"/>
    <n v="3087"/>
    <n v="3108"/>
    <n v="3107.8"/>
    <n v="3132"/>
    <n v="3132"/>
    <n v="45"/>
    <n v="301"/>
    <n v="2806"/>
    <x v="1"/>
    <x v="0"/>
    <n v="878839200"/>
  </r>
  <r>
    <x v="151"/>
    <x v="0"/>
    <x v="0"/>
    <x v="4"/>
    <x v="6"/>
    <x v="6"/>
    <x v="0"/>
    <x v="0"/>
    <x v="0"/>
    <x v="0"/>
    <n v="4065"/>
    <m/>
    <n v="0"/>
    <n v="0"/>
    <n v="4116"/>
    <n v="51"/>
    <n v="0"/>
    <n v="9"/>
    <x v="0"/>
    <x v="1"/>
    <n v="1852200"/>
  </r>
  <r>
    <x v="151"/>
    <x v="0"/>
    <x v="0"/>
    <x v="3"/>
    <x v="5"/>
    <x v="5"/>
    <x v="0"/>
    <x v="0"/>
    <x v="0"/>
    <x v="0"/>
    <n v="5254"/>
    <m/>
    <n v="0"/>
    <n v="0"/>
    <n v="5277"/>
    <n v="23"/>
    <n v="0"/>
    <n v="1"/>
    <x v="0"/>
    <x v="0"/>
    <n v="527700"/>
  </r>
  <r>
    <x v="151"/>
    <x v="0"/>
    <x v="0"/>
    <x v="2"/>
    <x v="3"/>
    <x v="3"/>
    <x v="0"/>
    <x v="0"/>
    <x v="0"/>
    <x v="0"/>
    <n v="4072"/>
    <m/>
    <n v="0"/>
    <n v="0"/>
    <n v="4098"/>
    <n v="26"/>
    <n v="0"/>
    <n v="4"/>
    <x v="0"/>
    <x v="1"/>
    <n v="819600"/>
  </r>
  <r>
    <x v="151"/>
    <x v="4"/>
    <x v="0"/>
    <x v="7"/>
    <x v="13"/>
    <x v="13"/>
    <x v="0"/>
    <x v="0"/>
    <x v="0"/>
    <x v="0"/>
    <n v="68.400000000000006"/>
    <m/>
    <n v="0"/>
    <n v="0"/>
    <n v="69.400000000000006"/>
    <n v="1"/>
    <n v="0"/>
    <n v="1"/>
    <x v="0"/>
    <x v="4"/>
    <n v="173500"/>
  </r>
  <r>
    <x v="151"/>
    <x v="2"/>
    <x v="2"/>
    <x v="1"/>
    <x v="2"/>
    <x v="2"/>
    <x v="0"/>
    <x v="0"/>
    <x v="0"/>
    <x v="0"/>
    <n v="6844"/>
    <n v="6875.4"/>
    <n v="6875.4"/>
    <n v="6927"/>
    <n v="6921"/>
    <n v="77"/>
    <n v="10"/>
    <n v="81"/>
    <x v="0"/>
    <x v="0"/>
    <n v="56060100"/>
  </r>
  <r>
    <x v="151"/>
    <x v="2"/>
    <x v="2"/>
    <x v="0"/>
    <x v="8"/>
    <x v="8"/>
    <x v="0"/>
    <x v="0"/>
    <x v="0"/>
    <x v="0"/>
    <n v="3161"/>
    <m/>
    <n v="0"/>
    <n v="0"/>
    <n v="3184"/>
    <n v="23"/>
    <n v="0"/>
    <n v="24"/>
    <x v="0"/>
    <x v="0"/>
    <n v="7641600"/>
  </r>
  <r>
    <x v="151"/>
    <x v="1"/>
    <x v="1"/>
    <x v="1"/>
    <x v="14"/>
    <x v="14"/>
    <x v="0"/>
    <x v="0"/>
    <x v="0"/>
    <x v="0"/>
    <n v="6939"/>
    <m/>
    <n v="0"/>
    <n v="0"/>
    <n v="6985"/>
    <n v="46"/>
    <n v="0"/>
    <n v="4"/>
    <x v="0"/>
    <x v="0"/>
    <n v="2794000"/>
  </r>
  <r>
    <x v="151"/>
    <x v="1"/>
    <x v="1"/>
    <x v="0"/>
    <x v="1"/>
    <x v="1"/>
    <x v="0"/>
    <x v="0"/>
    <x v="0"/>
    <x v="0"/>
    <n v="3184"/>
    <n v="3201"/>
    <n v="3201"/>
    <n v="3224"/>
    <n v="3224"/>
    <n v="40"/>
    <n v="9"/>
    <n v="1450"/>
    <x v="2"/>
    <x v="0"/>
    <n v="467480000"/>
  </r>
  <r>
    <x v="151"/>
    <x v="3"/>
    <x v="3"/>
    <x v="0"/>
    <x v="12"/>
    <x v="12"/>
    <x v="0"/>
    <x v="0"/>
    <x v="0"/>
    <x v="0"/>
    <n v="3215"/>
    <m/>
    <n v="0"/>
    <n v="0"/>
    <n v="3215"/>
    <n v="0"/>
    <n v="0"/>
    <n v="12"/>
    <x v="0"/>
    <x v="0"/>
    <n v="3858000"/>
  </r>
  <r>
    <x v="152"/>
    <x v="0"/>
    <x v="0"/>
    <x v="1"/>
    <x v="4"/>
    <x v="4"/>
    <x v="0"/>
    <x v="0"/>
    <x v="0"/>
    <x v="0"/>
    <n v="6803"/>
    <n v="6790.8"/>
    <n v="6782"/>
    <n v="6814.6"/>
    <n v="6808"/>
    <n v="5"/>
    <n v="28"/>
    <n v="93"/>
    <x v="0"/>
    <x v="0"/>
    <n v="63314400"/>
  </r>
  <r>
    <x v="152"/>
    <x v="0"/>
    <x v="0"/>
    <x v="0"/>
    <x v="0"/>
    <x v="0"/>
    <x v="0"/>
    <x v="0"/>
    <x v="0"/>
    <x v="0"/>
    <n v="3132"/>
    <n v="3142"/>
    <n v="3136"/>
    <n v="3164"/>
    <n v="3161"/>
    <n v="29"/>
    <n v="139"/>
    <n v="2815"/>
    <x v="1"/>
    <x v="0"/>
    <n v="889821500"/>
  </r>
  <r>
    <x v="152"/>
    <x v="0"/>
    <x v="0"/>
    <x v="4"/>
    <x v="6"/>
    <x v="6"/>
    <x v="0"/>
    <x v="0"/>
    <x v="0"/>
    <x v="0"/>
    <n v="4116"/>
    <m/>
    <n v="0"/>
    <n v="0"/>
    <n v="4152"/>
    <n v="36"/>
    <n v="0"/>
    <n v="9"/>
    <x v="0"/>
    <x v="1"/>
    <n v="1868400"/>
  </r>
  <r>
    <x v="152"/>
    <x v="0"/>
    <x v="0"/>
    <x v="3"/>
    <x v="5"/>
    <x v="5"/>
    <x v="0"/>
    <x v="0"/>
    <x v="0"/>
    <x v="0"/>
    <n v="5277"/>
    <m/>
    <n v="0"/>
    <n v="0"/>
    <n v="5277"/>
    <n v="0"/>
    <n v="0"/>
    <n v="1"/>
    <x v="0"/>
    <x v="0"/>
    <n v="527700"/>
  </r>
  <r>
    <x v="152"/>
    <x v="0"/>
    <x v="0"/>
    <x v="2"/>
    <x v="3"/>
    <x v="3"/>
    <x v="0"/>
    <x v="0"/>
    <x v="0"/>
    <x v="0"/>
    <n v="4098"/>
    <m/>
    <n v="0"/>
    <n v="0"/>
    <n v="4126"/>
    <n v="28"/>
    <n v="0"/>
    <n v="4"/>
    <x v="0"/>
    <x v="1"/>
    <n v="825200"/>
  </r>
  <r>
    <x v="152"/>
    <x v="4"/>
    <x v="0"/>
    <x v="7"/>
    <x v="13"/>
    <x v="13"/>
    <x v="0"/>
    <x v="0"/>
    <x v="0"/>
    <x v="0"/>
    <n v="69.400000000000006"/>
    <m/>
    <n v="0"/>
    <n v="0"/>
    <n v="69.400000000000006"/>
    <n v="0"/>
    <n v="0"/>
    <n v="1"/>
    <x v="0"/>
    <x v="4"/>
    <n v="173500"/>
  </r>
  <r>
    <x v="152"/>
    <x v="2"/>
    <x v="2"/>
    <x v="1"/>
    <x v="2"/>
    <x v="2"/>
    <x v="0"/>
    <x v="0"/>
    <x v="0"/>
    <x v="0"/>
    <n v="6921"/>
    <n v="6911.8"/>
    <n v="6900"/>
    <n v="6911.8"/>
    <n v="6920"/>
    <n v="-1"/>
    <n v="6"/>
    <n v="87"/>
    <x v="0"/>
    <x v="0"/>
    <n v="60204000"/>
  </r>
  <r>
    <x v="152"/>
    <x v="2"/>
    <x v="2"/>
    <x v="0"/>
    <x v="8"/>
    <x v="8"/>
    <x v="0"/>
    <x v="0"/>
    <x v="0"/>
    <x v="0"/>
    <n v="3184"/>
    <m/>
    <n v="0"/>
    <n v="0"/>
    <n v="3208"/>
    <n v="24"/>
    <n v="0"/>
    <n v="24"/>
    <x v="0"/>
    <x v="0"/>
    <n v="7699200"/>
  </r>
  <r>
    <x v="152"/>
    <x v="1"/>
    <x v="1"/>
    <x v="1"/>
    <x v="14"/>
    <x v="14"/>
    <x v="0"/>
    <x v="0"/>
    <x v="0"/>
    <x v="0"/>
    <n v="6985"/>
    <m/>
    <n v="0"/>
    <n v="0"/>
    <n v="7005"/>
    <n v="20"/>
    <n v="0"/>
    <n v="4"/>
    <x v="0"/>
    <x v="0"/>
    <n v="2802000"/>
  </r>
  <r>
    <x v="152"/>
    <x v="1"/>
    <x v="1"/>
    <x v="0"/>
    <x v="1"/>
    <x v="1"/>
    <x v="0"/>
    <x v="0"/>
    <x v="0"/>
    <x v="0"/>
    <n v="3224"/>
    <n v="3238"/>
    <n v="3238"/>
    <n v="3239"/>
    <n v="3242"/>
    <n v="18"/>
    <n v="52"/>
    <n v="1466"/>
    <x v="2"/>
    <x v="0"/>
    <n v="475277200"/>
  </r>
  <r>
    <x v="152"/>
    <x v="3"/>
    <x v="3"/>
    <x v="0"/>
    <x v="12"/>
    <x v="12"/>
    <x v="0"/>
    <x v="0"/>
    <x v="0"/>
    <x v="0"/>
    <n v="3215"/>
    <m/>
    <n v="0"/>
    <n v="0"/>
    <n v="3215"/>
    <n v="0"/>
    <n v="0"/>
    <n v="12"/>
    <x v="0"/>
    <x v="0"/>
    <n v="3858000"/>
  </r>
  <r>
    <x v="153"/>
    <x v="0"/>
    <x v="0"/>
    <x v="1"/>
    <x v="4"/>
    <x v="4"/>
    <x v="0"/>
    <x v="0"/>
    <x v="0"/>
    <x v="0"/>
    <n v="6808"/>
    <n v="6792"/>
    <n v="6792"/>
    <n v="6792"/>
    <n v="6792"/>
    <n v="-16"/>
    <n v="33"/>
    <n v="86"/>
    <x v="0"/>
    <x v="0"/>
    <n v="58411200"/>
  </r>
  <r>
    <x v="153"/>
    <x v="0"/>
    <x v="0"/>
    <x v="0"/>
    <x v="0"/>
    <x v="0"/>
    <x v="0"/>
    <x v="0"/>
    <x v="0"/>
    <x v="0"/>
    <n v="3161"/>
    <n v="3149.8"/>
    <n v="3149.2"/>
    <n v="3158.6"/>
    <n v="3155"/>
    <n v="-6"/>
    <n v="158"/>
    <n v="2877"/>
    <x v="1"/>
    <x v="0"/>
    <n v="907693500"/>
  </r>
  <r>
    <x v="153"/>
    <x v="0"/>
    <x v="0"/>
    <x v="4"/>
    <x v="6"/>
    <x v="6"/>
    <x v="0"/>
    <x v="0"/>
    <x v="0"/>
    <x v="0"/>
    <n v="4152"/>
    <m/>
    <n v="0"/>
    <n v="0"/>
    <n v="4153"/>
    <n v="1"/>
    <n v="0"/>
    <n v="9"/>
    <x v="0"/>
    <x v="1"/>
    <n v="1868850"/>
  </r>
  <r>
    <x v="153"/>
    <x v="0"/>
    <x v="0"/>
    <x v="3"/>
    <x v="5"/>
    <x v="5"/>
    <x v="0"/>
    <x v="0"/>
    <x v="0"/>
    <x v="0"/>
    <n v="5277"/>
    <n v="5282.6"/>
    <n v="5272.4"/>
    <n v="5282.6"/>
    <n v="5274"/>
    <n v="-3"/>
    <n v="5"/>
    <n v="5"/>
    <x v="0"/>
    <x v="0"/>
    <n v="2637000"/>
  </r>
  <r>
    <x v="153"/>
    <x v="0"/>
    <x v="0"/>
    <x v="2"/>
    <x v="3"/>
    <x v="3"/>
    <x v="0"/>
    <x v="0"/>
    <x v="0"/>
    <x v="0"/>
    <n v="4126"/>
    <m/>
    <n v="0"/>
    <n v="0"/>
    <n v="4126"/>
    <n v="0"/>
    <n v="0"/>
    <n v="4"/>
    <x v="0"/>
    <x v="1"/>
    <n v="825200"/>
  </r>
  <r>
    <x v="153"/>
    <x v="4"/>
    <x v="0"/>
    <x v="7"/>
    <x v="13"/>
    <x v="13"/>
    <x v="0"/>
    <x v="0"/>
    <x v="0"/>
    <x v="0"/>
    <n v="69.400000000000006"/>
    <m/>
    <n v="0"/>
    <n v="0"/>
    <n v="69.099999999999994"/>
    <n v="-0.3"/>
    <n v="0"/>
    <n v="1"/>
    <x v="0"/>
    <x v="4"/>
    <n v="172750"/>
  </r>
  <r>
    <x v="153"/>
    <x v="2"/>
    <x v="2"/>
    <x v="1"/>
    <x v="2"/>
    <x v="2"/>
    <x v="0"/>
    <x v="0"/>
    <x v="0"/>
    <x v="0"/>
    <n v="6920"/>
    <n v="6906"/>
    <n v="6900"/>
    <n v="6906"/>
    <n v="6905"/>
    <n v="-15"/>
    <n v="9"/>
    <n v="93"/>
    <x v="0"/>
    <x v="0"/>
    <n v="64216500"/>
  </r>
  <r>
    <x v="153"/>
    <x v="2"/>
    <x v="2"/>
    <x v="0"/>
    <x v="8"/>
    <x v="8"/>
    <x v="0"/>
    <x v="0"/>
    <x v="0"/>
    <x v="0"/>
    <n v="3208"/>
    <m/>
    <n v="0"/>
    <n v="0"/>
    <n v="3208"/>
    <n v="0"/>
    <n v="0"/>
    <n v="24"/>
    <x v="0"/>
    <x v="0"/>
    <n v="7699200"/>
  </r>
  <r>
    <x v="153"/>
    <x v="1"/>
    <x v="1"/>
    <x v="1"/>
    <x v="14"/>
    <x v="14"/>
    <x v="0"/>
    <x v="0"/>
    <x v="0"/>
    <x v="0"/>
    <n v="7005"/>
    <m/>
    <n v="0"/>
    <n v="0"/>
    <n v="7004"/>
    <n v="-1"/>
    <n v="0"/>
    <n v="4"/>
    <x v="0"/>
    <x v="0"/>
    <n v="2801600"/>
  </r>
  <r>
    <x v="153"/>
    <x v="1"/>
    <x v="1"/>
    <x v="0"/>
    <x v="1"/>
    <x v="1"/>
    <x v="0"/>
    <x v="0"/>
    <x v="0"/>
    <x v="0"/>
    <n v="3242"/>
    <n v="3235"/>
    <n v="3235"/>
    <n v="3235"/>
    <n v="3239"/>
    <n v="-3"/>
    <n v="1"/>
    <n v="1467"/>
    <x v="2"/>
    <x v="0"/>
    <n v="475161300"/>
  </r>
  <r>
    <x v="153"/>
    <x v="3"/>
    <x v="3"/>
    <x v="0"/>
    <x v="12"/>
    <x v="12"/>
    <x v="0"/>
    <x v="0"/>
    <x v="0"/>
    <x v="0"/>
    <n v="3215"/>
    <m/>
    <n v="0"/>
    <n v="0"/>
    <n v="3215"/>
    <n v="0"/>
    <n v="0"/>
    <n v="12"/>
    <x v="0"/>
    <x v="0"/>
    <n v="3858000"/>
  </r>
  <r>
    <x v="154"/>
    <x v="0"/>
    <x v="0"/>
    <x v="1"/>
    <x v="4"/>
    <x v="4"/>
    <x v="0"/>
    <x v="0"/>
    <x v="0"/>
    <x v="0"/>
    <n v="6792"/>
    <n v="6818"/>
    <n v="6818"/>
    <n v="6818"/>
    <n v="6811"/>
    <n v="19"/>
    <n v="2"/>
    <n v="85"/>
    <x v="0"/>
    <x v="0"/>
    <n v="57893500"/>
  </r>
  <r>
    <x v="154"/>
    <x v="0"/>
    <x v="0"/>
    <x v="0"/>
    <x v="0"/>
    <x v="0"/>
    <x v="0"/>
    <x v="0"/>
    <x v="0"/>
    <x v="0"/>
    <n v="3155"/>
    <n v="3153"/>
    <n v="3134.8"/>
    <n v="3155"/>
    <n v="3142"/>
    <n v="-13"/>
    <n v="13"/>
    <n v="2888"/>
    <x v="1"/>
    <x v="0"/>
    <n v="907409600"/>
  </r>
  <r>
    <x v="154"/>
    <x v="0"/>
    <x v="0"/>
    <x v="4"/>
    <x v="6"/>
    <x v="6"/>
    <x v="0"/>
    <x v="0"/>
    <x v="0"/>
    <x v="0"/>
    <n v="4153"/>
    <m/>
    <n v="0"/>
    <n v="0"/>
    <n v="4105"/>
    <n v="-48"/>
    <n v="0"/>
    <n v="9"/>
    <x v="0"/>
    <x v="1"/>
    <n v="1847250"/>
  </r>
  <r>
    <x v="154"/>
    <x v="0"/>
    <x v="0"/>
    <x v="3"/>
    <x v="5"/>
    <x v="5"/>
    <x v="0"/>
    <x v="0"/>
    <x v="0"/>
    <x v="0"/>
    <n v="5274"/>
    <m/>
    <n v="0"/>
    <n v="0"/>
    <n v="5272"/>
    <n v="-2"/>
    <n v="0"/>
    <n v="5"/>
    <x v="0"/>
    <x v="0"/>
    <n v="2636000"/>
  </r>
  <r>
    <x v="154"/>
    <x v="0"/>
    <x v="0"/>
    <x v="5"/>
    <x v="7"/>
    <x v="7"/>
    <x v="0"/>
    <x v="0"/>
    <x v="0"/>
    <x v="0"/>
    <n v="20028"/>
    <n v="20150"/>
    <n v="20108"/>
    <n v="20150"/>
    <n v="20175"/>
    <n v="147"/>
    <n v="6"/>
    <n v="5"/>
    <x v="0"/>
    <x v="2"/>
    <n v="2521875"/>
  </r>
  <r>
    <x v="154"/>
    <x v="0"/>
    <x v="0"/>
    <x v="2"/>
    <x v="3"/>
    <x v="3"/>
    <x v="0"/>
    <x v="0"/>
    <x v="0"/>
    <x v="0"/>
    <n v="4126"/>
    <m/>
    <n v="0"/>
    <n v="0"/>
    <n v="4089"/>
    <n v="-37"/>
    <n v="0"/>
    <n v="4"/>
    <x v="0"/>
    <x v="1"/>
    <n v="817800"/>
  </r>
  <r>
    <x v="154"/>
    <x v="4"/>
    <x v="0"/>
    <x v="7"/>
    <x v="13"/>
    <x v="13"/>
    <x v="0"/>
    <x v="0"/>
    <x v="0"/>
    <x v="0"/>
    <n v="69.099999999999994"/>
    <m/>
    <n v="0"/>
    <n v="0"/>
    <n v="68.599999999999994"/>
    <n v="-0.5"/>
    <n v="0"/>
    <n v="1"/>
    <x v="0"/>
    <x v="4"/>
    <n v="171500"/>
  </r>
  <r>
    <x v="154"/>
    <x v="2"/>
    <x v="2"/>
    <x v="1"/>
    <x v="2"/>
    <x v="2"/>
    <x v="0"/>
    <x v="0"/>
    <x v="0"/>
    <x v="0"/>
    <n v="6905"/>
    <n v="6929"/>
    <n v="6901"/>
    <n v="6946.4"/>
    <n v="6920"/>
    <n v="15"/>
    <n v="93"/>
    <n v="155"/>
    <x v="0"/>
    <x v="0"/>
    <n v="107260000"/>
  </r>
  <r>
    <x v="154"/>
    <x v="2"/>
    <x v="2"/>
    <x v="0"/>
    <x v="8"/>
    <x v="8"/>
    <x v="0"/>
    <x v="0"/>
    <x v="0"/>
    <x v="0"/>
    <n v="3208"/>
    <m/>
    <n v="0"/>
    <n v="0"/>
    <n v="3200"/>
    <n v="-8"/>
    <n v="0"/>
    <n v="24"/>
    <x v="0"/>
    <x v="0"/>
    <n v="7680000"/>
  </r>
  <r>
    <x v="154"/>
    <x v="1"/>
    <x v="1"/>
    <x v="1"/>
    <x v="14"/>
    <x v="14"/>
    <x v="0"/>
    <x v="0"/>
    <x v="0"/>
    <x v="0"/>
    <n v="7004"/>
    <m/>
    <n v="0"/>
    <n v="0"/>
    <n v="7002"/>
    <n v="-2"/>
    <n v="0"/>
    <n v="4"/>
    <x v="0"/>
    <x v="0"/>
    <n v="2800800"/>
  </r>
  <r>
    <x v="154"/>
    <x v="1"/>
    <x v="1"/>
    <x v="0"/>
    <x v="1"/>
    <x v="1"/>
    <x v="0"/>
    <x v="0"/>
    <x v="0"/>
    <x v="0"/>
    <n v="3239"/>
    <n v="3233"/>
    <n v="3209"/>
    <n v="3233"/>
    <n v="3216"/>
    <n v="-23"/>
    <n v="201"/>
    <n v="1534"/>
    <x v="2"/>
    <x v="0"/>
    <n v="493334400"/>
  </r>
  <r>
    <x v="154"/>
    <x v="3"/>
    <x v="3"/>
    <x v="0"/>
    <x v="12"/>
    <x v="12"/>
    <x v="0"/>
    <x v="0"/>
    <x v="0"/>
    <x v="0"/>
    <n v="3215"/>
    <m/>
    <n v="0"/>
    <n v="0"/>
    <n v="3193"/>
    <n v="-22"/>
    <n v="0"/>
    <n v="12"/>
    <x v="0"/>
    <x v="0"/>
    <n v="3831600"/>
  </r>
  <r>
    <x v="155"/>
    <x v="0"/>
    <x v="0"/>
    <x v="1"/>
    <x v="4"/>
    <x v="4"/>
    <x v="0"/>
    <x v="0"/>
    <x v="0"/>
    <x v="0"/>
    <n v="6811"/>
    <m/>
    <n v="0"/>
    <n v="0"/>
    <n v="6811"/>
    <n v="0"/>
    <n v="0"/>
    <n v="85"/>
    <x v="0"/>
    <x v="0"/>
    <n v="57893500"/>
  </r>
  <r>
    <x v="155"/>
    <x v="0"/>
    <x v="0"/>
    <x v="0"/>
    <x v="0"/>
    <x v="0"/>
    <x v="0"/>
    <x v="0"/>
    <x v="0"/>
    <x v="0"/>
    <n v="3142"/>
    <n v="3161"/>
    <n v="3150.6"/>
    <n v="3167"/>
    <n v="3164"/>
    <n v="22"/>
    <n v="227"/>
    <n v="2997"/>
    <x v="1"/>
    <x v="0"/>
    <n v="948250800"/>
  </r>
  <r>
    <x v="155"/>
    <x v="0"/>
    <x v="0"/>
    <x v="4"/>
    <x v="6"/>
    <x v="6"/>
    <x v="0"/>
    <x v="0"/>
    <x v="0"/>
    <x v="0"/>
    <n v="4105"/>
    <m/>
    <n v="0"/>
    <n v="0"/>
    <n v="4106"/>
    <n v="1"/>
    <n v="0"/>
    <n v="9"/>
    <x v="0"/>
    <x v="1"/>
    <n v="1847700"/>
  </r>
  <r>
    <x v="155"/>
    <x v="0"/>
    <x v="0"/>
    <x v="3"/>
    <x v="5"/>
    <x v="5"/>
    <x v="0"/>
    <x v="0"/>
    <x v="0"/>
    <x v="0"/>
    <n v="5272"/>
    <n v="5305"/>
    <n v="5305"/>
    <n v="5305"/>
    <n v="5304"/>
    <n v="32"/>
    <n v="3"/>
    <n v="5"/>
    <x v="0"/>
    <x v="0"/>
    <n v="2652000"/>
  </r>
  <r>
    <x v="155"/>
    <x v="0"/>
    <x v="0"/>
    <x v="5"/>
    <x v="7"/>
    <x v="7"/>
    <x v="0"/>
    <x v="0"/>
    <x v="0"/>
    <x v="0"/>
    <n v="20175"/>
    <m/>
    <n v="0"/>
    <n v="0"/>
    <n v="20206"/>
    <n v="31"/>
    <n v="0"/>
    <n v="5"/>
    <x v="0"/>
    <x v="2"/>
    <n v="2525750"/>
  </r>
  <r>
    <x v="155"/>
    <x v="0"/>
    <x v="0"/>
    <x v="2"/>
    <x v="3"/>
    <x v="3"/>
    <x v="0"/>
    <x v="0"/>
    <x v="0"/>
    <x v="0"/>
    <n v="4089"/>
    <m/>
    <n v="0"/>
    <n v="0"/>
    <n v="4089"/>
    <n v="0"/>
    <n v="0"/>
    <n v="4"/>
    <x v="0"/>
    <x v="1"/>
    <n v="817800"/>
  </r>
  <r>
    <x v="155"/>
    <x v="4"/>
    <x v="0"/>
    <x v="7"/>
    <x v="13"/>
    <x v="13"/>
    <x v="0"/>
    <x v="0"/>
    <x v="0"/>
    <x v="0"/>
    <n v="68.599999999999994"/>
    <m/>
    <n v="0"/>
    <n v="0"/>
    <n v="67.099999999999994"/>
    <n v="-1.5"/>
    <n v="0"/>
    <n v="1"/>
    <x v="0"/>
    <x v="4"/>
    <n v="167750"/>
  </r>
  <r>
    <x v="155"/>
    <x v="2"/>
    <x v="2"/>
    <x v="1"/>
    <x v="2"/>
    <x v="2"/>
    <x v="0"/>
    <x v="0"/>
    <x v="0"/>
    <x v="0"/>
    <n v="6920"/>
    <n v="6936.4"/>
    <n v="6930.8"/>
    <n v="6939.8"/>
    <n v="6935"/>
    <n v="15"/>
    <n v="38"/>
    <n v="179"/>
    <x v="0"/>
    <x v="0"/>
    <n v="124136500"/>
  </r>
  <r>
    <x v="155"/>
    <x v="2"/>
    <x v="2"/>
    <x v="0"/>
    <x v="8"/>
    <x v="8"/>
    <x v="0"/>
    <x v="0"/>
    <x v="0"/>
    <x v="0"/>
    <n v="3200"/>
    <m/>
    <n v="0"/>
    <n v="0"/>
    <n v="3210"/>
    <n v="10"/>
    <n v="0"/>
    <n v="24"/>
    <x v="0"/>
    <x v="0"/>
    <n v="7704000"/>
  </r>
  <r>
    <x v="155"/>
    <x v="2"/>
    <x v="2"/>
    <x v="6"/>
    <x v="15"/>
    <x v="15"/>
    <x v="0"/>
    <x v="0"/>
    <x v="0"/>
    <x v="0"/>
    <n v="8.7270000000000003"/>
    <n v="8.7360000000000007"/>
    <n v="8.7324999999999999"/>
    <n v="8.7360000000000007"/>
    <n v="8.6715"/>
    <n v="-5.5500000000000001E-2"/>
    <n v="7"/>
    <n v="7"/>
    <x v="0"/>
    <x v="3"/>
    <n v="303502.5"/>
  </r>
  <r>
    <x v="155"/>
    <x v="1"/>
    <x v="1"/>
    <x v="1"/>
    <x v="14"/>
    <x v="14"/>
    <x v="0"/>
    <x v="0"/>
    <x v="0"/>
    <x v="0"/>
    <n v="7002"/>
    <n v="7015.6"/>
    <n v="7015.6"/>
    <n v="7016.2"/>
    <n v="7016"/>
    <n v="14"/>
    <n v="10"/>
    <n v="9"/>
    <x v="0"/>
    <x v="0"/>
    <n v="6314400"/>
  </r>
  <r>
    <x v="155"/>
    <x v="1"/>
    <x v="1"/>
    <x v="0"/>
    <x v="1"/>
    <x v="1"/>
    <x v="0"/>
    <x v="0"/>
    <x v="0"/>
    <x v="0"/>
    <n v="3216"/>
    <n v="3234"/>
    <n v="3225"/>
    <n v="3240"/>
    <n v="3240"/>
    <n v="24"/>
    <n v="211"/>
    <n v="1605"/>
    <x v="2"/>
    <x v="0"/>
    <n v="520020000"/>
  </r>
  <r>
    <x v="155"/>
    <x v="3"/>
    <x v="3"/>
    <x v="0"/>
    <x v="12"/>
    <x v="12"/>
    <x v="0"/>
    <x v="0"/>
    <x v="0"/>
    <x v="0"/>
    <n v="3193"/>
    <m/>
    <n v="0"/>
    <n v="0"/>
    <n v="3193"/>
    <n v="0"/>
    <n v="0"/>
    <n v="12"/>
    <x v="0"/>
    <x v="0"/>
    <n v="3831600"/>
  </r>
  <r>
    <x v="156"/>
    <x v="0"/>
    <x v="0"/>
    <x v="1"/>
    <x v="4"/>
    <x v="4"/>
    <x v="0"/>
    <x v="0"/>
    <x v="0"/>
    <x v="0"/>
    <n v="6811"/>
    <n v="6810"/>
    <n v="6810"/>
    <n v="6810"/>
    <n v="6809"/>
    <n v="-2"/>
    <n v="6"/>
    <n v="85"/>
    <x v="0"/>
    <x v="0"/>
    <n v="57876500"/>
  </r>
  <r>
    <x v="156"/>
    <x v="0"/>
    <x v="0"/>
    <x v="0"/>
    <x v="0"/>
    <x v="0"/>
    <x v="0"/>
    <x v="0"/>
    <x v="0"/>
    <x v="0"/>
    <n v="3164"/>
    <n v="3172.8"/>
    <n v="3169.6"/>
    <n v="3185.6"/>
    <n v="3182"/>
    <n v="18"/>
    <n v="357"/>
    <n v="3115"/>
    <x v="1"/>
    <x v="0"/>
    <n v="991193000"/>
  </r>
  <r>
    <x v="156"/>
    <x v="0"/>
    <x v="0"/>
    <x v="4"/>
    <x v="6"/>
    <x v="6"/>
    <x v="0"/>
    <x v="0"/>
    <x v="0"/>
    <x v="0"/>
    <n v="4106"/>
    <m/>
    <n v="0"/>
    <n v="0"/>
    <n v="4150"/>
    <n v="44"/>
    <n v="0"/>
    <n v="9"/>
    <x v="0"/>
    <x v="1"/>
    <n v="1867500"/>
  </r>
  <r>
    <x v="156"/>
    <x v="0"/>
    <x v="0"/>
    <x v="3"/>
    <x v="5"/>
    <x v="5"/>
    <x v="0"/>
    <x v="0"/>
    <x v="0"/>
    <x v="0"/>
    <n v="5304"/>
    <m/>
    <n v="0"/>
    <n v="0"/>
    <n v="5317"/>
    <n v="13"/>
    <n v="0"/>
    <n v="5"/>
    <x v="0"/>
    <x v="0"/>
    <n v="2658500"/>
  </r>
  <r>
    <x v="156"/>
    <x v="0"/>
    <x v="0"/>
    <x v="5"/>
    <x v="7"/>
    <x v="7"/>
    <x v="0"/>
    <x v="0"/>
    <x v="0"/>
    <x v="0"/>
    <n v="20206"/>
    <m/>
    <n v="0"/>
    <n v="0"/>
    <n v="20075"/>
    <n v="-131"/>
    <n v="0"/>
    <n v="5"/>
    <x v="0"/>
    <x v="2"/>
    <n v="2509375"/>
  </r>
  <r>
    <x v="156"/>
    <x v="0"/>
    <x v="0"/>
    <x v="2"/>
    <x v="3"/>
    <x v="3"/>
    <x v="0"/>
    <x v="0"/>
    <x v="0"/>
    <x v="0"/>
    <n v="4089"/>
    <m/>
    <n v="0"/>
    <n v="0"/>
    <n v="4142"/>
    <n v="53"/>
    <n v="0"/>
    <n v="4"/>
    <x v="0"/>
    <x v="1"/>
    <n v="828400"/>
  </r>
  <r>
    <x v="156"/>
    <x v="4"/>
    <x v="0"/>
    <x v="7"/>
    <x v="13"/>
    <x v="13"/>
    <x v="0"/>
    <x v="0"/>
    <x v="0"/>
    <x v="0"/>
    <n v="67.099999999999994"/>
    <m/>
    <n v="0"/>
    <n v="0"/>
    <n v="67.099999999999994"/>
    <n v="0"/>
    <n v="0"/>
    <n v="1"/>
    <x v="0"/>
    <x v="4"/>
    <n v="167750"/>
  </r>
  <r>
    <x v="156"/>
    <x v="4"/>
    <x v="0"/>
    <x v="8"/>
    <x v="16"/>
    <x v="16"/>
    <x v="0"/>
    <x v="0"/>
    <x v="0"/>
    <x v="0"/>
    <n v="26437"/>
    <n v="27309"/>
    <n v="27309"/>
    <n v="27309"/>
    <n v="27309"/>
    <n v="872"/>
    <n v="1"/>
    <n v="1"/>
    <x v="0"/>
    <x v="5"/>
    <n v="273090"/>
  </r>
  <r>
    <x v="156"/>
    <x v="2"/>
    <x v="2"/>
    <x v="1"/>
    <x v="2"/>
    <x v="2"/>
    <x v="0"/>
    <x v="0"/>
    <x v="0"/>
    <x v="0"/>
    <n v="6935"/>
    <n v="6925"/>
    <n v="6910"/>
    <n v="6925"/>
    <n v="6915"/>
    <n v="-20"/>
    <n v="4"/>
    <n v="178"/>
    <x v="0"/>
    <x v="0"/>
    <n v="123087000"/>
  </r>
  <r>
    <x v="156"/>
    <x v="2"/>
    <x v="2"/>
    <x v="0"/>
    <x v="8"/>
    <x v="8"/>
    <x v="0"/>
    <x v="0"/>
    <x v="0"/>
    <x v="0"/>
    <n v="3210"/>
    <m/>
    <n v="0"/>
    <n v="0"/>
    <n v="3225"/>
    <n v="15"/>
    <n v="0"/>
    <n v="24"/>
    <x v="0"/>
    <x v="0"/>
    <n v="7740000"/>
  </r>
  <r>
    <x v="156"/>
    <x v="2"/>
    <x v="2"/>
    <x v="6"/>
    <x v="15"/>
    <x v="15"/>
    <x v="0"/>
    <x v="0"/>
    <x v="0"/>
    <x v="0"/>
    <n v="8.6715"/>
    <n v="8.7324999999999999"/>
    <n v="8.7324999999999999"/>
    <n v="8.7324999999999999"/>
    <n v="8.7324999999999999"/>
    <n v="6.0999999999999999E-2"/>
    <n v="5"/>
    <n v="12"/>
    <x v="0"/>
    <x v="3"/>
    <n v="523950"/>
  </r>
  <r>
    <x v="156"/>
    <x v="1"/>
    <x v="1"/>
    <x v="1"/>
    <x v="14"/>
    <x v="14"/>
    <x v="0"/>
    <x v="0"/>
    <x v="0"/>
    <x v="0"/>
    <n v="7016"/>
    <m/>
    <n v="0"/>
    <n v="0"/>
    <n v="7004"/>
    <n v="-12"/>
    <n v="5"/>
    <n v="9"/>
    <x v="0"/>
    <x v="0"/>
    <n v="6303600"/>
  </r>
  <r>
    <x v="156"/>
    <x v="1"/>
    <x v="1"/>
    <x v="0"/>
    <x v="1"/>
    <x v="1"/>
    <x v="0"/>
    <x v="0"/>
    <x v="0"/>
    <x v="0"/>
    <n v="3240"/>
    <n v="3251"/>
    <n v="3247.8"/>
    <n v="3251"/>
    <n v="3253"/>
    <n v="13"/>
    <n v="21"/>
    <n v="1611"/>
    <x v="2"/>
    <x v="0"/>
    <n v="524058300"/>
  </r>
  <r>
    <x v="156"/>
    <x v="3"/>
    <x v="3"/>
    <x v="0"/>
    <x v="12"/>
    <x v="12"/>
    <x v="0"/>
    <x v="0"/>
    <x v="0"/>
    <x v="0"/>
    <n v="3193"/>
    <m/>
    <n v="0"/>
    <n v="0"/>
    <n v="3193"/>
    <n v="0"/>
    <n v="0"/>
    <n v="12"/>
    <x v="0"/>
    <x v="0"/>
    <n v="3831600"/>
  </r>
  <r>
    <x v="157"/>
    <x v="0"/>
    <x v="0"/>
    <x v="1"/>
    <x v="4"/>
    <x v="4"/>
    <x v="0"/>
    <x v="0"/>
    <x v="0"/>
    <x v="0"/>
    <n v="6809"/>
    <n v="6940.4"/>
    <n v="6936.6"/>
    <n v="6940.4"/>
    <n v="6902"/>
    <n v="93"/>
    <n v="6"/>
    <n v="85"/>
    <x v="0"/>
    <x v="0"/>
    <n v="58667000"/>
  </r>
  <r>
    <x v="157"/>
    <x v="0"/>
    <x v="0"/>
    <x v="0"/>
    <x v="0"/>
    <x v="0"/>
    <x v="0"/>
    <x v="0"/>
    <x v="0"/>
    <x v="0"/>
    <n v="3182"/>
    <n v="3246.8"/>
    <n v="3235"/>
    <n v="3246.8"/>
    <n v="3239"/>
    <n v="57"/>
    <n v="62"/>
    <n v="3146"/>
    <x v="1"/>
    <x v="0"/>
    <n v="1018989400"/>
  </r>
  <r>
    <x v="157"/>
    <x v="0"/>
    <x v="0"/>
    <x v="4"/>
    <x v="6"/>
    <x v="6"/>
    <x v="0"/>
    <x v="0"/>
    <x v="0"/>
    <x v="0"/>
    <n v="4150"/>
    <m/>
    <n v="0"/>
    <n v="0"/>
    <n v="4300"/>
    <n v="150"/>
    <n v="0"/>
    <n v="9"/>
    <x v="0"/>
    <x v="1"/>
    <n v="1935000"/>
  </r>
  <r>
    <x v="157"/>
    <x v="0"/>
    <x v="0"/>
    <x v="3"/>
    <x v="5"/>
    <x v="5"/>
    <x v="0"/>
    <x v="0"/>
    <x v="0"/>
    <x v="0"/>
    <n v="5317"/>
    <m/>
    <n v="0"/>
    <n v="0"/>
    <n v="5408"/>
    <n v="91"/>
    <n v="0"/>
    <n v="5"/>
    <x v="0"/>
    <x v="0"/>
    <n v="2704000"/>
  </r>
  <r>
    <x v="157"/>
    <x v="0"/>
    <x v="0"/>
    <x v="5"/>
    <x v="7"/>
    <x v="7"/>
    <x v="0"/>
    <x v="0"/>
    <x v="0"/>
    <x v="0"/>
    <n v="20075"/>
    <m/>
    <n v="0"/>
    <n v="0"/>
    <n v="20230"/>
    <n v="155"/>
    <n v="0"/>
    <n v="5"/>
    <x v="0"/>
    <x v="2"/>
    <n v="2528750"/>
  </r>
  <r>
    <x v="157"/>
    <x v="0"/>
    <x v="0"/>
    <x v="2"/>
    <x v="3"/>
    <x v="3"/>
    <x v="0"/>
    <x v="0"/>
    <x v="0"/>
    <x v="0"/>
    <n v="4142"/>
    <m/>
    <n v="0"/>
    <n v="0"/>
    <n v="4262"/>
    <n v="120"/>
    <n v="0"/>
    <n v="4"/>
    <x v="0"/>
    <x v="1"/>
    <n v="852400"/>
  </r>
  <r>
    <x v="157"/>
    <x v="4"/>
    <x v="0"/>
    <x v="7"/>
    <x v="13"/>
    <x v="13"/>
    <x v="0"/>
    <x v="0"/>
    <x v="0"/>
    <x v="0"/>
    <n v="67.099999999999994"/>
    <m/>
    <n v="0"/>
    <n v="0"/>
    <n v="67.3"/>
    <n v="0.2"/>
    <n v="0"/>
    <n v="1"/>
    <x v="0"/>
    <x v="4"/>
    <n v="168250"/>
  </r>
  <r>
    <x v="157"/>
    <x v="4"/>
    <x v="0"/>
    <x v="8"/>
    <x v="16"/>
    <x v="16"/>
    <x v="0"/>
    <x v="0"/>
    <x v="0"/>
    <x v="0"/>
    <n v="27309"/>
    <m/>
    <n v="0"/>
    <n v="0"/>
    <n v="27216"/>
    <n v="-93"/>
    <n v="0"/>
    <n v="1"/>
    <x v="0"/>
    <x v="5"/>
    <n v="272160"/>
  </r>
  <r>
    <x v="157"/>
    <x v="2"/>
    <x v="2"/>
    <x v="1"/>
    <x v="2"/>
    <x v="2"/>
    <x v="0"/>
    <x v="0"/>
    <x v="0"/>
    <x v="0"/>
    <n v="6915"/>
    <n v="7059.2"/>
    <n v="7016.2"/>
    <n v="7059.2"/>
    <n v="7015"/>
    <n v="100"/>
    <n v="44"/>
    <n v="197"/>
    <x v="0"/>
    <x v="0"/>
    <n v="138195500"/>
  </r>
  <r>
    <x v="157"/>
    <x v="2"/>
    <x v="2"/>
    <x v="0"/>
    <x v="8"/>
    <x v="8"/>
    <x v="0"/>
    <x v="0"/>
    <x v="0"/>
    <x v="0"/>
    <n v="3225"/>
    <m/>
    <n v="0"/>
    <n v="0"/>
    <n v="3280"/>
    <n v="55"/>
    <n v="0"/>
    <n v="24"/>
    <x v="0"/>
    <x v="0"/>
    <n v="7872000"/>
  </r>
  <r>
    <x v="157"/>
    <x v="2"/>
    <x v="2"/>
    <x v="6"/>
    <x v="15"/>
    <x v="15"/>
    <x v="0"/>
    <x v="0"/>
    <x v="0"/>
    <x v="0"/>
    <n v="8.7324999999999999"/>
    <n v="8.8870000000000005"/>
    <n v="8.8870000000000005"/>
    <n v="8.8870000000000005"/>
    <n v="8.8870000000000005"/>
    <n v="0.1545"/>
    <n v="5"/>
    <n v="17"/>
    <x v="0"/>
    <x v="3"/>
    <n v="755395"/>
  </r>
  <r>
    <x v="157"/>
    <x v="1"/>
    <x v="1"/>
    <x v="1"/>
    <x v="14"/>
    <x v="14"/>
    <x v="0"/>
    <x v="0"/>
    <x v="0"/>
    <x v="0"/>
    <n v="7004"/>
    <m/>
    <n v="0"/>
    <n v="0"/>
    <n v="7066"/>
    <n v="62"/>
    <n v="0"/>
    <n v="9"/>
    <x v="0"/>
    <x v="0"/>
    <n v="6359400"/>
  </r>
  <r>
    <x v="157"/>
    <x v="1"/>
    <x v="1"/>
    <x v="0"/>
    <x v="1"/>
    <x v="1"/>
    <x v="0"/>
    <x v="0"/>
    <x v="0"/>
    <x v="0"/>
    <n v="3253"/>
    <n v="3310"/>
    <n v="3306"/>
    <n v="3310"/>
    <n v="3307"/>
    <n v="54"/>
    <n v="243"/>
    <n v="1715"/>
    <x v="2"/>
    <x v="0"/>
    <n v="567150500"/>
  </r>
  <r>
    <x v="157"/>
    <x v="3"/>
    <x v="3"/>
    <x v="0"/>
    <x v="12"/>
    <x v="12"/>
    <x v="0"/>
    <x v="0"/>
    <x v="0"/>
    <x v="0"/>
    <n v="3193"/>
    <m/>
    <n v="0"/>
    <n v="0"/>
    <n v="3240"/>
    <n v="47"/>
    <n v="0"/>
    <n v="12"/>
    <x v="0"/>
    <x v="0"/>
    <n v="3888000"/>
  </r>
  <r>
    <x v="158"/>
    <x v="0"/>
    <x v="0"/>
    <x v="1"/>
    <x v="4"/>
    <x v="4"/>
    <x v="0"/>
    <x v="0"/>
    <x v="0"/>
    <x v="0"/>
    <n v="6902"/>
    <m/>
    <n v="0"/>
    <n v="0"/>
    <n v="6902"/>
    <n v="0"/>
    <n v="108"/>
    <n v="37"/>
    <x v="0"/>
    <x v="0"/>
    <n v="25537400"/>
  </r>
  <r>
    <x v="158"/>
    <x v="0"/>
    <x v="0"/>
    <x v="0"/>
    <x v="0"/>
    <x v="0"/>
    <x v="0"/>
    <x v="0"/>
    <x v="0"/>
    <x v="0"/>
    <n v="3239"/>
    <n v="3217.4"/>
    <n v="3207"/>
    <n v="3217.4"/>
    <n v="3212"/>
    <n v="-27"/>
    <n v="214"/>
    <n v="3296"/>
    <x v="1"/>
    <x v="0"/>
    <n v="1058675200"/>
  </r>
  <r>
    <x v="158"/>
    <x v="0"/>
    <x v="0"/>
    <x v="4"/>
    <x v="6"/>
    <x v="6"/>
    <x v="0"/>
    <x v="0"/>
    <x v="0"/>
    <x v="0"/>
    <n v="4300"/>
    <m/>
    <n v="0"/>
    <n v="0"/>
    <n v="4272"/>
    <n v="-28"/>
    <n v="0"/>
    <n v="9"/>
    <x v="0"/>
    <x v="1"/>
    <n v="1922400"/>
  </r>
  <r>
    <x v="158"/>
    <x v="0"/>
    <x v="0"/>
    <x v="3"/>
    <x v="5"/>
    <x v="5"/>
    <x v="0"/>
    <x v="0"/>
    <x v="0"/>
    <x v="0"/>
    <n v="5408"/>
    <n v="5367.4"/>
    <n v="5365.6"/>
    <n v="5367.4"/>
    <n v="5366"/>
    <n v="-42"/>
    <n v="3"/>
    <n v="8"/>
    <x v="0"/>
    <x v="0"/>
    <n v="4292800"/>
  </r>
  <r>
    <x v="158"/>
    <x v="0"/>
    <x v="0"/>
    <x v="5"/>
    <x v="7"/>
    <x v="7"/>
    <x v="0"/>
    <x v="0"/>
    <x v="0"/>
    <x v="0"/>
    <n v="20230"/>
    <n v="20358"/>
    <n v="20358"/>
    <n v="20358"/>
    <n v="20418"/>
    <n v="188"/>
    <n v="2"/>
    <n v="7"/>
    <x v="0"/>
    <x v="2"/>
    <n v="3573150"/>
  </r>
  <r>
    <x v="158"/>
    <x v="0"/>
    <x v="0"/>
    <x v="2"/>
    <x v="3"/>
    <x v="3"/>
    <x v="0"/>
    <x v="0"/>
    <x v="0"/>
    <x v="0"/>
    <n v="4262"/>
    <m/>
    <n v="0"/>
    <n v="0"/>
    <n v="4232"/>
    <n v="-30"/>
    <n v="0"/>
    <n v="4"/>
    <x v="0"/>
    <x v="1"/>
    <n v="846400"/>
  </r>
  <r>
    <x v="158"/>
    <x v="4"/>
    <x v="0"/>
    <x v="7"/>
    <x v="13"/>
    <x v="13"/>
    <x v="0"/>
    <x v="0"/>
    <x v="0"/>
    <x v="0"/>
    <n v="67.3"/>
    <m/>
    <n v="0"/>
    <n v="0"/>
    <n v="67.650000000000006"/>
    <n v="0.35"/>
    <n v="0"/>
    <n v="1"/>
    <x v="0"/>
    <x v="4"/>
    <n v="169125"/>
  </r>
  <r>
    <x v="158"/>
    <x v="4"/>
    <x v="0"/>
    <x v="8"/>
    <x v="16"/>
    <x v="16"/>
    <x v="0"/>
    <x v="0"/>
    <x v="0"/>
    <x v="0"/>
    <n v="27216"/>
    <m/>
    <n v="0"/>
    <n v="0"/>
    <n v="27101"/>
    <n v="-115"/>
    <n v="0"/>
    <n v="1"/>
    <x v="0"/>
    <x v="5"/>
    <n v="271010"/>
  </r>
  <r>
    <x v="158"/>
    <x v="2"/>
    <x v="2"/>
    <x v="1"/>
    <x v="2"/>
    <x v="2"/>
    <x v="0"/>
    <x v="0"/>
    <x v="0"/>
    <x v="0"/>
    <n v="7015"/>
    <m/>
    <n v="0"/>
    <n v="0"/>
    <n v="7015"/>
    <n v="0"/>
    <n v="0"/>
    <n v="197"/>
    <x v="0"/>
    <x v="0"/>
    <n v="138195500"/>
  </r>
  <r>
    <x v="158"/>
    <x v="2"/>
    <x v="2"/>
    <x v="0"/>
    <x v="8"/>
    <x v="8"/>
    <x v="0"/>
    <x v="0"/>
    <x v="0"/>
    <x v="0"/>
    <n v="3280"/>
    <m/>
    <n v="0"/>
    <n v="0"/>
    <n v="3272"/>
    <n v="-8"/>
    <n v="0"/>
    <n v="24"/>
    <x v="0"/>
    <x v="0"/>
    <n v="7852800"/>
  </r>
  <r>
    <x v="158"/>
    <x v="2"/>
    <x v="2"/>
    <x v="6"/>
    <x v="15"/>
    <x v="15"/>
    <x v="0"/>
    <x v="0"/>
    <x v="0"/>
    <x v="0"/>
    <n v="8.8870000000000005"/>
    <n v="8.8629999999999995"/>
    <n v="8.8629999999999995"/>
    <n v="8.8629999999999995"/>
    <n v="8.8989999999999991"/>
    <n v="1.2E-2"/>
    <n v="5"/>
    <n v="22"/>
    <x v="0"/>
    <x v="3"/>
    <n v="978890"/>
  </r>
  <r>
    <x v="158"/>
    <x v="1"/>
    <x v="1"/>
    <x v="1"/>
    <x v="14"/>
    <x v="14"/>
    <x v="0"/>
    <x v="0"/>
    <x v="0"/>
    <x v="0"/>
    <n v="7066"/>
    <m/>
    <n v="0"/>
    <n v="0"/>
    <n v="7074"/>
    <n v="8"/>
    <n v="0"/>
    <n v="9"/>
    <x v="0"/>
    <x v="0"/>
    <n v="6366600"/>
  </r>
  <r>
    <x v="158"/>
    <x v="1"/>
    <x v="1"/>
    <x v="0"/>
    <x v="1"/>
    <x v="1"/>
    <x v="0"/>
    <x v="0"/>
    <x v="0"/>
    <x v="0"/>
    <n v="3307"/>
    <n v="3288"/>
    <n v="3288"/>
    <n v="3295"/>
    <n v="3295"/>
    <n v="-12"/>
    <n v="124"/>
    <n v="1754"/>
    <x v="2"/>
    <x v="0"/>
    <n v="577943000"/>
  </r>
  <r>
    <x v="158"/>
    <x v="3"/>
    <x v="3"/>
    <x v="0"/>
    <x v="12"/>
    <x v="12"/>
    <x v="0"/>
    <x v="0"/>
    <x v="0"/>
    <x v="0"/>
    <n v="3240"/>
    <m/>
    <n v="0"/>
    <n v="0"/>
    <n v="3240"/>
    <n v="0"/>
    <n v="0"/>
    <n v="12"/>
    <x v="0"/>
    <x v="0"/>
    <n v="3888000"/>
  </r>
  <r>
    <x v="159"/>
    <x v="0"/>
    <x v="0"/>
    <x v="1"/>
    <x v="4"/>
    <x v="4"/>
    <x v="0"/>
    <x v="0"/>
    <x v="0"/>
    <x v="0"/>
    <n v="6902"/>
    <m/>
    <n v="0"/>
    <n v="0"/>
    <n v="6980"/>
    <n v="78"/>
    <n v="0"/>
    <n v="37"/>
    <x v="0"/>
    <x v="0"/>
    <n v="25826000"/>
  </r>
  <r>
    <x v="159"/>
    <x v="0"/>
    <x v="0"/>
    <x v="0"/>
    <x v="0"/>
    <x v="0"/>
    <x v="0"/>
    <x v="0"/>
    <x v="0"/>
    <x v="0"/>
    <n v="3212"/>
    <n v="3260.4"/>
    <n v="3260.4"/>
    <n v="3293"/>
    <n v="3289"/>
    <n v="77"/>
    <n v="644"/>
    <n v="3421"/>
    <x v="1"/>
    <x v="0"/>
    <n v="1125166900"/>
  </r>
  <r>
    <x v="159"/>
    <x v="0"/>
    <x v="0"/>
    <x v="6"/>
    <x v="11"/>
    <x v="11"/>
    <x v="0"/>
    <x v="0"/>
    <x v="0"/>
    <x v="0"/>
    <n v="9.0145"/>
    <n v="9.0869999999999997"/>
    <n v="9.0785"/>
    <n v="9.0869999999999997"/>
    <n v="9.0579999999999998"/>
    <n v="4.3499999999999997E-2"/>
    <n v="360"/>
    <n v="360"/>
    <x v="0"/>
    <x v="3"/>
    <n v="16304400"/>
  </r>
  <r>
    <x v="159"/>
    <x v="0"/>
    <x v="0"/>
    <x v="4"/>
    <x v="6"/>
    <x v="6"/>
    <x v="0"/>
    <x v="0"/>
    <x v="0"/>
    <x v="0"/>
    <n v="4272"/>
    <m/>
    <n v="0"/>
    <n v="0"/>
    <n v="4339"/>
    <n v="67"/>
    <n v="0"/>
    <n v="9"/>
    <x v="0"/>
    <x v="1"/>
    <n v="1952550"/>
  </r>
  <r>
    <x v="159"/>
    <x v="0"/>
    <x v="0"/>
    <x v="3"/>
    <x v="5"/>
    <x v="5"/>
    <x v="0"/>
    <x v="0"/>
    <x v="0"/>
    <x v="0"/>
    <n v="5366"/>
    <n v="5440"/>
    <n v="5440"/>
    <n v="5442.6"/>
    <n v="5445"/>
    <n v="79"/>
    <n v="4"/>
    <n v="12"/>
    <x v="0"/>
    <x v="0"/>
    <n v="6534000"/>
  </r>
  <r>
    <x v="159"/>
    <x v="0"/>
    <x v="0"/>
    <x v="5"/>
    <x v="7"/>
    <x v="7"/>
    <x v="0"/>
    <x v="0"/>
    <x v="0"/>
    <x v="0"/>
    <n v="20418"/>
    <n v="20332"/>
    <n v="20332"/>
    <n v="20332"/>
    <n v="20441"/>
    <n v="23"/>
    <n v="3"/>
    <n v="10"/>
    <x v="0"/>
    <x v="2"/>
    <n v="5110250"/>
  </r>
  <r>
    <x v="159"/>
    <x v="0"/>
    <x v="0"/>
    <x v="2"/>
    <x v="3"/>
    <x v="3"/>
    <x v="0"/>
    <x v="0"/>
    <x v="0"/>
    <x v="0"/>
    <n v="4232"/>
    <m/>
    <n v="0"/>
    <n v="0"/>
    <n v="4250"/>
    <n v="18"/>
    <n v="0"/>
    <n v="4"/>
    <x v="0"/>
    <x v="1"/>
    <n v="850000"/>
  </r>
  <r>
    <x v="159"/>
    <x v="4"/>
    <x v="0"/>
    <x v="7"/>
    <x v="13"/>
    <x v="13"/>
    <x v="0"/>
    <x v="0"/>
    <x v="0"/>
    <x v="0"/>
    <n v="67.650000000000006"/>
    <m/>
    <n v="0"/>
    <n v="0"/>
    <n v="67.25"/>
    <n v="-0.4"/>
    <n v="0"/>
    <n v="1"/>
    <x v="0"/>
    <x v="4"/>
    <n v="168125"/>
  </r>
  <r>
    <x v="159"/>
    <x v="4"/>
    <x v="0"/>
    <x v="8"/>
    <x v="16"/>
    <x v="16"/>
    <x v="0"/>
    <x v="0"/>
    <x v="0"/>
    <x v="0"/>
    <n v="27101"/>
    <m/>
    <n v="0"/>
    <n v="0"/>
    <n v="27465"/>
    <n v="364"/>
    <n v="0"/>
    <n v="1"/>
    <x v="0"/>
    <x v="5"/>
    <n v="274650"/>
  </r>
  <r>
    <x v="159"/>
    <x v="2"/>
    <x v="2"/>
    <x v="1"/>
    <x v="2"/>
    <x v="2"/>
    <x v="0"/>
    <x v="0"/>
    <x v="0"/>
    <x v="0"/>
    <n v="7015"/>
    <n v="7045"/>
    <n v="7045"/>
    <n v="7095"/>
    <n v="7093"/>
    <n v="78"/>
    <n v="15"/>
    <n v="183"/>
    <x v="0"/>
    <x v="0"/>
    <n v="129801900"/>
  </r>
  <r>
    <x v="159"/>
    <x v="2"/>
    <x v="2"/>
    <x v="0"/>
    <x v="8"/>
    <x v="8"/>
    <x v="0"/>
    <x v="0"/>
    <x v="0"/>
    <x v="0"/>
    <n v="3272"/>
    <m/>
    <n v="0"/>
    <n v="0"/>
    <n v="3328"/>
    <n v="56"/>
    <n v="0"/>
    <n v="24"/>
    <x v="0"/>
    <x v="0"/>
    <n v="7987200"/>
  </r>
  <r>
    <x v="159"/>
    <x v="2"/>
    <x v="2"/>
    <x v="6"/>
    <x v="15"/>
    <x v="15"/>
    <x v="0"/>
    <x v="0"/>
    <x v="0"/>
    <x v="0"/>
    <n v="8.8989999999999991"/>
    <n v="8.9499999999999993"/>
    <n v="8.9499999999999993"/>
    <n v="8.9499999999999993"/>
    <n v="8.9489999999999998"/>
    <n v="0.05"/>
    <n v="5"/>
    <n v="27"/>
    <x v="0"/>
    <x v="3"/>
    <n v="1208115"/>
  </r>
  <r>
    <x v="159"/>
    <x v="2"/>
    <x v="2"/>
    <x v="3"/>
    <x v="9"/>
    <x v="9"/>
    <x v="0"/>
    <x v="0"/>
    <x v="0"/>
    <x v="0"/>
    <n v="5481"/>
    <n v="5560"/>
    <n v="5560"/>
    <n v="5560"/>
    <n v="5554"/>
    <n v="73"/>
    <n v="1"/>
    <n v="1"/>
    <x v="0"/>
    <x v="0"/>
    <n v="555400"/>
  </r>
  <r>
    <x v="159"/>
    <x v="1"/>
    <x v="1"/>
    <x v="1"/>
    <x v="14"/>
    <x v="14"/>
    <x v="0"/>
    <x v="0"/>
    <x v="0"/>
    <x v="0"/>
    <n v="7074"/>
    <m/>
    <n v="0"/>
    <n v="0"/>
    <n v="7163"/>
    <n v="89"/>
    <n v="0"/>
    <n v="9"/>
    <x v="0"/>
    <x v="0"/>
    <n v="6446700"/>
  </r>
  <r>
    <x v="159"/>
    <x v="1"/>
    <x v="1"/>
    <x v="0"/>
    <x v="1"/>
    <x v="1"/>
    <x v="0"/>
    <x v="0"/>
    <x v="0"/>
    <x v="0"/>
    <n v="3295"/>
    <n v="3341"/>
    <n v="3337"/>
    <n v="3368"/>
    <n v="3367"/>
    <n v="72"/>
    <n v="501"/>
    <n v="1874"/>
    <x v="2"/>
    <x v="0"/>
    <n v="630975800"/>
  </r>
  <r>
    <x v="159"/>
    <x v="3"/>
    <x v="3"/>
    <x v="0"/>
    <x v="12"/>
    <x v="12"/>
    <x v="0"/>
    <x v="0"/>
    <x v="0"/>
    <x v="0"/>
    <n v="3240"/>
    <m/>
    <n v="0"/>
    <n v="0"/>
    <n v="3283"/>
    <n v="43"/>
    <n v="0"/>
    <n v="12"/>
    <x v="0"/>
    <x v="0"/>
    <n v="3939600"/>
  </r>
  <r>
    <x v="160"/>
    <x v="0"/>
    <x v="0"/>
    <x v="1"/>
    <x v="4"/>
    <x v="4"/>
    <x v="0"/>
    <x v="0"/>
    <x v="0"/>
    <x v="0"/>
    <n v="6980"/>
    <m/>
    <n v="0"/>
    <n v="0"/>
    <n v="7126"/>
    <n v="146"/>
    <n v="0"/>
    <n v="37"/>
    <x v="0"/>
    <x v="0"/>
    <n v="26366200"/>
  </r>
  <r>
    <x v="160"/>
    <x v="0"/>
    <x v="0"/>
    <x v="0"/>
    <x v="0"/>
    <x v="0"/>
    <x v="0"/>
    <x v="0"/>
    <x v="0"/>
    <x v="0"/>
    <n v="3289"/>
    <n v="3367"/>
    <n v="3367"/>
    <n v="3411.4"/>
    <n v="3409"/>
    <n v="120"/>
    <n v="1035"/>
    <n v="3625"/>
    <x v="1"/>
    <x v="0"/>
    <n v="1235762500"/>
  </r>
  <r>
    <x v="160"/>
    <x v="0"/>
    <x v="0"/>
    <x v="6"/>
    <x v="11"/>
    <x v="11"/>
    <x v="0"/>
    <x v="0"/>
    <x v="0"/>
    <x v="0"/>
    <n v="9.0579999999999998"/>
    <m/>
    <n v="0"/>
    <n v="0"/>
    <n v="8.984"/>
    <n v="-7.3999999999999996E-2"/>
    <n v="0"/>
    <n v="360"/>
    <x v="0"/>
    <x v="3"/>
    <n v="16171200"/>
  </r>
  <r>
    <x v="160"/>
    <x v="0"/>
    <x v="0"/>
    <x v="4"/>
    <x v="6"/>
    <x v="6"/>
    <x v="0"/>
    <x v="0"/>
    <x v="0"/>
    <x v="0"/>
    <n v="4339"/>
    <m/>
    <n v="0"/>
    <n v="0"/>
    <n v="4415"/>
    <n v="76"/>
    <n v="0"/>
    <n v="9"/>
    <x v="0"/>
    <x v="1"/>
    <n v="1986750"/>
  </r>
  <r>
    <x v="160"/>
    <x v="0"/>
    <x v="0"/>
    <x v="3"/>
    <x v="5"/>
    <x v="5"/>
    <x v="0"/>
    <x v="0"/>
    <x v="0"/>
    <x v="0"/>
    <n v="5445"/>
    <m/>
    <n v="0"/>
    <n v="0"/>
    <n v="5576"/>
    <n v="131"/>
    <n v="0"/>
    <n v="12"/>
    <x v="0"/>
    <x v="0"/>
    <n v="6691200"/>
  </r>
  <r>
    <x v="160"/>
    <x v="0"/>
    <x v="0"/>
    <x v="5"/>
    <x v="7"/>
    <x v="7"/>
    <x v="0"/>
    <x v="0"/>
    <x v="0"/>
    <x v="0"/>
    <n v="20441"/>
    <m/>
    <n v="0"/>
    <n v="0"/>
    <n v="20565"/>
    <n v="124"/>
    <n v="0"/>
    <n v="10"/>
    <x v="0"/>
    <x v="2"/>
    <n v="5141250"/>
  </r>
  <r>
    <x v="160"/>
    <x v="0"/>
    <x v="0"/>
    <x v="2"/>
    <x v="3"/>
    <x v="3"/>
    <x v="0"/>
    <x v="0"/>
    <x v="0"/>
    <x v="0"/>
    <n v="4250"/>
    <n v="4340"/>
    <n v="4340"/>
    <n v="4345"/>
    <n v="4348"/>
    <n v="98"/>
    <n v="12"/>
    <n v="16"/>
    <x v="0"/>
    <x v="1"/>
    <n v="3478400"/>
  </r>
  <r>
    <x v="160"/>
    <x v="4"/>
    <x v="0"/>
    <x v="7"/>
    <x v="13"/>
    <x v="13"/>
    <x v="0"/>
    <x v="0"/>
    <x v="0"/>
    <x v="0"/>
    <n v="67.25"/>
    <m/>
    <n v="0"/>
    <n v="0"/>
    <n v="67.5"/>
    <n v="0.25"/>
    <n v="0"/>
    <n v="1"/>
    <x v="0"/>
    <x v="4"/>
    <n v="168750"/>
  </r>
  <r>
    <x v="160"/>
    <x v="4"/>
    <x v="0"/>
    <x v="8"/>
    <x v="16"/>
    <x v="16"/>
    <x v="0"/>
    <x v="0"/>
    <x v="0"/>
    <x v="0"/>
    <n v="27465"/>
    <m/>
    <n v="0"/>
    <n v="0"/>
    <n v="27700"/>
    <n v="235"/>
    <n v="0"/>
    <n v="1"/>
    <x v="0"/>
    <x v="5"/>
    <n v="277000"/>
  </r>
  <r>
    <x v="160"/>
    <x v="2"/>
    <x v="2"/>
    <x v="1"/>
    <x v="2"/>
    <x v="2"/>
    <x v="0"/>
    <x v="0"/>
    <x v="0"/>
    <x v="0"/>
    <n v="7093"/>
    <n v="7205.4"/>
    <n v="7205"/>
    <n v="7242.4"/>
    <n v="7240"/>
    <n v="147"/>
    <n v="24"/>
    <n v="177"/>
    <x v="0"/>
    <x v="0"/>
    <n v="128148000"/>
  </r>
  <r>
    <x v="160"/>
    <x v="2"/>
    <x v="2"/>
    <x v="0"/>
    <x v="8"/>
    <x v="8"/>
    <x v="0"/>
    <x v="0"/>
    <x v="0"/>
    <x v="0"/>
    <n v="3328"/>
    <m/>
    <n v="0"/>
    <n v="0"/>
    <n v="3459"/>
    <n v="131"/>
    <n v="0"/>
    <n v="24"/>
    <x v="0"/>
    <x v="0"/>
    <n v="8301600"/>
  </r>
  <r>
    <x v="160"/>
    <x v="2"/>
    <x v="2"/>
    <x v="6"/>
    <x v="15"/>
    <x v="15"/>
    <x v="0"/>
    <x v="0"/>
    <x v="0"/>
    <x v="0"/>
    <n v="8.9489999999999998"/>
    <n v="8.8384999999999998"/>
    <n v="8.8384999999999998"/>
    <n v="8.8569999999999993"/>
    <n v="8.8569999999999993"/>
    <n v="-9.1999999999999998E-2"/>
    <n v="8"/>
    <n v="35"/>
    <x v="0"/>
    <x v="3"/>
    <n v="1549975"/>
  </r>
  <r>
    <x v="160"/>
    <x v="2"/>
    <x v="2"/>
    <x v="3"/>
    <x v="9"/>
    <x v="9"/>
    <x v="0"/>
    <x v="0"/>
    <x v="0"/>
    <x v="0"/>
    <n v="5554"/>
    <m/>
    <n v="0"/>
    <n v="0"/>
    <n v="5682"/>
    <n v="128"/>
    <n v="0"/>
    <n v="1"/>
    <x v="0"/>
    <x v="0"/>
    <n v="568200"/>
  </r>
  <r>
    <x v="160"/>
    <x v="1"/>
    <x v="1"/>
    <x v="1"/>
    <x v="14"/>
    <x v="14"/>
    <x v="0"/>
    <x v="0"/>
    <x v="0"/>
    <x v="0"/>
    <n v="7163"/>
    <m/>
    <n v="0"/>
    <n v="0"/>
    <n v="7312"/>
    <n v="149"/>
    <n v="0"/>
    <n v="9"/>
    <x v="0"/>
    <x v="0"/>
    <n v="6580800"/>
  </r>
  <r>
    <x v="160"/>
    <x v="1"/>
    <x v="1"/>
    <x v="0"/>
    <x v="1"/>
    <x v="1"/>
    <x v="0"/>
    <x v="0"/>
    <x v="0"/>
    <x v="0"/>
    <n v="3367"/>
    <n v="3466.4"/>
    <n v="3466.4"/>
    <n v="3485"/>
    <n v="3485"/>
    <n v="118"/>
    <n v="187"/>
    <n v="2028"/>
    <x v="2"/>
    <x v="0"/>
    <n v="706758000"/>
  </r>
  <r>
    <x v="160"/>
    <x v="3"/>
    <x v="3"/>
    <x v="0"/>
    <x v="12"/>
    <x v="12"/>
    <x v="0"/>
    <x v="0"/>
    <x v="0"/>
    <x v="0"/>
    <n v="3283"/>
    <n v="3395.6"/>
    <n v="3395.4"/>
    <n v="3405"/>
    <n v="3396"/>
    <n v="113"/>
    <n v="8"/>
    <n v="20"/>
    <x v="0"/>
    <x v="0"/>
    <n v="6792000"/>
  </r>
  <r>
    <x v="161"/>
    <x v="0"/>
    <x v="0"/>
    <x v="1"/>
    <x v="4"/>
    <x v="4"/>
    <x v="0"/>
    <x v="0"/>
    <x v="0"/>
    <x v="0"/>
    <n v="7126"/>
    <n v="7173.4"/>
    <n v="7171"/>
    <n v="7180"/>
    <n v="7199"/>
    <n v="73"/>
    <n v="7"/>
    <n v="40"/>
    <x v="0"/>
    <x v="0"/>
    <n v="28796000"/>
  </r>
  <r>
    <x v="161"/>
    <x v="0"/>
    <x v="0"/>
    <x v="0"/>
    <x v="0"/>
    <x v="0"/>
    <x v="0"/>
    <x v="0"/>
    <x v="0"/>
    <x v="0"/>
    <n v="3409"/>
    <n v="3468.2"/>
    <n v="3468.2"/>
    <n v="3505.2"/>
    <n v="3488"/>
    <n v="79"/>
    <n v="1252"/>
    <n v="4234"/>
    <x v="1"/>
    <x v="0"/>
    <n v="1476819200"/>
  </r>
  <r>
    <x v="161"/>
    <x v="0"/>
    <x v="0"/>
    <x v="6"/>
    <x v="11"/>
    <x v="11"/>
    <x v="0"/>
    <x v="0"/>
    <x v="0"/>
    <x v="0"/>
    <n v="8.984"/>
    <m/>
    <n v="0"/>
    <n v="0"/>
    <n v="8.9819999999999993"/>
    <n v="-2E-3"/>
    <n v="0"/>
    <n v="360"/>
    <x v="0"/>
    <x v="3"/>
    <n v="16167600"/>
  </r>
  <r>
    <x v="161"/>
    <x v="0"/>
    <x v="0"/>
    <x v="4"/>
    <x v="6"/>
    <x v="6"/>
    <x v="0"/>
    <x v="0"/>
    <x v="0"/>
    <x v="0"/>
    <n v="4415"/>
    <m/>
    <n v="0"/>
    <n v="0"/>
    <n v="4492"/>
    <n v="77"/>
    <n v="0"/>
    <n v="9"/>
    <x v="0"/>
    <x v="1"/>
    <n v="2021400"/>
  </r>
  <r>
    <x v="161"/>
    <x v="0"/>
    <x v="0"/>
    <x v="3"/>
    <x v="5"/>
    <x v="5"/>
    <x v="0"/>
    <x v="0"/>
    <x v="0"/>
    <x v="0"/>
    <n v="5576"/>
    <m/>
    <n v="0"/>
    <n v="0"/>
    <n v="5683"/>
    <n v="107"/>
    <n v="0"/>
    <n v="12"/>
    <x v="0"/>
    <x v="0"/>
    <n v="6819600"/>
  </r>
  <r>
    <x v="161"/>
    <x v="0"/>
    <x v="0"/>
    <x v="5"/>
    <x v="7"/>
    <x v="7"/>
    <x v="0"/>
    <x v="0"/>
    <x v="0"/>
    <x v="0"/>
    <n v="20565"/>
    <n v="20775"/>
    <n v="20775"/>
    <n v="20775"/>
    <n v="20830"/>
    <n v="265"/>
    <n v="2"/>
    <n v="10"/>
    <x v="0"/>
    <x v="2"/>
    <n v="5207500"/>
  </r>
  <r>
    <x v="161"/>
    <x v="0"/>
    <x v="0"/>
    <x v="2"/>
    <x v="3"/>
    <x v="3"/>
    <x v="0"/>
    <x v="0"/>
    <x v="0"/>
    <x v="0"/>
    <n v="4348"/>
    <m/>
    <n v="0"/>
    <n v="0"/>
    <n v="4462"/>
    <n v="114"/>
    <n v="0"/>
    <n v="16"/>
    <x v="0"/>
    <x v="1"/>
    <n v="3569600"/>
  </r>
  <r>
    <x v="161"/>
    <x v="4"/>
    <x v="0"/>
    <x v="7"/>
    <x v="13"/>
    <x v="13"/>
    <x v="0"/>
    <x v="0"/>
    <x v="0"/>
    <x v="0"/>
    <n v="67.5"/>
    <m/>
    <n v="0"/>
    <n v="0"/>
    <n v="67"/>
    <n v="-0.5"/>
    <n v="0"/>
    <n v="1"/>
    <x v="0"/>
    <x v="4"/>
    <n v="167500"/>
  </r>
  <r>
    <x v="161"/>
    <x v="4"/>
    <x v="0"/>
    <x v="8"/>
    <x v="16"/>
    <x v="16"/>
    <x v="0"/>
    <x v="0"/>
    <x v="0"/>
    <x v="0"/>
    <n v="27700"/>
    <m/>
    <n v="0"/>
    <n v="0"/>
    <n v="27577"/>
    <n v="-123"/>
    <n v="0"/>
    <n v="1"/>
    <x v="0"/>
    <x v="5"/>
    <n v="275770"/>
  </r>
  <r>
    <x v="161"/>
    <x v="2"/>
    <x v="2"/>
    <x v="1"/>
    <x v="2"/>
    <x v="2"/>
    <x v="0"/>
    <x v="0"/>
    <x v="0"/>
    <x v="0"/>
    <n v="7240"/>
    <n v="7277"/>
    <n v="7277"/>
    <n v="7333.6"/>
    <n v="7329"/>
    <n v="89"/>
    <n v="10"/>
    <n v="179"/>
    <x v="0"/>
    <x v="0"/>
    <n v="131189100"/>
  </r>
  <r>
    <x v="161"/>
    <x v="2"/>
    <x v="2"/>
    <x v="0"/>
    <x v="8"/>
    <x v="8"/>
    <x v="0"/>
    <x v="0"/>
    <x v="0"/>
    <x v="0"/>
    <n v="3459"/>
    <m/>
    <n v="0"/>
    <n v="0"/>
    <n v="3537"/>
    <n v="78"/>
    <n v="0"/>
    <n v="24"/>
    <x v="0"/>
    <x v="0"/>
    <n v="8488800"/>
  </r>
  <r>
    <x v="161"/>
    <x v="2"/>
    <x v="2"/>
    <x v="6"/>
    <x v="15"/>
    <x v="15"/>
    <x v="0"/>
    <x v="0"/>
    <x v="0"/>
    <x v="0"/>
    <n v="8.8569999999999993"/>
    <n v="9.0024999999999995"/>
    <n v="9.0024999999999995"/>
    <n v="9.0024999999999995"/>
    <n v="8.8829999999999991"/>
    <n v="2.5999999999999999E-2"/>
    <n v="5"/>
    <n v="40"/>
    <x v="0"/>
    <x v="3"/>
    <n v="1776600"/>
  </r>
  <r>
    <x v="161"/>
    <x v="2"/>
    <x v="2"/>
    <x v="3"/>
    <x v="9"/>
    <x v="9"/>
    <x v="0"/>
    <x v="0"/>
    <x v="0"/>
    <x v="0"/>
    <n v="5682"/>
    <m/>
    <n v="0"/>
    <n v="0"/>
    <n v="5791"/>
    <n v="109"/>
    <n v="0"/>
    <n v="1"/>
    <x v="0"/>
    <x v="0"/>
    <n v="579100"/>
  </r>
  <r>
    <x v="161"/>
    <x v="1"/>
    <x v="1"/>
    <x v="1"/>
    <x v="14"/>
    <x v="14"/>
    <x v="0"/>
    <x v="0"/>
    <x v="0"/>
    <x v="0"/>
    <n v="7312"/>
    <m/>
    <n v="0"/>
    <n v="0"/>
    <n v="7391"/>
    <n v="79"/>
    <n v="0"/>
    <n v="9"/>
    <x v="0"/>
    <x v="0"/>
    <n v="6651900"/>
  </r>
  <r>
    <x v="161"/>
    <x v="1"/>
    <x v="1"/>
    <x v="0"/>
    <x v="1"/>
    <x v="1"/>
    <x v="0"/>
    <x v="0"/>
    <x v="0"/>
    <x v="0"/>
    <n v="3485"/>
    <n v="3548.8"/>
    <n v="3547.6"/>
    <n v="3569"/>
    <n v="3566"/>
    <n v="81"/>
    <n v="252"/>
    <n v="2171"/>
    <x v="2"/>
    <x v="0"/>
    <n v="774178600"/>
  </r>
  <r>
    <x v="161"/>
    <x v="3"/>
    <x v="3"/>
    <x v="0"/>
    <x v="12"/>
    <x v="12"/>
    <x v="0"/>
    <x v="0"/>
    <x v="0"/>
    <x v="0"/>
    <n v="3396"/>
    <n v="3445"/>
    <n v="3445"/>
    <n v="3445"/>
    <n v="3445"/>
    <n v="49"/>
    <n v="100"/>
    <n v="120"/>
    <x v="0"/>
    <x v="0"/>
    <n v="41340000"/>
  </r>
  <r>
    <x v="162"/>
    <x v="0"/>
    <x v="0"/>
    <x v="1"/>
    <x v="4"/>
    <x v="4"/>
    <x v="0"/>
    <x v="0"/>
    <x v="0"/>
    <x v="0"/>
    <n v="7199"/>
    <n v="7220"/>
    <n v="7220"/>
    <n v="7230"/>
    <n v="7273"/>
    <n v="74"/>
    <n v="4"/>
    <n v="40"/>
    <x v="0"/>
    <x v="0"/>
    <n v="29092000"/>
  </r>
  <r>
    <x v="162"/>
    <x v="0"/>
    <x v="0"/>
    <x v="0"/>
    <x v="0"/>
    <x v="0"/>
    <x v="0"/>
    <x v="0"/>
    <x v="0"/>
    <x v="0"/>
    <n v="3488"/>
    <n v="3597"/>
    <n v="3591.4"/>
    <n v="3642.6"/>
    <n v="3634"/>
    <n v="146"/>
    <n v="774"/>
    <n v="4409"/>
    <x v="1"/>
    <x v="0"/>
    <n v="1602230600"/>
  </r>
  <r>
    <x v="162"/>
    <x v="0"/>
    <x v="0"/>
    <x v="6"/>
    <x v="11"/>
    <x v="11"/>
    <x v="0"/>
    <x v="0"/>
    <x v="0"/>
    <x v="0"/>
    <n v="8.9819999999999993"/>
    <m/>
    <n v="0"/>
    <n v="0"/>
    <n v="9.1344999999999992"/>
    <n v="0.1525"/>
    <n v="0"/>
    <n v="360"/>
    <x v="0"/>
    <x v="3"/>
    <n v="16442100"/>
  </r>
  <r>
    <x v="162"/>
    <x v="0"/>
    <x v="0"/>
    <x v="4"/>
    <x v="6"/>
    <x v="6"/>
    <x v="0"/>
    <x v="0"/>
    <x v="0"/>
    <x v="0"/>
    <n v="4492"/>
    <n v="4630"/>
    <n v="4628.3999999999996"/>
    <n v="4640"/>
    <n v="4697"/>
    <n v="205"/>
    <n v="20"/>
    <n v="29"/>
    <x v="0"/>
    <x v="1"/>
    <n v="6810650"/>
  </r>
  <r>
    <x v="162"/>
    <x v="0"/>
    <x v="0"/>
    <x v="3"/>
    <x v="5"/>
    <x v="5"/>
    <x v="0"/>
    <x v="0"/>
    <x v="0"/>
    <x v="0"/>
    <n v="5683"/>
    <m/>
    <n v="0"/>
    <n v="0"/>
    <n v="5704"/>
    <n v="21"/>
    <n v="0"/>
    <n v="12"/>
    <x v="0"/>
    <x v="0"/>
    <n v="6844800"/>
  </r>
  <r>
    <x v="162"/>
    <x v="0"/>
    <x v="0"/>
    <x v="5"/>
    <x v="7"/>
    <x v="7"/>
    <x v="0"/>
    <x v="0"/>
    <x v="0"/>
    <x v="0"/>
    <n v="20830"/>
    <m/>
    <n v="0"/>
    <n v="0"/>
    <n v="21112"/>
    <n v="282"/>
    <n v="0"/>
    <n v="10"/>
    <x v="0"/>
    <x v="2"/>
    <n v="5278000"/>
  </r>
  <r>
    <x v="162"/>
    <x v="0"/>
    <x v="0"/>
    <x v="2"/>
    <x v="3"/>
    <x v="3"/>
    <x v="0"/>
    <x v="0"/>
    <x v="0"/>
    <x v="0"/>
    <n v="4462"/>
    <n v="4632.3999999999996"/>
    <n v="4626.8"/>
    <n v="4641.8"/>
    <n v="4695"/>
    <n v="233"/>
    <n v="20"/>
    <n v="36"/>
    <x v="0"/>
    <x v="1"/>
    <n v="8451000"/>
  </r>
  <r>
    <x v="162"/>
    <x v="4"/>
    <x v="0"/>
    <x v="7"/>
    <x v="13"/>
    <x v="13"/>
    <x v="0"/>
    <x v="0"/>
    <x v="0"/>
    <x v="0"/>
    <n v="67"/>
    <m/>
    <n v="0"/>
    <n v="0"/>
    <n v="67.900000000000006"/>
    <n v="0.9"/>
    <n v="0"/>
    <n v="1"/>
    <x v="0"/>
    <x v="4"/>
    <n v="169750"/>
  </r>
  <r>
    <x v="162"/>
    <x v="4"/>
    <x v="0"/>
    <x v="8"/>
    <x v="16"/>
    <x v="16"/>
    <x v="0"/>
    <x v="0"/>
    <x v="0"/>
    <x v="0"/>
    <n v="27577"/>
    <m/>
    <n v="0"/>
    <n v="0"/>
    <n v="28170"/>
    <n v="593"/>
    <n v="0"/>
    <n v="1"/>
    <x v="0"/>
    <x v="5"/>
    <n v="281700"/>
  </r>
  <r>
    <x v="162"/>
    <x v="2"/>
    <x v="2"/>
    <x v="1"/>
    <x v="2"/>
    <x v="2"/>
    <x v="0"/>
    <x v="0"/>
    <x v="0"/>
    <x v="0"/>
    <n v="7329"/>
    <n v="7346.2"/>
    <n v="7327.2"/>
    <n v="7370"/>
    <n v="7382"/>
    <n v="53"/>
    <n v="64"/>
    <n v="171"/>
    <x v="0"/>
    <x v="0"/>
    <n v="126232200"/>
  </r>
  <r>
    <x v="162"/>
    <x v="2"/>
    <x v="2"/>
    <x v="0"/>
    <x v="8"/>
    <x v="8"/>
    <x v="0"/>
    <x v="0"/>
    <x v="0"/>
    <x v="0"/>
    <n v="3537"/>
    <m/>
    <n v="0"/>
    <n v="0"/>
    <n v="3672"/>
    <n v="135"/>
    <n v="0"/>
    <n v="24"/>
    <x v="0"/>
    <x v="0"/>
    <n v="8812800"/>
  </r>
  <r>
    <x v="162"/>
    <x v="2"/>
    <x v="2"/>
    <x v="6"/>
    <x v="15"/>
    <x v="15"/>
    <x v="0"/>
    <x v="0"/>
    <x v="0"/>
    <x v="0"/>
    <n v="8.8829999999999991"/>
    <m/>
    <n v="0"/>
    <n v="0"/>
    <n v="9.0340000000000007"/>
    <n v="0.151"/>
    <n v="0"/>
    <n v="40"/>
    <x v="0"/>
    <x v="3"/>
    <n v="1806800"/>
  </r>
  <r>
    <x v="162"/>
    <x v="2"/>
    <x v="2"/>
    <x v="3"/>
    <x v="9"/>
    <x v="9"/>
    <x v="0"/>
    <x v="0"/>
    <x v="0"/>
    <x v="0"/>
    <n v="5791"/>
    <m/>
    <n v="0"/>
    <n v="0"/>
    <n v="5815"/>
    <n v="24"/>
    <n v="0"/>
    <n v="1"/>
    <x v="0"/>
    <x v="0"/>
    <n v="581500"/>
  </r>
  <r>
    <x v="162"/>
    <x v="1"/>
    <x v="1"/>
    <x v="1"/>
    <x v="14"/>
    <x v="14"/>
    <x v="0"/>
    <x v="0"/>
    <x v="0"/>
    <x v="0"/>
    <n v="7391"/>
    <m/>
    <n v="0"/>
    <n v="0"/>
    <n v="7459"/>
    <n v="68"/>
    <n v="0"/>
    <n v="9"/>
    <x v="0"/>
    <x v="0"/>
    <n v="6713100"/>
  </r>
  <r>
    <x v="162"/>
    <x v="1"/>
    <x v="1"/>
    <x v="0"/>
    <x v="1"/>
    <x v="1"/>
    <x v="0"/>
    <x v="0"/>
    <x v="0"/>
    <x v="0"/>
    <n v="3566"/>
    <n v="3670"/>
    <n v="3657.6"/>
    <n v="3687.2"/>
    <n v="3689"/>
    <n v="123"/>
    <n v="545"/>
    <n v="2502"/>
    <x v="2"/>
    <x v="0"/>
    <n v="922987800"/>
  </r>
  <r>
    <x v="162"/>
    <x v="3"/>
    <x v="3"/>
    <x v="0"/>
    <x v="12"/>
    <x v="12"/>
    <x v="0"/>
    <x v="0"/>
    <x v="0"/>
    <x v="0"/>
    <n v="3445"/>
    <n v="3505"/>
    <n v="3495.4"/>
    <n v="3518"/>
    <n v="3513"/>
    <n v="68"/>
    <n v="188"/>
    <n v="264"/>
    <x v="0"/>
    <x v="0"/>
    <n v="92743200"/>
  </r>
  <r>
    <x v="163"/>
    <x v="0"/>
    <x v="0"/>
    <x v="1"/>
    <x v="4"/>
    <x v="4"/>
    <x v="0"/>
    <x v="0"/>
    <x v="0"/>
    <x v="0"/>
    <n v="7273"/>
    <n v="7241.8"/>
    <n v="7241.8"/>
    <n v="7265"/>
    <n v="7250"/>
    <n v="-23"/>
    <n v="3"/>
    <n v="41"/>
    <x v="0"/>
    <x v="0"/>
    <n v="29725000"/>
  </r>
  <r>
    <x v="163"/>
    <x v="0"/>
    <x v="0"/>
    <x v="0"/>
    <x v="0"/>
    <x v="0"/>
    <x v="0"/>
    <x v="0"/>
    <x v="0"/>
    <x v="0"/>
    <n v="3634"/>
    <n v="3554.2"/>
    <n v="3553"/>
    <n v="3567.6"/>
    <n v="3555"/>
    <n v="-79"/>
    <n v="973"/>
    <n v="4572"/>
    <x v="1"/>
    <x v="0"/>
    <n v="1625346000"/>
  </r>
  <r>
    <x v="163"/>
    <x v="0"/>
    <x v="0"/>
    <x v="6"/>
    <x v="11"/>
    <x v="11"/>
    <x v="0"/>
    <x v="0"/>
    <x v="0"/>
    <x v="0"/>
    <n v="9.1344999999999992"/>
    <m/>
    <n v="0"/>
    <n v="0"/>
    <n v="9.0875000000000004"/>
    <n v="-4.7E-2"/>
    <n v="0"/>
    <n v="360"/>
    <x v="0"/>
    <x v="3"/>
    <n v="16357500"/>
  </r>
  <r>
    <x v="163"/>
    <x v="0"/>
    <x v="0"/>
    <x v="4"/>
    <x v="6"/>
    <x v="6"/>
    <x v="0"/>
    <x v="0"/>
    <x v="0"/>
    <x v="0"/>
    <n v="4697"/>
    <m/>
    <n v="0"/>
    <n v="0"/>
    <n v="4601"/>
    <n v="-96"/>
    <n v="0"/>
    <n v="29"/>
    <x v="0"/>
    <x v="1"/>
    <n v="6671450"/>
  </r>
  <r>
    <x v="163"/>
    <x v="0"/>
    <x v="0"/>
    <x v="3"/>
    <x v="5"/>
    <x v="5"/>
    <x v="0"/>
    <x v="0"/>
    <x v="0"/>
    <x v="0"/>
    <n v="5704"/>
    <m/>
    <n v="0"/>
    <n v="0"/>
    <n v="5736"/>
    <n v="32"/>
    <n v="0"/>
    <n v="12"/>
    <x v="0"/>
    <x v="0"/>
    <n v="6883200"/>
  </r>
  <r>
    <x v="163"/>
    <x v="0"/>
    <x v="0"/>
    <x v="5"/>
    <x v="7"/>
    <x v="7"/>
    <x v="0"/>
    <x v="0"/>
    <x v="0"/>
    <x v="0"/>
    <n v="21112"/>
    <m/>
    <n v="0"/>
    <n v="0"/>
    <n v="21044"/>
    <n v="-68"/>
    <n v="0"/>
    <n v="10"/>
    <x v="0"/>
    <x v="2"/>
    <n v="5261000"/>
  </r>
  <r>
    <x v="163"/>
    <x v="0"/>
    <x v="0"/>
    <x v="2"/>
    <x v="3"/>
    <x v="3"/>
    <x v="0"/>
    <x v="0"/>
    <x v="0"/>
    <x v="0"/>
    <n v="4695"/>
    <m/>
    <n v="0"/>
    <n v="0"/>
    <n v="4626"/>
    <n v="-69"/>
    <n v="0"/>
    <n v="36"/>
    <x v="0"/>
    <x v="1"/>
    <n v="8326800"/>
  </r>
  <r>
    <x v="163"/>
    <x v="4"/>
    <x v="0"/>
    <x v="7"/>
    <x v="13"/>
    <x v="13"/>
    <x v="0"/>
    <x v="0"/>
    <x v="0"/>
    <x v="0"/>
    <n v="67.900000000000006"/>
    <m/>
    <n v="0"/>
    <n v="0"/>
    <n v="67.900000000000006"/>
    <n v="0"/>
    <n v="0"/>
    <n v="1"/>
    <x v="0"/>
    <x v="4"/>
    <n v="169750"/>
  </r>
  <r>
    <x v="163"/>
    <x v="4"/>
    <x v="0"/>
    <x v="8"/>
    <x v="16"/>
    <x v="16"/>
    <x v="0"/>
    <x v="0"/>
    <x v="0"/>
    <x v="0"/>
    <n v="28170"/>
    <m/>
    <n v="0"/>
    <n v="0"/>
    <n v="27840"/>
    <n v="-330"/>
    <n v="0"/>
    <n v="1"/>
    <x v="0"/>
    <x v="5"/>
    <n v="278400"/>
  </r>
  <r>
    <x v="163"/>
    <x v="2"/>
    <x v="2"/>
    <x v="1"/>
    <x v="2"/>
    <x v="2"/>
    <x v="0"/>
    <x v="0"/>
    <x v="0"/>
    <x v="0"/>
    <n v="7382"/>
    <m/>
    <n v="0"/>
    <n v="0"/>
    <n v="7378"/>
    <n v="-4"/>
    <n v="0"/>
    <n v="171"/>
    <x v="0"/>
    <x v="0"/>
    <n v="126163800"/>
  </r>
  <r>
    <x v="163"/>
    <x v="2"/>
    <x v="2"/>
    <x v="0"/>
    <x v="8"/>
    <x v="8"/>
    <x v="0"/>
    <x v="0"/>
    <x v="0"/>
    <x v="0"/>
    <n v="3672"/>
    <m/>
    <n v="0"/>
    <n v="0"/>
    <n v="3621"/>
    <n v="-51"/>
    <n v="0"/>
    <n v="24"/>
    <x v="0"/>
    <x v="0"/>
    <n v="8690400"/>
  </r>
  <r>
    <x v="163"/>
    <x v="2"/>
    <x v="2"/>
    <x v="6"/>
    <x v="15"/>
    <x v="15"/>
    <x v="0"/>
    <x v="0"/>
    <x v="0"/>
    <x v="0"/>
    <n v="9.0340000000000007"/>
    <m/>
    <n v="0"/>
    <n v="0"/>
    <n v="8.9890000000000008"/>
    <n v="-4.4999999999999998E-2"/>
    <n v="0"/>
    <n v="40"/>
    <x v="0"/>
    <x v="3"/>
    <n v="1797800"/>
  </r>
  <r>
    <x v="163"/>
    <x v="2"/>
    <x v="2"/>
    <x v="3"/>
    <x v="9"/>
    <x v="9"/>
    <x v="0"/>
    <x v="0"/>
    <x v="0"/>
    <x v="0"/>
    <n v="5815"/>
    <m/>
    <n v="0"/>
    <n v="0"/>
    <n v="5840"/>
    <n v="25"/>
    <n v="0"/>
    <n v="1"/>
    <x v="0"/>
    <x v="0"/>
    <n v="584000"/>
  </r>
  <r>
    <x v="163"/>
    <x v="1"/>
    <x v="1"/>
    <x v="1"/>
    <x v="14"/>
    <x v="14"/>
    <x v="0"/>
    <x v="0"/>
    <x v="0"/>
    <x v="0"/>
    <n v="7459"/>
    <m/>
    <n v="0"/>
    <n v="0"/>
    <n v="7459"/>
    <n v="0"/>
    <n v="0"/>
    <n v="9"/>
    <x v="0"/>
    <x v="0"/>
    <n v="6713100"/>
  </r>
  <r>
    <x v="163"/>
    <x v="1"/>
    <x v="1"/>
    <x v="0"/>
    <x v="1"/>
    <x v="1"/>
    <x v="0"/>
    <x v="0"/>
    <x v="0"/>
    <x v="0"/>
    <n v="3689"/>
    <n v="3636.6"/>
    <n v="3631"/>
    <n v="3637"/>
    <n v="3631"/>
    <n v="-58"/>
    <n v="165"/>
    <n v="2564"/>
    <x v="2"/>
    <x v="0"/>
    <n v="930988400"/>
  </r>
  <r>
    <x v="163"/>
    <x v="3"/>
    <x v="3"/>
    <x v="0"/>
    <x v="12"/>
    <x v="12"/>
    <x v="0"/>
    <x v="0"/>
    <x v="0"/>
    <x v="0"/>
    <n v="3513"/>
    <m/>
    <n v="0"/>
    <n v="0"/>
    <n v="3510"/>
    <n v="-3"/>
    <n v="0"/>
    <n v="264"/>
    <x v="0"/>
    <x v="0"/>
    <n v="92664000"/>
  </r>
  <r>
    <x v="164"/>
    <x v="0"/>
    <x v="0"/>
    <x v="1"/>
    <x v="4"/>
    <x v="4"/>
    <x v="0"/>
    <x v="0"/>
    <x v="0"/>
    <x v="0"/>
    <n v="7250"/>
    <m/>
    <n v="0"/>
    <n v="0"/>
    <n v="7142"/>
    <n v="-108"/>
    <n v="0"/>
    <n v="41"/>
    <x v="0"/>
    <x v="0"/>
    <n v="29282200"/>
  </r>
  <r>
    <x v="164"/>
    <x v="0"/>
    <x v="0"/>
    <x v="0"/>
    <x v="0"/>
    <x v="0"/>
    <x v="0"/>
    <x v="0"/>
    <x v="0"/>
    <x v="0"/>
    <n v="3555"/>
    <n v="3510"/>
    <n v="3499.4"/>
    <n v="3516"/>
    <n v="3509"/>
    <n v="-46"/>
    <n v="514"/>
    <n v="4591"/>
    <x v="1"/>
    <x v="0"/>
    <n v="1610981900"/>
  </r>
  <r>
    <x v="164"/>
    <x v="0"/>
    <x v="0"/>
    <x v="6"/>
    <x v="11"/>
    <x v="11"/>
    <x v="0"/>
    <x v="0"/>
    <x v="0"/>
    <x v="0"/>
    <n v="9.0875000000000004"/>
    <m/>
    <n v="0"/>
    <n v="0"/>
    <n v="8.9710000000000001"/>
    <n v="-0.11650000000000001"/>
    <n v="0"/>
    <n v="360"/>
    <x v="0"/>
    <x v="3"/>
    <n v="16147800"/>
  </r>
  <r>
    <x v="164"/>
    <x v="0"/>
    <x v="0"/>
    <x v="4"/>
    <x v="6"/>
    <x v="6"/>
    <x v="0"/>
    <x v="0"/>
    <x v="0"/>
    <x v="0"/>
    <n v="4601"/>
    <n v="4545.6000000000004"/>
    <n v="4542"/>
    <n v="4566.3999999999996"/>
    <n v="4554"/>
    <n v="-47"/>
    <n v="35"/>
    <n v="35"/>
    <x v="0"/>
    <x v="1"/>
    <n v="7969500"/>
  </r>
  <r>
    <x v="164"/>
    <x v="0"/>
    <x v="0"/>
    <x v="3"/>
    <x v="5"/>
    <x v="5"/>
    <x v="0"/>
    <x v="0"/>
    <x v="0"/>
    <x v="0"/>
    <n v="5736"/>
    <m/>
    <n v="0"/>
    <n v="0"/>
    <n v="5736"/>
    <n v="0"/>
    <n v="0"/>
    <n v="12"/>
    <x v="0"/>
    <x v="0"/>
    <n v="6883200"/>
  </r>
  <r>
    <x v="164"/>
    <x v="0"/>
    <x v="0"/>
    <x v="5"/>
    <x v="7"/>
    <x v="7"/>
    <x v="0"/>
    <x v="0"/>
    <x v="0"/>
    <x v="0"/>
    <n v="21044"/>
    <m/>
    <n v="0"/>
    <n v="0"/>
    <n v="20496"/>
    <n v="-548"/>
    <n v="0"/>
    <n v="10"/>
    <x v="0"/>
    <x v="2"/>
    <n v="5124000"/>
  </r>
  <r>
    <x v="164"/>
    <x v="0"/>
    <x v="0"/>
    <x v="2"/>
    <x v="3"/>
    <x v="3"/>
    <x v="0"/>
    <x v="0"/>
    <x v="0"/>
    <x v="0"/>
    <n v="4626"/>
    <n v="4562.6000000000004"/>
    <n v="4551.3999999999996"/>
    <n v="4562.6000000000004"/>
    <n v="4551"/>
    <n v="-75"/>
    <n v="9"/>
    <n v="45"/>
    <x v="0"/>
    <x v="1"/>
    <n v="10239750"/>
  </r>
  <r>
    <x v="164"/>
    <x v="4"/>
    <x v="0"/>
    <x v="7"/>
    <x v="13"/>
    <x v="13"/>
    <x v="0"/>
    <x v="0"/>
    <x v="0"/>
    <x v="0"/>
    <n v="67.900000000000006"/>
    <m/>
    <n v="0"/>
    <n v="0"/>
    <n v="66.05"/>
    <n v="-1.85"/>
    <n v="0"/>
    <n v="1"/>
    <x v="0"/>
    <x v="4"/>
    <n v="165125"/>
  </r>
  <r>
    <x v="164"/>
    <x v="4"/>
    <x v="0"/>
    <x v="8"/>
    <x v="16"/>
    <x v="16"/>
    <x v="0"/>
    <x v="0"/>
    <x v="0"/>
    <x v="0"/>
    <n v="27840"/>
    <n v="27694"/>
    <n v="27694"/>
    <n v="27694"/>
    <n v="27777"/>
    <n v="-63"/>
    <n v="5"/>
    <n v="6"/>
    <x v="0"/>
    <x v="5"/>
    <n v="1666620"/>
  </r>
  <r>
    <x v="164"/>
    <x v="2"/>
    <x v="2"/>
    <x v="1"/>
    <x v="2"/>
    <x v="2"/>
    <x v="0"/>
    <x v="0"/>
    <x v="0"/>
    <x v="0"/>
    <n v="7378"/>
    <n v="7266.4"/>
    <n v="7239.4"/>
    <n v="7276.2"/>
    <n v="7258"/>
    <n v="-120"/>
    <n v="20"/>
    <n v="186"/>
    <x v="0"/>
    <x v="0"/>
    <n v="134998800"/>
  </r>
  <r>
    <x v="164"/>
    <x v="2"/>
    <x v="2"/>
    <x v="0"/>
    <x v="8"/>
    <x v="8"/>
    <x v="0"/>
    <x v="0"/>
    <x v="0"/>
    <x v="0"/>
    <n v="3621"/>
    <m/>
    <n v="0"/>
    <n v="0"/>
    <n v="3565"/>
    <n v="-56"/>
    <n v="0"/>
    <n v="24"/>
    <x v="0"/>
    <x v="0"/>
    <n v="8556000"/>
  </r>
  <r>
    <x v="164"/>
    <x v="2"/>
    <x v="2"/>
    <x v="6"/>
    <x v="15"/>
    <x v="15"/>
    <x v="0"/>
    <x v="0"/>
    <x v="0"/>
    <x v="0"/>
    <n v="8.9890000000000008"/>
    <m/>
    <n v="0"/>
    <n v="0"/>
    <n v="8.875"/>
    <n v="-0.114"/>
    <n v="0"/>
    <n v="40"/>
    <x v="0"/>
    <x v="3"/>
    <n v="1775000"/>
  </r>
  <r>
    <x v="164"/>
    <x v="2"/>
    <x v="2"/>
    <x v="3"/>
    <x v="9"/>
    <x v="9"/>
    <x v="0"/>
    <x v="0"/>
    <x v="0"/>
    <x v="0"/>
    <n v="5840"/>
    <m/>
    <n v="0"/>
    <n v="0"/>
    <n v="5840"/>
    <n v="0"/>
    <n v="0"/>
    <n v="1"/>
    <x v="0"/>
    <x v="0"/>
    <n v="584000"/>
  </r>
  <r>
    <x v="164"/>
    <x v="1"/>
    <x v="1"/>
    <x v="1"/>
    <x v="14"/>
    <x v="14"/>
    <x v="0"/>
    <x v="0"/>
    <x v="0"/>
    <x v="0"/>
    <n v="7459"/>
    <m/>
    <n v="0"/>
    <n v="0"/>
    <n v="7347"/>
    <n v="-112"/>
    <n v="0"/>
    <n v="9"/>
    <x v="0"/>
    <x v="0"/>
    <n v="6612300"/>
  </r>
  <r>
    <x v="164"/>
    <x v="1"/>
    <x v="1"/>
    <x v="0"/>
    <x v="1"/>
    <x v="1"/>
    <x v="0"/>
    <x v="0"/>
    <x v="0"/>
    <x v="0"/>
    <n v="3631"/>
    <n v="3586"/>
    <n v="3570.8"/>
    <n v="3602"/>
    <n v="3584"/>
    <n v="-47"/>
    <n v="456"/>
    <n v="2860"/>
    <x v="2"/>
    <x v="0"/>
    <n v="1025024000"/>
  </r>
  <r>
    <x v="164"/>
    <x v="3"/>
    <x v="3"/>
    <x v="0"/>
    <x v="12"/>
    <x v="12"/>
    <x v="0"/>
    <x v="0"/>
    <x v="0"/>
    <x v="0"/>
    <n v="3510"/>
    <n v="3450"/>
    <n v="3450"/>
    <n v="3490"/>
    <n v="3482"/>
    <n v="-28"/>
    <n v="249"/>
    <n v="90"/>
    <x v="0"/>
    <x v="0"/>
    <n v="31338000"/>
  </r>
  <r>
    <x v="165"/>
    <x v="0"/>
    <x v="0"/>
    <x v="1"/>
    <x v="4"/>
    <x v="4"/>
    <x v="0"/>
    <x v="0"/>
    <x v="0"/>
    <x v="0"/>
    <n v="7142"/>
    <m/>
    <n v="0"/>
    <n v="0"/>
    <n v="7036"/>
    <n v="-106"/>
    <n v="0"/>
    <n v="41"/>
    <x v="0"/>
    <x v="0"/>
    <n v="28847600"/>
  </r>
  <r>
    <x v="165"/>
    <x v="0"/>
    <x v="0"/>
    <x v="0"/>
    <x v="0"/>
    <x v="0"/>
    <x v="0"/>
    <x v="0"/>
    <x v="0"/>
    <x v="0"/>
    <n v="3509"/>
    <n v="3469"/>
    <n v="3465"/>
    <n v="3485.6"/>
    <n v="3475"/>
    <n v="-34"/>
    <n v="1910"/>
    <n v="5860"/>
    <x v="1"/>
    <x v="0"/>
    <n v="2036350000"/>
  </r>
  <r>
    <x v="165"/>
    <x v="0"/>
    <x v="0"/>
    <x v="6"/>
    <x v="11"/>
    <x v="11"/>
    <x v="0"/>
    <x v="0"/>
    <x v="0"/>
    <x v="0"/>
    <n v="8.9710000000000001"/>
    <m/>
    <n v="0"/>
    <n v="0"/>
    <n v="8.92"/>
    <n v="-5.0999999999999997E-2"/>
    <n v="0"/>
    <n v="360"/>
    <x v="0"/>
    <x v="3"/>
    <n v="16056000"/>
  </r>
  <r>
    <x v="165"/>
    <x v="0"/>
    <x v="0"/>
    <x v="4"/>
    <x v="6"/>
    <x v="6"/>
    <x v="0"/>
    <x v="0"/>
    <x v="0"/>
    <x v="0"/>
    <n v="4554"/>
    <m/>
    <n v="0"/>
    <n v="0"/>
    <n v="4517"/>
    <n v="-37"/>
    <n v="0"/>
    <n v="35"/>
    <x v="0"/>
    <x v="1"/>
    <n v="7904750"/>
  </r>
  <r>
    <x v="165"/>
    <x v="0"/>
    <x v="0"/>
    <x v="3"/>
    <x v="5"/>
    <x v="5"/>
    <x v="0"/>
    <x v="0"/>
    <x v="0"/>
    <x v="0"/>
    <n v="5736"/>
    <n v="5652.2"/>
    <n v="5652.2"/>
    <n v="5673.8"/>
    <n v="5674"/>
    <n v="-62"/>
    <n v="4"/>
    <n v="16"/>
    <x v="0"/>
    <x v="0"/>
    <n v="9078400"/>
  </r>
  <r>
    <x v="165"/>
    <x v="0"/>
    <x v="0"/>
    <x v="5"/>
    <x v="7"/>
    <x v="7"/>
    <x v="0"/>
    <x v="0"/>
    <x v="0"/>
    <x v="0"/>
    <n v="20496"/>
    <n v="20150"/>
    <n v="20150"/>
    <n v="20200"/>
    <n v="20180"/>
    <n v="-316"/>
    <n v="4"/>
    <n v="14"/>
    <x v="0"/>
    <x v="2"/>
    <n v="7063000"/>
  </r>
  <r>
    <x v="165"/>
    <x v="0"/>
    <x v="0"/>
    <x v="2"/>
    <x v="3"/>
    <x v="3"/>
    <x v="0"/>
    <x v="0"/>
    <x v="0"/>
    <x v="0"/>
    <n v="4551"/>
    <m/>
    <n v="0"/>
    <n v="0"/>
    <n v="4515"/>
    <n v="-36"/>
    <n v="0"/>
    <n v="45"/>
    <x v="0"/>
    <x v="1"/>
    <n v="10158750"/>
  </r>
  <r>
    <x v="165"/>
    <x v="4"/>
    <x v="0"/>
    <x v="7"/>
    <x v="13"/>
    <x v="13"/>
    <x v="0"/>
    <x v="0"/>
    <x v="0"/>
    <x v="0"/>
    <n v="66.05"/>
    <m/>
    <n v="0"/>
    <n v="0"/>
    <n v="66.05"/>
    <n v="0"/>
    <n v="0"/>
    <n v="1"/>
    <x v="0"/>
    <x v="4"/>
    <n v="165125"/>
  </r>
  <r>
    <x v="165"/>
    <x v="4"/>
    <x v="0"/>
    <x v="8"/>
    <x v="16"/>
    <x v="16"/>
    <x v="0"/>
    <x v="0"/>
    <x v="0"/>
    <x v="0"/>
    <n v="27777"/>
    <m/>
    <n v="0"/>
    <n v="0"/>
    <n v="27789"/>
    <n v="12"/>
    <n v="0"/>
    <n v="6"/>
    <x v="0"/>
    <x v="5"/>
    <n v="1667340"/>
  </r>
  <r>
    <x v="165"/>
    <x v="2"/>
    <x v="2"/>
    <x v="1"/>
    <x v="2"/>
    <x v="2"/>
    <x v="0"/>
    <x v="0"/>
    <x v="0"/>
    <x v="0"/>
    <n v="7258"/>
    <n v="7130.2"/>
    <n v="7130.2"/>
    <n v="7166.6"/>
    <n v="7152"/>
    <n v="-106"/>
    <n v="55"/>
    <n v="215"/>
    <x v="0"/>
    <x v="0"/>
    <n v="153768000"/>
  </r>
  <r>
    <x v="165"/>
    <x v="2"/>
    <x v="2"/>
    <x v="0"/>
    <x v="8"/>
    <x v="8"/>
    <x v="0"/>
    <x v="0"/>
    <x v="0"/>
    <x v="0"/>
    <n v="3565"/>
    <m/>
    <n v="0"/>
    <n v="0"/>
    <n v="3540"/>
    <n v="-25"/>
    <n v="0"/>
    <n v="24"/>
    <x v="0"/>
    <x v="0"/>
    <n v="8496000"/>
  </r>
  <r>
    <x v="165"/>
    <x v="2"/>
    <x v="2"/>
    <x v="6"/>
    <x v="15"/>
    <x v="15"/>
    <x v="0"/>
    <x v="0"/>
    <x v="0"/>
    <x v="0"/>
    <n v="8.875"/>
    <m/>
    <n v="0"/>
    <n v="0"/>
    <n v="8.8190000000000008"/>
    <n v="-5.6000000000000001E-2"/>
    <n v="0"/>
    <n v="40"/>
    <x v="0"/>
    <x v="3"/>
    <n v="1763800"/>
  </r>
  <r>
    <x v="165"/>
    <x v="2"/>
    <x v="2"/>
    <x v="3"/>
    <x v="9"/>
    <x v="9"/>
    <x v="0"/>
    <x v="0"/>
    <x v="0"/>
    <x v="0"/>
    <n v="5840"/>
    <m/>
    <n v="0"/>
    <n v="0"/>
    <n v="5798"/>
    <n v="-42"/>
    <n v="0"/>
    <n v="1"/>
    <x v="0"/>
    <x v="0"/>
    <n v="579800"/>
  </r>
  <r>
    <x v="165"/>
    <x v="1"/>
    <x v="1"/>
    <x v="1"/>
    <x v="14"/>
    <x v="14"/>
    <x v="0"/>
    <x v="0"/>
    <x v="0"/>
    <x v="0"/>
    <n v="7347"/>
    <m/>
    <n v="0"/>
    <n v="0"/>
    <n v="7243"/>
    <n v="-104"/>
    <n v="0"/>
    <n v="9"/>
    <x v="0"/>
    <x v="0"/>
    <n v="6518700"/>
  </r>
  <r>
    <x v="165"/>
    <x v="1"/>
    <x v="1"/>
    <x v="0"/>
    <x v="1"/>
    <x v="1"/>
    <x v="0"/>
    <x v="0"/>
    <x v="0"/>
    <x v="0"/>
    <n v="3584"/>
    <n v="3559.8"/>
    <n v="3559.8"/>
    <n v="3563.8"/>
    <n v="3563"/>
    <n v="-21"/>
    <n v="90"/>
    <n v="2872"/>
    <x v="2"/>
    <x v="0"/>
    <n v="1023293600"/>
  </r>
  <r>
    <x v="165"/>
    <x v="3"/>
    <x v="3"/>
    <x v="0"/>
    <x v="12"/>
    <x v="12"/>
    <x v="0"/>
    <x v="0"/>
    <x v="0"/>
    <x v="0"/>
    <n v="3482"/>
    <m/>
    <n v="0"/>
    <n v="0"/>
    <n v="3482"/>
    <n v="0"/>
    <n v="0"/>
    <n v="90"/>
    <x v="0"/>
    <x v="0"/>
    <n v="31338000"/>
  </r>
  <r>
    <x v="166"/>
    <x v="0"/>
    <x v="0"/>
    <x v="1"/>
    <x v="4"/>
    <x v="4"/>
    <x v="0"/>
    <x v="0"/>
    <x v="0"/>
    <x v="0"/>
    <n v="7036"/>
    <n v="6816"/>
    <n v="6816"/>
    <n v="6816"/>
    <n v="6834"/>
    <n v="-202"/>
    <n v="1"/>
    <n v="40"/>
    <x v="0"/>
    <x v="0"/>
    <n v="27336000"/>
  </r>
  <r>
    <x v="166"/>
    <x v="0"/>
    <x v="0"/>
    <x v="0"/>
    <x v="0"/>
    <x v="0"/>
    <x v="0"/>
    <x v="0"/>
    <x v="0"/>
    <x v="0"/>
    <n v="3475"/>
    <n v="3370"/>
    <n v="3365"/>
    <n v="3383"/>
    <n v="3382"/>
    <n v="-93"/>
    <n v="923"/>
    <n v="6448"/>
    <x v="1"/>
    <x v="0"/>
    <n v="2180713600"/>
  </r>
  <r>
    <x v="166"/>
    <x v="0"/>
    <x v="0"/>
    <x v="6"/>
    <x v="11"/>
    <x v="11"/>
    <x v="0"/>
    <x v="0"/>
    <x v="0"/>
    <x v="0"/>
    <n v="8.92"/>
    <m/>
    <n v="0"/>
    <n v="0"/>
    <n v="8.92"/>
    <n v="0"/>
    <n v="0"/>
    <n v="360"/>
    <x v="0"/>
    <x v="3"/>
    <n v="16056000"/>
  </r>
  <r>
    <x v="166"/>
    <x v="0"/>
    <x v="0"/>
    <x v="4"/>
    <x v="6"/>
    <x v="6"/>
    <x v="0"/>
    <x v="0"/>
    <x v="0"/>
    <x v="0"/>
    <n v="4517"/>
    <n v="4375.2"/>
    <n v="4375"/>
    <n v="4390"/>
    <n v="4411"/>
    <n v="-106"/>
    <n v="65"/>
    <n v="29"/>
    <x v="0"/>
    <x v="1"/>
    <n v="6395950"/>
  </r>
  <r>
    <x v="166"/>
    <x v="0"/>
    <x v="0"/>
    <x v="3"/>
    <x v="5"/>
    <x v="5"/>
    <x v="0"/>
    <x v="0"/>
    <x v="0"/>
    <x v="0"/>
    <n v="5674"/>
    <n v="5500.6"/>
    <n v="5500.6"/>
    <n v="5500.6"/>
    <n v="5523"/>
    <n v="-151"/>
    <n v="2"/>
    <n v="18"/>
    <x v="0"/>
    <x v="0"/>
    <n v="9941400"/>
  </r>
  <r>
    <x v="166"/>
    <x v="0"/>
    <x v="0"/>
    <x v="5"/>
    <x v="7"/>
    <x v="7"/>
    <x v="0"/>
    <x v="0"/>
    <x v="0"/>
    <x v="0"/>
    <n v="20180"/>
    <n v="19700"/>
    <n v="19700"/>
    <n v="19700"/>
    <n v="19795"/>
    <n v="-385"/>
    <n v="2"/>
    <n v="16"/>
    <x v="0"/>
    <x v="2"/>
    <n v="7918000"/>
  </r>
  <r>
    <x v="166"/>
    <x v="0"/>
    <x v="0"/>
    <x v="2"/>
    <x v="3"/>
    <x v="3"/>
    <x v="0"/>
    <x v="0"/>
    <x v="0"/>
    <x v="0"/>
    <n v="4515"/>
    <n v="4391"/>
    <n v="4391"/>
    <n v="4402.8"/>
    <n v="4404"/>
    <n v="-111"/>
    <n v="10"/>
    <n v="45"/>
    <x v="0"/>
    <x v="1"/>
    <n v="9909000"/>
  </r>
  <r>
    <x v="166"/>
    <x v="4"/>
    <x v="0"/>
    <x v="7"/>
    <x v="13"/>
    <x v="13"/>
    <x v="0"/>
    <x v="0"/>
    <x v="0"/>
    <x v="0"/>
    <n v="66.05"/>
    <m/>
    <n v="0"/>
    <n v="0"/>
    <n v="66.2"/>
    <n v="0.15"/>
    <n v="40"/>
    <n v="40"/>
    <x v="0"/>
    <x v="4"/>
    <n v="6620000"/>
  </r>
  <r>
    <x v="166"/>
    <x v="4"/>
    <x v="0"/>
    <x v="8"/>
    <x v="16"/>
    <x v="16"/>
    <x v="0"/>
    <x v="0"/>
    <x v="0"/>
    <x v="0"/>
    <n v="27789"/>
    <n v="27850"/>
    <n v="27850"/>
    <n v="27850"/>
    <n v="27850"/>
    <n v="61"/>
    <n v="241"/>
    <n v="247"/>
    <x v="0"/>
    <x v="5"/>
    <n v="68789500"/>
  </r>
  <r>
    <x v="166"/>
    <x v="4"/>
    <x v="0"/>
    <x v="9"/>
    <x v="17"/>
    <x v="17"/>
    <x v="0"/>
    <x v="0"/>
    <x v="0"/>
    <x v="0"/>
    <n v="31282"/>
    <m/>
    <n v="0"/>
    <n v="0"/>
    <n v="31282"/>
    <n v="0"/>
    <n v="9"/>
    <n v="9"/>
    <x v="0"/>
    <x v="5"/>
    <n v="2815380"/>
  </r>
  <r>
    <x v="166"/>
    <x v="4"/>
    <x v="0"/>
    <x v="10"/>
    <x v="18"/>
    <x v="18"/>
    <x v="0"/>
    <x v="0"/>
    <x v="0"/>
    <x v="0"/>
    <n v="15995"/>
    <n v="16530"/>
    <n v="16530"/>
    <n v="16530"/>
    <n v="16252"/>
    <n v="257"/>
    <n v="70"/>
    <n v="70"/>
    <x v="0"/>
    <x v="5"/>
    <n v="11376400"/>
  </r>
  <r>
    <x v="166"/>
    <x v="4"/>
    <x v="0"/>
    <x v="11"/>
    <x v="19"/>
    <x v="19"/>
    <x v="0"/>
    <x v="0"/>
    <x v="0"/>
    <x v="0"/>
    <n v="371.35"/>
    <n v="372"/>
    <n v="371.5"/>
    <n v="372"/>
    <n v="372.2"/>
    <n v="0.85"/>
    <n v="35"/>
    <n v="35"/>
    <x v="0"/>
    <x v="6"/>
    <n v="6513500"/>
  </r>
  <r>
    <x v="166"/>
    <x v="2"/>
    <x v="2"/>
    <x v="1"/>
    <x v="2"/>
    <x v="2"/>
    <x v="0"/>
    <x v="0"/>
    <x v="0"/>
    <x v="0"/>
    <n v="7152"/>
    <n v="6935"/>
    <n v="6923.6"/>
    <n v="6967.8"/>
    <n v="6967"/>
    <n v="-185"/>
    <n v="30"/>
    <n v="236"/>
    <x v="0"/>
    <x v="0"/>
    <n v="164421200"/>
  </r>
  <r>
    <x v="166"/>
    <x v="2"/>
    <x v="2"/>
    <x v="0"/>
    <x v="8"/>
    <x v="8"/>
    <x v="0"/>
    <x v="0"/>
    <x v="0"/>
    <x v="0"/>
    <n v="3540"/>
    <m/>
    <n v="0"/>
    <n v="0"/>
    <n v="3451"/>
    <n v="-89"/>
    <n v="0"/>
    <n v="24"/>
    <x v="0"/>
    <x v="0"/>
    <n v="8282400"/>
  </r>
  <r>
    <x v="166"/>
    <x v="2"/>
    <x v="2"/>
    <x v="6"/>
    <x v="15"/>
    <x v="15"/>
    <x v="0"/>
    <x v="0"/>
    <x v="0"/>
    <x v="0"/>
    <n v="8.8190000000000008"/>
    <m/>
    <n v="0"/>
    <n v="0"/>
    <n v="8.8190000000000008"/>
    <n v="0"/>
    <n v="0"/>
    <n v="40"/>
    <x v="0"/>
    <x v="3"/>
    <n v="1763800"/>
  </r>
  <r>
    <x v="166"/>
    <x v="2"/>
    <x v="2"/>
    <x v="3"/>
    <x v="9"/>
    <x v="9"/>
    <x v="0"/>
    <x v="0"/>
    <x v="0"/>
    <x v="0"/>
    <n v="5798"/>
    <m/>
    <n v="0"/>
    <n v="0"/>
    <n v="5635"/>
    <n v="-163"/>
    <n v="0"/>
    <n v="1"/>
    <x v="0"/>
    <x v="0"/>
    <n v="563500"/>
  </r>
  <r>
    <x v="166"/>
    <x v="1"/>
    <x v="1"/>
    <x v="1"/>
    <x v="14"/>
    <x v="14"/>
    <x v="0"/>
    <x v="0"/>
    <x v="0"/>
    <x v="0"/>
    <n v="7243"/>
    <m/>
    <n v="0"/>
    <n v="0"/>
    <n v="7061"/>
    <n v="-182"/>
    <n v="0"/>
    <n v="9"/>
    <x v="0"/>
    <x v="0"/>
    <n v="6354900"/>
  </r>
  <r>
    <x v="166"/>
    <x v="1"/>
    <x v="1"/>
    <x v="0"/>
    <x v="1"/>
    <x v="1"/>
    <x v="0"/>
    <x v="0"/>
    <x v="0"/>
    <x v="0"/>
    <n v="3563"/>
    <n v="3460"/>
    <n v="3458.6"/>
    <n v="3477"/>
    <n v="3472"/>
    <n v="-91"/>
    <n v="518"/>
    <n v="3000"/>
    <x v="2"/>
    <x v="0"/>
    <n v="1041600000"/>
  </r>
  <r>
    <x v="166"/>
    <x v="3"/>
    <x v="3"/>
    <x v="0"/>
    <x v="12"/>
    <x v="12"/>
    <x v="0"/>
    <x v="0"/>
    <x v="0"/>
    <x v="0"/>
    <n v="3482"/>
    <m/>
    <n v="0"/>
    <n v="0"/>
    <n v="3384"/>
    <n v="-98"/>
    <n v="0"/>
    <n v="90"/>
    <x v="0"/>
    <x v="0"/>
    <n v="30456000"/>
  </r>
  <r>
    <x v="167"/>
    <x v="0"/>
    <x v="0"/>
    <x v="1"/>
    <x v="4"/>
    <x v="4"/>
    <x v="0"/>
    <x v="0"/>
    <x v="0"/>
    <x v="0"/>
    <n v="6834"/>
    <n v="6670"/>
    <n v="6668.4"/>
    <n v="6685.6"/>
    <n v="6670"/>
    <n v="-164"/>
    <n v="8"/>
    <n v="32"/>
    <x v="0"/>
    <x v="0"/>
    <n v="21344000"/>
  </r>
  <r>
    <x v="167"/>
    <x v="0"/>
    <x v="0"/>
    <x v="0"/>
    <x v="0"/>
    <x v="0"/>
    <x v="0"/>
    <x v="0"/>
    <x v="0"/>
    <x v="0"/>
    <n v="3382"/>
    <n v="3342.6"/>
    <n v="3342.6"/>
    <n v="3350.8"/>
    <n v="3351"/>
    <n v="-31"/>
    <n v="2756"/>
    <n v="8523"/>
    <x v="1"/>
    <x v="0"/>
    <n v="2856057300"/>
  </r>
  <r>
    <x v="167"/>
    <x v="0"/>
    <x v="0"/>
    <x v="6"/>
    <x v="11"/>
    <x v="11"/>
    <x v="0"/>
    <x v="0"/>
    <x v="0"/>
    <x v="0"/>
    <n v="8.92"/>
    <m/>
    <n v="0"/>
    <n v="0"/>
    <n v="8.9770000000000003"/>
    <n v="5.7000000000000002E-2"/>
    <n v="0"/>
    <n v="360"/>
    <x v="0"/>
    <x v="3"/>
    <n v="16158600"/>
  </r>
  <r>
    <x v="167"/>
    <x v="0"/>
    <x v="0"/>
    <x v="4"/>
    <x v="6"/>
    <x v="6"/>
    <x v="0"/>
    <x v="0"/>
    <x v="0"/>
    <x v="0"/>
    <n v="4411"/>
    <m/>
    <n v="0"/>
    <n v="0"/>
    <n v="4389"/>
    <n v="-22"/>
    <n v="0"/>
    <n v="29"/>
    <x v="0"/>
    <x v="1"/>
    <n v="6364050"/>
  </r>
  <r>
    <x v="167"/>
    <x v="0"/>
    <x v="0"/>
    <x v="3"/>
    <x v="5"/>
    <x v="5"/>
    <x v="0"/>
    <x v="0"/>
    <x v="0"/>
    <x v="0"/>
    <n v="5523"/>
    <m/>
    <n v="0"/>
    <n v="0"/>
    <n v="5440"/>
    <n v="-83"/>
    <n v="0"/>
    <n v="18"/>
    <x v="0"/>
    <x v="0"/>
    <n v="9792000"/>
  </r>
  <r>
    <x v="167"/>
    <x v="0"/>
    <x v="0"/>
    <x v="5"/>
    <x v="7"/>
    <x v="7"/>
    <x v="0"/>
    <x v="0"/>
    <x v="0"/>
    <x v="0"/>
    <n v="19795"/>
    <m/>
    <n v="0"/>
    <n v="0"/>
    <n v="19273"/>
    <n v="-522"/>
    <n v="0"/>
    <n v="16"/>
    <x v="0"/>
    <x v="2"/>
    <n v="7709200"/>
  </r>
  <r>
    <x v="167"/>
    <x v="0"/>
    <x v="0"/>
    <x v="2"/>
    <x v="3"/>
    <x v="3"/>
    <x v="0"/>
    <x v="0"/>
    <x v="0"/>
    <x v="0"/>
    <n v="4404"/>
    <m/>
    <n v="0"/>
    <n v="0"/>
    <n v="4375"/>
    <n v="-29"/>
    <n v="0"/>
    <n v="45"/>
    <x v="0"/>
    <x v="1"/>
    <n v="9843750"/>
  </r>
  <r>
    <x v="167"/>
    <x v="4"/>
    <x v="0"/>
    <x v="7"/>
    <x v="13"/>
    <x v="13"/>
    <x v="0"/>
    <x v="0"/>
    <x v="0"/>
    <x v="0"/>
    <n v="66.2"/>
    <m/>
    <n v="0"/>
    <n v="0"/>
    <n v="66.2"/>
    <n v="0"/>
    <n v="0"/>
    <n v="40"/>
    <x v="0"/>
    <x v="4"/>
    <n v="6620000"/>
  </r>
  <r>
    <x v="167"/>
    <x v="4"/>
    <x v="0"/>
    <x v="8"/>
    <x v="16"/>
    <x v="16"/>
    <x v="0"/>
    <x v="0"/>
    <x v="0"/>
    <x v="0"/>
    <n v="27850"/>
    <n v="27700"/>
    <n v="27700"/>
    <n v="27700"/>
    <n v="27947"/>
    <n v="97"/>
    <n v="3"/>
    <n v="249"/>
    <x v="0"/>
    <x v="5"/>
    <n v="69588030"/>
  </r>
  <r>
    <x v="167"/>
    <x v="4"/>
    <x v="0"/>
    <x v="9"/>
    <x v="17"/>
    <x v="17"/>
    <x v="0"/>
    <x v="0"/>
    <x v="0"/>
    <x v="0"/>
    <n v="31282"/>
    <m/>
    <n v="0"/>
    <n v="0"/>
    <n v="31563"/>
    <n v="281"/>
    <n v="0"/>
    <n v="9"/>
    <x v="0"/>
    <x v="5"/>
    <n v="2840670"/>
  </r>
  <r>
    <x v="167"/>
    <x v="4"/>
    <x v="0"/>
    <x v="10"/>
    <x v="18"/>
    <x v="18"/>
    <x v="0"/>
    <x v="0"/>
    <x v="0"/>
    <x v="0"/>
    <n v="16252"/>
    <m/>
    <n v="0"/>
    <n v="0"/>
    <n v="16252"/>
    <n v="0"/>
    <n v="0"/>
    <n v="70"/>
    <x v="0"/>
    <x v="5"/>
    <n v="11376400"/>
  </r>
  <r>
    <x v="167"/>
    <x v="4"/>
    <x v="0"/>
    <x v="11"/>
    <x v="19"/>
    <x v="19"/>
    <x v="0"/>
    <x v="0"/>
    <x v="0"/>
    <x v="0"/>
    <n v="372.2"/>
    <m/>
    <n v="0"/>
    <n v="0"/>
    <n v="372.45"/>
    <n v="0.25"/>
    <n v="0"/>
    <n v="35"/>
    <x v="0"/>
    <x v="6"/>
    <n v="6517875"/>
  </r>
  <r>
    <x v="167"/>
    <x v="2"/>
    <x v="2"/>
    <x v="1"/>
    <x v="2"/>
    <x v="2"/>
    <x v="0"/>
    <x v="0"/>
    <x v="0"/>
    <x v="0"/>
    <n v="6967"/>
    <n v="6795.4"/>
    <n v="6785.8"/>
    <n v="6803.6"/>
    <n v="6786"/>
    <n v="-181"/>
    <n v="53"/>
    <n v="263"/>
    <x v="0"/>
    <x v="0"/>
    <n v="178471800"/>
  </r>
  <r>
    <x v="167"/>
    <x v="2"/>
    <x v="2"/>
    <x v="0"/>
    <x v="8"/>
    <x v="8"/>
    <x v="0"/>
    <x v="0"/>
    <x v="0"/>
    <x v="0"/>
    <n v="3451"/>
    <m/>
    <n v="0"/>
    <n v="0"/>
    <n v="3418"/>
    <n v="-33"/>
    <n v="0"/>
    <n v="24"/>
    <x v="0"/>
    <x v="0"/>
    <n v="8203200"/>
  </r>
  <r>
    <x v="167"/>
    <x v="2"/>
    <x v="2"/>
    <x v="6"/>
    <x v="15"/>
    <x v="15"/>
    <x v="0"/>
    <x v="0"/>
    <x v="0"/>
    <x v="0"/>
    <n v="8.8190000000000008"/>
    <m/>
    <n v="0"/>
    <n v="0"/>
    <n v="8.8584999999999994"/>
    <n v="3.95E-2"/>
    <n v="0"/>
    <n v="40"/>
    <x v="0"/>
    <x v="3"/>
    <n v="1771700"/>
  </r>
  <r>
    <x v="167"/>
    <x v="2"/>
    <x v="2"/>
    <x v="3"/>
    <x v="9"/>
    <x v="9"/>
    <x v="0"/>
    <x v="0"/>
    <x v="0"/>
    <x v="0"/>
    <n v="5635"/>
    <m/>
    <n v="0"/>
    <n v="0"/>
    <n v="5528"/>
    <n v="-107"/>
    <n v="0"/>
    <n v="1"/>
    <x v="0"/>
    <x v="0"/>
    <n v="552800"/>
  </r>
  <r>
    <x v="167"/>
    <x v="1"/>
    <x v="1"/>
    <x v="1"/>
    <x v="14"/>
    <x v="14"/>
    <x v="0"/>
    <x v="0"/>
    <x v="0"/>
    <x v="0"/>
    <n v="7061"/>
    <m/>
    <n v="0"/>
    <n v="0"/>
    <n v="6883"/>
    <n v="-178"/>
    <n v="0"/>
    <n v="9"/>
    <x v="0"/>
    <x v="0"/>
    <n v="6194700"/>
  </r>
  <r>
    <x v="167"/>
    <x v="1"/>
    <x v="1"/>
    <x v="0"/>
    <x v="1"/>
    <x v="1"/>
    <x v="0"/>
    <x v="0"/>
    <x v="0"/>
    <x v="0"/>
    <n v="3472"/>
    <n v="3444"/>
    <n v="3443"/>
    <n v="3454"/>
    <n v="3450"/>
    <n v="-22"/>
    <n v="327"/>
    <n v="3035"/>
    <x v="2"/>
    <x v="0"/>
    <n v="1047075000"/>
  </r>
  <r>
    <x v="167"/>
    <x v="3"/>
    <x v="3"/>
    <x v="0"/>
    <x v="12"/>
    <x v="12"/>
    <x v="0"/>
    <x v="0"/>
    <x v="0"/>
    <x v="0"/>
    <n v="3384"/>
    <m/>
    <n v="0"/>
    <n v="0"/>
    <n v="3353"/>
    <n v="-31"/>
    <n v="0"/>
    <n v="90"/>
    <x v="0"/>
    <x v="0"/>
    <n v="30177000"/>
  </r>
  <r>
    <x v="168"/>
    <x v="0"/>
    <x v="0"/>
    <x v="1"/>
    <x v="4"/>
    <x v="4"/>
    <x v="0"/>
    <x v="0"/>
    <x v="0"/>
    <x v="0"/>
    <n v="6670"/>
    <n v="6900"/>
    <n v="6900"/>
    <n v="6900"/>
    <n v="6900"/>
    <n v="230"/>
    <n v="1"/>
    <n v="32"/>
    <x v="0"/>
    <x v="0"/>
    <n v="22080000"/>
  </r>
  <r>
    <x v="168"/>
    <x v="0"/>
    <x v="0"/>
    <x v="0"/>
    <x v="0"/>
    <x v="0"/>
    <x v="0"/>
    <x v="0"/>
    <x v="0"/>
    <x v="0"/>
    <n v="3351"/>
    <n v="3418.8"/>
    <n v="3411.2"/>
    <n v="3429.2"/>
    <n v="3416"/>
    <n v="65"/>
    <n v="1077"/>
    <n v="9383"/>
    <x v="1"/>
    <x v="0"/>
    <n v="3205232800"/>
  </r>
  <r>
    <x v="168"/>
    <x v="0"/>
    <x v="0"/>
    <x v="6"/>
    <x v="11"/>
    <x v="11"/>
    <x v="0"/>
    <x v="0"/>
    <x v="0"/>
    <x v="0"/>
    <n v="8.9770000000000003"/>
    <m/>
    <n v="0"/>
    <n v="0"/>
    <n v="9.1639999999999997"/>
    <n v="0.187"/>
    <n v="0"/>
    <n v="360"/>
    <x v="0"/>
    <x v="3"/>
    <n v="16495200"/>
  </r>
  <r>
    <x v="168"/>
    <x v="0"/>
    <x v="0"/>
    <x v="4"/>
    <x v="6"/>
    <x v="6"/>
    <x v="0"/>
    <x v="0"/>
    <x v="0"/>
    <x v="0"/>
    <n v="4389"/>
    <m/>
    <n v="0"/>
    <n v="0"/>
    <n v="4493"/>
    <n v="104"/>
    <n v="0"/>
    <n v="29"/>
    <x v="0"/>
    <x v="1"/>
    <n v="6514850"/>
  </r>
  <r>
    <x v="168"/>
    <x v="0"/>
    <x v="0"/>
    <x v="3"/>
    <x v="5"/>
    <x v="5"/>
    <x v="0"/>
    <x v="0"/>
    <x v="0"/>
    <x v="0"/>
    <n v="5440"/>
    <m/>
    <n v="0"/>
    <n v="0"/>
    <n v="5652"/>
    <n v="212"/>
    <n v="0"/>
    <n v="18"/>
    <x v="0"/>
    <x v="0"/>
    <n v="10173600"/>
  </r>
  <r>
    <x v="168"/>
    <x v="0"/>
    <x v="0"/>
    <x v="5"/>
    <x v="7"/>
    <x v="7"/>
    <x v="0"/>
    <x v="0"/>
    <x v="0"/>
    <x v="0"/>
    <n v="19273"/>
    <m/>
    <n v="0"/>
    <n v="0"/>
    <n v="19746"/>
    <n v="473"/>
    <n v="0"/>
    <n v="16"/>
    <x v="0"/>
    <x v="2"/>
    <n v="7898400"/>
  </r>
  <r>
    <x v="168"/>
    <x v="0"/>
    <x v="0"/>
    <x v="2"/>
    <x v="3"/>
    <x v="3"/>
    <x v="0"/>
    <x v="0"/>
    <x v="0"/>
    <x v="0"/>
    <n v="4375"/>
    <m/>
    <n v="0"/>
    <n v="0"/>
    <n v="4455"/>
    <n v="80"/>
    <n v="0"/>
    <n v="45"/>
    <x v="0"/>
    <x v="1"/>
    <n v="10023750"/>
  </r>
  <r>
    <x v="168"/>
    <x v="4"/>
    <x v="0"/>
    <x v="7"/>
    <x v="13"/>
    <x v="13"/>
    <x v="0"/>
    <x v="0"/>
    <x v="0"/>
    <x v="0"/>
    <n v="66.2"/>
    <m/>
    <n v="0"/>
    <n v="0"/>
    <n v="67.7"/>
    <n v="1.5"/>
    <n v="0"/>
    <n v="40"/>
    <x v="0"/>
    <x v="4"/>
    <n v="6770000"/>
  </r>
  <r>
    <x v="168"/>
    <x v="4"/>
    <x v="0"/>
    <x v="8"/>
    <x v="16"/>
    <x v="16"/>
    <x v="0"/>
    <x v="0"/>
    <x v="0"/>
    <x v="0"/>
    <n v="27947"/>
    <m/>
    <n v="0"/>
    <n v="0"/>
    <n v="28890"/>
    <n v="943"/>
    <n v="0"/>
    <n v="249"/>
    <x v="0"/>
    <x v="5"/>
    <n v="71936100"/>
  </r>
  <r>
    <x v="168"/>
    <x v="4"/>
    <x v="0"/>
    <x v="9"/>
    <x v="17"/>
    <x v="17"/>
    <x v="0"/>
    <x v="0"/>
    <x v="0"/>
    <x v="0"/>
    <n v="31563"/>
    <m/>
    <n v="0"/>
    <n v="0"/>
    <n v="31563"/>
    <n v="0"/>
    <n v="0"/>
    <n v="9"/>
    <x v="0"/>
    <x v="5"/>
    <n v="2840670"/>
  </r>
  <r>
    <x v="168"/>
    <x v="4"/>
    <x v="0"/>
    <x v="10"/>
    <x v="18"/>
    <x v="18"/>
    <x v="0"/>
    <x v="0"/>
    <x v="0"/>
    <x v="0"/>
    <n v="16252"/>
    <m/>
    <n v="0"/>
    <n v="0"/>
    <n v="16880"/>
    <n v="628"/>
    <n v="0"/>
    <n v="70"/>
    <x v="0"/>
    <x v="5"/>
    <n v="11816000"/>
  </r>
  <r>
    <x v="168"/>
    <x v="4"/>
    <x v="0"/>
    <x v="11"/>
    <x v="19"/>
    <x v="19"/>
    <x v="0"/>
    <x v="0"/>
    <x v="0"/>
    <x v="0"/>
    <n v="372.45"/>
    <m/>
    <n v="0"/>
    <n v="0"/>
    <n v="390.55"/>
    <n v="18.100000000000001"/>
    <n v="0"/>
    <n v="35"/>
    <x v="0"/>
    <x v="6"/>
    <n v="6834625"/>
  </r>
  <r>
    <x v="168"/>
    <x v="2"/>
    <x v="2"/>
    <x v="1"/>
    <x v="2"/>
    <x v="2"/>
    <x v="0"/>
    <x v="0"/>
    <x v="0"/>
    <x v="0"/>
    <n v="6786"/>
    <n v="7020"/>
    <n v="7018.4"/>
    <n v="7033.2"/>
    <n v="7021"/>
    <n v="235"/>
    <n v="18"/>
    <n v="268"/>
    <x v="0"/>
    <x v="0"/>
    <n v="188162800"/>
  </r>
  <r>
    <x v="168"/>
    <x v="2"/>
    <x v="2"/>
    <x v="0"/>
    <x v="8"/>
    <x v="8"/>
    <x v="0"/>
    <x v="0"/>
    <x v="0"/>
    <x v="0"/>
    <n v="3418"/>
    <m/>
    <n v="0"/>
    <n v="0"/>
    <n v="3470"/>
    <n v="52"/>
    <n v="0"/>
    <n v="24"/>
    <x v="0"/>
    <x v="0"/>
    <n v="8328000"/>
  </r>
  <r>
    <x v="168"/>
    <x v="2"/>
    <x v="2"/>
    <x v="6"/>
    <x v="15"/>
    <x v="15"/>
    <x v="0"/>
    <x v="0"/>
    <x v="0"/>
    <x v="0"/>
    <n v="8.8584999999999994"/>
    <m/>
    <n v="0"/>
    <n v="0"/>
    <n v="9.0449999999999999"/>
    <n v="0.1865"/>
    <n v="0"/>
    <n v="40"/>
    <x v="0"/>
    <x v="3"/>
    <n v="1809000"/>
  </r>
  <r>
    <x v="168"/>
    <x v="2"/>
    <x v="2"/>
    <x v="3"/>
    <x v="9"/>
    <x v="9"/>
    <x v="0"/>
    <x v="0"/>
    <x v="0"/>
    <x v="0"/>
    <n v="5528"/>
    <m/>
    <n v="0"/>
    <n v="0"/>
    <n v="5733"/>
    <n v="205"/>
    <n v="0"/>
    <n v="1"/>
    <x v="0"/>
    <x v="0"/>
    <n v="573300"/>
  </r>
  <r>
    <x v="168"/>
    <x v="1"/>
    <x v="1"/>
    <x v="1"/>
    <x v="14"/>
    <x v="14"/>
    <x v="0"/>
    <x v="0"/>
    <x v="0"/>
    <x v="0"/>
    <n v="6883"/>
    <n v="7116"/>
    <n v="7116"/>
    <n v="7116.6"/>
    <n v="7116"/>
    <n v="233"/>
    <n v="5"/>
    <n v="14"/>
    <x v="0"/>
    <x v="0"/>
    <n v="9962400"/>
  </r>
  <r>
    <x v="168"/>
    <x v="1"/>
    <x v="1"/>
    <x v="0"/>
    <x v="1"/>
    <x v="1"/>
    <x v="0"/>
    <x v="0"/>
    <x v="0"/>
    <x v="0"/>
    <n v="3450"/>
    <n v="3516.4"/>
    <n v="3504.4"/>
    <n v="3518.4"/>
    <n v="3507"/>
    <n v="57"/>
    <n v="125"/>
    <n v="3122"/>
    <x v="2"/>
    <x v="0"/>
    <n v="1094885400"/>
  </r>
  <r>
    <x v="168"/>
    <x v="5"/>
    <x v="4"/>
    <x v="1"/>
    <x v="20"/>
    <x v="20"/>
    <x v="0"/>
    <x v="0"/>
    <x v="0"/>
    <x v="0"/>
    <n v="6890"/>
    <n v="7081.6"/>
    <n v="7080"/>
    <n v="7081.6"/>
    <n v="7081"/>
    <n v="191"/>
    <n v="10"/>
    <n v="5"/>
    <x v="0"/>
    <x v="0"/>
    <n v="3540500"/>
  </r>
  <r>
    <x v="168"/>
    <x v="3"/>
    <x v="3"/>
    <x v="0"/>
    <x v="12"/>
    <x v="12"/>
    <x v="0"/>
    <x v="0"/>
    <x v="0"/>
    <x v="0"/>
    <n v="3353"/>
    <m/>
    <n v="0"/>
    <n v="0"/>
    <n v="3360"/>
    <n v="7"/>
    <n v="0"/>
    <n v="90"/>
    <x v="0"/>
    <x v="0"/>
    <n v="30240000"/>
  </r>
  <r>
    <x v="169"/>
    <x v="0"/>
    <x v="0"/>
    <x v="1"/>
    <x v="4"/>
    <x v="4"/>
    <x v="0"/>
    <x v="0"/>
    <x v="0"/>
    <x v="0"/>
    <n v="6900"/>
    <n v="7083.6"/>
    <n v="7035.4"/>
    <n v="7083.6"/>
    <n v="7023"/>
    <n v="123"/>
    <n v="14"/>
    <n v="27"/>
    <x v="0"/>
    <x v="0"/>
    <n v="18962100"/>
  </r>
  <r>
    <x v="169"/>
    <x v="0"/>
    <x v="0"/>
    <x v="0"/>
    <x v="0"/>
    <x v="0"/>
    <x v="0"/>
    <x v="0"/>
    <x v="0"/>
    <x v="0"/>
    <n v="3416"/>
    <n v="3540.4"/>
    <n v="3521"/>
    <n v="3558.8"/>
    <n v="3524"/>
    <n v="108"/>
    <n v="925"/>
    <n v="9959"/>
    <x v="1"/>
    <x v="0"/>
    <n v="3509551600"/>
  </r>
  <r>
    <x v="169"/>
    <x v="0"/>
    <x v="0"/>
    <x v="6"/>
    <x v="11"/>
    <x v="11"/>
    <x v="0"/>
    <x v="0"/>
    <x v="0"/>
    <x v="0"/>
    <n v="9.1639999999999997"/>
    <m/>
    <n v="0"/>
    <n v="0"/>
    <n v="9.0470000000000006"/>
    <n v="-0.11700000000000001"/>
    <n v="0"/>
    <n v="360"/>
    <x v="0"/>
    <x v="3"/>
    <n v="16284600"/>
  </r>
  <r>
    <x v="169"/>
    <x v="0"/>
    <x v="0"/>
    <x v="4"/>
    <x v="6"/>
    <x v="6"/>
    <x v="0"/>
    <x v="0"/>
    <x v="0"/>
    <x v="0"/>
    <n v="4493"/>
    <m/>
    <n v="0"/>
    <n v="0"/>
    <n v="4689"/>
    <n v="196"/>
    <n v="0"/>
    <n v="29"/>
    <x v="0"/>
    <x v="1"/>
    <n v="6799050"/>
  </r>
  <r>
    <x v="169"/>
    <x v="0"/>
    <x v="0"/>
    <x v="3"/>
    <x v="5"/>
    <x v="5"/>
    <x v="0"/>
    <x v="0"/>
    <x v="0"/>
    <x v="0"/>
    <n v="5652"/>
    <m/>
    <n v="0"/>
    <n v="0"/>
    <n v="5775"/>
    <n v="123"/>
    <n v="0"/>
    <n v="18"/>
    <x v="0"/>
    <x v="0"/>
    <n v="10395000"/>
  </r>
  <r>
    <x v="169"/>
    <x v="0"/>
    <x v="0"/>
    <x v="5"/>
    <x v="7"/>
    <x v="7"/>
    <x v="0"/>
    <x v="0"/>
    <x v="0"/>
    <x v="0"/>
    <n v="19746"/>
    <m/>
    <n v="0"/>
    <n v="0"/>
    <n v="19968"/>
    <n v="222"/>
    <n v="0"/>
    <n v="16"/>
    <x v="0"/>
    <x v="2"/>
    <n v="7987200"/>
  </r>
  <r>
    <x v="169"/>
    <x v="0"/>
    <x v="0"/>
    <x v="2"/>
    <x v="3"/>
    <x v="3"/>
    <x v="0"/>
    <x v="0"/>
    <x v="0"/>
    <x v="0"/>
    <n v="4455"/>
    <n v="4657"/>
    <n v="4657"/>
    <n v="4657"/>
    <n v="4657"/>
    <n v="202"/>
    <n v="2"/>
    <n v="47"/>
    <x v="0"/>
    <x v="1"/>
    <n v="10943950"/>
  </r>
  <r>
    <x v="169"/>
    <x v="4"/>
    <x v="0"/>
    <x v="7"/>
    <x v="13"/>
    <x v="13"/>
    <x v="0"/>
    <x v="0"/>
    <x v="0"/>
    <x v="0"/>
    <n v="67.7"/>
    <m/>
    <n v="0"/>
    <n v="0"/>
    <n v="67.849999999999994"/>
    <n v="0.15"/>
    <n v="0"/>
    <n v="40"/>
    <x v="0"/>
    <x v="4"/>
    <n v="6785000"/>
  </r>
  <r>
    <x v="169"/>
    <x v="4"/>
    <x v="0"/>
    <x v="8"/>
    <x v="16"/>
    <x v="16"/>
    <x v="0"/>
    <x v="0"/>
    <x v="0"/>
    <x v="0"/>
    <n v="28890"/>
    <m/>
    <n v="0"/>
    <n v="0"/>
    <n v="28890"/>
    <n v="0"/>
    <n v="0"/>
    <n v="249"/>
    <x v="0"/>
    <x v="5"/>
    <n v="71936100"/>
  </r>
  <r>
    <x v="169"/>
    <x v="4"/>
    <x v="0"/>
    <x v="9"/>
    <x v="17"/>
    <x v="17"/>
    <x v="0"/>
    <x v="0"/>
    <x v="0"/>
    <x v="0"/>
    <n v="31563"/>
    <m/>
    <n v="0"/>
    <n v="0"/>
    <n v="31563"/>
    <n v="0"/>
    <n v="0"/>
    <n v="9"/>
    <x v="0"/>
    <x v="5"/>
    <n v="2840670"/>
  </r>
  <r>
    <x v="169"/>
    <x v="4"/>
    <x v="0"/>
    <x v="10"/>
    <x v="18"/>
    <x v="18"/>
    <x v="0"/>
    <x v="0"/>
    <x v="0"/>
    <x v="0"/>
    <n v="16880"/>
    <m/>
    <n v="0"/>
    <n v="0"/>
    <n v="16880"/>
    <n v="0"/>
    <n v="0"/>
    <n v="70"/>
    <x v="0"/>
    <x v="5"/>
    <n v="11816000"/>
  </r>
  <r>
    <x v="169"/>
    <x v="4"/>
    <x v="0"/>
    <x v="11"/>
    <x v="19"/>
    <x v="19"/>
    <x v="0"/>
    <x v="0"/>
    <x v="0"/>
    <x v="0"/>
    <n v="390.55"/>
    <m/>
    <n v="0"/>
    <n v="0"/>
    <n v="390.65"/>
    <n v="0.1"/>
    <n v="0"/>
    <n v="35"/>
    <x v="0"/>
    <x v="6"/>
    <n v="6836375"/>
  </r>
  <r>
    <x v="169"/>
    <x v="2"/>
    <x v="2"/>
    <x v="1"/>
    <x v="2"/>
    <x v="2"/>
    <x v="0"/>
    <x v="0"/>
    <x v="0"/>
    <x v="0"/>
    <n v="7021"/>
    <n v="7154.2"/>
    <n v="7139.6"/>
    <n v="7154.2"/>
    <n v="7141"/>
    <n v="120"/>
    <n v="21"/>
    <n v="276"/>
    <x v="0"/>
    <x v="0"/>
    <n v="197091600"/>
  </r>
  <r>
    <x v="169"/>
    <x v="2"/>
    <x v="2"/>
    <x v="0"/>
    <x v="8"/>
    <x v="8"/>
    <x v="0"/>
    <x v="0"/>
    <x v="0"/>
    <x v="0"/>
    <n v="3470"/>
    <m/>
    <n v="0"/>
    <n v="0"/>
    <n v="3578"/>
    <n v="108"/>
    <n v="0"/>
    <n v="24"/>
    <x v="0"/>
    <x v="0"/>
    <n v="8587200"/>
  </r>
  <r>
    <x v="169"/>
    <x v="2"/>
    <x v="2"/>
    <x v="6"/>
    <x v="15"/>
    <x v="15"/>
    <x v="0"/>
    <x v="0"/>
    <x v="0"/>
    <x v="0"/>
    <n v="9.0449999999999999"/>
    <m/>
    <n v="0"/>
    <n v="0"/>
    <n v="8.9489999999999998"/>
    <n v="-9.6000000000000002E-2"/>
    <n v="0"/>
    <n v="40"/>
    <x v="0"/>
    <x v="3"/>
    <n v="1789800"/>
  </r>
  <r>
    <x v="169"/>
    <x v="2"/>
    <x v="2"/>
    <x v="3"/>
    <x v="9"/>
    <x v="9"/>
    <x v="0"/>
    <x v="0"/>
    <x v="0"/>
    <x v="0"/>
    <n v="5733"/>
    <m/>
    <n v="0"/>
    <n v="0"/>
    <n v="5862"/>
    <n v="129"/>
    <n v="0"/>
    <n v="1"/>
    <x v="0"/>
    <x v="0"/>
    <n v="586200"/>
  </r>
  <r>
    <x v="169"/>
    <x v="1"/>
    <x v="1"/>
    <x v="1"/>
    <x v="14"/>
    <x v="14"/>
    <x v="0"/>
    <x v="0"/>
    <x v="0"/>
    <x v="0"/>
    <n v="7116"/>
    <m/>
    <n v="0"/>
    <n v="0"/>
    <n v="7217"/>
    <n v="101"/>
    <n v="0"/>
    <n v="14"/>
    <x v="0"/>
    <x v="0"/>
    <n v="10103800"/>
  </r>
  <r>
    <x v="169"/>
    <x v="1"/>
    <x v="1"/>
    <x v="0"/>
    <x v="1"/>
    <x v="1"/>
    <x v="0"/>
    <x v="0"/>
    <x v="0"/>
    <x v="0"/>
    <n v="3507"/>
    <n v="3631"/>
    <n v="3611"/>
    <n v="3642.4"/>
    <n v="3618"/>
    <n v="111"/>
    <n v="714"/>
    <n v="3442"/>
    <x v="2"/>
    <x v="0"/>
    <n v="1245315600"/>
  </r>
  <r>
    <x v="169"/>
    <x v="5"/>
    <x v="4"/>
    <x v="1"/>
    <x v="20"/>
    <x v="20"/>
    <x v="0"/>
    <x v="0"/>
    <x v="0"/>
    <x v="0"/>
    <n v="7081"/>
    <m/>
    <n v="0"/>
    <n v="0"/>
    <n v="7204"/>
    <n v="123"/>
    <n v="0"/>
    <n v="5"/>
    <x v="0"/>
    <x v="0"/>
    <n v="3602000"/>
  </r>
  <r>
    <x v="169"/>
    <x v="3"/>
    <x v="3"/>
    <x v="0"/>
    <x v="12"/>
    <x v="12"/>
    <x v="0"/>
    <x v="0"/>
    <x v="0"/>
    <x v="0"/>
    <n v="3360"/>
    <n v="3461.8"/>
    <n v="3461.8"/>
    <n v="3478"/>
    <n v="3464"/>
    <n v="104"/>
    <n v="18"/>
    <n v="96"/>
    <x v="0"/>
    <x v="0"/>
    <n v="33254400"/>
  </r>
  <r>
    <x v="170"/>
    <x v="0"/>
    <x v="0"/>
    <x v="1"/>
    <x v="4"/>
    <x v="4"/>
    <x v="0"/>
    <x v="0"/>
    <x v="0"/>
    <x v="0"/>
    <n v="7023"/>
    <n v="7075"/>
    <n v="7075"/>
    <n v="7075"/>
    <n v="7073"/>
    <n v="50"/>
    <n v="10"/>
    <n v="35"/>
    <x v="0"/>
    <x v="0"/>
    <n v="24755500"/>
  </r>
  <r>
    <x v="170"/>
    <x v="0"/>
    <x v="0"/>
    <x v="0"/>
    <x v="0"/>
    <x v="0"/>
    <x v="0"/>
    <x v="0"/>
    <x v="0"/>
    <x v="0"/>
    <n v="3524"/>
    <n v="3538"/>
    <n v="3536"/>
    <n v="3549.6"/>
    <n v="3545"/>
    <n v="21"/>
    <n v="111"/>
    <n v="9923"/>
    <x v="1"/>
    <x v="0"/>
    <n v="3517703500"/>
  </r>
  <r>
    <x v="170"/>
    <x v="0"/>
    <x v="0"/>
    <x v="6"/>
    <x v="11"/>
    <x v="11"/>
    <x v="0"/>
    <x v="0"/>
    <x v="0"/>
    <x v="0"/>
    <n v="9.0470000000000006"/>
    <m/>
    <n v="0"/>
    <n v="0"/>
    <n v="8.9764999999999997"/>
    <n v="-7.0499999999999993E-2"/>
    <n v="0"/>
    <n v="360"/>
    <x v="0"/>
    <x v="3"/>
    <n v="16157700"/>
  </r>
  <r>
    <x v="170"/>
    <x v="0"/>
    <x v="0"/>
    <x v="4"/>
    <x v="6"/>
    <x v="6"/>
    <x v="0"/>
    <x v="0"/>
    <x v="0"/>
    <x v="0"/>
    <n v="4689"/>
    <m/>
    <n v="0"/>
    <n v="0"/>
    <n v="4758"/>
    <n v="69"/>
    <n v="0"/>
    <n v="29"/>
    <x v="0"/>
    <x v="1"/>
    <n v="6899100"/>
  </r>
  <r>
    <x v="170"/>
    <x v="0"/>
    <x v="0"/>
    <x v="3"/>
    <x v="5"/>
    <x v="5"/>
    <x v="0"/>
    <x v="0"/>
    <x v="0"/>
    <x v="0"/>
    <n v="5775"/>
    <n v="5815"/>
    <n v="5815"/>
    <n v="5833.6"/>
    <n v="5834"/>
    <n v="59"/>
    <n v="2"/>
    <n v="19"/>
    <x v="0"/>
    <x v="0"/>
    <n v="11084600"/>
  </r>
  <r>
    <x v="170"/>
    <x v="0"/>
    <x v="0"/>
    <x v="5"/>
    <x v="7"/>
    <x v="7"/>
    <x v="0"/>
    <x v="0"/>
    <x v="0"/>
    <x v="0"/>
    <n v="19968"/>
    <n v="20044"/>
    <n v="20044"/>
    <n v="20044"/>
    <n v="20040"/>
    <n v="72"/>
    <n v="1"/>
    <n v="17"/>
    <x v="0"/>
    <x v="2"/>
    <n v="8517000"/>
  </r>
  <r>
    <x v="170"/>
    <x v="0"/>
    <x v="0"/>
    <x v="2"/>
    <x v="3"/>
    <x v="3"/>
    <x v="0"/>
    <x v="0"/>
    <x v="0"/>
    <x v="0"/>
    <n v="4657"/>
    <n v="4713"/>
    <n v="4713"/>
    <n v="4726.2"/>
    <n v="4725"/>
    <n v="68"/>
    <n v="102"/>
    <n v="99"/>
    <x v="0"/>
    <x v="1"/>
    <n v="23388750"/>
  </r>
  <r>
    <x v="170"/>
    <x v="4"/>
    <x v="0"/>
    <x v="7"/>
    <x v="13"/>
    <x v="13"/>
    <x v="0"/>
    <x v="0"/>
    <x v="0"/>
    <x v="0"/>
    <n v="67.849999999999994"/>
    <m/>
    <n v="0"/>
    <n v="0"/>
    <n v="68.349999999999994"/>
    <n v="0.5"/>
    <n v="0"/>
    <n v="40"/>
    <x v="0"/>
    <x v="4"/>
    <n v="6835000"/>
  </r>
  <r>
    <x v="170"/>
    <x v="4"/>
    <x v="0"/>
    <x v="8"/>
    <x v="16"/>
    <x v="16"/>
    <x v="0"/>
    <x v="0"/>
    <x v="0"/>
    <x v="0"/>
    <n v="28890"/>
    <m/>
    <n v="0"/>
    <n v="0"/>
    <n v="28971"/>
    <n v="81"/>
    <n v="0"/>
    <n v="249"/>
    <x v="0"/>
    <x v="5"/>
    <n v="72137790"/>
  </r>
  <r>
    <x v="170"/>
    <x v="4"/>
    <x v="0"/>
    <x v="9"/>
    <x v="17"/>
    <x v="17"/>
    <x v="0"/>
    <x v="0"/>
    <x v="0"/>
    <x v="0"/>
    <n v="31563"/>
    <m/>
    <n v="0"/>
    <n v="0"/>
    <n v="32084"/>
    <n v="521"/>
    <n v="0"/>
    <n v="9"/>
    <x v="0"/>
    <x v="5"/>
    <n v="2887560"/>
  </r>
  <r>
    <x v="170"/>
    <x v="4"/>
    <x v="0"/>
    <x v="10"/>
    <x v="18"/>
    <x v="18"/>
    <x v="0"/>
    <x v="0"/>
    <x v="0"/>
    <x v="0"/>
    <n v="16880"/>
    <m/>
    <n v="0"/>
    <n v="0"/>
    <n v="16880"/>
    <n v="0"/>
    <n v="0"/>
    <n v="70"/>
    <x v="0"/>
    <x v="5"/>
    <n v="11816000"/>
  </r>
  <r>
    <x v="170"/>
    <x v="4"/>
    <x v="0"/>
    <x v="11"/>
    <x v="19"/>
    <x v="19"/>
    <x v="0"/>
    <x v="0"/>
    <x v="0"/>
    <x v="0"/>
    <n v="390.65"/>
    <m/>
    <n v="0"/>
    <n v="0"/>
    <n v="393.45"/>
    <n v="2.8"/>
    <n v="0"/>
    <n v="35"/>
    <x v="0"/>
    <x v="6"/>
    <n v="6885375"/>
  </r>
  <r>
    <x v="170"/>
    <x v="2"/>
    <x v="2"/>
    <x v="1"/>
    <x v="2"/>
    <x v="2"/>
    <x v="0"/>
    <x v="0"/>
    <x v="0"/>
    <x v="0"/>
    <n v="7141"/>
    <n v="7199"/>
    <n v="7175"/>
    <n v="7199"/>
    <n v="7175"/>
    <n v="34"/>
    <n v="3"/>
    <n v="278"/>
    <x v="0"/>
    <x v="0"/>
    <n v="199465000"/>
  </r>
  <r>
    <x v="170"/>
    <x v="2"/>
    <x v="2"/>
    <x v="0"/>
    <x v="8"/>
    <x v="8"/>
    <x v="0"/>
    <x v="0"/>
    <x v="0"/>
    <x v="0"/>
    <n v="3578"/>
    <m/>
    <n v="0"/>
    <n v="0"/>
    <n v="3587"/>
    <n v="9"/>
    <n v="0"/>
    <n v="24"/>
    <x v="0"/>
    <x v="0"/>
    <n v="8608800"/>
  </r>
  <r>
    <x v="170"/>
    <x v="2"/>
    <x v="2"/>
    <x v="6"/>
    <x v="15"/>
    <x v="15"/>
    <x v="0"/>
    <x v="0"/>
    <x v="0"/>
    <x v="0"/>
    <n v="8.9489999999999998"/>
    <m/>
    <n v="0"/>
    <n v="0"/>
    <n v="8.8915000000000006"/>
    <n v="-5.7500000000000002E-2"/>
    <n v="0"/>
    <n v="40"/>
    <x v="0"/>
    <x v="3"/>
    <n v="1778300"/>
  </r>
  <r>
    <x v="170"/>
    <x v="2"/>
    <x v="2"/>
    <x v="3"/>
    <x v="9"/>
    <x v="9"/>
    <x v="0"/>
    <x v="0"/>
    <x v="0"/>
    <x v="0"/>
    <n v="5862"/>
    <m/>
    <n v="0"/>
    <n v="0"/>
    <n v="5907"/>
    <n v="45"/>
    <n v="0"/>
    <n v="1"/>
    <x v="0"/>
    <x v="0"/>
    <n v="590700"/>
  </r>
  <r>
    <x v="170"/>
    <x v="1"/>
    <x v="1"/>
    <x v="1"/>
    <x v="14"/>
    <x v="14"/>
    <x v="0"/>
    <x v="0"/>
    <x v="0"/>
    <x v="0"/>
    <n v="7217"/>
    <m/>
    <n v="0"/>
    <n v="0"/>
    <n v="7255"/>
    <n v="38"/>
    <n v="0"/>
    <n v="14"/>
    <x v="0"/>
    <x v="0"/>
    <n v="10157000"/>
  </r>
  <r>
    <x v="170"/>
    <x v="1"/>
    <x v="1"/>
    <x v="0"/>
    <x v="1"/>
    <x v="1"/>
    <x v="0"/>
    <x v="0"/>
    <x v="0"/>
    <x v="0"/>
    <n v="3618"/>
    <n v="3623"/>
    <n v="3614.8"/>
    <n v="3628.2"/>
    <n v="3620"/>
    <n v="2"/>
    <n v="85"/>
    <n v="3506"/>
    <x v="2"/>
    <x v="0"/>
    <n v="1269172000"/>
  </r>
  <r>
    <x v="170"/>
    <x v="5"/>
    <x v="4"/>
    <x v="1"/>
    <x v="20"/>
    <x v="20"/>
    <x v="0"/>
    <x v="0"/>
    <x v="0"/>
    <x v="0"/>
    <n v="7204"/>
    <m/>
    <n v="0"/>
    <n v="0"/>
    <n v="7221"/>
    <n v="17"/>
    <n v="0"/>
    <n v="5"/>
    <x v="0"/>
    <x v="0"/>
    <n v="3610500"/>
  </r>
  <r>
    <x v="170"/>
    <x v="3"/>
    <x v="3"/>
    <x v="0"/>
    <x v="12"/>
    <x v="12"/>
    <x v="0"/>
    <x v="0"/>
    <x v="0"/>
    <x v="0"/>
    <n v="3464"/>
    <m/>
    <n v="0"/>
    <n v="0"/>
    <n v="3454"/>
    <n v="-10"/>
    <n v="0"/>
    <n v="96"/>
    <x v="0"/>
    <x v="0"/>
    <n v="33158400"/>
  </r>
  <r>
    <x v="171"/>
    <x v="0"/>
    <x v="0"/>
    <x v="1"/>
    <x v="4"/>
    <x v="4"/>
    <x v="0"/>
    <x v="0"/>
    <x v="0"/>
    <x v="0"/>
    <n v="7073"/>
    <n v="7115"/>
    <n v="7105"/>
    <n v="7115"/>
    <n v="7113"/>
    <n v="40"/>
    <n v="9"/>
    <n v="26"/>
    <x v="0"/>
    <x v="0"/>
    <n v="18493800"/>
  </r>
  <r>
    <x v="171"/>
    <x v="0"/>
    <x v="0"/>
    <x v="0"/>
    <x v="0"/>
    <x v="0"/>
    <x v="0"/>
    <x v="0"/>
    <x v="0"/>
    <x v="0"/>
    <n v="3545"/>
    <n v="3546"/>
    <n v="3546"/>
    <n v="3554.4"/>
    <n v="3548"/>
    <n v="3"/>
    <n v="929"/>
    <n v="10134"/>
    <x v="1"/>
    <x v="0"/>
    <n v="3595543200"/>
  </r>
  <r>
    <x v="171"/>
    <x v="0"/>
    <x v="0"/>
    <x v="6"/>
    <x v="11"/>
    <x v="11"/>
    <x v="0"/>
    <x v="0"/>
    <x v="0"/>
    <x v="0"/>
    <n v="8.9764999999999997"/>
    <m/>
    <n v="0"/>
    <n v="0"/>
    <n v="8.7635000000000005"/>
    <n v="-0.21299999999999999"/>
    <n v="0"/>
    <n v="360"/>
    <x v="0"/>
    <x v="3"/>
    <n v="15774300"/>
  </r>
  <r>
    <x v="171"/>
    <x v="0"/>
    <x v="0"/>
    <x v="4"/>
    <x v="6"/>
    <x v="6"/>
    <x v="0"/>
    <x v="0"/>
    <x v="0"/>
    <x v="0"/>
    <n v="4758"/>
    <m/>
    <n v="0"/>
    <n v="0"/>
    <n v="4755"/>
    <n v="-3"/>
    <n v="0"/>
    <n v="29"/>
    <x v="0"/>
    <x v="1"/>
    <n v="6894750"/>
  </r>
  <r>
    <x v="171"/>
    <x v="0"/>
    <x v="0"/>
    <x v="3"/>
    <x v="5"/>
    <x v="5"/>
    <x v="0"/>
    <x v="0"/>
    <x v="0"/>
    <x v="0"/>
    <n v="5834"/>
    <m/>
    <n v="0"/>
    <n v="0"/>
    <n v="5992"/>
    <n v="158"/>
    <n v="0"/>
    <n v="19"/>
    <x v="0"/>
    <x v="0"/>
    <n v="11384800"/>
  </r>
  <r>
    <x v="171"/>
    <x v="0"/>
    <x v="0"/>
    <x v="5"/>
    <x v="7"/>
    <x v="7"/>
    <x v="0"/>
    <x v="0"/>
    <x v="0"/>
    <x v="0"/>
    <n v="20040"/>
    <m/>
    <n v="0"/>
    <n v="0"/>
    <n v="19880"/>
    <n v="-160"/>
    <n v="0"/>
    <n v="17"/>
    <x v="0"/>
    <x v="2"/>
    <n v="8449000"/>
  </r>
  <r>
    <x v="171"/>
    <x v="0"/>
    <x v="0"/>
    <x v="2"/>
    <x v="3"/>
    <x v="3"/>
    <x v="0"/>
    <x v="0"/>
    <x v="0"/>
    <x v="0"/>
    <n v="4725"/>
    <m/>
    <n v="0"/>
    <n v="0"/>
    <n v="4722"/>
    <n v="-3"/>
    <n v="0"/>
    <n v="99"/>
    <x v="0"/>
    <x v="1"/>
    <n v="23373900"/>
  </r>
  <r>
    <x v="171"/>
    <x v="4"/>
    <x v="0"/>
    <x v="7"/>
    <x v="13"/>
    <x v="13"/>
    <x v="0"/>
    <x v="0"/>
    <x v="0"/>
    <x v="0"/>
    <n v="68.349999999999994"/>
    <n v="68.849999999999994"/>
    <n v="68.849999999999994"/>
    <n v="68.849999999999994"/>
    <n v="68.849999999999994"/>
    <n v="0.5"/>
    <n v="10"/>
    <n v="50"/>
    <x v="0"/>
    <x v="4"/>
    <n v="8606250"/>
  </r>
  <r>
    <x v="171"/>
    <x v="4"/>
    <x v="0"/>
    <x v="8"/>
    <x v="16"/>
    <x v="16"/>
    <x v="0"/>
    <x v="0"/>
    <x v="0"/>
    <x v="0"/>
    <n v="28971"/>
    <m/>
    <n v="0"/>
    <n v="0"/>
    <n v="28962"/>
    <n v="-9"/>
    <n v="0"/>
    <n v="249"/>
    <x v="0"/>
    <x v="5"/>
    <n v="72115380"/>
  </r>
  <r>
    <x v="171"/>
    <x v="4"/>
    <x v="0"/>
    <x v="9"/>
    <x v="17"/>
    <x v="17"/>
    <x v="0"/>
    <x v="0"/>
    <x v="0"/>
    <x v="0"/>
    <n v="32084"/>
    <m/>
    <n v="0"/>
    <n v="0"/>
    <n v="33142"/>
    <n v="1058"/>
    <n v="0"/>
    <n v="9"/>
    <x v="0"/>
    <x v="5"/>
    <n v="2982780"/>
  </r>
  <r>
    <x v="171"/>
    <x v="4"/>
    <x v="0"/>
    <x v="10"/>
    <x v="18"/>
    <x v="18"/>
    <x v="0"/>
    <x v="0"/>
    <x v="0"/>
    <x v="0"/>
    <n v="16880"/>
    <m/>
    <n v="0"/>
    <n v="0"/>
    <n v="16928"/>
    <n v="48"/>
    <n v="0"/>
    <n v="70"/>
    <x v="0"/>
    <x v="5"/>
    <n v="11849600"/>
  </r>
  <r>
    <x v="171"/>
    <x v="4"/>
    <x v="0"/>
    <x v="11"/>
    <x v="19"/>
    <x v="19"/>
    <x v="0"/>
    <x v="0"/>
    <x v="0"/>
    <x v="0"/>
    <n v="393.45"/>
    <n v="392.45"/>
    <n v="392.35"/>
    <n v="392.55"/>
    <n v="389.85"/>
    <n v="-3.6"/>
    <n v="35"/>
    <n v="70"/>
    <x v="0"/>
    <x v="6"/>
    <n v="13644750"/>
  </r>
  <r>
    <x v="171"/>
    <x v="2"/>
    <x v="2"/>
    <x v="1"/>
    <x v="2"/>
    <x v="2"/>
    <x v="0"/>
    <x v="0"/>
    <x v="0"/>
    <x v="0"/>
    <n v="7175"/>
    <n v="7252"/>
    <n v="7241.6"/>
    <n v="7252"/>
    <n v="7235"/>
    <n v="60"/>
    <n v="4"/>
    <n v="281"/>
    <x v="0"/>
    <x v="0"/>
    <n v="203303500"/>
  </r>
  <r>
    <x v="171"/>
    <x v="2"/>
    <x v="2"/>
    <x v="0"/>
    <x v="8"/>
    <x v="8"/>
    <x v="0"/>
    <x v="0"/>
    <x v="0"/>
    <x v="0"/>
    <n v="3587"/>
    <m/>
    <n v="0"/>
    <n v="0"/>
    <n v="3591"/>
    <n v="4"/>
    <n v="0"/>
    <n v="24"/>
    <x v="0"/>
    <x v="0"/>
    <n v="8618400"/>
  </r>
  <r>
    <x v="171"/>
    <x v="2"/>
    <x v="2"/>
    <x v="6"/>
    <x v="15"/>
    <x v="15"/>
    <x v="0"/>
    <x v="0"/>
    <x v="0"/>
    <x v="0"/>
    <n v="8.8915000000000006"/>
    <m/>
    <n v="0"/>
    <n v="0"/>
    <n v="8.6995000000000005"/>
    <n v="-0.192"/>
    <n v="0"/>
    <n v="40"/>
    <x v="0"/>
    <x v="3"/>
    <n v="1739900"/>
  </r>
  <r>
    <x v="171"/>
    <x v="2"/>
    <x v="2"/>
    <x v="3"/>
    <x v="9"/>
    <x v="9"/>
    <x v="0"/>
    <x v="0"/>
    <x v="0"/>
    <x v="0"/>
    <n v="5907"/>
    <m/>
    <n v="0"/>
    <n v="0"/>
    <n v="6044"/>
    <n v="137"/>
    <n v="0"/>
    <n v="1"/>
    <x v="0"/>
    <x v="0"/>
    <n v="604400"/>
  </r>
  <r>
    <x v="171"/>
    <x v="1"/>
    <x v="1"/>
    <x v="1"/>
    <x v="14"/>
    <x v="14"/>
    <x v="0"/>
    <x v="0"/>
    <x v="0"/>
    <x v="0"/>
    <n v="7255"/>
    <m/>
    <n v="0"/>
    <n v="0"/>
    <n v="7311"/>
    <n v="56"/>
    <n v="0"/>
    <n v="14"/>
    <x v="0"/>
    <x v="0"/>
    <n v="10235400"/>
  </r>
  <r>
    <x v="171"/>
    <x v="1"/>
    <x v="1"/>
    <x v="0"/>
    <x v="1"/>
    <x v="1"/>
    <x v="0"/>
    <x v="0"/>
    <x v="0"/>
    <x v="0"/>
    <n v="3620"/>
    <n v="3622"/>
    <n v="3617.4"/>
    <n v="3633.8"/>
    <n v="3628"/>
    <n v="8"/>
    <n v="195"/>
    <n v="3537"/>
    <x v="2"/>
    <x v="0"/>
    <n v="1283223600"/>
  </r>
  <r>
    <x v="171"/>
    <x v="5"/>
    <x v="4"/>
    <x v="1"/>
    <x v="20"/>
    <x v="20"/>
    <x v="0"/>
    <x v="0"/>
    <x v="0"/>
    <x v="0"/>
    <n v="7221"/>
    <m/>
    <n v="0"/>
    <n v="0"/>
    <n v="7244"/>
    <n v="23"/>
    <n v="0"/>
    <n v="5"/>
    <x v="0"/>
    <x v="0"/>
    <n v="3622000"/>
  </r>
  <r>
    <x v="171"/>
    <x v="3"/>
    <x v="3"/>
    <x v="0"/>
    <x v="12"/>
    <x v="12"/>
    <x v="0"/>
    <x v="0"/>
    <x v="0"/>
    <x v="0"/>
    <n v="3454"/>
    <m/>
    <n v="0"/>
    <n v="0"/>
    <n v="3454"/>
    <n v="0"/>
    <n v="0"/>
    <n v="96"/>
    <x v="0"/>
    <x v="0"/>
    <n v="33158400"/>
  </r>
  <r>
    <x v="172"/>
    <x v="0"/>
    <x v="0"/>
    <x v="1"/>
    <x v="4"/>
    <x v="4"/>
    <x v="0"/>
    <x v="0"/>
    <x v="0"/>
    <x v="0"/>
    <n v="7113"/>
    <m/>
    <n v="0"/>
    <n v="0"/>
    <n v="7194"/>
    <n v="81"/>
    <n v="0"/>
    <n v="26"/>
    <x v="0"/>
    <x v="0"/>
    <n v="18704400"/>
  </r>
  <r>
    <x v="172"/>
    <x v="0"/>
    <x v="0"/>
    <x v="0"/>
    <x v="0"/>
    <x v="0"/>
    <x v="0"/>
    <x v="0"/>
    <x v="0"/>
    <x v="0"/>
    <n v="3548"/>
    <n v="3554"/>
    <n v="3537"/>
    <n v="3560"/>
    <n v="3549"/>
    <n v="1"/>
    <n v="1095"/>
    <n v="10808"/>
    <x v="1"/>
    <x v="0"/>
    <n v="3835759200"/>
  </r>
  <r>
    <x v="172"/>
    <x v="0"/>
    <x v="0"/>
    <x v="6"/>
    <x v="11"/>
    <x v="11"/>
    <x v="0"/>
    <x v="0"/>
    <x v="0"/>
    <x v="0"/>
    <n v="8.7635000000000005"/>
    <m/>
    <n v="0"/>
    <n v="0"/>
    <n v="8.9700000000000006"/>
    <n v="0.20649999999999999"/>
    <n v="0"/>
    <n v="360"/>
    <x v="0"/>
    <x v="3"/>
    <n v="16146000"/>
  </r>
  <r>
    <x v="172"/>
    <x v="0"/>
    <x v="0"/>
    <x v="4"/>
    <x v="6"/>
    <x v="6"/>
    <x v="0"/>
    <x v="0"/>
    <x v="0"/>
    <x v="0"/>
    <n v="4755"/>
    <n v="4742"/>
    <n v="4742"/>
    <n v="4742"/>
    <n v="4742"/>
    <n v="-13"/>
    <n v="2"/>
    <n v="29"/>
    <x v="0"/>
    <x v="1"/>
    <n v="6875900"/>
  </r>
  <r>
    <x v="172"/>
    <x v="0"/>
    <x v="0"/>
    <x v="3"/>
    <x v="5"/>
    <x v="5"/>
    <x v="0"/>
    <x v="0"/>
    <x v="0"/>
    <x v="0"/>
    <n v="5992"/>
    <m/>
    <n v="0"/>
    <n v="0"/>
    <n v="6184"/>
    <n v="192"/>
    <n v="0"/>
    <n v="19"/>
    <x v="0"/>
    <x v="0"/>
    <n v="11749600"/>
  </r>
  <r>
    <x v="172"/>
    <x v="0"/>
    <x v="0"/>
    <x v="5"/>
    <x v="7"/>
    <x v="7"/>
    <x v="0"/>
    <x v="0"/>
    <x v="0"/>
    <x v="0"/>
    <n v="19880"/>
    <m/>
    <n v="0"/>
    <n v="0"/>
    <n v="19892"/>
    <n v="12"/>
    <n v="0"/>
    <n v="17"/>
    <x v="0"/>
    <x v="2"/>
    <n v="8454100"/>
  </r>
  <r>
    <x v="172"/>
    <x v="0"/>
    <x v="0"/>
    <x v="2"/>
    <x v="3"/>
    <x v="3"/>
    <x v="0"/>
    <x v="0"/>
    <x v="0"/>
    <x v="0"/>
    <n v="4722"/>
    <m/>
    <n v="0"/>
    <n v="0"/>
    <n v="4722"/>
    <n v="0"/>
    <n v="0"/>
    <n v="99"/>
    <x v="0"/>
    <x v="1"/>
    <n v="23373900"/>
  </r>
  <r>
    <x v="172"/>
    <x v="4"/>
    <x v="0"/>
    <x v="7"/>
    <x v="13"/>
    <x v="13"/>
    <x v="0"/>
    <x v="0"/>
    <x v="0"/>
    <x v="0"/>
    <n v="68.849999999999994"/>
    <m/>
    <n v="0"/>
    <n v="0"/>
    <n v="68.400000000000006"/>
    <n v="-0.45"/>
    <n v="0"/>
    <n v="50"/>
    <x v="0"/>
    <x v="4"/>
    <n v="8550000"/>
  </r>
  <r>
    <x v="172"/>
    <x v="4"/>
    <x v="0"/>
    <x v="8"/>
    <x v="16"/>
    <x v="16"/>
    <x v="0"/>
    <x v="0"/>
    <x v="0"/>
    <x v="0"/>
    <n v="28962"/>
    <m/>
    <n v="0"/>
    <n v="0"/>
    <n v="29212"/>
    <n v="250"/>
    <n v="0"/>
    <n v="249"/>
    <x v="0"/>
    <x v="5"/>
    <n v="72737880"/>
  </r>
  <r>
    <x v="172"/>
    <x v="4"/>
    <x v="0"/>
    <x v="9"/>
    <x v="17"/>
    <x v="17"/>
    <x v="0"/>
    <x v="0"/>
    <x v="0"/>
    <x v="0"/>
    <n v="33142"/>
    <m/>
    <n v="0"/>
    <n v="0"/>
    <n v="33612"/>
    <n v="470"/>
    <n v="0"/>
    <n v="9"/>
    <x v="0"/>
    <x v="5"/>
    <n v="3025080"/>
  </r>
  <r>
    <x v="172"/>
    <x v="4"/>
    <x v="0"/>
    <x v="10"/>
    <x v="18"/>
    <x v="18"/>
    <x v="0"/>
    <x v="0"/>
    <x v="0"/>
    <x v="0"/>
    <n v="16928"/>
    <n v="17263"/>
    <n v="17250"/>
    <n v="17263"/>
    <n v="17088"/>
    <n v="160"/>
    <n v="5"/>
    <n v="75"/>
    <x v="0"/>
    <x v="5"/>
    <n v="12816000"/>
  </r>
  <r>
    <x v="172"/>
    <x v="4"/>
    <x v="0"/>
    <x v="11"/>
    <x v="19"/>
    <x v="19"/>
    <x v="0"/>
    <x v="0"/>
    <x v="0"/>
    <x v="0"/>
    <n v="389.85"/>
    <m/>
    <n v="0"/>
    <n v="0"/>
    <n v="393.45"/>
    <n v="3.6"/>
    <n v="0"/>
    <n v="70"/>
    <x v="0"/>
    <x v="6"/>
    <n v="13770750"/>
  </r>
  <r>
    <x v="172"/>
    <x v="2"/>
    <x v="2"/>
    <x v="1"/>
    <x v="2"/>
    <x v="2"/>
    <x v="0"/>
    <x v="0"/>
    <x v="0"/>
    <x v="0"/>
    <n v="7235"/>
    <n v="7317.2"/>
    <n v="7315.8"/>
    <n v="7320"/>
    <n v="7318"/>
    <n v="83"/>
    <n v="40"/>
    <n v="315"/>
    <x v="0"/>
    <x v="0"/>
    <n v="230517000"/>
  </r>
  <r>
    <x v="172"/>
    <x v="2"/>
    <x v="2"/>
    <x v="0"/>
    <x v="8"/>
    <x v="8"/>
    <x v="0"/>
    <x v="0"/>
    <x v="0"/>
    <x v="0"/>
    <n v="3591"/>
    <m/>
    <n v="0"/>
    <n v="0"/>
    <n v="3594"/>
    <n v="3"/>
    <n v="0"/>
    <n v="24"/>
    <x v="0"/>
    <x v="0"/>
    <n v="8625600"/>
  </r>
  <r>
    <x v="172"/>
    <x v="2"/>
    <x v="2"/>
    <x v="6"/>
    <x v="15"/>
    <x v="15"/>
    <x v="0"/>
    <x v="0"/>
    <x v="0"/>
    <x v="0"/>
    <n v="8.6995000000000005"/>
    <m/>
    <n v="0"/>
    <n v="0"/>
    <n v="8.8804999999999996"/>
    <n v="0.18099999999999999"/>
    <n v="0"/>
    <n v="40"/>
    <x v="0"/>
    <x v="3"/>
    <n v="1776100"/>
  </r>
  <r>
    <x v="172"/>
    <x v="2"/>
    <x v="2"/>
    <x v="3"/>
    <x v="9"/>
    <x v="9"/>
    <x v="0"/>
    <x v="0"/>
    <x v="0"/>
    <x v="0"/>
    <n v="6044"/>
    <m/>
    <n v="0"/>
    <n v="0"/>
    <n v="6224"/>
    <n v="180"/>
    <n v="0"/>
    <n v="1"/>
    <x v="0"/>
    <x v="0"/>
    <n v="622400"/>
  </r>
  <r>
    <x v="172"/>
    <x v="1"/>
    <x v="1"/>
    <x v="1"/>
    <x v="14"/>
    <x v="14"/>
    <x v="0"/>
    <x v="0"/>
    <x v="0"/>
    <x v="0"/>
    <n v="7311"/>
    <m/>
    <n v="0"/>
    <n v="0"/>
    <n v="7394"/>
    <n v="83"/>
    <n v="0"/>
    <n v="14"/>
    <x v="0"/>
    <x v="0"/>
    <n v="10351600"/>
  </r>
  <r>
    <x v="172"/>
    <x v="1"/>
    <x v="1"/>
    <x v="0"/>
    <x v="1"/>
    <x v="1"/>
    <x v="0"/>
    <x v="0"/>
    <x v="0"/>
    <x v="0"/>
    <n v="3628"/>
    <n v="3650"/>
    <n v="3635"/>
    <n v="3650"/>
    <n v="3634"/>
    <n v="6"/>
    <n v="120"/>
    <n v="3515"/>
    <x v="2"/>
    <x v="0"/>
    <n v="1277351000"/>
  </r>
  <r>
    <x v="172"/>
    <x v="5"/>
    <x v="4"/>
    <x v="1"/>
    <x v="20"/>
    <x v="20"/>
    <x v="0"/>
    <x v="0"/>
    <x v="0"/>
    <x v="0"/>
    <n v="7244"/>
    <m/>
    <n v="0"/>
    <n v="0"/>
    <n v="7318"/>
    <n v="74"/>
    <n v="0"/>
    <n v="5"/>
    <x v="0"/>
    <x v="0"/>
    <n v="3659000"/>
  </r>
  <r>
    <x v="172"/>
    <x v="3"/>
    <x v="3"/>
    <x v="0"/>
    <x v="12"/>
    <x v="12"/>
    <x v="0"/>
    <x v="0"/>
    <x v="0"/>
    <x v="0"/>
    <n v="3454"/>
    <m/>
    <n v="0"/>
    <n v="0"/>
    <n v="3454"/>
    <n v="0"/>
    <n v="0"/>
    <n v="96"/>
    <x v="0"/>
    <x v="0"/>
    <n v="33158400"/>
  </r>
  <r>
    <x v="173"/>
    <x v="0"/>
    <x v="0"/>
    <x v="1"/>
    <x v="4"/>
    <x v="4"/>
    <x v="0"/>
    <x v="0"/>
    <x v="0"/>
    <x v="0"/>
    <n v="7194"/>
    <n v="7302.8"/>
    <n v="7302.8"/>
    <n v="7369.8"/>
    <n v="7370"/>
    <n v="176"/>
    <n v="4"/>
    <n v="26"/>
    <x v="0"/>
    <x v="0"/>
    <n v="19162000"/>
  </r>
  <r>
    <x v="173"/>
    <x v="0"/>
    <x v="0"/>
    <x v="0"/>
    <x v="0"/>
    <x v="0"/>
    <x v="0"/>
    <x v="0"/>
    <x v="0"/>
    <x v="0"/>
    <n v="3549"/>
    <n v="3585"/>
    <n v="3572.8"/>
    <n v="3600"/>
    <n v="3597"/>
    <n v="48"/>
    <n v="3653"/>
    <n v="14026"/>
    <x v="1"/>
    <x v="0"/>
    <n v="5045152200"/>
  </r>
  <r>
    <x v="173"/>
    <x v="0"/>
    <x v="0"/>
    <x v="6"/>
    <x v="11"/>
    <x v="11"/>
    <x v="0"/>
    <x v="0"/>
    <x v="0"/>
    <x v="0"/>
    <n v="8.9700000000000006"/>
    <m/>
    <n v="0"/>
    <n v="0"/>
    <n v="8.9779999999999998"/>
    <n v="8.0000000000000002E-3"/>
    <n v="0"/>
    <n v="360"/>
    <x v="0"/>
    <x v="3"/>
    <n v="16160400"/>
  </r>
  <r>
    <x v="173"/>
    <x v="0"/>
    <x v="0"/>
    <x v="4"/>
    <x v="6"/>
    <x v="6"/>
    <x v="0"/>
    <x v="0"/>
    <x v="0"/>
    <x v="0"/>
    <n v="4742"/>
    <n v="4762"/>
    <n v="4760"/>
    <n v="4780"/>
    <n v="4780"/>
    <n v="38"/>
    <n v="12"/>
    <n v="37"/>
    <x v="0"/>
    <x v="1"/>
    <n v="8843000"/>
  </r>
  <r>
    <x v="173"/>
    <x v="0"/>
    <x v="0"/>
    <x v="3"/>
    <x v="5"/>
    <x v="5"/>
    <x v="0"/>
    <x v="0"/>
    <x v="0"/>
    <x v="0"/>
    <n v="6184"/>
    <m/>
    <n v="0"/>
    <n v="0"/>
    <n v="6247"/>
    <n v="63"/>
    <n v="0"/>
    <n v="19"/>
    <x v="0"/>
    <x v="0"/>
    <n v="11869300"/>
  </r>
  <r>
    <x v="173"/>
    <x v="0"/>
    <x v="0"/>
    <x v="5"/>
    <x v="7"/>
    <x v="7"/>
    <x v="0"/>
    <x v="0"/>
    <x v="0"/>
    <x v="0"/>
    <n v="19892"/>
    <m/>
    <n v="0"/>
    <n v="0"/>
    <n v="20562"/>
    <n v="670"/>
    <n v="0"/>
    <n v="17"/>
    <x v="0"/>
    <x v="2"/>
    <n v="8738850"/>
  </r>
  <r>
    <x v="173"/>
    <x v="0"/>
    <x v="0"/>
    <x v="2"/>
    <x v="3"/>
    <x v="3"/>
    <x v="0"/>
    <x v="0"/>
    <x v="0"/>
    <x v="0"/>
    <n v="4722"/>
    <m/>
    <n v="0"/>
    <n v="0"/>
    <n v="4768"/>
    <n v="46"/>
    <n v="0"/>
    <n v="99"/>
    <x v="0"/>
    <x v="1"/>
    <n v="23601600"/>
  </r>
  <r>
    <x v="173"/>
    <x v="4"/>
    <x v="0"/>
    <x v="7"/>
    <x v="13"/>
    <x v="13"/>
    <x v="0"/>
    <x v="0"/>
    <x v="0"/>
    <x v="0"/>
    <n v="68.400000000000006"/>
    <m/>
    <n v="0"/>
    <n v="0"/>
    <n v="67.900000000000006"/>
    <n v="-0.5"/>
    <n v="0"/>
    <n v="50"/>
    <x v="0"/>
    <x v="4"/>
    <n v="8487500"/>
  </r>
  <r>
    <x v="173"/>
    <x v="4"/>
    <x v="0"/>
    <x v="8"/>
    <x v="16"/>
    <x v="16"/>
    <x v="0"/>
    <x v="0"/>
    <x v="0"/>
    <x v="0"/>
    <n v="29212"/>
    <m/>
    <n v="0"/>
    <n v="0"/>
    <n v="29416"/>
    <n v="204"/>
    <n v="0"/>
    <n v="249"/>
    <x v="0"/>
    <x v="5"/>
    <n v="73245840"/>
  </r>
  <r>
    <x v="173"/>
    <x v="4"/>
    <x v="0"/>
    <x v="9"/>
    <x v="17"/>
    <x v="17"/>
    <x v="0"/>
    <x v="0"/>
    <x v="0"/>
    <x v="0"/>
    <n v="33612"/>
    <m/>
    <n v="0"/>
    <n v="0"/>
    <n v="33969"/>
    <n v="357"/>
    <n v="0"/>
    <n v="9"/>
    <x v="0"/>
    <x v="5"/>
    <n v="3057210"/>
  </r>
  <r>
    <x v="173"/>
    <x v="4"/>
    <x v="0"/>
    <x v="10"/>
    <x v="18"/>
    <x v="18"/>
    <x v="0"/>
    <x v="0"/>
    <x v="0"/>
    <x v="0"/>
    <n v="17088"/>
    <n v="17000"/>
    <n v="16935"/>
    <n v="17000"/>
    <n v="16935"/>
    <n v="-153"/>
    <n v="3"/>
    <n v="78"/>
    <x v="0"/>
    <x v="5"/>
    <n v="13209300"/>
  </r>
  <r>
    <x v="173"/>
    <x v="4"/>
    <x v="0"/>
    <x v="11"/>
    <x v="19"/>
    <x v="19"/>
    <x v="0"/>
    <x v="0"/>
    <x v="0"/>
    <x v="0"/>
    <n v="393.45"/>
    <m/>
    <n v="0"/>
    <n v="0"/>
    <n v="397.35"/>
    <n v="3.9"/>
    <n v="0"/>
    <n v="70"/>
    <x v="0"/>
    <x v="6"/>
    <n v="13907250"/>
  </r>
  <r>
    <x v="173"/>
    <x v="2"/>
    <x v="2"/>
    <x v="1"/>
    <x v="2"/>
    <x v="2"/>
    <x v="0"/>
    <x v="0"/>
    <x v="0"/>
    <x v="0"/>
    <n v="7318"/>
    <n v="7429.2"/>
    <n v="7425.2"/>
    <n v="7486.8"/>
    <n v="7474"/>
    <n v="156"/>
    <n v="55"/>
    <n v="338"/>
    <x v="0"/>
    <x v="0"/>
    <n v="252621200"/>
  </r>
  <r>
    <x v="173"/>
    <x v="2"/>
    <x v="2"/>
    <x v="0"/>
    <x v="8"/>
    <x v="8"/>
    <x v="0"/>
    <x v="0"/>
    <x v="0"/>
    <x v="0"/>
    <n v="3594"/>
    <m/>
    <n v="0"/>
    <n v="0"/>
    <n v="3640"/>
    <n v="46"/>
    <n v="0"/>
    <n v="24"/>
    <x v="0"/>
    <x v="0"/>
    <n v="8736000"/>
  </r>
  <r>
    <x v="173"/>
    <x v="2"/>
    <x v="2"/>
    <x v="6"/>
    <x v="15"/>
    <x v="15"/>
    <x v="0"/>
    <x v="0"/>
    <x v="0"/>
    <x v="0"/>
    <n v="8.8804999999999996"/>
    <m/>
    <n v="0"/>
    <n v="0"/>
    <n v="8.89"/>
    <n v="9.4999999999999998E-3"/>
    <n v="0"/>
    <n v="40"/>
    <x v="0"/>
    <x v="3"/>
    <n v="1778000"/>
  </r>
  <r>
    <x v="173"/>
    <x v="2"/>
    <x v="2"/>
    <x v="3"/>
    <x v="9"/>
    <x v="9"/>
    <x v="0"/>
    <x v="0"/>
    <x v="0"/>
    <x v="0"/>
    <n v="6224"/>
    <m/>
    <n v="0"/>
    <n v="0"/>
    <n v="6302"/>
    <n v="78"/>
    <n v="0"/>
    <n v="1"/>
    <x v="0"/>
    <x v="0"/>
    <n v="630200"/>
  </r>
  <r>
    <x v="173"/>
    <x v="1"/>
    <x v="1"/>
    <x v="1"/>
    <x v="14"/>
    <x v="14"/>
    <x v="0"/>
    <x v="0"/>
    <x v="0"/>
    <x v="0"/>
    <n v="7394"/>
    <m/>
    <n v="0"/>
    <n v="0"/>
    <n v="7555"/>
    <n v="161"/>
    <n v="0"/>
    <n v="14"/>
    <x v="0"/>
    <x v="0"/>
    <n v="10577000"/>
  </r>
  <r>
    <x v="173"/>
    <x v="1"/>
    <x v="1"/>
    <x v="0"/>
    <x v="1"/>
    <x v="1"/>
    <x v="0"/>
    <x v="0"/>
    <x v="0"/>
    <x v="0"/>
    <n v="3634"/>
    <n v="3668.2"/>
    <n v="3659"/>
    <n v="3682"/>
    <n v="3677"/>
    <n v="43"/>
    <n v="202"/>
    <n v="3555"/>
    <x v="2"/>
    <x v="0"/>
    <n v="1307173500"/>
  </r>
  <r>
    <x v="173"/>
    <x v="5"/>
    <x v="4"/>
    <x v="1"/>
    <x v="20"/>
    <x v="20"/>
    <x v="0"/>
    <x v="0"/>
    <x v="0"/>
    <x v="0"/>
    <n v="7318"/>
    <m/>
    <n v="0"/>
    <n v="0"/>
    <n v="7458"/>
    <n v="140"/>
    <n v="0"/>
    <n v="5"/>
    <x v="0"/>
    <x v="0"/>
    <n v="3729000"/>
  </r>
  <r>
    <x v="173"/>
    <x v="3"/>
    <x v="3"/>
    <x v="0"/>
    <x v="12"/>
    <x v="12"/>
    <x v="0"/>
    <x v="0"/>
    <x v="0"/>
    <x v="0"/>
    <n v="3454"/>
    <m/>
    <n v="0"/>
    <n v="0"/>
    <n v="3507"/>
    <n v="53"/>
    <n v="0"/>
    <n v="96"/>
    <x v="0"/>
    <x v="0"/>
    <n v="33667200"/>
  </r>
  <r>
    <x v="174"/>
    <x v="0"/>
    <x v="0"/>
    <x v="1"/>
    <x v="4"/>
    <x v="4"/>
    <x v="0"/>
    <x v="0"/>
    <x v="0"/>
    <x v="0"/>
    <n v="7370"/>
    <n v="7494"/>
    <n v="7480"/>
    <n v="7513.6"/>
    <n v="7511"/>
    <n v="141"/>
    <n v="11"/>
    <n v="27"/>
    <x v="0"/>
    <x v="0"/>
    <n v="20279700"/>
  </r>
  <r>
    <x v="174"/>
    <x v="0"/>
    <x v="0"/>
    <x v="0"/>
    <x v="0"/>
    <x v="0"/>
    <x v="0"/>
    <x v="0"/>
    <x v="0"/>
    <x v="0"/>
    <n v="3597"/>
    <n v="3579.8"/>
    <n v="3577.4"/>
    <n v="3606.8"/>
    <n v="3603"/>
    <n v="6"/>
    <n v="906"/>
    <n v="14841"/>
    <x v="1"/>
    <x v="0"/>
    <n v="5347212300"/>
  </r>
  <r>
    <x v="174"/>
    <x v="0"/>
    <x v="0"/>
    <x v="6"/>
    <x v="11"/>
    <x v="11"/>
    <x v="0"/>
    <x v="0"/>
    <x v="0"/>
    <x v="0"/>
    <n v="8.9779999999999998"/>
    <m/>
    <n v="0"/>
    <n v="0"/>
    <n v="8.9779999999999998"/>
    <n v="0"/>
    <n v="0"/>
    <n v="360"/>
    <x v="0"/>
    <x v="3"/>
    <n v="16160400"/>
  </r>
  <r>
    <x v="174"/>
    <x v="0"/>
    <x v="0"/>
    <x v="4"/>
    <x v="6"/>
    <x v="6"/>
    <x v="0"/>
    <x v="0"/>
    <x v="0"/>
    <x v="0"/>
    <n v="4780"/>
    <m/>
    <n v="0"/>
    <n v="0"/>
    <n v="4886"/>
    <n v="106"/>
    <n v="0"/>
    <n v="37"/>
    <x v="0"/>
    <x v="1"/>
    <n v="9039100"/>
  </r>
  <r>
    <x v="174"/>
    <x v="0"/>
    <x v="0"/>
    <x v="3"/>
    <x v="5"/>
    <x v="5"/>
    <x v="0"/>
    <x v="0"/>
    <x v="0"/>
    <x v="0"/>
    <n v="6247"/>
    <n v="6343"/>
    <n v="6342.8"/>
    <n v="6343"/>
    <n v="6364"/>
    <n v="117"/>
    <n v="3"/>
    <n v="22"/>
    <x v="0"/>
    <x v="0"/>
    <n v="14000800"/>
  </r>
  <r>
    <x v="174"/>
    <x v="0"/>
    <x v="0"/>
    <x v="5"/>
    <x v="7"/>
    <x v="7"/>
    <x v="0"/>
    <x v="0"/>
    <x v="0"/>
    <x v="0"/>
    <n v="20562"/>
    <n v="20500"/>
    <n v="20500"/>
    <n v="20500"/>
    <n v="20574"/>
    <n v="12"/>
    <n v="3"/>
    <n v="20"/>
    <x v="0"/>
    <x v="2"/>
    <n v="10287000"/>
  </r>
  <r>
    <x v="174"/>
    <x v="0"/>
    <x v="0"/>
    <x v="2"/>
    <x v="3"/>
    <x v="3"/>
    <x v="0"/>
    <x v="0"/>
    <x v="0"/>
    <x v="0"/>
    <n v="4768"/>
    <n v="4844"/>
    <n v="4844"/>
    <n v="4857.8"/>
    <n v="4876"/>
    <n v="108"/>
    <n v="12"/>
    <n v="110"/>
    <x v="0"/>
    <x v="1"/>
    <n v="26818000"/>
  </r>
  <r>
    <x v="174"/>
    <x v="4"/>
    <x v="0"/>
    <x v="7"/>
    <x v="13"/>
    <x v="13"/>
    <x v="0"/>
    <x v="0"/>
    <x v="0"/>
    <x v="0"/>
    <n v="67.900000000000006"/>
    <m/>
    <n v="0"/>
    <n v="0"/>
    <n v="67.8"/>
    <n v="-0.1"/>
    <n v="0"/>
    <n v="50"/>
    <x v="0"/>
    <x v="4"/>
    <n v="8475000"/>
  </r>
  <r>
    <x v="174"/>
    <x v="4"/>
    <x v="0"/>
    <x v="8"/>
    <x v="16"/>
    <x v="16"/>
    <x v="0"/>
    <x v="0"/>
    <x v="0"/>
    <x v="0"/>
    <n v="29416"/>
    <m/>
    <n v="0"/>
    <n v="0"/>
    <n v="29667"/>
    <n v="251"/>
    <n v="0"/>
    <n v="249"/>
    <x v="0"/>
    <x v="5"/>
    <n v="73870830"/>
  </r>
  <r>
    <x v="174"/>
    <x v="4"/>
    <x v="0"/>
    <x v="9"/>
    <x v="17"/>
    <x v="17"/>
    <x v="0"/>
    <x v="0"/>
    <x v="0"/>
    <x v="0"/>
    <n v="33969"/>
    <m/>
    <n v="0"/>
    <n v="0"/>
    <n v="34246"/>
    <n v="277"/>
    <n v="0"/>
    <n v="9"/>
    <x v="0"/>
    <x v="5"/>
    <n v="3082140"/>
  </r>
  <r>
    <x v="174"/>
    <x v="4"/>
    <x v="0"/>
    <x v="10"/>
    <x v="18"/>
    <x v="18"/>
    <x v="0"/>
    <x v="0"/>
    <x v="0"/>
    <x v="0"/>
    <n v="16935"/>
    <n v="16900"/>
    <n v="16900"/>
    <n v="16900"/>
    <n v="16920"/>
    <n v="-15"/>
    <n v="1"/>
    <n v="79"/>
    <x v="0"/>
    <x v="5"/>
    <n v="13366800"/>
  </r>
  <r>
    <x v="174"/>
    <x v="4"/>
    <x v="0"/>
    <x v="11"/>
    <x v="19"/>
    <x v="19"/>
    <x v="0"/>
    <x v="0"/>
    <x v="0"/>
    <x v="0"/>
    <n v="397.35"/>
    <m/>
    <n v="0"/>
    <n v="0"/>
    <n v="397.45"/>
    <n v="0.1"/>
    <n v="0"/>
    <n v="70"/>
    <x v="0"/>
    <x v="6"/>
    <n v="13910750"/>
  </r>
  <r>
    <x v="174"/>
    <x v="2"/>
    <x v="2"/>
    <x v="1"/>
    <x v="2"/>
    <x v="2"/>
    <x v="0"/>
    <x v="0"/>
    <x v="0"/>
    <x v="0"/>
    <n v="7474"/>
    <n v="7547"/>
    <n v="7540"/>
    <n v="7620"/>
    <n v="7601"/>
    <n v="127"/>
    <n v="178"/>
    <n v="281"/>
    <x v="0"/>
    <x v="0"/>
    <n v="213588100"/>
  </r>
  <r>
    <x v="174"/>
    <x v="2"/>
    <x v="2"/>
    <x v="0"/>
    <x v="8"/>
    <x v="8"/>
    <x v="0"/>
    <x v="0"/>
    <x v="0"/>
    <x v="0"/>
    <n v="3640"/>
    <m/>
    <n v="0"/>
    <n v="0"/>
    <n v="3652"/>
    <n v="12"/>
    <n v="0"/>
    <n v="24"/>
    <x v="0"/>
    <x v="0"/>
    <n v="8764800"/>
  </r>
  <r>
    <x v="174"/>
    <x v="2"/>
    <x v="2"/>
    <x v="6"/>
    <x v="15"/>
    <x v="15"/>
    <x v="0"/>
    <x v="0"/>
    <x v="0"/>
    <x v="0"/>
    <n v="8.89"/>
    <m/>
    <n v="0"/>
    <n v="0"/>
    <n v="8.89"/>
    <n v="0"/>
    <n v="0"/>
    <n v="40"/>
    <x v="0"/>
    <x v="3"/>
    <n v="1778000"/>
  </r>
  <r>
    <x v="174"/>
    <x v="2"/>
    <x v="2"/>
    <x v="3"/>
    <x v="9"/>
    <x v="9"/>
    <x v="0"/>
    <x v="0"/>
    <x v="0"/>
    <x v="0"/>
    <n v="6302"/>
    <m/>
    <n v="0"/>
    <n v="0"/>
    <n v="6412"/>
    <n v="110"/>
    <n v="0"/>
    <n v="1"/>
    <x v="0"/>
    <x v="0"/>
    <n v="641200"/>
  </r>
  <r>
    <x v="174"/>
    <x v="1"/>
    <x v="1"/>
    <x v="1"/>
    <x v="14"/>
    <x v="14"/>
    <x v="0"/>
    <x v="0"/>
    <x v="0"/>
    <x v="0"/>
    <n v="7555"/>
    <m/>
    <n v="0"/>
    <n v="0"/>
    <n v="7685"/>
    <n v="130"/>
    <n v="0"/>
    <n v="14"/>
    <x v="0"/>
    <x v="0"/>
    <n v="10759000"/>
  </r>
  <r>
    <x v="174"/>
    <x v="1"/>
    <x v="1"/>
    <x v="0"/>
    <x v="1"/>
    <x v="1"/>
    <x v="0"/>
    <x v="0"/>
    <x v="0"/>
    <x v="0"/>
    <n v="3677"/>
    <n v="3677"/>
    <n v="3677"/>
    <n v="3709.6"/>
    <n v="3700"/>
    <n v="23"/>
    <n v="178"/>
    <n v="3477"/>
    <x v="2"/>
    <x v="0"/>
    <n v="1286490000"/>
  </r>
  <r>
    <x v="174"/>
    <x v="5"/>
    <x v="4"/>
    <x v="1"/>
    <x v="20"/>
    <x v="20"/>
    <x v="0"/>
    <x v="0"/>
    <x v="0"/>
    <x v="0"/>
    <n v="7458"/>
    <m/>
    <n v="0"/>
    <n v="0"/>
    <n v="7525"/>
    <n v="67"/>
    <n v="0"/>
    <n v="5"/>
    <x v="0"/>
    <x v="0"/>
    <n v="3762500"/>
  </r>
  <r>
    <x v="174"/>
    <x v="3"/>
    <x v="3"/>
    <x v="0"/>
    <x v="12"/>
    <x v="12"/>
    <x v="0"/>
    <x v="0"/>
    <x v="0"/>
    <x v="0"/>
    <n v="3507"/>
    <m/>
    <n v="0"/>
    <n v="0"/>
    <n v="3522"/>
    <n v="15"/>
    <n v="0"/>
    <n v="96"/>
    <x v="0"/>
    <x v="0"/>
    <n v="33811200"/>
  </r>
  <r>
    <x v="175"/>
    <x v="0"/>
    <x v="0"/>
    <x v="1"/>
    <x v="4"/>
    <x v="4"/>
    <x v="0"/>
    <x v="0"/>
    <x v="0"/>
    <x v="0"/>
    <n v="7511"/>
    <n v="7446.4"/>
    <n v="7446.4"/>
    <n v="7446.4"/>
    <n v="7465"/>
    <n v="-46"/>
    <n v="1"/>
    <n v="26"/>
    <x v="0"/>
    <x v="0"/>
    <n v="19409000"/>
  </r>
  <r>
    <x v="175"/>
    <x v="0"/>
    <x v="0"/>
    <x v="0"/>
    <x v="0"/>
    <x v="0"/>
    <x v="0"/>
    <x v="0"/>
    <x v="0"/>
    <x v="0"/>
    <n v="3603"/>
    <n v="3611.4"/>
    <n v="3609.2"/>
    <n v="3625"/>
    <n v="3622"/>
    <n v="19"/>
    <n v="773"/>
    <n v="15473"/>
    <x v="1"/>
    <x v="0"/>
    <n v="5604320600"/>
  </r>
  <r>
    <x v="175"/>
    <x v="0"/>
    <x v="0"/>
    <x v="6"/>
    <x v="11"/>
    <x v="11"/>
    <x v="0"/>
    <x v="0"/>
    <x v="0"/>
    <x v="0"/>
    <n v="8.9779999999999998"/>
    <m/>
    <n v="0"/>
    <n v="0"/>
    <n v="8.86"/>
    <n v="-0.11799999999999999"/>
    <n v="0"/>
    <n v="360"/>
    <x v="0"/>
    <x v="3"/>
    <n v="15948000"/>
  </r>
  <r>
    <x v="175"/>
    <x v="0"/>
    <x v="0"/>
    <x v="4"/>
    <x v="6"/>
    <x v="6"/>
    <x v="0"/>
    <x v="0"/>
    <x v="0"/>
    <x v="0"/>
    <n v="4886"/>
    <n v="4860.8"/>
    <n v="4860.8"/>
    <n v="4898"/>
    <n v="4880"/>
    <n v="-6"/>
    <n v="36"/>
    <n v="67"/>
    <x v="0"/>
    <x v="1"/>
    <n v="16348000"/>
  </r>
  <r>
    <x v="175"/>
    <x v="0"/>
    <x v="0"/>
    <x v="3"/>
    <x v="5"/>
    <x v="5"/>
    <x v="0"/>
    <x v="0"/>
    <x v="0"/>
    <x v="0"/>
    <n v="6364"/>
    <m/>
    <n v="0"/>
    <n v="0"/>
    <n v="6345"/>
    <n v="-19"/>
    <n v="0"/>
    <n v="22"/>
    <x v="0"/>
    <x v="0"/>
    <n v="13959000"/>
  </r>
  <r>
    <x v="175"/>
    <x v="0"/>
    <x v="0"/>
    <x v="5"/>
    <x v="7"/>
    <x v="7"/>
    <x v="0"/>
    <x v="0"/>
    <x v="0"/>
    <x v="0"/>
    <n v="20574"/>
    <m/>
    <n v="0"/>
    <n v="0"/>
    <n v="20586"/>
    <n v="12"/>
    <n v="0"/>
    <n v="20"/>
    <x v="0"/>
    <x v="2"/>
    <n v="10293000"/>
  </r>
  <r>
    <x v="175"/>
    <x v="0"/>
    <x v="0"/>
    <x v="2"/>
    <x v="3"/>
    <x v="3"/>
    <x v="0"/>
    <x v="0"/>
    <x v="0"/>
    <x v="0"/>
    <n v="4876"/>
    <m/>
    <n v="0"/>
    <n v="0"/>
    <n v="4876"/>
    <n v="0"/>
    <n v="0"/>
    <n v="110"/>
    <x v="0"/>
    <x v="1"/>
    <n v="26818000"/>
  </r>
  <r>
    <x v="175"/>
    <x v="4"/>
    <x v="0"/>
    <x v="7"/>
    <x v="13"/>
    <x v="13"/>
    <x v="0"/>
    <x v="0"/>
    <x v="0"/>
    <x v="0"/>
    <n v="67.8"/>
    <m/>
    <n v="0"/>
    <n v="0"/>
    <n v="69.150000000000006"/>
    <n v="1.35"/>
    <n v="0"/>
    <n v="50"/>
    <x v="0"/>
    <x v="4"/>
    <n v="8643750"/>
  </r>
  <r>
    <x v="175"/>
    <x v="4"/>
    <x v="0"/>
    <x v="8"/>
    <x v="16"/>
    <x v="16"/>
    <x v="0"/>
    <x v="0"/>
    <x v="0"/>
    <x v="0"/>
    <n v="29667"/>
    <m/>
    <n v="0"/>
    <n v="0"/>
    <n v="29706"/>
    <n v="39"/>
    <n v="0"/>
    <n v="249"/>
    <x v="0"/>
    <x v="5"/>
    <n v="73967940"/>
  </r>
  <r>
    <x v="175"/>
    <x v="4"/>
    <x v="0"/>
    <x v="9"/>
    <x v="17"/>
    <x v="17"/>
    <x v="0"/>
    <x v="0"/>
    <x v="0"/>
    <x v="0"/>
    <n v="34246"/>
    <m/>
    <n v="0"/>
    <n v="0"/>
    <n v="33632"/>
    <n v="-614"/>
    <n v="0"/>
    <n v="9"/>
    <x v="0"/>
    <x v="5"/>
    <n v="3026880"/>
  </r>
  <r>
    <x v="175"/>
    <x v="4"/>
    <x v="0"/>
    <x v="10"/>
    <x v="18"/>
    <x v="18"/>
    <x v="0"/>
    <x v="0"/>
    <x v="0"/>
    <x v="0"/>
    <n v="16920"/>
    <m/>
    <n v="0"/>
    <n v="0"/>
    <n v="16763"/>
    <n v="-157"/>
    <n v="0"/>
    <n v="79"/>
    <x v="0"/>
    <x v="5"/>
    <n v="13242770"/>
  </r>
  <r>
    <x v="175"/>
    <x v="4"/>
    <x v="0"/>
    <x v="11"/>
    <x v="19"/>
    <x v="19"/>
    <x v="0"/>
    <x v="0"/>
    <x v="0"/>
    <x v="0"/>
    <n v="397.45"/>
    <m/>
    <n v="0"/>
    <n v="0"/>
    <n v="398.35"/>
    <n v="0.9"/>
    <n v="0"/>
    <n v="70"/>
    <x v="0"/>
    <x v="6"/>
    <n v="13942250"/>
  </r>
  <r>
    <x v="175"/>
    <x v="2"/>
    <x v="2"/>
    <x v="1"/>
    <x v="2"/>
    <x v="2"/>
    <x v="0"/>
    <x v="0"/>
    <x v="0"/>
    <x v="0"/>
    <n v="7601"/>
    <n v="7576.4"/>
    <n v="7556.8"/>
    <n v="7587.4"/>
    <n v="7579"/>
    <n v="-22"/>
    <n v="113"/>
    <n v="238"/>
    <x v="0"/>
    <x v="0"/>
    <n v="180380200"/>
  </r>
  <r>
    <x v="175"/>
    <x v="2"/>
    <x v="2"/>
    <x v="0"/>
    <x v="8"/>
    <x v="8"/>
    <x v="0"/>
    <x v="0"/>
    <x v="0"/>
    <x v="0"/>
    <n v="3652"/>
    <m/>
    <n v="0"/>
    <n v="0"/>
    <n v="3672"/>
    <n v="20"/>
    <n v="0"/>
    <n v="24"/>
    <x v="0"/>
    <x v="0"/>
    <n v="8812800"/>
  </r>
  <r>
    <x v="175"/>
    <x v="2"/>
    <x v="2"/>
    <x v="6"/>
    <x v="15"/>
    <x v="15"/>
    <x v="0"/>
    <x v="0"/>
    <x v="0"/>
    <x v="0"/>
    <n v="8.89"/>
    <m/>
    <n v="0"/>
    <n v="0"/>
    <n v="8.8149999999999995"/>
    <n v="-7.4999999999999997E-2"/>
    <n v="0"/>
    <n v="40"/>
    <x v="0"/>
    <x v="3"/>
    <n v="1763000"/>
  </r>
  <r>
    <x v="175"/>
    <x v="2"/>
    <x v="2"/>
    <x v="3"/>
    <x v="9"/>
    <x v="9"/>
    <x v="0"/>
    <x v="0"/>
    <x v="0"/>
    <x v="0"/>
    <n v="6412"/>
    <m/>
    <n v="0"/>
    <n v="0"/>
    <n v="6394"/>
    <n v="-18"/>
    <n v="0"/>
    <n v="1"/>
    <x v="0"/>
    <x v="0"/>
    <n v="639400"/>
  </r>
  <r>
    <x v="175"/>
    <x v="1"/>
    <x v="1"/>
    <x v="1"/>
    <x v="14"/>
    <x v="14"/>
    <x v="0"/>
    <x v="0"/>
    <x v="0"/>
    <x v="0"/>
    <n v="7685"/>
    <m/>
    <n v="0"/>
    <n v="0"/>
    <n v="7685"/>
    <n v="0"/>
    <n v="0"/>
    <n v="14"/>
    <x v="0"/>
    <x v="0"/>
    <n v="10759000"/>
  </r>
  <r>
    <x v="175"/>
    <x v="1"/>
    <x v="1"/>
    <x v="0"/>
    <x v="1"/>
    <x v="1"/>
    <x v="0"/>
    <x v="0"/>
    <x v="0"/>
    <x v="0"/>
    <n v="3700"/>
    <n v="3697"/>
    <n v="3694.6"/>
    <n v="3715"/>
    <n v="3708"/>
    <n v="8"/>
    <n v="384"/>
    <n v="3711"/>
    <x v="2"/>
    <x v="0"/>
    <n v="1376038800"/>
  </r>
  <r>
    <x v="175"/>
    <x v="5"/>
    <x v="4"/>
    <x v="1"/>
    <x v="20"/>
    <x v="20"/>
    <x v="0"/>
    <x v="0"/>
    <x v="0"/>
    <x v="0"/>
    <n v="7525"/>
    <m/>
    <n v="0"/>
    <n v="0"/>
    <n v="7538"/>
    <n v="13"/>
    <n v="0"/>
    <n v="5"/>
    <x v="0"/>
    <x v="0"/>
    <n v="3769000"/>
  </r>
  <r>
    <x v="175"/>
    <x v="3"/>
    <x v="3"/>
    <x v="0"/>
    <x v="12"/>
    <x v="12"/>
    <x v="0"/>
    <x v="0"/>
    <x v="0"/>
    <x v="0"/>
    <n v="3522"/>
    <n v="3545.4"/>
    <n v="3545.4"/>
    <n v="3561"/>
    <n v="3553"/>
    <n v="31"/>
    <n v="54"/>
    <n v="121"/>
    <x v="0"/>
    <x v="0"/>
    <n v="42991300"/>
  </r>
  <r>
    <x v="176"/>
    <x v="0"/>
    <x v="0"/>
    <x v="1"/>
    <x v="4"/>
    <x v="4"/>
    <x v="0"/>
    <x v="0"/>
    <x v="0"/>
    <x v="0"/>
    <n v="7465"/>
    <n v="7513"/>
    <n v="7513"/>
    <n v="7513.2"/>
    <n v="7500"/>
    <n v="35"/>
    <n v="15"/>
    <n v="26"/>
    <x v="0"/>
    <x v="0"/>
    <n v="19500000"/>
  </r>
  <r>
    <x v="176"/>
    <x v="0"/>
    <x v="0"/>
    <x v="0"/>
    <x v="0"/>
    <x v="0"/>
    <x v="0"/>
    <x v="0"/>
    <x v="0"/>
    <x v="0"/>
    <n v="3622"/>
    <n v="3621"/>
    <n v="3611"/>
    <n v="3658"/>
    <n v="3646"/>
    <n v="24"/>
    <n v="660"/>
    <n v="15621"/>
    <x v="1"/>
    <x v="0"/>
    <n v="5695416600"/>
  </r>
  <r>
    <x v="176"/>
    <x v="0"/>
    <x v="0"/>
    <x v="6"/>
    <x v="11"/>
    <x v="11"/>
    <x v="0"/>
    <x v="0"/>
    <x v="0"/>
    <x v="0"/>
    <n v="8.86"/>
    <m/>
    <n v="0"/>
    <n v="0"/>
    <n v="8.8484999999999996"/>
    <n v="-1.15E-2"/>
    <n v="0"/>
    <n v="360"/>
    <x v="0"/>
    <x v="3"/>
    <n v="15927300"/>
  </r>
  <r>
    <x v="176"/>
    <x v="0"/>
    <x v="0"/>
    <x v="4"/>
    <x v="6"/>
    <x v="6"/>
    <x v="0"/>
    <x v="0"/>
    <x v="0"/>
    <x v="0"/>
    <n v="4880"/>
    <n v="4971"/>
    <n v="4971"/>
    <n v="5051"/>
    <n v="5045"/>
    <n v="165"/>
    <n v="83"/>
    <n v="61"/>
    <x v="0"/>
    <x v="1"/>
    <n v="15387250"/>
  </r>
  <r>
    <x v="176"/>
    <x v="0"/>
    <x v="0"/>
    <x v="3"/>
    <x v="5"/>
    <x v="5"/>
    <x v="0"/>
    <x v="0"/>
    <x v="0"/>
    <x v="0"/>
    <n v="6345"/>
    <n v="6400"/>
    <n v="6400"/>
    <n v="6400"/>
    <n v="6372"/>
    <n v="27"/>
    <n v="1"/>
    <n v="22"/>
    <x v="0"/>
    <x v="0"/>
    <n v="14018400"/>
  </r>
  <r>
    <x v="176"/>
    <x v="0"/>
    <x v="0"/>
    <x v="5"/>
    <x v="7"/>
    <x v="7"/>
    <x v="0"/>
    <x v="0"/>
    <x v="0"/>
    <x v="0"/>
    <n v="20586"/>
    <m/>
    <n v="0"/>
    <n v="0"/>
    <n v="20535"/>
    <n v="-51"/>
    <n v="0"/>
    <n v="20"/>
    <x v="0"/>
    <x v="2"/>
    <n v="10267500"/>
  </r>
  <r>
    <x v="176"/>
    <x v="0"/>
    <x v="0"/>
    <x v="2"/>
    <x v="3"/>
    <x v="3"/>
    <x v="0"/>
    <x v="0"/>
    <x v="0"/>
    <x v="0"/>
    <n v="4876"/>
    <n v="4985.2"/>
    <n v="4985.2"/>
    <n v="4985.2"/>
    <n v="4988"/>
    <n v="112"/>
    <n v="2"/>
    <n v="112"/>
    <x v="0"/>
    <x v="1"/>
    <n v="27932800"/>
  </r>
  <r>
    <x v="176"/>
    <x v="4"/>
    <x v="0"/>
    <x v="7"/>
    <x v="13"/>
    <x v="13"/>
    <x v="0"/>
    <x v="0"/>
    <x v="0"/>
    <x v="0"/>
    <n v="69.150000000000006"/>
    <m/>
    <n v="0"/>
    <n v="0"/>
    <n v="70"/>
    <n v="0.85"/>
    <n v="0"/>
    <n v="50"/>
    <x v="0"/>
    <x v="4"/>
    <n v="8750000"/>
  </r>
  <r>
    <x v="176"/>
    <x v="4"/>
    <x v="0"/>
    <x v="8"/>
    <x v="16"/>
    <x v="16"/>
    <x v="0"/>
    <x v="0"/>
    <x v="0"/>
    <x v="0"/>
    <n v="29706"/>
    <m/>
    <n v="0"/>
    <n v="0"/>
    <n v="29271"/>
    <n v="-435"/>
    <n v="0"/>
    <n v="249"/>
    <x v="0"/>
    <x v="5"/>
    <n v="72884790"/>
  </r>
  <r>
    <x v="176"/>
    <x v="4"/>
    <x v="0"/>
    <x v="9"/>
    <x v="17"/>
    <x v="17"/>
    <x v="0"/>
    <x v="0"/>
    <x v="0"/>
    <x v="0"/>
    <n v="33632"/>
    <m/>
    <n v="0"/>
    <n v="0"/>
    <n v="32695"/>
    <n v="-937"/>
    <n v="0"/>
    <n v="9"/>
    <x v="0"/>
    <x v="5"/>
    <n v="2942550"/>
  </r>
  <r>
    <x v="176"/>
    <x v="4"/>
    <x v="0"/>
    <x v="10"/>
    <x v="18"/>
    <x v="18"/>
    <x v="0"/>
    <x v="0"/>
    <x v="0"/>
    <x v="0"/>
    <n v="16763"/>
    <n v="16740"/>
    <n v="16740"/>
    <n v="16740"/>
    <n v="16600"/>
    <n v="-163"/>
    <n v="5"/>
    <n v="84"/>
    <x v="0"/>
    <x v="5"/>
    <n v="13944000"/>
  </r>
  <r>
    <x v="176"/>
    <x v="4"/>
    <x v="0"/>
    <x v="11"/>
    <x v="19"/>
    <x v="19"/>
    <x v="0"/>
    <x v="0"/>
    <x v="0"/>
    <x v="0"/>
    <n v="398.35"/>
    <m/>
    <n v="0"/>
    <n v="0"/>
    <n v="396.25"/>
    <n v="-2.1"/>
    <n v="0"/>
    <n v="70"/>
    <x v="0"/>
    <x v="6"/>
    <n v="13868750"/>
  </r>
  <r>
    <x v="176"/>
    <x v="2"/>
    <x v="2"/>
    <x v="1"/>
    <x v="2"/>
    <x v="2"/>
    <x v="0"/>
    <x v="0"/>
    <x v="0"/>
    <x v="0"/>
    <n v="7579"/>
    <n v="7582.6"/>
    <n v="7566.4"/>
    <n v="7654.4"/>
    <n v="7617"/>
    <n v="38"/>
    <n v="93"/>
    <n v="217"/>
    <x v="0"/>
    <x v="0"/>
    <n v="165288900"/>
  </r>
  <r>
    <x v="176"/>
    <x v="2"/>
    <x v="2"/>
    <x v="0"/>
    <x v="8"/>
    <x v="8"/>
    <x v="0"/>
    <x v="0"/>
    <x v="0"/>
    <x v="0"/>
    <n v="3672"/>
    <m/>
    <n v="0"/>
    <n v="0"/>
    <n v="3690"/>
    <n v="18"/>
    <n v="0"/>
    <n v="24"/>
    <x v="0"/>
    <x v="0"/>
    <n v="8856000"/>
  </r>
  <r>
    <x v="176"/>
    <x v="2"/>
    <x v="2"/>
    <x v="6"/>
    <x v="15"/>
    <x v="15"/>
    <x v="0"/>
    <x v="0"/>
    <x v="0"/>
    <x v="0"/>
    <n v="8.8149999999999995"/>
    <m/>
    <n v="0"/>
    <n v="0"/>
    <n v="8.8079999999999998"/>
    <n v="-7.0000000000000001E-3"/>
    <n v="0"/>
    <n v="40"/>
    <x v="0"/>
    <x v="3"/>
    <n v="1761600"/>
  </r>
  <r>
    <x v="176"/>
    <x v="2"/>
    <x v="2"/>
    <x v="4"/>
    <x v="21"/>
    <x v="21"/>
    <x v="0"/>
    <x v="0"/>
    <x v="0"/>
    <x v="0"/>
    <n v="4924"/>
    <n v="5013"/>
    <n v="5013"/>
    <n v="5030"/>
    <n v="5074"/>
    <n v="150"/>
    <n v="3"/>
    <n v="3"/>
    <x v="0"/>
    <x v="1"/>
    <n v="761100"/>
  </r>
  <r>
    <x v="176"/>
    <x v="2"/>
    <x v="2"/>
    <x v="3"/>
    <x v="9"/>
    <x v="9"/>
    <x v="0"/>
    <x v="0"/>
    <x v="0"/>
    <x v="0"/>
    <n v="6394"/>
    <m/>
    <n v="0"/>
    <n v="0"/>
    <n v="6404"/>
    <n v="10"/>
    <n v="0"/>
    <n v="1"/>
    <x v="0"/>
    <x v="0"/>
    <n v="640400"/>
  </r>
  <r>
    <x v="176"/>
    <x v="1"/>
    <x v="1"/>
    <x v="1"/>
    <x v="14"/>
    <x v="14"/>
    <x v="0"/>
    <x v="0"/>
    <x v="0"/>
    <x v="0"/>
    <n v="7685"/>
    <m/>
    <n v="0"/>
    <n v="0"/>
    <n v="7693"/>
    <n v="8"/>
    <n v="0"/>
    <n v="14"/>
    <x v="0"/>
    <x v="0"/>
    <n v="10770200"/>
  </r>
  <r>
    <x v="176"/>
    <x v="1"/>
    <x v="1"/>
    <x v="0"/>
    <x v="1"/>
    <x v="1"/>
    <x v="0"/>
    <x v="0"/>
    <x v="0"/>
    <x v="0"/>
    <n v="3708"/>
    <n v="3704"/>
    <n v="3704"/>
    <n v="3741.4"/>
    <n v="3736"/>
    <n v="28"/>
    <n v="142"/>
    <n v="3758"/>
    <x v="2"/>
    <x v="0"/>
    <n v="1403988800"/>
  </r>
  <r>
    <x v="176"/>
    <x v="5"/>
    <x v="4"/>
    <x v="1"/>
    <x v="20"/>
    <x v="20"/>
    <x v="0"/>
    <x v="0"/>
    <x v="0"/>
    <x v="0"/>
    <n v="7538"/>
    <m/>
    <n v="0"/>
    <n v="0"/>
    <n v="7558"/>
    <n v="20"/>
    <n v="0"/>
    <n v="5"/>
    <x v="0"/>
    <x v="0"/>
    <n v="3779000"/>
  </r>
  <r>
    <x v="176"/>
    <x v="3"/>
    <x v="3"/>
    <x v="0"/>
    <x v="12"/>
    <x v="12"/>
    <x v="0"/>
    <x v="0"/>
    <x v="0"/>
    <x v="0"/>
    <n v="3553"/>
    <n v="3574"/>
    <n v="3574"/>
    <n v="3594"/>
    <n v="3584"/>
    <n v="31"/>
    <n v="66"/>
    <n v="154"/>
    <x v="0"/>
    <x v="0"/>
    <n v="55193600"/>
  </r>
  <r>
    <x v="177"/>
    <x v="0"/>
    <x v="0"/>
    <x v="1"/>
    <x v="4"/>
    <x v="4"/>
    <x v="0"/>
    <x v="0"/>
    <x v="0"/>
    <x v="0"/>
    <n v="7500"/>
    <n v="7558.8"/>
    <n v="7529.6"/>
    <n v="7563.2"/>
    <n v="7532"/>
    <n v="32"/>
    <n v="54"/>
    <n v="41"/>
    <x v="0"/>
    <x v="0"/>
    <n v="30881200"/>
  </r>
  <r>
    <x v="177"/>
    <x v="0"/>
    <x v="0"/>
    <x v="0"/>
    <x v="0"/>
    <x v="0"/>
    <x v="0"/>
    <x v="0"/>
    <x v="0"/>
    <x v="0"/>
    <n v="3646"/>
    <n v="3670"/>
    <n v="3654.8"/>
    <n v="3682.2"/>
    <n v="3666"/>
    <n v="20"/>
    <n v="151"/>
    <n v="15660"/>
    <x v="1"/>
    <x v="0"/>
    <n v="5740956000"/>
  </r>
  <r>
    <x v="177"/>
    <x v="0"/>
    <x v="0"/>
    <x v="6"/>
    <x v="11"/>
    <x v="11"/>
    <x v="0"/>
    <x v="0"/>
    <x v="0"/>
    <x v="0"/>
    <n v="8.8484999999999996"/>
    <m/>
    <n v="0"/>
    <n v="0"/>
    <n v="9.1035000000000004"/>
    <n v="0.255"/>
    <n v="0"/>
    <n v="360"/>
    <x v="0"/>
    <x v="3"/>
    <n v="16386300"/>
  </r>
  <r>
    <x v="177"/>
    <x v="0"/>
    <x v="0"/>
    <x v="4"/>
    <x v="6"/>
    <x v="6"/>
    <x v="0"/>
    <x v="0"/>
    <x v="0"/>
    <x v="0"/>
    <n v="5045"/>
    <n v="5091"/>
    <n v="5091"/>
    <n v="5100"/>
    <n v="5099"/>
    <n v="54"/>
    <n v="36"/>
    <n v="59"/>
    <x v="0"/>
    <x v="1"/>
    <n v="15042050"/>
  </r>
  <r>
    <x v="177"/>
    <x v="0"/>
    <x v="0"/>
    <x v="3"/>
    <x v="5"/>
    <x v="5"/>
    <x v="0"/>
    <x v="0"/>
    <x v="0"/>
    <x v="0"/>
    <n v="6372"/>
    <m/>
    <n v="0"/>
    <n v="0"/>
    <n v="6367"/>
    <n v="-5"/>
    <n v="0"/>
    <n v="22"/>
    <x v="0"/>
    <x v="0"/>
    <n v="14007400"/>
  </r>
  <r>
    <x v="177"/>
    <x v="0"/>
    <x v="0"/>
    <x v="5"/>
    <x v="7"/>
    <x v="7"/>
    <x v="0"/>
    <x v="0"/>
    <x v="0"/>
    <x v="0"/>
    <n v="20535"/>
    <n v="20541"/>
    <n v="20541"/>
    <n v="20541"/>
    <n v="20548"/>
    <n v="13"/>
    <n v="1"/>
    <n v="21"/>
    <x v="0"/>
    <x v="2"/>
    <n v="10787700"/>
  </r>
  <r>
    <x v="177"/>
    <x v="0"/>
    <x v="0"/>
    <x v="2"/>
    <x v="3"/>
    <x v="3"/>
    <x v="0"/>
    <x v="0"/>
    <x v="0"/>
    <x v="0"/>
    <n v="4988"/>
    <m/>
    <n v="0"/>
    <n v="0"/>
    <n v="5014"/>
    <n v="26"/>
    <n v="0"/>
    <n v="112"/>
    <x v="0"/>
    <x v="1"/>
    <n v="28078400"/>
  </r>
  <r>
    <x v="177"/>
    <x v="4"/>
    <x v="0"/>
    <x v="7"/>
    <x v="13"/>
    <x v="13"/>
    <x v="0"/>
    <x v="0"/>
    <x v="0"/>
    <x v="0"/>
    <n v="70"/>
    <m/>
    <n v="0"/>
    <n v="0"/>
    <n v="71.150000000000006"/>
    <n v="1.1499999999999999"/>
    <n v="0"/>
    <n v="50"/>
    <x v="0"/>
    <x v="4"/>
    <n v="8893750"/>
  </r>
  <r>
    <x v="177"/>
    <x v="4"/>
    <x v="0"/>
    <x v="8"/>
    <x v="16"/>
    <x v="16"/>
    <x v="0"/>
    <x v="0"/>
    <x v="0"/>
    <x v="0"/>
    <n v="29271"/>
    <m/>
    <n v="0"/>
    <n v="0"/>
    <n v="28962"/>
    <n v="-309"/>
    <n v="0"/>
    <n v="249"/>
    <x v="0"/>
    <x v="5"/>
    <n v="72115380"/>
  </r>
  <r>
    <x v="177"/>
    <x v="4"/>
    <x v="0"/>
    <x v="9"/>
    <x v="17"/>
    <x v="17"/>
    <x v="0"/>
    <x v="0"/>
    <x v="0"/>
    <x v="0"/>
    <n v="32695"/>
    <m/>
    <n v="0"/>
    <n v="0"/>
    <n v="31216"/>
    <n v="-1479"/>
    <n v="0"/>
    <n v="9"/>
    <x v="0"/>
    <x v="5"/>
    <n v="2809440"/>
  </r>
  <r>
    <x v="177"/>
    <x v="4"/>
    <x v="0"/>
    <x v="10"/>
    <x v="18"/>
    <x v="18"/>
    <x v="0"/>
    <x v="0"/>
    <x v="0"/>
    <x v="0"/>
    <n v="16600"/>
    <n v="16355"/>
    <n v="16355"/>
    <n v="16355"/>
    <n v="15732"/>
    <n v="-868"/>
    <n v="5"/>
    <n v="89"/>
    <x v="0"/>
    <x v="5"/>
    <n v="14001480"/>
  </r>
  <r>
    <x v="177"/>
    <x v="4"/>
    <x v="0"/>
    <x v="11"/>
    <x v="19"/>
    <x v="19"/>
    <x v="0"/>
    <x v="0"/>
    <x v="0"/>
    <x v="0"/>
    <n v="396.25"/>
    <m/>
    <n v="0"/>
    <n v="0"/>
    <n v="381.6"/>
    <n v="-14.65"/>
    <n v="0"/>
    <n v="70"/>
    <x v="0"/>
    <x v="6"/>
    <n v="13356000"/>
  </r>
  <r>
    <x v="177"/>
    <x v="2"/>
    <x v="2"/>
    <x v="1"/>
    <x v="2"/>
    <x v="2"/>
    <x v="0"/>
    <x v="0"/>
    <x v="0"/>
    <x v="0"/>
    <n v="7617"/>
    <n v="7695.8"/>
    <n v="7631"/>
    <n v="7695.8"/>
    <n v="7650"/>
    <n v="33"/>
    <n v="113"/>
    <n v="188"/>
    <x v="0"/>
    <x v="0"/>
    <n v="143820000"/>
  </r>
  <r>
    <x v="177"/>
    <x v="2"/>
    <x v="2"/>
    <x v="0"/>
    <x v="8"/>
    <x v="8"/>
    <x v="0"/>
    <x v="0"/>
    <x v="0"/>
    <x v="0"/>
    <n v="3690"/>
    <m/>
    <n v="0"/>
    <n v="0"/>
    <n v="3716"/>
    <n v="26"/>
    <n v="0"/>
    <n v="24"/>
    <x v="0"/>
    <x v="0"/>
    <n v="8918400"/>
  </r>
  <r>
    <x v="177"/>
    <x v="2"/>
    <x v="2"/>
    <x v="6"/>
    <x v="15"/>
    <x v="15"/>
    <x v="0"/>
    <x v="0"/>
    <x v="0"/>
    <x v="0"/>
    <n v="8.8079999999999998"/>
    <m/>
    <n v="0"/>
    <n v="0"/>
    <n v="9.0429999999999993"/>
    <n v="0.23499999999999999"/>
    <n v="0"/>
    <n v="40"/>
    <x v="0"/>
    <x v="3"/>
    <n v="1808600"/>
  </r>
  <r>
    <x v="177"/>
    <x v="2"/>
    <x v="2"/>
    <x v="4"/>
    <x v="21"/>
    <x v="21"/>
    <x v="0"/>
    <x v="0"/>
    <x v="0"/>
    <x v="0"/>
    <n v="5074"/>
    <m/>
    <n v="0"/>
    <n v="0"/>
    <n v="5121"/>
    <n v="47"/>
    <n v="0"/>
    <n v="3"/>
    <x v="0"/>
    <x v="1"/>
    <n v="768150"/>
  </r>
  <r>
    <x v="177"/>
    <x v="2"/>
    <x v="2"/>
    <x v="3"/>
    <x v="9"/>
    <x v="9"/>
    <x v="0"/>
    <x v="0"/>
    <x v="0"/>
    <x v="0"/>
    <n v="6404"/>
    <m/>
    <n v="0"/>
    <n v="0"/>
    <n v="6419"/>
    <n v="15"/>
    <n v="0"/>
    <n v="1"/>
    <x v="0"/>
    <x v="0"/>
    <n v="641900"/>
  </r>
  <r>
    <x v="177"/>
    <x v="1"/>
    <x v="1"/>
    <x v="1"/>
    <x v="14"/>
    <x v="14"/>
    <x v="0"/>
    <x v="0"/>
    <x v="0"/>
    <x v="0"/>
    <n v="7693"/>
    <n v="7732.2"/>
    <n v="7732.2"/>
    <n v="7732.2"/>
    <n v="7741"/>
    <n v="48"/>
    <n v="5"/>
    <n v="9"/>
    <x v="0"/>
    <x v="0"/>
    <n v="6966900"/>
  </r>
  <r>
    <x v="177"/>
    <x v="1"/>
    <x v="1"/>
    <x v="0"/>
    <x v="1"/>
    <x v="1"/>
    <x v="0"/>
    <x v="0"/>
    <x v="0"/>
    <x v="0"/>
    <n v="3736"/>
    <n v="3773"/>
    <n v="3749"/>
    <n v="3773"/>
    <n v="3756"/>
    <n v="20"/>
    <n v="355"/>
    <n v="3919"/>
    <x v="2"/>
    <x v="0"/>
    <n v="1471976400"/>
  </r>
  <r>
    <x v="177"/>
    <x v="3"/>
    <x v="3"/>
    <x v="0"/>
    <x v="12"/>
    <x v="12"/>
    <x v="0"/>
    <x v="0"/>
    <x v="0"/>
    <x v="0"/>
    <n v="3584"/>
    <n v="3632.2"/>
    <n v="3608.6"/>
    <n v="3633"/>
    <n v="3612"/>
    <n v="28"/>
    <n v="154"/>
    <n v="225"/>
    <x v="0"/>
    <x v="0"/>
    <n v="81270000"/>
  </r>
  <r>
    <x v="178"/>
    <x v="0"/>
    <x v="0"/>
    <x v="1"/>
    <x v="4"/>
    <x v="4"/>
    <x v="0"/>
    <x v="0"/>
    <x v="0"/>
    <x v="0"/>
    <n v="7532"/>
    <m/>
    <n v="0"/>
    <n v="0"/>
    <n v="7600"/>
    <n v="68"/>
    <n v="0"/>
    <n v="41"/>
    <x v="0"/>
    <x v="0"/>
    <n v="31160000"/>
  </r>
  <r>
    <x v="178"/>
    <x v="0"/>
    <x v="0"/>
    <x v="0"/>
    <x v="0"/>
    <x v="0"/>
    <x v="0"/>
    <x v="0"/>
    <x v="0"/>
    <x v="0"/>
    <n v="3666"/>
    <n v="3720"/>
    <n v="3703"/>
    <n v="3726"/>
    <n v="3721"/>
    <n v="55"/>
    <n v="1049"/>
    <n v="16493"/>
    <x v="1"/>
    <x v="0"/>
    <n v="6137045300"/>
  </r>
  <r>
    <x v="178"/>
    <x v="0"/>
    <x v="0"/>
    <x v="6"/>
    <x v="11"/>
    <x v="11"/>
    <x v="0"/>
    <x v="0"/>
    <x v="0"/>
    <x v="0"/>
    <n v="9.1035000000000004"/>
    <m/>
    <n v="0"/>
    <n v="0"/>
    <n v="9.2594999999999992"/>
    <n v="0.156"/>
    <n v="0"/>
    <n v="360"/>
    <x v="0"/>
    <x v="3"/>
    <n v="16667100"/>
  </r>
  <r>
    <x v="178"/>
    <x v="0"/>
    <x v="0"/>
    <x v="4"/>
    <x v="6"/>
    <x v="6"/>
    <x v="0"/>
    <x v="0"/>
    <x v="0"/>
    <x v="0"/>
    <n v="5099"/>
    <n v="5234"/>
    <n v="5234"/>
    <n v="5245"/>
    <n v="5245"/>
    <n v="146"/>
    <n v="6"/>
    <n v="63"/>
    <x v="0"/>
    <x v="1"/>
    <n v="16521750"/>
  </r>
  <r>
    <x v="178"/>
    <x v="0"/>
    <x v="0"/>
    <x v="3"/>
    <x v="5"/>
    <x v="5"/>
    <x v="0"/>
    <x v="0"/>
    <x v="0"/>
    <x v="0"/>
    <n v="6367"/>
    <m/>
    <n v="0"/>
    <n v="0"/>
    <n v="6284"/>
    <n v="-83"/>
    <n v="0"/>
    <n v="22"/>
    <x v="0"/>
    <x v="0"/>
    <n v="13824800"/>
  </r>
  <r>
    <x v="178"/>
    <x v="0"/>
    <x v="0"/>
    <x v="5"/>
    <x v="7"/>
    <x v="7"/>
    <x v="0"/>
    <x v="0"/>
    <x v="0"/>
    <x v="0"/>
    <n v="20548"/>
    <n v="21215"/>
    <n v="21215"/>
    <n v="21215"/>
    <n v="21253"/>
    <n v="705"/>
    <n v="1"/>
    <n v="22"/>
    <x v="0"/>
    <x v="2"/>
    <n v="11689150"/>
  </r>
  <r>
    <x v="178"/>
    <x v="0"/>
    <x v="0"/>
    <x v="2"/>
    <x v="3"/>
    <x v="3"/>
    <x v="0"/>
    <x v="0"/>
    <x v="0"/>
    <x v="0"/>
    <n v="5014"/>
    <n v="5144.8"/>
    <n v="5144.8"/>
    <n v="5144.8"/>
    <n v="5144"/>
    <n v="130"/>
    <n v="1"/>
    <n v="111"/>
    <x v="0"/>
    <x v="1"/>
    <n v="28549200"/>
  </r>
  <r>
    <x v="178"/>
    <x v="4"/>
    <x v="0"/>
    <x v="7"/>
    <x v="13"/>
    <x v="13"/>
    <x v="0"/>
    <x v="0"/>
    <x v="0"/>
    <x v="0"/>
    <n v="71.150000000000006"/>
    <m/>
    <n v="0"/>
    <n v="0"/>
    <n v="72"/>
    <n v="0.85"/>
    <n v="0"/>
    <n v="50"/>
    <x v="0"/>
    <x v="4"/>
    <n v="9000000"/>
  </r>
  <r>
    <x v="178"/>
    <x v="4"/>
    <x v="0"/>
    <x v="8"/>
    <x v="16"/>
    <x v="16"/>
    <x v="0"/>
    <x v="0"/>
    <x v="0"/>
    <x v="0"/>
    <n v="28962"/>
    <m/>
    <n v="0"/>
    <n v="0"/>
    <n v="28953"/>
    <n v="-9"/>
    <n v="0"/>
    <n v="249"/>
    <x v="0"/>
    <x v="5"/>
    <n v="72092970"/>
  </r>
  <r>
    <x v="178"/>
    <x v="4"/>
    <x v="0"/>
    <x v="9"/>
    <x v="17"/>
    <x v="17"/>
    <x v="0"/>
    <x v="0"/>
    <x v="0"/>
    <x v="0"/>
    <n v="31216"/>
    <m/>
    <n v="0"/>
    <n v="0"/>
    <n v="30338"/>
    <n v="-878"/>
    <n v="0"/>
    <n v="9"/>
    <x v="0"/>
    <x v="5"/>
    <n v="2730420"/>
  </r>
  <r>
    <x v="178"/>
    <x v="4"/>
    <x v="0"/>
    <x v="10"/>
    <x v="18"/>
    <x v="18"/>
    <x v="0"/>
    <x v="0"/>
    <x v="0"/>
    <x v="0"/>
    <n v="15732"/>
    <n v="15893"/>
    <n v="15864"/>
    <n v="15902"/>
    <n v="15864"/>
    <n v="132"/>
    <n v="31"/>
    <n v="120"/>
    <x v="0"/>
    <x v="5"/>
    <n v="19036800"/>
  </r>
  <r>
    <x v="178"/>
    <x v="4"/>
    <x v="0"/>
    <x v="11"/>
    <x v="19"/>
    <x v="19"/>
    <x v="0"/>
    <x v="0"/>
    <x v="0"/>
    <x v="0"/>
    <n v="381.6"/>
    <m/>
    <n v="0"/>
    <n v="0"/>
    <n v="381.6"/>
    <n v="0"/>
    <n v="0"/>
    <n v="70"/>
    <x v="0"/>
    <x v="6"/>
    <n v="13356000"/>
  </r>
  <r>
    <x v="178"/>
    <x v="2"/>
    <x v="2"/>
    <x v="1"/>
    <x v="2"/>
    <x v="2"/>
    <x v="0"/>
    <x v="0"/>
    <x v="0"/>
    <x v="0"/>
    <n v="7650"/>
    <n v="7723"/>
    <n v="7723"/>
    <n v="7740"/>
    <n v="7734"/>
    <n v="84"/>
    <n v="60"/>
    <n v="209"/>
    <x v="0"/>
    <x v="0"/>
    <n v="161640600"/>
  </r>
  <r>
    <x v="178"/>
    <x v="2"/>
    <x v="2"/>
    <x v="0"/>
    <x v="8"/>
    <x v="8"/>
    <x v="0"/>
    <x v="0"/>
    <x v="0"/>
    <x v="0"/>
    <n v="3716"/>
    <m/>
    <n v="0"/>
    <n v="0"/>
    <n v="3775"/>
    <n v="59"/>
    <n v="0"/>
    <n v="24"/>
    <x v="0"/>
    <x v="0"/>
    <n v="9060000"/>
  </r>
  <r>
    <x v="178"/>
    <x v="2"/>
    <x v="2"/>
    <x v="6"/>
    <x v="15"/>
    <x v="15"/>
    <x v="0"/>
    <x v="0"/>
    <x v="0"/>
    <x v="0"/>
    <n v="9.0429999999999993"/>
    <m/>
    <n v="0"/>
    <n v="0"/>
    <n v="9.2085000000000008"/>
    <n v="0.16550000000000001"/>
    <n v="0"/>
    <n v="40"/>
    <x v="0"/>
    <x v="3"/>
    <n v="1841700"/>
  </r>
  <r>
    <x v="178"/>
    <x v="2"/>
    <x v="2"/>
    <x v="4"/>
    <x v="21"/>
    <x v="21"/>
    <x v="0"/>
    <x v="0"/>
    <x v="0"/>
    <x v="0"/>
    <n v="5121"/>
    <m/>
    <n v="0"/>
    <n v="0"/>
    <n v="5284"/>
    <n v="163"/>
    <n v="0"/>
    <n v="3"/>
    <x v="0"/>
    <x v="1"/>
    <n v="792600"/>
  </r>
  <r>
    <x v="178"/>
    <x v="2"/>
    <x v="2"/>
    <x v="3"/>
    <x v="9"/>
    <x v="9"/>
    <x v="0"/>
    <x v="0"/>
    <x v="0"/>
    <x v="0"/>
    <n v="6419"/>
    <m/>
    <n v="0"/>
    <n v="0"/>
    <n v="6376"/>
    <n v="-43"/>
    <n v="0"/>
    <n v="1"/>
    <x v="0"/>
    <x v="0"/>
    <n v="637600"/>
  </r>
  <r>
    <x v="178"/>
    <x v="1"/>
    <x v="1"/>
    <x v="1"/>
    <x v="14"/>
    <x v="14"/>
    <x v="0"/>
    <x v="0"/>
    <x v="0"/>
    <x v="0"/>
    <n v="7741"/>
    <m/>
    <n v="0"/>
    <n v="0"/>
    <n v="7811"/>
    <n v="70"/>
    <n v="0"/>
    <n v="9"/>
    <x v="0"/>
    <x v="0"/>
    <n v="7029900"/>
  </r>
  <r>
    <x v="178"/>
    <x v="1"/>
    <x v="1"/>
    <x v="0"/>
    <x v="1"/>
    <x v="1"/>
    <x v="0"/>
    <x v="0"/>
    <x v="0"/>
    <x v="0"/>
    <n v="3756"/>
    <n v="3806.6"/>
    <n v="3800"/>
    <n v="3817"/>
    <n v="3817"/>
    <n v="61"/>
    <n v="236"/>
    <n v="4058"/>
    <x v="2"/>
    <x v="0"/>
    <n v="1548938600"/>
  </r>
  <r>
    <x v="178"/>
    <x v="3"/>
    <x v="3"/>
    <x v="0"/>
    <x v="12"/>
    <x v="12"/>
    <x v="0"/>
    <x v="0"/>
    <x v="0"/>
    <x v="0"/>
    <n v="3612"/>
    <m/>
    <n v="0"/>
    <n v="0"/>
    <n v="3649"/>
    <n v="37"/>
    <n v="0"/>
    <n v="225"/>
    <x v="0"/>
    <x v="0"/>
    <n v="82102500"/>
  </r>
  <r>
    <x v="179"/>
    <x v="0"/>
    <x v="0"/>
    <x v="1"/>
    <x v="4"/>
    <x v="4"/>
    <x v="0"/>
    <x v="0"/>
    <x v="0"/>
    <x v="0"/>
    <n v="7600"/>
    <m/>
    <n v="0"/>
    <n v="0"/>
    <n v="7600"/>
    <n v="0"/>
    <n v="0"/>
    <n v="41"/>
    <x v="0"/>
    <x v="0"/>
    <n v="31160000"/>
  </r>
  <r>
    <x v="179"/>
    <x v="0"/>
    <x v="0"/>
    <x v="0"/>
    <x v="0"/>
    <x v="0"/>
    <x v="0"/>
    <x v="0"/>
    <x v="0"/>
    <x v="0"/>
    <n v="3721"/>
    <n v="3700"/>
    <n v="3690"/>
    <n v="3712"/>
    <n v="3696"/>
    <n v="-25"/>
    <n v="417"/>
    <n v="16276"/>
    <x v="1"/>
    <x v="0"/>
    <n v="6015609600"/>
  </r>
  <r>
    <x v="179"/>
    <x v="0"/>
    <x v="0"/>
    <x v="6"/>
    <x v="11"/>
    <x v="11"/>
    <x v="0"/>
    <x v="0"/>
    <x v="0"/>
    <x v="0"/>
    <n v="9.2594999999999992"/>
    <m/>
    <n v="0"/>
    <n v="0"/>
    <n v="9.25"/>
    <n v="-9.4999999999999998E-3"/>
    <n v="0"/>
    <n v="360"/>
    <x v="0"/>
    <x v="3"/>
    <n v="16650000"/>
  </r>
  <r>
    <x v="179"/>
    <x v="0"/>
    <x v="0"/>
    <x v="4"/>
    <x v="6"/>
    <x v="6"/>
    <x v="0"/>
    <x v="0"/>
    <x v="0"/>
    <x v="0"/>
    <n v="5245"/>
    <m/>
    <n v="0"/>
    <n v="0"/>
    <n v="5210"/>
    <n v="-35"/>
    <n v="0"/>
    <n v="63"/>
    <x v="0"/>
    <x v="1"/>
    <n v="16411500"/>
  </r>
  <r>
    <x v="179"/>
    <x v="0"/>
    <x v="0"/>
    <x v="3"/>
    <x v="5"/>
    <x v="5"/>
    <x v="0"/>
    <x v="0"/>
    <x v="0"/>
    <x v="0"/>
    <n v="6284"/>
    <n v="5800"/>
    <n v="5800"/>
    <n v="5800"/>
    <n v="5800"/>
    <n v="-484"/>
    <n v="5"/>
    <n v="27"/>
    <x v="0"/>
    <x v="0"/>
    <n v="15660000"/>
  </r>
  <r>
    <x v="179"/>
    <x v="0"/>
    <x v="0"/>
    <x v="5"/>
    <x v="7"/>
    <x v="7"/>
    <x v="0"/>
    <x v="0"/>
    <x v="0"/>
    <x v="0"/>
    <n v="21253"/>
    <m/>
    <n v="0"/>
    <n v="0"/>
    <n v="21253"/>
    <n v="0"/>
    <n v="0"/>
    <n v="22"/>
    <x v="0"/>
    <x v="2"/>
    <n v="11689150"/>
  </r>
  <r>
    <x v="179"/>
    <x v="0"/>
    <x v="0"/>
    <x v="2"/>
    <x v="3"/>
    <x v="3"/>
    <x v="0"/>
    <x v="0"/>
    <x v="0"/>
    <x v="0"/>
    <n v="5144"/>
    <m/>
    <n v="0"/>
    <n v="0"/>
    <n v="5070"/>
    <n v="-74"/>
    <n v="0"/>
    <n v="111"/>
    <x v="0"/>
    <x v="1"/>
    <n v="28138500"/>
  </r>
  <r>
    <x v="179"/>
    <x v="4"/>
    <x v="0"/>
    <x v="7"/>
    <x v="13"/>
    <x v="13"/>
    <x v="0"/>
    <x v="0"/>
    <x v="0"/>
    <x v="0"/>
    <n v="72"/>
    <m/>
    <n v="0"/>
    <n v="0"/>
    <n v="71.75"/>
    <n v="-0.25"/>
    <n v="0"/>
    <n v="50"/>
    <x v="0"/>
    <x v="4"/>
    <n v="8968750"/>
  </r>
  <r>
    <x v="179"/>
    <x v="4"/>
    <x v="0"/>
    <x v="8"/>
    <x v="16"/>
    <x v="16"/>
    <x v="0"/>
    <x v="0"/>
    <x v="0"/>
    <x v="0"/>
    <n v="28953"/>
    <m/>
    <n v="0"/>
    <n v="0"/>
    <n v="28953"/>
    <n v="0"/>
    <n v="0"/>
    <n v="249"/>
    <x v="0"/>
    <x v="5"/>
    <n v="72092970"/>
  </r>
  <r>
    <x v="179"/>
    <x v="4"/>
    <x v="0"/>
    <x v="9"/>
    <x v="17"/>
    <x v="17"/>
    <x v="0"/>
    <x v="0"/>
    <x v="0"/>
    <x v="0"/>
    <n v="30338"/>
    <m/>
    <n v="0"/>
    <n v="0"/>
    <n v="30121"/>
    <n v="-217"/>
    <n v="0"/>
    <n v="9"/>
    <x v="0"/>
    <x v="5"/>
    <n v="2710890"/>
  </r>
  <r>
    <x v="179"/>
    <x v="4"/>
    <x v="0"/>
    <x v="10"/>
    <x v="18"/>
    <x v="18"/>
    <x v="0"/>
    <x v="0"/>
    <x v="0"/>
    <x v="0"/>
    <n v="15864"/>
    <m/>
    <n v="0"/>
    <n v="0"/>
    <n v="16032"/>
    <n v="168"/>
    <n v="0"/>
    <n v="120"/>
    <x v="0"/>
    <x v="5"/>
    <n v="19238400"/>
  </r>
  <r>
    <x v="179"/>
    <x v="4"/>
    <x v="0"/>
    <x v="11"/>
    <x v="19"/>
    <x v="19"/>
    <x v="0"/>
    <x v="0"/>
    <x v="0"/>
    <x v="0"/>
    <n v="381.6"/>
    <m/>
    <n v="0"/>
    <n v="0"/>
    <n v="381.6"/>
    <n v="0"/>
    <n v="0"/>
    <n v="70"/>
    <x v="0"/>
    <x v="6"/>
    <n v="13356000"/>
  </r>
  <r>
    <x v="179"/>
    <x v="2"/>
    <x v="2"/>
    <x v="1"/>
    <x v="2"/>
    <x v="2"/>
    <x v="0"/>
    <x v="0"/>
    <x v="0"/>
    <x v="0"/>
    <n v="7734"/>
    <m/>
    <n v="0"/>
    <n v="0"/>
    <n v="7734"/>
    <n v="0"/>
    <n v="0"/>
    <n v="209"/>
    <x v="0"/>
    <x v="0"/>
    <n v="161640600"/>
  </r>
  <r>
    <x v="179"/>
    <x v="2"/>
    <x v="2"/>
    <x v="0"/>
    <x v="8"/>
    <x v="8"/>
    <x v="0"/>
    <x v="0"/>
    <x v="0"/>
    <x v="0"/>
    <n v="3775"/>
    <m/>
    <n v="0"/>
    <n v="0"/>
    <n v="3766"/>
    <n v="-9"/>
    <n v="0"/>
    <n v="24"/>
    <x v="0"/>
    <x v="0"/>
    <n v="9038400"/>
  </r>
  <r>
    <x v="179"/>
    <x v="2"/>
    <x v="2"/>
    <x v="6"/>
    <x v="15"/>
    <x v="15"/>
    <x v="0"/>
    <x v="0"/>
    <x v="0"/>
    <x v="0"/>
    <n v="9.2085000000000008"/>
    <m/>
    <n v="0"/>
    <n v="0"/>
    <n v="9.2055000000000007"/>
    <n v="-3.0000000000000001E-3"/>
    <n v="0"/>
    <n v="40"/>
    <x v="0"/>
    <x v="3"/>
    <n v="1841100"/>
  </r>
  <r>
    <x v="179"/>
    <x v="2"/>
    <x v="2"/>
    <x v="4"/>
    <x v="21"/>
    <x v="21"/>
    <x v="0"/>
    <x v="0"/>
    <x v="0"/>
    <x v="0"/>
    <n v="5284"/>
    <m/>
    <n v="0"/>
    <n v="0"/>
    <n v="5284"/>
    <n v="0"/>
    <n v="0"/>
    <n v="3"/>
    <x v="0"/>
    <x v="1"/>
    <n v="792600"/>
  </r>
  <r>
    <x v="179"/>
    <x v="2"/>
    <x v="2"/>
    <x v="3"/>
    <x v="9"/>
    <x v="9"/>
    <x v="0"/>
    <x v="0"/>
    <x v="0"/>
    <x v="0"/>
    <n v="6376"/>
    <m/>
    <n v="0"/>
    <n v="0"/>
    <n v="6376"/>
    <n v="0"/>
    <n v="0"/>
    <n v="1"/>
    <x v="0"/>
    <x v="0"/>
    <n v="637600"/>
  </r>
  <r>
    <x v="179"/>
    <x v="1"/>
    <x v="1"/>
    <x v="1"/>
    <x v="14"/>
    <x v="14"/>
    <x v="0"/>
    <x v="0"/>
    <x v="0"/>
    <x v="0"/>
    <n v="7811"/>
    <m/>
    <n v="0"/>
    <n v="0"/>
    <n v="7811"/>
    <n v="0"/>
    <n v="0"/>
    <n v="9"/>
    <x v="0"/>
    <x v="0"/>
    <n v="7029900"/>
  </r>
  <r>
    <x v="179"/>
    <x v="1"/>
    <x v="1"/>
    <x v="0"/>
    <x v="1"/>
    <x v="1"/>
    <x v="0"/>
    <x v="0"/>
    <x v="0"/>
    <x v="0"/>
    <n v="3817"/>
    <n v="3720"/>
    <n v="3720"/>
    <n v="3800"/>
    <n v="3780"/>
    <n v="-37"/>
    <n v="51"/>
    <n v="4067"/>
    <x v="2"/>
    <x v="0"/>
    <n v="1537326000"/>
  </r>
  <r>
    <x v="179"/>
    <x v="3"/>
    <x v="3"/>
    <x v="0"/>
    <x v="12"/>
    <x v="12"/>
    <x v="0"/>
    <x v="0"/>
    <x v="0"/>
    <x v="0"/>
    <n v="3649"/>
    <m/>
    <n v="0"/>
    <n v="0"/>
    <n v="3608"/>
    <n v="-41"/>
    <n v="0"/>
    <n v="225"/>
    <x v="0"/>
    <x v="0"/>
    <n v="81180000"/>
  </r>
  <r>
    <x v="180"/>
    <x v="0"/>
    <x v="0"/>
    <x v="1"/>
    <x v="4"/>
    <x v="4"/>
    <x v="0"/>
    <x v="0"/>
    <x v="0"/>
    <x v="0"/>
    <n v="7600"/>
    <m/>
    <n v="0"/>
    <n v="0"/>
    <n v="7600"/>
    <n v="0"/>
    <n v="0"/>
    <n v="41"/>
    <x v="0"/>
    <x v="0"/>
    <n v="31160000"/>
  </r>
  <r>
    <x v="180"/>
    <x v="0"/>
    <x v="0"/>
    <x v="0"/>
    <x v="0"/>
    <x v="0"/>
    <x v="0"/>
    <x v="0"/>
    <x v="0"/>
    <x v="0"/>
    <n v="3696"/>
    <n v="3766.8"/>
    <n v="3745"/>
    <n v="3786"/>
    <n v="3751"/>
    <n v="55"/>
    <n v="51"/>
    <n v="16292"/>
    <x v="1"/>
    <x v="0"/>
    <n v="6111129200"/>
  </r>
  <r>
    <x v="180"/>
    <x v="0"/>
    <x v="0"/>
    <x v="6"/>
    <x v="11"/>
    <x v="11"/>
    <x v="0"/>
    <x v="0"/>
    <x v="0"/>
    <x v="0"/>
    <n v="9.25"/>
    <m/>
    <n v="0"/>
    <n v="0"/>
    <n v="8.8160000000000007"/>
    <n v="-0.434"/>
    <n v="0"/>
    <n v="360"/>
    <x v="0"/>
    <x v="3"/>
    <n v="15868800"/>
  </r>
  <r>
    <x v="180"/>
    <x v="0"/>
    <x v="0"/>
    <x v="4"/>
    <x v="6"/>
    <x v="6"/>
    <x v="0"/>
    <x v="0"/>
    <x v="0"/>
    <x v="0"/>
    <n v="5210"/>
    <m/>
    <n v="0"/>
    <n v="0"/>
    <n v="5340"/>
    <n v="130"/>
    <n v="0"/>
    <n v="63"/>
    <x v="0"/>
    <x v="1"/>
    <n v="16821000"/>
  </r>
  <r>
    <x v="180"/>
    <x v="0"/>
    <x v="0"/>
    <x v="3"/>
    <x v="5"/>
    <x v="5"/>
    <x v="0"/>
    <x v="0"/>
    <x v="0"/>
    <x v="0"/>
    <n v="5800"/>
    <m/>
    <n v="0"/>
    <n v="0"/>
    <n v="5800"/>
    <n v="0"/>
    <n v="0"/>
    <n v="27"/>
    <x v="0"/>
    <x v="0"/>
    <n v="15660000"/>
  </r>
  <r>
    <x v="180"/>
    <x v="0"/>
    <x v="0"/>
    <x v="5"/>
    <x v="7"/>
    <x v="7"/>
    <x v="0"/>
    <x v="0"/>
    <x v="0"/>
    <x v="0"/>
    <n v="21253"/>
    <m/>
    <n v="0"/>
    <n v="0"/>
    <n v="21253"/>
    <n v="0"/>
    <n v="0"/>
    <n v="22"/>
    <x v="0"/>
    <x v="2"/>
    <n v="11689150"/>
  </r>
  <r>
    <x v="180"/>
    <x v="0"/>
    <x v="0"/>
    <x v="2"/>
    <x v="3"/>
    <x v="3"/>
    <x v="0"/>
    <x v="0"/>
    <x v="0"/>
    <x v="0"/>
    <n v="5070"/>
    <m/>
    <n v="0"/>
    <n v="0"/>
    <n v="5070"/>
    <n v="0"/>
    <n v="0"/>
    <n v="111"/>
    <x v="0"/>
    <x v="1"/>
    <n v="28138500"/>
  </r>
  <r>
    <x v="180"/>
    <x v="4"/>
    <x v="0"/>
    <x v="7"/>
    <x v="13"/>
    <x v="13"/>
    <x v="0"/>
    <x v="0"/>
    <x v="0"/>
    <x v="0"/>
    <n v="71.75"/>
    <m/>
    <n v="0"/>
    <n v="0"/>
    <n v="71.349999999999994"/>
    <n v="-0.4"/>
    <n v="0"/>
    <n v="50"/>
    <x v="0"/>
    <x v="4"/>
    <n v="8918750"/>
  </r>
  <r>
    <x v="180"/>
    <x v="4"/>
    <x v="0"/>
    <x v="8"/>
    <x v="16"/>
    <x v="16"/>
    <x v="0"/>
    <x v="0"/>
    <x v="0"/>
    <x v="0"/>
    <n v="28953"/>
    <m/>
    <n v="0"/>
    <n v="0"/>
    <n v="29491"/>
    <n v="538"/>
    <n v="0"/>
    <n v="249"/>
    <x v="0"/>
    <x v="5"/>
    <n v="73432590"/>
  </r>
  <r>
    <x v="180"/>
    <x v="4"/>
    <x v="0"/>
    <x v="9"/>
    <x v="17"/>
    <x v="17"/>
    <x v="0"/>
    <x v="0"/>
    <x v="0"/>
    <x v="0"/>
    <n v="30121"/>
    <m/>
    <n v="0"/>
    <n v="0"/>
    <n v="29190"/>
    <n v="-931"/>
    <n v="0"/>
    <n v="9"/>
    <x v="0"/>
    <x v="5"/>
    <n v="2627100"/>
  </r>
  <r>
    <x v="180"/>
    <x v="4"/>
    <x v="0"/>
    <x v="10"/>
    <x v="18"/>
    <x v="18"/>
    <x v="0"/>
    <x v="0"/>
    <x v="0"/>
    <x v="0"/>
    <n v="16032"/>
    <m/>
    <n v="0"/>
    <n v="0"/>
    <n v="15981"/>
    <n v="-51"/>
    <n v="0"/>
    <n v="120"/>
    <x v="0"/>
    <x v="5"/>
    <n v="19177200"/>
  </r>
  <r>
    <x v="180"/>
    <x v="4"/>
    <x v="0"/>
    <x v="11"/>
    <x v="19"/>
    <x v="19"/>
    <x v="0"/>
    <x v="0"/>
    <x v="0"/>
    <x v="0"/>
    <n v="381.6"/>
    <m/>
    <n v="0"/>
    <n v="0"/>
    <n v="383.65"/>
    <n v="2.0499999999999998"/>
    <n v="0"/>
    <n v="70"/>
    <x v="0"/>
    <x v="6"/>
    <n v="13427750"/>
  </r>
  <r>
    <x v="180"/>
    <x v="2"/>
    <x v="2"/>
    <x v="1"/>
    <x v="2"/>
    <x v="2"/>
    <x v="0"/>
    <x v="0"/>
    <x v="0"/>
    <x v="0"/>
    <n v="7734"/>
    <m/>
    <n v="0"/>
    <n v="0"/>
    <n v="7734"/>
    <n v="0"/>
    <n v="0"/>
    <n v="209"/>
    <x v="0"/>
    <x v="0"/>
    <n v="161640600"/>
  </r>
  <r>
    <x v="180"/>
    <x v="2"/>
    <x v="2"/>
    <x v="0"/>
    <x v="8"/>
    <x v="8"/>
    <x v="0"/>
    <x v="0"/>
    <x v="0"/>
    <x v="0"/>
    <n v="3766"/>
    <m/>
    <n v="0"/>
    <n v="0"/>
    <n v="3775"/>
    <n v="9"/>
    <n v="0"/>
    <n v="24"/>
    <x v="0"/>
    <x v="0"/>
    <n v="9060000"/>
  </r>
  <r>
    <x v="180"/>
    <x v="2"/>
    <x v="2"/>
    <x v="6"/>
    <x v="15"/>
    <x v="15"/>
    <x v="0"/>
    <x v="0"/>
    <x v="0"/>
    <x v="0"/>
    <n v="9.2055000000000007"/>
    <m/>
    <n v="0"/>
    <n v="0"/>
    <n v="8.8145000000000007"/>
    <n v="-0.39100000000000001"/>
    <n v="0"/>
    <n v="40"/>
    <x v="0"/>
    <x v="3"/>
    <n v="1762900"/>
  </r>
  <r>
    <x v="180"/>
    <x v="2"/>
    <x v="2"/>
    <x v="4"/>
    <x v="21"/>
    <x v="21"/>
    <x v="0"/>
    <x v="0"/>
    <x v="0"/>
    <x v="0"/>
    <n v="5284"/>
    <m/>
    <n v="0"/>
    <n v="0"/>
    <n v="5284"/>
    <n v="0"/>
    <n v="0"/>
    <n v="3"/>
    <x v="0"/>
    <x v="1"/>
    <n v="792600"/>
  </r>
  <r>
    <x v="180"/>
    <x v="2"/>
    <x v="2"/>
    <x v="3"/>
    <x v="9"/>
    <x v="9"/>
    <x v="0"/>
    <x v="0"/>
    <x v="0"/>
    <x v="0"/>
    <n v="6376"/>
    <m/>
    <n v="0"/>
    <n v="0"/>
    <n v="6376"/>
    <n v="0"/>
    <n v="0"/>
    <n v="1"/>
    <x v="0"/>
    <x v="0"/>
    <n v="637600"/>
  </r>
  <r>
    <x v="180"/>
    <x v="1"/>
    <x v="1"/>
    <x v="1"/>
    <x v="14"/>
    <x v="14"/>
    <x v="0"/>
    <x v="0"/>
    <x v="0"/>
    <x v="0"/>
    <n v="7811"/>
    <m/>
    <n v="0"/>
    <n v="0"/>
    <n v="7811"/>
    <n v="0"/>
    <n v="0"/>
    <n v="9"/>
    <x v="0"/>
    <x v="0"/>
    <n v="7029900"/>
  </r>
  <r>
    <x v="180"/>
    <x v="1"/>
    <x v="1"/>
    <x v="0"/>
    <x v="1"/>
    <x v="1"/>
    <x v="0"/>
    <x v="0"/>
    <x v="0"/>
    <x v="0"/>
    <n v="3780"/>
    <n v="3840"/>
    <n v="3830"/>
    <n v="3860"/>
    <n v="3837"/>
    <n v="57"/>
    <n v="72"/>
    <n v="4103"/>
    <x v="2"/>
    <x v="0"/>
    <n v="1574321100"/>
  </r>
  <r>
    <x v="180"/>
    <x v="3"/>
    <x v="3"/>
    <x v="0"/>
    <x v="12"/>
    <x v="12"/>
    <x v="0"/>
    <x v="0"/>
    <x v="0"/>
    <x v="0"/>
    <n v="3608"/>
    <m/>
    <n v="0"/>
    <n v="0"/>
    <n v="3608"/>
    <n v="0"/>
    <n v="0"/>
    <n v="225"/>
    <x v="0"/>
    <x v="0"/>
    <n v="81180000"/>
  </r>
  <r>
    <x v="181"/>
    <x v="0"/>
    <x v="0"/>
    <x v="1"/>
    <x v="4"/>
    <x v="4"/>
    <x v="0"/>
    <x v="0"/>
    <x v="0"/>
    <x v="0"/>
    <n v="7600"/>
    <n v="7654"/>
    <n v="7636.2"/>
    <n v="7654"/>
    <n v="7636"/>
    <n v="36"/>
    <n v="4"/>
    <n v="41"/>
    <x v="0"/>
    <x v="0"/>
    <n v="31307600"/>
  </r>
  <r>
    <x v="181"/>
    <x v="0"/>
    <x v="0"/>
    <x v="0"/>
    <x v="0"/>
    <x v="0"/>
    <x v="0"/>
    <x v="0"/>
    <x v="0"/>
    <x v="0"/>
    <n v="3751"/>
    <n v="3794.4"/>
    <n v="3785"/>
    <n v="3816.8"/>
    <n v="3814"/>
    <n v="63"/>
    <n v="465"/>
    <n v="16553"/>
    <x v="1"/>
    <x v="0"/>
    <n v="6313314200"/>
  </r>
  <r>
    <x v="181"/>
    <x v="0"/>
    <x v="0"/>
    <x v="6"/>
    <x v="11"/>
    <x v="11"/>
    <x v="0"/>
    <x v="0"/>
    <x v="0"/>
    <x v="0"/>
    <n v="8.8160000000000007"/>
    <m/>
    <n v="0"/>
    <n v="0"/>
    <n v="8.7089999999999996"/>
    <n v="-0.107"/>
    <n v="0"/>
    <n v="360"/>
    <x v="0"/>
    <x v="3"/>
    <n v="15676200"/>
  </r>
  <r>
    <x v="181"/>
    <x v="0"/>
    <x v="0"/>
    <x v="4"/>
    <x v="6"/>
    <x v="6"/>
    <x v="0"/>
    <x v="0"/>
    <x v="0"/>
    <x v="0"/>
    <n v="5340"/>
    <n v="5290"/>
    <n v="5274"/>
    <n v="5311"/>
    <n v="5274"/>
    <n v="-66"/>
    <n v="47"/>
    <n v="89"/>
    <x v="0"/>
    <x v="1"/>
    <n v="23469300"/>
  </r>
  <r>
    <x v="181"/>
    <x v="0"/>
    <x v="0"/>
    <x v="3"/>
    <x v="5"/>
    <x v="5"/>
    <x v="0"/>
    <x v="0"/>
    <x v="0"/>
    <x v="0"/>
    <n v="5800"/>
    <n v="6304.6"/>
    <n v="6304.6"/>
    <n v="6307.2"/>
    <n v="6328"/>
    <n v="528"/>
    <n v="26"/>
    <n v="53"/>
    <x v="0"/>
    <x v="0"/>
    <n v="33538400"/>
  </r>
  <r>
    <x v="181"/>
    <x v="0"/>
    <x v="0"/>
    <x v="5"/>
    <x v="7"/>
    <x v="7"/>
    <x v="0"/>
    <x v="0"/>
    <x v="0"/>
    <x v="0"/>
    <n v="21253"/>
    <n v="21250"/>
    <n v="21229"/>
    <n v="21250"/>
    <n v="21227"/>
    <n v="-26"/>
    <n v="8"/>
    <n v="30"/>
    <x v="0"/>
    <x v="2"/>
    <n v="15920250"/>
  </r>
  <r>
    <x v="181"/>
    <x v="0"/>
    <x v="0"/>
    <x v="2"/>
    <x v="3"/>
    <x v="3"/>
    <x v="0"/>
    <x v="0"/>
    <x v="0"/>
    <x v="0"/>
    <n v="5070"/>
    <m/>
    <n v="0"/>
    <n v="0"/>
    <n v="5077"/>
    <n v="7"/>
    <n v="0"/>
    <n v="111"/>
    <x v="0"/>
    <x v="1"/>
    <n v="28177350"/>
  </r>
  <r>
    <x v="181"/>
    <x v="4"/>
    <x v="0"/>
    <x v="7"/>
    <x v="13"/>
    <x v="13"/>
    <x v="0"/>
    <x v="0"/>
    <x v="0"/>
    <x v="0"/>
    <n v="71.349999999999994"/>
    <m/>
    <n v="0"/>
    <n v="0"/>
    <n v="71.25"/>
    <n v="-0.1"/>
    <n v="0"/>
    <n v="50"/>
    <x v="0"/>
    <x v="4"/>
    <n v="8906250"/>
  </r>
  <r>
    <x v="181"/>
    <x v="4"/>
    <x v="0"/>
    <x v="8"/>
    <x v="16"/>
    <x v="16"/>
    <x v="0"/>
    <x v="0"/>
    <x v="0"/>
    <x v="0"/>
    <n v="29491"/>
    <m/>
    <n v="0"/>
    <n v="0"/>
    <n v="29429"/>
    <n v="-62"/>
    <n v="0"/>
    <n v="249"/>
    <x v="0"/>
    <x v="5"/>
    <n v="73278210"/>
  </r>
  <r>
    <x v="181"/>
    <x v="4"/>
    <x v="0"/>
    <x v="9"/>
    <x v="17"/>
    <x v="17"/>
    <x v="0"/>
    <x v="0"/>
    <x v="0"/>
    <x v="0"/>
    <n v="29190"/>
    <n v="29320"/>
    <n v="29320"/>
    <n v="29320"/>
    <n v="29320"/>
    <n v="130"/>
    <n v="1"/>
    <n v="10"/>
    <x v="0"/>
    <x v="5"/>
    <n v="2932000"/>
  </r>
  <r>
    <x v="181"/>
    <x v="4"/>
    <x v="0"/>
    <x v="10"/>
    <x v="18"/>
    <x v="18"/>
    <x v="0"/>
    <x v="0"/>
    <x v="0"/>
    <x v="0"/>
    <n v="15981"/>
    <m/>
    <n v="0"/>
    <n v="0"/>
    <n v="15931"/>
    <n v="-50"/>
    <n v="0"/>
    <n v="120"/>
    <x v="0"/>
    <x v="5"/>
    <n v="19117200"/>
  </r>
  <r>
    <x v="181"/>
    <x v="4"/>
    <x v="0"/>
    <x v="11"/>
    <x v="19"/>
    <x v="19"/>
    <x v="0"/>
    <x v="0"/>
    <x v="0"/>
    <x v="0"/>
    <n v="383.65"/>
    <m/>
    <n v="0"/>
    <n v="0"/>
    <n v="379.6"/>
    <n v="-4.05"/>
    <n v="0"/>
    <n v="70"/>
    <x v="0"/>
    <x v="6"/>
    <n v="13286000"/>
  </r>
  <r>
    <x v="181"/>
    <x v="2"/>
    <x v="2"/>
    <x v="1"/>
    <x v="2"/>
    <x v="2"/>
    <x v="0"/>
    <x v="0"/>
    <x v="0"/>
    <x v="0"/>
    <n v="7734"/>
    <n v="7750"/>
    <n v="7746"/>
    <n v="7772.6"/>
    <n v="7750"/>
    <n v="16"/>
    <n v="39"/>
    <n v="195"/>
    <x v="0"/>
    <x v="0"/>
    <n v="151125000"/>
  </r>
  <r>
    <x v="181"/>
    <x v="2"/>
    <x v="2"/>
    <x v="0"/>
    <x v="8"/>
    <x v="8"/>
    <x v="0"/>
    <x v="0"/>
    <x v="0"/>
    <x v="0"/>
    <n v="3775"/>
    <m/>
    <n v="0"/>
    <n v="0"/>
    <n v="3852"/>
    <n v="77"/>
    <n v="0"/>
    <n v="24"/>
    <x v="0"/>
    <x v="0"/>
    <n v="9244800"/>
  </r>
  <r>
    <x v="181"/>
    <x v="2"/>
    <x v="2"/>
    <x v="6"/>
    <x v="15"/>
    <x v="15"/>
    <x v="0"/>
    <x v="0"/>
    <x v="0"/>
    <x v="0"/>
    <n v="8.8145000000000007"/>
    <m/>
    <n v="0"/>
    <n v="0"/>
    <n v="8.6974999999999998"/>
    <n v="-0.11700000000000001"/>
    <n v="0"/>
    <n v="40"/>
    <x v="0"/>
    <x v="3"/>
    <n v="1739500"/>
  </r>
  <r>
    <x v="181"/>
    <x v="2"/>
    <x v="2"/>
    <x v="4"/>
    <x v="21"/>
    <x v="21"/>
    <x v="0"/>
    <x v="0"/>
    <x v="0"/>
    <x v="0"/>
    <n v="5284"/>
    <m/>
    <n v="0"/>
    <n v="0"/>
    <n v="5295"/>
    <n v="11"/>
    <n v="0"/>
    <n v="3"/>
    <x v="0"/>
    <x v="1"/>
    <n v="794250"/>
  </r>
  <r>
    <x v="181"/>
    <x v="2"/>
    <x v="2"/>
    <x v="3"/>
    <x v="9"/>
    <x v="9"/>
    <x v="0"/>
    <x v="0"/>
    <x v="0"/>
    <x v="0"/>
    <n v="6376"/>
    <n v="6394"/>
    <n v="6394"/>
    <n v="6394"/>
    <n v="6397"/>
    <n v="21"/>
    <n v="4"/>
    <n v="5"/>
    <x v="0"/>
    <x v="0"/>
    <n v="3198500"/>
  </r>
  <r>
    <x v="181"/>
    <x v="1"/>
    <x v="1"/>
    <x v="1"/>
    <x v="14"/>
    <x v="14"/>
    <x v="0"/>
    <x v="0"/>
    <x v="0"/>
    <x v="0"/>
    <n v="7811"/>
    <m/>
    <n v="0"/>
    <n v="0"/>
    <n v="7842"/>
    <n v="31"/>
    <n v="0"/>
    <n v="9"/>
    <x v="0"/>
    <x v="0"/>
    <n v="7057800"/>
  </r>
  <r>
    <x v="181"/>
    <x v="1"/>
    <x v="1"/>
    <x v="0"/>
    <x v="1"/>
    <x v="1"/>
    <x v="0"/>
    <x v="0"/>
    <x v="0"/>
    <x v="0"/>
    <n v="3837"/>
    <n v="3890"/>
    <n v="3871.4"/>
    <n v="3900"/>
    <n v="3891"/>
    <n v="54"/>
    <n v="833"/>
    <n v="4539"/>
    <x v="2"/>
    <x v="0"/>
    <n v="1766124900"/>
  </r>
  <r>
    <x v="181"/>
    <x v="3"/>
    <x v="3"/>
    <x v="0"/>
    <x v="12"/>
    <x v="12"/>
    <x v="0"/>
    <x v="0"/>
    <x v="0"/>
    <x v="0"/>
    <n v="3608"/>
    <n v="3715"/>
    <n v="3715"/>
    <n v="3730"/>
    <n v="3728"/>
    <n v="120"/>
    <n v="28"/>
    <n v="253"/>
    <x v="0"/>
    <x v="0"/>
    <n v="94318400"/>
  </r>
  <r>
    <x v="182"/>
    <x v="0"/>
    <x v="0"/>
    <x v="1"/>
    <x v="4"/>
    <x v="4"/>
    <x v="0"/>
    <x v="0"/>
    <x v="0"/>
    <x v="0"/>
    <n v="7636"/>
    <n v="7492.6"/>
    <n v="7440"/>
    <n v="7492.6"/>
    <n v="7443"/>
    <n v="-193"/>
    <n v="24"/>
    <n v="46"/>
    <x v="0"/>
    <x v="0"/>
    <n v="34237800"/>
  </r>
  <r>
    <x v="182"/>
    <x v="0"/>
    <x v="0"/>
    <x v="0"/>
    <x v="0"/>
    <x v="0"/>
    <x v="0"/>
    <x v="0"/>
    <x v="0"/>
    <x v="0"/>
    <n v="3814"/>
    <n v="3735"/>
    <n v="3687.8"/>
    <n v="3735"/>
    <n v="3696"/>
    <n v="-118"/>
    <n v="248"/>
    <n v="16536"/>
    <x v="1"/>
    <x v="0"/>
    <n v="6111705600"/>
  </r>
  <r>
    <x v="182"/>
    <x v="0"/>
    <x v="0"/>
    <x v="6"/>
    <x v="11"/>
    <x v="11"/>
    <x v="0"/>
    <x v="0"/>
    <x v="0"/>
    <x v="0"/>
    <n v="8.7089999999999996"/>
    <m/>
    <n v="0"/>
    <n v="0"/>
    <n v="8.1374999999999993"/>
    <n v="-0.57150000000000001"/>
    <n v="0"/>
    <n v="360"/>
    <x v="0"/>
    <x v="3"/>
    <n v="14647500"/>
  </r>
  <r>
    <x v="182"/>
    <x v="0"/>
    <x v="0"/>
    <x v="4"/>
    <x v="6"/>
    <x v="6"/>
    <x v="0"/>
    <x v="0"/>
    <x v="0"/>
    <x v="0"/>
    <n v="5274"/>
    <n v="5094"/>
    <n v="5030"/>
    <n v="5094"/>
    <n v="5030"/>
    <n v="-244"/>
    <n v="49"/>
    <n v="111"/>
    <x v="0"/>
    <x v="1"/>
    <n v="27916500"/>
  </r>
  <r>
    <x v="182"/>
    <x v="0"/>
    <x v="0"/>
    <x v="3"/>
    <x v="5"/>
    <x v="5"/>
    <x v="0"/>
    <x v="0"/>
    <x v="0"/>
    <x v="0"/>
    <n v="6328"/>
    <m/>
    <n v="0"/>
    <n v="0"/>
    <n v="6120"/>
    <n v="-208"/>
    <n v="0"/>
    <n v="53"/>
    <x v="0"/>
    <x v="0"/>
    <n v="32436000"/>
  </r>
  <r>
    <x v="182"/>
    <x v="0"/>
    <x v="0"/>
    <x v="5"/>
    <x v="7"/>
    <x v="7"/>
    <x v="0"/>
    <x v="0"/>
    <x v="0"/>
    <x v="0"/>
    <n v="21227"/>
    <m/>
    <n v="0"/>
    <n v="0"/>
    <n v="20421"/>
    <n v="-806"/>
    <n v="0"/>
    <n v="30"/>
    <x v="0"/>
    <x v="2"/>
    <n v="15315750"/>
  </r>
  <r>
    <x v="182"/>
    <x v="0"/>
    <x v="0"/>
    <x v="2"/>
    <x v="3"/>
    <x v="3"/>
    <x v="0"/>
    <x v="0"/>
    <x v="0"/>
    <x v="0"/>
    <n v="5077"/>
    <n v="4897.2"/>
    <n v="4832.2"/>
    <n v="4897.2"/>
    <n v="4839"/>
    <n v="-238"/>
    <n v="24"/>
    <n v="89"/>
    <x v="0"/>
    <x v="1"/>
    <n v="21533550"/>
  </r>
  <r>
    <x v="182"/>
    <x v="4"/>
    <x v="0"/>
    <x v="7"/>
    <x v="13"/>
    <x v="13"/>
    <x v="0"/>
    <x v="0"/>
    <x v="0"/>
    <x v="0"/>
    <n v="71.25"/>
    <m/>
    <n v="0"/>
    <n v="0"/>
    <n v="70.2"/>
    <n v="-1.05"/>
    <n v="0"/>
    <n v="50"/>
    <x v="0"/>
    <x v="4"/>
    <n v="8775000"/>
  </r>
  <r>
    <x v="182"/>
    <x v="4"/>
    <x v="0"/>
    <x v="8"/>
    <x v="16"/>
    <x v="16"/>
    <x v="0"/>
    <x v="0"/>
    <x v="0"/>
    <x v="0"/>
    <n v="29429"/>
    <m/>
    <n v="0"/>
    <n v="0"/>
    <n v="29269"/>
    <n v="-160"/>
    <n v="0"/>
    <n v="249"/>
    <x v="0"/>
    <x v="5"/>
    <n v="72879810"/>
  </r>
  <r>
    <x v="182"/>
    <x v="4"/>
    <x v="0"/>
    <x v="9"/>
    <x v="17"/>
    <x v="17"/>
    <x v="0"/>
    <x v="0"/>
    <x v="0"/>
    <x v="0"/>
    <n v="29320"/>
    <n v="29462"/>
    <n v="29462"/>
    <n v="29462"/>
    <n v="28952"/>
    <n v="-368"/>
    <n v="1"/>
    <n v="11"/>
    <x v="0"/>
    <x v="5"/>
    <n v="3184720"/>
  </r>
  <r>
    <x v="182"/>
    <x v="4"/>
    <x v="0"/>
    <x v="10"/>
    <x v="18"/>
    <x v="18"/>
    <x v="0"/>
    <x v="0"/>
    <x v="0"/>
    <x v="0"/>
    <n v="15931"/>
    <m/>
    <n v="0"/>
    <n v="0"/>
    <n v="15411"/>
    <n v="-520"/>
    <n v="0"/>
    <n v="120"/>
    <x v="0"/>
    <x v="5"/>
    <n v="18493200"/>
  </r>
  <r>
    <x v="182"/>
    <x v="4"/>
    <x v="0"/>
    <x v="11"/>
    <x v="19"/>
    <x v="19"/>
    <x v="0"/>
    <x v="0"/>
    <x v="0"/>
    <x v="0"/>
    <n v="379.6"/>
    <m/>
    <n v="0"/>
    <n v="0"/>
    <n v="376.85"/>
    <n v="-2.75"/>
    <n v="0"/>
    <n v="70"/>
    <x v="0"/>
    <x v="6"/>
    <n v="13189750"/>
  </r>
  <r>
    <x v="182"/>
    <x v="2"/>
    <x v="2"/>
    <x v="1"/>
    <x v="2"/>
    <x v="2"/>
    <x v="0"/>
    <x v="0"/>
    <x v="0"/>
    <x v="0"/>
    <n v="7750"/>
    <n v="7600"/>
    <n v="7570"/>
    <n v="7600"/>
    <n v="7574"/>
    <n v="-176"/>
    <n v="23"/>
    <n v="192"/>
    <x v="0"/>
    <x v="0"/>
    <n v="145420800"/>
  </r>
  <r>
    <x v="182"/>
    <x v="2"/>
    <x v="2"/>
    <x v="0"/>
    <x v="8"/>
    <x v="8"/>
    <x v="0"/>
    <x v="0"/>
    <x v="0"/>
    <x v="0"/>
    <n v="3852"/>
    <m/>
    <n v="0"/>
    <n v="0"/>
    <n v="3757"/>
    <n v="-95"/>
    <n v="0"/>
    <n v="24"/>
    <x v="0"/>
    <x v="0"/>
    <n v="9016800"/>
  </r>
  <r>
    <x v="182"/>
    <x v="2"/>
    <x v="2"/>
    <x v="6"/>
    <x v="15"/>
    <x v="15"/>
    <x v="0"/>
    <x v="0"/>
    <x v="0"/>
    <x v="0"/>
    <n v="8.6974999999999998"/>
    <m/>
    <n v="0"/>
    <n v="0"/>
    <n v="8.1229999999999993"/>
    <n v="-0.57450000000000001"/>
    <n v="0"/>
    <n v="40"/>
    <x v="0"/>
    <x v="3"/>
    <n v="1624600"/>
  </r>
  <r>
    <x v="182"/>
    <x v="2"/>
    <x v="2"/>
    <x v="4"/>
    <x v="21"/>
    <x v="21"/>
    <x v="0"/>
    <x v="0"/>
    <x v="0"/>
    <x v="0"/>
    <n v="5295"/>
    <m/>
    <n v="0"/>
    <n v="0"/>
    <n v="5075"/>
    <n v="-220"/>
    <n v="0"/>
    <n v="3"/>
    <x v="0"/>
    <x v="1"/>
    <n v="761250"/>
  </r>
  <r>
    <x v="182"/>
    <x v="2"/>
    <x v="2"/>
    <x v="3"/>
    <x v="9"/>
    <x v="9"/>
    <x v="0"/>
    <x v="0"/>
    <x v="0"/>
    <x v="0"/>
    <n v="6397"/>
    <m/>
    <n v="0"/>
    <n v="0"/>
    <n v="6225"/>
    <n v="-172"/>
    <n v="0"/>
    <n v="5"/>
    <x v="0"/>
    <x v="0"/>
    <n v="3112500"/>
  </r>
  <r>
    <x v="182"/>
    <x v="2"/>
    <x v="2"/>
    <x v="2"/>
    <x v="22"/>
    <x v="22"/>
    <x v="0"/>
    <x v="0"/>
    <x v="0"/>
    <x v="0"/>
    <n v="5177"/>
    <n v="4948"/>
    <n v="4948"/>
    <n v="4960"/>
    <n v="4921"/>
    <n v="-256"/>
    <n v="9"/>
    <n v="9"/>
    <x v="0"/>
    <x v="1"/>
    <n v="2214450"/>
  </r>
  <r>
    <x v="182"/>
    <x v="1"/>
    <x v="1"/>
    <x v="1"/>
    <x v="14"/>
    <x v="14"/>
    <x v="0"/>
    <x v="0"/>
    <x v="0"/>
    <x v="0"/>
    <n v="7842"/>
    <m/>
    <n v="0"/>
    <n v="0"/>
    <n v="7673"/>
    <n v="-169"/>
    <n v="0"/>
    <n v="9"/>
    <x v="0"/>
    <x v="0"/>
    <n v="6905700"/>
  </r>
  <r>
    <x v="182"/>
    <x v="1"/>
    <x v="1"/>
    <x v="0"/>
    <x v="1"/>
    <x v="1"/>
    <x v="0"/>
    <x v="0"/>
    <x v="0"/>
    <x v="0"/>
    <n v="3891"/>
    <n v="3834.4"/>
    <n v="3785.6"/>
    <n v="3834.4"/>
    <n v="3786"/>
    <n v="-105"/>
    <n v="118"/>
    <n v="4565"/>
    <x v="2"/>
    <x v="0"/>
    <n v="1728309000"/>
  </r>
  <r>
    <x v="182"/>
    <x v="3"/>
    <x v="3"/>
    <x v="0"/>
    <x v="12"/>
    <x v="12"/>
    <x v="0"/>
    <x v="0"/>
    <x v="0"/>
    <x v="0"/>
    <n v="3728"/>
    <n v="3670"/>
    <n v="3639.8"/>
    <n v="3673.8"/>
    <n v="3640"/>
    <n v="-88"/>
    <n v="154"/>
    <n v="330"/>
    <x v="0"/>
    <x v="0"/>
    <n v="120120000"/>
  </r>
  <r>
    <x v="183"/>
    <x v="0"/>
    <x v="0"/>
    <x v="1"/>
    <x v="4"/>
    <x v="4"/>
    <x v="0"/>
    <x v="0"/>
    <x v="0"/>
    <x v="0"/>
    <n v="7443"/>
    <n v="7289.8"/>
    <n v="7278.6"/>
    <n v="7289.8"/>
    <n v="7296"/>
    <n v="-147"/>
    <n v="16"/>
    <n v="41"/>
    <x v="0"/>
    <x v="0"/>
    <n v="29913600"/>
  </r>
  <r>
    <x v="183"/>
    <x v="0"/>
    <x v="0"/>
    <x v="0"/>
    <x v="0"/>
    <x v="0"/>
    <x v="0"/>
    <x v="0"/>
    <x v="0"/>
    <x v="0"/>
    <n v="3696"/>
    <n v="3633"/>
    <n v="3608"/>
    <n v="3633"/>
    <n v="3626"/>
    <n v="-70"/>
    <n v="1526"/>
    <n v="16124"/>
    <x v="1"/>
    <x v="0"/>
    <n v="5846562400"/>
  </r>
  <r>
    <x v="183"/>
    <x v="0"/>
    <x v="0"/>
    <x v="6"/>
    <x v="11"/>
    <x v="11"/>
    <x v="0"/>
    <x v="0"/>
    <x v="0"/>
    <x v="0"/>
    <n v="8.1374999999999993"/>
    <m/>
    <n v="0"/>
    <n v="0"/>
    <n v="8.1374999999999993"/>
    <n v="0"/>
    <n v="0"/>
    <n v="360"/>
    <x v="0"/>
    <x v="3"/>
    <n v="14647500"/>
  </r>
  <r>
    <x v="183"/>
    <x v="0"/>
    <x v="0"/>
    <x v="4"/>
    <x v="6"/>
    <x v="6"/>
    <x v="0"/>
    <x v="0"/>
    <x v="0"/>
    <x v="0"/>
    <n v="5030"/>
    <n v="4894"/>
    <n v="4877"/>
    <n v="4894"/>
    <n v="4899"/>
    <n v="-131"/>
    <n v="31"/>
    <n v="119"/>
    <x v="0"/>
    <x v="1"/>
    <n v="29149050"/>
  </r>
  <r>
    <x v="183"/>
    <x v="0"/>
    <x v="0"/>
    <x v="3"/>
    <x v="5"/>
    <x v="5"/>
    <x v="0"/>
    <x v="0"/>
    <x v="0"/>
    <x v="0"/>
    <n v="6120"/>
    <n v="6047"/>
    <n v="6047"/>
    <n v="6047"/>
    <n v="6047"/>
    <n v="-73"/>
    <n v="4"/>
    <n v="57"/>
    <x v="0"/>
    <x v="0"/>
    <n v="34467900"/>
  </r>
  <r>
    <x v="183"/>
    <x v="0"/>
    <x v="0"/>
    <x v="5"/>
    <x v="7"/>
    <x v="7"/>
    <x v="0"/>
    <x v="0"/>
    <x v="0"/>
    <x v="0"/>
    <n v="20421"/>
    <m/>
    <n v="0"/>
    <n v="0"/>
    <n v="19858"/>
    <n v="-563"/>
    <n v="0"/>
    <n v="30"/>
    <x v="0"/>
    <x v="2"/>
    <n v="14893500"/>
  </r>
  <r>
    <x v="183"/>
    <x v="0"/>
    <x v="0"/>
    <x v="2"/>
    <x v="3"/>
    <x v="3"/>
    <x v="0"/>
    <x v="0"/>
    <x v="0"/>
    <x v="0"/>
    <n v="4839"/>
    <n v="4695"/>
    <n v="4680"/>
    <n v="4700"/>
    <n v="4696"/>
    <n v="-143"/>
    <n v="33"/>
    <n v="56"/>
    <x v="0"/>
    <x v="1"/>
    <n v="13148800"/>
  </r>
  <r>
    <x v="183"/>
    <x v="4"/>
    <x v="0"/>
    <x v="7"/>
    <x v="13"/>
    <x v="13"/>
    <x v="0"/>
    <x v="0"/>
    <x v="0"/>
    <x v="0"/>
    <n v="70.2"/>
    <m/>
    <n v="0"/>
    <n v="0"/>
    <n v="69.150000000000006"/>
    <n v="-1.05"/>
    <n v="0"/>
    <n v="50"/>
    <x v="0"/>
    <x v="4"/>
    <n v="8643750"/>
  </r>
  <r>
    <x v="183"/>
    <x v="4"/>
    <x v="0"/>
    <x v="8"/>
    <x v="16"/>
    <x v="16"/>
    <x v="0"/>
    <x v="0"/>
    <x v="0"/>
    <x v="0"/>
    <n v="29269"/>
    <n v="28708"/>
    <n v="28708"/>
    <n v="28715"/>
    <n v="28715"/>
    <n v="-554"/>
    <n v="15"/>
    <n v="264"/>
    <x v="0"/>
    <x v="5"/>
    <n v="75807600"/>
  </r>
  <r>
    <x v="183"/>
    <x v="4"/>
    <x v="0"/>
    <x v="9"/>
    <x v="17"/>
    <x v="17"/>
    <x v="0"/>
    <x v="0"/>
    <x v="0"/>
    <x v="0"/>
    <n v="28952"/>
    <m/>
    <n v="0"/>
    <n v="0"/>
    <n v="28229"/>
    <n v="-723"/>
    <n v="0"/>
    <n v="11"/>
    <x v="0"/>
    <x v="5"/>
    <n v="3105190"/>
  </r>
  <r>
    <x v="183"/>
    <x v="4"/>
    <x v="0"/>
    <x v="10"/>
    <x v="18"/>
    <x v="18"/>
    <x v="0"/>
    <x v="0"/>
    <x v="0"/>
    <x v="0"/>
    <n v="15411"/>
    <m/>
    <n v="0"/>
    <n v="0"/>
    <n v="15213"/>
    <n v="-198"/>
    <n v="0"/>
    <n v="120"/>
    <x v="0"/>
    <x v="5"/>
    <n v="18255600"/>
  </r>
  <r>
    <x v="183"/>
    <x v="4"/>
    <x v="0"/>
    <x v="11"/>
    <x v="19"/>
    <x v="19"/>
    <x v="0"/>
    <x v="0"/>
    <x v="0"/>
    <x v="0"/>
    <n v="376.85"/>
    <m/>
    <n v="0"/>
    <n v="0"/>
    <n v="367.45"/>
    <n v="-9.4"/>
    <n v="0"/>
    <n v="70"/>
    <x v="0"/>
    <x v="6"/>
    <n v="12860750"/>
  </r>
  <r>
    <x v="183"/>
    <x v="2"/>
    <x v="2"/>
    <x v="1"/>
    <x v="2"/>
    <x v="2"/>
    <x v="0"/>
    <x v="0"/>
    <x v="0"/>
    <x v="0"/>
    <n v="7574"/>
    <n v="7402.4"/>
    <n v="7389.6"/>
    <n v="7402.4"/>
    <n v="7403"/>
    <n v="-171"/>
    <n v="7"/>
    <n v="195"/>
    <x v="0"/>
    <x v="0"/>
    <n v="144358500"/>
  </r>
  <r>
    <x v="183"/>
    <x v="2"/>
    <x v="2"/>
    <x v="0"/>
    <x v="8"/>
    <x v="8"/>
    <x v="0"/>
    <x v="0"/>
    <x v="0"/>
    <x v="0"/>
    <n v="3757"/>
    <m/>
    <n v="0"/>
    <n v="0"/>
    <n v="3678"/>
    <n v="-79"/>
    <n v="0"/>
    <n v="24"/>
    <x v="0"/>
    <x v="0"/>
    <n v="8827200"/>
  </r>
  <r>
    <x v="183"/>
    <x v="2"/>
    <x v="2"/>
    <x v="6"/>
    <x v="15"/>
    <x v="15"/>
    <x v="0"/>
    <x v="0"/>
    <x v="0"/>
    <x v="0"/>
    <n v="8.1229999999999993"/>
    <m/>
    <n v="0"/>
    <n v="0"/>
    <n v="8.1150000000000002"/>
    <n v="-8.0000000000000002E-3"/>
    <n v="0"/>
    <n v="40"/>
    <x v="0"/>
    <x v="3"/>
    <n v="1623000"/>
  </r>
  <r>
    <x v="183"/>
    <x v="2"/>
    <x v="2"/>
    <x v="4"/>
    <x v="21"/>
    <x v="21"/>
    <x v="0"/>
    <x v="0"/>
    <x v="0"/>
    <x v="0"/>
    <n v="5075"/>
    <n v="4930"/>
    <n v="4930"/>
    <n v="4930"/>
    <n v="4936"/>
    <n v="-139"/>
    <n v="2"/>
    <n v="1"/>
    <x v="0"/>
    <x v="1"/>
    <n v="246800"/>
  </r>
  <r>
    <x v="183"/>
    <x v="2"/>
    <x v="2"/>
    <x v="3"/>
    <x v="9"/>
    <x v="9"/>
    <x v="0"/>
    <x v="0"/>
    <x v="0"/>
    <x v="0"/>
    <n v="6225"/>
    <m/>
    <n v="0"/>
    <n v="0"/>
    <n v="6139"/>
    <n v="-86"/>
    <n v="0"/>
    <n v="5"/>
    <x v="0"/>
    <x v="0"/>
    <n v="3069500"/>
  </r>
  <r>
    <x v="183"/>
    <x v="2"/>
    <x v="2"/>
    <x v="2"/>
    <x v="22"/>
    <x v="22"/>
    <x v="0"/>
    <x v="0"/>
    <x v="0"/>
    <x v="0"/>
    <n v="4921"/>
    <m/>
    <n v="0"/>
    <n v="0"/>
    <n v="4789"/>
    <n v="-132"/>
    <n v="1"/>
    <n v="9"/>
    <x v="0"/>
    <x v="1"/>
    <n v="2155050"/>
  </r>
  <r>
    <x v="183"/>
    <x v="1"/>
    <x v="1"/>
    <x v="1"/>
    <x v="14"/>
    <x v="14"/>
    <x v="0"/>
    <x v="0"/>
    <x v="0"/>
    <x v="0"/>
    <n v="7673"/>
    <m/>
    <n v="0"/>
    <n v="0"/>
    <n v="7523"/>
    <n v="-150"/>
    <n v="0"/>
    <n v="9"/>
    <x v="0"/>
    <x v="0"/>
    <n v="6770700"/>
  </r>
  <r>
    <x v="183"/>
    <x v="1"/>
    <x v="1"/>
    <x v="0"/>
    <x v="1"/>
    <x v="1"/>
    <x v="0"/>
    <x v="0"/>
    <x v="0"/>
    <x v="0"/>
    <n v="3786"/>
    <n v="3696"/>
    <n v="3685"/>
    <n v="3701"/>
    <n v="3694"/>
    <n v="-92"/>
    <n v="299"/>
    <n v="4445"/>
    <x v="2"/>
    <x v="0"/>
    <n v="1641983000"/>
  </r>
  <r>
    <x v="183"/>
    <x v="3"/>
    <x v="3"/>
    <x v="0"/>
    <x v="12"/>
    <x v="12"/>
    <x v="0"/>
    <x v="0"/>
    <x v="0"/>
    <x v="0"/>
    <n v="3640"/>
    <m/>
    <n v="0"/>
    <n v="0"/>
    <n v="3574"/>
    <n v="-66"/>
    <n v="0"/>
    <n v="330"/>
    <x v="0"/>
    <x v="0"/>
    <n v="117942000"/>
  </r>
  <r>
    <x v="184"/>
    <x v="0"/>
    <x v="0"/>
    <x v="1"/>
    <x v="4"/>
    <x v="4"/>
    <x v="0"/>
    <x v="0"/>
    <x v="0"/>
    <x v="0"/>
    <n v="7296"/>
    <m/>
    <n v="0"/>
    <n v="0"/>
    <n v="7296"/>
    <n v="0"/>
    <n v="0"/>
    <n v="41"/>
    <x v="0"/>
    <x v="0"/>
    <n v="29913600"/>
  </r>
  <r>
    <x v="184"/>
    <x v="0"/>
    <x v="0"/>
    <x v="0"/>
    <x v="0"/>
    <x v="0"/>
    <x v="0"/>
    <x v="0"/>
    <x v="0"/>
    <x v="0"/>
    <n v="3626"/>
    <n v="3635"/>
    <n v="3624"/>
    <n v="3651"/>
    <n v="3639"/>
    <n v="13"/>
    <n v="380"/>
    <n v="16102"/>
    <x v="1"/>
    <x v="0"/>
    <n v="5859517800"/>
  </r>
  <r>
    <x v="184"/>
    <x v="0"/>
    <x v="0"/>
    <x v="6"/>
    <x v="11"/>
    <x v="11"/>
    <x v="0"/>
    <x v="0"/>
    <x v="0"/>
    <x v="0"/>
    <n v="8.1374999999999993"/>
    <m/>
    <n v="0"/>
    <n v="0"/>
    <n v="7.9669999999999996"/>
    <n v="-0.17050000000000001"/>
    <n v="0"/>
    <n v="360"/>
    <x v="0"/>
    <x v="3"/>
    <n v="14340600"/>
  </r>
  <r>
    <x v="184"/>
    <x v="0"/>
    <x v="0"/>
    <x v="4"/>
    <x v="6"/>
    <x v="6"/>
    <x v="0"/>
    <x v="0"/>
    <x v="0"/>
    <x v="0"/>
    <n v="4899"/>
    <n v="4919"/>
    <n v="4888"/>
    <n v="4922"/>
    <n v="4892"/>
    <n v="-7"/>
    <n v="18"/>
    <n v="126"/>
    <x v="0"/>
    <x v="1"/>
    <n v="30819600"/>
  </r>
  <r>
    <x v="184"/>
    <x v="0"/>
    <x v="0"/>
    <x v="3"/>
    <x v="5"/>
    <x v="5"/>
    <x v="0"/>
    <x v="0"/>
    <x v="0"/>
    <x v="0"/>
    <n v="6047"/>
    <m/>
    <n v="0"/>
    <n v="0"/>
    <n v="6146"/>
    <n v="99"/>
    <n v="0"/>
    <n v="57"/>
    <x v="0"/>
    <x v="0"/>
    <n v="35032200"/>
  </r>
  <r>
    <x v="184"/>
    <x v="0"/>
    <x v="0"/>
    <x v="5"/>
    <x v="7"/>
    <x v="7"/>
    <x v="0"/>
    <x v="0"/>
    <x v="0"/>
    <x v="0"/>
    <n v="19858"/>
    <m/>
    <n v="0"/>
    <n v="0"/>
    <n v="19645"/>
    <n v="-213"/>
    <n v="0"/>
    <n v="30"/>
    <x v="0"/>
    <x v="2"/>
    <n v="14733750"/>
  </r>
  <r>
    <x v="184"/>
    <x v="0"/>
    <x v="0"/>
    <x v="2"/>
    <x v="3"/>
    <x v="3"/>
    <x v="0"/>
    <x v="0"/>
    <x v="0"/>
    <x v="0"/>
    <n v="4696"/>
    <n v="4740"/>
    <n v="4735"/>
    <n v="4740"/>
    <n v="4732"/>
    <n v="36"/>
    <n v="4"/>
    <n v="52"/>
    <x v="0"/>
    <x v="1"/>
    <n v="12303200"/>
  </r>
  <r>
    <x v="184"/>
    <x v="4"/>
    <x v="0"/>
    <x v="7"/>
    <x v="13"/>
    <x v="13"/>
    <x v="0"/>
    <x v="0"/>
    <x v="0"/>
    <x v="0"/>
    <n v="69.150000000000006"/>
    <m/>
    <n v="0"/>
    <n v="0"/>
    <n v="68.849999999999994"/>
    <n v="-0.3"/>
    <n v="0"/>
    <n v="50"/>
    <x v="0"/>
    <x v="4"/>
    <n v="8606250"/>
  </r>
  <r>
    <x v="184"/>
    <x v="4"/>
    <x v="0"/>
    <x v="8"/>
    <x v="16"/>
    <x v="16"/>
    <x v="0"/>
    <x v="0"/>
    <x v="0"/>
    <x v="0"/>
    <n v="28715"/>
    <m/>
    <n v="0"/>
    <n v="0"/>
    <n v="28444"/>
    <n v="-271"/>
    <n v="0"/>
    <n v="264"/>
    <x v="0"/>
    <x v="5"/>
    <n v="75092160"/>
  </r>
  <r>
    <x v="184"/>
    <x v="4"/>
    <x v="0"/>
    <x v="9"/>
    <x v="17"/>
    <x v="17"/>
    <x v="0"/>
    <x v="0"/>
    <x v="0"/>
    <x v="0"/>
    <n v="28229"/>
    <m/>
    <n v="0"/>
    <n v="0"/>
    <n v="28229"/>
    <n v="0"/>
    <n v="0"/>
    <n v="11"/>
    <x v="0"/>
    <x v="5"/>
    <n v="3105190"/>
  </r>
  <r>
    <x v="184"/>
    <x v="4"/>
    <x v="0"/>
    <x v="10"/>
    <x v="18"/>
    <x v="18"/>
    <x v="0"/>
    <x v="0"/>
    <x v="0"/>
    <x v="0"/>
    <n v="15213"/>
    <m/>
    <n v="0"/>
    <n v="0"/>
    <n v="15060"/>
    <n v="-153"/>
    <n v="0"/>
    <n v="120"/>
    <x v="0"/>
    <x v="5"/>
    <n v="18072000"/>
  </r>
  <r>
    <x v="184"/>
    <x v="4"/>
    <x v="0"/>
    <x v="11"/>
    <x v="19"/>
    <x v="19"/>
    <x v="0"/>
    <x v="0"/>
    <x v="0"/>
    <x v="0"/>
    <n v="367.45"/>
    <m/>
    <n v="0"/>
    <n v="0"/>
    <n v="360.55"/>
    <n v="-6.9"/>
    <n v="0"/>
    <n v="70"/>
    <x v="0"/>
    <x v="6"/>
    <n v="12619250"/>
  </r>
  <r>
    <x v="184"/>
    <x v="2"/>
    <x v="2"/>
    <x v="1"/>
    <x v="2"/>
    <x v="2"/>
    <x v="0"/>
    <x v="0"/>
    <x v="0"/>
    <x v="0"/>
    <n v="7403"/>
    <n v="7450"/>
    <n v="7390.2"/>
    <n v="7450"/>
    <n v="7393"/>
    <n v="-10"/>
    <n v="74"/>
    <n v="227"/>
    <x v="0"/>
    <x v="0"/>
    <n v="167821100"/>
  </r>
  <r>
    <x v="184"/>
    <x v="2"/>
    <x v="2"/>
    <x v="0"/>
    <x v="8"/>
    <x v="8"/>
    <x v="0"/>
    <x v="0"/>
    <x v="0"/>
    <x v="0"/>
    <n v="3678"/>
    <m/>
    <n v="0"/>
    <n v="0"/>
    <n v="3678"/>
    <n v="0"/>
    <n v="0"/>
    <n v="24"/>
    <x v="0"/>
    <x v="0"/>
    <n v="8827200"/>
  </r>
  <r>
    <x v="184"/>
    <x v="2"/>
    <x v="2"/>
    <x v="6"/>
    <x v="15"/>
    <x v="15"/>
    <x v="0"/>
    <x v="0"/>
    <x v="0"/>
    <x v="0"/>
    <n v="8.1150000000000002"/>
    <m/>
    <n v="0"/>
    <n v="0"/>
    <n v="7.9370000000000003"/>
    <n v="-0.17799999999999999"/>
    <n v="0"/>
    <n v="40"/>
    <x v="0"/>
    <x v="3"/>
    <n v="1587400"/>
  </r>
  <r>
    <x v="184"/>
    <x v="2"/>
    <x v="2"/>
    <x v="4"/>
    <x v="21"/>
    <x v="21"/>
    <x v="0"/>
    <x v="0"/>
    <x v="0"/>
    <x v="0"/>
    <n v="4936"/>
    <m/>
    <n v="0"/>
    <n v="0"/>
    <n v="4936"/>
    <n v="0"/>
    <n v="0"/>
    <n v="1"/>
    <x v="0"/>
    <x v="1"/>
    <n v="246800"/>
  </r>
  <r>
    <x v="184"/>
    <x v="2"/>
    <x v="2"/>
    <x v="3"/>
    <x v="9"/>
    <x v="9"/>
    <x v="0"/>
    <x v="0"/>
    <x v="0"/>
    <x v="0"/>
    <n v="6139"/>
    <m/>
    <n v="0"/>
    <n v="0"/>
    <n v="6205"/>
    <n v="66"/>
    <n v="0"/>
    <n v="5"/>
    <x v="0"/>
    <x v="0"/>
    <n v="3102500"/>
  </r>
  <r>
    <x v="184"/>
    <x v="2"/>
    <x v="2"/>
    <x v="2"/>
    <x v="22"/>
    <x v="22"/>
    <x v="0"/>
    <x v="0"/>
    <x v="0"/>
    <x v="0"/>
    <n v="4789"/>
    <n v="4820"/>
    <n v="4820"/>
    <n v="4831"/>
    <n v="4805"/>
    <n v="16"/>
    <n v="4"/>
    <n v="11"/>
    <x v="0"/>
    <x v="1"/>
    <n v="2642750"/>
  </r>
  <r>
    <x v="184"/>
    <x v="1"/>
    <x v="1"/>
    <x v="1"/>
    <x v="14"/>
    <x v="14"/>
    <x v="0"/>
    <x v="0"/>
    <x v="0"/>
    <x v="0"/>
    <n v="7523"/>
    <m/>
    <n v="0"/>
    <n v="0"/>
    <n v="7502"/>
    <n v="-21"/>
    <n v="0"/>
    <n v="9"/>
    <x v="0"/>
    <x v="0"/>
    <n v="6751800"/>
  </r>
  <r>
    <x v="184"/>
    <x v="1"/>
    <x v="1"/>
    <x v="0"/>
    <x v="1"/>
    <x v="1"/>
    <x v="0"/>
    <x v="0"/>
    <x v="0"/>
    <x v="0"/>
    <n v="3694"/>
    <n v="3703"/>
    <n v="3695.4"/>
    <n v="3718"/>
    <n v="3712"/>
    <n v="18"/>
    <n v="246"/>
    <n v="4322"/>
    <x v="2"/>
    <x v="0"/>
    <n v="1604326400"/>
  </r>
  <r>
    <x v="184"/>
    <x v="3"/>
    <x v="3"/>
    <x v="0"/>
    <x v="12"/>
    <x v="12"/>
    <x v="0"/>
    <x v="0"/>
    <x v="0"/>
    <x v="0"/>
    <n v="3574"/>
    <n v="3575.2"/>
    <n v="3575.2"/>
    <n v="3583"/>
    <n v="3580"/>
    <n v="6"/>
    <n v="26"/>
    <n v="343"/>
    <x v="0"/>
    <x v="0"/>
    <n v="122794000"/>
  </r>
  <r>
    <x v="185"/>
    <x v="0"/>
    <x v="0"/>
    <x v="1"/>
    <x v="4"/>
    <x v="4"/>
    <x v="0"/>
    <x v="0"/>
    <x v="0"/>
    <x v="0"/>
    <n v="7296"/>
    <n v="7510"/>
    <n v="7500"/>
    <n v="7510"/>
    <n v="7501"/>
    <n v="205"/>
    <n v="9"/>
    <n v="45"/>
    <x v="0"/>
    <x v="0"/>
    <n v="33754500"/>
  </r>
  <r>
    <x v="185"/>
    <x v="0"/>
    <x v="0"/>
    <x v="0"/>
    <x v="0"/>
    <x v="0"/>
    <x v="0"/>
    <x v="0"/>
    <x v="0"/>
    <x v="0"/>
    <n v="3639"/>
    <n v="3685"/>
    <n v="3681"/>
    <n v="3708.2"/>
    <n v="3707"/>
    <n v="68"/>
    <n v="853"/>
    <n v="15828"/>
    <x v="1"/>
    <x v="0"/>
    <n v="5867439600"/>
  </r>
  <r>
    <x v="185"/>
    <x v="0"/>
    <x v="0"/>
    <x v="6"/>
    <x v="11"/>
    <x v="11"/>
    <x v="0"/>
    <x v="0"/>
    <x v="0"/>
    <x v="0"/>
    <n v="7.9669999999999996"/>
    <m/>
    <n v="0"/>
    <n v="0"/>
    <n v="8.2449999999999992"/>
    <n v="0.27800000000000002"/>
    <n v="0"/>
    <n v="360"/>
    <x v="0"/>
    <x v="3"/>
    <n v="14841000"/>
  </r>
  <r>
    <x v="185"/>
    <x v="0"/>
    <x v="0"/>
    <x v="4"/>
    <x v="6"/>
    <x v="6"/>
    <x v="0"/>
    <x v="0"/>
    <x v="0"/>
    <x v="0"/>
    <n v="4892"/>
    <n v="5006"/>
    <n v="4980"/>
    <n v="5014"/>
    <n v="4989"/>
    <n v="97"/>
    <n v="30"/>
    <n v="122"/>
    <x v="0"/>
    <x v="1"/>
    <n v="30432900"/>
  </r>
  <r>
    <x v="185"/>
    <x v="0"/>
    <x v="0"/>
    <x v="3"/>
    <x v="5"/>
    <x v="5"/>
    <x v="0"/>
    <x v="0"/>
    <x v="0"/>
    <x v="0"/>
    <n v="6146"/>
    <m/>
    <n v="0"/>
    <n v="0"/>
    <n v="6230"/>
    <n v="84"/>
    <n v="0"/>
    <n v="57"/>
    <x v="0"/>
    <x v="0"/>
    <n v="35511000"/>
  </r>
  <r>
    <x v="185"/>
    <x v="0"/>
    <x v="0"/>
    <x v="5"/>
    <x v="7"/>
    <x v="7"/>
    <x v="0"/>
    <x v="0"/>
    <x v="0"/>
    <x v="0"/>
    <n v="19645"/>
    <n v="20355"/>
    <n v="20355"/>
    <n v="20355"/>
    <n v="20359"/>
    <n v="714"/>
    <n v="2"/>
    <n v="28"/>
    <x v="0"/>
    <x v="2"/>
    <n v="14251300"/>
  </r>
  <r>
    <x v="185"/>
    <x v="0"/>
    <x v="0"/>
    <x v="2"/>
    <x v="3"/>
    <x v="3"/>
    <x v="0"/>
    <x v="0"/>
    <x v="0"/>
    <x v="0"/>
    <n v="4732"/>
    <m/>
    <n v="0"/>
    <n v="0"/>
    <n v="4826"/>
    <n v="94"/>
    <n v="0"/>
    <n v="52"/>
    <x v="0"/>
    <x v="1"/>
    <n v="12547600"/>
  </r>
  <r>
    <x v="185"/>
    <x v="4"/>
    <x v="0"/>
    <x v="12"/>
    <x v="23"/>
    <x v="23"/>
    <x v="0"/>
    <x v="0"/>
    <x v="0"/>
    <x v="0"/>
    <n v="1091.2"/>
    <n v="1134.8"/>
    <n v="1134.8"/>
    <n v="1134.8"/>
    <n v="1144.8"/>
    <n v="53.6"/>
    <n v="1"/>
    <n v="1"/>
    <x v="0"/>
    <x v="0"/>
    <n v="114480"/>
  </r>
  <r>
    <x v="185"/>
    <x v="4"/>
    <x v="0"/>
    <x v="7"/>
    <x v="13"/>
    <x v="13"/>
    <x v="0"/>
    <x v="0"/>
    <x v="0"/>
    <x v="0"/>
    <n v="68.849999999999994"/>
    <m/>
    <n v="0"/>
    <n v="0"/>
    <n v="69.05"/>
    <n v="0.2"/>
    <n v="0"/>
    <n v="50"/>
    <x v="0"/>
    <x v="4"/>
    <n v="8631250"/>
  </r>
  <r>
    <x v="185"/>
    <x v="4"/>
    <x v="0"/>
    <x v="8"/>
    <x v="16"/>
    <x v="16"/>
    <x v="0"/>
    <x v="0"/>
    <x v="0"/>
    <x v="0"/>
    <n v="28444"/>
    <m/>
    <n v="0"/>
    <n v="0"/>
    <n v="28659"/>
    <n v="215"/>
    <n v="0"/>
    <n v="264"/>
    <x v="0"/>
    <x v="5"/>
    <n v="75659760"/>
  </r>
  <r>
    <x v="185"/>
    <x v="4"/>
    <x v="0"/>
    <x v="9"/>
    <x v="17"/>
    <x v="17"/>
    <x v="0"/>
    <x v="0"/>
    <x v="0"/>
    <x v="0"/>
    <n v="28229"/>
    <m/>
    <n v="0"/>
    <n v="0"/>
    <n v="28985"/>
    <n v="756"/>
    <n v="0"/>
    <n v="11"/>
    <x v="0"/>
    <x v="5"/>
    <n v="3188350"/>
  </r>
  <r>
    <x v="185"/>
    <x v="4"/>
    <x v="0"/>
    <x v="10"/>
    <x v="18"/>
    <x v="18"/>
    <x v="0"/>
    <x v="0"/>
    <x v="0"/>
    <x v="0"/>
    <n v="15060"/>
    <n v="15239"/>
    <n v="15239"/>
    <n v="15239"/>
    <n v="15232"/>
    <n v="172"/>
    <n v="1"/>
    <n v="121"/>
    <x v="0"/>
    <x v="5"/>
    <n v="18430720"/>
  </r>
  <r>
    <x v="185"/>
    <x v="4"/>
    <x v="0"/>
    <x v="11"/>
    <x v="19"/>
    <x v="19"/>
    <x v="0"/>
    <x v="0"/>
    <x v="0"/>
    <x v="0"/>
    <n v="360.55"/>
    <m/>
    <n v="0"/>
    <n v="0"/>
    <n v="361.65"/>
    <n v="1.1000000000000001"/>
    <n v="0"/>
    <n v="70"/>
    <x v="0"/>
    <x v="6"/>
    <n v="12657750"/>
  </r>
  <r>
    <x v="185"/>
    <x v="2"/>
    <x v="2"/>
    <x v="1"/>
    <x v="2"/>
    <x v="2"/>
    <x v="0"/>
    <x v="0"/>
    <x v="0"/>
    <x v="0"/>
    <n v="7393"/>
    <n v="7602"/>
    <n v="7602"/>
    <n v="7617.6"/>
    <n v="7603"/>
    <n v="210"/>
    <n v="6"/>
    <n v="233"/>
    <x v="0"/>
    <x v="0"/>
    <n v="177149900"/>
  </r>
  <r>
    <x v="185"/>
    <x v="2"/>
    <x v="2"/>
    <x v="0"/>
    <x v="8"/>
    <x v="8"/>
    <x v="0"/>
    <x v="0"/>
    <x v="0"/>
    <x v="0"/>
    <n v="3678"/>
    <m/>
    <n v="0"/>
    <n v="0"/>
    <n v="3732"/>
    <n v="54"/>
    <n v="0"/>
    <n v="24"/>
    <x v="0"/>
    <x v="0"/>
    <n v="8956800"/>
  </r>
  <r>
    <x v="185"/>
    <x v="2"/>
    <x v="2"/>
    <x v="6"/>
    <x v="15"/>
    <x v="15"/>
    <x v="0"/>
    <x v="0"/>
    <x v="0"/>
    <x v="0"/>
    <n v="7.9370000000000003"/>
    <m/>
    <n v="0"/>
    <n v="0"/>
    <n v="8.2044999999999995"/>
    <n v="0.26750000000000002"/>
    <n v="0"/>
    <n v="40"/>
    <x v="0"/>
    <x v="3"/>
    <n v="1640900"/>
  </r>
  <r>
    <x v="185"/>
    <x v="2"/>
    <x v="2"/>
    <x v="4"/>
    <x v="21"/>
    <x v="21"/>
    <x v="0"/>
    <x v="0"/>
    <x v="0"/>
    <x v="0"/>
    <n v="4936"/>
    <m/>
    <n v="0"/>
    <n v="0"/>
    <n v="5009"/>
    <n v="73"/>
    <n v="0"/>
    <n v="1"/>
    <x v="0"/>
    <x v="1"/>
    <n v="250450"/>
  </r>
  <r>
    <x v="185"/>
    <x v="2"/>
    <x v="2"/>
    <x v="3"/>
    <x v="9"/>
    <x v="9"/>
    <x v="0"/>
    <x v="0"/>
    <x v="0"/>
    <x v="0"/>
    <n v="6205"/>
    <m/>
    <n v="0"/>
    <n v="0"/>
    <n v="6305"/>
    <n v="100"/>
    <n v="0"/>
    <n v="5"/>
    <x v="0"/>
    <x v="0"/>
    <n v="3152500"/>
  </r>
  <r>
    <x v="185"/>
    <x v="2"/>
    <x v="2"/>
    <x v="2"/>
    <x v="22"/>
    <x v="22"/>
    <x v="0"/>
    <x v="0"/>
    <x v="0"/>
    <x v="0"/>
    <n v="4805"/>
    <m/>
    <n v="0"/>
    <n v="0"/>
    <n v="4891"/>
    <n v="86"/>
    <n v="0"/>
    <n v="11"/>
    <x v="0"/>
    <x v="1"/>
    <n v="2690050"/>
  </r>
  <r>
    <x v="185"/>
    <x v="1"/>
    <x v="1"/>
    <x v="1"/>
    <x v="14"/>
    <x v="14"/>
    <x v="0"/>
    <x v="0"/>
    <x v="0"/>
    <x v="0"/>
    <n v="7502"/>
    <m/>
    <n v="0"/>
    <n v="0"/>
    <n v="7697"/>
    <n v="195"/>
    <n v="0"/>
    <n v="9"/>
    <x v="0"/>
    <x v="0"/>
    <n v="6927300"/>
  </r>
  <r>
    <x v="185"/>
    <x v="1"/>
    <x v="1"/>
    <x v="0"/>
    <x v="1"/>
    <x v="1"/>
    <x v="0"/>
    <x v="0"/>
    <x v="0"/>
    <x v="0"/>
    <n v="3712"/>
    <n v="3750"/>
    <n v="3750"/>
    <n v="3782.2"/>
    <n v="3779"/>
    <n v="67"/>
    <n v="540"/>
    <n v="3997"/>
    <x v="2"/>
    <x v="0"/>
    <n v="1510466300"/>
  </r>
  <r>
    <x v="185"/>
    <x v="3"/>
    <x v="3"/>
    <x v="0"/>
    <x v="12"/>
    <x v="12"/>
    <x v="0"/>
    <x v="0"/>
    <x v="0"/>
    <x v="0"/>
    <n v="3580"/>
    <n v="3650.4"/>
    <n v="3650.2"/>
    <n v="3650.4"/>
    <n v="3650"/>
    <n v="70"/>
    <n v="2"/>
    <n v="341"/>
    <x v="0"/>
    <x v="0"/>
    <n v="124465000"/>
  </r>
  <r>
    <x v="186"/>
    <x v="0"/>
    <x v="0"/>
    <x v="1"/>
    <x v="4"/>
    <x v="4"/>
    <x v="0"/>
    <x v="0"/>
    <x v="0"/>
    <x v="0"/>
    <n v="7501"/>
    <n v="7565"/>
    <n v="7565"/>
    <n v="7565"/>
    <n v="7536"/>
    <n v="35"/>
    <n v="9"/>
    <n v="45"/>
    <x v="0"/>
    <x v="0"/>
    <n v="33912000"/>
  </r>
  <r>
    <x v="186"/>
    <x v="0"/>
    <x v="0"/>
    <x v="0"/>
    <x v="0"/>
    <x v="0"/>
    <x v="0"/>
    <x v="0"/>
    <x v="0"/>
    <x v="0"/>
    <n v="3707"/>
    <n v="3737"/>
    <n v="3698"/>
    <n v="3740"/>
    <n v="3708"/>
    <n v="1"/>
    <n v="199"/>
    <n v="15792"/>
    <x v="1"/>
    <x v="0"/>
    <n v="5855673600"/>
  </r>
  <r>
    <x v="186"/>
    <x v="0"/>
    <x v="0"/>
    <x v="6"/>
    <x v="11"/>
    <x v="11"/>
    <x v="0"/>
    <x v="0"/>
    <x v="0"/>
    <x v="0"/>
    <n v="8.2449999999999992"/>
    <m/>
    <n v="0"/>
    <n v="0"/>
    <n v="8.2449999999999992"/>
    <n v="0"/>
    <n v="0"/>
    <n v="360"/>
    <x v="0"/>
    <x v="3"/>
    <n v="14841000"/>
  </r>
  <r>
    <x v="186"/>
    <x v="0"/>
    <x v="0"/>
    <x v="4"/>
    <x v="6"/>
    <x v="6"/>
    <x v="0"/>
    <x v="0"/>
    <x v="0"/>
    <x v="0"/>
    <n v="4989"/>
    <n v="4960"/>
    <n v="4912"/>
    <n v="4960"/>
    <n v="4915"/>
    <n v="-74"/>
    <n v="24"/>
    <n v="128"/>
    <x v="0"/>
    <x v="1"/>
    <n v="31456000"/>
  </r>
  <r>
    <x v="186"/>
    <x v="0"/>
    <x v="0"/>
    <x v="3"/>
    <x v="5"/>
    <x v="5"/>
    <x v="0"/>
    <x v="0"/>
    <x v="0"/>
    <x v="0"/>
    <n v="6230"/>
    <m/>
    <n v="0"/>
    <n v="0"/>
    <n v="6290"/>
    <n v="60"/>
    <n v="0"/>
    <n v="57"/>
    <x v="0"/>
    <x v="0"/>
    <n v="35853000"/>
  </r>
  <r>
    <x v="186"/>
    <x v="0"/>
    <x v="0"/>
    <x v="5"/>
    <x v="7"/>
    <x v="7"/>
    <x v="0"/>
    <x v="0"/>
    <x v="0"/>
    <x v="0"/>
    <n v="20359"/>
    <m/>
    <n v="0"/>
    <n v="0"/>
    <n v="20365"/>
    <n v="6"/>
    <n v="0"/>
    <n v="28"/>
    <x v="0"/>
    <x v="2"/>
    <n v="14255500"/>
  </r>
  <r>
    <x v="186"/>
    <x v="0"/>
    <x v="0"/>
    <x v="2"/>
    <x v="3"/>
    <x v="3"/>
    <x v="0"/>
    <x v="0"/>
    <x v="0"/>
    <x v="0"/>
    <n v="4826"/>
    <m/>
    <n v="0"/>
    <n v="0"/>
    <n v="4787"/>
    <n v="-39"/>
    <n v="0"/>
    <n v="52"/>
    <x v="0"/>
    <x v="1"/>
    <n v="12446200"/>
  </r>
  <r>
    <x v="186"/>
    <x v="4"/>
    <x v="0"/>
    <x v="12"/>
    <x v="23"/>
    <x v="23"/>
    <x v="0"/>
    <x v="0"/>
    <x v="0"/>
    <x v="0"/>
    <n v="1144.8"/>
    <m/>
    <n v="0"/>
    <n v="0"/>
    <n v="1137.4000000000001"/>
    <n v="-7.4"/>
    <n v="0"/>
    <n v="1"/>
    <x v="0"/>
    <x v="0"/>
    <n v="113740"/>
  </r>
  <r>
    <x v="186"/>
    <x v="4"/>
    <x v="0"/>
    <x v="7"/>
    <x v="13"/>
    <x v="13"/>
    <x v="0"/>
    <x v="0"/>
    <x v="0"/>
    <x v="0"/>
    <n v="69.05"/>
    <m/>
    <n v="0"/>
    <n v="0"/>
    <n v="69.05"/>
    <n v="0"/>
    <n v="0"/>
    <n v="50"/>
    <x v="0"/>
    <x v="4"/>
    <n v="8631250"/>
  </r>
  <r>
    <x v="186"/>
    <x v="4"/>
    <x v="0"/>
    <x v="8"/>
    <x v="16"/>
    <x v="16"/>
    <x v="0"/>
    <x v="0"/>
    <x v="0"/>
    <x v="0"/>
    <n v="28659"/>
    <m/>
    <n v="0"/>
    <n v="0"/>
    <n v="28699"/>
    <n v="40"/>
    <n v="0"/>
    <n v="264"/>
    <x v="0"/>
    <x v="5"/>
    <n v="75765360"/>
  </r>
  <r>
    <x v="186"/>
    <x v="4"/>
    <x v="0"/>
    <x v="9"/>
    <x v="17"/>
    <x v="17"/>
    <x v="0"/>
    <x v="0"/>
    <x v="0"/>
    <x v="0"/>
    <n v="28985"/>
    <m/>
    <n v="0"/>
    <n v="0"/>
    <n v="28824"/>
    <n v="-161"/>
    <n v="0"/>
    <n v="11"/>
    <x v="0"/>
    <x v="5"/>
    <n v="3170640"/>
  </r>
  <r>
    <x v="186"/>
    <x v="4"/>
    <x v="0"/>
    <x v="10"/>
    <x v="18"/>
    <x v="18"/>
    <x v="0"/>
    <x v="0"/>
    <x v="0"/>
    <x v="0"/>
    <n v="15232"/>
    <m/>
    <n v="0"/>
    <n v="0"/>
    <n v="15037"/>
    <n v="-195"/>
    <n v="0"/>
    <n v="121"/>
    <x v="0"/>
    <x v="5"/>
    <n v="18194770"/>
  </r>
  <r>
    <x v="186"/>
    <x v="4"/>
    <x v="0"/>
    <x v="11"/>
    <x v="19"/>
    <x v="19"/>
    <x v="0"/>
    <x v="0"/>
    <x v="0"/>
    <x v="0"/>
    <n v="361.65"/>
    <m/>
    <n v="0"/>
    <n v="0"/>
    <n v="360.95"/>
    <n v="-0.7"/>
    <n v="0"/>
    <n v="70"/>
    <x v="0"/>
    <x v="6"/>
    <n v="12633250"/>
  </r>
  <r>
    <x v="186"/>
    <x v="2"/>
    <x v="2"/>
    <x v="1"/>
    <x v="2"/>
    <x v="2"/>
    <x v="0"/>
    <x v="0"/>
    <x v="0"/>
    <x v="0"/>
    <n v="7603"/>
    <n v="7642.2"/>
    <n v="7642.2"/>
    <n v="7642.2"/>
    <n v="7637"/>
    <n v="34"/>
    <n v="2"/>
    <n v="235"/>
    <x v="0"/>
    <x v="0"/>
    <n v="179469500"/>
  </r>
  <r>
    <x v="186"/>
    <x v="2"/>
    <x v="2"/>
    <x v="0"/>
    <x v="8"/>
    <x v="8"/>
    <x v="0"/>
    <x v="0"/>
    <x v="0"/>
    <x v="0"/>
    <n v="3732"/>
    <m/>
    <n v="0"/>
    <n v="0"/>
    <n v="3734"/>
    <n v="2"/>
    <n v="0"/>
    <n v="24"/>
    <x v="0"/>
    <x v="0"/>
    <n v="8961600"/>
  </r>
  <r>
    <x v="186"/>
    <x v="2"/>
    <x v="2"/>
    <x v="6"/>
    <x v="15"/>
    <x v="15"/>
    <x v="0"/>
    <x v="0"/>
    <x v="0"/>
    <x v="0"/>
    <n v="8.2044999999999995"/>
    <m/>
    <n v="0"/>
    <n v="0"/>
    <n v="8.2044999999999995"/>
    <n v="0"/>
    <n v="0"/>
    <n v="40"/>
    <x v="0"/>
    <x v="3"/>
    <n v="1640900"/>
  </r>
  <r>
    <x v="186"/>
    <x v="2"/>
    <x v="2"/>
    <x v="4"/>
    <x v="21"/>
    <x v="21"/>
    <x v="0"/>
    <x v="0"/>
    <x v="0"/>
    <x v="0"/>
    <n v="5009"/>
    <m/>
    <n v="0"/>
    <n v="0"/>
    <n v="4962"/>
    <n v="-47"/>
    <n v="0"/>
    <n v="1"/>
    <x v="0"/>
    <x v="1"/>
    <n v="248100"/>
  </r>
  <r>
    <x v="186"/>
    <x v="2"/>
    <x v="2"/>
    <x v="3"/>
    <x v="9"/>
    <x v="9"/>
    <x v="0"/>
    <x v="0"/>
    <x v="0"/>
    <x v="0"/>
    <n v="6305"/>
    <m/>
    <n v="0"/>
    <n v="0"/>
    <n v="6354"/>
    <n v="49"/>
    <n v="0"/>
    <n v="5"/>
    <x v="0"/>
    <x v="0"/>
    <n v="3177000"/>
  </r>
  <r>
    <x v="186"/>
    <x v="2"/>
    <x v="2"/>
    <x v="2"/>
    <x v="22"/>
    <x v="22"/>
    <x v="0"/>
    <x v="0"/>
    <x v="0"/>
    <x v="0"/>
    <n v="4891"/>
    <m/>
    <n v="0"/>
    <n v="0"/>
    <n v="4861"/>
    <n v="-30"/>
    <n v="0"/>
    <n v="11"/>
    <x v="0"/>
    <x v="1"/>
    <n v="2673550"/>
  </r>
  <r>
    <x v="186"/>
    <x v="1"/>
    <x v="1"/>
    <x v="1"/>
    <x v="14"/>
    <x v="14"/>
    <x v="0"/>
    <x v="0"/>
    <x v="0"/>
    <x v="0"/>
    <n v="7697"/>
    <m/>
    <n v="0"/>
    <n v="0"/>
    <n v="7712"/>
    <n v="15"/>
    <n v="0"/>
    <n v="9"/>
    <x v="0"/>
    <x v="0"/>
    <n v="6940800"/>
  </r>
  <r>
    <x v="186"/>
    <x v="1"/>
    <x v="1"/>
    <x v="0"/>
    <x v="1"/>
    <x v="1"/>
    <x v="0"/>
    <x v="0"/>
    <x v="0"/>
    <x v="0"/>
    <n v="3779"/>
    <n v="3785"/>
    <n v="3770"/>
    <n v="3785"/>
    <n v="3780"/>
    <n v="1"/>
    <n v="96"/>
    <n v="3992"/>
    <x v="2"/>
    <x v="0"/>
    <n v="1508976000"/>
  </r>
  <r>
    <x v="186"/>
    <x v="3"/>
    <x v="3"/>
    <x v="0"/>
    <x v="12"/>
    <x v="12"/>
    <x v="0"/>
    <x v="0"/>
    <x v="0"/>
    <x v="0"/>
    <n v="3650"/>
    <n v="3659.8"/>
    <n v="3659.8"/>
    <n v="3659.8"/>
    <n v="3631"/>
    <n v="-19"/>
    <n v="3"/>
    <n v="338"/>
    <x v="0"/>
    <x v="0"/>
    <n v="122727800"/>
  </r>
  <r>
    <x v="187"/>
    <x v="0"/>
    <x v="0"/>
    <x v="1"/>
    <x v="4"/>
    <x v="4"/>
    <x v="0"/>
    <x v="0"/>
    <x v="0"/>
    <x v="0"/>
    <n v="7536"/>
    <m/>
    <n v="0"/>
    <n v="0"/>
    <n v="7536"/>
    <n v="0"/>
    <n v="0"/>
    <n v="45"/>
    <x v="0"/>
    <x v="0"/>
    <n v="33912000"/>
  </r>
  <r>
    <x v="187"/>
    <x v="0"/>
    <x v="0"/>
    <x v="0"/>
    <x v="0"/>
    <x v="0"/>
    <x v="0"/>
    <x v="0"/>
    <x v="0"/>
    <x v="0"/>
    <n v="3708"/>
    <n v="3701"/>
    <n v="3700.2"/>
    <n v="3739.6"/>
    <n v="3732"/>
    <n v="24"/>
    <n v="585"/>
    <n v="15427"/>
    <x v="1"/>
    <x v="0"/>
    <n v="5757356400"/>
  </r>
  <r>
    <x v="187"/>
    <x v="0"/>
    <x v="0"/>
    <x v="6"/>
    <x v="11"/>
    <x v="11"/>
    <x v="0"/>
    <x v="0"/>
    <x v="0"/>
    <x v="0"/>
    <n v="8.2449999999999992"/>
    <m/>
    <n v="0"/>
    <n v="0"/>
    <n v="8.6120000000000001"/>
    <n v="0.36699999999999999"/>
    <n v="0"/>
    <n v="360"/>
    <x v="0"/>
    <x v="3"/>
    <n v="15501600"/>
  </r>
  <r>
    <x v="187"/>
    <x v="0"/>
    <x v="0"/>
    <x v="4"/>
    <x v="6"/>
    <x v="6"/>
    <x v="0"/>
    <x v="0"/>
    <x v="0"/>
    <x v="0"/>
    <n v="4915"/>
    <n v="4912"/>
    <n v="4890"/>
    <n v="4916"/>
    <n v="4902"/>
    <n v="-13"/>
    <n v="6"/>
    <n v="124"/>
    <x v="0"/>
    <x v="1"/>
    <n v="30392400"/>
  </r>
  <r>
    <x v="187"/>
    <x v="0"/>
    <x v="0"/>
    <x v="3"/>
    <x v="5"/>
    <x v="5"/>
    <x v="0"/>
    <x v="0"/>
    <x v="0"/>
    <x v="0"/>
    <n v="6290"/>
    <m/>
    <n v="0"/>
    <n v="0"/>
    <n v="6243"/>
    <n v="-47"/>
    <n v="0"/>
    <n v="57"/>
    <x v="0"/>
    <x v="0"/>
    <n v="35585100"/>
  </r>
  <r>
    <x v="187"/>
    <x v="0"/>
    <x v="0"/>
    <x v="5"/>
    <x v="7"/>
    <x v="7"/>
    <x v="0"/>
    <x v="0"/>
    <x v="0"/>
    <x v="0"/>
    <n v="20365"/>
    <m/>
    <n v="0"/>
    <n v="0"/>
    <n v="20737"/>
    <n v="372"/>
    <n v="0"/>
    <n v="28"/>
    <x v="0"/>
    <x v="2"/>
    <n v="14515900"/>
  </r>
  <r>
    <x v="187"/>
    <x v="0"/>
    <x v="0"/>
    <x v="2"/>
    <x v="3"/>
    <x v="3"/>
    <x v="0"/>
    <x v="0"/>
    <x v="0"/>
    <x v="0"/>
    <n v="4787"/>
    <m/>
    <n v="0"/>
    <n v="0"/>
    <n v="4787"/>
    <n v="0"/>
    <n v="0"/>
    <n v="52"/>
    <x v="0"/>
    <x v="1"/>
    <n v="12446200"/>
  </r>
  <r>
    <x v="187"/>
    <x v="4"/>
    <x v="0"/>
    <x v="12"/>
    <x v="23"/>
    <x v="23"/>
    <x v="0"/>
    <x v="0"/>
    <x v="0"/>
    <x v="0"/>
    <n v="1137.4000000000001"/>
    <n v="1188.2"/>
    <n v="1188.2"/>
    <n v="1188.2"/>
    <n v="1193.5999999999999"/>
    <n v="56.2"/>
    <n v="1"/>
    <n v="1"/>
    <x v="0"/>
    <x v="0"/>
    <n v="119360"/>
  </r>
  <r>
    <x v="187"/>
    <x v="4"/>
    <x v="0"/>
    <x v="7"/>
    <x v="13"/>
    <x v="13"/>
    <x v="0"/>
    <x v="0"/>
    <x v="0"/>
    <x v="0"/>
    <n v="69.05"/>
    <m/>
    <n v="0"/>
    <n v="0"/>
    <n v="70.099999999999994"/>
    <n v="1.05"/>
    <n v="0"/>
    <n v="50"/>
    <x v="0"/>
    <x v="4"/>
    <n v="8762500"/>
  </r>
  <r>
    <x v="187"/>
    <x v="4"/>
    <x v="0"/>
    <x v="8"/>
    <x v="16"/>
    <x v="16"/>
    <x v="0"/>
    <x v="0"/>
    <x v="0"/>
    <x v="0"/>
    <n v="28699"/>
    <n v="28764"/>
    <n v="28764"/>
    <n v="28795"/>
    <n v="28797"/>
    <n v="98"/>
    <n v="10"/>
    <n v="274"/>
    <x v="0"/>
    <x v="5"/>
    <n v="78903780"/>
  </r>
  <r>
    <x v="187"/>
    <x v="4"/>
    <x v="0"/>
    <x v="9"/>
    <x v="17"/>
    <x v="17"/>
    <x v="0"/>
    <x v="0"/>
    <x v="0"/>
    <x v="0"/>
    <n v="28824"/>
    <m/>
    <n v="0"/>
    <n v="0"/>
    <n v="29817"/>
    <n v="993"/>
    <n v="0"/>
    <n v="11"/>
    <x v="0"/>
    <x v="5"/>
    <n v="3279870"/>
  </r>
  <r>
    <x v="187"/>
    <x v="4"/>
    <x v="0"/>
    <x v="10"/>
    <x v="18"/>
    <x v="18"/>
    <x v="0"/>
    <x v="0"/>
    <x v="0"/>
    <x v="0"/>
    <n v="15037"/>
    <m/>
    <n v="0"/>
    <n v="0"/>
    <n v="15342"/>
    <n v="305"/>
    <n v="0"/>
    <n v="121"/>
    <x v="0"/>
    <x v="5"/>
    <n v="18563820"/>
  </r>
  <r>
    <x v="187"/>
    <x v="4"/>
    <x v="0"/>
    <x v="11"/>
    <x v="19"/>
    <x v="19"/>
    <x v="0"/>
    <x v="0"/>
    <x v="0"/>
    <x v="0"/>
    <n v="360.95"/>
    <n v="364"/>
    <n v="364"/>
    <n v="364"/>
    <n v="363.3"/>
    <n v="2.35"/>
    <n v="2"/>
    <n v="72"/>
    <x v="0"/>
    <x v="6"/>
    <n v="13078800"/>
  </r>
  <r>
    <x v="187"/>
    <x v="2"/>
    <x v="2"/>
    <x v="1"/>
    <x v="2"/>
    <x v="2"/>
    <x v="0"/>
    <x v="0"/>
    <x v="0"/>
    <x v="0"/>
    <n v="7637"/>
    <n v="7639"/>
    <n v="7639"/>
    <n v="7639"/>
    <n v="7639"/>
    <n v="2"/>
    <n v="6"/>
    <n v="238"/>
    <x v="0"/>
    <x v="0"/>
    <n v="181808200"/>
  </r>
  <r>
    <x v="187"/>
    <x v="2"/>
    <x v="2"/>
    <x v="0"/>
    <x v="8"/>
    <x v="8"/>
    <x v="0"/>
    <x v="0"/>
    <x v="0"/>
    <x v="0"/>
    <n v="3734"/>
    <m/>
    <n v="0"/>
    <n v="0"/>
    <n v="3758"/>
    <n v="24"/>
    <n v="0"/>
    <n v="24"/>
    <x v="0"/>
    <x v="0"/>
    <n v="9019200"/>
  </r>
  <r>
    <x v="187"/>
    <x v="2"/>
    <x v="2"/>
    <x v="6"/>
    <x v="15"/>
    <x v="15"/>
    <x v="0"/>
    <x v="0"/>
    <x v="0"/>
    <x v="0"/>
    <n v="8.2044999999999995"/>
    <m/>
    <n v="0"/>
    <n v="0"/>
    <n v="8.5734999999999992"/>
    <n v="0.36899999999999999"/>
    <n v="0"/>
    <n v="40"/>
    <x v="0"/>
    <x v="3"/>
    <n v="1714700"/>
  </r>
  <r>
    <x v="187"/>
    <x v="2"/>
    <x v="2"/>
    <x v="4"/>
    <x v="21"/>
    <x v="21"/>
    <x v="0"/>
    <x v="0"/>
    <x v="0"/>
    <x v="0"/>
    <n v="4962"/>
    <m/>
    <n v="0"/>
    <n v="0"/>
    <n v="4959"/>
    <n v="-3"/>
    <n v="0"/>
    <n v="1"/>
    <x v="0"/>
    <x v="1"/>
    <n v="247950"/>
  </r>
  <r>
    <x v="187"/>
    <x v="2"/>
    <x v="2"/>
    <x v="3"/>
    <x v="9"/>
    <x v="9"/>
    <x v="0"/>
    <x v="0"/>
    <x v="0"/>
    <x v="0"/>
    <n v="6354"/>
    <m/>
    <n v="0"/>
    <n v="0"/>
    <n v="6317"/>
    <n v="-37"/>
    <n v="0"/>
    <n v="5"/>
    <x v="0"/>
    <x v="0"/>
    <n v="3158500"/>
  </r>
  <r>
    <x v="187"/>
    <x v="2"/>
    <x v="2"/>
    <x v="2"/>
    <x v="22"/>
    <x v="22"/>
    <x v="0"/>
    <x v="0"/>
    <x v="0"/>
    <x v="0"/>
    <n v="4861"/>
    <m/>
    <n v="0"/>
    <n v="0"/>
    <n v="4861"/>
    <n v="0"/>
    <n v="0"/>
    <n v="11"/>
    <x v="0"/>
    <x v="1"/>
    <n v="2673550"/>
  </r>
  <r>
    <x v="187"/>
    <x v="1"/>
    <x v="1"/>
    <x v="1"/>
    <x v="14"/>
    <x v="14"/>
    <x v="0"/>
    <x v="0"/>
    <x v="0"/>
    <x v="0"/>
    <n v="7712"/>
    <m/>
    <n v="0"/>
    <n v="0"/>
    <n v="7725"/>
    <n v="13"/>
    <n v="0"/>
    <n v="9"/>
    <x v="0"/>
    <x v="0"/>
    <n v="6952500"/>
  </r>
  <r>
    <x v="187"/>
    <x v="1"/>
    <x v="1"/>
    <x v="0"/>
    <x v="1"/>
    <x v="1"/>
    <x v="0"/>
    <x v="0"/>
    <x v="0"/>
    <x v="0"/>
    <n v="3780"/>
    <n v="3794.4"/>
    <n v="3793.6"/>
    <n v="3809"/>
    <n v="3801"/>
    <n v="21"/>
    <n v="182"/>
    <n v="3943"/>
    <x v="2"/>
    <x v="0"/>
    <n v="1498734300"/>
  </r>
  <r>
    <x v="187"/>
    <x v="3"/>
    <x v="3"/>
    <x v="0"/>
    <x v="12"/>
    <x v="12"/>
    <x v="0"/>
    <x v="0"/>
    <x v="0"/>
    <x v="0"/>
    <n v="3631"/>
    <m/>
    <n v="0"/>
    <n v="0"/>
    <n v="3631"/>
    <n v="0"/>
    <n v="0"/>
    <n v="338"/>
    <x v="0"/>
    <x v="0"/>
    <n v="122727800"/>
  </r>
  <r>
    <x v="188"/>
    <x v="0"/>
    <x v="0"/>
    <x v="1"/>
    <x v="4"/>
    <x v="4"/>
    <x v="0"/>
    <x v="0"/>
    <x v="0"/>
    <x v="0"/>
    <n v="7536"/>
    <m/>
    <n v="0"/>
    <n v="0"/>
    <n v="7386"/>
    <n v="-150"/>
    <n v="0"/>
    <n v="45"/>
    <x v="0"/>
    <x v="0"/>
    <n v="33237000"/>
  </r>
  <r>
    <x v="188"/>
    <x v="0"/>
    <x v="0"/>
    <x v="0"/>
    <x v="0"/>
    <x v="0"/>
    <x v="0"/>
    <x v="0"/>
    <x v="0"/>
    <x v="0"/>
    <n v="3732"/>
    <n v="3693"/>
    <n v="3678"/>
    <n v="3701"/>
    <n v="3696"/>
    <n v="-36"/>
    <n v="403"/>
    <n v="15170"/>
    <x v="1"/>
    <x v="0"/>
    <n v="5606832000"/>
  </r>
  <r>
    <x v="188"/>
    <x v="0"/>
    <x v="0"/>
    <x v="6"/>
    <x v="11"/>
    <x v="11"/>
    <x v="0"/>
    <x v="0"/>
    <x v="0"/>
    <x v="0"/>
    <n v="8.6120000000000001"/>
    <m/>
    <n v="0"/>
    <n v="0"/>
    <n v="8.6120000000000001"/>
    <n v="0"/>
    <n v="0"/>
    <n v="360"/>
    <x v="0"/>
    <x v="3"/>
    <n v="15501600"/>
  </r>
  <r>
    <x v="188"/>
    <x v="0"/>
    <x v="0"/>
    <x v="4"/>
    <x v="6"/>
    <x v="6"/>
    <x v="0"/>
    <x v="0"/>
    <x v="0"/>
    <x v="0"/>
    <n v="4902"/>
    <n v="4869"/>
    <n v="4847"/>
    <n v="4870"/>
    <n v="4854"/>
    <n v="-48"/>
    <n v="239"/>
    <n v="322"/>
    <x v="0"/>
    <x v="1"/>
    <n v="78149400"/>
  </r>
  <r>
    <x v="188"/>
    <x v="0"/>
    <x v="0"/>
    <x v="3"/>
    <x v="5"/>
    <x v="5"/>
    <x v="0"/>
    <x v="0"/>
    <x v="0"/>
    <x v="0"/>
    <n v="6243"/>
    <m/>
    <n v="0"/>
    <n v="0"/>
    <n v="6157"/>
    <n v="-86"/>
    <n v="0"/>
    <n v="57"/>
    <x v="0"/>
    <x v="0"/>
    <n v="35094900"/>
  </r>
  <r>
    <x v="188"/>
    <x v="0"/>
    <x v="0"/>
    <x v="5"/>
    <x v="7"/>
    <x v="7"/>
    <x v="0"/>
    <x v="0"/>
    <x v="0"/>
    <x v="0"/>
    <n v="20737"/>
    <m/>
    <n v="0"/>
    <n v="0"/>
    <n v="19768"/>
    <n v="-969"/>
    <n v="0"/>
    <n v="28"/>
    <x v="0"/>
    <x v="2"/>
    <n v="13837600"/>
  </r>
  <r>
    <x v="188"/>
    <x v="0"/>
    <x v="0"/>
    <x v="2"/>
    <x v="3"/>
    <x v="3"/>
    <x v="0"/>
    <x v="0"/>
    <x v="0"/>
    <x v="0"/>
    <n v="4787"/>
    <m/>
    <n v="0"/>
    <n v="0"/>
    <n v="4762"/>
    <n v="-25"/>
    <n v="0"/>
    <n v="52"/>
    <x v="0"/>
    <x v="1"/>
    <n v="12381200"/>
  </r>
  <r>
    <x v="188"/>
    <x v="4"/>
    <x v="0"/>
    <x v="12"/>
    <x v="23"/>
    <x v="23"/>
    <x v="0"/>
    <x v="0"/>
    <x v="0"/>
    <x v="0"/>
    <n v="1193.5999999999999"/>
    <n v="1188.5999999999999"/>
    <n v="1188.5999999999999"/>
    <n v="1189.4000000000001"/>
    <n v="1189.4000000000001"/>
    <n v="-4.2"/>
    <n v="4"/>
    <n v="3"/>
    <x v="0"/>
    <x v="0"/>
    <n v="356820"/>
  </r>
  <r>
    <x v="188"/>
    <x v="4"/>
    <x v="0"/>
    <x v="7"/>
    <x v="13"/>
    <x v="13"/>
    <x v="0"/>
    <x v="0"/>
    <x v="0"/>
    <x v="0"/>
    <n v="70.099999999999994"/>
    <m/>
    <n v="0"/>
    <n v="0"/>
    <n v="69.900000000000006"/>
    <n v="-0.2"/>
    <n v="0"/>
    <n v="50"/>
    <x v="0"/>
    <x v="4"/>
    <n v="8737500"/>
  </r>
  <r>
    <x v="188"/>
    <x v="4"/>
    <x v="0"/>
    <x v="8"/>
    <x v="16"/>
    <x v="16"/>
    <x v="0"/>
    <x v="0"/>
    <x v="0"/>
    <x v="0"/>
    <n v="28797"/>
    <n v="28666"/>
    <n v="28666"/>
    <n v="28666"/>
    <n v="28562"/>
    <n v="-235"/>
    <n v="31"/>
    <n v="298"/>
    <x v="0"/>
    <x v="5"/>
    <n v="85114760"/>
  </r>
  <r>
    <x v="188"/>
    <x v="4"/>
    <x v="0"/>
    <x v="9"/>
    <x v="17"/>
    <x v="17"/>
    <x v="0"/>
    <x v="0"/>
    <x v="0"/>
    <x v="0"/>
    <n v="29817"/>
    <m/>
    <n v="0"/>
    <n v="0"/>
    <n v="29709"/>
    <n v="-108"/>
    <n v="0"/>
    <n v="11"/>
    <x v="0"/>
    <x v="5"/>
    <n v="3267990"/>
  </r>
  <r>
    <x v="188"/>
    <x v="4"/>
    <x v="0"/>
    <x v="10"/>
    <x v="18"/>
    <x v="18"/>
    <x v="0"/>
    <x v="0"/>
    <x v="0"/>
    <x v="0"/>
    <n v="15342"/>
    <m/>
    <n v="0"/>
    <n v="0"/>
    <n v="15311"/>
    <n v="-31"/>
    <n v="0"/>
    <n v="121"/>
    <x v="0"/>
    <x v="5"/>
    <n v="18526310"/>
  </r>
  <r>
    <x v="188"/>
    <x v="4"/>
    <x v="0"/>
    <x v="11"/>
    <x v="19"/>
    <x v="19"/>
    <x v="0"/>
    <x v="0"/>
    <x v="0"/>
    <x v="0"/>
    <n v="363.3"/>
    <n v="360.3"/>
    <n v="359.1"/>
    <n v="360.35"/>
    <n v="358.9"/>
    <n v="-4.4000000000000004"/>
    <n v="23"/>
    <n v="95"/>
    <x v="0"/>
    <x v="6"/>
    <n v="17047750"/>
  </r>
  <r>
    <x v="188"/>
    <x v="4"/>
    <x v="0"/>
    <x v="13"/>
    <x v="24"/>
    <x v="24"/>
    <x v="0"/>
    <x v="0"/>
    <x v="0"/>
    <x v="0"/>
    <n v="1137.4000000000001"/>
    <n v="1134.5999999999999"/>
    <n v="1134.5999999999999"/>
    <n v="1134.5999999999999"/>
    <n v="1134"/>
    <n v="-3.4"/>
    <n v="3"/>
    <n v="3"/>
    <x v="0"/>
    <x v="0"/>
    <n v="340200"/>
  </r>
  <r>
    <x v="188"/>
    <x v="2"/>
    <x v="2"/>
    <x v="1"/>
    <x v="2"/>
    <x v="2"/>
    <x v="0"/>
    <x v="0"/>
    <x v="0"/>
    <x v="0"/>
    <n v="7639"/>
    <n v="7467.6"/>
    <n v="7460.2"/>
    <n v="7480"/>
    <n v="7480"/>
    <n v="-159"/>
    <n v="11"/>
    <n v="244"/>
    <x v="0"/>
    <x v="0"/>
    <n v="182512000"/>
  </r>
  <r>
    <x v="188"/>
    <x v="2"/>
    <x v="2"/>
    <x v="0"/>
    <x v="8"/>
    <x v="8"/>
    <x v="0"/>
    <x v="0"/>
    <x v="0"/>
    <x v="0"/>
    <n v="3758"/>
    <m/>
    <n v="0"/>
    <n v="0"/>
    <n v="3740"/>
    <n v="-18"/>
    <n v="0"/>
    <n v="24"/>
    <x v="0"/>
    <x v="0"/>
    <n v="8976000"/>
  </r>
  <r>
    <x v="188"/>
    <x v="2"/>
    <x v="2"/>
    <x v="6"/>
    <x v="15"/>
    <x v="15"/>
    <x v="0"/>
    <x v="0"/>
    <x v="0"/>
    <x v="0"/>
    <n v="8.5734999999999992"/>
    <m/>
    <n v="0"/>
    <n v="0"/>
    <n v="8.5734999999999992"/>
    <n v="0"/>
    <n v="0"/>
    <n v="40"/>
    <x v="0"/>
    <x v="3"/>
    <n v="1714700"/>
  </r>
  <r>
    <x v="188"/>
    <x v="2"/>
    <x v="2"/>
    <x v="4"/>
    <x v="21"/>
    <x v="21"/>
    <x v="0"/>
    <x v="0"/>
    <x v="0"/>
    <x v="0"/>
    <n v="4959"/>
    <m/>
    <n v="0"/>
    <n v="0"/>
    <n v="4919"/>
    <n v="-40"/>
    <n v="0"/>
    <n v="1"/>
    <x v="0"/>
    <x v="1"/>
    <n v="245950"/>
  </r>
  <r>
    <x v="188"/>
    <x v="2"/>
    <x v="2"/>
    <x v="3"/>
    <x v="9"/>
    <x v="9"/>
    <x v="0"/>
    <x v="0"/>
    <x v="0"/>
    <x v="0"/>
    <n v="6317"/>
    <m/>
    <n v="0"/>
    <n v="0"/>
    <n v="6240"/>
    <n v="-77"/>
    <n v="0"/>
    <n v="5"/>
    <x v="0"/>
    <x v="0"/>
    <n v="3120000"/>
  </r>
  <r>
    <x v="188"/>
    <x v="2"/>
    <x v="2"/>
    <x v="2"/>
    <x v="22"/>
    <x v="22"/>
    <x v="0"/>
    <x v="0"/>
    <x v="0"/>
    <x v="0"/>
    <n v="4861"/>
    <n v="4824"/>
    <n v="4822"/>
    <n v="4832"/>
    <n v="4831"/>
    <n v="-30"/>
    <n v="25"/>
    <n v="24"/>
    <x v="0"/>
    <x v="1"/>
    <n v="5797200"/>
  </r>
  <r>
    <x v="188"/>
    <x v="1"/>
    <x v="1"/>
    <x v="1"/>
    <x v="14"/>
    <x v="14"/>
    <x v="0"/>
    <x v="0"/>
    <x v="0"/>
    <x v="0"/>
    <n v="7725"/>
    <m/>
    <n v="0"/>
    <n v="0"/>
    <n v="7586"/>
    <n v="-139"/>
    <n v="0"/>
    <n v="9"/>
    <x v="0"/>
    <x v="0"/>
    <n v="6827400"/>
  </r>
  <r>
    <x v="188"/>
    <x v="1"/>
    <x v="1"/>
    <x v="0"/>
    <x v="1"/>
    <x v="1"/>
    <x v="0"/>
    <x v="0"/>
    <x v="0"/>
    <x v="0"/>
    <n v="3801"/>
    <n v="3760"/>
    <n v="3752"/>
    <n v="3760.8"/>
    <n v="3761"/>
    <n v="-40"/>
    <n v="159"/>
    <n v="3913"/>
    <x v="2"/>
    <x v="0"/>
    <n v="1471679300"/>
  </r>
  <r>
    <x v="188"/>
    <x v="3"/>
    <x v="3"/>
    <x v="0"/>
    <x v="12"/>
    <x v="12"/>
    <x v="0"/>
    <x v="0"/>
    <x v="0"/>
    <x v="0"/>
    <n v="3631"/>
    <m/>
    <n v="0"/>
    <n v="0"/>
    <n v="3631"/>
    <n v="0"/>
    <n v="0"/>
    <n v="338"/>
    <x v="0"/>
    <x v="0"/>
    <n v="122727800"/>
  </r>
  <r>
    <x v="189"/>
    <x v="0"/>
    <x v="0"/>
    <x v="1"/>
    <x v="4"/>
    <x v="4"/>
    <x v="0"/>
    <x v="0"/>
    <x v="0"/>
    <x v="0"/>
    <n v="7386"/>
    <m/>
    <n v="0"/>
    <n v="0"/>
    <n v="7416"/>
    <n v="30"/>
    <n v="0"/>
    <n v="45"/>
    <x v="0"/>
    <x v="0"/>
    <n v="33372000"/>
  </r>
  <r>
    <x v="189"/>
    <x v="0"/>
    <x v="0"/>
    <x v="0"/>
    <x v="0"/>
    <x v="0"/>
    <x v="0"/>
    <x v="0"/>
    <x v="0"/>
    <x v="0"/>
    <n v="3696"/>
    <n v="3694.4"/>
    <n v="3680"/>
    <n v="3695.8"/>
    <n v="3689"/>
    <n v="-7"/>
    <n v="587"/>
    <n v="14792"/>
    <x v="1"/>
    <x v="0"/>
    <n v="5456768800"/>
  </r>
  <r>
    <x v="189"/>
    <x v="0"/>
    <x v="0"/>
    <x v="6"/>
    <x v="11"/>
    <x v="11"/>
    <x v="0"/>
    <x v="0"/>
    <x v="0"/>
    <x v="0"/>
    <n v="8.6120000000000001"/>
    <m/>
    <n v="0"/>
    <n v="0"/>
    <n v="8.6805000000000003"/>
    <n v="6.8500000000000005E-2"/>
    <n v="0"/>
    <n v="360"/>
    <x v="0"/>
    <x v="3"/>
    <n v="15624900"/>
  </r>
  <r>
    <x v="189"/>
    <x v="0"/>
    <x v="0"/>
    <x v="4"/>
    <x v="6"/>
    <x v="6"/>
    <x v="0"/>
    <x v="0"/>
    <x v="0"/>
    <x v="0"/>
    <n v="4854"/>
    <n v="4737"/>
    <n v="4690"/>
    <n v="4737"/>
    <n v="4690"/>
    <n v="-164"/>
    <n v="38"/>
    <n v="336"/>
    <x v="0"/>
    <x v="1"/>
    <n v="78792000"/>
  </r>
  <r>
    <x v="189"/>
    <x v="0"/>
    <x v="0"/>
    <x v="3"/>
    <x v="5"/>
    <x v="5"/>
    <x v="0"/>
    <x v="0"/>
    <x v="0"/>
    <x v="0"/>
    <n v="6157"/>
    <m/>
    <n v="0"/>
    <n v="0"/>
    <n v="6263"/>
    <n v="106"/>
    <n v="0"/>
    <n v="57"/>
    <x v="0"/>
    <x v="0"/>
    <n v="35699100"/>
  </r>
  <r>
    <x v="189"/>
    <x v="0"/>
    <x v="0"/>
    <x v="5"/>
    <x v="7"/>
    <x v="7"/>
    <x v="0"/>
    <x v="0"/>
    <x v="0"/>
    <x v="0"/>
    <n v="19768"/>
    <m/>
    <n v="0"/>
    <n v="0"/>
    <n v="19412"/>
    <n v="-356"/>
    <n v="0"/>
    <n v="28"/>
    <x v="0"/>
    <x v="2"/>
    <n v="13588400"/>
  </r>
  <r>
    <x v="189"/>
    <x v="0"/>
    <x v="0"/>
    <x v="2"/>
    <x v="3"/>
    <x v="3"/>
    <x v="0"/>
    <x v="0"/>
    <x v="0"/>
    <x v="0"/>
    <n v="4762"/>
    <n v="4618"/>
    <n v="4592"/>
    <n v="4618"/>
    <n v="4592"/>
    <n v="-170"/>
    <n v="9"/>
    <n v="43"/>
    <x v="0"/>
    <x v="1"/>
    <n v="9872800"/>
  </r>
  <r>
    <x v="189"/>
    <x v="4"/>
    <x v="0"/>
    <x v="12"/>
    <x v="23"/>
    <x v="23"/>
    <x v="0"/>
    <x v="0"/>
    <x v="0"/>
    <x v="0"/>
    <n v="1189.4000000000001"/>
    <m/>
    <n v="0"/>
    <n v="0"/>
    <n v="1197.8"/>
    <n v="8.4"/>
    <n v="0"/>
    <n v="3"/>
    <x v="0"/>
    <x v="0"/>
    <n v="359340"/>
  </r>
  <r>
    <x v="189"/>
    <x v="4"/>
    <x v="0"/>
    <x v="7"/>
    <x v="13"/>
    <x v="13"/>
    <x v="0"/>
    <x v="0"/>
    <x v="0"/>
    <x v="0"/>
    <n v="69.900000000000006"/>
    <n v="69.25"/>
    <n v="69.25"/>
    <n v="69.25"/>
    <n v="69.45"/>
    <n v="-0.45"/>
    <n v="14"/>
    <n v="50"/>
    <x v="0"/>
    <x v="4"/>
    <n v="8681250"/>
  </r>
  <r>
    <x v="189"/>
    <x v="4"/>
    <x v="0"/>
    <x v="8"/>
    <x v="16"/>
    <x v="16"/>
    <x v="0"/>
    <x v="0"/>
    <x v="0"/>
    <x v="0"/>
    <n v="28562"/>
    <m/>
    <n v="0"/>
    <n v="0"/>
    <n v="28785"/>
    <n v="223"/>
    <n v="98"/>
    <n v="396"/>
    <x v="0"/>
    <x v="5"/>
    <n v="113988600"/>
  </r>
  <r>
    <x v="189"/>
    <x v="4"/>
    <x v="0"/>
    <x v="9"/>
    <x v="17"/>
    <x v="17"/>
    <x v="0"/>
    <x v="0"/>
    <x v="0"/>
    <x v="0"/>
    <n v="29709"/>
    <n v="29442"/>
    <n v="29442"/>
    <n v="29442"/>
    <n v="28908"/>
    <n v="-801"/>
    <n v="2"/>
    <n v="13"/>
    <x v="0"/>
    <x v="5"/>
    <n v="3758040"/>
  </r>
  <r>
    <x v="189"/>
    <x v="4"/>
    <x v="0"/>
    <x v="10"/>
    <x v="18"/>
    <x v="18"/>
    <x v="0"/>
    <x v="0"/>
    <x v="0"/>
    <x v="0"/>
    <n v="15311"/>
    <n v="15257"/>
    <n v="15257"/>
    <n v="15271"/>
    <n v="15231"/>
    <n v="-80"/>
    <n v="6"/>
    <n v="127"/>
    <x v="0"/>
    <x v="5"/>
    <n v="19343370"/>
  </r>
  <r>
    <x v="189"/>
    <x v="4"/>
    <x v="0"/>
    <x v="11"/>
    <x v="19"/>
    <x v="19"/>
    <x v="0"/>
    <x v="0"/>
    <x v="0"/>
    <x v="0"/>
    <n v="358.9"/>
    <n v="357.75"/>
    <n v="357.75"/>
    <n v="357.75"/>
    <n v="356.5"/>
    <n v="-2.4"/>
    <n v="1"/>
    <n v="96"/>
    <x v="0"/>
    <x v="6"/>
    <n v="17112000"/>
  </r>
  <r>
    <x v="189"/>
    <x v="4"/>
    <x v="0"/>
    <x v="13"/>
    <x v="24"/>
    <x v="24"/>
    <x v="0"/>
    <x v="0"/>
    <x v="0"/>
    <x v="0"/>
    <n v="1134"/>
    <m/>
    <n v="0"/>
    <n v="0"/>
    <n v="1138.5999999999999"/>
    <n v="4.5999999999999996"/>
    <n v="0"/>
    <n v="3"/>
    <x v="0"/>
    <x v="0"/>
    <n v="341580"/>
  </r>
  <r>
    <x v="189"/>
    <x v="2"/>
    <x v="2"/>
    <x v="1"/>
    <x v="2"/>
    <x v="2"/>
    <x v="0"/>
    <x v="0"/>
    <x v="0"/>
    <x v="0"/>
    <n v="7480"/>
    <n v="7532.8"/>
    <n v="7532.8"/>
    <n v="7538.8"/>
    <n v="7535"/>
    <n v="55"/>
    <n v="10"/>
    <n v="249"/>
    <x v="0"/>
    <x v="0"/>
    <n v="187621500"/>
  </r>
  <r>
    <x v="189"/>
    <x v="2"/>
    <x v="2"/>
    <x v="0"/>
    <x v="8"/>
    <x v="8"/>
    <x v="0"/>
    <x v="0"/>
    <x v="0"/>
    <x v="0"/>
    <n v="3740"/>
    <m/>
    <n v="0"/>
    <n v="0"/>
    <n v="3732"/>
    <n v="-8"/>
    <n v="0"/>
    <n v="24"/>
    <x v="0"/>
    <x v="0"/>
    <n v="8956800"/>
  </r>
  <r>
    <x v="189"/>
    <x v="2"/>
    <x v="2"/>
    <x v="6"/>
    <x v="15"/>
    <x v="15"/>
    <x v="0"/>
    <x v="0"/>
    <x v="0"/>
    <x v="0"/>
    <n v="8.5734999999999992"/>
    <m/>
    <n v="0"/>
    <n v="0"/>
    <n v="8.6419999999999995"/>
    <n v="6.8500000000000005E-2"/>
    <n v="0"/>
    <n v="40"/>
    <x v="0"/>
    <x v="3"/>
    <n v="1728400"/>
  </r>
  <r>
    <x v="189"/>
    <x v="2"/>
    <x v="2"/>
    <x v="4"/>
    <x v="21"/>
    <x v="21"/>
    <x v="0"/>
    <x v="0"/>
    <x v="0"/>
    <x v="0"/>
    <n v="4919"/>
    <m/>
    <n v="0"/>
    <n v="0"/>
    <n v="4751"/>
    <n v="-168"/>
    <n v="0"/>
    <n v="1"/>
    <x v="0"/>
    <x v="1"/>
    <n v="237550"/>
  </r>
  <r>
    <x v="189"/>
    <x v="2"/>
    <x v="2"/>
    <x v="3"/>
    <x v="9"/>
    <x v="9"/>
    <x v="0"/>
    <x v="0"/>
    <x v="0"/>
    <x v="0"/>
    <n v="6240"/>
    <m/>
    <n v="0"/>
    <n v="0"/>
    <n v="6327"/>
    <n v="87"/>
    <n v="0"/>
    <n v="5"/>
    <x v="0"/>
    <x v="0"/>
    <n v="3163500"/>
  </r>
  <r>
    <x v="189"/>
    <x v="2"/>
    <x v="2"/>
    <x v="2"/>
    <x v="22"/>
    <x v="22"/>
    <x v="0"/>
    <x v="0"/>
    <x v="0"/>
    <x v="0"/>
    <n v="4831"/>
    <n v="4683"/>
    <n v="4656"/>
    <n v="4683"/>
    <n v="4658"/>
    <n v="-173"/>
    <n v="2"/>
    <n v="22"/>
    <x v="0"/>
    <x v="1"/>
    <n v="5123800"/>
  </r>
  <r>
    <x v="189"/>
    <x v="1"/>
    <x v="1"/>
    <x v="1"/>
    <x v="14"/>
    <x v="14"/>
    <x v="0"/>
    <x v="0"/>
    <x v="0"/>
    <x v="0"/>
    <n v="7586"/>
    <m/>
    <n v="0"/>
    <n v="0"/>
    <n v="7609"/>
    <n v="23"/>
    <n v="0"/>
    <n v="9"/>
    <x v="0"/>
    <x v="0"/>
    <n v="6848100"/>
  </r>
  <r>
    <x v="189"/>
    <x v="1"/>
    <x v="1"/>
    <x v="0"/>
    <x v="1"/>
    <x v="1"/>
    <x v="0"/>
    <x v="0"/>
    <x v="0"/>
    <x v="0"/>
    <n v="3761"/>
    <n v="3757.8"/>
    <n v="3740"/>
    <n v="3760.8"/>
    <n v="3750"/>
    <n v="-11"/>
    <n v="200"/>
    <n v="3986"/>
    <x v="2"/>
    <x v="0"/>
    <n v="1494750000"/>
  </r>
  <r>
    <x v="189"/>
    <x v="3"/>
    <x v="3"/>
    <x v="0"/>
    <x v="12"/>
    <x v="12"/>
    <x v="0"/>
    <x v="0"/>
    <x v="0"/>
    <x v="0"/>
    <n v="3631"/>
    <n v="3560.8"/>
    <n v="3560.8"/>
    <n v="3560.8"/>
    <n v="3566"/>
    <n v="-65"/>
    <n v="2"/>
    <n v="340"/>
    <x v="0"/>
    <x v="0"/>
    <n v="121244000"/>
  </r>
  <r>
    <x v="190"/>
    <x v="0"/>
    <x v="0"/>
    <x v="1"/>
    <x v="4"/>
    <x v="4"/>
    <x v="0"/>
    <x v="0"/>
    <x v="0"/>
    <x v="0"/>
    <n v="7416"/>
    <m/>
    <n v="0"/>
    <n v="0"/>
    <n v="7566"/>
    <n v="150"/>
    <n v="0"/>
    <n v="45"/>
    <x v="0"/>
    <x v="0"/>
    <n v="34047000"/>
  </r>
  <r>
    <x v="190"/>
    <x v="0"/>
    <x v="0"/>
    <x v="0"/>
    <x v="0"/>
    <x v="0"/>
    <x v="0"/>
    <x v="0"/>
    <x v="0"/>
    <x v="0"/>
    <n v="3689"/>
    <n v="3745"/>
    <n v="3745"/>
    <n v="3776"/>
    <n v="3761"/>
    <n v="72"/>
    <n v="398"/>
    <n v="14609"/>
    <x v="1"/>
    <x v="0"/>
    <n v="5494444900"/>
  </r>
  <r>
    <x v="190"/>
    <x v="0"/>
    <x v="0"/>
    <x v="6"/>
    <x v="11"/>
    <x v="11"/>
    <x v="0"/>
    <x v="0"/>
    <x v="0"/>
    <x v="0"/>
    <n v="8.6805000000000003"/>
    <m/>
    <n v="0"/>
    <n v="0"/>
    <n v="8.6805000000000003"/>
    <n v="0"/>
    <n v="0"/>
    <n v="360"/>
    <x v="0"/>
    <x v="3"/>
    <n v="15624900"/>
  </r>
  <r>
    <x v="190"/>
    <x v="0"/>
    <x v="0"/>
    <x v="4"/>
    <x v="6"/>
    <x v="6"/>
    <x v="0"/>
    <x v="0"/>
    <x v="0"/>
    <x v="0"/>
    <n v="4690"/>
    <n v="4700"/>
    <n v="4700"/>
    <n v="4702"/>
    <n v="4723"/>
    <n v="33"/>
    <n v="6"/>
    <n v="336"/>
    <x v="0"/>
    <x v="1"/>
    <n v="79346400"/>
  </r>
  <r>
    <x v="190"/>
    <x v="0"/>
    <x v="0"/>
    <x v="3"/>
    <x v="5"/>
    <x v="5"/>
    <x v="0"/>
    <x v="0"/>
    <x v="0"/>
    <x v="0"/>
    <n v="6263"/>
    <m/>
    <n v="0"/>
    <n v="0"/>
    <n v="6435"/>
    <n v="172"/>
    <n v="0"/>
    <n v="57"/>
    <x v="0"/>
    <x v="0"/>
    <n v="36679500"/>
  </r>
  <r>
    <x v="190"/>
    <x v="0"/>
    <x v="0"/>
    <x v="5"/>
    <x v="7"/>
    <x v="7"/>
    <x v="0"/>
    <x v="0"/>
    <x v="0"/>
    <x v="0"/>
    <n v="19412"/>
    <m/>
    <n v="0"/>
    <n v="0"/>
    <n v="19471"/>
    <n v="59"/>
    <n v="0"/>
    <n v="28"/>
    <x v="0"/>
    <x v="2"/>
    <n v="13629700"/>
  </r>
  <r>
    <x v="190"/>
    <x v="0"/>
    <x v="0"/>
    <x v="2"/>
    <x v="3"/>
    <x v="3"/>
    <x v="0"/>
    <x v="0"/>
    <x v="0"/>
    <x v="0"/>
    <n v="4592"/>
    <n v="4592"/>
    <n v="4592"/>
    <n v="4600"/>
    <n v="4620"/>
    <n v="28"/>
    <n v="8"/>
    <n v="35"/>
    <x v="0"/>
    <x v="1"/>
    <n v="8085000"/>
  </r>
  <r>
    <x v="190"/>
    <x v="4"/>
    <x v="0"/>
    <x v="12"/>
    <x v="23"/>
    <x v="23"/>
    <x v="0"/>
    <x v="0"/>
    <x v="0"/>
    <x v="0"/>
    <n v="1197.8"/>
    <m/>
    <n v="0"/>
    <n v="0"/>
    <n v="1194.8"/>
    <n v="-3"/>
    <n v="0"/>
    <n v="3"/>
    <x v="0"/>
    <x v="0"/>
    <n v="358440"/>
  </r>
  <r>
    <x v="190"/>
    <x v="4"/>
    <x v="0"/>
    <x v="7"/>
    <x v="13"/>
    <x v="13"/>
    <x v="0"/>
    <x v="0"/>
    <x v="0"/>
    <x v="0"/>
    <n v="69.45"/>
    <m/>
    <n v="0"/>
    <n v="0"/>
    <n v="69.45"/>
    <n v="0"/>
    <n v="0"/>
    <n v="50"/>
    <x v="0"/>
    <x v="4"/>
    <n v="8681250"/>
  </r>
  <r>
    <x v="190"/>
    <x v="4"/>
    <x v="0"/>
    <x v="8"/>
    <x v="16"/>
    <x v="16"/>
    <x v="0"/>
    <x v="0"/>
    <x v="0"/>
    <x v="0"/>
    <n v="28785"/>
    <n v="28822"/>
    <n v="28815"/>
    <n v="28953"/>
    <n v="28908"/>
    <n v="123"/>
    <n v="20"/>
    <n v="386"/>
    <x v="0"/>
    <x v="5"/>
    <n v="111584880"/>
  </r>
  <r>
    <x v="190"/>
    <x v="4"/>
    <x v="0"/>
    <x v="9"/>
    <x v="17"/>
    <x v="17"/>
    <x v="0"/>
    <x v="0"/>
    <x v="0"/>
    <x v="0"/>
    <n v="28908"/>
    <n v="29120"/>
    <n v="29120"/>
    <n v="29120"/>
    <n v="28775"/>
    <n v="-133"/>
    <n v="9"/>
    <n v="4"/>
    <x v="0"/>
    <x v="5"/>
    <n v="1151000"/>
  </r>
  <r>
    <x v="190"/>
    <x v="4"/>
    <x v="0"/>
    <x v="10"/>
    <x v="18"/>
    <x v="18"/>
    <x v="0"/>
    <x v="0"/>
    <x v="0"/>
    <x v="0"/>
    <n v="15231"/>
    <n v="15161"/>
    <n v="15160"/>
    <n v="15161"/>
    <n v="15074"/>
    <n v="-157"/>
    <n v="35"/>
    <n v="92"/>
    <x v="0"/>
    <x v="5"/>
    <n v="13868080"/>
  </r>
  <r>
    <x v="190"/>
    <x v="4"/>
    <x v="0"/>
    <x v="11"/>
    <x v="19"/>
    <x v="19"/>
    <x v="0"/>
    <x v="0"/>
    <x v="0"/>
    <x v="0"/>
    <n v="356.5"/>
    <n v="359.3"/>
    <n v="359.3"/>
    <n v="359.3"/>
    <n v="358.85"/>
    <n v="2.35"/>
    <n v="2"/>
    <n v="98"/>
    <x v="0"/>
    <x v="6"/>
    <n v="17583650"/>
  </r>
  <r>
    <x v="190"/>
    <x v="4"/>
    <x v="0"/>
    <x v="13"/>
    <x v="24"/>
    <x v="24"/>
    <x v="0"/>
    <x v="0"/>
    <x v="0"/>
    <x v="0"/>
    <n v="1138.5999999999999"/>
    <m/>
    <n v="0"/>
    <n v="0"/>
    <n v="1138.5999999999999"/>
    <n v="0"/>
    <n v="0"/>
    <n v="3"/>
    <x v="0"/>
    <x v="0"/>
    <n v="341580"/>
  </r>
  <r>
    <x v="190"/>
    <x v="2"/>
    <x v="2"/>
    <x v="1"/>
    <x v="2"/>
    <x v="2"/>
    <x v="0"/>
    <x v="0"/>
    <x v="0"/>
    <x v="0"/>
    <n v="7535"/>
    <n v="7679.8"/>
    <n v="7670"/>
    <n v="7695"/>
    <n v="7675"/>
    <n v="140"/>
    <n v="10"/>
    <n v="250"/>
    <x v="0"/>
    <x v="0"/>
    <n v="191875000"/>
  </r>
  <r>
    <x v="190"/>
    <x v="2"/>
    <x v="2"/>
    <x v="0"/>
    <x v="8"/>
    <x v="8"/>
    <x v="0"/>
    <x v="0"/>
    <x v="0"/>
    <x v="0"/>
    <n v="3732"/>
    <m/>
    <n v="0"/>
    <n v="0"/>
    <n v="3790"/>
    <n v="58"/>
    <n v="0"/>
    <n v="24"/>
    <x v="0"/>
    <x v="0"/>
    <n v="9096000"/>
  </r>
  <r>
    <x v="190"/>
    <x v="2"/>
    <x v="2"/>
    <x v="6"/>
    <x v="15"/>
    <x v="15"/>
    <x v="0"/>
    <x v="0"/>
    <x v="0"/>
    <x v="0"/>
    <n v="8.6419999999999995"/>
    <m/>
    <n v="0"/>
    <n v="0"/>
    <n v="8.6419999999999995"/>
    <n v="0"/>
    <n v="0"/>
    <n v="40"/>
    <x v="0"/>
    <x v="3"/>
    <n v="1728400"/>
  </r>
  <r>
    <x v="190"/>
    <x v="2"/>
    <x v="2"/>
    <x v="4"/>
    <x v="21"/>
    <x v="21"/>
    <x v="0"/>
    <x v="0"/>
    <x v="0"/>
    <x v="0"/>
    <n v="4751"/>
    <m/>
    <n v="0"/>
    <n v="0"/>
    <n v="4768"/>
    <n v="17"/>
    <n v="0"/>
    <n v="1"/>
    <x v="0"/>
    <x v="1"/>
    <n v="238400"/>
  </r>
  <r>
    <x v="190"/>
    <x v="2"/>
    <x v="2"/>
    <x v="3"/>
    <x v="9"/>
    <x v="9"/>
    <x v="0"/>
    <x v="0"/>
    <x v="0"/>
    <x v="0"/>
    <n v="6327"/>
    <m/>
    <n v="0"/>
    <n v="0"/>
    <n v="6505"/>
    <n v="178"/>
    <n v="0"/>
    <n v="5"/>
    <x v="0"/>
    <x v="0"/>
    <n v="3252500"/>
  </r>
  <r>
    <x v="190"/>
    <x v="2"/>
    <x v="2"/>
    <x v="2"/>
    <x v="22"/>
    <x v="22"/>
    <x v="0"/>
    <x v="0"/>
    <x v="0"/>
    <x v="0"/>
    <n v="4658"/>
    <m/>
    <n v="0"/>
    <n v="0"/>
    <n v="4691"/>
    <n v="33"/>
    <n v="0"/>
    <n v="22"/>
    <x v="0"/>
    <x v="1"/>
    <n v="5160100"/>
  </r>
  <r>
    <x v="190"/>
    <x v="1"/>
    <x v="1"/>
    <x v="1"/>
    <x v="14"/>
    <x v="14"/>
    <x v="0"/>
    <x v="0"/>
    <x v="0"/>
    <x v="0"/>
    <n v="7609"/>
    <n v="7780"/>
    <n v="7780"/>
    <n v="7780"/>
    <n v="7780"/>
    <n v="171"/>
    <n v="1"/>
    <n v="9"/>
    <x v="0"/>
    <x v="0"/>
    <n v="7002000"/>
  </r>
  <r>
    <x v="190"/>
    <x v="1"/>
    <x v="1"/>
    <x v="0"/>
    <x v="1"/>
    <x v="1"/>
    <x v="0"/>
    <x v="0"/>
    <x v="0"/>
    <x v="0"/>
    <n v="3750"/>
    <n v="3825"/>
    <n v="3816.8"/>
    <n v="3835"/>
    <n v="3820"/>
    <n v="70"/>
    <n v="82"/>
    <n v="3967"/>
    <x v="2"/>
    <x v="0"/>
    <n v="1515394000"/>
  </r>
  <r>
    <x v="190"/>
    <x v="3"/>
    <x v="3"/>
    <x v="0"/>
    <x v="12"/>
    <x v="12"/>
    <x v="0"/>
    <x v="0"/>
    <x v="0"/>
    <x v="0"/>
    <n v="3566"/>
    <m/>
    <n v="0"/>
    <n v="0"/>
    <n v="3617"/>
    <n v="51"/>
    <n v="0"/>
    <n v="340"/>
    <x v="0"/>
    <x v="0"/>
    <n v="122978000"/>
  </r>
  <r>
    <x v="191"/>
    <x v="0"/>
    <x v="0"/>
    <x v="1"/>
    <x v="4"/>
    <x v="4"/>
    <x v="0"/>
    <x v="0"/>
    <x v="0"/>
    <x v="0"/>
    <n v="7566"/>
    <m/>
    <n v="0"/>
    <n v="0"/>
    <n v="7559"/>
    <n v="-7"/>
    <n v="0"/>
    <n v="45"/>
    <x v="0"/>
    <x v="0"/>
    <n v="34015500"/>
  </r>
  <r>
    <x v="191"/>
    <x v="0"/>
    <x v="0"/>
    <x v="0"/>
    <x v="0"/>
    <x v="0"/>
    <x v="0"/>
    <x v="0"/>
    <x v="0"/>
    <x v="0"/>
    <n v="3761"/>
    <n v="3774.8"/>
    <n v="3747"/>
    <n v="3780.8"/>
    <n v="3750"/>
    <n v="-11"/>
    <n v="481"/>
    <n v="14380"/>
    <x v="1"/>
    <x v="0"/>
    <n v="5392500000"/>
  </r>
  <r>
    <x v="191"/>
    <x v="0"/>
    <x v="0"/>
    <x v="6"/>
    <x v="11"/>
    <x v="11"/>
    <x v="0"/>
    <x v="0"/>
    <x v="0"/>
    <x v="0"/>
    <n v="8.6805000000000003"/>
    <m/>
    <n v="0"/>
    <n v="0"/>
    <n v="8.6980000000000004"/>
    <n v="1.7500000000000002E-2"/>
    <n v="0"/>
    <n v="360"/>
    <x v="0"/>
    <x v="3"/>
    <n v="15656400"/>
  </r>
  <r>
    <x v="191"/>
    <x v="0"/>
    <x v="0"/>
    <x v="4"/>
    <x v="6"/>
    <x v="6"/>
    <x v="0"/>
    <x v="0"/>
    <x v="0"/>
    <x v="0"/>
    <n v="4723"/>
    <n v="4763"/>
    <n v="4763"/>
    <n v="4763"/>
    <n v="4763"/>
    <n v="40"/>
    <n v="2"/>
    <n v="334"/>
    <x v="0"/>
    <x v="1"/>
    <n v="79542100"/>
  </r>
  <r>
    <x v="191"/>
    <x v="0"/>
    <x v="0"/>
    <x v="3"/>
    <x v="5"/>
    <x v="5"/>
    <x v="0"/>
    <x v="0"/>
    <x v="0"/>
    <x v="0"/>
    <n v="6435"/>
    <n v="6470"/>
    <n v="6470"/>
    <n v="6470"/>
    <n v="6469"/>
    <n v="34"/>
    <n v="14"/>
    <n v="66"/>
    <x v="0"/>
    <x v="0"/>
    <n v="42695400"/>
  </r>
  <r>
    <x v="191"/>
    <x v="0"/>
    <x v="0"/>
    <x v="5"/>
    <x v="7"/>
    <x v="7"/>
    <x v="0"/>
    <x v="0"/>
    <x v="0"/>
    <x v="0"/>
    <n v="19471"/>
    <m/>
    <n v="0"/>
    <n v="0"/>
    <n v="19225"/>
    <n v="-246"/>
    <n v="0"/>
    <n v="28"/>
    <x v="0"/>
    <x v="2"/>
    <n v="13457500"/>
  </r>
  <r>
    <x v="191"/>
    <x v="0"/>
    <x v="0"/>
    <x v="2"/>
    <x v="3"/>
    <x v="3"/>
    <x v="0"/>
    <x v="0"/>
    <x v="0"/>
    <x v="0"/>
    <n v="4620"/>
    <m/>
    <n v="0"/>
    <n v="0"/>
    <n v="4625"/>
    <n v="5"/>
    <n v="0"/>
    <n v="35"/>
    <x v="0"/>
    <x v="1"/>
    <n v="8093750"/>
  </r>
  <r>
    <x v="191"/>
    <x v="4"/>
    <x v="0"/>
    <x v="12"/>
    <x v="23"/>
    <x v="23"/>
    <x v="0"/>
    <x v="0"/>
    <x v="0"/>
    <x v="0"/>
    <n v="1194.8"/>
    <m/>
    <n v="0"/>
    <n v="0"/>
    <n v="1194.4000000000001"/>
    <n v="-0.4"/>
    <n v="0"/>
    <n v="3"/>
    <x v="0"/>
    <x v="0"/>
    <n v="358320"/>
  </r>
  <r>
    <x v="191"/>
    <x v="4"/>
    <x v="0"/>
    <x v="7"/>
    <x v="13"/>
    <x v="13"/>
    <x v="0"/>
    <x v="0"/>
    <x v="0"/>
    <x v="0"/>
    <n v="69.45"/>
    <m/>
    <n v="0"/>
    <n v="0"/>
    <n v="69.45"/>
    <n v="0"/>
    <n v="0"/>
    <n v="50"/>
    <x v="0"/>
    <x v="4"/>
    <n v="8681250"/>
  </r>
  <r>
    <x v="191"/>
    <x v="4"/>
    <x v="0"/>
    <x v="8"/>
    <x v="16"/>
    <x v="16"/>
    <x v="0"/>
    <x v="0"/>
    <x v="0"/>
    <x v="0"/>
    <n v="28908"/>
    <n v="28820"/>
    <n v="28820"/>
    <n v="28820"/>
    <n v="28945"/>
    <n v="37"/>
    <n v="2"/>
    <n v="385"/>
    <x v="0"/>
    <x v="5"/>
    <n v="111438250"/>
  </r>
  <r>
    <x v="191"/>
    <x v="4"/>
    <x v="0"/>
    <x v="9"/>
    <x v="17"/>
    <x v="17"/>
    <x v="0"/>
    <x v="0"/>
    <x v="0"/>
    <x v="0"/>
    <n v="28775"/>
    <m/>
    <n v="0"/>
    <n v="0"/>
    <n v="28610"/>
    <n v="-165"/>
    <n v="0"/>
    <n v="4"/>
    <x v="0"/>
    <x v="5"/>
    <n v="1144400"/>
  </r>
  <r>
    <x v="191"/>
    <x v="4"/>
    <x v="0"/>
    <x v="10"/>
    <x v="18"/>
    <x v="18"/>
    <x v="0"/>
    <x v="0"/>
    <x v="0"/>
    <x v="0"/>
    <n v="15074"/>
    <m/>
    <n v="0"/>
    <n v="0"/>
    <n v="15057"/>
    <n v="-17"/>
    <n v="0"/>
    <n v="92"/>
    <x v="0"/>
    <x v="5"/>
    <n v="13852440"/>
  </r>
  <r>
    <x v="191"/>
    <x v="4"/>
    <x v="0"/>
    <x v="11"/>
    <x v="19"/>
    <x v="19"/>
    <x v="0"/>
    <x v="0"/>
    <x v="0"/>
    <x v="0"/>
    <n v="358.85"/>
    <m/>
    <n v="0"/>
    <n v="0"/>
    <n v="362.2"/>
    <n v="3.35"/>
    <n v="0"/>
    <n v="98"/>
    <x v="0"/>
    <x v="6"/>
    <n v="17747800"/>
  </r>
  <r>
    <x v="191"/>
    <x v="4"/>
    <x v="0"/>
    <x v="13"/>
    <x v="24"/>
    <x v="24"/>
    <x v="0"/>
    <x v="0"/>
    <x v="0"/>
    <x v="0"/>
    <n v="1138.5999999999999"/>
    <m/>
    <n v="0"/>
    <n v="0"/>
    <n v="1138.5999999999999"/>
    <n v="0"/>
    <n v="0"/>
    <n v="3"/>
    <x v="0"/>
    <x v="0"/>
    <n v="341580"/>
  </r>
  <r>
    <x v="191"/>
    <x v="2"/>
    <x v="2"/>
    <x v="1"/>
    <x v="2"/>
    <x v="2"/>
    <x v="0"/>
    <x v="0"/>
    <x v="0"/>
    <x v="0"/>
    <n v="7675"/>
    <m/>
    <n v="0"/>
    <n v="0"/>
    <n v="7650"/>
    <n v="-25"/>
    <n v="0"/>
    <n v="250"/>
    <x v="0"/>
    <x v="0"/>
    <n v="191250000"/>
  </r>
  <r>
    <x v="191"/>
    <x v="2"/>
    <x v="2"/>
    <x v="0"/>
    <x v="8"/>
    <x v="8"/>
    <x v="0"/>
    <x v="0"/>
    <x v="0"/>
    <x v="0"/>
    <n v="3790"/>
    <m/>
    <n v="0"/>
    <n v="0"/>
    <n v="3790"/>
    <n v="0"/>
    <n v="0"/>
    <n v="24"/>
    <x v="0"/>
    <x v="0"/>
    <n v="9096000"/>
  </r>
  <r>
    <x v="191"/>
    <x v="2"/>
    <x v="2"/>
    <x v="6"/>
    <x v="15"/>
    <x v="15"/>
    <x v="0"/>
    <x v="0"/>
    <x v="0"/>
    <x v="0"/>
    <n v="8.6419999999999995"/>
    <m/>
    <n v="0"/>
    <n v="0"/>
    <n v="8.6534999999999993"/>
    <n v="1.15E-2"/>
    <n v="0"/>
    <n v="40"/>
    <x v="0"/>
    <x v="3"/>
    <n v="1730700"/>
  </r>
  <r>
    <x v="191"/>
    <x v="2"/>
    <x v="2"/>
    <x v="4"/>
    <x v="21"/>
    <x v="21"/>
    <x v="0"/>
    <x v="0"/>
    <x v="0"/>
    <x v="0"/>
    <n v="4768"/>
    <m/>
    <n v="0"/>
    <n v="0"/>
    <n v="4792"/>
    <n v="24"/>
    <n v="0"/>
    <n v="1"/>
    <x v="0"/>
    <x v="1"/>
    <n v="239600"/>
  </r>
  <r>
    <x v="191"/>
    <x v="2"/>
    <x v="2"/>
    <x v="3"/>
    <x v="9"/>
    <x v="9"/>
    <x v="0"/>
    <x v="0"/>
    <x v="0"/>
    <x v="0"/>
    <n v="6505"/>
    <m/>
    <n v="0"/>
    <n v="0"/>
    <n v="6550"/>
    <n v="45"/>
    <n v="0"/>
    <n v="5"/>
    <x v="0"/>
    <x v="0"/>
    <n v="3275000"/>
  </r>
  <r>
    <x v="191"/>
    <x v="2"/>
    <x v="2"/>
    <x v="2"/>
    <x v="22"/>
    <x v="22"/>
    <x v="0"/>
    <x v="0"/>
    <x v="0"/>
    <x v="0"/>
    <n v="4691"/>
    <m/>
    <n v="0"/>
    <n v="0"/>
    <n v="4693"/>
    <n v="2"/>
    <n v="0"/>
    <n v="22"/>
    <x v="0"/>
    <x v="1"/>
    <n v="5162300"/>
  </r>
  <r>
    <x v="191"/>
    <x v="1"/>
    <x v="1"/>
    <x v="1"/>
    <x v="14"/>
    <x v="14"/>
    <x v="0"/>
    <x v="0"/>
    <x v="0"/>
    <x v="0"/>
    <n v="7780"/>
    <m/>
    <n v="0"/>
    <n v="0"/>
    <n v="7759"/>
    <n v="-21"/>
    <n v="0"/>
    <n v="9"/>
    <x v="0"/>
    <x v="0"/>
    <n v="6983100"/>
  </r>
  <r>
    <x v="191"/>
    <x v="1"/>
    <x v="1"/>
    <x v="0"/>
    <x v="1"/>
    <x v="1"/>
    <x v="0"/>
    <x v="0"/>
    <x v="0"/>
    <x v="0"/>
    <n v="3820"/>
    <n v="3839"/>
    <n v="3814"/>
    <n v="3845.8"/>
    <n v="3818"/>
    <n v="-2"/>
    <n v="143"/>
    <n v="3828"/>
    <x v="3"/>
    <x v="0"/>
    <n v="1461530400"/>
  </r>
  <r>
    <x v="191"/>
    <x v="3"/>
    <x v="3"/>
    <x v="0"/>
    <x v="12"/>
    <x v="12"/>
    <x v="0"/>
    <x v="0"/>
    <x v="0"/>
    <x v="0"/>
    <n v="3617"/>
    <m/>
    <n v="0"/>
    <n v="0"/>
    <n v="3617"/>
    <n v="0"/>
    <n v="0"/>
    <n v="340"/>
    <x v="0"/>
    <x v="0"/>
    <n v="122978000"/>
  </r>
  <r>
    <x v="192"/>
    <x v="0"/>
    <x v="0"/>
    <x v="1"/>
    <x v="4"/>
    <x v="4"/>
    <x v="0"/>
    <x v="0"/>
    <x v="0"/>
    <x v="0"/>
    <n v="7559"/>
    <m/>
    <n v="0"/>
    <n v="0"/>
    <n v="7467"/>
    <n v="-92"/>
    <n v="0"/>
    <n v="45"/>
    <x v="0"/>
    <x v="0"/>
    <n v="33601500"/>
  </r>
  <r>
    <x v="192"/>
    <x v="0"/>
    <x v="0"/>
    <x v="0"/>
    <x v="0"/>
    <x v="0"/>
    <x v="0"/>
    <x v="0"/>
    <x v="0"/>
    <x v="0"/>
    <n v="3750"/>
    <n v="3715.2"/>
    <n v="3711.8"/>
    <n v="3730"/>
    <n v="3722"/>
    <n v="-28"/>
    <n v="682"/>
    <n v="14192"/>
    <x v="1"/>
    <x v="0"/>
    <n v="5282262400"/>
  </r>
  <r>
    <x v="192"/>
    <x v="0"/>
    <x v="0"/>
    <x v="6"/>
    <x v="11"/>
    <x v="11"/>
    <x v="0"/>
    <x v="0"/>
    <x v="0"/>
    <x v="0"/>
    <n v="8.6980000000000004"/>
    <m/>
    <n v="0"/>
    <n v="0"/>
    <n v="8.6980000000000004"/>
    <n v="0"/>
    <n v="0"/>
    <n v="360"/>
    <x v="0"/>
    <x v="3"/>
    <n v="15656400"/>
  </r>
  <r>
    <x v="192"/>
    <x v="0"/>
    <x v="0"/>
    <x v="4"/>
    <x v="6"/>
    <x v="6"/>
    <x v="0"/>
    <x v="0"/>
    <x v="0"/>
    <x v="0"/>
    <n v="4763"/>
    <n v="4810"/>
    <n v="4810"/>
    <n v="4810"/>
    <n v="4810"/>
    <n v="47"/>
    <n v="2"/>
    <n v="332"/>
    <x v="0"/>
    <x v="1"/>
    <n v="79846000"/>
  </r>
  <r>
    <x v="192"/>
    <x v="0"/>
    <x v="0"/>
    <x v="3"/>
    <x v="5"/>
    <x v="5"/>
    <x v="0"/>
    <x v="0"/>
    <x v="0"/>
    <x v="0"/>
    <n v="6469"/>
    <m/>
    <n v="0"/>
    <n v="0"/>
    <n v="6469"/>
    <n v="0"/>
    <n v="0"/>
    <n v="66"/>
    <x v="0"/>
    <x v="0"/>
    <n v="42695400"/>
  </r>
  <r>
    <x v="192"/>
    <x v="0"/>
    <x v="0"/>
    <x v="5"/>
    <x v="7"/>
    <x v="7"/>
    <x v="0"/>
    <x v="0"/>
    <x v="0"/>
    <x v="0"/>
    <n v="19225"/>
    <m/>
    <n v="0"/>
    <n v="0"/>
    <n v="19017"/>
    <n v="-208"/>
    <n v="0"/>
    <n v="28"/>
    <x v="0"/>
    <x v="2"/>
    <n v="13311900"/>
  </r>
  <r>
    <x v="192"/>
    <x v="0"/>
    <x v="0"/>
    <x v="2"/>
    <x v="3"/>
    <x v="3"/>
    <x v="0"/>
    <x v="0"/>
    <x v="0"/>
    <x v="0"/>
    <n v="4625"/>
    <m/>
    <n v="0"/>
    <n v="0"/>
    <n v="4663"/>
    <n v="38"/>
    <n v="0"/>
    <n v="35"/>
    <x v="0"/>
    <x v="1"/>
    <n v="8160250"/>
  </r>
  <r>
    <x v="192"/>
    <x v="4"/>
    <x v="0"/>
    <x v="12"/>
    <x v="23"/>
    <x v="23"/>
    <x v="0"/>
    <x v="0"/>
    <x v="0"/>
    <x v="0"/>
    <n v="1194.4000000000001"/>
    <m/>
    <n v="0"/>
    <n v="0"/>
    <n v="1186.3800000000001"/>
    <n v="-8.02"/>
    <n v="0"/>
    <n v="3"/>
    <x v="0"/>
    <x v="0"/>
    <n v="355914"/>
  </r>
  <r>
    <x v="192"/>
    <x v="4"/>
    <x v="0"/>
    <x v="7"/>
    <x v="13"/>
    <x v="13"/>
    <x v="0"/>
    <x v="0"/>
    <x v="0"/>
    <x v="0"/>
    <n v="69.45"/>
    <m/>
    <n v="0"/>
    <n v="0"/>
    <n v="69.5"/>
    <n v="0.05"/>
    <n v="0"/>
    <n v="50"/>
    <x v="0"/>
    <x v="4"/>
    <n v="8687500"/>
  </r>
  <r>
    <x v="192"/>
    <x v="4"/>
    <x v="0"/>
    <x v="8"/>
    <x v="16"/>
    <x v="16"/>
    <x v="0"/>
    <x v="0"/>
    <x v="0"/>
    <x v="0"/>
    <n v="28945"/>
    <n v="29016"/>
    <n v="29016"/>
    <n v="29016"/>
    <n v="28972"/>
    <n v="27"/>
    <n v="4"/>
    <n v="383"/>
    <x v="0"/>
    <x v="5"/>
    <n v="110962760"/>
  </r>
  <r>
    <x v="192"/>
    <x v="4"/>
    <x v="0"/>
    <x v="9"/>
    <x v="17"/>
    <x v="17"/>
    <x v="0"/>
    <x v="0"/>
    <x v="0"/>
    <x v="0"/>
    <n v="28610"/>
    <m/>
    <n v="0"/>
    <n v="0"/>
    <n v="26701"/>
    <n v="-1909"/>
    <n v="0"/>
    <n v="4"/>
    <x v="0"/>
    <x v="5"/>
    <n v="1068040"/>
  </r>
  <r>
    <x v="192"/>
    <x v="4"/>
    <x v="0"/>
    <x v="10"/>
    <x v="18"/>
    <x v="18"/>
    <x v="0"/>
    <x v="0"/>
    <x v="0"/>
    <x v="0"/>
    <n v="15057"/>
    <m/>
    <n v="0"/>
    <n v="0"/>
    <n v="15017"/>
    <n v="-40"/>
    <n v="0"/>
    <n v="92"/>
    <x v="0"/>
    <x v="5"/>
    <n v="13815640"/>
  </r>
  <r>
    <x v="192"/>
    <x v="4"/>
    <x v="0"/>
    <x v="11"/>
    <x v="19"/>
    <x v="19"/>
    <x v="0"/>
    <x v="0"/>
    <x v="0"/>
    <x v="0"/>
    <n v="362.2"/>
    <n v="362.2"/>
    <n v="356.35"/>
    <n v="362.2"/>
    <n v="356.75"/>
    <n v="-5.45"/>
    <n v="2"/>
    <n v="98"/>
    <x v="0"/>
    <x v="6"/>
    <n v="17480750"/>
  </r>
  <r>
    <x v="192"/>
    <x v="4"/>
    <x v="0"/>
    <x v="13"/>
    <x v="24"/>
    <x v="24"/>
    <x v="0"/>
    <x v="0"/>
    <x v="0"/>
    <x v="0"/>
    <n v="1138.5999999999999"/>
    <m/>
    <n v="0"/>
    <n v="0"/>
    <n v="1132.8"/>
    <n v="-5.8"/>
    <n v="0"/>
    <n v="3"/>
    <x v="0"/>
    <x v="0"/>
    <n v="339840"/>
  </r>
  <r>
    <x v="192"/>
    <x v="2"/>
    <x v="2"/>
    <x v="1"/>
    <x v="2"/>
    <x v="2"/>
    <x v="0"/>
    <x v="0"/>
    <x v="0"/>
    <x v="0"/>
    <n v="7650"/>
    <n v="7548.8"/>
    <n v="7540"/>
    <n v="7553.2"/>
    <n v="7561"/>
    <n v="-89"/>
    <n v="26"/>
    <n v="262"/>
    <x v="0"/>
    <x v="0"/>
    <n v="198098200"/>
  </r>
  <r>
    <x v="192"/>
    <x v="2"/>
    <x v="2"/>
    <x v="0"/>
    <x v="8"/>
    <x v="8"/>
    <x v="0"/>
    <x v="0"/>
    <x v="0"/>
    <x v="0"/>
    <n v="3790"/>
    <m/>
    <n v="0"/>
    <n v="0"/>
    <n v="3781"/>
    <n v="-9"/>
    <n v="0"/>
    <n v="24"/>
    <x v="0"/>
    <x v="0"/>
    <n v="9074400"/>
  </r>
  <r>
    <x v="192"/>
    <x v="2"/>
    <x v="2"/>
    <x v="6"/>
    <x v="15"/>
    <x v="15"/>
    <x v="0"/>
    <x v="0"/>
    <x v="0"/>
    <x v="0"/>
    <n v="8.6534999999999993"/>
    <m/>
    <n v="0"/>
    <n v="0"/>
    <n v="8.6534999999999993"/>
    <n v="0"/>
    <n v="0"/>
    <n v="40"/>
    <x v="0"/>
    <x v="3"/>
    <n v="1730700"/>
  </r>
  <r>
    <x v="192"/>
    <x v="2"/>
    <x v="2"/>
    <x v="4"/>
    <x v="21"/>
    <x v="21"/>
    <x v="0"/>
    <x v="0"/>
    <x v="0"/>
    <x v="0"/>
    <n v="4792"/>
    <m/>
    <n v="0"/>
    <n v="0"/>
    <n v="4851"/>
    <n v="59"/>
    <n v="0"/>
    <n v="1"/>
    <x v="0"/>
    <x v="1"/>
    <n v="242550"/>
  </r>
  <r>
    <x v="192"/>
    <x v="2"/>
    <x v="2"/>
    <x v="3"/>
    <x v="9"/>
    <x v="9"/>
    <x v="0"/>
    <x v="0"/>
    <x v="0"/>
    <x v="0"/>
    <n v="6550"/>
    <m/>
    <n v="0"/>
    <n v="0"/>
    <n v="6550"/>
    <n v="0"/>
    <n v="0"/>
    <n v="5"/>
    <x v="0"/>
    <x v="0"/>
    <n v="3275000"/>
  </r>
  <r>
    <x v="192"/>
    <x v="2"/>
    <x v="2"/>
    <x v="2"/>
    <x v="22"/>
    <x v="22"/>
    <x v="0"/>
    <x v="0"/>
    <x v="0"/>
    <x v="0"/>
    <n v="4693"/>
    <n v="4724"/>
    <n v="4722"/>
    <n v="4724"/>
    <n v="4736"/>
    <n v="43"/>
    <n v="5"/>
    <n v="27"/>
    <x v="0"/>
    <x v="1"/>
    <n v="6393600"/>
  </r>
  <r>
    <x v="192"/>
    <x v="1"/>
    <x v="1"/>
    <x v="1"/>
    <x v="14"/>
    <x v="14"/>
    <x v="0"/>
    <x v="0"/>
    <x v="0"/>
    <x v="0"/>
    <n v="7759"/>
    <m/>
    <n v="0"/>
    <n v="0"/>
    <n v="7679"/>
    <n v="-80"/>
    <n v="0"/>
    <n v="9"/>
    <x v="0"/>
    <x v="0"/>
    <n v="6911100"/>
  </r>
  <r>
    <x v="192"/>
    <x v="1"/>
    <x v="1"/>
    <x v="0"/>
    <x v="1"/>
    <x v="1"/>
    <x v="0"/>
    <x v="0"/>
    <x v="0"/>
    <x v="0"/>
    <n v="3818"/>
    <n v="3782.6"/>
    <n v="3782.6"/>
    <n v="3805"/>
    <n v="3800"/>
    <n v="-18"/>
    <n v="180"/>
    <n v="3782"/>
    <x v="3"/>
    <x v="0"/>
    <n v="1437160000"/>
  </r>
  <r>
    <x v="192"/>
    <x v="3"/>
    <x v="3"/>
    <x v="0"/>
    <x v="12"/>
    <x v="12"/>
    <x v="0"/>
    <x v="0"/>
    <x v="0"/>
    <x v="0"/>
    <n v="3617"/>
    <n v="3583"/>
    <n v="3583"/>
    <n v="3583"/>
    <n v="3583"/>
    <n v="-34"/>
    <n v="10"/>
    <n v="330"/>
    <x v="0"/>
    <x v="0"/>
    <n v="118239000"/>
  </r>
  <r>
    <x v="193"/>
    <x v="0"/>
    <x v="0"/>
    <x v="1"/>
    <x v="4"/>
    <x v="4"/>
    <x v="0"/>
    <x v="0"/>
    <x v="0"/>
    <x v="0"/>
    <n v="7467"/>
    <m/>
    <n v="0"/>
    <n v="0"/>
    <n v="7583"/>
    <n v="116"/>
    <n v="0"/>
    <n v="45"/>
    <x v="0"/>
    <x v="0"/>
    <n v="34123500"/>
  </r>
  <r>
    <x v="193"/>
    <x v="0"/>
    <x v="0"/>
    <x v="0"/>
    <x v="0"/>
    <x v="0"/>
    <x v="0"/>
    <x v="0"/>
    <x v="0"/>
    <x v="0"/>
    <n v="3722"/>
    <n v="3760"/>
    <n v="3760"/>
    <n v="3803.2"/>
    <n v="3797"/>
    <n v="75"/>
    <n v="260"/>
    <n v="14129"/>
    <x v="1"/>
    <x v="0"/>
    <n v="5364781300"/>
  </r>
  <r>
    <x v="193"/>
    <x v="0"/>
    <x v="0"/>
    <x v="6"/>
    <x v="11"/>
    <x v="11"/>
    <x v="0"/>
    <x v="0"/>
    <x v="0"/>
    <x v="0"/>
    <n v="8.6980000000000004"/>
    <n v="8.6999999999999993"/>
    <n v="8.6460000000000008"/>
    <n v="8.6999999999999993"/>
    <n v="8.6504999999999992"/>
    <n v="-4.7500000000000001E-2"/>
    <n v="60"/>
    <n v="340"/>
    <x v="0"/>
    <x v="3"/>
    <n v="14705850"/>
  </r>
  <r>
    <x v="193"/>
    <x v="0"/>
    <x v="0"/>
    <x v="4"/>
    <x v="6"/>
    <x v="6"/>
    <x v="0"/>
    <x v="0"/>
    <x v="0"/>
    <x v="0"/>
    <n v="4810"/>
    <n v="4780"/>
    <n v="4780"/>
    <n v="4800"/>
    <n v="4799"/>
    <n v="-11"/>
    <n v="19"/>
    <n v="328"/>
    <x v="0"/>
    <x v="1"/>
    <n v="78703600"/>
  </r>
  <r>
    <x v="193"/>
    <x v="0"/>
    <x v="0"/>
    <x v="3"/>
    <x v="5"/>
    <x v="5"/>
    <x v="0"/>
    <x v="0"/>
    <x v="0"/>
    <x v="0"/>
    <n v="6469"/>
    <n v="6740"/>
    <n v="6740"/>
    <n v="6740"/>
    <n v="6787"/>
    <n v="318"/>
    <n v="4"/>
    <n v="62"/>
    <x v="0"/>
    <x v="0"/>
    <n v="42079400"/>
  </r>
  <r>
    <x v="193"/>
    <x v="0"/>
    <x v="0"/>
    <x v="5"/>
    <x v="7"/>
    <x v="7"/>
    <x v="0"/>
    <x v="0"/>
    <x v="0"/>
    <x v="0"/>
    <n v="19017"/>
    <n v="18634"/>
    <n v="18634"/>
    <n v="18634"/>
    <n v="18634"/>
    <n v="-383"/>
    <n v="4"/>
    <n v="24"/>
    <x v="0"/>
    <x v="2"/>
    <n v="11180400"/>
  </r>
  <r>
    <x v="193"/>
    <x v="0"/>
    <x v="0"/>
    <x v="2"/>
    <x v="3"/>
    <x v="3"/>
    <x v="0"/>
    <x v="0"/>
    <x v="0"/>
    <x v="0"/>
    <n v="4663"/>
    <m/>
    <n v="0"/>
    <n v="0"/>
    <n v="4663"/>
    <n v="0"/>
    <n v="0"/>
    <n v="35"/>
    <x v="0"/>
    <x v="1"/>
    <n v="8160250"/>
  </r>
  <r>
    <x v="193"/>
    <x v="4"/>
    <x v="0"/>
    <x v="12"/>
    <x v="23"/>
    <x v="23"/>
    <x v="0"/>
    <x v="0"/>
    <x v="0"/>
    <x v="0"/>
    <n v="1186.3800000000001"/>
    <m/>
    <n v="0"/>
    <n v="0"/>
    <n v="1186.4000000000001"/>
    <n v="0.02"/>
    <n v="0"/>
    <n v="3"/>
    <x v="0"/>
    <x v="0"/>
    <n v="355920"/>
  </r>
  <r>
    <x v="193"/>
    <x v="4"/>
    <x v="0"/>
    <x v="7"/>
    <x v="13"/>
    <x v="13"/>
    <x v="0"/>
    <x v="0"/>
    <x v="0"/>
    <x v="0"/>
    <n v="69.5"/>
    <m/>
    <n v="0"/>
    <n v="0"/>
    <n v="68.05"/>
    <n v="-1.45"/>
    <n v="0"/>
    <n v="50"/>
    <x v="0"/>
    <x v="4"/>
    <n v="8506250"/>
  </r>
  <r>
    <x v="193"/>
    <x v="4"/>
    <x v="0"/>
    <x v="8"/>
    <x v="16"/>
    <x v="16"/>
    <x v="0"/>
    <x v="0"/>
    <x v="0"/>
    <x v="0"/>
    <n v="28972"/>
    <n v="29000"/>
    <n v="29000"/>
    <n v="29000"/>
    <n v="29047"/>
    <n v="75"/>
    <n v="1"/>
    <n v="382"/>
    <x v="0"/>
    <x v="5"/>
    <n v="110959540"/>
  </r>
  <r>
    <x v="193"/>
    <x v="4"/>
    <x v="0"/>
    <x v="9"/>
    <x v="17"/>
    <x v="17"/>
    <x v="0"/>
    <x v="0"/>
    <x v="0"/>
    <x v="0"/>
    <n v="26701"/>
    <m/>
    <n v="0"/>
    <n v="0"/>
    <n v="25562"/>
    <n v="-1139"/>
    <n v="0"/>
    <n v="4"/>
    <x v="0"/>
    <x v="5"/>
    <n v="1022480"/>
  </r>
  <r>
    <x v="193"/>
    <x v="4"/>
    <x v="0"/>
    <x v="10"/>
    <x v="18"/>
    <x v="18"/>
    <x v="0"/>
    <x v="0"/>
    <x v="0"/>
    <x v="0"/>
    <n v="15017"/>
    <m/>
    <n v="0"/>
    <n v="0"/>
    <n v="14775"/>
    <n v="-242"/>
    <n v="0"/>
    <n v="92"/>
    <x v="0"/>
    <x v="5"/>
    <n v="13593000"/>
  </r>
  <r>
    <x v="193"/>
    <x v="4"/>
    <x v="0"/>
    <x v="11"/>
    <x v="19"/>
    <x v="19"/>
    <x v="0"/>
    <x v="0"/>
    <x v="0"/>
    <x v="0"/>
    <n v="356.75"/>
    <m/>
    <n v="0"/>
    <n v="0"/>
    <n v="356.75"/>
    <n v="0"/>
    <n v="0"/>
    <n v="98"/>
    <x v="0"/>
    <x v="6"/>
    <n v="17480750"/>
  </r>
  <r>
    <x v="193"/>
    <x v="4"/>
    <x v="0"/>
    <x v="13"/>
    <x v="24"/>
    <x v="24"/>
    <x v="0"/>
    <x v="0"/>
    <x v="0"/>
    <x v="0"/>
    <n v="1132.8"/>
    <m/>
    <n v="0"/>
    <n v="0"/>
    <n v="1132"/>
    <n v="-0.8"/>
    <n v="0"/>
    <n v="3"/>
    <x v="0"/>
    <x v="0"/>
    <n v="339600"/>
  </r>
  <r>
    <x v="193"/>
    <x v="2"/>
    <x v="2"/>
    <x v="1"/>
    <x v="2"/>
    <x v="2"/>
    <x v="0"/>
    <x v="0"/>
    <x v="0"/>
    <x v="0"/>
    <n v="7561"/>
    <n v="7708.4"/>
    <n v="7693"/>
    <n v="7708.4"/>
    <n v="7696"/>
    <n v="135"/>
    <n v="4"/>
    <n v="262"/>
    <x v="0"/>
    <x v="0"/>
    <n v="201635200"/>
  </r>
  <r>
    <x v="193"/>
    <x v="2"/>
    <x v="2"/>
    <x v="0"/>
    <x v="8"/>
    <x v="8"/>
    <x v="0"/>
    <x v="0"/>
    <x v="0"/>
    <x v="0"/>
    <n v="3781"/>
    <m/>
    <n v="0"/>
    <n v="0"/>
    <n v="3825"/>
    <n v="44"/>
    <n v="0"/>
    <n v="24"/>
    <x v="0"/>
    <x v="0"/>
    <n v="9180000"/>
  </r>
  <r>
    <x v="193"/>
    <x v="2"/>
    <x v="2"/>
    <x v="6"/>
    <x v="15"/>
    <x v="15"/>
    <x v="0"/>
    <x v="0"/>
    <x v="0"/>
    <x v="0"/>
    <n v="8.6534999999999993"/>
    <m/>
    <n v="0"/>
    <n v="0"/>
    <n v="8.6534999999999993"/>
    <n v="0"/>
    <n v="0"/>
    <n v="40"/>
    <x v="0"/>
    <x v="3"/>
    <n v="1730700"/>
  </r>
  <r>
    <x v="193"/>
    <x v="2"/>
    <x v="2"/>
    <x v="4"/>
    <x v="21"/>
    <x v="21"/>
    <x v="0"/>
    <x v="0"/>
    <x v="0"/>
    <x v="0"/>
    <n v="4851"/>
    <m/>
    <n v="0"/>
    <n v="0"/>
    <n v="4851"/>
    <n v="0"/>
    <n v="0"/>
    <n v="1"/>
    <x v="0"/>
    <x v="1"/>
    <n v="242550"/>
  </r>
  <r>
    <x v="193"/>
    <x v="2"/>
    <x v="2"/>
    <x v="3"/>
    <x v="9"/>
    <x v="9"/>
    <x v="0"/>
    <x v="0"/>
    <x v="0"/>
    <x v="0"/>
    <n v="6550"/>
    <m/>
    <n v="0"/>
    <n v="0"/>
    <n v="6829"/>
    <n v="279"/>
    <n v="0"/>
    <n v="5"/>
    <x v="0"/>
    <x v="0"/>
    <n v="3414500"/>
  </r>
  <r>
    <x v="193"/>
    <x v="2"/>
    <x v="2"/>
    <x v="2"/>
    <x v="22"/>
    <x v="22"/>
    <x v="0"/>
    <x v="0"/>
    <x v="0"/>
    <x v="0"/>
    <n v="4736"/>
    <m/>
    <n v="0"/>
    <n v="0"/>
    <n v="4736"/>
    <n v="0"/>
    <n v="0"/>
    <n v="27"/>
    <x v="0"/>
    <x v="1"/>
    <n v="6393600"/>
  </r>
  <r>
    <x v="193"/>
    <x v="1"/>
    <x v="1"/>
    <x v="1"/>
    <x v="14"/>
    <x v="14"/>
    <x v="0"/>
    <x v="0"/>
    <x v="0"/>
    <x v="0"/>
    <n v="7679"/>
    <m/>
    <n v="0"/>
    <n v="0"/>
    <n v="7795"/>
    <n v="116"/>
    <n v="0"/>
    <n v="9"/>
    <x v="0"/>
    <x v="0"/>
    <n v="7015500"/>
  </r>
  <r>
    <x v="193"/>
    <x v="1"/>
    <x v="1"/>
    <x v="0"/>
    <x v="1"/>
    <x v="1"/>
    <x v="0"/>
    <x v="0"/>
    <x v="0"/>
    <x v="0"/>
    <n v="3800"/>
    <n v="3846"/>
    <n v="3845"/>
    <n v="3872"/>
    <n v="3868"/>
    <n v="68"/>
    <n v="244"/>
    <n v="3604"/>
    <x v="3"/>
    <x v="0"/>
    <n v="1394027200"/>
  </r>
  <r>
    <x v="193"/>
    <x v="3"/>
    <x v="3"/>
    <x v="0"/>
    <x v="12"/>
    <x v="12"/>
    <x v="0"/>
    <x v="0"/>
    <x v="0"/>
    <x v="0"/>
    <n v="3583"/>
    <m/>
    <n v="0"/>
    <n v="0"/>
    <n v="3606"/>
    <n v="23"/>
    <n v="0"/>
    <n v="330"/>
    <x v="0"/>
    <x v="0"/>
    <n v="118998000"/>
  </r>
  <r>
    <x v="194"/>
    <x v="0"/>
    <x v="0"/>
    <x v="1"/>
    <x v="4"/>
    <x v="4"/>
    <x v="0"/>
    <x v="0"/>
    <x v="0"/>
    <x v="0"/>
    <n v="7583"/>
    <m/>
    <n v="0"/>
    <n v="0"/>
    <n v="7580"/>
    <n v="-3"/>
    <n v="0"/>
    <n v="45"/>
    <x v="0"/>
    <x v="0"/>
    <n v="34110000"/>
  </r>
  <r>
    <x v="194"/>
    <x v="0"/>
    <x v="0"/>
    <x v="0"/>
    <x v="0"/>
    <x v="0"/>
    <x v="0"/>
    <x v="0"/>
    <x v="0"/>
    <x v="0"/>
    <n v="3797"/>
    <n v="3761.6"/>
    <n v="3742"/>
    <n v="3762.8"/>
    <n v="3743"/>
    <n v="-54"/>
    <n v="134"/>
    <n v="14048"/>
    <x v="1"/>
    <x v="0"/>
    <n v="5258166400"/>
  </r>
  <r>
    <x v="194"/>
    <x v="0"/>
    <x v="0"/>
    <x v="6"/>
    <x v="11"/>
    <x v="11"/>
    <x v="0"/>
    <x v="0"/>
    <x v="0"/>
    <x v="0"/>
    <n v="8.6504999999999992"/>
    <m/>
    <n v="0"/>
    <n v="0"/>
    <n v="8.5485000000000007"/>
    <n v="-0.10199999999999999"/>
    <n v="20"/>
    <n v="320"/>
    <x v="0"/>
    <x v="3"/>
    <n v="13677600"/>
  </r>
  <r>
    <x v="194"/>
    <x v="0"/>
    <x v="0"/>
    <x v="4"/>
    <x v="6"/>
    <x v="6"/>
    <x v="0"/>
    <x v="0"/>
    <x v="0"/>
    <x v="0"/>
    <n v="4799"/>
    <n v="4794"/>
    <n v="4794"/>
    <n v="4794"/>
    <n v="4794"/>
    <n v="-5"/>
    <n v="1"/>
    <n v="329"/>
    <x v="0"/>
    <x v="1"/>
    <n v="78861300"/>
  </r>
  <r>
    <x v="194"/>
    <x v="0"/>
    <x v="0"/>
    <x v="3"/>
    <x v="5"/>
    <x v="5"/>
    <x v="0"/>
    <x v="0"/>
    <x v="0"/>
    <x v="0"/>
    <n v="6787"/>
    <m/>
    <n v="0"/>
    <n v="0"/>
    <n v="6583"/>
    <n v="-204"/>
    <n v="0"/>
    <n v="62"/>
    <x v="0"/>
    <x v="0"/>
    <n v="40814600"/>
  </r>
  <r>
    <x v="194"/>
    <x v="0"/>
    <x v="0"/>
    <x v="5"/>
    <x v="7"/>
    <x v="7"/>
    <x v="0"/>
    <x v="0"/>
    <x v="0"/>
    <x v="0"/>
    <n v="18634"/>
    <n v="19391"/>
    <n v="19386"/>
    <n v="19427"/>
    <n v="19313"/>
    <n v="679"/>
    <n v="16"/>
    <n v="8"/>
    <x v="0"/>
    <x v="2"/>
    <n v="3862600"/>
  </r>
  <r>
    <x v="194"/>
    <x v="0"/>
    <x v="0"/>
    <x v="2"/>
    <x v="3"/>
    <x v="3"/>
    <x v="0"/>
    <x v="0"/>
    <x v="0"/>
    <x v="0"/>
    <n v="4663"/>
    <n v="4563"/>
    <n v="4563"/>
    <n v="4567"/>
    <n v="4567"/>
    <n v="-96"/>
    <n v="4"/>
    <n v="31"/>
    <x v="0"/>
    <x v="1"/>
    <n v="7078850"/>
  </r>
  <r>
    <x v="194"/>
    <x v="4"/>
    <x v="0"/>
    <x v="12"/>
    <x v="23"/>
    <x v="23"/>
    <x v="0"/>
    <x v="0"/>
    <x v="0"/>
    <x v="0"/>
    <n v="1186.4000000000001"/>
    <m/>
    <n v="0"/>
    <n v="0"/>
    <n v="1170.4000000000001"/>
    <n v="-16"/>
    <n v="0"/>
    <n v="3"/>
    <x v="0"/>
    <x v="0"/>
    <n v="351120"/>
  </r>
  <r>
    <x v="194"/>
    <x v="4"/>
    <x v="0"/>
    <x v="7"/>
    <x v="13"/>
    <x v="13"/>
    <x v="0"/>
    <x v="0"/>
    <x v="0"/>
    <x v="0"/>
    <n v="68.05"/>
    <m/>
    <n v="0"/>
    <n v="0"/>
    <n v="68.8"/>
    <n v="0.75"/>
    <n v="0"/>
    <n v="50"/>
    <x v="0"/>
    <x v="4"/>
    <n v="8600000"/>
  </r>
  <r>
    <x v="194"/>
    <x v="4"/>
    <x v="0"/>
    <x v="8"/>
    <x v="16"/>
    <x v="16"/>
    <x v="0"/>
    <x v="0"/>
    <x v="0"/>
    <x v="0"/>
    <n v="29047"/>
    <n v="29299"/>
    <n v="29174"/>
    <n v="29299"/>
    <n v="29095"/>
    <n v="48"/>
    <n v="13"/>
    <n v="377"/>
    <x v="0"/>
    <x v="5"/>
    <n v="109688150"/>
  </r>
  <r>
    <x v="194"/>
    <x v="4"/>
    <x v="0"/>
    <x v="9"/>
    <x v="17"/>
    <x v="17"/>
    <x v="0"/>
    <x v="0"/>
    <x v="0"/>
    <x v="0"/>
    <n v="25562"/>
    <m/>
    <n v="0"/>
    <n v="0"/>
    <n v="28927"/>
    <n v="3365"/>
    <n v="0"/>
    <n v="4"/>
    <x v="0"/>
    <x v="5"/>
    <n v="1157080"/>
  </r>
  <r>
    <x v="194"/>
    <x v="4"/>
    <x v="0"/>
    <x v="10"/>
    <x v="18"/>
    <x v="18"/>
    <x v="0"/>
    <x v="0"/>
    <x v="0"/>
    <x v="0"/>
    <n v="14775"/>
    <m/>
    <n v="0"/>
    <n v="0"/>
    <n v="14896"/>
    <n v="121"/>
    <n v="0"/>
    <n v="92"/>
    <x v="0"/>
    <x v="5"/>
    <n v="13704320"/>
  </r>
  <r>
    <x v="194"/>
    <x v="4"/>
    <x v="0"/>
    <x v="11"/>
    <x v="19"/>
    <x v="19"/>
    <x v="0"/>
    <x v="0"/>
    <x v="0"/>
    <x v="0"/>
    <n v="356.75"/>
    <n v="361.5"/>
    <n v="361.5"/>
    <n v="361.5"/>
    <n v="362.25"/>
    <n v="5.5"/>
    <n v="1"/>
    <n v="97"/>
    <x v="0"/>
    <x v="6"/>
    <n v="17569125"/>
  </r>
  <r>
    <x v="194"/>
    <x v="4"/>
    <x v="0"/>
    <x v="13"/>
    <x v="24"/>
    <x v="24"/>
    <x v="0"/>
    <x v="0"/>
    <x v="0"/>
    <x v="0"/>
    <n v="1132"/>
    <m/>
    <n v="0"/>
    <n v="0"/>
    <n v="1118"/>
    <n v="-14"/>
    <n v="0"/>
    <n v="3"/>
    <x v="0"/>
    <x v="0"/>
    <n v="335400"/>
  </r>
  <r>
    <x v="194"/>
    <x v="2"/>
    <x v="2"/>
    <x v="1"/>
    <x v="2"/>
    <x v="2"/>
    <x v="0"/>
    <x v="0"/>
    <x v="0"/>
    <x v="0"/>
    <n v="7696"/>
    <n v="7676"/>
    <n v="7674.6"/>
    <n v="7676"/>
    <n v="7675"/>
    <n v="-21"/>
    <n v="13"/>
    <n v="265"/>
    <x v="0"/>
    <x v="0"/>
    <n v="203387500"/>
  </r>
  <r>
    <x v="194"/>
    <x v="2"/>
    <x v="2"/>
    <x v="0"/>
    <x v="8"/>
    <x v="8"/>
    <x v="0"/>
    <x v="0"/>
    <x v="0"/>
    <x v="0"/>
    <n v="3825"/>
    <m/>
    <n v="0"/>
    <n v="0"/>
    <n v="3781"/>
    <n v="-44"/>
    <n v="0"/>
    <n v="24"/>
    <x v="0"/>
    <x v="0"/>
    <n v="9074400"/>
  </r>
  <r>
    <x v="194"/>
    <x v="2"/>
    <x v="2"/>
    <x v="6"/>
    <x v="15"/>
    <x v="15"/>
    <x v="0"/>
    <x v="0"/>
    <x v="0"/>
    <x v="0"/>
    <n v="8.6534999999999993"/>
    <m/>
    <n v="0"/>
    <n v="0"/>
    <n v="8.5205000000000002"/>
    <n v="-0.13300000000000001"/>
    <n v="0"/>
    <n v="40"/>
    <x v="0"/>
    <x v="3"/>
    <n v="1704100"/>
  </r>
  <r>
    <x v="194"/>
    <x v="2"/>
    <x v="2"/>
    <x v="4"/>
    <x v="21"/>
    <x v="21"/>
    <x v="0"/>
    <x v="0"/>
    <x v="0"/>
    <x v="0"/>
    <n v="4851"/>
    <m/>
    <n v="0"/>
    <n v="0"/>
    <n v="4840"/>
    <n v="-11"/>
    <n v="0"/>
    <n v="1"/>
    <x v="0"/>
    <x v="1"/>
    <n v="242000"/>
  </r>
  <r>
    <x v="194"/>
    <x v="2"/>
    <x v="2"/>
    <x v="3"/>
    <x v="9"/>
    <x v="9"/>
    <x v="0"/>
    <x v="0"/>
    <x v="0"/>
    <x v="0"/>
    <n v="6829"/>
    <m/>
    <n v="0"/>
    <n v="0"/>
    <n v="6628"/>
    <n v="-201"/>
    <n v="0"/>
    <n v="5"/>
    <x v="0"/>
    <x v="0"/>
    <n v="3314000"/>
  </r>
  <r>
    <x v="194"/>
    <x v="2"/>
    <x v="2"/>
    <x v="5"/>
    <x v="10"/>
    <x v="10"/>
    <x v="0"/>
    <x v="0"/>
    <x v="0"/>
    <x v="0"/>
    <n v="18864"/>
    <n v="19466"/>
    <n v="19466"/>
    <n v="19466"/>
    <n v="19466"/>
    <n v="602"/>
    <n v="1"/>
    <n v="1"/>
    <x v="0"/>
    <x v="2"/>
    <n v="486650"/>
  </r>
  <r>
    <x v="194"/>
    <x v="2"/>
    <x v="2"/>
    <x v="2"/>
    <x v="22"/>
    <x v="22"/>
    <x v="0"/>
    <x v="0"/>
    <x v="0"/>
    <x v="0"/>
    <n v="4736"/>
    <n v="4629"/>
    <n v="4627"/>
    <n v="4630"/>
    <n v="4631"/>
    <n v="-105"/>
    <n v="7"/>
    <n v="30"/>
    <x v="0"/>
    <x v="1"/>
    <n v="6946500"/>
  </r>
  <r>
    <x v="194"/>
    <x v="1"/>
    <x v="1"/>
    <x v="1"/>
    <x v="14"/>
    <x v="14"/>
    <x v="0"/>
    <x v="0"/>
    <x v="0"/>
    <x v="0"/>
    <n v="7795"/>
    <m/>
    <n v="0"/>
    <n v="0"/>
    <n v="7770"/>
    <n v="-25"/>
    <n v="0"/>
    <n v="9"/>
    <x v="0"/>
    <x v="0"/>
    <n v="6993000"/>
  </r>
  <r>
    <x v="194"/>
    <x v="1"/>
    <x v="1"/>
    <x v="0"/>
    <x v="1"/>
    <x v="1"/>
    <x v="0"/>
    <x v="0"/>
    <x v="0"/>
    <x v="0"/>
    <n v="3868"/>
    <n v="3818"/>
    <n v="3803"/>
    <n v="3820.8"/>
    <n v="3806"/>
    <n v="-62"/>
    <n v="360"/>
    <n v="3459"/>
    <x v="3"/>
    <x v="0"/>
    <n v="1316495400"/>
  </r>
  <r>
    <x v="194"/>
    <x v="3"/>
    <x v="3"/>
    <x v="0"/>
    <x v="12"/>
    <x v="12"/>
    <x v="0"/>
    <x v="0"/>
    <x v="0"/>
    <x v="0"/>
    <n v="3606"/>
    <m/>
    <n v="0"/>
    <n v="0"/>
    <n v="3586"/>
    <n v="-20"/>
    <n v="0"/>
    <n v="330"/>
    <x v="0"/>
    <x v="0"/>
    <n v="118338000"/>
  </r>
  <r>
    <x v="195"/>
    <x v="0"/>
    <x v="0"/>
    <x v="1"/>
    <x v="4"/>
    <x v="4"/>
    <x v="0"/>
    <x v="0"/>
    <x v="0"/>
    <x v="0"/>
    <n v="7580"/>
    <m/>
    <n v="0"/>
    <n v="0"/>
    <n v="7565"/>
    <n v="-15"/>
    <n v="0"/>
    <n v="45"/>
    <x v="0"/>
    <x v="0"/>
    <n v="34042500"/>
  </r>
  <r>
    <x v="195"/>
    <x v="0"/>
    <x v="0"/>
    <x v="0"/>
    <x v="0"/>
    <x v="0"/>
    <x v="0"/>
    <x v="0"/>
    <x v="0"/>
    <x v="0"/>
    <n v="3743"/>
    <n v="3760"/>
    <n v="3712.8"/>
    <n v="3768.4"/>
    <n v="3713"/>
    <n v="-30"/>
    <n v="181"/>
    <n v="13909"/>
    <x v="1"/>
    <x v="0"/>
    <n v="5164411700"/>
  </r>
  <r>
    <x v="195"/>
    <x v="0"/>
    <x v="0"/>
    <x v="6"/>
    <x v="11"/>
    <x v="11"/>
    <x v="0"/>
    <x v="0"/>
    <x v="0"/>
    <x v="0"/>
    <n v="8.5485000000000007"/>
    <m/>
    <n v="0"/>
    <n v="0"/>
    <n v="8.2144999999999992"/>
    <n v="-0.33400000000000002"/>
    <n v="0"/>
    <n v="320"/>
    <x v="0"/>
    <x v="3"/>
    <n v="13143200"/>
  </r>
  <r>
    <x v="195"/>
    <x v="0"/>
    <x v="0"/>
    <x v="4"/>
    <x v="6"/>
    <x v="6"/>
    <x v="0"/>
    <x v="0"/>
    <x v="0"/>
    <x v="0"/>
    <n v="4794"/>
    <n v="4780"/>
    <n v="4715"/>
    <n v="4780"/>
    <n v="4703"/>
    <n v="-91"/>
    <n v="33"/>
    <n v="330"/>
    <x v="0"/>
    <x v="1"/>
    <n v="77599500"/>
  </r>
  <r>
    <x v="195"/>
    <x v="0"/>
    <x v="0"/>
    <x v="3"/>
    <x v="5"/>
    <x v="5"/>
    <x v="0"/>
    <x v="0"/>
    <x v="0"/>
    <x v="0"/>
    <n v="6583"/>
    <m/>
    <n v="0"/>
    <n v="0"/>
    <n v="6655"/>
    <n v="72"/>
    <n v="0"/>
    <n v="62"/>
    <x v="0"/>
    <x v="0"/>
    <n v="41261000"/>
  </r>
  <r>
    <x v="195"/>
    <x v="0"/>
    <x v="0"/>
    <x v="5"/>
    <x v="7"/>
    <x v="7"/>
    <x v="0"/>
    <x v="0"/>
    <x v="0"/>
    <x v="0"/>
    <n v="19313"/>
    <m/>
    <n v="0"/>
    <n v="0"/>
    <n v="18695"/>
    <n v="-618"/>
    <n v="0"/>
    <n v="8"/>
    <x v="0"/>
    <x v="2"/>
    <n v="3739000"/>
  </r>
  <r>
    <x v="195"/>
    <x v="0"/>
    <x v="0"/>
    <x v="2"/>
    <x v="3"/>
    <x v="3"/>
    <x v="0"/>
    <x v="0"/>
    <x v="0"/>
    <x v="0"/>
    <n v="4567"/>
    <m/>
    <n v="0"/>
    <n v="0"/>
    <n v="4492"/>
    <n v="-75"/>
    <n v="0"/>
    <n v="31"/>
    <x v="0"/>
    <x v="1"/>
    <n v="6962600"/>
  </r>
  <r>
    <x v="195"/>
    <x v="4"/>
    <x v="0"/>
    <x v="12"/>
    <x v="23"/>
    <x v="23"/>
    <x v="0"/>
    <x v="0"/>
    <x v="0"/>
    <x v="0"/>
    <n v="1170.4000000000001"/>
    <m/>
    <n v="0"/>
    <n v="0"/>
    <n v="1124.4000000000001"/>
    <n v="-46"/>
    <n v="0"/>
    <n v="3"/>
    <x v="0"/>
    <x v="0"/>
    <n v="337320"/>
  </r>
  <r>
    <x v="195"/>
    <x v="4"/>
    <x v="0"/>
    <x v="7"/>
    <x v="13"/>
    <x v="13"/>
    <x v="0"/>
    <x v="0"/>
    <x v="0"/>
    <x v="0"/>
    <n v="68.8"/>
    <m/>
    <n v="0"/>
    <n v="0"/>
    <n v="68.7"/>
    <n v="-0.1"/>
    <n v="0"/>
    <n v="50"/>
    <x v="0"/>
    <x v="4"/>
    <n v="8587500"/>
  </r>
  <r>
    <x v="195"/>
    <x v="4"/>
    <x v="0"/>
    <x v="8"/>
    <x v="16"/>
    <x v="16"/>
    <x v="0"/>
    <x v="0"/>
    <x v="0"/>
    <x v="0"/>
    <n v="29095"/>
    <m/>
    <n v="0"/>
    <n v="0"/>
    <n v="28839"/>
    <n v="-256"/>
    <n v="0"/>
    <n v="377"/>
    <x v="0"/>
    <x v="5"/>
    <n v="108723030"/>
  </r>
  <r>
    <x v="195"/>
    <x v="4"/>
    <x v="0"/>
    <x v="9"/>
    <x v="17"/>
    <x v="17"/>
    <x v="0"/>
    <x v="0"/>
    <x v="0"/>
    <x v="0"/>
    <n v="28927"/>
    <m/>
    <n v="0"/>
    <n v="0"/>
    <n v="27930"/>
    <n v="-997"/>
    <n v="0"/>
    <n v="4"/>
    <x v="0"/>
    <x v="5"/>
    <n v="1117200"/>
  </r>
  <r>
    <x v="195"/>
    <x v="4"/>
    <x v="0"/>
    <x v="10"/>
    <x v="18"/>
    <x v="18"/>
    <x v="0"/>
    <x v="0"/>
    <x v="0"/>
    <x v="0"/>
    <n v="14896"/>
    <m/>
    <n v="0"/>
    <n v="0"/>
    <n v="14639"/>
    <n v="-257"/>
    <n v="0"/>
    <n v="92"/>
    <x v="0"/>
    <x v="5"/>
    <n v="13467880"/>
  </r>
  <r>
    <x v="195"/>
    <x v="4"/>
    <x v="0"/>
    <x v="11"/>
    <x v="19"/>
    <x v="19"/>
    <x v="0"/>
    <x v="0"/>
    <x v="0"/>
    <x v="0"/>
    <n v="362.25"/>
    <n v="360.5"/>
    <n v="360.5"/>
    <n v="360.5"/>
    <n v="356.95"/>
    <n v="-5.3"/>
    <n v="1"/>
    <n v="98"/>
    <x v="0"/>
    <x v="6"/>
    <n v="17490550"/>
  </r>
  <r>
    <x v="195"/>
    <x v="4"/>
    <x v="0"/>
    <x v="13"/>
    <x v="24"/>
    <x v="24"/>
    <x v="0"/>
    <x v="0"/>
    <x v="0"/>
    <x v="0"/>
    <n v="1118"/>
    <m/>
    <n v="0"/>
    <n v="0"/>
    <n v="1071"/>
    <n v="-47"/>
    <n v="0"/>
    <n v="3"/>
    <x v="0"/>
    <x v="0"/>
    <n v="321300"/>
  </r>
  <r>
    <x v="195"/>
    <x v="2"/>
    <x v="2"/>
    <x v="1"/>
    <x v="2"/>
    <x v="2"/>
    <x v="0"/>
    <x v="0"/>
    <x v="0"/>
    <x v="0"/>
    <n v="7675"/>
    <n v="7707.8"/>
    <n v="7659.8"/>
    <n v="7708.4"/>
    <n v="7659"/>
    <n v="-16"/>
    <n v="20"/>
    <n v="275"/>
    <x v="0"/>
    <x v="0"/>
    <n v="210622500"/>
  </r>
  <r>
    <x v="195"/>
    <x v="2"/>
    <x v="2"/>
    <x v="0"/>
    <x v="8"/>
    <x v="8"/>
    <x v="0"/>
    <x v="0"/>
    <x v="0"/>
    <x v="0"/>
    <n v="3781"/>
    <m/>
    <n v="0"/>
    <n v="0"/>
    <n v="3756"/>
    <n v="-25"/>
    <n v="0"/>
    <n v="24"/>
    <x v="0"/>
    <x v="0"/>
    <n v="9014400"/>
  </r>
  <r>
    <x v="195"/>
    <x v="2"/>
    <x v="2"/>
    <x v="6"/>
    <x v="15"/>
    <x v="15"/>
    <x v="0"/>
    <x v="0"/>
    <x v="0"/>
    <x v="0"/>
    <n v="8.5205000000000002"/>
    <m/>
    <n v="0"/>
    <n v="0"/>
    <n v="8.1890000000000001"/>
    <n v="-0.33150000000000002"/>
    <n v="0"/>
    <n v="40"/>
    <x v="0"/>
    <x v="3"/>
    <n v="1637800"/>
  </r>
  <r>
    <x v="195"/>
    <x v="2"/>
    <x v="2"/>
    <x v="4"/>
    <x v="21"/>
    <x v="21"/>
    <x v="0"/>
    <x v="0"/>
    <x v="0"/>
    <x v="0"/>
    <n v="4840"/>
    <m/>
    <n v="0"/>
    <n v="0"/>
    <n v="4744"/>
    <n v="-96"/>
    <n v="0"/>
    <n v="1"/>
    <x v="0"/>
    <x v="1"/>
    <n v="237200"/>
  </r>
  <r>
    <x v="195"/>
    <x v="2"/>
    <x v="2"/>
    <x v="3"/>
    <x v="9"/>
    <x v="9"/>
    <x v="0"/>
    <x v="0"/>
    <x v="0"/>
    <x v="0"/>
    <n v="6628"/>
    <m/>
    <n v="0"/>
    <n v="0"/>
    <n v="6699"/>
    <n v="71"/>
    <n v="0"/>
    <n v="5"/>
    <x v="0"/>
    <x v="0"/>
    <n v="3349500"/>
  </r>
  <r>
    <x v="195"/>
    <x v="2"/>
    <x v="2"/>
    <x v="5"/>
    <x v="10"/>
    <x v="10"/>
    <x v="0"/>
    <x v="0"/>
    <x v="0"/>
    <x v="0"/>
    <n v="19466"/>
    <m/>
    <n v="0"/>
    <n v="0"/>
    <n v="18870"/>
    <n v="-596"/>
    <n v="0"/>
    <n v="1"/>
    <x v="0"/>
    <x v="2"/>
    <n v="471750"/>
  </r>
  <r>
    <x v="195"/>
    <x v="2"/>
    <x v="2"/>
    <x v="2"/>
    <x v="22"/>
    <x v="22"/>
    <x v="0"/>
    <x v="0"/>
    <x v="0"/>
    <x v="0"/>
    <n v="4631"/>
    <m/>
    <n v="0"/>
    <n v="0"/>
    <n v="4553"/>
    <n v="-78"/>
    <n v="0"/>
    <n v="30"/>
    <x v="0"/>
    <x v="1"/>
    <n v="6829500"/>
  </r>
  <r>
    <x v="195"/>
    <x v="1"/>
    <x v="1"/>
    <x v="1"/>
    <x v="14"/>
    <x v="14"/>
    <x v="0"/>
    <x v="0"/>
    <x v="0"/>
    <x v="0"/>
    <n v="7770"/>
    <m/>
    <n v="0"/>
    <n v="0"/>
    <n v="7752"/>
    <n v="-18"/>
    <n v="0"/>
    <n v="9"/>
    <x v="0"/>
    <x v="0"/>
    <n v="6976800"/>
  </r>
  <r>
    <x v="195"/>
    <x v="1"/>
    <x v="1"/>
    <x v="0"/>
    <x v="1"/>
    <x v="1"/>
    <x v="0"/>
    <x v="0"/>
    <x v="0"/>
    <x v="0"/>
    <n v="3806"/>
    <n v="3830.8"/>
    <n v="3775"/>
    <n v="3830.8"/>
    <n v="3775"/>
    <n v="-31"/>
    <n v="80"/>
    <n v="3406"/>
    <x v="3"/>
    <x v="0"/>
    <n v="1285765000"/>
  </r>
  <r>
    <x v="195"/>
    <x v="3"/>
    <x v="3"/>
    <x v="0"/>
    <x v="12"/>
    <x v="12"/>
    <x v="0"/>
    <x v="0"/>
    <x v="0"/>
    <x v="0"/>
    <n v="3586"/>
    <n v="3574.8"/>
    <n v="3569.8"/>
    <n v="3574.8"/>
    <n v="3562"/>
    <n v="-24"/>
    <n v="8"/>
    <n v="322"/>
    <x v="0"/>
    <x v="0"/>
    <n v="114696400"/>
  </r>
  <r>
    <x v="196"/>
    <x v="0"/>
    <x v="0"/>
    <x v="1"/>
    <x v="4"/>
    <x v="4"/>
    <x v="0"/>
    <x v="0"/>
    <x v="0"/>
    <x v="0"/>
    <n v="7565"/>
    <n v="7600.8"/>
    <n v="7600.8"/>
    <n v="7600.8"/>
    <n v="7598"/>
    <n v="33"/>
    <n v="2"/>
    <n v="43"/>
    <x v="0"/>
    <x v="0"/>
    <n v="32671400"/>
  </r>
  <r>
    <x v="196"/>
    <x v="0"/>
    <x v="0"/>
    <x v="0"/>
    <x v="0"/>
    <x v="0"/>
    <x v="0"/>
    <x v="0"/>
    <x v="0"/>
    <x v="0"/>
    <n v="3713"/>
    <n v="3732.8"/>
    <n v="3725"/>
    <n v="3741.6"/>
    <n v="3734"/>
    <n v="21"/>
    <n v="286"/>
    <n v="13809"/>
    <x v="1"/>
    <x v="0"/>
    <n v="5156280600"/>
  </r>
  <r>
    <x v="196"/>
    <x v="0"/>
    <x v="0"/>
    <x v="6"/>
    <x v="11"/>
    <x v="11"/>
    <x v="0"/>
    <x v="0"/>
    <x v="0"/>
    <x v="0"/>
    <n v="8.2144999999999992"/>
    <m/>
    <n v="0"/>
    <n v="0"/>
    <n v="8.4764999999999997"/>
    <n v="0.26200000000000001"/>
    <n v="0"/>
    <n v="320"/>
    <x v="0"/>
    <x v="3"/>
    <n v="13562400"/>
  </r>
  <r>
    <x v="196"/>
    <x v="0"/>
    <x v="0"/>
    <x v="4"/>
    <x v="6"/>
    <x v="6"/>
    <x v="0"/>
    <x v="0"/>
    <x v="0"/>
    <x v="0"/>
    <n v="4703"/>
    <n v="4788"/>
    <n v="4782"/>
    <n v="4810"/>
    <n v="4793"/>
    <n v="90"/>
    <n v="29"/>
    <n v="330"/>
    <x v="0"/>
    <x v="1"/>
    <n v="79084500"/>
  </r>
  <r>
    <x v="196"/>
    <x v="0"/>
    <x v="0"/>
    <x v="3"/>
    <x v="5"/>
    <x v="5"/>
    <x v="0"/>
    <x v="0"/>
    <x v="0"/>
    <x v="0"/>
    <n v="6655"/>
    <m/>
    <n v="0"/>
    <n v="0"/>
    <n v="6726"/>
    <n v="71"/>
    <n v="0"/>
    <n v="62"/>
    <x v="0"/>
    <x v="0"/>
    <n v="41701200"/>
  </r>
  <r>
    <x v="196"/>
    <x v="0"/>
    <x v="0"/>
    <x v="5"/>
    <x v="7"/>
    <x v="7"/>
    <x v="0"/>
    <x v="0"/>
    <x v="0"/>
    <x v="0"/>
    <n v="18695"/>
    <m/>
    <n v="0"/>
    <n v="0"/>
    <n v="18779"/>
    <n v="84"/>
    <n v="0"/>
    <n v="8"/>
    <x v="0"/>
    <x v="2"/>
    <n v="3755800"/>
  </r>
  <r>
    <x v="196"/>
    <x v="0"/>
    <x v="0"/>
    <x v="2"/>
    <x v="3"/>
    <x v="3"/>
    <x v="0"/>
    <x v="0"/>
    <x v="0"/>
    <x v="0"/>
    <n v="4492"/>
    <n v="4580"/>
    <n v="4580"/>
    <n v="4580"/>
    <n v="4563"/>
    <n v="71"/>
    <n v="1"/>
    <n v="30"/>
    <x v="0"/>
    <x v="1"/>
    <n v="6844500"/>
  </r>
  <r>
    <x v="196"/>
    <x v="4"/>
    <x v="0"/>
    <x v="12"/>
    <x v="23"/>
    <x v="23"/>
    <x v="0"/>
    <x v="0"/>
    <x v="0"/>
    <x v="0"/>
    <n v="1124.4000000000001"/>
    <m/>
    <n v="0"/>
    <n v="0"/>
    <n v="1161"/>
    <n v="36.6"/>
    <n v="0"/>
    <n v="3"/>
    <x v="0"/>
    <x v="0"/>
    <n v="348300"/>
  </r>
  <r>
    <x v="196"/>
    <x v="4"/>
    <x v="0"/>
    <x v="7"/>
    <x v="13"/>
    <x v="13"/>
    <x v="0"/>
    <x v="0"/>
    <x v="0"/>
    <x v="0"/>
    <n v="68.7"/>
    <m/>
    <n v="0"/>
    <n v="0"/>
    <n v="69.2"/>
    <n v="0.5"/>
    <n v="0"/>
    <n v="50"/>
    <x v="0"/>
    <x v="4"/>
    <n v="8650000"/>
  </r>
  <r>
    <x v="196"/>
    <x v="4"/>
    <x v="0"/>
    <x v="8"/>
    <x v="16"/>
    <x v="16"/>
    <x v="0"/>
    <x v="0"/>
    <x v="0"/>
    <x v="0"/>
    <n v="28839"/>
    <n v="28792"/>
    <n v="28792"/>
    <n v="28792"/>
    <n v="28831"/>
    <n v="-8"/>
    <n v="2"/>
    <n v="376"/>
    <x v="0"/>
    <x v="5"/>
    <n v="108404560"/>
  </r>
  <r>
    <x v="196"/>
    <x v="4"/>
    <x v="0"/>
    <x v="9"/>
    <x v="17"/>
    <x v="17"/>
    <x v="0"/>
    <x v="0"/>
    <x v="0"/>
    <x v="0"/>
    <n v="27930"/>
    <m/>
    <n v="0"/>
    <n v="0"/>
    <n v="28890"/>
    <n v="960"/>
    <n v="0"/>
    <n v="4"/>
    <x v="0"/>
    <x v="5"/>
    <n v="1155600"/>
  </r>
  <r>
    <x v="196"/>
    <x v="4"/>
    <x v="0"/>
    <x v="10"/>
    <x v="18"/>
    <x v="18"/>
    <x v="0"/>
    <x v="0"/>
    <x v="0"/>
    <x v="0"/>
    <n v="14639"/>
    <m/>
    <n v="0"/>
    <n v="0"/>
    <n v="14792"/>
    <n v="153"/>
    <n v="0"/>
    <n v="92"/>
    <x v="0"/>
    <x v="5"/>
    <n v="13608640"/>
  </r>
  <r>
    <x v="196"/>
    <x v="4"/>
    <x v="0"/>
    <x v="11"/>
    <x v="19"/>
    <x v="19"/>
    <x v="0"/>
    <x v="0"/>
    <x v="0"/>
    <x v="0"/>
    <n v="356.95"/>
    <n v="363.65"/>
    <n v="363.65"/>
    <n v="363.65"/>
    <n v="363.65"/>
    <n v="6.7"/>
    <n v="1"/>
    <n v="97"/>
    <x v="0"/>
    <x v="6"/>
    <n v="17637025"/>
  </r>
  <r>
    <x v="196"/>
    <x v="4"/>
    <x v="0"/>
    <x v="13"/>
    <x v="24"/>
    <x v="24"/>
    <x v="0"/>
    <x v="0"/>
    <x v="0"/>
    <x v="0"/>
    <n v="1071"/>
    <m/>
    <n v="0"/>
    <n v="0"/>
    <n v="1109.4000000000001"/>
    <n v="38.4"/>
    <n v="0"/>
    <n v="3"/>
    <x v="0"/>
    <x v="0"/>
    <n v="332820"/>
  </r>
  <r>
    <x v="196"/>
    <x v="2"/>
    <x v="2"/>
    <x v="1"/>
    <x v="2"/>
    <x v="2"/>
    <x v="0"/>
    <x v="0"/>
    <x v="0"/>
    <x v="0"/>
    <n v="7659"/>
    <n v="7699.2"/>
    <n v="7694.6"/>
    <n v="7699.2"/>
    <n v="7693"/>
    <n v="34"/>
    <n v="4"/>
    <n v="277"/>
    <x v="0"/>
    <x v="0"/>
    <n v="213096100"/>
  </r>
  <r>
    <x v="196"/>
    <x v="2"/>
    <x v="2"/>
    <x v="0"/>
    <x v="8"/>
    <x v="8"/>
    <x v="0"/>
    <x v="0"/>
    <x v="0"/>
    <x v="0"/>
    <n v="3756"/>
    <m/>
    <n v="0"/>
    <n v="0"/>
    <n v="3756"/>
    <n v="0"/>
    <n v="0"/>
    <n v="24"/>
    <x v="0"/>
    <x v="0"/>
    <n v="9014400"/>
  </r>
  <r>
    <x v="196"/>
    <x v="2"/>
    <x v="2"/>
    <x v="6"/>
    <x v="15"/>
    <x v="15"/>
    <x v="0"/>
    <x v="0"/>
    <x v="0"/>
    <x v="0"/>
    <n v="8.1890000000000001"/>
    <m/>
    <n v="0"/>
    <n v="0"/>
    <n v="8.4365000000000006"/>
    <n v="0.2475"/>
    <n v="0"/>
    <n v="40"/>
    <x v="0"/>
    <x v="3"/>
    <n v="1687300"/>
  </r>
  <r>
    <x v="196"/>
    <x v="2"/>
    <x v="2"/>
    <x v="4"/>
    <x v="21"/>
    <x v="21"/>
    <x v="0"/>
    <x v="0"/>
    <x v="0"/>
    <x v="0"/>
    <n v="4744"/>
    <m/>
    <n v="0"/>
    <n v="0"/>
    <n v="4809"/>
    <n v="65"/>
    <n v="0"/>
    <n v="1"/>
    <x v="0"/>
    <x v="1"/>
    <n v="240450"/>
  </r>
  <r>
    <x v="196"/>
    <x v="2"/>
    <x v="2"/>
    <x v="3"/>
    <x v="9"/>
    <x v="9"/>
    <x v="0"/>
    <x v="0"/>
    <x v="0"/>
    <x v="0"/>
    <n v="6699"/>
    <m/>
    <n v="0"/>
    <n v="0"/>
    <n v="6762"/>
    <n v="63"/>
    <n v="0"/>
    <n v="5"/>
    <x v="0"/>
    <x v="0"/>
    <n v="3381000"/>
  </r>
  <r>
    <x v="196"/>
    <x v="2"/>
    <x v="2"/>
    <x v="5"/>
    <x v="10"/>
    <x v="10"/>
    <x v="0"/>
    <x v="0"/>
    <x v="0"/>
    <x v="0"/>
    <n v="18870"/>
    <m/>
    <n v="0"/>
    <n v="0"/>
    <n v="18950"/>
    <n v="80"/>
    <n v="0"/>
    <n v="1"/>
    <x v="0"/>
    <x v="2"/>
    <n v="473750"/>
  </r>
  <r>
    <x v="196"/>
    <x v="2"/>
    <x v="2"/>
    <x v="2"/>
    <x v="22"/>
    <x v="22"/>
    <x v="0"/>
    <x v="0"/>
    <x v="0"/>
    <x v="0"/>
    <n v="4553"/>
    <n v="4589"/>
    <n v="4589"/>
    <n v="4612"/>
    <n v="4610"/>
    <n v="57"/>
    <n v="20"/>
    <n v="48"/>
    <x v="0"/>
    <x v="1"/>
    <n v="11064000"/>
  </r>
  <r>
    <x v="196"/>
    <x v="1"/>
    <x v="1"/>
    <x v="1"/>
    <x v="14"/>
    <x v="14"/>
    <x v="0"/>
    <x v="0"/>
    <x v="0"/>
    <x v="0"/>
    <n v="7752"/>
    <m/>
    <n v="0"/>
    <n v="0"/>
    <n v="7767"/>
    <n v="15"/>
    <n v="0"/>
    <n v="9"/>
    <x v="0"/>
    <x v="0"/>
    <n v="6990300"/>
  </r>
  <r>
    <x v="196"/>
    <x v="1"/>
    <x v="1"/>
    <x v="0"/>
    <x v="1"/>
    <x v="1"/>
    <x v="0"/>
    <x v="0"/>
    <x v="0"/>
    <x v="0"/>
    <n v="3775"/>
    <n v="3783"/>
    <n v="3781"/>
    <n v="3793"/>
    <n v="3789"/>
    <n v="14"/>
    <n v="143"/>
    <n v="3292"/>
    <x v="3"/>
    <x v="0"/>
    <n v="1247338800"/>
  </r>
  <r>
    <x v="196"/>
    <x v="3"/>
    <x v="3"/>
    <x v="0"/>
    <x v="12"/>
    <x v="12"/>
    <x v="0"/>
    <x v="0"/>
    <x v="0"/>
    <x v="0"/>
    <n v="3562"/>
    <m/>
    <n v="0"/>
    <n v="0"/>
    <n v="3562"/>
    <n v="0"/>
    <n v="0"/>
    <n v="322"/>
    <x v="0"/>
    <x v="0"/>
    <n v="114696400"/>
  </r>
  <r>
    <x v="197"/>
    <x v="0"/>
    <x v="0"/>
    <x v="1"/>
    <x v="4"/>
    <x v="4"/>
    <x v="0"/>
    <x v="0"/>
    <x v="0"/>
    <x v="0"/>
    <n v="7598"/>
    <n v="7805.6"/>
    <n v="7780.6"/>
    <n v="7813.2"/>
    <n v="7810"/>
    <n v="212"/>
    <n v="6"/>
    <n v="37"/>
    <x v="0"/>
    <x v="0"/>
    <n v="28897000"/>
  </r>
  <r>
    <x v="197"/>
    <x v="0"/>
    <x v="0"/>
    <x v="0"/>
    <x v="0"/>
    <x v="0"/>
    <x v="0"/>
    <x v="0"/>
    <x v="0"/>
    <x v="0"/>
    <n v="3734"/>
    <n v="3802"/>
    <n v="3786"/>
    <n v="3809.8"/>
    <n v="3804"/>
    <n v="70"/>
    <n v="350"/>
    <n v="13731"/>
    <x v="1"/>
    <x v="0"/>
    <n v="5223272400"/>
  </r>
  <r>
    <x v="197"/>
    <x v="0"/>
    <x v="0"/>
    <x v="6"/>
    <x v="11"/>
    <x v="11"/>
    <x v="0"/>
    <x v="0"/>
    <x v="0"/>
    <x v="0"/>
    <n v="8.4764999999999997"/>
    <m/>
    <n v="0"/>
    <n v="0"/>
    <n v="8.5809999999999995"/>
    <n v="0.1045"/>
    <n v="0"/>
    <n v="320"/>
    <x v="0"/>
    <x v="3"/>
    <n v="13729600"/>
  </r>
  <r>
    <x v="197"/>
    <x v="0"/>
    <x v="0"/>
    <x v="4"/>
    <x v="6"/>
    <x v="6"/>
    <x v="0"/>
    <x v="0"/>
    <x v="0"/>
    <x v="0"/>
    <n v="4793"/>
    <n v="4968"/>
    <n v="4945"/>
    <n v="4968"/>
    <n v="4975"/>
    <n v="182"/>
    <n v="28"/>
    <n v="319"/>
    <x v="0"/>
    <x v="1"/>
    <n v="79351250"/>
  </r>
  <r>
    <x v="197"/>
    <x v="0"/>
    <x v="0"/>
    <x v="3"/>
    <x v="5"/>
    <x v="5"/>
    <x v="0"/>
    <x v="0"/>
    <x v="0"/>
    <x v="0"/>
    <n v="6726"/>
    <m/>
    <n v="0"/>
    <n v="0"/>
    <n v="6937"/>
    <n v="211"/>
    <n v="0"/>
    <n v="62"/>
    <x v="0"/>
    <x v="0"/>
    <n v="43009400"/>
  </r>
  <r>
    <x v="197"/>
    <x v="0"/>
    <x v="0"/>
    <x v="5"/>
    <x v="7"/>
    <x v="7"/>
    <x v="0"/>
    <x v="0"/>
    <x v="0"/>
    <x v="0"/>
    <n v="18779"/>
    <m/>
    <n v="0"/>
    <n v="0"/>
    <n v="19240"/>
    <n v="461"/>
    <n v="0"/>
    <n v="8"/>
    <x v="0"/>
    <x v="2"/>
    <n v="3848000"/>
  </r>
  <r>
    <x v="197"/>
    <x v="0"/>
    <x v="0"/>
    <x v="2"/>
    <x v="3"/>
    <x v="3"/>
    <x v="0"/>
    <x v="0"/>
    <x v="0"/>
    <x v="0"/>
    <n v="4563"/>
    <n v="4712"/>
    <n v="4711"/>
    <n v="4734"/>
    <n v="4734"/>
    <n v="171"/>
    <n v="19"/>
    <n v="49"/>
    <x v="0"/>
    <x v="1"/>
    <n v="11598300"/>
  </r>
  <r>
    <x v="197"/>
    <x v="4"/>
    <x v="0"/>
    <x v="12"/>
    <x v="23"/>
    <x v="23"/>
    <x v="0"/>
    <x v="0"/>
    <x v="0"/>
    <x v="0"/>
    <n v="1161"/>
    <m/>
    <n v="0"/>
    <n v="0"/>
    <n v="1173.4000000000001"/>
    <n v="12.4"/>
    <n v="0"/>
    <n v="3"/>
    <x v="0"/>
    <x v="0"/>
    <n v="352020"/>
  </r>
  <r>
    <x v="197"/>
    <x v="4"/>
    <x v="0"/>
    <x v="7"/>
    <x v="13"/>
    <x v="13"/>
    <x v="0"/>
    <x v="0"/>
    <x v="0"/>
    <x v="0"/>
    <n v="69.2"/>
    <m/>
    <n v="0"/>
    <n v="0"/>
    <n v="69.900000000000006"/>
    <n v="0.7"/>
    <n v="0"/>
    <n v="50"/>
    <x v="0"/>
    <x v="4"/>
    <n v="8737500"/>
  </r>
  <r>
    <x v="197"/>
    <x v="4"/>
    <x v="0"/>
    <x v="8"/>
    <x v="16"/>
    <x v="16"/>
    <x v="0"/>
    <x v="0"/>
    <x v="0"/>
    <x v="0"/>
    <n v="28831"/>
    <m/>
    <n v="0"/>
    <n v="0"/>
    <n v="28831"/>
    <n v="0"/>
    <n v="0"/>
    <n v="376"/>
    <x v="0"/>
    <x v="5"/>
    <n v="108404560"/>
  </r>
  <r>
    <x v="197"/>
    <x v="4"/>
    <x v="0"/>
    <x v="9"/>
    <x v="17"/>
    <x v="17"/>
    <x v="0"/>
    <x v="0"/>
    <x v="0"/>
    <x v="0"/>
    <n v="28890"/>
    <m/>
    <n v="0"/>
    <n v="0"/>
    <n v="29241"/>
    <n v="351"/>
    <n v="0"/>
    <n v="4"/>
    <x v="0"/>
    <x v="5"/>
    <n v="1169640"/>
  </r>
  <r>
    <x v="197"/>
    <x v="4"/>
    <x v="0"/>
    <x v="10"/>
    <x v="18"/>
    <x v="18"/>
    <x v="0"/>
    <x v="0"/>
    <x v="0"/>
    <x v="0"/>
    <n v="14792"/>
    <m/>
    <n v="0"/>
    <n v="0"/>
    <n v="14792"/>
    <n v="0"/>
    <n v="0"/>
    <n v="92"/>
    <x v="0"/>
    <x v="5"/>
    <n v="13608640"/>
  </r>
  <r>
    <x v="197"/>
    <x v="4"/>
    <x v="0"/>
    <x v="11"/>
    <x v="19"/>
    <x v="19"/>
    <x v="0"/>
    <x v="0"/>
    <x v="0"/>
    <x v="0"/>
    <n v="363.65"/>
    <n v="364"/>
    <n v="364"/>
    <n v="364"/>
    <n v="364"/>
    <n v="0.35"/>
    <n v="1"/>
    <n v="98"/>
    <x v="0"/>
    <x v="6"/>
    <n v="17836000"/>
  </r>
  <r>
    <x v="197"/>
    <x v="4"/>
    <x v="0"/>
    <x v="13"/>
    <x v="24"/>
    <x v="24"/>
    <x v="0"/>
    <x v="0"/>
    <x v="0"/>
    <x v="0"/>
    <n v="1109.4000000000001"/>
    <m/>
    <n v="0"/>
    <n v="0"/>
    <n v="1121.8"/>
    <n v="12.4"/>
    <n v="0"/>
    <n v="3"/>
    <x v="0"/>
    <x v="0"/>
    <n v="336540"/>
  </r>
  <r>
    <x v="197"/>
    <x v="2"/>
    <x v="2"/>
    <x v="1"/>
    <x v="2"/>
    <x v="2"/>
    <x v="0"/>
    <x v="0"/>
    <x v="0"/>
    <x v="0"/>
    <n v="7693"/>
    <n v="7879"/>
    <n v="7879"/>
    <n v="7899.4"/>
    <n v="7892"/>
    <n v="199"/>
    <n v="21"/>
    <n v="266"/>
    <x v="0"/>
    <x v="0"/>
    <n v="209927200"/>
  </r>
  <r>
    <x v="197"/>
    <x v="2"/>
    <x v="2"/>
    <x v="0"/>
    <x v="8"/>
    <x v="8"/>
    <x v="0"/>
    <x v="0"/>
    <x v="0"/>
    <x v="0"/>
    <n v="3756"/>
    <m/>
    <n v="0"/>
    <n v="0"/>
    <n v="3824"/>
    <n v="68"/>
    <n v="0"/>
    <n v="24"/>
    <x v="0"/>
    <x v="0"/>
    <n v="9177600"/>
  </r>
  <r>
    <x v="197"/>
    <x v="2"/>
    <x v="2"/>
    <x v="6"/>
    <x v="15"/>
    <x v="15"/>
    <x v="0"/>
    <x v="0"/>
    <x v="0"/>
    <x v="0"/>
    <n v="8.4365000000000006"/>
    <m/>
    <n v="0"/>
    <n v="0"/>
    <n v="8.5350000000000001"/>
    <n v="9.8500000000000004E-2"/>
    <n v="0"/>
    <n v="40"/>
    <x v="0"/>
    <x v="3"/>
    <n v="1707000"/>
  </r>
  <r>
    <x v="197"/>
    <x v="2"/>
    <x v="2"/>
    <x v="4"/>
    <x v="21"/>
    <x v="21"/>
    <x v="0"/>
    <x v="0"/>
    <x v="0"/>
    <x v="0"/>
    <n v="4809"/>
    <m/>
    <n v="0"/>
    <n v="0"/>
    <n v="5005"/>
    <n v="196"/>
    <n v="0"/>
    <n v="1"/>
    <x v="0"/>
    <x v="1"/>
    <n v="250250"/>
  </r>
  <r>
    <x v="197"/>
    <x v="2"/>
    <x v="2"/>
    <x v="3"/>
    <x v="9"/>
    <x v="9"/>
    <x v="0"/>
    <x v="0"/>
    <x v="0"/>
    <x v="0"/>
    <n v="6762"/>
    <n v="6949"/>
    <n v="6949"/>
    <n v="6952"/>
    <n v="6959"/>
    <n v="197"/>
    <n v="3"/>
    <n v="2"/>
    <x v="0"/>
    <x v="0"/>
    <n v="1391800"/>
  </r>
  <r>
    <x v="197"/>
    <x v="2"/>
    <x v="2"/>
    <x v="5"/>
    <x v="10"/>
    <x v="10"/>
    <x v="0"/>
    <x v="0"/>
    <x v="0"/>
    <x v="0"/>
    <n v="18950"/>
    <m/>
    <n v="0"/>
    <n v="0"/>
    <n v="19401"/>
    <n v="451"/>
    <n v="0"/>
    <n v="1"/>
    <x v="0"/>
    <x v="2"/>
    <n v="485025"/>
  </r>
  <r>
    <x v="197"/>
    <x v="2"/>
    <x v="2"/>
    <x v="2"/>
    <x v="22"/>
    <x v="22"/>
    <x v="0"/>
    <x v="0"/>
    <x v="0"/>
    <x v="0"/>
    <n v="4610"/>
    <n v="4756"/>
    <n v="4756"/>
    <n v="4790"/>
    <n v="4790"/>
    <n v="180"/>
    <n v="62"/>
    <n v="110"/>
    <x v="0"/>
    <x v="1"/>
    <n v="26345000"/>
  </r>
  <r>
    <x v="197"/>
    <x v="1"/>
    <x v="1"/>
    <x v="1"/>
    <x v="14"/>
    <x v="14"/>
    <x v="0"/>
    <x v="0"/>
    <x v="0"/>
    <x v="0"/>
    <n v="7767"/>
    <m/>
    <n v="0"/>
    <n v="0"/>
    <n v="7977"/>
    <n v="210"/>
    <n v="0"/>
    <n v="9"/>
    <x v="0"/>
    <x v="0"/>
    <n v="7179300"/>
  </r>
  <r>
    <x v="197"/>
    <x v="1"/>
    <x v="1"/>
    <x v="0"/>
    <x v="1"/>
    <x v="1"/>
    <x v="0"/>
    <x v="0"/>
    <x v="0"/>
    <x v="0"/>
    <n v="3789"/>
    <n v="3851"/>
    <n v="3845"/>
    <n v="3868.4"/>
    <n v="3863"/>
    <n v="74"/>
    <n v="216"/>
    <n v="3166"/>
    <x v="3"/>
    <x v="0"/>
    <n v="1223025800"/>
  </r>
  <r>
    <x v="197"/>
    <x v="3"/>
    <x v="3"/>
    <x v="0"/>
    <x v="12"/>
    <x v="12"/>
    <x v="0"/>
    <x v="0"/>
    <x v="0"/>
    <x v="0"/>
    <n v="3562"/>
    <n v="3620.2"/>
    <n v="3603"/>
    <n v="3620.8"/>
    <n v="3618"/>
    <n v="56"/>
    <n v="42"/>
    <n v="300"/>
    <x v="0"/>
    <x v="0"/>
    <n v="108540000"/>
  </r>
  <r>
    <x v="198"/>
    <x v="0"/>
    <x v="0"/>
    <x v="1"/>
    <x v="4"/>
    <x v="4"/>
    <x v="0"/>
    <x v="0"/>
    <x v="0"/>
    <x v="0"/>
    <n v="7810"/>
    <m/>
    <n v="0"/>
    <n v="0"/>
    <n v="7812"/>
    <n v="2"/>
    <n v="0"/>
    <n v="37"/>
    <x v="0"/>
    <x v="0"/>
    <n v="28904400"/>
  </r>
  <r>
    <x v="198"/>
    <x v="0"/>
    <x v="0"/>
    <x v="0"/>
    <x v="0"/>
    <x v="0"/>
    <x v="0"/>
    <x v="0"/>
    <x v="0"/>
    <x v="0"/>
    <n v="3804"/>
    <n v="3794.4"/>
    <n v="3790"/>
    <n v="3798.2"/>
    <n v="3798"/>
    <n v="-6"/>
    <n v="95"/>
    <n v="13679"/>
    <x v="1"/>
    <x v="0"/>
    <n v="5195284200"/>
  </r>
  <r>
    <x v="198"/>
    <x v="0"/>
    <x v="0"/>
    <x v="6"/>
    <x v="11"/>
    <x v="11"/>
    <x v="0"/>
    <x v="0"/>
    <x v="0"/>
    <x v="0"/>
    <n v="8.5809999999999995"/>
    <m/>
    <n v="0"/>
    <n v="0"/>
    <n v="8.6344999999999992"/>
    <n v="5.3499999999999999E-2"/>
    <n v="0"/>
    <n v="320"/>
    <x v="0"/>
    <x v="3"/>
    <n v="13815200"/>
  </r>
  <r>
    <x v="198"/>
    <x v="0"/>
    <x v="0"/>
    <x v="4"/>
    <x v="6"/>
    <x v="6"/>
    <x v="0"/>
    <x v="0"/>
    <x v="0"/>
    <x v="0"/>
    <n v="4975"/>
    <n v="5020"/>
    <n v="5013"/>
    <n v="5020"/>
    <n v="5014"/>
    <n v="39"/>
    <n v="8"/>
    <n v="318"/>
    <x v="0"/>
    <x v="1"/>
    <n v="79722600"/>
  </r>
  <r>
    <x v="198"/>
    <x v="0"/>
    <x v="0"/>
    <x v="3"/>
    <x v="5"/>
    <x v="5"/>
    <x v="0"/>
    <x v="0"/>
    <x v="0"/>
    <x v="0"/>
    <n v="6937"/>
    <m/>
    <n v="0"/>
    <n v="0"/>
    <n v="7034"/>
    <n v="97"/>
    <n v="0"/>
    <n v="62"/>
    <x v="0"/>
    <x v="0"/>
    <n v="43610800"/>
  </r>
  <r>
    <x v="198"/>
    <x v="0"/>
    <x v="0"/>
    <x v="5"/>
    <x v="7"/>
    <x v="7"/>
    <x v="0"/>
    <x v="0"/>
    <x v="0"/>
    <x v="0"/>
    <n v="19240"/>
    <m/>
    <n v="0"/>
    <n v="0"/>
    <n v="19152"/>
    <n v="-88"/>
    <n v="0"/>
    <n v="8"/>
    <x v="0"/>
    <x v="2"/>
    <n v="3830400"/>
  </r>
  <r>
    <x v="198"/>
    <x v="0"/>
    <x v="0"/>
    <x v="2"/>
    <x v="3"/>
    <x v="3"/>
    <x v="0"/>
    <x v="0"/>
    <x v="0"/>
    <x v="0"/>
    <n v="4734"/>
    <n v="4770"/>
    <n v="4770"/>
    <n v="4770"/>
    <n v="4770"/>
    <n v="36"/>
    <n v="1"/>
    <n v="50"/>
    <x v="0"/>
    <x v="1"/>
    <n v="11925000"/>
  </r>
  <r>
    <x v="198"/>
    <x v="4"/>
    <x v="0"/>
    <x v="12"/>
    <x v="23"/>
    <x v="23"/>
    <x v="0"/>
    <x v="0"/>
    <x v="0"/>
    <x v="0"/>
    <n v="1173.4000000000001"/>
    <m/>
    <n v="0"/>
    <n v="0"/>
    <n v="1179.5999999999999"/>
    <n v="6.2"/>
    <n v="0"/>
    <n v="3"/>
    <x v="0"/>
    <x v="0"/>
    <n v="353880"/>
  </r>
  <r>
    <x v="198"/>
    <x v="4"/>
    <x v="0"/>
    <x v="7"/>
    <x v="13"/>
    <x v="13"/>
    <x v="0"/>
    <x v="0"/>
    <x v="0"/>
    <x v="0"/>
    <n v="69.900000000000006"/>
    <m/>
    <n v="0"/>
    <n v="0"/>
    <n v="69.25"/>
    <n v="-0.65"/>
    <n v="0"/>
    <n v="50"/>
    <x v="0"/>
    <x v="4"/>
    <n v="8656250"/>
  </r>
  <r>
    <x v="198"/>
    <x v="4"/>
    <x v="0"/>
    <x v="8"/>
    <x v="16"/>
    <x v="16"/>
    <x v="0"/>
    <x v="0"/>
    <x v="0"/>
    <x v="0"/>
    <n v="28831"/>
    <m/>
    <n v="0"/>
    <n v="0"/>
    <n v="28634"/>
    <n v="-197"/>
    <n v="0"/>
    <n v="376"/>
    <x v="0"/>
    <x v="5"/>
    <n v="107663840"/>
  </r>
  <r>
    <x v="198"/>
    <x v="4"/>
    <x v="0"/>
    <x v="9"/>
    <x v="17"/>
    <x v="17"/>
    <x v="0"/>
    <x v="0"/>
    <x v="0"/>
    <x v="0"/>
    <n v="29241"/>
    <m/>
    <n v="0"/>
    <n v="0"/>
    <n v="29678"/>
    <n v="437"/>
    <n v="0"/>
    <n v="4"/>
    <x v="0"/>
    <x v="5"/>
    <n v="1187120"/>
  </r>
  <r>
    <x v="198"/>
    <x v="4"/>
    <x v="0"/>
    <x v="10"/>
    <x v="18"/>
    <x v="18"/>
    <x v="0"/>
    <x v="0"/>
    <x v="0"/>
    <x v="0"/>
    <n v="14792"/>
    <m/>
    <n v="0"/>
    <n v="0"/>
    <n v="14689"/>
    <n v="-103"/>
    <n v="0"/>
    <n v="92"/>
    <x v="0"/>
    <x v="5"/>
    <n v="13513880"/>
  </r>
  <r>
    <x v="198"/>
    <x v="4"/>
    <x v="0"/>
    <x v="11"/>
    <x v="19"/>
    <x v="19"/>
    <x v="0"/>
    <x v="0"/>
    <x v="0"/>
    <x v="0"/>
    <n v="364"/>
    <n v="365"/>
    <n v="365"/>
    <n v="365"/>
    <n v="361.75"/>
    <n v="-2.25"/>
    <n v="1"/>
    <n v="99"/>
    <x v="0"/>
    <x v="6"/>
    <n v="17906625"/>
  </r>
  <r>
    <x v="198"/>
    <x v="4"/>
    <x v="0"/>
    <x v="13"/>
    <x v="24"/>
    <x v="24"/>
    <x v="0"/>
    <x v="0"/>
    <x v="0"/>
    <x v="0"/>
    <n v="1121.8"/>
    <m/>
    <n v="0"/>
    <n v="0"/>
    <n v="1129.8"/>
    <n v="8"/>
    <n v="0"/>
    <n v="3"/>
    <x v="0"/>
    <x v="0"/>
    <n v="338940"/>
  </r>
  <r>
    <x v="198"/>
    <x v="2"/>
    <x v="2"/>
    <x v="1"/>
    <x v="2"/>
    <x v="2"/>
    <x v="0"/>
    <x v="0"/>
    <x v="0"/>
    <x v="0"/>
    <n v="7892"/>
    <n v="7910"/>
    <n v="7910"/>
    <n v="7940"/>
    <n v="7928"/>
    <n v="36"/>
    <n v="7"/>
    <n v="263"/>
    <x v="0"/>
    <x v="0"/>
    <n v="208506400"/>
  </r>
  <r>
    <x v="198"/>
    <x v="2"/>
    <x v="2"/>
    <x v="0"/>
    <x v="8"/>
    <x v="8"/>
    <x v="0"/>
    <x v="0"/>
    <x v="0"/>
    <x v="0"/>
    <n v="3824"/>
    <m/>
    <n v="0"/>
    <n v="0"/>
    <n v="3824"/>
    <n v="0"/>
    <n v="0"/>
    <n v="24"/>
    <x v="0"/>
    <x v="0"/>
    <n v="9177600"/>
  </r>
  <r>
    <x v="198"/>
    <x v="2"/>
    <x v="2"/>
    <x v="6"/>
    <x v="15"/>
    <x v="15"/>
    <x v="0"/>
    <x v="0"/>
    <x v="0"/>
    <x v="0"/>
    <n v="8.5350000000000001"/>
    <m/>
    <n v="0"/>
    <n v="0"/>
    <n v="8.5775000000000006"/>
    <n v="4.2500000000000003E-2"/>
    <n v="0"/>
    <n v="40"/>
    <x v="0"/>
    <x v="3"/>
    <n v="1715500"/>
  </r>
  <r>
    <x v="198"/>
    <x v="2"/>
    <x v="2"/>
    <x v="4"/>
    <x v="21"/>
    <x v="21"/>
    <x v="0"/>
    <x v="0"/>
    <x v="0"/>
    <x v="0"/>
    <n v="5005"/>
    <m/>
    <n v="0"/>
    <n v="0"/>
    <n v="5045"/>
    <n v="40"/>
    <n v="0"/>
    <n v="1"/>
    <x v="0"/>
    <x v="1"/>
    <n v="252250"/>
  </r>
  <r>
    <x v="198"/>
    <x v="2"/>
    <x v="2"/>
    <x v="3"/>
    <x v="9"/>
    <x v="9"/>
    <x v="0"/>
    <x v="0"/>
    <x v="0"/>
    <x v="0"/>
    <n v="6959"/>
    <m/>
    <n v="0"/>
    <n v="0"/>
    <n v="7049"/>
    <n v="90"/>
    <n v="0"/>
    <n v="2"/>
    <x v="0"/>
    <x v="0"/>
    <n v="1409800"/>
  </r>
  <r>
    <x v="198"/>
    <x v="2"/>
    <x v="2"/>
    <x v="5"/>
    <x v="10"/>
    <x v="10"/>
    <x v="0"/>
    <x v="0"/>
    <x v="0"/>
    <x v="0"/>
    <n v="19401"/>
    <m/>
    <n v="0"/>
    <n v="0"/>
    <n v="19317"/>
    <n v="-84"/>
    <n v="0"/>
    <n v="1"/>
    <x v="0"/>
    <x v="2"/>
    <n v="482925"/>
  </r>
  <r>
    <x v="198"/>
    <x v="2"/>
    <x v="2"/>
    <x v="2"/>
    <x v="22"/>
    <x v="22"/>
    <x v="0"/>
    <x v="0"/>
    <x v="0"/>
    <x v="0"/>
    <n v="4790"/>
    <m/>
    <n v="0"/>
    <n v="0"/>
    <n v="4818"/>
    <n v="28"/>
    <n v="0"/>
    <n v="110"/>
    <x v="0"/>
    <x v="1"/>
    <n v="26499000"/>
  </r>
  <r>
    <x v="198"/>
    <x v="1"/>
    <x v="1"/>
    <x v="1"/>
    <x v="14"/>
    <x v="14"/>
    <x v="0"/>
    <x v="0"/>
    <x v="0"/>
    <x v="0"/>
    <n v="7977"/>
    <m/>
    <n v="0"/>
    <n v="0"/>
    <n v="7990"/>
    <n v="13"/>
    <n v="0"/>
    <n v="9"/>
    <x v="0"/>
    <x v="0"/>
    <n v="7191000"/>
  </r>
  <r>
    <x v="198"/>
    <x v="1"/>
    <x v="1"/>
    <x v="0"/>
    <x v="1"/>
    <x v="1"/>
    <x v="0"/>
    <x v="0"/>
    <x v="0"/>
    <x v="0"/>
    <n v="3863"/>
    <n v="3856.6"/>
    <n v="3855"/>
    <n v="3862.8"/>
    <n v="3855"/>
    <n v="-8"/>
    <n v="291"/>
    <n v="3024"/>
    <x v="3"/>
    <x v="0"/>
    <n v="1165752000"/>
  </r>
  <r>
    <x v="198"/>
    <x v="3"/>
    <x v="3"/>
    <x v="0"/>
    <x v="12"/>
    <x v="12"/>
    <x v="0"/>
    <x v="0"/>
    <x v="0"/>
    <x v="0"/>
    <n v="3618"/>
    <n v="3593"/>
    <n v="3593"/>
    <n v="3603.4"/>
    <n v="3601"/>
    <n v="-17"/>
    <n v="27"/>
    <n v="286"/>
    <x v="0"/>
    <x v="0"/>
    <n v="102988600"/>
  </r>
  <r>
    <x v="199"/>
    <x v="0"/>
    <x v="0"/>
    <x v="1"/>
    <x v="4"/>
    <x v="4"/>
    <x v="0"/>
    <x v="0"/>
    <x v="0"/>
    <x v="0"/>
    <n v="7812"/>
    <m/>
    <n v="0"/>
    <n v="0"/>
    <n v="7812"/>
    <n v="0"/>
    <n v="0"/>
    <n v="37"/>
    <x v="0"/>
    <x v="0"/>
    <n v="28904400"/>
  </r>
  <r>
    <x v="199"/>
    <x v="0"/>
    <x v="0"/>
    <x v="0"/>
    <x v="0"/>
    <x v="0"/>
    <x v="0"/>
    <x v="0"/>
    <x v="0"/>
    <x v="0"/>
    <n v="3798"/>
    <n v="3789"/>
    <n v="3789"/>
    <n v="3790"/>
    <n v="3792"/>
    <n v="-6"/>
    <n v="13"/>
    <n v="13679"/>
    <x v="1"/>
    <x v="0"/>
    <n v="5187076800"/>
  </r>
  <r>
    <x v="199"/>
    <x v="0"/>
    <x v="0"/>
    <x v="6"/>
    <x v="11"/>
    <x v="11"/>
    <x v="0"/>
    <x v="0"/>
    <x v="0"/>
    <x v="0"/>
    <n v="8.6344999999999992"/>
    <m/>
    <n v="0"/>
    <n v="0"/>
    <n v="8.6344999999999992"/>
    <n v="0"/>
    <n v="0"/>
    <n v="320"/>
    <x v="0"/>
    <x v="3"/>
    <n v="13815200"/>
  </r>
  <r>
    <x v="199"/>
    <x v="0"/>
    <x v="0"/>
    <x v="4"/>
    <x v="6"/>
    <x v="6"/>
    <x v="0"/>
    <x v="0"/>
    <x v="0"/>
    <x v="0"/>
    <n v="5014"/>
    <m/>
    <n v="0"/>
    <n v="0"/>
    <n v="5014"/>
    <n v="0"/>
    <n v="0"/>
    <n v="318"/>
    <x v="0"/>
    <x v="1"/>
    <n v="79722600"/>
  </r>
  <r>
    <x v="199"/>
    <x v="0"/>
    <x v="0"/>
    <x v="3"/>
    <x v="5"/>
    <x v="5"/>
    <x v="0"/>
    <x v="0"/>
    <x v="0"/>
    <x v="0"/>
    <n v="7034"/>
    <m/>
    <n v="0"/>
    <n v="0"/>
    <n v="7034"/>
    <n v="0"/>
    <n v="0"/>
    <n v="62"/>
    <x v="0"/>
    <x v="0"/>
    <n v="43610800"/>
  </r>
  <r>
    <x v="199"/>
    <x v="0"/>
    <x v="0"/>
    <x v="5"/>
    <x v="7"/>
    <x v="7"/>
    <x v="0"/>
    <x v="0"/>
    <x v="0"/>
    <x v="0"/>
    <n v="19152"/>
    <m/>
    <n v="0"/>
    <n v="0"/>
    <n v="19152"/>
    <n v="0"/>
    <n v="0"/>
    <n v="8"/>
    <x v="0"/>
    <x v="2"/>
    <n v="3830400"/>
  </r>
  <r>
    <x v="199"/>
    <x v="0"/>
    <x v="0"/>
    <x v="2"/>
    <x v="3"/>
    <x v="3"/>
    <x v="0"/>
    <x v="0"/>
    <x v="0"/>
    <x v="0"/>
    <n v="4770"/>
    <m/>
    <n v="0"/>
    <n v="0"/>
    <n v="4770"/>
    <n v="0"/>
    <n v="0"/>
    <n v="50"/>
    <x v="0"/>
    <x v="1"/>
    <n v="11925000"/>
  </r>
  <r>
    <x v="199"/>
    <x v="4"/>
    <x v="0"/>
    <x v="12"/>
    <x v="23"/>
    <x v="23"/>
    <x v="0"/>
    <x v="0"/>
    <x v="0"/>
    <x v="0"/>
    <n v="1179.5999999999999"/>
    <m/>
    <n v="0"/>
    <n v="0"/>
    <n v="1180.8"/>
    <n v="1.2"/>
    <n v="0"/>
    <n v="3"/>
    <x v="0"/>
    <x v="0"/>
    <n v="354240"/>
  </r>
  <r>
    <x v="199"/>
    <x v="4"/>
    <x v="0"/>
    <x v="7"/>
    <x v="13"/>
    <x v="13"/>
    <x v="0"/>
    <x v="0"/>
    <x v="0"/>
    <x v="0"/>
    <n v="69.25"/>
    <m/>
    <n v="0"/>
    <n v="0"/>
    <n v="69.25"/>
    <n v="0"/>
    <n v="0"/>
    <n v="50"/>
    <x v="0"/>
    <x v="4"/>
    <n v="8656250"/>
  </r>
  <r>
    <x v="199"/>
    <x v="4"/>
    <x v="0"/>
    <x v="8"/>
    <x v="16"/>
    <x v="16"/>
    <x v="0"/>
    <x v="0"/>
    <x v="0"/>
    <x v="0"/>
    <n v="28634"/>
    <m/>
    <n v="0"/>
    <n v="0"/>
    <n v="28634"/>
    <n v="0"/>
    <n v="0"/>
    <n v="376"/>
    <x v="0"/>
    <x v="5"/>
    <n v="107663840"/>
  </r>
  <r>
    <x v="199"/>
    <x v="4"/>
    <x v="0"/>
    <x v="9"/>
    <x v="17"/>
    <x v="17"/>
    <x v="0"/>
    <x v="0"/>
    <x v="0"/>
    <x v="0"/>
    <n v="29678"/>
    <m/>
    <n v="0"/>
    <n v="0"/>
    <n v="30101"/>
    <n v="423"/>
    <n v="0"/>
    <n v="4"/>
    <x v="0"/>
    <x v="5"/>
    <n v="1204040"/>
  </r>
  <r>
    <x v="199"/>
    <x v="4"/>
    <x v="0"/>
    <x v="10"/>
    <x v="18"/>
    <x v="18"/>
    <x v="0"/>
    <x v="0"/>
    <x v="0"/>
    <x v="0"/>
    <n v="14689"/>
    <m/>
    <n v="0"/>
    <n v="0"/>
    <n v="14665"/>
    <n v="-24"/>
    <n v="0"/>
    <n v="92"/>
    <x v="0"/>
    <x v="5"/>
    <n v="13491800"/>
  </r>
  <r>
    <x v="199"/>
    <x v="4"/>
    <x v="0"/>
    <x v="11"/>
    <x v="19"/>
    <x v="19"/>
    <x v="0"/>
    <x v="0"/>
    <x v="0"/>
    <x v="0"/>
    <n v="361.75"/>
    <m/>
    <n v="0"/>
    <n v="0"/>
    <n v="361.75"/>
    <n v="0"/>
    <n v="0"/>
    <n v="99"/>
    <x v="0"/>
    <x v="6"/>
    <n v="17906625"/>
  </r>
  <r>
    <x v="199"/>
    <x v="4"/>
    <x v="0"/>
    <x v="13"/>
    <x v="24"/>
    <x v="24"/>
    <x v="0"/>
    <x v="0"/>
    <x v="0"/>
    <x v="0"/>
    <n v="1129.8"/>
    <m/>
    <n v="0"/>
    <n v="0"/>
    <n v="1132.8"/>
    <n v="3"/>
    <n v="0"/>
    <n v="3"/>
    <x v="0"/>
    <x v="0"/>
    <n v="339840"/>
  </r>
  <r>
    <x v="199"/>
    <x v="2"/>
    <x v="2"/>
    <x v="1"/>
    <x v="2"/>
    <x v="2"/>
    <x v="0"/>
    <x v="0"/>
    <x v="0"/>
    <x v="0"/>
    <n v="7928"/>
    <m/>
    <n v="0"/>
    <n v="0"/>
    <n v="7928"/>
    <n v="0"/>
    <n v="0"/>
    <n v="263"/>
    <x v="0"/>
    <x v="0"/>
    <n v="208506400"/>
  </r>
  <r>
    <x v="199"/>
    <x v="2"/>
    <x v="2"/>
    <x v="0"/>
    <x v="8"/>
    <x v="8"/>
    <x v="0"/>
    <x v="0"/>
    <x v="0"/>
    <x v="0"/>
    <n v="3824"/>
    <m/>
    <n v="0"/>
    <n v="0"/>
    <n v="3824"/>
    <n v="0"/>
    <n v="0"/>
    <n v="24"/>
    <x v="0"/>
    <x v="0"/>
    <n v="9177600"/>
  </r>
  <r>
    <x v="199"/>
    <x v="2"/>
    <x v="2"/>
    <x v="6"/>
    <x v="15"/>
    <x v="15"/>
    <x v="0"/>
    <x v="0"/>
    <x v="0"/>
    <x v="0"/>
    <n v="8.5775000000000006"/>
    <m/>
    <n v="0"/>
    <n v="0"/>
    <n v="8.5775000000000006"/>
    <n v="0"/>
    <n v="0"/>
    <n v="40"/>
    <x v="0"/>
    <x v="3"/>
    <n v="1715500"/>
  </r>
  <r>
    <x v="199"/>
    <x v="2"/>
    <x v="2"/>
    <x v="4"/>
    <x v="21"/>
    <x v="21"/>
    <x v="0"/>
    <x v="0"/>
    <x v="0"/>
    <x v="0"/>
    <n v="5045"/>
    <m/>
    <n v="0"/>
    <n v="0"/>
    <n v="5045"/>
    <n v="0"/>
    <n v="0"/>
    <n v="1"/>
    <x v="0"/>
    <x v="1"/>
    <n v="252250"/>
  </r>
  <r>
    <x v="199"/>
    <x v="2"/>
    <x v="2"/>
    <x v="3"/>
    <x v="9"/>
    <x v="9"/>
    <x v="0"/>
    <x v="0"/>
    <x v="0"/>
    <x v="0"/>
    <n v="7049"/>
    <m/>
    <n v="0"/>
    <n v="0"/>
    <n v="7049"/>
    <n v="0"/>
    <n v="0"/>
    <n v="2"/>
    <x v="0"/>
    <x v="0"/>
    <n v="1409800"/>
  </r>
  <r>
    <x v="199"/>
    <x v="2"/>
    <x v="2"/>
    <x v="5"/>
    <x v="10"/>
    <x v="10"/>
    <x v="0"/>
    <x v="0"/>
    <x v="0"/>
    <x v="0"/>
    <n v="19317"/>
    <m/>
    <n v="0"/>
    <n v="0"/>
    <n v="19317"/>
    <n v="0"/>
    <n v="0"/>
    <n v="1"/>
    <x v="0"/>
    <x v="2"/>
    <n v="482925"/>
  </r>
  <r>
    <x v="199"/>
    <x v="2"/>
    <x v="2"/>
    <x v="2"/>
    <x v="22"/>
    <x v="22"/>
    <x v="0"/>
    <x v="0"/>
    <x v="0"/>
    <x v="0"/>
    <n v="4818"/>
    <m/>
    <n v="0"/>
    <n v="0"/>
    <n v="4818"/>
    <n v="0"/>
    <n v="0"/>
    <n v="110"/>
    <x v="0"/>
    <x v="1"/>
    <n v="26499000"/>
  </r>
  <r>
    <x v="199"/>
    <x v="1"/>
    <x v="1"/>
    <x v="1"/>
    <x v="14"/>
    <x v="14"/>
    <x v="0"/>
    <x v="0"/>
    <x v="0"/>
    <x v="0"/>
    <n v="7990"/>
    <m/>
    <n v="0"/>
    <n v="0"/>
    <n v="7990"/>
    <n v="0"/>
    <n v="0"/>
    <n v="9"/>
    <x v="0"/>
    <x v="0"/>
    <n v="7191000"/>
  </r>
  <r>
    <x v="199"/>
    <x v="1"/>
    <x v="1"/>
    <x v="0"/>
    <x v="1"/>
    <x v="1"/>
    <x v="0"/>
    <x v="0"/>
    <x v="0"/>
    <x v="0"/>
    <n v="3855"/>
    <n v="3855"/>
    <n v="3855"/>
    <n v="3855"/>
    <n v="3861"/>
    <n v="6"/>
    <n v="8"/>
    <n v="3029"/>
    <x v="3"/>
    <x v="0"/>
    <n v="1169496900"/>
  </r>
  <r>
    <x v="199"/>
    <x v="3"/>
    <x v="3"/>
    <x v="0"/>
    <x v="12"/>
    <x v="12"/>
    <x v="0"/>
    <x v="0"/>
    <x v="0"/>
    <x v="0"/>
    <n v="3601"/>
    <m/>
    <n v="0"/>
    <n v="0"/>
    <n v="3601"/>
    <n v="0"/>
    <n v="0"/>
    <n v="286"/>
    <x v="0"/>
    <x v="0"/>
    <n v="102988600"/>
  </r>
  <r>
    <x v="200"/>
    <x v="0"/>
    <x v="0"/>
    <x v="1"/>
    <x v="4"/>
    <x v="4"/>
    <x v="0"/>
    <x v="0"/>
    <x v="0"/>
    <x v="0"/>
    <n v="7812"/>
    <m/>
    <n v="0"/>
    <n v="0"/>
    <n v="8014"/>
    <n v="202"/>
    <n v="0"/>
    <n v="37"/>
    <x v="0"/>
    <x v="0"/>
    <n v="29651800"/>
  </r>
  <r>
    <x v="200"/>
    <x v="0"/>
    <x v="0"/>
    <x v="0"/>
    <x v="0"/>
    <x v="0"/>
    <x v="0"/>
    <x v="0"/>
    <x v="0"/>
    <x v="0"/>
    <n v="3792"/>
    <n v="3816"/>
    <n v="3814.2"/>
    <n v="3848.4"/>
    <n v="3840"/>
    <n v="48"/>
    <n v="421"/>
    <n v="13607"/>
    <x v="1"/>
    <x v="0"/>
    <n v="5225088000"/>
  </r>
  <r>
    <x v="200"/>
    <x v="0"/>
    <x v="0"/>
    <x v="6"/>
    <x v="11"/>
    <x v="11"/>
    <x v="0"/>
    <x v="0"/>
    <x v="0"/>
    <x v="0"/>
    <n v="8.6344999999999992"/>
    <m/>
    <n v="0"/>
    <n v="0"/>
    <n v="8.9875000000000007"/>
    <n v="0.35299999999999998"/>
    <n v="0"/>
    <n v="320"/>
    <x v="0"/>
    <x v="3"/>
    <n v="14380000"/>
  </r>
  <r>
    <x v="200"/>
    <x v="0"/>
    <x v="0"/>
    <x v="4"/>
    <x v="6"/>
    <x v="6"/>
    <x v="0"/>
    <x v="0"/>
    <x v="0"/>
    <x v="0"/>
    <n v="5014"/>
    <n v="4887"/>
    <n v="4887"/>
    <n v="4917"/>
    <n v="4902"/>
    <n v="-112"/>
    <n v="24"/>
    <n v="333"/>
    <x v="0"/>
    <x v="1"/>
    <n v="81618300"/>
  </r>
  <r>
    <x v="200"/>
    <x v="0"/>
    <x v="0"/>
    <x v="3"/>
    <x v="5"/>
    <x v="5"/>
    <x v="0"/>
    <x v="0"/>
    <x v="0"/>
    <x v="0"/>
    <n v="7034"/>
    <m/>
    <n v="0"/>
    <n v="0"/>
    <n v="7158"/>
    <n v="124"/>
    <n v="0"/>
    <n v="62"/>
    <x v="0"/>
    <x v="0"/>
    <n v="44379600"/>
  </r>
  <r>
    <x v="200"/>
    <x v="0"/>
    <x v="0"/>
    <x v="5"/>
    <x v="7"/>
    <x v="7"/>
    <x v="0"/>
    <x v="0"/>
    <x v="0"/>
    <x v="0"/>
    <n v="19152"/>
    <m/>
    <n v="0"/>
    <n v="0"/>
    <n v="20056"/>
    <n v="904"/>
    <n v="0"/>
    <n v="8"/>
    <x v="0"/>
    <x v="2"/>
    <n v="4011200"/>
  </r>
  <r>
    <x v="200"/>
    <x v="0"/>
    <x v="0"/>
    <x v="2"/>
    <x v="3"/>
    <x v="3"/>
    <x v="0"/>
    <x v="0"/>
    <x v="0"/>
    <x v="0"/>
    <n v="4770"/>
    <n v="4652"/>
    <n v="4651"/>
    <n v="4682"/>
    <n v="4666"/>
    <n v="-104"/>
    <n v="12"/>
    <n v="38"/>
    <x v="0"/>
    <x v="1"/>
    <n v="8865400"/>
  </r>
  <r>
    <x v="200"/>
    <x v="4"/>
    <x v="0"/>
    <x v="12"/>
    <x v="23"/>
    <x v="23"/>
    <x v="0"/>
    <x v="0"/>
    <x v="0"/>
    <x v="0"/>
    <n v="1180.8"/>
    <m/>
    <n v="0"/>
    <n v="0"/>
    <n v="1239"/>
    <n v="58.2"/>
    <n v="0"/>
    <n v="3"/>
    <x v="0"/>
    <x v="0"/>
    <n v="371700"/>
  </r>
  <r>
    <x v="200"/>
    <x v="4"/>
    <x v="0"/>
    <x v="7"/>
    <x v="13"/>
    <x v="13"/>
    <x v="0"/>
    <x v="0"/>
    <x v="0"/>
    <x v="0"/>
    <n v="69.25"/>
    <m/>
    <n v="0"/>
    <n v="0"/>
    <n v="70.8"/>
    <n v="1.55"/>
    <n v="0"/>
    <n v="50"/>
    <x v="0"/>
    <x v="4"/>
    <n v="8850000"/>
  </r>
  <r>
    <x v="200"/>
    <x v="4"/>
    <x v="0"/>
    <x v="8"/>
    <x v="16"/>
    <x v="16"/>
    <x v="0"/>
    <x v="0"/>
    <x v="0"/>
    <x v="0"/>
    <n v="28634"/>
    <m/>
    <n v="0"/>
    <n v="0"/>
    <n v="28891"/>
    <n v="257"/>
    <n v="0"/>
    <n v="376"/>
    <x v="0"/>
    <x v="5"/>
    <n v="108630160"/>
  </r>
  <r>
    <x v="200"/>
    <x v="4"/>
    <x v="0"/>
    <x v="9"/>
    <x v="17"/>
    <x v="17"/>
    <x v="0"/>
    <x v="0"/>
    <x v="0"/>
    <x v="0"/>
    <n v="30101"/>
    <m/>
    <n v="0"/>
    <n v="0"/>
    <n v="31720"/>
    <n v="1619"/>
    <n v="0"/>
    <n v="4"/>
    <x v="0"/>
    <x v="5"/>
    <n v="1268800"/>
  </r>
  <r>
    <x v="200"/>
    <x v="4"/>
    <x v="0"/>
    <x v="10"/>
    <x v="18"/>
    <x v="18"/>
    <x v="0"/>
    <x v="0"/>
    <x v="0"/>
    <x v="0"/>
    <n v="14665"/>
    <m/>
    <n v="0"/>
    <n v="0"/>
    <n v="15680"/>
    <n v="1015"/>
    <n v="0"/>
    <n v="92"/>
    <x v="0"/>
    <x v="5"/>
    <n v="14425600"/>
  </r>
  <r>
    <x v="200"/>
    <x v="4"/>
    <x v="0"/>
    <x v="11"/>
    <x v="19"/>
    <x v="19"/>
    <x v="0"/>
    <x v="0"/>
    <x v="0"/>
    <x v="0"/>
    <n v="361.75"/>
    <n v="370"/>
    <n v="370"/>
    <n v="371"/>
    <n v="370.45"/>
    <n v="8.6999999999999993"/>
    <n v="3"/>
    <n v="96"/>
    <x v="0"/>
    <x v="6"/>
    <n v="17781600"/>
  </r>
  <r>
    <x v="200"/>
    <x v="4"/>
    <x v="0"/>
    <x v="13"/>
    <x v="24"/>
    <x v="24"/>
    <x v="0"/>
    <x v="0"/>
    <x v="0"/>
    <x v="0"/>
    <n v="1132.8"/>
    <m/>
    <n v="0"/>
    <n v="0"/>
    <n v="1188.5999999999999"/>
    <n v="55.8"/>
    <n v="0"/>
    <n v="3"/>
    <x v="0"/>
    <x v="0"/>
    <n v="356580"/>
  </r>
  <r>
    <x v="200"/>
    <x v="2"/>
    <x v="2"/>
    <x v="1"/>
    <x v="2"/>
    <x v="2"/>
    <x v="0"/>
    <x v="0"/>
    <x v="0"/>
    <x v="0"/>
    <n v="7928"/>
    <n v="8044.6"/>
    <n v="8044.6"/>
    <n v="8120"/>
    <n v="8119"/>
    <n v="191"/>
    <n v="60"/>
    <n v="245"/>
    <x v="0"/>
    <x v="0"/>
    <n v="198915500"/>
  </r>
  <r>
    <x v="200"/>
    <x v="2"/>
    <x v="2"/>
    <x v="0"/>
    <x v="8"/>
    <x v="8"/>
    <x v="0"/>
    <x v="0"/>
    <x v="0"/>
    <x v="0"/>
    <n v="3824"/>
    <m/>
    <n v="0"/>
    <n v="0"/>
    <n v="3868"/>
    <n v="44"/>
    <n v="0"/>
    <n v="24"/>
    <x v="0"/>
    <x v="0"/>
    <n v="9283200"/>
  </r>
  <r>
    <x v="200"/>
    <x v="2"/>
    <x v="2"/>
    <x v="6"/>
    <x v="15"/>
    <x v="15"/>
    <x v="0"/>
    <x v="0"/>
    <x v="0"/>
    <x v="0"/>
    <n v="8.5775000000000006"/>
    <m/>
    <n v="0"/>
    <n v="0"/>
    <n v="8.9425000000000008"/>
    <n v="0.36499999999999999"/>
    <n v="0"/>
    <n v="40"/>
    <x v="0"/>
    <x v="3"/>
    <n v="1788500"/>
  </r>
  <r>
    <x v="200"/>
    <x v="2"/>
    <x v="2"/>
    <x v="4"/>
    <x v="21"/>
    <x v="21"/>
    <x v="0"/>
    <x v="0"/>
    <x v="0"/>
    <x v="0"/>
    <n v="5045"/>
    <m/>
    <n v="0"/>
    <n v="0"/>
    <n v="4944"/>
    <n v="-101"/>
    <n v="0"/>
    <n v="1"/>
    <x v="0"/>
    <x v="1"/>
    <n v="247200"/>
  </r>
  <r>
    <x v="200"/>
    <x v="2"/>
    <x v="2"/>
    <x v="3"/>
    <x v="9"/>
    <x v="9"/>
    <x v="0"/>
    <x v="0"/>
    <x v="0"/>
    <x v="0"/>
    <n v="7049"/>
    <m/>
    <n v="0"/>
    <n v="0"/>
    <n v="7132"/>
    <n v="83"/>
    <n v="0"/>
    <n v="2"/>
    <x v="0"/>
    <x v="0"/>
    <n v="1426400"/>
  </r>
  <r>
    <x v="200"/>
    <x v="2"/>
    <x v="2"/>
    <x v="5"/>
    <x v="10"/>
    <x v="10"/>
    <x v="0"/>
    <x v="0"/>
    <x v="0"/>
    <x v="0"/>
    <n v="19317"/>
    <m/>
    <n v="0"/>
    <n v="0"/>
    <n v="20218"/>
    <n v="901"/>
    <n v="0"/>
    <n v="1"/>
    <x v="0"/>
    <x v="2"/>
    <n v="505450"/>
  </r>
  <r>
    <x v="200"/>
    <x v="2"/>
    <x v="2"/>
    <x v="2"/>
    <x v="22"/>
    <x v="22"/>
    <x v="0"/>
    <x v="0"/>
    <x v="0"/>
    <x v="0"/>
    <n v="4818"/>
    <n v="4749"/>
    <n v="4747"/>
    <n v="4749"/>
    <n v="4734"/>
    <n v="-84"/>
    <n v="3"/>
    <n v="107"/>
    <x v="0"/>
    <x v="1"/>
    <n v="25326900"/>
  </r>
  <r>
    <x v="200"/>
    <x v="1"/>
    <x v="1"/>
    <x v="1"/>
    <x v="14"/>
    <x v="14"/>
    <x v="0"/>
    <x v="0"/>
    <x v="0"/>
    <x v="0"/>
    <n v="7990"/>
    <m/>
    <n v="0"/>
    <n v="0"/>
    <n v="8194"/>
    <n v="204"/>
    <n v="0"/>
    <n v="9"/>
    <x v="0"/>
    <x v="0"/>
    <n v="7374600"/>
  </r>
  <r>
    <x v="200"/>
    <x v="1"/>
    <x v="1"/>
    <x v="0"/>
    <x v="1"/>
    <x v="1"/>
    <x v="0"/>
    <x v="0"/>
    <x v="0"/>
    <x v="0"/>
    <n v="3861"/>
    <n v="3887.6"/>
    <n v="3882"/>
    <n v="3915.6"/>
    <n v="3915"/>
    <n v="54"/>
    <n v="136"/>
    <n v="2982"/>
    <x v="3"/>
    <x v="0"/>
    <n v="1167453000"/>
  </r>
  <r>
    <x v="200"/>
    <x v="3"/>
    <x v="3"/>
    <x v="0"/>
    <x v="12"/>
    <x v="12"/>
    <x v="0"/>
    <x v="0"/>
    <x v="0"/>
    <x v="0"/>
    <n v="3601"/>
    <n v="3574.2"/>
    <n v="3572.8"/>
    <n v="3598.2"/>
    <n v="3598"/>
    <n v="-3"/>
    <n v="85"/>
    <n v="242"/>
    <x v="0"/>
    <x v="0"/>
    <n v="87071600"/>
  </r>
  <r>
    <x v="201"/>
    <x v="0"/>
    <x v="0"/>
    <x v="1"/>
    <x v="4"/>
    <x v="4"/>
    <x v="0"/>
    <x v="0"/>
    <x v="0"/>
    <x v="0"/>
    <n v="8014"/>
    <m/>
    <n v="0"/>
    <n v="0"/>
    <n v="8014"/>
    <n v="0"/>
    <n v="0"/>
    <n v="37"/>
    <x v="0"/>
    <x v="0"/>
    <n v="29651800"/>
  </r>
  <r>
    <x v="201"/>
    <x v="0"/>
    <x v="0"/>
    <x v="0"/>
    <x v="0"/>
    <x v="0"/>
    <x v="0"/>
    <x v="0"/>
    <x v="0"/>
    <x v="0"/>
    <n v="3840"/>
    <n v="3795"/>
    <n v="3768.2"/>
    <n v="3801"/>
    <n v="3800"/>
    <n v="-40"/>
    <n v="506"/>
    <n v="13264"/>
    <x v="1"/>
    <x v="0"/>
    <n v="5040320000"/>
  </r>
  <r>
    <x v="201"/>
    <x v="0"/>
    <x v="0"/>
    <x v="6"/>
    <x v="11"/>
    <x v="11"/>
    <x v="0"/>
    <x v="0"/>
    <x v="0"/>
    <x v="0"/>
    <n v="8.9875000000000007"/>
    <m/>
    <n v="0"/>
    <n v="0"/>
    <n v="9.01"/>
    <n v="2.2499999999999999E-2"/>
    <n v="0"/>
    <n v="320"/>
    <x v="0"/>
    <x v="3"/>
    <n v="14416000"/>
  </r>
  <r>
    <x v="201"/>
    <x v="0"/>
    <x v="0"/>
    <x v="4"/>
    <x v="6"/>
    <x v="6"/>
    <x v="0"/>
    <x v="0"/>
    <x v="0"/>
    <x v="0"/>
    <n v="4902"/>
    <n v="4796"/>
    <n v="4771"/>
    <n v="4805"/>
    <n v="4813"/>
    <n v="-89"/>
    <n v="31"/>
    <n v="346"/>
    <x v="0"/>
    <x v="1"/>
    <n v="83264900"/>
  </r>
  <r>
    <x v="201"/>
    <x v="0"/>
    <x v="0"/>
    <x v="3"/>
    <x v="5"/>
    <x v="5"/>
    <x v="0"/>
    <x v="0"/>
    <x v="0"/>
    <x v="0"/>
    <n v="7158"/>
    <m/>
    <n v="0"/>
    <n v="0"/>
    <n v="7225"/>
    <n v="67"/>
    <n v="0"/>
    <n v="62"/>
    <x v="0"/>
    <x v="0"/>
    <n v="44795000"/>
  </r>
  <r>
    <x v="201"/>
    <x v="0"/>
    <x v="0"/>
    <x v="5"/>
    <x v="7"/>
    <x v="7"/>
    <x v="0"/>
    <x v="0"/>
    <x v="0"/>
    <x v="0"/>
    <n v="20056"/>
    <m/>
    <n v="0"/>
    <n v="0"/>
    <n v="19888"/>
    <n v="-168"/>
    <n v="0"/>
    <n v="8"/>
    <x v="0"/>
    <x v="2"/>
    <n v="3977600"/>
  </r>
  <r>
    <x v="201"/>
    <x v="0"/>
    <x v="0"/>
    <x v="2"/>
    <x v="3"/>
    <x v="3"/>
    <x v="0"/>
    <x v="0"/>
    <x v="0"/>
    <x v="0"/>
    <n v="4666"/>
    <n v="4571"/>
    <n v="4550"/>
    <n v="4572"/>
    <n v="4577"/>
    <n v="-89"/>
    <n v="19"/>
    <n v="19"/>
    <x v="0"/>
    <x v="1"/>
    <n v="4348150"/>
  </r>
  <r>
    <x v="201"/>
    <x v="4"/>
    <x v="0"/>
    <x v="12"/>
    <x v="23"/>
    <x v="23"/>
    <x v="0"/>
    <x v="0"/>
    <x v="0"/>
    <x v="0"/>
    <n v="1239"/>
    <m/>
    <n v="0"/>
    <n v="0"/>
    <n v="1246.2"/>
    <n v="7.2"/>
    <n v="0"/>
    <n v="3"/>
    <x v="0"/>
    <x v="0"/>
    <n v="373860"/>
  </r>
  <r>
    <x v="201"/>
    <x v="4"/>
    <x v="0"/>
    <x v="7"/>
    <x v="13"/>
    <x v="13"/>
    <x v="0"/>
    <x v="0"/>
    <x v="0"/>
    <x v="0"/>
    <n v="70.8"/>
    <m/>
    <n v="0"/>
    <n v="0"/>
    <n v="70.8"/>
    <n v="0"/>
    <n v="0"/>
    <n v="50"/>
    <x v="0"/>
    <x v="4"/>
    <n v="8850000"/>
  </r>
  <r>
    <x v="201"/>
    <x v="4"/>
    <x v="0"/>
    <x v="8"/>
    <x v="16"/>
    <x v="16"/>
    <x v="0"/>
    <x v="0"/>
    <x v="0"/>
    <x v="0"/>
    <n v="28891"/>
    <m/>
    <n v="0"/>
    <n v="0"/>
    <n v="28891"/>
    <n v="0"/>
    <n v="0"/>
    <n v="376"/>
    <x v="0"/>
    <x v="5"/>
    <n v="108630160"/>
  </r>
  <r>
    <x v="201"/>
    <x v="4"/>
    <x v="0"/>
    <x v="9"/>
    <x v="17"/>
    <x v="17"/>
    <x v="0"/>
    <x v="0"/>
    <x v="0"/>
    <x v="0"/>
    <n v="31720"/>
    <n v="31500"/>
    <n v="31500"/>
    <n v="31500"/>
    <n v="31556"/>
    <n v="-164"/>
    <n v="1"/>
    <n v="3"/>
    <x v="0"/>
    <x v="5"/>
    <n v="946680"/>
  </r>
  <r>
    <x v="201"/>
    <x v="4"/>
    <x v="0"/>
    <x v="10"/>
    <x v="18"/>
    <x v="18"/>
    <x v="0"/>
    <x v="0"/>
    <x v="0"/>
    <x v="0"/>
    <n v="15680"/>
    <m/>
    <n v="0"/>
    <n v="0"/>
    <n v="15598"/>
    <n v="-82"/>
    <n v="0"/>
    <n v="92"/>
    <x v="0"/>
    <x v="5"/>
    <n v="14350160"/>
  </r>
  <r>
    <x v="201"/>
    <x v="4"/>
    <x v="0"/>
    <x v="11"/>
    <x v="19"/>
    <x v="19"/>
    <x v="0"/>
    <x v="0"/>
    <x v="0"/>
    <x v="0"/>
    <n v="370.45"/>
    <n v="367"/>
    <n v="367"/>
    <n v="367"/>
    <n v="365.7"/>
    <n v="-4.75"/>
    <n v="1"/>
    <n v="97"/>
    <x v="0"/>
    <x v="6"/>
    <n v="17736450"/>
  </r>
  <r>
    <x v="201"/>
    <x v="4"/>
    <x v="0"/>
    <x v="13"/>
    <x v="24"/>
    <x v="24"/>
    <x v="0"/>
    <x v="0"/>
    <x v="0"/>
    <x v="0"/>
    <n v="1188.5999999999999"/>
    <m/>
    <n v="0"/>
    <n v="0"/>
    <n v="1193"/>
    <n v="4.4000000000000004"/>
    <n v="0"/>
    <n v="3"/>
    <x v="0"/>
    <x v="0"/>
    <n v="357900"/>
  </r>
  <r>
    <x v="201"/>
    <x v="2"/>
    <x v="2"/>
    <x v="1"/>
    <x v="2"/>
    <x v="2"/>
    <x v="0"/>
    <x v="0"/>
    <x v="0"/>
    <x v="0"/>
    <n v="8119"/>
    <m/>
    <n v="0"/>
    <n v="0"/>
    <n v="8119"/>
    <n v="0"/>
    <n v="5"/>
    <n v="245"/>
    <x v="0"/>
    <x v="0"/>
    <n v="198915500"/>
  </r>
  <r>
    <x v="201"/>
    <x v="2"/>
    <x v="2"/>
    <x v="0"/>
    <x v="8"/>
    <x v="8"/>
    <x v="0"/>
    <x v="0"/>
    <x v="0"/>
    <x v="0"/>
    <n v="3868"/>
    <m/>
    <n v="0"/>
    <n v="0"/>
    <n v="3843"/>
    <n v="-25"/>
    <n v="0"/>
    <n v="24"/>
    <x v="0"/>
    <x v="0"/>
    <n v="9223200"/>
  </r>
  <r>
    <x v="201"/>
    <x v="2"/>
    <x v="2"/>
    <x v="6"/>
    <x v="15"/>
    <x v="15"/>
    <x v="0"/>
    <x v="0"/>
    <x v="0"/>
    <x v="0"/>
    <n v="8.9425000000000008"/>
    <m/>
    <n v="0"/>
    <n v="0"/>
    <n v="8.9670000000000005"/>
    <n v="2.4500000000000001E-2"/>
    <n v="0"/>
    <n v="40"/>
    <x v="0"/>
    <x v="3"/>
    <n v="1793400"/>
  </r>
  <r>
    <x v="201"/>
    <x v="2"/>
    <x v="2"/>
    <x v="4"/>
    <x v="21"/>
    <x v="21"/>
    <x v="0"/>
    <x v="0"/>
    <x v="0"/>
    <x v="0"/>
    <n v="4944"/>
    <m/>
    <n v="0"/>
    <n v="0"/>
    <n v="4878"/>
    <n v="-66"/>
    <n v="0"/>
    <n v="1"/>
    <x v="0"/>
    <x v="1"/>
    <n v="243900"/>
  </r>
  <r>
    <x v="201"/>
    <x v="2"/>
    <x v="2"/>
    <x v="3"/>
    <x v="9"/>
    <x v="9"/>
    <x v="0"/>
    <x v="0"/>
    <x v="0"/>
    <x v="0"/>
    <n v="7132"/>
    <m/>
    <n v="0"/>
    <n v="0"/>
    <n v="7210"/>
    <n v="78"/>
    <n v="0"/>
    <n v="2"/>
    <x v="0"/>
    <x v="0"/>
    <n v="1442000"/>
  </r>
  <r>
    <x v="201"/>
    <x v="2"/>
    <x v="2"/>
    <x v="5"/>
    <x v="10"/>
    <x v="10"/>
    <x v="0"/>
    <x v="0"/>
    <x v="0"/>
    <x v="0"/>
    <n v="20218"/>
    <m/>
    <n v="0"/>
    <n v="0"/>
    <n v="20068"/>
    <n v="-150"/>
    <n v="0"/>
    <n v="1"/>
    <x v="0"/>
    <x v="2"/>
    <n v="501700"/>
  </r>
  <r>
    <x v="201"/>
    <x v="2"/>
    <x v="2"/>
    <x v="2"/>
    <x v="22"/>
    <x v="22"/>
    <x v="0"/>
    <x v="0"/>
    <x v="0"/>
    <x v="0"/>
    <n v="4734"/>
    <n v="4644"/>
    <n v="4624"/>
    <n v="4644"/>
    <n v="4647"/>
    <n v="-87"/>
    <n v="2"/>
    <n v="105"/>
    <x v="0"/>
    <x v="1"/>
    <n v="24396750"/>
  </r>
  <r>
    <x v="201"/>
    <x v="1"/>
    <x v="1"/>
    <x v="1"/>
    <x v="14"/>
    <x v="14"/>
    <x v="0"/>
    <x v="0"/>
    <x v="0"/>
    <x v="0"/>
    <n v="8194"/>
    <m/>
    <n v="0"/>
    <n v="0"/>
    <n v="8202"/>
    <n v="8"/>
    <n v="0"/>
    <n v="9"/>
    <x v="0"/>
    <x v="0"/>
    <n v="7381800"/>
  </r>
  <r>
    <x v="201"/>
    <x v="1"/>
    <x v="1"/>
    <x v="0"/>
    <x v="1"/>
    <x v="1"/>
    <x v="0"/>
    <x v="0"/>
    <x v="0"/>
    <x v="0"/>
    <n v="3915"/>
    <n v="3856"/>
    <n v="3839"/>
    <n v="3860.2"/>
    <n v="3859"/>
    <n v="-56"/>
    <n v="219"/>
    <n v="2912"/>
    <x v="3"/>
    <x v="0"/>
    <n v="1123740800"/>
  </r>
  <r>
    <x v="201"/>
    <x v="3"/>
    <x v="3"/>
    <x v="0"/>
    <x v="12"/>
    <x v="12"/>
    <x v="0"/>
    <x v="0"/>
    <x v="0"/>
    <x v="0"/>
    <n v="3598"/>
    <n v="3549.8"/>
    <n v="3544.2"/>
    <n v="3549.8"/>
    <n v="3544"/>
    <n v="-54"/>
    <n v="2"/>
    <n v="240"/>
    <x v="0"/>
    <x v="0"/>
    <n v="85056000"/>
  </r>
  <r>
    <x v="202"/>
    <x v="0"/>
    <x v="0"/>
    <x v="1"/>
    <x v="4"/>
    <x v="4"/>
    <x v="0"/>
    <x v="0"/>
    <x v="0"/>
    <x v="0"/>
    <n v="8014"/>
    <m/>
    <n v="0"/>
    <n v="0"/>
    <n v="8008"/>
    <n v="-6"/>
    <n v="0"/>
    <n v="37"/>
    <x v="0"/>
    <x v="0"/>
    <n v="29629600"/>
  </r>
  <r>
    <x v="202"/>
    <x v="0"/>
    <x v="0"/>
    <x v="0"/>
    <x v="0"/>
    <x v="0"/>
    <x v="0"/>
    <x v="0"/>
    <x v="0"/>
    <x v="0"/>
    <n v="3800"/>
    <n v="3833"/>
    <n v="3808.6"/>
    <n v="3836"/>
    <n v="3814"/>
    <n v="14"/>
    <n v="209"/>
    <n v="13121"/>
    <x v="1"/>
    <x v="0"/>
    <n v="5004349400"/>
  </r>
  <r>
    <x v="202"/>
    <x v="0"/>
    <x v="0"/>
    <x v="6"/>
    <x v="11"/>
    <x v="11"/>
    <x v="0"/>
    <x v="0"/>
    <x v="0"/>
    <x v="0"/>
    <n v="9.01"/>
    <m/>
    <n v="0"/>
    <n v="0"/>
    <n v="9.1304999999999996"/>
    <n v="0.1205"/>
    <n v="0"/>
    <n v="320"/>
    <x v="0"/>
    <x v="3"/>
    <n v="14608800"/>
  </r>
  <r>
    <x v="202"/>
    <x v="0"/>
    <x v="0"/>
    <x v="4"/>
    <x v="6"/>
    <x v="6"/>
    <x v="0"/>
    <x v="0"/>
    <x v="0"/>
    <x v="0"/>
    <n v="4813"/>
    <n v="4880"/>
    <n v="4880"/>
    <n v="4880"/>
    <n v="4880"/>
    <n v="67"/>
    <n v="2"/>
    <n v="344"/>
    <x v="0"/>
    <x v="1"/>
    <n v="83936000"/>
  </r>
  <r>
    <x v="202"/>
    <x v="0"/>
    <x v="0"/>
    <x v="3"/>
    <x v="5"/>
    <x v="5"/>
    <x v="0"/>
    <x v="0"/>
    <x v="0"/>
    <x v="0"/>
    <n v="7225"/>
    <m/>
    <n v="0"/>
    <n v="0"/>
    <n v="7156"/>
    <n v="-69"/>
    <n v="0"/>
    <n v="62"/>
    <x v="0"/>
    <x v="0"/>
    <n v="44367200"/>
  </r>
  <r>
    <x v="202"/>
    <x v="0"/>
    <x v="0"/>
    <x v="5"/>
    <x v="7"/>
    <x v="7"/>
    <x v="0"/>
    <x v="0"/>
    <x v="0"/>
    <x v="0"/>
    <n v="19888"/>
    <n v="20239"/>
    <n v="20239"/>
    <n v="20239"/>
    <n v="20016"/>
    <n v="128"/>
    <n v="1"/>
    <n v="7"/>
    <x v="0"/>
    <x v="2"/>
    <n v="3502800"/>
  </r>
  <r>
    <x v="202"/>
    <x v="0"/>
    <x v="0"/>
    <x v="2"/>
    <x v="3"/>
    <x v="3"/>
    <x v="0"/>
    <x v="0"/>
    <x v="0"/>
    <x v="0"/>
    <n v="4577"/>
    <m/>
    <n v="0"/>
    <n v="0"/>
    <n v="4651"/>
    <n v="74"/>
    <n v="0"/>
    <n v="19"/>
    <x v="0"/>
    <x v="1"/>
    <n v="4418450"/>
  </r>
  <r>
    <x v="202"/>
    <x v="4"/>
    <x v="0"/>
    <x v="12"/>
    <x v="23"/>
    <x v="23"/>
    <x v="0"/>
    <x v="0"/>
    <x v="0"/>
    <x v="0"/>
    <n v="1246.2"/>
    <m/>
    <n v="0"/>
    <n v="0"/>
    <n v="1266.5999999999999"/>
    <n v="20.399999999999999"/>
    <n v="0"/>
    <n v="3"/>
    <x v="0"/>
    <x v="0"/>
    <n v="379980"/>
  </r>
  <r>
    <x v="202"/>
    <x v="4"/>
    <x v="0"/>
    <x v="7"/>
    <x v="13"/>
    <x v="13"/>
    <x v="0"/>
    <x v="0"/>
    <x v="0"/>
    <x v="0"/>
    <n v="70.8"/>
    <m/>
    <n v="0"/>
    <n v="0"/>
    <n v="70.8"/>
    <n v="0"/>
    <n v="0"/>
    <n v="50"/>
    <x v="0"/>
    <x v="4"/>
    <n v="8850000"/>
  </r>
  <r>
    <x v="202"/>
    <x v="4"/>
    <x v="0"/>
    <x v="8"/>
    <x v="16"/>
    <x v="16"/>
    <x v="0"/>
    <x v="0"/>
    <x v="0"/>
    <x v="0"/>
    <n v="28891"/>
    <m/>
    <n v="0"/>
    <n v="0"/>
    <n v="29078"/>
    <n v="187"/>
    <n v="0"/>
    <n v="376"/>
    <x v="0"/>
    <x v="5"/>
    <n v="109333280"/>
  </r>
  <r>
    <x v="202"/>
    <x v="4"/>
    <x v="0"/>
    <x v="9"/>
    <x v="17"/>
    <x v="17"/>
    <x v="0"/>
    <x v="0"/>
    <x v="0"/>
    <x v="0"/>
    <n v="31556"/>
    <m/>
    <n v="0"/>
    <n v="0"/>
    <n v="31992"/>
    <n v="436"/>
    <n v="0"/>
    <n v="3"/>
    <x v="0"/>
    <x v="5"/>
    <n v="959760"/>
  </r>
  <r>
    <x v="202"/>
    <x v="4"/>
    <x v="0"/>
    <x v="10"/>
    <x v="18"/>
    <x v="18"/>
    <x v="0"/>
    <x v="0"/>
    <x v="0"/>
    <x v="0"/>
    <n v="15598"/>
    <m/>
    <n v="0"/>
    <n v="0"/>
    <n v="15598"/>
    <n v="0"/>
    <n v="0"/>
    <n v="92"/>
    <x v="0"/>
    <x v="5"/>
    <n v="14350160"/>
  </r>
  <r>
    <x v="202"/>
    <x v="4"/>
    <x v="0"/>
    <x v="11"/>
    <x v="19"/>
    <x v="19"/>
    <x v="0"/>
    <x v="0"/>
    <x v="0"/>
    <x v="0"/>
    <n v="365.7"/>
    <n v="370.9"/>
    <n v="370.9"/>
    <n v="370.9"/>
    <n v="370.9"/>
    <n v="5.2"/>
    <n v="1"/>
    <n v="96"/>
    <x v="0"/>
    <x v="6"/>
    <n v="17803200"/>
  </r>
  <r>
    <x v="202"/>
    <x v="4"/>
    <x v="0"/>
    <x v="13"/>
    <x v="24"/>
    <x v="24"/>
    <x v="0"/>
    <x v="0"/>
    <x v="0"/>
    <x v="0"/>
    <n v="1193"/>
    <m/>
    <n v="0"/>
    <n v="0"/>
    <n v="1215.5999999999999"/>
    <n v="22.6"/>
    <n v="0"/>
    <n v="3"/>
    <x v="0"/>
    <x v="0"/>
    <n v="364680"/>
  </r>
  <r>
    <x v="202"/>
    <x v="2"/>
    <x v="2"/>
    <x v="1"/>
    <x v="2"/>
    <x v="2"/>
    <x v="0"/>
    <x v="0"/>
    <x v="0"/>
    <x v="0"/>
    <n v="8119"/>
    <n v="8197.6"/>
    <n v="8125"/>
    <n v="8198.7999999999993"/>
    <n v="8128"/>
    <n v="9"/>
    <n v="6"/>
    <n v="243"/>
    <x v="0"/>
    <x v="0"/>
    <n v="197510400"/>
  </r>
  <r>
    <x v="202"/>
    <x v="2"/>
    <x v="2"/>
    <x v="0"/>
    <x v="8"/>
    <x v="8"/>
    <x v="0"/>
    <x v="0"/>
    <x v="0"/>
    <x v="0"/>
    <n v="3843"/>
    <m/>
    <n v="0"/>
    <n v="0"/>
    <n v="3843"/>
    <n v="0"/>
    <n v="0"/>
    <n v="24"/>
    <x v="0"/>
    <x v="0"/>
    <n v="9223200"/>
  </r>
  <r>
    <x v="202"/>
    <x v="2"/>
    <x v="2"/>
    <x v="6"/>
    <x v="15"/>
    <x v="15"/>
    <x v="0"/>
    <x v="0"/>
    <x v="0"/>
    <x v="0"/>
    <n v="8.9670000000000005"/>
    <m/>
    <n v="0"/>
    <n v="0"/>
    <n v="9.0909999999999993"/>
    <n v="0.124"/>
    <n v="0"/>
    <n v="40"/>
    <x v="0"/>
    <x v="3"/>
    <n v="1818200"/>
  </r>
  <r>
    <x v="202"/>
    <x v="2"/>
    <x v="2"/>
    <x v="4"/>
    <x v="21"/>
    <x v="21"/>
    <x v="0"/>
    <x v="0"/>
    <x v="0"/>
    <x v="0"/>
    <n v="4878"/>
    <m/>
    <n v="0"/>
    <n v="0"/>
    <n v="4913"/>
    <n v="35"/>
    <n v="0"/>
    <n v="1"/>
    <x v="0"/>
    <x v="1"/>
    <n v="245650"/>
  </r>
  <r>
    <x v="202"/>
    <x v="2"/>
    <x v="2"/>
    <x v="3"/>
    <x v="9"/>
    <x v="9"/>
    <x v="0"/>
    <x v="0"/>
    <x v="0"/>
    <x v="0"/>
    <n v="7210"/>
    <m/>
    <n v="0"/>
    <n v="0"/>
    <n v="7164"/>
    <n v="-46"/>
    <n v="0"/>
    <n v="2"/>
    <x v="0"/>
    <x v="0"/>
    <n v="1432800"/>
  </r>
  <r>
    <x v="202"/>
    <x v="2"/>
    <x v="2"/>
    <x v="5"/>
    <x v="10"/>
    <x v="10"/>
    <x v="0"/>
    <x v="0"/>
    <x v="0"/>
    <x v="0"/>
    <n v="20068"/>
    <m/>
    <n v="0"/>
    <n v="0"/>
    <n v="20174"/>
    <n v="106"/>
    <n v="0"/>
    <n v="1"/>
    <x v="0"/>
    <x v="2"/>
    <n v="504350"/>
  </r>
  <r>
    <x v="202"/>
    <x v="2"/>
    <x v="2"/>
    <x v="2"/>
    <x v="22"/>
    <x v="22"/>
    <x v="0"/>
    <x v="0"/>
    <x v="0"/>
    <x v="0"/>
    <n v="4647"/>
    <m/>
    <n v="0"/>
    <n v="0"/>
    <n v="4715"/>
    <n v="68"/>
    <n v="0"/>
    <n v="105"/>
    <x v="0"/>
    <x v="1"/>
    <n v="24753750"/>
  </r>
  <r>
    <x v="202"/>
    <x v="1"/>
    <x v="1"/>
    <x v="1"/>
    <x v="14"/>
    <x v="14"/>
    <x v="0"/>
    <x v="0"/>
    <x v="0"/>
    <x v="0"/>
    <n v="8202"/>
    <m/>
    <n v="0"/>
    <n v="0"/>
    <n v="8202"/>
    <n v="0"/>
    <n v="0"/>
    <n v="9"/>
    <x v="0"/>
    <x v="0"/>
    <n v="7381800"/>
  </r>
  <r>
    <x v="202"/>
    <x v="1"/>
    <x v="1"/>
    <x v="0"/>
    <x v="1"/>
    <x v="1"/>
    <x v="0"/>
    <x v="0"/>
    <x v="0"/>
    <x v="0"/>
    <n v="3859"/>
    <n v="3890.6"/>
    <n v="3875"/>
    <n v="3898"/>
    <n v="3875"/>
    <n v="16"/>
    <n v="61"/>
    <n v="2916"/>
    <x v="3"/>
    <x v="0"/>
    <n v="1129950000"/>
  </r>
  <r>
    <x v="202"/>
    <x v="3"/>
    <x v="3"/>
    <x v="0"/>
    <x v="12"/>
    <x v="12"/>
    <x v="0"/>
    <x v="0"/>
    <x v="0"/>
    <x v="0"/>
    <n v="3544"/>
    <m/>
    <n v="0"/>
    <n v="0"/>
    <n v="3544"/>
    <n v="0"/>
    <n v="0"/>
    <n v="240"/>
    <x v="0"/>
    <x v="0"/>
    <n v="85056000"/>
  </r>
  <r>
    <x v="203"/>
    <x v="0"/>
    <x v="0"/>
    <x v="1"/>
    <x v="4"/>
    <x v="4"/>
    <x v="0"/>
    <x v="0"/>
    <x v="0"/>
    <x v="0"/>
    <n v="8008"/>
    <n v="7883"/>
    <n v="7883"/>
    <n v="7883"/>
    <n v="7896"/>
    <n v="-112"/>
    <n v="3"/>
    <n v="38"/>
    <x v="0"/>
    <x v="0"/>
    <n v="30004800"/>
  </r>
  <r>
    <x v="203"/>
    <x v="0"/>
    <x v="0"/>
    <x v="0"/>
    <x v="0"/>
    <x v="0"/>
    <x v="0"/>
    <x v="0"/>
    <x v="0"/>
    <x v="0"/>
    <n v="3814"/>
    <n v="3785.2"/>
    <n v="3752"/>
    <n v="3785.4"/>
    <n v="3766"/>
    <n v="-48"/>
    <n v="425"/>
    <n v="13104"/>
    <x v="1"/>
    <x v="0"/>
    <n v="4934966400"/>
  </r>
  <r>
    <x v="203"/>
    <x v="0"/>
    <x v="0"/>
    <x v="6"/>
    <x v="11"/>
    <x v="11"/>
    <x v="0"/>
    <x v="0"/>
    <x v="0"/>
    <x v="0"/>
    <n v="9.1304999999999996"/>
    <m/>
    <n v="0"/>
    <n v="0"/>
    <n v="9.1065000000000005"/>
    <n v="-2.4E-2"/>
    <n v="0"/>
    <n v="320"/>
    <x v="0"/>
    <x v="3"/>
    <n v="14570400"/>
  </r>
  <r>
    <x v="203"/>
    <x v="0"/>
    <x v="0"/>
    <x v="4"/>
    <x v="6"/>
    <x v="6"/>
    <x v="0"/>
    <x v="0"/>
    <x v="0"/>
    <x v="0"/>
    <n v="4880"/>
    <n v="4827"/>
    <n v="4812"/>
    <n v="4827"/>
    <n v="4807"/>
    <n v="-73"/>
    <n v="4"/>
    <n v="347"/>
    <x v="0"/>
    <x v="1"/>
    <n v="83401450"/>
  </r>
  <r>
    <x v="203"/>
    <x v="0"/>
    <x v="0"/>
    <x v="3"/>
    <x v="5"/>
    <x v="5"/>
    <x v="0"/>
    <x v="0"/>
    <x v="0"/>
    <x v="0"/>
    <n v="7156"/>
    <m/>
    <n v="0"/>
    <n v="0"/>
    <n v="7127"/>
    <n v="-29"/>
    <n v="0"/>
    <n v="62"/>
    <x v="0"/>
    <x v="0"/>
    <n v="44187400"/>
  </r>
  <r>
    <x v="203"/>
    <x v="0"/>
    <x v="0"/>
    <x v="5"/>
    <x v="7"/>
    <x v="7"/>
    <x v="0"/>
    <x v="0"/>
    <x v="0"/>
    <x v="0"/>
    <n v="20016"/>
    <m/>
    <n v="0"/>
    <n v="0"/>
    <n v="20020"/>
    <n v="4"/>
    <n v="0"/>
    <n v="7"/>
    <x v="0"/>
    <x v="2"/>
    <n v="3503500"/>
  </r>
  <r>
    <x v="203"/>
    <x v="0"/>
    <x v="0"/>
    <x v="2"/>
    <x v="3"/>
    <x v="3"/>
    <x v="0"/>
    <x v="0"/>
    <x v="0"/>
    <x v="0"/>
    <n v="4651"/>
    <m/>
    <n v="0"/>
    <n v="0"/>
    <n v="4614"/>
    <n v="-37"/>
    <n v="0"/>
    <n v="19"/>
    <x v="0"/>
    <x v="1"/>
    <n v="4383300"/>
  </r>
  <r>
    <x v="203"/>
    <x v="4"/>
    <x v="0"/>
    <x v="12"/>
    <x v="23"/>
    <x v="23"/>
    <x v="0"/>
    <x v="0"/>
    <x v="0"/>
    <x v="0"/>
    <n v="1266.5999999999999"/>
    <m/>
    <n v="0"/>
    <n v="0"/>
    <n v="1258.4000000000001"/>
    <n v="-8.1999999999999993"/>
    <n v="0"/>
    <n v="3"/>
    <x v="0"/>
    <x v="0"/>
    <n v="377520"/>
  </r>
  <r>
    <x v="203"/>
    <x v="4"/>
    <x v="0"/>
    <x v="7"/>
    <x v="13"/>
    <x v="13"/>
    <x v="0"/>
    <x v="0"/>
    <x v="0"/>
    <x v="0"/>
    <n v="70.8"/>
    <m/>
    <n v="0"/>
    <n v="0"/>
    <n v="70.8"/>
    <n v="0"/>
    <n v="0"/>
    <n v="50"/>
    <x v="0"/>
    <x v="4"/>
    <n v="8850000"/>
  </r>
  <r>
    <x v="203"/>
    <x v="4"/>
    <x v="0"/>
    <x v="8"/>
    <x v="16"/>
    <x v="16"/>
    <x v="0"/>
    <x v="0"/>
    <x v="0"/>
    <x v="0"/>
    <n v="29078"/>
    <n v="29174"/>
    <n v="29174"/>
    <n v="29174"/>
    <n v="29180"/>
    <n v="102"/>
    <n v="1"/>
    <n v="376"/>
    <x v="0"/>
    <x v="5"/>
    <n v="109716800"/>
  </r>
  <r>
    <x v="203"/>
    <x v="4"/>
    <x v="0"/>
    <x v="9"/>
    <x v="17"/>
    <x v="17"/>
    <x v="0"/>
    <x v="0"/>
    <x v="0"/>
    <x v="0"/>
    <n v="31992"/>
    <m/>
    <n v="0"/>
    <n v="0"/>
    <n v="31357"/>
    <n v="-635"/>
    <n v="0"/>
    <n v="3"/>
    <x v="0"/>
    <x v="5"/>
    <n v="940710"/>
  </r>
  <r>
    <x v="203"/>
    <x v="4"/>
    <x v="0"/>
    <x v="10"/>
    <x v="18"/>
    <x v="18"/>
    <x v="0"/>
    <x v="0"/>
    <x v="0"/>
    <x v="0"/>
    <n v="15598"/>
    <m/>
    <n v="0"/>
    <n v="0"/>
    <n v="15524"/>
    <n v="-74"/>
    <n v="0"/>
    <n v="92"/>
    <x v="0"/>
    <x v="5"/>
    <n v="14282080"/>
  </r>
  <r>
    <x v="203"/>
    <x v="4"/>
    <x v="0"/>
    <x v="11"/>
    <x v="19"/>
    <x v="19"/>
    <x v="0"/>
    <x v="0"/>
    <x v="0"/>
    <x v="0"/>
    <n v="370.9"/>
    <m/>
    <n v="0"/>
    <n v="0"/>
    <n v="371.6"/>
    <n v="0.7"/>
    <n v="0"/>
    <n v="96"/>
    <x v="0"/>
    <x v="6"/>
    <n v="17836800"/>
  </r>
  <r>
    <x v="203"/>
    <x v="4"/>
    <x v="0"/>
    <x v="13"/>
    <x v="24"/>
    <x v="24"/>
    <x v="0"/>
    <x v="0"/>
    <x v="0"/>
    <x v="0"/>
    <n v="1215.5999999999999"/>
    <m/>
    <n v="0"/>
    <n v="0"/>
    <n v="1210.8"/>
    <n v="-4.8"/>
    <n v="0"/>
    <n v="3"/>
    <x v="0"/>
    <x v="0"/>
    <n v="363240"/>
  </r>
  <r>
    <x v="203"/>
    <x v="2"/>
    <x v="2"/>
    <x v="1"/>
    <x v="2"/>
    <x v="2"/>
    <x v="0"/>
    <x v="0"/>
    <x v="0"/>
    <x v="0"/>
    <n v="8128"/>
    <n v="8053.8"/>
    <n v="8049.4"/>
    <n v="8053.8"/>
    <n v="8028"/>
    <n v="-100"/>
    <n v="8"/>
    <n v="243"/>
    <x v="0"/>
    <x v="0"/>
    <n v="195080400"/>
  </r>
  <r>
    <x v="203"/>
    <x v="2"/>
    <x v="2"/>
    <x v="0"/>
    <x v="8"/>
    <x v="8"/>
    <x v="0"/>
    <x v="0"/>
    <x v="0"/>
    <x v="0"/>
    <n v="3843"/>
    <m/>
    <n v="0"/>
    <n v="0"/>
    <n v="3803"/>
    <n v="-40"/>
    <n v="0"/>
    <n v="24"/>
    <x v="0"/>
    <x v="0"/>
    <n v="9127200"/>
  </r>
  <r>
    <x v="203"/>
    <x v="2"/>
    <x v="2"/>
    <x v="6"/>
    <x v="15"/>
    <x v="15"/>
    <x v="0"/>
    <x v="0"/>
    <x v="0"/>
    <x v="0"/>
    <n v="9.0909999999999993"/>
    <m/>
    <n v="0"/>
    <n v="0"/>
    <n v="9.07"/>
    <n v="-2.1000000000000001E-2"/>
    <n v="0"/>
    <n v="40"/>
    <x v="0"/>
    <x v="3"/>
    <n v="1814000"/>
  </r>
  <r>
    <x v="203"/>
    <x v="2"/>
    <x v="2"/>
    <x v="4"/>
    <x v="21"/>
    <x v="21"/>
    <x v="0"/>
    <x v="0"/>
    <x v="0"/>
    <x v="0"/>
    <n v="4913"/>
    <m/>
    <n v="0"/>
    <n v="0"/>
    <n v="4860"/>
    <n v="-53"/>
    <n v="0"/>
    <n v="1"/>
    <x v="0"/>
    <x v="1"/>
    <n v="243000"/>
  </r>
  <r>
    <x v="203"/>
    <x v="2"/>
    <x v="2"/>
    <x v="3"/>
    <x v="9"/>
    <x v="9"/>
    <x v="0"/>
    <x v="0"/>
    <x v="0"/>
    <x v="0"/>
    <n v="7164"/>
    <m/>
    <n v="0"/>
    <n v="0"/>
    <n v="7117"/>
    <n v="-47"/>
    <n v="0"/>
    <n v="2"/>
    <x v="0"/>
    <x v="0"/>
    <n v="1423400"/>
  </r>
  <r>
    <x v="203"/>
    <x v="2"/>
    <x v="2"/>
    <x v="5"/>
    <x v="10"/>
    <x v="10"/>
    <x v="0"/>
    <x v="0"/>
    <x v="0"/>
    <x v="0"/>
    <n v="20174"/>
    <m/>
    <n v="0"/>
    <n v="0"/>
    <n v="20198"/>
    <n v="24"/>
    <n v="0"/>
    <n v="1"/>
    <x v="0"/>
    <x v="2"/>
    <n v="504950"/>
  </r>
  <r>
    <x v="203"/>
    <x v="2"/>
    <x v="2"/>
    <x v="2"/>
    <x v="22"/>
    <x v="22"/>
    <x v="0"/>
    <x v="0"/>
    <x v="0"/>
    <x v="0"/>
    <n v="4715"/>
    <m/>
    <n v="0"/>
    <n v="0"/>
    <n v="4677"/>
    <n v="-38"/>
    <n v="0"/>
    <n v="105"/>
    <x v="0"/>
    <x v="1"/>
    <n v="24554250"/>
  </r>
  <r>
    <x v="203"/>
    <x v="1"/>
    <x v="1"/>
    <x v="1"/>
    <x v="14"/>
    <x v="14"/>
    <x v="0"/>
    <x v="0"/>
    <x v="0"/>
    <x v="0"/>
    <n v="8202"/>
    <m/>
    <n v="0"/>
    <n v="0"/>
    <n v="8122"/>
    <n v="-80"/>
    <n v="0"/>
    <n v="9"/>
    <x v="0"/>
    <x v="0"/>
    <n v="7309800"/>
  </r>
  <r>
    <x v="203"/>
    <x v="1"/>
    <x v="1"/>
    <x v="0"/>
    <x v="1"/>
    <x v="1"/>
    <x v="0"/>
    <x v="0"/>
    <x v="0"/>
    <x v="0"/>
    <n v="3875"/>
    <n v="3822.6"/>
    <n v="3822"/>
    <n v="3823"/>
    <n v="3822"/>
    <n v="-53"/>
    <n v="50"/>
    <n v="2923"/>
    <x v="3"/>
    <x v="0"/>
    <n v="1117170600"/>
  </r>
  <r>
    <x v="203"/>
    <x v="3"/>
    <x v="3"/>
    <x v="0"/>
    <x v="12"/>
    <x v="12"/>
    <x v="0"/>
    <x v="0"/>
    <x v="0"/>
    <x v="0"/>
    <n v="3544"/>
    <m/>
    <n v="0"/>
    <n v="0"/>
    <n v="3544"/>
    <n v="0"/>
    <n v="0"/>
    <n v="240"/>
    <x v="0"/>
    <x v="0"/>
    <n v="85056000"/>
  </r>
  <r>
    <x v="204"/>
    <x v="0"/>
    <x v="0"/>
    <x v="1"/>
    <x v="4"/>
    <x v="4"/>
    <x v="0"/>
    <x v="0"/>
    <x v="0"/>
    <x v="0"/>
    <n v="7896"/>
    <m/>
    <n v="0"/>
    <n v="0"/>
    <n v="7963"/>
    <n v="67"/>
    <n v="0"/>
    <n v="38"/>
    <x v="0"/>
    <x v="0"/>
    <n v="30259400"/>
  </r>
  <r>
    <x v="204"/>
    <x v="0"/>
    <x v="0"/>
    <x v="0"/>
    <x v="0"/>
    <x v="0"/>
    <x v="0"/>
    <x v="0"/>
    <x v="0"/>
    <x v="0"/>
    <n v="3766"/>
    <n v="3814.2"/>
    <n v="3776.2"/>
    <n v="3821.8"/>
    <n v="3779"/>
    <n v="13"/>
    <n v="576"/>
    <n v="12721"/>
    <x v="1"/>
    <x v="0"/>
    <n v="4807265900"/>
  </r>
  <r>
    <x v="204"/>
    <x v="0"/>
    <x v="0"/>
    <x v="6"/>
    <x v="11"/>
    <x v="11"/>
    <x v="0"/>
    <x v="0"/>
    <x v="0"/>
    <x v="0"/>
    <n v="9.1065000000000005"/>
    <m/>
    <n v="0"/>
    <n v="0"/>
    <n v="8.9915000000000003"/>
    <n v="-0.115"/>
    <n v="0"/>
    <n v="320"/>
    <x v="0"/>
    <x v="3"/>
    <n v="14386400"/>
  </r>
  <r>
    <x v="204"/>
    <x v="0"/>
    <x v="0"/>
    <x v="4"/>
    <x v="6"/>
    <x v="6"/>
    <x v="0"/>
    <x v="0"/>
    <x v="0"/>
    <x v="0"/>
    <n v="4807"/>
    <n v="4788"/>
    <n v="4769"/>
    <n v="4788"/>
    <n v="4769"/>
    <n v="-38"/>
    <n v="7"/>
    <n v="354"/>
    <x v="0"/>
    <x v="1"/>
    <n v="84411300"/>
  </r>
  <r>
    <x v="204"/>
    <x v="0"/>
    <x v="0"/>
    <x v="3"/>
    <x v="5"/>
    <x v="5"/>
    <x v="0"/>
    <x v="0"/>
    <x v="0"/>
    <x v="0"/>
    <n v="7127"/>
    <m/>
    <n v="0"/>
    <n v="0"/>
    <n v="7103"/>
    <n v="-24"/>
    <n v="0"/>
    <n v="62"/>
    <x v="0"/>
    <x v="0"/>
    <n v="44038600"/>
  </r>
  <r>
    <x v="204"/>
    <x v="0"/>
    <x v="0"/>
    <x v="5"/>
    <x v="7"/>
    <x v="7"/>
    <x v="0"/>
    <x v="0"/>
    <x v="0"/>
    <x v="0"/>
    <n v="20020"/>
    <m/>
    <n v="0"/>
    <n v="0"/>
    <n v="20213"/>
    <n v="193"/>
    <n v="0"/>
    <n v="7"/>
    <x v="0"/>
    <x v="2"/>
    <n v="3537275"/>
  </r>
  <r>
    <x v="204"/>
    <x v="0"/>
    <x v="0"/>
    <x v="2"/>
    <x v="3"/>
    <x v="3"/>
    <x v="0"/>
    <x v="0"/>
    <x v="0"/>
    <x v="0"/>
    <n v="4614"/>
    <m/>
    <n v="0"/>
    <n v="0"/>
    <n v="4578"/>
    <n v="-36"/>
    <n v="0"/>
    <n v="19"/>
    <x v="0"/>
    <x v="1"/>
    <n v="4349100"/>
  </r>
  <r>
    <x v="204"/>
    <x v="4"/>
    <x v="0"/>
    <x v="12"/>
    <x v="23"/>
    <x v="23"/>
    <x v="0"/>
    <x v="0"/>
    <x v="0"/>
    <x v="0"/>
    <n v="1258.4000000000001"/>
    <m/>
    <n v="0"/>
    <n v="0"/>
    <n v="1239.5999999999999"/>
    <n v="-18.8"/>
    <n v="0"/>
    <n v="3"/>
    <x v="0"/>
    <x v="0"/>
    <n v="371880"/>
  </r>
  <r>
    <x v="204"/>
    <x v="4"/>
    <x v="0"/>
    <x v="7"/>
    <x v="13"/>
    <x v="13"/>
    <x v="0"/>
    <x v="0"/>
    <x v="0"/>
    <x v="0"/>
    <n v="70.8"/>
    <m/>
    <n v="0"/>
    <n v="0"/>
    <n v="69.95"/>
    <n v="-0.85"/>
    <n v="0"/>
    <n v="50"/>
    <x v="0"/>
    <x v="4"/>
    <n v="8743750"/>
  </r>
  <r>
    <x v="204"/>
    <x v="4"/>
    <x v="0"/>
    <x v="8"/>
    <x v="16"/>
    <x v="16"/>
    <x v="0"/>
    <x v="0"/>
    <x v="0"/>
    <x v="0"/>
    <n v="29180"/>
    <n v="29174"/>
    <n v="28870"/>
    <n v="29226"/>
    <n v="28944"/>
    <n v="-236"/>
    <n v="23"/>
    <n v="386"/>
    <x v="0"/>
    <x v="5"/>
    <n v="111723840"/>
  </r>
  <r>
    <x v="204"/>
    <x v="4"/>
    <x v="0"/>
    <x v="9"/>
    <x v="17"/>
    <x v="17"/>
    <x v="0"/>
    <x v="0"/>
    <x v="0"/>
    <x v="0"/>
    <n v="31357"/>
    <m/>
    <n v="0"/>
    <n v="0"/>
    <n v="30466"/>
    <n v="-891"/>
    <n v="0"/>
    <n v="3"/>
    <x v="0"/>
    <x v="5"/>
    <n v="913980"/>
  </r>
  <r>
    <x v="204"/>
    <x v="4"/>
    <x v="0"/>
    <x v="10"/>
    <x v="18"/>
    <x v="18"/>
    <x v="0"/>
    <x v="0"/>
    <x v="0"/>
    <x v="0"/>
    <n v="15524"/>
    <m/>
    <n v="0"/>
    <n v="0"/>
    <n v="15300"/>
    <n v="-224"/>
    <n v="0"/>
    <n v="92"/>
    <x v="0"/>
    <x v="5"/>
    <n v="14076000"/>
  </r>
  <r>
    <x v="204"/>
    <x v="4"/>
    <x v="0"/>
    <x v="11"/>
    <x v="19"/>
    <x v="19"/>
    <x v="0"/>
    <x v="0"/>
    <x v="0"/>
    <x v="0"/>
    <n v="371.6"/>
    <n v="367"/>
    <n v="367"/>
    <n v="367"/>
    <n v="366.9"/>
    <n v="-4.7"/>
    <n v="1"/>
    <n v="97"/>
    <x v="0"/>
    <x v="6"/>
    <n v="17794650"/>
  </r>
  <r>
    <x v="204"/>
    <x v="4"/>
    <x v="0"/>
    <x v="13"/>
    <x v="24"/>
    <x v="24"/>
    <x v="0"/>
    <x v="0"/>
    <x v="0"/>
    <x v="0"/>
    <n v="1210.8"/>
    <m/>
    <n v="0"/>
    <n v="0"/>
    <n v="1192"/>
    <n v="-18.8"/>
    <n v="0"/>
    <n v="3"/>
    <x v="0"/>
    <x v="0"/>
    <n v="357600"/>
  </r>
  <r>
    <x v="204"/>
    <x v="2"/>
    <x v="2"/>
    <x v="1"/>
    <x v="2"/>
    <x v="2"/>
    <x v="0"/>
    <x v="0"/>
    <x v="0"/>
    <x v="0"/>
    <n v="8028"/>
    <n v="8165.8"/>
    <n v="8095.2"/>
    <n v="8165.8"/>
    <n v="8098"/>
    <n v="70"/>
    <n v="6"/>
    <n v="246"/>
    <x v="0"/>
    <x v="0"/>
    <n v="199210800"/>
  </r>
  <r>
    <x v="204"/>
    <x v="2"/>
    <x v="2"/>
    <x v="0"/>
    <x v="8"/>
    <x v="8"/>
    <x v="0"/>
    <x v="0"/>
    <x v="0"/>
    <x v="0"/>
    <n v="3803"/>
    <m/>
    <n v="0"/>
    <n v="0"/>
    <n v="3805"/>
    <n v="2"/>
    <n v="0"/>
    <n v="24"/>
    <x v="0"/>
    <x v="0"/>
    <n v="9132000"/>
  </r>
  <r>
    <x v="204"/>
    <x v="2"/>
    <x v="2"/>
    <x v="6"/>
    <x v="15"/>
    <x v="15"/>
    <x v="0"/>
    <x v="0"/>
    <x v="0"/>
    <x v="0"/>
    <n v="9.07"/>
    <m/>
    <n v="0"/>
    <n v="0"/>
    <n v="8.9559999999999995"/>
    <n v="-0.114"/>
    <n v="0"/>
    <n v="40"/>
    <x v="0"/>
    <x v="3"/>
    <n v="1791200"/>
  </r>
  <r>
    <x v="204"/>
    <x v="2"/>
    <x v="2"/>
    <x v="4"/>
    <x v="21"/>
    <x v="21"/>
    <x v="0"/>
    <x v="0"/>
    <x v="0"/>
    <x v="0"/>
    <n v="4860"/>
    <m/>
    <n v="0"/>
    <n v="0"/>
    <n v="4824"/>
    <n v="-36"/>
    <n v="0"/>
    <n v="1"/>
    <x v="0"/>
    <x v="1"/>
    <n v="241200"/>
  </r>
  <r>
    <x v="204"/>
    <x v="2"/>
    <x v="2"/>
    <x v="3"/>
    <x v="9"/>
    <x v="9"/>
    <x v="0"/>
    <x v="0"/>
    <x v="0"/>
    <x v="0"/>
    <n v="7117"/>
    <m/>
    <n v="0"/>
    <n v="0"/>
    <n v="7117"/>
    <n v="0"/>
    <n v="0"/>
    <n v="2"/>
    <x v="0"/>
    <x v="0"/>
    <n v="1423400"/>
  </r>
  <r>
    <x v="204"/>
    <x v="2"/>
    <x v="2"/>
    <x v="5"/>
    <x v="10"/>
    <x v="10"/>
    <x v="0"/>
    <x v="0"/>
    <x v="0"/>
    <x v="0"/>
    <n v="20198"/>
    <m/>
    <n v="0"/>
    <n v="0"/>
    <n v="20402"/>
    <n v="204"/>
    <n v="0"/>
    <n v="1"/>
    <x v="0"/>
    <x v="2"/>
    <n v="510050"/>
  </r>
  <r>
    <x v="204"/>
    <x v="2"/>
    <x v="2"/>
    <x v="2"/>
    <x v="22"/>
    <x v="22"/>
    <x v="0"/>
    <x v="0"/>
    <x v="0"/>
    <x v="0"/>
    <n v="4677"/>
    <n v="4628"/>
    <n v="4628"/>
    <n v="4628"/>
    <n v="4628"/>
    <n v="-49"/>
    <n v="1"/>
    <n v="104"/>
    <x v="0"/>
    <x v="1"/>
    <n v="24065600"/>
  </r>
  <r>
    <x v="204"/>
    <x v="1"/>
    <x v="1"/>
    <x v="1"/>
    <x v="14"/>
    <x v="14"/>
    <x v="0"/>
    <x v="0"/>
    <x v="0"/>
    <x v="0"/>
    <n v="8122"/>
    <m/>
    <n v="0"/>
    <n v="0"/>
    <n v="8184"/>
    <n v="62"/>
    <n v="0"/>
    <n v="9"/>
    <x v="0"/>
    <x v="0"/>
    <n v="7365600"/>
  </r>
  <r>
    <x v="204"/>
    <x v="1"/>
    <x v="1"/>
    <x v="0"/>
    <x v="1"/>
    <x v="1"/>
    <x v="0"/>
    <x v="0"/>
    <x v="0"/>
    <x v="0"/>
    <n v="3822"/>
    <n v="3884.8"/>
    <n v="3840"/>
    <n v="3886.6"/>
    <n v="3842"/>
    <n v="20"/>
    <n v="102"/>
    <n v="2909"/>
    <x v="3"/>
    <x v="0"/>
    <n v="1117637800"/>
  </r>
  <r>
    <x v="204"/>
    <x v="3"/>
    <x v="3"/>
    <x v="0"/>
    <x v="12"/>
    <x v="12"/>
    <x v="0"/>
    <x v="0"/>
    <x v="0"/>
    <x v="0"/>
    <n v="3544"/>
    <m/>
    <n v="0"/>
    <n v="0"/>
    <n v="3544"/>
    <n v="0"/>
    <n v="0"/>
    <n v="240"/>
    <x v="0"/>
    <x v="0"/>
    <n v="85056000"/>
  </r>
  <r>
    <x v="205"/>
    <x v="0"/>
    <x v="0"/>
    <x v="1"/>
    <x v="4"/>
    <x v="4"/>
    <x v="0"/>
    <x v="0"/>
    <x v="0"/>
    <x v="0"/>
    <n v="7963"/>
    <m/>
    <n v="0"/>
    <n v="0"/>
    <n v="8069"/>
    <n v="106"/>
    <n v="0"/>
    <n v="38"/>
    <x v="0"/>
    <x v="0"/>
    <n v="30662200"/>
  </r>
  <r>
    <x v="205"/>
    <x v="0"/>
    <x v="0"/>
    <x v="0"/>
    <x v="0"/>
    <x v="0"/>
    <x v="0"/>
    <x v="0"/>
    <x v="0"/>
    <x v="0"/>
    <n v="3779"/>
    <n v="3760.8"/>
    <n v="3748.2"/>
    <n v="3771"/>
    <n v="3766"/>
    <n v="-13"/>
    <n v="176"/>
    <n v="12697"/>
    <x v="1"/>
    <x v="0"/>
    <n v="4781690200"/>
  </r>
  <r>
    <x v="205"/>
    <x v="0"/>
    <x v="0"/>
    <x v="6"/>
    <x v="11"/>
    <x v="11"/>
    <x v="0"/>
    <x v="0"/>
    <x v="0"/>
    <x v="0"/>
    <n v="8.9915000000000003"/>
    <m/>
    <n v="0"/>
    <n v="0"/>
    <n v="9.2874999999999996"/>
    <n v="0.29599999999999999"/>
    <n v="0"/>
    <n v="320"/>
    <x v="0"/>
    <x v="3"/>
    <n v="14860000"/>
  </r>
  <r>
    <x v="205"/>
    <x v="0"/>
    <x v="0"/>
    <x v="4"/>
    <x v="6"/>
    <x v="6"/>
    <x v="0"/>
    <x v="0"/>
    <x v="0"/>
    <x v="0"/>
    <n v="4769"/>
    <n v="4690"/>
    <n v="4677"/>
    <n v="4700"/>
    <n v="4691"/>
    <n v="-78"/>
    <n v="32"/>
    <n v="371"/>
    <x v="0"/>
    <x v="1"/>
    <n v="87018050"/>
  </r>
  <r>
    <x v="205"/>
    <x v="0"/>
    <x v="0"/>
    <x v="3"/>
    <x v="5"/>
    <x v="5"/>
    <x v="0"/>
    <x v="0"/>
    <x v="0"/>
    <x v="0"/>
    <n v="7103"/>
    <m/>
    <n v="0"/>
    <n v="0"/>
    <n v="7318"/>
    <n v="215"/>
    <n v="0"/>
    <n v="62"/>
    <x v="0"/>
    <x v="0"/>
    <n v="45371600"/>
  </r>
  <r>
    <x v="205"/>
    <x v="0"/>
    <x v="0"/>
    <x v="5"/>
    <x v="7"/>
    <x v="7"/>
    <x v="0"/>
    <x v="0"/>
    <x v="0"/>
    <x v="0"/>
    <n v="20213"/>
    <m/>
    <n v="0"/>
    <n v="0"/>
    <n v="20211"/>
    <n v="-2"/>
    <n v="0"/>
    <n v="7"/>
    <x v="0"/>
    <x v="2"/>
    <n v="3536925"/>
  </r>
  <r>
    <x v="205"/>
    <x v="0"/>
    <x v="0"/>
    <x v="2"/>
    <x v="3"/>
    <x v="3"/>
    <x v="0"/>
    <x v="0"/>
    <x v="0"/>
    <x v="0"/>
    <n v="4578"/>
    <n v="4465"/>
    <n v="4465"/>
    <n v="4491"/>
    <n v="4488"/>
    <n v="-90"/>
    <n v="14"/>
    <n v="15"/>
    <x v="0"/>
    <x v="1"/>
    <n v="3366000"/>
  </r>
  <r>
    <x v="205"/>
    <x v="4"/>
    <x v="0"/>
    <x v="12"/>
    <x v="23"/>
    <x v="23"/>
    <x v="0"/>
    <x v="0"/>
    <x v="0"/>
    <x v="0"/>
    <n v="1239.5999999999999"/>
    <m/>
    <n v="0"/>
    <n v="0"/>
    <n v="1286.4000000000001"/>
    <n v="46.8"/>
    <n v="0"/>
    <n v="3"/>
    <x v="0"/>
    <x v="0"/>
    <n v="385920"/>
  </r>
  <r>
    <x v="205"/>
    <x v="4"/>
    <x v="0"/>
    <x v="7"/>
    <x v="13"/>
    <x v="13"/>
    <x v="0"/>
    <x v="0"/>
    <x v="0"/>
    <x v="0"/>
    <n v="69.95"/>
    <m/>
    <n v="0"/>
    <n v="0"/>
    <n v="71.75"/>
    <n v="1.8"/>
    <n v="0"/>
    <n v="50"/>
    <x v="0"/>
    <x v="4"/>
    <n v="8968750"/>
  </r>
  <r>
    <x v="205"/>
    <x v="4"/>
    <x v="0"/>
    <x v="8"/>
    <x v="16"/>
    <x v="16"/>
    <x v="0"/>
    <x v="0"/>
    <x v="0"/>
    <x v="0"/>
    <n v="28944"/>
    <n v="29148"/>
    <n v="29148"/>
    <n v="29148"/>
    <n v="29336"/>
    <n v="392"/>
    <n v="4"/>
    <n v="384"/>
    <x v="0"/>
    <x v="5"/>
    <n v="112650240"/>
  </r>
  <r>
    <x v="205"/>
    <x v="4"/>
    <x v="0"/>
    <x v="9"/>
    <x v="17"/>
    <x v="17"/>
    <x v="0"/>
    <x v="0"/>
    <x v="0"/>
    <x v="0"/>
    <n v="30466"/>
    <m/>
    <n v="0"/>
    <n v="0"/>
    <n v="30567"/>
    <n v="101"/>
    <n v="0"/>
    <n v="3"/>
    <x v="0"/>
    <x v="5"/>
    <n v="917010"/>
  </r>
  <r>
    <x v="205"/>
    <x v="4"/>
    <x v="0"/>
    <x v="10"/>
    <x v="18"/>
    <x v="18"/>
    <x v="0"/>
    <x v="0"/>
    <x v="0"/>
    <x v="0"/>
    <n v="15300"/>
    <m/>
    <n v="0"/>
    <n v="0"/>
    <n v="15866"/>
    <n v="566"/>
    <n v="0"/>
    <n v="92"/>
    <x v="0"/>
    <x v="5"/>
    <n v="14596720"/>
  </r>
  <r>
    <x v="205"/>
    <x v="4"/>
    <x v="0"/>
    <x v="11"/>
    <x v="19"/>
    <x v="19"/>
    <x v="0"/>
    <x v="0"/>
    <x v="0"/>
    <x v="0"/>
    <n v="366.9"/>
    <n v="372"/>
    <n v="372"/>
    <n v="372"/>
    <n v="373.4"/>
    <n v="6.5"/>
    <n v="2"/>
    <n v="95"/>
    <x v="0"/>
    <x v="6"/>
    <n v="17736500"/>
  </r>
  <r>
    <x v="205"/>
    <x v="4"/>
    <x v="0"/>
    <x v="13"/>
    <x v="24"/>
    <x v="24"/>
    <x v="0"/>
    <x v="0"/>
    <x v="0"/>
    <x v="0"/>
    <n v="1192"/>
    <m/>
    <n v="0"/>
    <n v="0"/>
    <n v="1235.4000000000001"/>
    <n v="43.4"/>
    <n v="0"/>
    <n v="3"/>
    <x v="0"/>
    <x v="0"/>
    <n v="370620"/>
  </r>
  <r>
    <x v="205"/>
    <x v="2"/>
    <x v="2"/>
    <x v="1"/>
    <x v="2"/>
    <x v="2"/>
    <x v="0"/>
    <x v="0"/>
    <x v="0"/>
    <x v="0"/>
    <n v="8098"/>
    <n v="8153.6"/>
    <n v="8153.6"/>
    <n v="8206.4"/>
    <n v="8195"/>
    <n v="97"/>
    <n v="44"/>
    <n v="218"/>
    <x v="0"/>
    <x v="0"/>
    <n v="178651000"/>
  </r>
  <r>
    <x v="205"/>
    <x v="2"/>
    <x v="2"/>
    <x v="0"/>
    <x v="8"/>
    <x v="8"/>
    <x v="0"/>
    <x v="0"/>
    <x v="0"/>
    <x v="0"/>
    <n v="3805"/>
    <m/>
    <n v="0"/>
    <n v="0"/>
    <n v="3805"/>
    <n v="0"/>
    <n v="0"/>
    <n v="24"/>
    <x v="0"/>
    <x v="0"/>
    <n v="9132000"/>
  </r>
  <r>
    <x v="205"/>
    <x v="2"/>
    <x v="2"/>
    <x v="6"/>
    <x v="15"/>
    <x v="15"/>
    <x v="0"/>
    <x v="0"/>
    <x v="0"/>
    <x v="0"/>
    <n v="8.9559999999999995"/>
    <m/>
    <n v="0"/>
    <n v="0"/>
    <n v="9.2449999999999992"/>
    <n v="0.28899999999999998"/>
    <n v="0"/>
    <n v="40"/>
    <x v="0"/>
    <x v="3"/>
    <n v="1849000"/>
  </r>
  <r>
    <x v="205"/>
    <x v="2"/>
    <x v="2"/>
    <x v="4"/>
    <x v="21"/>
    <x v="21"/>
    <x v="0"/>
    <x v="0"/>
    <x v="0"/>
    <x v="0"/>
    <n v="4824"/>
    <m/>
    <n v="0"/>
    <n v="0"/>
    <n v="4753"/>
    <n v="-71"/>
    <n v="0"/>
    <n v="1"/>
    <x v="0"/>
    <x v="1"/>
    <n v="237650"/>
  </r>
  <r>
    <x v="205"/>
    <x v="2"/>
    <x v="2"/>
    <x v="3"/>
    <x v="9"/>
    <x v="9"/>
    <x v="0"/>
    <x v="0"/>
    <x v="0"/>
    <x v="0"/>
    <n v="7117"/>
    <m/>
    <n v="0"/>
    <n v="0"/>
    <n v="7321"/>
    <n v="204"/>
    <n v="0"/>
    <n v="2"/>
    <x v="0"/>
    <x v="0"/>
    <n v="1464200"/>
  </r>
  <r>
    <x v="205"/>
    <x v="2"/>
    <x v="2"/>
    <x v="5"/>
    <x v="10"/>
    <x v="10"/>
    <x v="0"/>
    <x v="0"/>
    <x v="0"/>
    <x v="0"/>
    <n v="20402"/>
    <m/>
    <n v="0"/>
    <n v="0"/>
    <n v="20402"/>
    <n v="0"/>
    <n v="0"/>
    <n v="1"/>
    <x v="0"/>
    <x v="2"/>
    <n v="510050"/>
  </r>
  <r>
    <x v="205"/>
    <x v="2"/>
    <x v="2"/>
    <x v="2"/>
    <x v="22"/>
    <x v="22"/>
    <x v="0"/>
    <x v="0"/>
    <x v="0"/>
    <x v="0"/>
    <n v="4628"/>
    <n v="4543"/>
    <n v="4530"/>
    <n v="4555"/>
    <n v="4551"/>
    <n v="-77"/>
    <n v="26"/>
    <n v="78"/>
    <x v="0"/>
    <x v="1"/>
    <n v="17748900"/>
  </r>
  <r>
    <x v="205"/>
    <x v="1"/>
    <x v="1"/>
    <x v="1"/>
    <x v="14"/>
    <x v="14"/>
    <x v="0"/>
    <x v="0"/>
    <x v="0"/>
    <x v="0"/>
    <n v="8184"/>
    <m/>
    <n v="0"/>
    <n v="0"/>
    <n v="8291"/>
    <n v="107"/>
    <n v="0"/>
    <n v="9"/>
    <x v="0"/>
    <x v="0"/>
    <n v="7461900"/>
  </r>
  <r>
    <x v="205"/>
    <x v="1"/>
    <x v="1"/>
    <x v="0"/>
    <x v="1"/>
    <x v="1"/>
    <x v="0"/>
    <x v="0"/>
    <x v="0"/>
    <x v="0"/>
    <n v="3842"/>
    <n v="3825"/>
    <n v="3814"/>
    <n v="3838.2"/>
    <n v="3837"/>
    <n v="-5"/>
    <n v="255"/>
    <n v="2830"/>
    <x v="3"/>
    <x v="0"/>
    <n v="1085871000"/>
  </r>
  <r>
    <x v="205"/>
    <x v="3"/>
    <x v="3"/>
    <x v="0"/>
    <x v="12"/>
    <x v="12"/>
    <x v="0"/>
    <x v="0"/>
    <x v="0"/>
    <x v="0"/>
    <n v="3544"/>
    <m/>
    <n v="0"/>
    <n v="0"/>
    <n v="3544"/>
    <n v="0"/>
    <n v="0"/>
    <n v="240"/>
    <x v="0"/>
    <x v="0"/>
    <n v="85056000"/>
  </r>
  <r>
    <x v="206"/>
    <x v="0"/>
    <x v="0"/>
    <x v="1"/>
    <x v="4"/>
    <x v="4"/>
    <x v="0"/>
    <x v="0"/>
    <x v="0"/>
    <x v="0"/>
    <n v="8069"/>
    <m/>
    <n v="0"/>
    <n v="0"/>
    <n v="8214"/>
    <n v="145"/>
    <n v="0"/>
    <n v="38"/>
    <x v="0"/>
    <x v="0"/>
    <n v="31213200"/>
  </r>
  <r>
    <x v="206"/>
    <x v="0"/>
    <x v="0"/>
    <x v="0"/>
    <x v="0"/>
    <x v="0"/>
    <x v="0"/>
    <x v="0"/>
    <x v="0"/>
    <x v="0"/>
    <n v="3766"/>
    <n v="3874.2"/>
    <n v="3843"/>
    <n v="3874.4"/>
    <n v="3850"/>
    <n v="84"/>
    <n v="225"/>
    <n v="12703"/>
    <x v="1"/>
    <x v="0"/>
    <n v="4890655000"/>
  </r>
  <r>
    <x v="206"/>
    <x v="0"/>
    <x v="0"/>
    <x v="6"/>
    <x v="11"/>
    <x v="11"/>
    <x v="0"/>
    <x v="0"/>
    <x v="0"/>
    <x v="0"/>
    <n v="9.2874999999999996"/>
    <m/>
    <n v="0"/>
    <n v="0"/>
    <n v="9.2874999999999996"/>
    <n v="0"/>
    <n v="0"/>
    <n v="320"/>
    <x v="0"/>
    <x v="3"/>
    <n v="14860000"/>
  </r>
  <r>
    <x v="206"/>
    <x v="0"/>
    <x v="0"/>
    <x v="4"/>
    <x v="6"/>
    <x v="6"/>
    <x v="0"/>
    <x v="0"/>
    <x v="0"/>
    <x v="0"/>
    <n v="4691"/>
    <m/>
    <n v="0"/>
    <n v="0"/>
    <n v="4695"/>
    <n v="4"/>
    <n v="0"/>
    <n v="371"/>
    <x v="0"/>
    <x v="1"/>
    <n v="87092250"/>
  </r>
  <r>
    <x v="206"/>
    <x v="0"/>
    <x v="0"/>
    <x v="3"/>
    <x v="5"/>
    <x v="5"/>
    <x v="0"/>
    <x v="0"/>
    <x v="0"/>
    <x v="0"/>
    <n v="7318"/>
    <m/>
    <n v="0"/>
    <n v="0"/>
    <n v="7332"/>
    <n v="14"/>
    <n v="0"/>
    <n v="62"/>
    <x v="0"/>
    <x v="0"/>
    <n v="45458400"/>
  </r>
  <r>
    <x v="206"/>
    <x v="0"/>
    <x v="0"/>
    <x v="5"/>
    <x v="7"/>
    <x v="7"/>
    <x v="0"/>
    <x v="0"/>
    <x v="0"/>
    <x v="0"/>
    <n v="20211"/>
    <m/>
    <n v="0"/>
    <n v="0"/>
    <n v="20849"/>
    <n v="638"/>
    <n v="0"/>
    <n v="7"/>
    <x v="0"/>
    <x v="2"/>
    <n v="3648575"/>
  </r>
  <r>
    <x v="206"/>
    <x v="0"/>
    <x v="0"/>
    <x v="2"/>
    <x v="3"/>
    <x v="3"/>
    <x v="0"/>
    <x v="0"/>
    <x v="0"/>
    <x v="0"/>
    <n v="4488"/>
    <n v="4539"/>
    <n v="4491"/>
    <n v="4539"/>
    <n v="4497"/>
    <n v="9"/>
    <n v="12"/>
    <n v="16"/>
    <x v="0"/>
    <x v="1"/>
    <n v="3597600"/>
  </r>
  <r>
    <x v="206"/>
    <x v="4"/>
    <x v="0"/>
    <x v="12"/>
    <x v="23"/>
    <x v="23"/>
    <x v="0"/>
    <x v="0"/>
    <x v="0"/>
    <x v="0"/>
    <n v="1286.4000000000001"/>
    <m/>
    <n v="0"/>
    <n v="0"/>
    <n v="1275.4000000000001"/>
    <n v="-11"/>
    <n v="0"/>
    <n v="3"/>
    <x v="0"/>
    <x v="0"/>
    <n v="382620"/>
  </r>
  <r>
    <x v="206"/>
    <x v="4"/>
    <x v="0"/>
    <x v="7"/>
    <x v="13"/>
    <x v="13"/>
    <x v="0"/>
    <x v="0"/>
    <x v="0"/>
    <x v="0"/>
    <n v="71.75"/>
    <m/>
    <n v="0"/>
    <n v="0"/>
    <n v="71"/>
    <n v="-0.75"/>
    <n v="0"/>
    <n v="50"/>
    <x v="0"/>
    <x v="4"/>
    <n v="8875000"/>
  </r>
  <r>
    <x v="206"/>
    <x v="4"/>
    <x v="0"/>
    <x v="8"/>
    <x v="16"/>
    <x v="16"/>
    <x v="0"/>
    <x v="0"/>
    <x v="0"/>
    <x v="0"/>
    <n v="29336"/>
    <n v="29234"/>
    <n v="29234"/>
    <n v="29234"/>
    <n v="29206"/>
    <n v="-130"/>
    <n v="2"/>
    <n v="383"/>
    <x v="0"/>
    <x v="5"/>
    <n v="111858980"/>
  </r>
  <r>
    <x v="206"/>
    <x v="4"/>
    <x v="0"/>
    <x v="9"/>
    <x v="17"/>
    <x v="17"/>
    <x v="0"/>
    <x v="0"/>
    <x v="0"/>
    <x v="0"/>
    <n v="30567"/>
    <m/>
    <n v="0"/>
    <n v="0"/>
    <n v="30433"/>
    <n v="-134"/>
    <n v="0"/>
    <n v="3"/>
    <x v="0"/>
    <x v="5"/>
    <n v="912990"/>
  </r>
  <r>
    <x v="206"/>
    <x v="4"/>
    <x v="0"/>
    <x v="10"/>
    <x v="18"/>
    <x v="18"/>
    <x v="0"/>
    <x v="0"/>
    <x v="0"/>
    <x v="0"/>
    <n v="15866"/>
    <m/>
    <n v="0"/>
    <n v="0"/>
    <n v="15729"/>
    <n v="-137"/>
    <n v="0"/>
    <n v="92"/>
    <x v="0"/>
    <x v="5"/>
    <n v="14470680"/>
  </r>
  <r>
    <x v="206"/>
    <x v="4"/>
    <x v="0"/>
    <x v="11"/>
    <x v="19"/>
    <x v="19"/>
    <x v="0"/>
    <x v="0"/>
    <x v="0"/>
    <x v="0"/>
    <n v="373.4"/>
    <n v="370.35"/>
    <n v="370.35"/>
    <n v="370.35"/>
    <n v="370.35"/>
    <n v="-3.05"/>
    <n v="1"/>
    <n v="96"/>
    <x v="0"/>
    <x v="6"/>
    <n v="17776800"/>
  </r>
  <r>
    <x v="206"/>
    <x v="4"/>
    <x v="0"/>
    <x v="13"/>
    <x v="24"/>
    <x v="24"/>
    <x v="0"/>
    <x v="0"/>
    <x v="0"/>
    <x v="0"/>
    <n v="1235.4000000000001"/>
    <m/>
    <n v="0"/>
    <n v="0"/>
    <n v="1225.4000000000001"/>
    <n v="-10"/>
    <n v="0"/>
    <n v="3"/>
    <x v="0"/>
    <x v="0"/>
    <n v="367620"/>
  </r>
  <r>
    <x v="206"/>
    <x v="2"/>
    <x v="2"/>
    <x v="1"/>
    <x v="2"/>
    <x v="2"/>
    <x v="0"/>
    <x v="0"/>
    <x v="0"/>
    <x v="0"/>
    <n v="8195"/>
    <n v="8350"/>
    <n v="8340"/>
    <n v="8377.4"/>
    <n v="8351"/>
    <n v="156"/>
    <n v="38"/>
    <n v="221"/>
    <x v="0"/>
    <x v="0"/>
    <n v="184557100"/>
  </r>
  <r>
    <x v="206"/>
    <x v="2"/>
    <x v="2"/>
    <x v="0"/>
    <x v="8"/>
    <x v="8"/>
    <x v="0"/>
    <x v="0"/>
    <x v="0"/>
    <x v="0"/>
    <n v="3805"/>
    <m/>
    <n v="0"/>
    <n v="0"/>
    <n v="3866"/>
    <n v="61"/>
    <n v="0"/>
    <n v="24"/>
    <x v="0"/>
    <x v="0"/>
    <n v="9278400"/>
  </r>
  <r>
    <x v="206"/>
    <x v="2"/>
    <x v="2"/>
    <x v="6"/>
    <x v="15"/>
    <x v="15"/>
    <x v="0"/>
    <x v="0"/>
    <x v="0"/>
    <x v="0"/>
    <n v="9.2449999999999992"/>
    <m/>
    <n v="0"/>
    <n v="0"/>
    <n v="9.2409999999999997"/>
    <n v="-4.0000000000000001E-3"/>
    <n v="0"/>
    <n v="40"/>
    <x v="0"/>
    <x v="3"/>
    <n v="1848200"/>
  </r>
  <r>
    <x v="206"/>
    <x v="2"/>
    <x v="2"/>
    <x v="4"/>
    <x v="21"/>
    <x v="21"/>
    <x v="0"/>
    <x v="0"/>
    <x v="0"/>
    <x v="0"/>
    <n v="4753"/>
    <m/>
    <n v="0"/>
    <n v="0"/>
    <n v="4753"/>
    <n v="0"/>
    <n v="0"/>
    <n v="1"/>
    <x v="0"/>
    <x v="1"/>
    <n v="237650"/>
  </r>
  <r>
    <x v="206"/>
    <x v="2"/>
    <x v="2"/>
    <x v="3"/>
    <x v="9"/>
    <x v="9"/>
    <x v="0"/>
    <x v="0"/>
    <x v="0"/>
    <x v="0"/>
    <n v="7321"/>
    <m/>
    <n v="0"/>
    <n v="0"/>
    <n v="7344"/>
    <n v="23"/>
    <n v="0"/>
    <n v="2"/>
    <x v="0"/>
    <x v="0"/>
    <n v="1468800"/>
  </r>
  <r>
    <x v="206"/>
    <x v="2"/>
    <x v="2"/>
    <x v="5"/>
    <x v="10"/>
    <x v="10"/>
    <x v="0"/>
    <x v="0"/>
    <x v="0"/>
    <x v="0"/>
    <n v="20402"/>
    <m/>
    <n v="0"/>
    <n v="0"/>
    <n v="21017"/>
    <n v="615"/>
    <n v="0"/>
    <n v="1"/>
    <x v="0"/>
    <x v="2"/>
    <n v="525425"/>
  </r>
  <r>
    <x v="206"/>
    <x v="2"/>
    <x v="2"/>
    <x v="2"/>
    <x v="22"/>
    <x v="22"/>
    <x v="0"/>
    <x v="0"/>
    <x v="0"/>
    <x v="0"/>
    <n v="4551"/>
    <m/>
    <n v="0"/>
    <n v="0"/>
    <n v="4560"/>
    <n v="9"/>
    <n v="0"/>
    <n v="78"/>
    <x v="0"/>
    <x v="1"/>
    <n v="17784000"/>
  </r>
  <r>
    <x v="206"/>
    <x v="1"/>
    <x v="1"/>
    <x v="1"/>
    <x v="14"/>
    <x v="14"/>
    <x v="0"/>
    <x v="0"/>
    <x v="0"/>
    <x v="0"/>
    <n v="8291"/>
    <m/>
    <n v="0"/>
    <n v="0"/>
    <n v="8428"/>
    <n v="137"/>
    <n v="0"/>
    <n v="9"/>
    <x v="0"/>
    <x v="0"/>
    <n v="7585200"/>
  </r>
  <r>
    <x v="206"/>
    <x v="1"/>
    <x v="1"/>
    <x v="0"/>
    <x v="1"/>
    <x v="1"/>
    <x v="0"/>
    <x v="0"/>
    <x v="0"/>
    <x v="0"/>
    <n v="3837"/>
    <n v="3921"/>
    <n v="3898"/>
    <n v="3921"/>
    <n v="3899"/>
    <n v="62"/>
    <n v="375"/>
    <n v="2710"/>
    <x v="3"/>
    <x v="0"/>
    <n v="1056629000"/>
  </r>
  <r>
    <x v="206"/>
    <x v="3"/>
    <x v="3"/>
    <x v="0"/>
    <x v="12"/>
    <x v="12"/>
    <x v="0"/>
    <x v="0"/>
    <x v="0"/>
    <x v="0"/>
    <n v="3544"/>
    <m/>
    <n v="0"/>
    <n v="0"/>
    <n v="3621"/>
    <n v="77"/>
    <n v="0"/>
    <n v="240"/>
    <x v="0"/>
    <x v="0"/>
    <n v="86904000"/>
  </r>
  <r>
    <x v="207"/>
    <x v="0"/>
    <x v="0"/>
    <x v="1"/>
    <x v="4"/>
    <x v="4"/>
    <x v="0"/>
    <x v="0"/>
    <x v="0"/>
    <x v="0"/>
    <n v="8214"/>
    <n v="8103"/>
    <n v="8087"/>
    <n v="8103"/>
    <n v="8057"/>
    <n v="-157"/>
    <n v="10"/>
    <n v="33"/>
    <x v="0"/>
    <x v="0"/>
    <n v="26588100"/>
  </r>
  <r>
    <x v="207"/>
    <x v="0"/>
    <x v="0"/>
    <x v="0"/>
    <x v="0"/>
    <x v="0"/>
    <x v="0"/>
    <x v="0"/>
    <x v="0"/>
    <x v="0"/>
    <n v="3850"/>
    <n v="3780"/>
    <n v="3755"/>
    <n v="3780"/>
    <n v="3761"/>
    <n v="-89"/>
    <n v="303"/>
    <n v="12590"/>
    <x v="1"/>
    <x v="0"/>
    <n v="4735099000"/>
  </r>
  <r>
    <x v="207"/>
    <x v="0"/>
    <x v="0"/>
    <x v="6"/>
    <x v="11"/>
    <x v="11"/>
    <x v="0"/>
    <x v="0"/>
    <x v="0"/>
    <x v="0"/>
    <n v="9.2874999999999996"/>
    <m/>
    <n v="0"/>
    <n v="0"/>
    <n v="9.2929999999999993"/>
    <n v="5.4999999999999997E-3"/>
    <n v="0"/>
    <n v="320"/>
    <x v="0"/>
    <x v="3"/>
    <n v="14868800"/>
  </r>
  <r>
    <x v="207"/>
    <x v="0"/>
    <x v="0"/>
    <x v="4"/>
    <x v="6"/>
    <x v="6"/>
    <x v="0"/>
    <x v="0"/>
    <x v="0"/>
    <x v="0"/>
    <n v="4695"/>
    <n v="4572"/>
    <n v="4550"/>
    <n v="4572"/>
    <n v="4550"/>
    <n v="-145"/>
    <n v="9"/>
    <n v="377"/>
    <x v="0"/>
    <x v="1"/>
    <n v="85767500"/>
  </r>
  <r>
    <x v="207"/>
    <x v="0"/>
    <x v="0"/>
    <x v="3"/>
    <x v="5"/>
    <x v="5"/>
    <x v="0"/>
    <x v="0"/>
    <x v="0"/>
    <x v="0"/>
    <n v="7332"/>
    <m/>
    <n v="0"/>
    <n v="0"/>
    <n v="7152"/>
    <n v="-180"/>
    <n v="0"/>
    <n v="62"/>
    <x v="0"/>
    <x v="0"/>
    <n v="44342400"/>
  </r>
  <r>
    <x v="207"/>
    <x v="0"/>
    <x v="0"/>
    <x v="5"/>
    <x v="7"/>
    <x v="7"/>
    <x v="0"/>
    <x v="0"/>
    <x v="0"/>
    <x v="0"/>
    <n v="20849"/>
    <m/>
    <n v="0"/>
    <n v="0"/>
    <n v="20663"/>
    <n v="-186"/>
    <n v="0"/>
    <n v="7"/>
    <x v="0"/>
    <x v="2"/>
    <n v="3616025"/>
  </r>
  <r>
    <x v="207"/>
    <x v="0"/>
    <x v="0"/>
    <x v="2"/>
    <x v="3"/>
    <x v="3"/>
    <x v="0"/>
    <x v="0"/>
    <x v="0"/>
    <x v="0"/>
    <n v="4497"/>
    <m/>
    <n v="0"/>
    <n v="0"/>
    <n v="4417"/>
    <n v="-80"/>
    <n v="0"/>
    <n v="16"/>
    <x v="0"/>
    <x v="1"/>
    <n v="3533600"/>
  </r>
  <r>
    <x v="207"/>
    <x v="4"/>
    <x v="0"/>
    <x v="12"/>
    <x v="23"/>
    <x v="23"/>
    <x v="0"/>
    <x v="0"/>
    <x v="0"/>
    <x v="0"/>
    <n v="1275.4000000000001"/>
    <m/>
    <n v="0"/>
    <n v="0"/>
    <n v="1280"/>
    <n v="4.5999999999999996"/>
    <n v="0"/>
    <n v="3"/>
    <x v="0"/>
    <x v="0"/>
    <n v="384000"/>
  </r>
  <r>
    <x v="207"/>
    <x v="4"/>
    <x v="0"/>
    <x v="7"/>
    <x v="13"/>
    <x v="13"/>
    <x v="0"/>
    <x v="0"/>
    <x v="0"/>
    <x v="0"/>
    <n v="71"/>
    <m/>
    <n v="0"/>
    <n v="0"/>
    <n v="69.05"/>
    <n v="-1.95"/>
    <n v="0"/>
    <n v="50"/>
    <x v="0"/>
    <x v="4"/>
    <n v="8631250"/>
  </r>
  <r>
    <x v="207"/>
    <x v="4"/>
    <x v="0"/>
    <x v="8"/>
    <x v="16"/>
    <x v="16"/>
    <x v="0"/>
    <x v="0"/>
    <x v="0"/>
    <x v="0"/>
    <n v="29206"/>
    <n v="28698"/>
    <n v="28698"/>
    <n v="28698"/>
    <n v="28508"/>
    <n v="-698"/>
    <n v="1"/>
    <n v="383"/>
    <x v="0"/>
    <x v="5"/>
    <n v="109185640"/>
  </r>
  <r>
    <x v="207"/>
    <x v="4"/>
    <x v="0"/>
    <x v="9"/>
    <x v="17"/>
    <x v="17"/>
    <x v="0"/>
    <x v="0"/>
    <x v="0"/>
    <x v="0"/>
    <n v="30433"/>
    <m/>
    <n v="0"/>
    <n v="0"/>
    <n v="29525"/>
    <n v="-908"/>
    <n v="0"/>
    <n v="3"/>
    <x v="0"/>
    <x v="5"/>
    <n v="885750"/>
  </r>
  <r>
    <x v="207"/>
    <x v="4"/>
    <x v="0"/>
    <x v="10"/>
    <x v="18"/>
    <x v="18"/>
    <x v="0"/>
    <x v="0"/>
    <x v="0"/>
    <x v="0"/>
    <n v="15729"/>
    <m/>
    <n v="0"/>
    <n v="0"/>
    <n v="15255"/>
    <n v="-474"/>
    <n v="0"/>
    <n v="92"/>
    <x v="0"/>
    <x v="5"/>
    <n v="14034600"/>
  </r>
  <r>
    <x v="207"/>
    <x v="4"/>
    <x v="0"/>
    <x v="11"/>
    <x v="19"/>
    <x v="19"/>
    <x v="0"/>
    <x v="0"/>
    <x v="0"/>
    <x v="0"/>
    <n v="370.35"/>
    <n v="357.85"/>
    <n v="355"/>
    <n v="357.85"/>
    <n v="352.95"/>
    <n v="-17.399999999999999"/>
    <n v="2"/>
    <n v="98"/>
    <x v="0"/>
    <x v="6"/>
    <n v="17294550"/>
  </r>
  <r>
    <x v="207"/>
    <x v="4"/>
    <x v="0"/>
    <x v="13"/>
    <x v="24"/>
    <x v="24"/>
    <x v="0"/>
    <x v="0"/>
    <x v="0"/>
    <x v="0"/>
    <n v="1225.4000000000001"/>
    <m/>
    <n v="0"/>
    <n v="0"/>
    <n v="1230"/>
    <n v="4.5999999999999996"/>
    <n v="0"/>
    <n v="3"/>
    <x v="0"/>
    <x v="0"/>
    <n v="369000"/>
  </r>
  <r>
    <x v="207"/>
    <x v="2"/>
    <x v="2"/>
    <x v="1"/>
    <x v="2"/>
    <x v="2"/>
    <x v="0"/>
    <x v="0"/>
    <x v="0"/>
    <x v="0"/>
    <n v="8351"/>
    <n v="8221"/>
    <n v="8171.6"/>
    <n v="8238"/>
    <n v="8172"/>
    <n v="-179"/>
    <n v="54"/>
    <n v="225"/>
    <x v="0"/>
    <x v="0"/>
    <n v="183870000"/>
  </r>
  <r>
    <x v="207"/>
    <x v="2"/>
    <x v="2"/>
    <x v="0"/>
    <x v="8"/>
    <x v="8"/>
    <x v="0"/>
    <x v="0"/>
    <x v="0"/>
    <x v="0"/>
    <n v="3866"/>
    <m/>
    <n v="0"/>
    <n v="0"/>
    <n v="3797"/>
    <n v="-69"/>
    <n v="0"/>
    <n v="24"/>
    <x v="0"/>
    <x v="0"/>
    <n v="9112800"/>
  </r>
  <r>
    <x v="207"/>
    <x v="2"/>
    <x v="2"/>
    <x v="6"/>
    <x v="15"/>
    <x v="15"/>
    <x v="0"/>
    <x v="0"/>
    <x v="0"/>
    <x v="0"/>
    <n v="9.2409999999999997"/>
    <m/>
    <n v="0"/>
    <n v="0"/>
    <n v="9.2409999999999997"/>
    <n v="0"/>
    <n v="0"/>
    <n v="40"/>
    <x v="0"/>
    <x v="3"/>
    <n v="1848200"/>
  </r>
  <r>
    <x v="207"/>
    <x v="2"/>
    <x v="2"/>
    <x v="4"/>
    <x v="21"/>
    <x v="21"/>
    <x v="0"/>
    <x v="0"/>
    <x v="0"/>
    <x v="0"/>
    <n v="4753"/>
    <m/>
    <n v="0"/>
    <n v="0"/>
    <n v="4611"/>
    <n v="-142"/>
    <n v="0"/>
    <n v="1"/>
    <x v="0"/>
    <x v="1"/>
    <n v="230550"/>
  </r>
  <r>
    <x v="207"/>
    <x v="2"/>
    <x v="2"/>
    <x v="3"/>
    <x v="9"/>
    <x v="9"/>
    <x v="0"/>
    <x v="0"/>
    <x v="0"/>
    <x v="0"/>
    <n v="7344"/>
    <m/>
    <n v="0"/>
    <n v="0"/>
    <n v="7176"/>
    <n v="-168"/>
    <n v="0"/>
    <n v="2"/>
    <x v="0"/>
    <x v="0"/>
    <n v="1435200"/>
  </r>
  <r>
    <x v="207"/>
    <x v="2"/>
    <x v="2"/>
    <x v="5"/>
    <x v="10"/>
    <x v="10"/>
    <x v="0"/>
    <x v="0"/>
    <x v="0"/>
    <x v="0"/>
    <n v="21017"/>
    <m/>
    <n v="0"/>
    <n v="0"/>
    <n v="20851"/>
    <n v="-166"/>
    <n v="0"/>
    <n v="1"/>
    <x v="0"/>
    <x v="2"/>
    <n v="521275"/>
  </r>
  <r>
    <x v="207"/>
    <x v="2"/>
    <x v="2"/>
    <x v="2"/>
    <x v="22"/>
    <x v="22"/>
    <x v="0"/>
    <x v="0"/>
    <x v="0"/>
    <x v="0"/>
    <n v="4560"/>
    <m/>
    <n v="0"/>
    <n v="0"/>
    <n v="4482"/>
    <n v="-78"/>
    <n v="0"/>
    <n v="78"/>
    <x v="0"/>
    <x v="1"/>
    <n v="17479800"/>
  </r>
  <r>
    <x v="207"/>
    <x v="1"/>
    <x v="1"/>
    <x v="1"/>
    <x v="14"/>
    <x v="14"/>
    <x v="0"/>
    <x v="0"/>
    <x v="0"/>
    <x v="0"/>
    <n v="8428"/>
    <n v="8302.4"/>
    <n v="8302.4"/>
    <n v="8302.4"/>
    <n v="8269"/>
    <n v="-159"/>
    <n v="2"/>
    <n v="9"/>
    <x v="0"/>
    <x v="0"/>
    <n v="7442100"/>
  </r>
  <r>
    <x v="207"/>
    <x v="1"/>
    <x v="1"/>
    <x v="0"/>
    <x v="1"/>
    <x v="1"/>
    <x v="0"/>
    <x v="0"/>
    <x v="0"/>
    <x v="0"/>
    <n v="3899"/>
    <n v="3842"/>
    <n v="3811.4"/>
    <n v="3842"/>
    <n v="3818"/>
    <n v="-81"/>
    <n v="556"/>
    <n v="2439"/>
    <x v="3"/>
    <x v="0"/>
    <n v="931210200"/>
  </r>
  <r>
    <x v="207"/>
    <x v="3"/>
    <x v="3"/>
    <x v="0"/>
    <x v="12"/>
    <x v="12"/>
    <x v="0"/>
    <x v="0"/>
    <x v="0"/>
    <x v="0"/>
    <n v="3621"/>
    <n v="3602.8"/>
    <n v="3602.2"/>
    <n v="3602.8"/>
    <n v="3606"/>
    <n v="-15"/>
    <n v="34"/>
    <n v="235"/>
    <x v="0"/>
    <x v="0"/>
    <n v="84741000"/>
  </r>
  <r>
    <x v="208"/>
    <x v="0"/>
    <x v="0"/>
    <x v="1"/>
    <x v="4"/>
    <x v="4"/>
    <x v="0"/>
    <x v="0"/>
    <x v="0"/>
    <x v="0"/>
    <n v="8057"/>
    <n v="8001"/>
    <n v="8001"/>
    <n v="8001"/>
    <n v="8001"/>
    <n v="-56"/>
    <n v="5"/>
    <n v="28"/>
    <x v="0"/>
    <x v="0"/>
    <n v="22402800"/>
  </r>
  <r>
    <x v="208"/>
    <x v="0"/>
    <x v="0"/>
    <x v="0"/>
    <x v="0"/>
    <x v="0"/>
    <x v="0"/>
    <x v="0"/>
    <x v="0"/>
    <x v="0"/>
    <n v="3761"/>
    <n v="3775"/>
    <n v="3743"/>
    <n v="3776.8"/>
    <n v="3746"/>
    <n v="-15"/>
    <n v="404"/>
    <n v="12455"/>
    <x v="1"/>
    <x v="0"/>
    <n v="4665643000"/>
  </r>
  <r>
    <x v="208"/>
    <x v="0"/>
    <x v="0"/>
    <x v="6"/>
    <x v="11"/>
    <x v="11"/>
    <x v="0"/>
    <x v="0"/>
    <x v="0"/>
    <x v="0"/>
    <n v="9.2929999999999993"/>
    <m/>
    <n v="0"/>
    <n v="0"/>
    <n v="9.2929999999999993"/>
    <n v="0"/>
    <n v="0"/>
    <n v="320"/>
    <x v="0"/>
    <x v="3"/>
    <n v="14868800"/>
  </r>
  <r>
    <x v="208"/>
    <x v="0"/>
    <x v="0"/>
    <x v="4"/>
    <x v="6"/>
    <x v="6"/>
    <x v="0"/>
    <x v="0"/>
    <x v="0"/>
    <x v="0"/>
    <n v="4550"/>
    <n v="4445"/>
    <n v="4391"/>
    <n v="4445"/>
    <n v="4391"/>
    <n v="-159"/>
    <n v="35"/>
    <n v="412"/>
    <x v="0"/>
    <x v="1"/>
    <n v="90454600"/>
  </r>
  <r>
    <x v="208"/>
    <x v="0"/>
    <x v="0"/>
    <x v="3"/>
    <x v="5"/>
    <x v="5"/>
    <x v="0"/>
    <x v="0"/>
    <x v="0"/>
    <x v="0"/>
    <n v="7152"/>
    <n v="7100"/>
    <n v="7100"/>
    <n v="7100"/>
    <n v="7087"/>
    <n v="-65"/>
    <n v="1"/>
    <n v="62"/>
    <x v="0"/>
    <x v="0"/>
    <n v="43939400"/>
  </r>
  <r>
    <x v="208"/>
    <x v="0"/>
    <x v="0"/>
    <x v="5"/>
    <x v="7"/>
    <x v="7"/>
    <x v="0"/>
    <x v="0"/>
    <x v="0"/>
    <x v="0"/>
    <n v="20663"/>
    <m/>
    <n v="0"/>
    <n v="0"/>
    <n v="20562"/>
    <n v="-101"/>
    <n v="0"/>
    <n v="7"/>
    <x v="0"/>
    <x v="2"/>
    <n v="3598350"/>
  </r>
  <r>
    <x v="208"/>
    <x v="0"/>
    <x v="0"/>
    <x v="2"/>
    <x v="3"/>
    <x v="3"/>
    <x v="0"/>
    <x v="0"/>
    <x v="0"/>
    <x v="0"/>
    <n v="4417"/>
    <n v="4288"/>
    <n v="4270"/>
    <n v="4288"/>
    <n v="4270"/>
    <n v="-147"/>
    <n v="4"/>
    <n v="12"/>
    <x v="0"/>
    <x v="1"/>
    <n v="2562000"/>
  </r>
  <r>
    <x v="208"/>
    <x v="4"/>
    <x v="0"/>
    <x v="12"/>
    <x v="23"/>
    <x v="23"/>
    <x v="0"/>
    <x v="0"/>
    <x v="0"/>
    <x v="0"/>
    <n v="1280"/>
    <n v="1280"/>
    <n v="1280"/>
    <n v="1281.5999999999999"/>
    <n v="1271.8"/>
    <n v="-8.1999999999999993"/>
    <n v="40"/>
    <n v="21"/>
    <x v="0"/>
    <x v="0"/>
    <n v="2670780"/>
  </r>
  <r>
    <x v="208"/>
    <x v="4"/>
    <x v="0"/>
    <x v="7"/>
    <x v="13"/>
    <x v="13"/>
    <x v="0"/>
    <x v="0"/>
    <x v="0"/>
    <x v="0"/>
    <n v="69.05"/>
    <m/>
    <n v="0"/>
    <n v="0"/>
    <n v="68.95"/>
    <n v="-0.1"/>
    <n v="0"/>
    <n v="50"/>
    <x v="0"/>
    <x v="4"/>
    <n v="8618750"/>
  </r>
  <r>
    <x v="208"/>
    <x v="4"/>
    <x v="0"/>
    <x v="8"/>
    <x v="16"/>
    <x v="16"/>
    <x v="0"/>
    <x v="0"/>
    <x v="0"/>
    <x v="0"/>
    <n v="28508"/>
    <n v="28300"/>
    <n v="28300"/>
    <n v="28300"/>
    <n v="28214"/>
    <n v="-294"/>
    <n v="1"/>
    <n v="383"/>
    <x v="0"/>
    <x v="5"/>
    <n v="108059620"/>
  </r>
  <r>
    <x v="208"/>
    <x v="4"/>
    <x v="0"/>
    <x v="9"/>
    <x v="17"/>
    <x v="17"/>
    <x v="0"/>
    <x v="0"/>
    <x v="0"/>
    <x v="0"/>
    <n v="29525"/>
    <m/>
    <n v="0"/>
    <n v="0"/>
    <n v="29732"/>
    <n v="207"/>
    <n v="0"/>
    <n v="3"/>
    <x v="0"/>
    <x v="5"/>
    <n v="891960"/>
  </r>
  <r>
    <x v="208"/>
    <x v="4"/>
    <x v="0"/>
    <x v="10"/>
    <x v="18"/>
    <x v="18"/>
    <x v="0"/>
    <x v="0"/>
    <x v="0"/>
    <x v="0"/>
    <n v="15255"/>
    <m/>
    <n v="0"/>
    <n v="0"/>
    <n v="15084"/>
    <n v="-171"/>
    <n v="0"/>
    <n v="92"/>
    <x v="0"/>
    <x v="5"/>
    <n v="13877280"/>
  </r>
  <r>
    <x v="208"/>
    <x v="4"/>
    <x v="0"/>
    <x v="11"/>
    <x v="19"/>
    <x v="19"/>
    <x v="0"/>
    <x v="0"/>
    <x v="0"/>
    <x v="0"/>
    <n v="352.95"/>
    <n v="351.5"/>
    <n v="351.5"/>
    <n v="351.5"/>
    <n v="349.9"/>
    <n v="-3.05"/>
    <n v="1"/>
    <n v="99"/>
    <x v="0"/>
    <x v="6"/>
    <n v="17320050"/>
  </r>
  <r>
    <x v="208"/>
    <x v="4"/>
    <x v="0"/>
    <x v="13"/>
    <x v="24"/>
    <x v="24"/>
    <x v="0"/>
    <x v="0"/>
    <x v="0"/>
    <x v="0"/>
    <n v="1230"/>
    <m/>
    <n v="0"/>
    <n v="0"/>
    <n v="1223.8"/>
    <n v="-6.2"/>
    <n v="0"/>
    <n v="3"/>
    <x v="0"/>
    <x v="0"/>
    <n v="367140"/>
  </r>
  <r>
    <x v="208"/>
    <x v="2"/>
    <x v="2"/>
    <x v="1"/>
    <x v="2"/>
    <x v="2"/>
    <x v="0"/>
    <x v="0"/>
    <x v="0"/>
    <x v="0"/>
    <n v="8172"/>
    <n v="8129.8"/>
    <n v="8118.8"/>
    <n v="8129.8"/>
    <n v="8119"/>
    <n v="-53"/>
    <n v="7"/>
    <n v="227"/>
    <x v="0"/>
    <x v="0"/>
    <n v="184301300"/>
  </r>
  <r>
    <x v="208"/>
    <x v="2"/>
    <x v="2"/>
    <x v="0"/>
    <x v="8"/>
    <x v="8"/>
    <x v="0"/>
    <x v="0"/>
    <x v="0"/>
    <x v="0"/>
    <n v="3797"/>
    <m/>
    <n v="0"/>
    <n v="0"/>
    <n v="3782"/>
    <n v="-15"/>
    <n v="0"/>
    <n v="24"/>
    <x v="0"/>
    <x v="0"/>
    <n v="9076800"/>
  </r>
  <r>
    <x v="208"/>
    <x v="2"/>
    <x v="2"/>
    <x v="6"/>
    <x v="15"/>
    <x v="15"/>
    <x v="0"/>
    <x v="0"/>
    <x v="0"/>
    <x v="0"/>
    <n v="9.2409999999999997"/>
    <m/>
    <n v="0"/>
    <n v="0"/>
    <n v="9.2274999999999991"/>
    <n v="-1.35E-2"/>
    <n v="0"/>
    <n v="40"/>
    <x v="0"/>
    <x v="3"/>
    <n v="1845500"/>
  </r>
  <r>
    <x v="208"/>
    <x v="2"/>
    <x v="2"/>
    <x v="4"/>
    <x v="21"/>
    <x v="21"/>
    <x v="0"/>
    <x v="0"/>
    <x v="0"/>
    <x v="0"/>
    <n v="4611"/>
    <m/>
    <n v="0"/>
    <n v="0"/>
    <n v="4444"/>
    <n v="-167"/>
    <n v="0"/>
    <n v="1"/>
    <x v="0"/>
    <x v="1"/>
    <n v="222200"/>
  </r>
  <r>
    <x v="208"/>
    <x v="2"/>
    <x v="2"/>
    <x v="3"/>
    <x v="9"/>
    <x v="9"/>
    <x v="0"/>
    <x v="0"/>
    <x v="0"/>
    <x v="0"/>
    <n v="7176"/>
    <m/>
    <n v="0"/>
    <n v="0"/>
    <n v="7104"/>
    <n v="-72"/>
    <n v="0"/>
    <n v="2"/>
    <x v="0"/>
    <x v="0"/>
    <n v="1420800"/>
  </r>
  <r>
    <x v="208"/>
    <x v="2"/>
    <x v="2"/>
    <x v="2"/>
    <x v="22"/>
    <x v="22"/>
    <x v="0"/>
    <x v="0"/>
    <x v="0"/>
    <x v="0"/>
    <n v="4482"/>
    <n v="4337"/>
    <n v="4337"/>
    <n v="4337"/>
    <n v="4337"/>
    <n v="-145"/>
    <n v="1"/>
    <n v="77"/>
    <x v="0"/>
    <x v="1"/>
    <n v="16697450"/>
  </r>
  <r>
    <x v="208"/>
    <x v="1"/>
    <x v="1"/>
    <x v="1"/>
    <x v="14"/>
    <x v="14"/>
    <x v="0"/>
    <x v="0"/>
    <x v="0"/>
    <x v="0"/>
    <n v="8269"/>
    <n v="8225"/>
    <n v="8225"/>
    <n v="8225"/>
    <n v="8215"/>
    <n v="-54"/>
    <n v="1"/>
    <n v="10"/>
    <x v="0"/>
    <x v="0"/>
    <n v="8215000"/>
  </r>
  <r>
    <x v="208"/>
    <x v="1"/>
    <x v="1"/>
    <x v="0"/>
    <x v="1"/>
    <x v="1"/>
    <x v="0"/>
    <x v="0"/>
    <x v="0"/>
    <x v="0"/>
    <n v="3818"/>
    <n v="3830"/>
    <n v="3798"/>
    <n v="3830.2"/>
    <n v="3803"/>
    <n v="-15"/>
    <n v="823"/>
    <n v="2100"/>
    <x v="3"/>
    <x v="0"/>
    <n v="798630000"/>
  </r>
  <r>
    <x v="208"/>
    <x v="3"/>
    <x v="3"/>
    <x v="0"/>
    <x v="12"/>
    <x v="12"/>
    <x v="0"/>
    <x v="0"/>
    <x v="0"/>
    <x v="0"/>
    <n v="3606"/>
    <n v="3570"/>
    <n v="3567"/>
    <n v="3572.2"/>
    <n v="3572"/>
    <n v="-34"/>
    <n v="50"/>
    <n v="210"/>
    <x v="0"/>
    <x v="0"/>
    <n v="75012000"/>
  </r>
  <r>
    <x v="209"/>
    <x v="0"/>
    <x v="0"/>
    <x v="1"/>
    <x v="4"/>
    <x v="4"/>
    <x v="0"/>
    <x v="0"/>
    <x v="0"/>
    <x v="0"/>
    <n v="8001"/>
    <m/>
    <n v="0"/>
    <n v="0"/>
    <n v="8112"/>
    <n v="111"/>
    <n v="0"/>
    <n v="28"/>
    <x v="0"/>
    <x v="0"/>
    <n v="22713600"/>
  </r>
  <r>
    <x v="209"/>
    <x v="0"/>
    <x v="0"/>
    <x v="0"/>
    <x v="0"/>
    <x v="0"/>
    <x v="0"/>
    <x v="0"/>
    <x v="0"/>
    <x v="0"/>
    <n v="3746"/>
    <n v="3745.6"/>
    <n v="3745.2"/>
    <n v="3766.2"/>
    <n v="3759"/>
    <n v="13"/>
    <n v="245"/>
    <n v="12378"/>
    <x v="1"/>
    <x v="0"/>
    <n v="4652890200"/>
  </r>
  <r>
    <x v="209"/>
    <x v="0"/>
    <x v="0"/>
    <x v="6"/>
    <x v="11"/>
    <x v="11"/>
    <x v="0"/>
    <x v="0"/>
    <x v="0"/>
    <x v="0"/>
    <n v="9.2929999999999993"/>
    <m/>
    <n v="0"/>
    <n v="0"/>
    <n v="9.3219999999999992"/>
    <n v="2.9000000000000001E-2"/>
    <n v="0"/>
    <n v="320"/>
    <x v="0"/>
    <x v="3"/>
    <n v="14915200"/>
  </r>
  <r>
    <x v="209"/>
    <x v="0"/>
    <x v="0"/>
    <x v="4"/>
    <x v="6"/>
    <x v="6"/>
    <x v="0"/>
    <x v="0"/>
    <x v="0"/>
    <x v="0"/>
    <n v="4391"/>
    <m/>
    <n v="0"/>
    <n v="0"/>
    <n v="4451"/>
    <n v="60"/>
    <n v="0"/>
    <n v="412"/>
    <x v="0"/>
    <x v="1"/>
    <n v="91690600"/>
  </r>
  <r>
    <x v="209"/>
    <x v="0"/>
    <x v="0"/>
    <x v="3"/>
    <x v="5"/>
    <x v="5"/>
    <x v="0"/>
    <x v="0"/>
    <x v="0"/>
    <x v="0"/>
    <n v="7087"/>
    <m/>
    <n v="0"/>
    <n v="0"/>
    <n v="7333"/>
    <n v="246"/>
    <n v="0"/>
    <n v="62"/>
    <x v="0"/>
    <x v="0"/>
    <n v="45464600"/>
  </r>
  <r>
    <x v="209"/>
    <x v="0"/>
    <x v="0"/>
    <x v="5"/>
    <x v="7"/>
    <x v="7"/>
    <x v="0"/>
    <x v="0"/>
    <x v="0"/>
    <x v="0"/>
    <n v="20562"/>
    <m/>
    <n v="0"/>
    <n v="0"/>
    <n v="20515"/>
    <n v="-47"/>
    <n v="0"/>
    <n v="7"/>
    <x v="0"/>
    <x v="2"/>
    <n v="3590125"/>
  </r>
  <r>
    <x v="209"/>
    <x v="0"/>
    <x v="0"/>
    <x v="2"/>
    <x v="3"/>
    <x v="3"/>
    <x v="0"/>
    <x v="0"/>
    <x v="0"/>
    <x v="0"/>
    <n v="4270"/>
    <m/>
    <n v="0"/>
    <n v="0"/>
    <n v="4360"/>
    <n v="90"/>
    <n v="0"/>
    <n v="12"/>
    <x v="0"/>
    <x v="1"/>
    <n v="2616000"/>
  </r>
  <r>
    <x v="209"/>
    <x v="4"/>
    <x v="0"/>
    <x v="12"/>
    <x v="23"/>
    <x v="23"/>
    <x v="0"/>
    <x v="0"/>
    <x v="0"/>
    <x v="0"/>
    <n v="1271.8"/>
    <m/>
    <n v="0"/>
    <n v="0"/>
    <n v="1271.4000000000001"/>
    <n v="-0.4"/>
    <n v="0"/>
    <n v="21"/>
    <x v="0"/>
    <x v="0"/>
    <n v="2669940"/>
  </r>
  <r>
    <x v="209"/>
    <x v="4"/>
    <x v="0"/>
    <x v="7"/>
    <x v="13"/>
    <x v="13"/>
    <x v="0"/>
    <x v="0"/>
    <x v="0"/>
    <x v="0"/>
    <n v="68.95"/>
    <m/>
    <n v="0"/>
    <n v="0"/>
    <n v="68.95"/>
    <n v="0"/>
    <n v="0"/>
    <n v="50"/>
    <x v="0"/>
    <x v="4"/>
    <n v="8618750"/>
  </r>
  <r>
    <x v="209"/>
    <x v="4"/>
    <x v="0"/>
    <x v="8"/>
    <x v="16"/>
    <x v="16"/>
    <x v="0"/>
    <x v="0"/>
    <x v="0"/>
    <x v="0"/>
    <n v="28214"/>
    <m/>
    <n v="0"/>
    <n v="0"/>
    <n v="28457"/>
    <n v="243"/>
    <n v="0"/>
    <n v="383"/>
    <x v="0"/>
    <x v="5"/>
    <n v="108990310"/>
  </r>
  <r>
    <x v="209"/>
    <x v="4"/>
    <x v="0"/>
    <x v="9"/>
    <x v="17"/>
    <x v="17"/>
    <x v="0"/>
    <x v="0"/>
    <x v="0"/>
    <x v="0"/>
    <n v="29732"/>
    <m/>
    <n v="0"/>
    <n v="0"/>
    <n v="30153"/>
    <n v="421"/>
    <n v="0"/>
    <n v="3"/>
    <x v="0"/>
    <x v="5"/>
    <n v="904590"/>
  </r>
  <r>
    <x v="209"/>
    <x v="4"/>
    <x v="0"/>
    <x v="10"/>
    <x v="18"/>
    <x v="18"/>
    <x v="0"/>
    <x v="0"/>
    <x v="0"/>
    <x v="0"/>
    <n v="15084"/>
    <m/>
    <n v="0"/>
    <n v="0"/>
    <n v="14698"/>
    <n v="-386"/>
    <n v="0"/>
    <n v="92"/>
    <x v="0"/>
    <x v="5"/>
    <n v="13522160"/>
  </r>
  <r>
    <x v="209"/>
    <x v="4"/>
    <x v="0"/>
    <x v="11"/>
    <x v="19"/>
    <x v="19"/>
    <x v="0"/>
    <x v="0"/>
    <x v="0"/>
    <x v="0"/>
    <n v="349.9"/>
    <m/>
    <n v="0"/>
    <n v="0"/>
    <n v="354.5"/>
    <n v="4.5999999999999996"/>
    <n v="0"/>
    <n v="99"/>
    <x v="0"/>
    <x v="6"/>
    <n v="17547750"/>
  </r>
  <r>
    <x v="209"/>
    <x v="4"/>
    <x v="0"/>
    <x v="13"/>
    <x v="24"/>
    <x v="24"/>
    <x v="0"/>
    <x v="0"/>
    <x v="0"/>
    <x v="0"/>
    <n v="1223.8"/>
    <m/>
    <n v="0"/>
    <n v="0"/>
    <n v="1221.5999999999999"/>
    <n v="-2.2000000000000002"/>
    <n v="0"/>
    <n v="3"/>
    <x v="0"/>
    <x v="0"/>
    <n v="366480"/>
  </r>
  <r>
    <x v="209"/>
    <x v="2"/>
    <x v="2"/>
    <x v="1"/>
    <x v="2"/>
    <x v="2"/>
    <x v="0"/>
    <x v="0"/>
    <x v="0"/>
    <x v="0"/>
    <n v="8119"/>
    <n v="8234.4"/>
    <n v="8234.4"/>
    <n v="8234.4"/>
    <n v="8234"/>
    <n v="115"/>
    <n v="3"/>
    <n v="226"/>
    <x v="0"/>
    <x v="0"/>
    <n v="186088400"/>
  </r>
  <r>
    <x v="209"/>
    <x v="2"/>
    <x v="2"/>
    <x v="0"/>
    <x v="8"/>
    <x v="8"/>
    <x v="0"/>
    <x v="0"/>
    <x v="0"/>
    <x v="0"/>
    <n v="3782"/>
    <m/>
    <n v="0"/>
    <n v="0"/>
    <n v="3782"/>
    <n v="0"/>
    <n v="0"/>
    <n v="24"/>
    <x v="0"/>
    <x v="0"/>
    <n v="9076800"/>
  </r>
  <r>
    <x v="209"/>
    <x v="2"/>
    <x v="2"/>
    <x v="6"/>
    <x v="15"/>
    <x v="15"/>
    <x v="0"/>
    <x v="0"/>
    <x v="0"/>
    <x v="0"/>
    <n v="9.2274999999999991"/>
    <m/>
    <n v="0"/>
    <n v="0"/>
    <n v="9.2274999999999991"/>
    <n v="0"/>
    <n v="0"/>
    <n v="40"/>
    <x v="0"/>
    <x v="3"/>
    <n v="1845500"/>
  </r>
  <r>
    <x v="209"/>
    <x v="2"/>
    <x v="2"/>
    <x v="4"/>
    <x v="21"/>
    <x v="21"/>
    <x v="0"/>
    <x v="0"/>
    <x v="0"/>
    <x v="0"/>
    <n v="4444"/>
    <m/>
    <n v="0"/>
    <n v="0"/>
    <n v="4493"/>
    <n v="49"/>
    <n v="0"/>
    <n v="1"/>
    <x v="0"/>
    <x v="1"/>
    <n v="224650"/>
  </r>
  <r>
    <x v="209"/>
    <x v="2"/>
    <x v="2"/>
    <x v="3"/>
    <x v="9"/>
    <x v="9"/>
    <x v="0"/>
    <x v="0"/>
    <x v="0"/>
    <x v="0"/>
    <n v="7104"/>
    <m/>
    <n v="0"/>
    <n v="0"/>
    <n v="7308"/>
    <n v="204"/>
    <n v="0"/>
    <n v="2"/>
    <x v="0"/>
    <x v="0"/>
    <n v="1461600"/>
  </r>
  <r>
    <x v="209"/>
    <x v="2"/>
    <x v="2"/>
    <x v="2"/>
    <x v="22"/>
    <x v="22"/>
    <x v="0"/>
    <x v="0"/>
    <x v="0"/>
    <x v="0"/>
    <n v="4337"/>
    <n v="4401"/>
    <n v="4401"/>
    <n v="4401"/>
    <n v="4408"/>
    <n v="71"/>
    <n v="1"/>
    <n v="78"/>
    <x v="0"/>
    <x v="1"/>
    <n v="17191200"/>
  </r>
  <r>
    <x v="209"/>
    <x v="1"/>
    <x v="1"/>
    <x v="1"/>
    <x v="14"/>
    <x v="14"/>
    <x v="0"/>
    <x v="0"/>
    <x v="0"/>
    <x v="0"/>
    <n v="8215"/>
    <n v="8284.7999999999993"/>
    <n v="8284.7999999999993"/>
    <n v="8314"/>
    <n v="8318"/>
    <n v="103"/>
    <n v="5"/>
    <n v="10"/>
    <x v="0"/>
    <x v="0"/>
    <n v="8318000"/>
  </r>
  <r>
    <x v="209"/>
    <x v="1"/>
    <x v="1"/>
    <x v="0"/>
    <x v="1"/>
    <x v="1"/>
    <x v="0"/>
    <x v="0"/>
    <x v="0"/>
    <x v="0"/>
    <n v="3803"/>
    <n v="3796.8"/>
    <n v="3790.6"/>
    <n v="3818.2"/>
    <n v="3812"/>
    <n v="9"/>
    <n v="348"/>
    <n v="2094"/>
    <x v="3"/>
    <x v="0"/>
    <n v="798232800"/>
  </r>
  <r>
    <x v="209"/>
    <x v="3"/>
    <x v="3"/>
    <x v="0"/>
    <x v="12"/>
    <x v="12"/>
    <x v="0"/>
    <x v="0"/>
    <x v="0"/>
    <x v="0"/>
    <n v="3572"/>
    <m/>
    <n v="0"/>
    <n v="0"/>
    <n v="3572"/>
    <n v="0"/>
    <n v="0"/>
    <n v="210"/>
    <x v="0"/>
    <x v="0"/>
    <n v="75012000"/>
  </r>
  <r>
    <x v="210"/>
    <x v="0"/>
    <x v="0"/>
    <x v="1"/>
    <x v="4"/>
    <x v="4"/>
    <x v="0"/>
    <x v="0"/>
    <x v="0"/>
    <x v="0"/>
    <n v="8112"/>
    <n v="7972.2"/>
    <n v="7972.2"/>
    <n v="7986"/>
    <n v="7992"/>
    <n v="-120"/>
    <n v="18"/>
    <n v="21"/>
    <x v="0"/>
    <x v="0"/>
    <n v="16783200"/>
  </r>
  <r>
    <x v="210"/>
    <x v="0"/>
    <x v="0"/>
    <x v="0"/>
    <x v="0"/>
    <x v="0"/>
    <x v="0"/>
    <x v="0"/>
    <x v="0"/>
    <x v="0"/>
    <n v="3759"/>
    <n v="3737"/>
    <n v="3713.6"/>
    <n v="3738"/>
    <n v="3721"/>
    <n v="-38"/>
    <n v="650"/>
    <n v="11996"/>
    <x v="1"/>
    <x v="0"/>
    <n v="4463711600"/>
  </r>
  <r>
    <x v="210"/>
    <x v="0"/>
    <x v="0"/>
    <x v="6"/>
    <x v="11"/>
    <x v="11"/>
    <x v="0"/>
    <x v="0"/>
    <x v="0"/>
    <x v="0"/>
    <n v="9.3219999999999992"/>
    <m/>
    <n v="0"/>
    <n v="0"/>
    <n v="9.3219999999999992"/>
    <n v="0"/>
    <n v="0"/>
    <n v="320"/>
    <x v="0"/>
    <x v="3"/>
    <n v="14915200"/>
  </r>
  <r>
    <x v="210"/>
    <x v="0"/>
    <x v="0"/>
    <x v="4"/>
    <x v="6"/>
    <x v="6"/>
    <x v="0"/>
    <x v="0"/>
    <x v="0"/>
    <x v="0"/>
    <n v="4451"/>
    <n v="4486"/>
    <n v="4483"/>
    <n v="4498"/>
    <n v="4496"/>
    <n v="45"/>
    <n v="20"/>
    <n v="412"/>
    <x v="0"/>
    <x v="1"/>
    <n v="92617600"/>
  </r>
  <r>
    <x v="210"/>
    <x v="0"/>
    <x v="0"/>
    <x v="3"/>
    <x v="5"/>
    <x v="5"/>
    <x v="0"/>
    <x v="0"/>
    <x v="0"/>
    <x v="0"/>
    <n v="7333"/>
    <n v="7176"/>
    <n v="7176"/>
    <n v="7176"/>
    <n v="7182"/>
    <n v="-151"/>
    <n v="4"/>
    <n v="66"/>
    <x v="0"/>
    <x v="0"/>
    <n v="47401200"/>
  </r>
  <r>
    <x v="210"/>
    <x v="0"/>
    <x v="0"/>
    <x v="5"/>
    <x v="7"/>
    <x v="7"/>
    <x v="0"/>
    <x v="0"/>
    <x v="0"/>
    <x v="0"/>
    <n v="20515"/>
    <m/>
    <n v="0"/>
    <n v="0"/>
    <n v="20197"/>
    <n v="-318"/>
    <n v="0"/>
    <n v="7"/>
    <x v="0"/>
    <x v="2"/>
    <n v="3534475"/>
  </r>
  <r>
    <x v="210"/>
    <x v="0"/>
    <x v="0"/>
    <x v="2"/>
    <x v="3"/>
    <x v="3"/>
    <x v="0"/>
    <x v="0"/>
    <x v="0"/>
    <x v="0"/>
    <n v="4360"/>
    <m/>
    <n v="0"/>
    <n v="0"/>
    <n v="4379"/>
    <n v="19"/>
    <n v="0"/>
    <n v="12"/>
    <x v="0"/>
    <x v="1"/>
    <n v="2627400"/>
  </r>
  <r>
    <x v="210"/>
    <x v="4"/>
    <x v="0"/>
    <x v="12"/>
    <x v="23"/>
    <x v="23"/>
    <x v="0"/>
    <x v="0"/>
    <x v="0"/>
    <x v="0"/>
    <n v="1271.4000000000001"/>
    <m/>
    <n v="0"/>
    <n v="0"/>
    <n v="1271.4000000000001"/>
    <n v="0"/>
    <n v="0"/>
    <n v="21"/>
    <x v="0"/>
    <x v="0"/>
    <n v="2669940"/>
  </r>
  <r>
    <x v="210"/>
    <x v="4"/>
    <x v="0"/>
    <x v="7"/>
    <x v="13"/>
    <x v="13"/>
    <x v="0"/>
    <x v="0"/>
    <x v="0"/>
    <x v="0"/>
    <n v="68.95"/>
    <m/>
    <n v="0"/>
    <n v="0"/>
    <n v="68.95"/>
    <n v="0"/>
    <n v="0"/>
    <n v="50"/>
    <x v="0"/>
    <x v="4"/>
    <n v="8618750"/>
  </r>
  <r>
    <x v="210"/>
    <x v="4"/>
    <x v="0"/>
    <x v="8"/>
    <x v="16"/>
    <x v="16"/>
    <x v="0"/>
    <x v="0"/>
    <x v="0"/>
    <x v="0"/>
    <n v="28457"/>
    <m/>
    <n v="0"/>
    <n v="0"/>
    <n v="28485"/>
    <n v="28"/>
    <n v="0"/>
    <n v="383"/>
    <x v="0"/>
    <x v="5"/>
    <n v="109097550"/>
  </r>
  <r>
    <x v="210"/>
    <x v="4"/>
    <x v="0"/>
    <x v="9"/>
    <x v="17"/>
    <x v="17"/>
    <x v="0"/>
    <x v="0"/>
    <x v="0"/>
    <x v="0"/>
    <n v="30153"/>
    <m/>
    <n v="0"/>
    <n v="0"/>
    <n v="30153"/>
    <n v="0"/>
    <n v="0"/>
    <n v="3"/>
    <x v="0"/>
    <x v="5"/>
    <n v="904590"/>
  </r>
  <r>
    <x v="210"/>
    <x v="4"/>
    <x v="0"/>
    <x v="10"/>
    <x v="18"/>
    <x v="18"/>
    <x v="0"/>
    <x v="0"/>
    <x v="0"/>
    <x v="0"/>
    <n v="14698"/>
    <m/>
    <n v="0"/>
    <n v="0"/>
    <n v="14781"/>
    <n v="83"/>
    <n v="0"/>
    <n v="92"/>
    <x v="0"/>
    <x v="5"/>
    <n v="13598520"/>
  </r>
  <r>
    <x v="210"/>
    <x v="4"/>
    <x v="0"/>
    <x v="11"/>
    <x v="19"/>
    <x v="19"/>
    <x v="0"/>
    <x v="0"/>
    <x v="0"/>
    <x v="0"/>
    <n v="354.5"/>
    <m/>
    <n v="0"/>
    <n v="0"/>
    <n v="356"/>
    <n v="1.5"/>
    <n v="0"/>
    <n v="99"/>
    <x v="0"/>
    <x v="6"/>
    <n v="17622000"/>
  </r>
  <r>
    <x v="210"/>
    <x v="4"/>
    <x v="0"/>
    <x v="13"/>
    <x v="24"/>
    <x v="24"/>
    <x v="0"/>
    <x v="0"/>
    <x v="0"/>
    <x v="0"/>
    <n v="1221.5999999999999"/>
    <m/>
    <n v="0"/>
    <n v="0"/>
    <n v="1221.5999999999999"/>
    <n v="0"/>
    <n v="0"/>
    <n v="3"/>
    <x v="0"/>
    <x v="0"/>
    <n v="366480"/>
  </r>
  <r>
    <x v="210"/>
    <x v="2"/>
    <x v="2"/>
    <x v="1"/>
    <x v="2"/>
    <x v="2"/>
    <x v="0"/>
    <x v="0"/>
    <x v="0"/>
    <x v="0"/>
    <n v="8234"/>
    <n v="8135.8"/>
    <n v="8079"/>
    <n v="8135.8"/>
    <n v="8103"/>
    <n v="-131"/>
    <n v="43"/>
    <n v="237"/>
    <x v="0"/>
    <x v="0"/>
    <n v="192041100"/>
  </r>
  <r>
    <x v="210"/>
    <x v="2"/>
    <x v="2"/>
    <x v="0"/>
    <x v="8"/>
    <x v="8"/>
    <x v="0"/>
    <x v="0"/>
    <x v="0"/>
    <x v="0"/>
    <n v="3782"/>
    <n v="3776"/>
    <n v="3776"/>
    <n v="3777"/>
    <n v="3766"/>
    <n v="-16"/>
    <n v="3"/>
    <n v="27"/>
    <x v="0"/>
    <x v="0"/>
    <n v="10168200"/>
  </r>
  <r>
    <x v="210"/>
    <x v="2"/>
    <x v="2"/>
    <x v="6"/>
    <x v="15"/>
    <x v="15"/>
    <x v="0"/>
    <x v="0"/>
    <x v="0"/>
    <x v="0"/>
    <n v="9.2274999999999991"/>
    <m/>
    <n v="0"/>
    <n v="0"/>
    <n v="9.2274999999999991"/>
    <n v="0"/>
    <n v="0"/>
    <n v="40"/>
    <x v="0"/>
    <x v="3"/>
    <n v="1845500"/>
  </r>
  <r>
    <x v="210"/>
    <x v="2"/>
    <x v="2"/>
    <x v="4"/>
    <x v="21"/>
    <x v="21"/>
    <x v="0"/>
    <x v="0"/>
    <x v="0"/>
    <x v="0"/>
    <n v="4493"/>
    <m/>
    <n v="0"/>
    <n v="0"/>
    <n v="4519"/>
    <n v="26"/>
    <n v="0"/>
    <n v="1"/>
    <x v="0"/>
    <x v="1"/>
    <n v="225950"/>
  </r>
  <r>
    <x v="210"/>
    <x v="2"/>
    <x v="2"/>
    <x v="3"/>
    <x v="9"/>
    <x v="9"/>
    <x v="0"/>
    <x v="0"/>
    <x v="0"/>
    <x v="0"/>
    <n v="7308"/>
    <m/>
    <n v="0"/>
    <n v="0"/>
    <n v="7204"/>
    <n v="-104"/>
    <n v="0"/>
    <n v="2"/>
    <x v="0"/>
    <x v="0"/>
    <n v="1440800"/>
  </r>
  <r>
    <x v="210"/>
    <x v="2"/>
    <x v="2"/>
    <x v="2"/>
    <x v="22"/>
    <x v="22"/>
    <x v="0"/>
    <x v="0"/>
    <x v="0"/>
    <x v="0"/>
    <n v="4408"/>
    <m/>
    <n v="0"/>
    <n v="0"/>
    <n v="4433"/>
    <n v="25"/>
    <n v="0"/>
    <n v="78"/>
    <x v="0"/>
    <x v="1"/>
    <n v="17288700"/>
  </r>
  <r>
    <x v="210"/>
    <x v="6"/>
    <x v="5"/>
    <x v="10"/>
    <x v="25"/>
    <x v="25"/>
    <x v="0"/>
    <x v="0"/>
    <x v="0"/>
    <x v="0"/>
    <n v="14892"/>
    <n v="15083"/>
    <n v="15083"/>
    <n v="15083"/>
    <n v="15083"/>
    <n v="191"/>
    <n v="1"/>
    <n v="1"/>
    <x v="0"/>
    <x v="5"/>
    <n v="150830"/>
  </r>
  <r>
    <x v="210"/>
    <x v="1"/>
    <x v="1"/>
    <x v="1"/>
    <x v="14"/>
    <x v="14"/>
    <x v="0"/>
    <x v="0"/>
    <x v="0"/>
    <x v="0"/>
    <n v="8318"/>
    <m/>
    <n v="0"/>
    <n v="0"/>
    <n v="8214"/>
    <n v="-104"/>
    <n v="0"/>
    <n v="10"/>
    <x v="0"/>
    <x v="0"/>
    <n v="8214000"/>
  </r>
  <r>
    <x v="210"/>
    <x v="1"/>
    <x v="1"/>
    <x v="0"/>
    <x v="1"/>
    <x v="1"/>
    <x v="0"/>
    <x v="0"/>
    <x v="0"/>
    <x v="0"/>
    <n v="3812"/>
    <n v="3794.2"/>
    <n v="3778"/>
    <n v="3796"/>
    <n v="3787"/>
    <n v="-25"/>
    <n v="300"/>
    <n v="2071"/>
    <x v="3"/>
    <x v="0"/>
    <n v="784287700"/>
  </r>
  <r>
    <x v="210"/>
    <x v="3"/>
    <x v="3"/>
    <x v="0"/>
    <x v="12"/>
    <x v="12"/>
    <x v="0"/>
    <x v="0"/>
    <x v="0"/>
    <x v="0"/>
    <n v="3572"/>
    <m/>
    <n v="0"/>
    <n v="0"/>
    <n v="3572"/>
    <n v="0"/>
    <n v="0"/>
    <n v="210"/>
    <x v="0"/>
    <x v="0"/>
    <n v="75012000"/>
  </r>
  <r>
    <x v="211"/>
    <x v="0"/>
    <x v="0"/>
    <x v="1"/>
    <x v="4"/>
    <x v="4"/>
    <x v="0"/>
    <x v="0"/>
    <x v="0"/>
    <x v="0"/>
    <n v="7992"/>
    <n v="7986.2"/>
    <n v="7986.2"/>
    <n v="7986.2"/>
    <n v="7927"/>
    <n v="-65"/>
    <n v="10"/>
    <n v="16"/>
    <x v="0"/>
    <x v="0"/>
    <n v="12683200"/>
  </r>
  <r>
    <x v="211"/>
    <x v="0"/>
    <x v="0"/>
    <x v="0"/>
    <x v="0"/>
    <x v="0"/>
    <x v="0"/>
    <x v="0"/>
    <x v="0"/>
    <x v="0"/>
    <n v="3721"/>
    <n v="3691.6"/>
    <n v="3690"/>
    <n v="3709.8"/>
    <n v="3695"/>
    <n v="-26"/>
    <n v="375"/>
    <n v="11690"/>
    <x v="1"/>
    <x v="0"/>
    <n v="4319455000"/>
  </r>
  <r>
    <x v="211"/>
    <x v="0"/>
    <x v="0"/>
    <x v="6"/>
    <x v="11"/>
    <x v="11"/>
    <x v="0"/>
    <x v="0"/>
    <x v="0"/>
    <x v="0"/>
    <n v="9.3219999999999992"/>
    <m/>
    <n v="0"/>
    <n v="0"/>
    <n v="9.4160000000000004"/>
    <n v="9.4E-2"/>
    <n v="0"/>
    <n v="320"/>
    <x v="0"/>
    <x v="3"/>
    <n v="15065600"/>
  </r>
  <r>
    <x v="211"/>
    <x v="0"/>
    <x v="0"/>
    <x v="4"/>
    <x v="6"/>
    <x v="6"/>
    <x v="0"/>
    <x v="0"/>
    <x v="0"/>
    <x v="0"/>
    <n v="4496"/>
    <n v="4540"/>
    <n v="4530"/>
    <n v="4544"/>
    <n v="4544"/>
    <n v="48"/>
    <n v="8"/>
    <n v="406"/>
    <x v="0"/>
    <x v="1"/>
    <n v="92243200"/>
  </r>
  <r>
    <x v="211"/>
    <x v="0"/>
    <x v="0"/>
    <x v="3"/>
    <x v="5"/>
    <x v="5"/>
    <x v="0"/>
    <x v="0"/>
    <x v="0"/>
    <x v="0"/>
    <n v="7182"/>
    <m/>
    <n v="0"/>
    <n v="0"/>
    <n v="7064"/>
    <n v="-118"/>
    <n v="0"/>
    <n v="66"/>
    <x v="0"/>
    <x v="0"/>
    <n v="46622400"/>
  </r>
  <r>
    <x v="211"/>
    <x v="0"/>
    <x v="0"/>
    <x v="5"/>
    <x v="7"/>
    <x v="7"/>
    <x v="0"/>
    <x v="0"/>
    <x v="0"/>
    <x v="0"/>
    <n v="20197"/>
    <m/>
    <n v="0"/>
    <n v="0"/>
    <n v="20232"/>
    <n v="35"/>
    <n v="0"/>
    <n v="7"/>
    <x v="0"/>
    <x v="2"/>
    <n v="3540600"/>
  </r>
  <r>
    <x v="211"/>
    <x v="0"/>
    <x v="0"/>
    <x v="2"/>
    <x v="3"/>
    <x v="3"/>
    <x v="0"/>
    <x v="0"/>
    <x v="0"/>
    <x v="0"/>
    <n v="4379"/>
    <n v="4395"/>
    <n v="4395"/>
    <n v="4395"/>
    <n v="4395"/>
    <n v="16"/>
    <n v="1"/>
    <n v="13"/>
    <x v="0"/>
    <x v="1"/>
    <n v="2856750"/>
  </r>
  <r>
    <x v="211"/>
    <x v="4"/>
    <x v="0"/>
    <x v="12"/>
    <x v="23"/>
    <x v="23"/>
    <x v="0"/>
    <x v="0"/>
    <x v="0"/>
    <x v="0"/>
    <n v="1271.4000000000001"/>
    <n v="1289"/>
    <n v="1288"/>
    <n v="1289"/>
    <n v="1288"/>
    <n v="16.600000000000001"/>
    <n v="20"/>
    <n v="3"/>
    <x v="0"/>
    <x v="0"/>
    <n v="386400"/>
  </r>
  <r>
    <x v="211"/>
    <x v="4"/>
    <x v="0"/>
    <x v="7"/>
    <x v="13"/>
    <x v="13"/>
    <x v="0"/>
    <x v="0"/>
    <x v="0"/>
    <x v="0"/>
    <n v="68.95"/>
    <n v="71"/>
    <n v="71"/>
    <n v="71"/>
    <n v="70.95"/>
    <n v="2"/>
    <n v="5"/>
    <n v="50"/>
    <x v="0"/>
    <x v="4"/>
    <n v="8868750"/>
  </r>
  <r>
    <x v="211"/>
    <x v="4"/>
    <x v="0"/>
    <x v="8"/>
    <x v="16"/>
    <x v="16"/>
    <x v="0"/>
    <x v="0"/>
    <x v="0"/>
    <x v="0"/>
    <n v="28485"/>
    <m/>
    <n v="0"/>
    <n v="0"/>
    <n v="28382"/>
    <n v="-103"/>
    <n v="0"/>
    <n v="383"/>
    <x v="0"/>
    <x v="5"/>
    <n v="108703060"/>
  </r>
  <r>
    <x v="211"/>
    <x v="4"/>
    <x v="0"/>
    <x v="9"/>
    <x v="17"/>
    <x v="17"/>
    <x v="0"/>
    <x v="0"/>
    <x v="0"/>
    <x v="0"/>
    <n v="30153"/>
    <m/>
    <n v="0"/>
    <n v="0"/>
    <n v="30153"/>
    <n v="0"/>
    <n v="0"/>
    <n v="3"/>
    <x v="0"/>
    <x v="5"/>
    <n v="904590"/>
  </r>
  <r>
    <x v="211"/>
    <x v="4"/>
    <x v="0"/>
    <x v="10"/>
    <x v="18"/>
    <x v="18"/>
    <x v="0"/>
    <x v="0"/>
    <x v="0"/>
    <x v="0"/>
    <n v="14781"/>
    <m/>
    <n v="0"/>
    <n v="0"/>
    <n v="15171"/>
    <n v="390"/>
    <n v="0"/>
    <n v="92"/>
    <x v="0"/>
    <x v="5"/>
    <n v="13957320"/>
  </r>
  <r>
    <x v="211"/>
    <x v="4"/>
    <x v="0"/>
    <x v="11"/>
    <x v="19"/>
    <x v="19"/>
    <x v="0"/>
    <x v="0"/>
    <x v="0"/>
    <x v="0"/>
    <n v="356"/>
    <m/>
    <n v="0"/>
    <n v="0"/>
    <n v="358.05"/>
    <n v="2.0499999999999998"/>
    <n v="0"/>
    <n v="99"/>
    <x v="0"/>
    <x v="6"/>
    <n v="17723475"/>
  </r>
  <r>
    <x v="211"/>
    <x v="4"/>
    <x v="0"/>
    <x v="13"/>
    <x v="24"/>
    <x v="24"/>
    <x v="0"/>
    <x v="0"/>
    <x v="0"/>
    <x v="0"/>
    <n v="1221.5999999999999"/>
    <m/>
    <n v="0"/>
    <n v="0"/>
    <n v="1237.5999999999999"/>
    <n v="16"/>
    <n v="0"/>
    <n v="3"/>
    <x v="0"/>
    <x v="0"/>
    <n v="371280"/>
  </r>
  <r>
    <x v="211"/>
    <x v="2"/>
    <x v="2"/>
    <x v="1"/>
    <x v="2"/>
    <x v="2"/>
    <x v="0"/>
    <x v="0"/>
    <x v="0"/>
    <x v="0"/>
    <n v="8103"/>
    <n v="8108.2"/>
    <n v="8029.4"/>
    <n v="8108.2"/>
    <n v="8031"/>
    <n v="-72"/>
    <n v="65"/>
    <n v="250"/>
    <x v="0"/>
    <x v="0"/>
    <n v="200775000"/>
  </r>
  <r>
    <x v="211"/>
    <x v="2"/>
    <x v="2"/>
    <x v="0"/>
    <x v="8"/>
    <x v="8"/>
    <x v="0"/>
    <x v="0"/>
    <x v="0"/>
    <x v="0"/>
    <n v="3766"/>
    <m/>
    <n v="0"/>
    <n v="0"/>
    <n v="3734"/>
    <n v="-32"/>
    <n v="0"/>
    <n v="27"/>
    <x v="0"/>
    <x v="0"/>
    <n v="10081800"/>
  </r>
  <r>
    <x v="211"/>
    <x v="2"/>
    <x v="2"/>
    <x v="6"/>
    <x v="15"/>
    <x v="15"/>
    <x v="0"/>
    <x v="0"/>
    <x v="0"/>
    <x v="0"/>
    <n v="9.2274999999999991"/>
    <m/>
    <n v="0"/>
    <n v="0"/>
    <n v="9.2810000000000006"/>
    <n v="5.3499999999999999E-2"/>
    <n v="0"/>
    <n v="40"/>
    <x v="0"/>
    <x v="3"/>
    <n v="1856200"/>
  </r>
  <r>
    <x v="211"/>
    <x v="2"/>
    <x v="2"/>
    <x v="4"/>
    <x v="21"/>
    <x v="21"/>
    <x v="0"/>
    <x v="0"/>
    <x v="0"/>
    <x v="0"/>
    <n v="4519"/>
    <m/>
    <n v="0"/>
    <n v="0"/>
    <n v="4567"/>
    <n v="48"/>
    <n v="0"/>
    <n v="1"/>
    <x v="0"/>
    <x v="1"/>
    <n v="228350"/>
  </r>
  <r>
    <x v="211"/>
    <x v="2"/>
    <x v="2"/>
    <x v="3"/>
    <x v="9"/>
    <x v="9"/>
    <x v="0"/>
    <x v="0"/>
    <x v="0"/>
    <x v="0"/>
    <n v="7204"/>
    <m/>
    <n v="0"/>
    <n v="0"/>
    <n v="7085"/>
    <n v="-119"/>
    <n v="0"/>
    <n v="2"/>
    <x v="0"/>
    <x v="0"/>
    <n v="1417000"/>
  </r>
  <r>
    <x v="211"/>
    <x v="2"/>
    <x v="2"/>
    <x v="2"/>
    <x v="22"/>
    <x v="22"/>
    <x v="0"/>
    <x v="0"/>
    <x v="0"/>
    <x v="0"/>
    <n v="4433"/>
    <m/>
    <n v="0"/>
    <n v="0"/>
    <n v="4452"/>
    <n v="19"/>
    <n v="0"/>
    <n v="78"/>
    <x v="0"/>
    <x v="1"/>
    <n v="17362800"/>
  </r>
  <r>
    <x v="211"/>
    <x v="6"/>
    <x v="5"/>
    <x v="10"/>
    <x v="25"/>
    <x v="25"/>
    <x v="0"/>
    <x v="0"/>
    <x v="0"/>
    <x v="0"/>
    <n v="15083"/>
    <m/>
    <n v="0"/>
    <n v="0"/>
    <n v="15371"/>
    <n v="288"/>
    <n v="0"/>
    <n v="1"/>
    <x v="0"/>
    <x v="5"/>
    <n v="153710"/>
  </r>
  <r>
    <x v="211"/>
    <x v="1"/>
    <x v="1"/>
    <x v="1"/>
    <x v="14"/>
    <x v="14"/>
    <x v="0"/>
    <x v="0"/>
    <x v="0"/>
    <x v="0"/>
    <n v="8214"/>
    <m/>
    <n v="0"/>
    <n v="0"/>
    <n v="8143"/>
    <n v="-71"/>
    <n v="0"/>
    <n v="10"/>
    <x v="0"/>
    <x v="0"/>
    <n v="8143000"/>
  </r>
  <r>
    <x v="211"/>
    <x v="1"/>
    <x v="1"/>
    <x v="0"/>
    <x v="1"/>
    <x v="1"/>
    <x v="0"/>
    <x v="0"/>
    <x v="0"/>
    <x v="0"/>
    <n v="3787"/>
    <n v="3761.2"/>
    <n v="3747"/>
    <n v="3766.8"/>
    <n v="3750"/>
    <n v="-37"/>
    <n v="309"/>
    <n v="1946"/>
    <x v="3"/>
    <x v="0"/>
    <n v="729750000"/>
  </r>
  <r>
    <x v="211"/>
    <x v="3"/>
    <x v="3"/>
    <x v="0"/>
    <x v="12"/>
    <x v="12"/>
    <x v="0"/>
    <x v="0"/>
    <x v="0"/>
    <x v="0"/>
    <n v="3572"/>
    <m/>
    <n v="0"/>
    <n v="0"/>
    <n v="3554"/>
    <n v="-18"/>
    <n v="0"/>
    <n v="210"/>
    <x v="0"/>
    <x v="0"/>
    <n v="74634000"/>
  </r>
  <r>
    <x v="212"/>
    <x v="0"/>
    <x v="0"/>
    <x v="1"/>
    <x v="4"/>
    <x v="4"/>
    <x v="0"/>
    <x v="0"/>
    <x v="0"/>
    <x v="0"/>
    <n v="7927"/>
    <m/>
    <n v="0"/>
    <n v="0"/>
    <n v="7866"/>
    <n v="-61"/>
    <n v="0"/>
    <n v="16"/>
    <x v="0"/>
    <x v="0"/>
    <n v="12585600"/>
  </r>
  <r>
    <x v="212"/>
    <x v="0"/>
    <x v="0"/>
    <x v="0"/>
    <x v="0"/>
    <x v="0"/>
    <x v="0"/>
    <x v="0"/>
    <x v="0"/>
    <x v="0"/>
    <n v="3695"/>
    <n v="3637.8"/>
    <n v="3607.8"/>
    <n v="3645.6"/>
    <n v="3612"/>
    <n v="-83"/>
    <n v="789"/>
    <n v="11878"/>
    <x v="1"/>
    <x v="0"/>
    <n v="4290333600"/>
  </r>
  <r>
    <x v="212"/>
    <x v="0"/>
    <x v="0"/>
    <x v="6"/>
    <x v="11"/>
    <x v="11"/>
    <x v="0"/>
    <x v="0"/>
    <x v="0"/>
    <x v="0"/>
    <n v="9.4160000000000004"/>
    <m/>
    <n v="0"/>
    <n v="0"/>
    <n v="9.5205000000000002"/>
    <n v="0.1045"/>
    <n v="0"/>
    <n v="320"/>
    <x v="0"/>
    <x v="3"/>
    <n v="15232800"/>
  </r>
  <r>
    <x v="212"/>
    <x v="0"/>
    <x v="0"/>
    <x v="4"/>
    <x v="6"/>
    <x v="6"/>
    <x v="0"/>
    <x v="0"/>
    <x v="0"/>
    <x v="0"/>
    <n v="4544"/>
    <n v="4380"/>
    <n v="4348"/>
    <n v="4390"/>
    <n v="4348"/>
    <n v="-196"/>
    <n v="47"/>
    <n v="401"/>
    <x v="0"/>
    <x v="1"/>
    <n v="87177400"/>
  </r>
  <r>
    <x v="212"/>
    <x v="0"/>
    <x v="0"/>
    <x v="3"/>
    <x v="5"/>
    <x v="5"/>
    <x v="0"/>
    <x v="0"/>
    <x v="0"/>
    <x v="0"/>
    <n v="7064"/>
    <n v="7050"/>
    <n v="7050"/>
    <n v="7050"/>
    <n v="6995"/>
    <n v="-69"/>
    <n v="7"/>
    <n v="59"/>
    <x v="0"/>
    <x v="0"/>
    <n v="41270500"/>
  </r>
  <r>
    <x v="212"/>
    <x v="0"/>
    <x v="0"/>
    <x v="5"/>
    <x v="7"/>
    <x v="7"/>
    <x v="0"/>
    <x v="0"/>
    <x v="0"/>
    <x v="0"/>
    <n v="20232"/>
    <m/>
    <n v="0"/>
    <n v="0"/>
    <n v="20182"/>
    <n v="-50"/>
    <n v="0"/>
    <n v="7"/>
    <x v="0"/>
    <x v="2"/>
    <n v="3531850"/>
  </r>
  <r>
    <x v="212"/>
    <x v="0"/>
    <x v="0"/>
    <x v="2"/>
    <x v="3"/>
    <x v="3"/>
    <x v="0"/>
    <x v="0"/>
    <x v="0"/>
    <x v="0"/>
    <n v="4395"/>
    <m/>
    <n v="0"/>
    <n v="0"/>
    <n v="4250"/>
    <n v="-145"/>
    <n v="0"/>
    <n v="13"/>
    <x v="0"/>
    <x v="1"/>
    <n v="2762500"/>
  </r>
  <r>
    <x v="212"/>
    <x v="4"/>
    <x v="0"/>
    <x v="12"/>
    <x v="23"/>
    <x v="23"/>
    <x v="0"/>
    <x v="0"/>
    <x v="0"/>
    <x v="0"/>
    <n v="1288"/>
    <m/>
    <n v="0"/>
    <n v="0"/>
    <n v="1293"/>
    <n v="5"/>
    <n v="0"/>
    <n v="3"/>
    <x v="0"/>
    <x v="0"/>
    <n v="387900"/>
  </r>
  <r>
    <x v="212"/>
    <x v="4"/>
    <x v="0"/>
    <x v="7"/>
    <x v="13"/>
    <x v="13"/>
    <x v="0"/>
    <x v="0"/>
    <x v="0"/>
    <x v="0"/>
    <n v="70.95"/>
    <m/>
    <n v="0"/>
    <n v="0"/>
    <n v="70.8"/>
    <n v="-0.15"/>
    <n v="0"/>
    <n v="50"/>
    <x v="0"/>
    <x v="4"/>
    <n v="8850000"/>
  </r>
  <r>
    <x v="212"/>
    <x v="4"/>
    <x v="0"/>
    <x v="8"/>
    <x v="16"/>
    <x v="16"/>
    <x v="0"/>
    <x v="0"/>
    <x v="0"/>
    <x v="0"/>
    <n v="28382"/>
    <m/>
    <n v="0"/>
    <n v="0"/>
    <n v="28296"/>
    <n v="-86"/>
    <n v="0"/>
    <n v="383"/>
    <x v="0"/>
    <x v="5"/>
    <n v="108373680"/>
  </r>
  <r>
    <x v="212"/>
    <x v="4"/>
    <x v="0"/>
    <x v="9"/>
    <x v="17"/>
    <x v="17"/>
    <x v="0"/>
    <x v="0"/>
    <x v="0"/>
    <x v="0"/>
    <n v="30153"/>
    <m/>
    <n v="0"/>
    <n v="0"/>
    <n v="29644"/>
    <n v="-509"/>
    <n v="0"/>
    <n v="3"/>
    <x v="0"/>
    <x v="5"/>
    <n v="889320"/>
  </r>
  <r>
    <x v="212"/>
    <x v="4"/>
    <x v="0"/>
    <x v="10"/>
    <x v="18"/>
    <x v="18"/>
    <x v="0"/>
    <x v="0"/>
    <x v="0"/>
    <x v="0"/>
    <n v="15171"/>
    <m/>
    <n v="0"/>
    <n v="0"/>
    <n v="15164"/>
    <n v="-7"/>
    <n v="0"/>
    <n v="92"/>
    <x v="0"/>
    <x v="5"/>
    <n v="13950880"/>
  </r>
  <r>
    <x v="212"/>
    <x v="4"/>
    <x v="0"/>
    <x v="11"/>
    <x v="19"/>
    <x v="19"/>
    <x v="0"/>
    <x v="0"/>
    <x v="0"/>
    <x v="0"/>
    <n v="358.05"/>
    <n v="360.5"/>
    <n v="360.5"/>
    <n v="360.5"/>
    <n v="360.5"/>
    <n v="2.4500000000000002"/>
    <n v="1"/>
    <n v="98"/>
    <x v="0"/>
    <x v="6"/>
    <n v="17664500"/>
  </r>
  <r>
    <x v="212"/>
    <x v="4"/>
    <x v="0"/>
    <x v="13"/>
    <x v="24"/>
    <x v="24"/>
    <x v="0"/>
    <x v="0"/>
    <x v="0"/>
    <x v="0"/>
    <n v="1237.5999999999999"/>
    <m/>
    <n v="0"/>
    <n v="0"/>
    <n v="1246.5999999999999"/>
    <n v="9"/>
    <n v="0"/>
    <n v="3"/>
    <x v="0"/>
    <x v="0"/>
    <n v="373980"/>
  </r>
  <r>
    <x v="212"/>
    <x v="2"/>
    <x v="2"/>
    <x v="1"/>
    <x v="2"/>
    <x v="2"/>
    <x v="0"/>
    <x v="0"/>
    <x v="0"/>
    <x v="0"/>
    <n v="8031"/>
    <n v="8021.6"/>
    <n v="7968.8"/>
    <n v="8025.8"/>
    <n v="7985"/>
    <n v="-46"/>
    <n v="136"/>
    <n v="313"/>
    <x v="0"/>
    <x v="0"/>
    <n v="249930500"/>
  </r>
  <r>
    <x v="212"/>
    <x v="2"/>
    <x v="2"/>
    <x v="0"/>
    <x v="8"/>
    <x v="8"/>
    <x v="0"/>
    <x v="0"/>
    <x v="0"/>
    <x v="0"/>
    <n v="3734"/>
    <m/>
    <n v="0"/>
    <n v="0"/>
    <n v="3664"/>
    <n v="-70"/>
    <n v="0"/>
    <n v="27"/>
    <x v="0"/>
    <x v="0"/>
    <n v="9892800"/>
  </r>
  <r>
    <x v="212"/>
    <x v="2"/>
    <x v="2"/>
    <x v="6"/>
    <x v="15"/>
    <x v="15"/>
    <x v="0"/>
    <x v="0"/>
    <x v="0"/>
    <x v="0"/>
    <n v="9.2810000000000006"/>
    <m/>
    <n v="0"/>
    <n v="0"/>
    <n v="9.3584999999999994"/>
    <n v="7.7499999999999999E-2"/>
    <n v="0"/>
    <n v="40"/>
    <x v="0"/>
    <x v="3"/>
    <n v="1871700"/>
  </r>
  <r>
    <x v="212"/>
    <x v="2"/>
    <x v="2"/>
    <x v="4"/>
    <x v="21"/>
    <x v="21"/>
    <x v="0"/>
    <x v="0"/>
    <x v="0"/>
    <x v="0"/>
    <n v="4567"/>
    <m/>
    <n v="0"/>
    <n v="0"/>
    <n v="4403"/>
    <n v="-164"/>
    <n v="0"/>
    <n v="1"/>
    <x v="0"/>
    <x v="1"/>
    <n v="220150"/>
  </r>
  <r>
    <x v="212"/>
    <x v="2"/>
    <x v="2"/>
    <x v="3"/>
    <x v="9"/>
    <x v="9"/>
    <x v="0"/>
    <x v="0"/>
    <x v="0"/>
    <x v="0"/>
    <n v="7085"/>
    <m/>
    <n v="0"/>
    <n v="0"/>
    <n v="7017"/>
    <n v="-68"/>
    <n v="0"/>
    <n v="2"/>
    <x v="0"/>
    <x v="0"/>
    <n v="1403400"/>
  </r>
  <r>
    <x v="212"/>
    <x v="2"/>
    <x v="2"/>
    <x v="2"/>
    <x v="22"/>
    <x v="22"/>
    <x v="0"/>
    <x v="0"/>
    <x v="0"/>
    <x v="0"/>
    <n v="4452"/>
    <m/>
    <n v="0"/>
    <n v="0"/>
    <n v="4306"/>
    <n v="-146"/>
    <n v="0"/>
    <n v="78"/>
    <x v="0"/>
    <x v="1"/>
    <n v="16793400"/>
  </r>
  <r>
    <x v="212"/>
    <x v="7"/>
    <x v="5"/>
    <x v="6"/>
    <x v="26"/>
    <x v="26"/>
    <x v="0"/>
    <x v="0"/>
    <x v="0"/>
    <x v="0"/>
    <n v="9.2315000000000005"/>
    <n v="9.3279999999999994"/>
    <n v="9.3279999999999994"/>
    <n v="9.3279999999999994"/>
    <n v="9.3279999999999994"/>
    <n v="9.6500000000000002E-2"/>
    <n v="20"/>
    <n v="20"/>
    <x v="0"/>
    <x v="3"/>
    <n v="932800"/>
  </r>
  <r>
    <x v="212"/>
    <x v="6"/>
    <x v="5"/>
    <x v="10"/>
    <x v="25"/>
    <x v="25"/>
    <x v="0"/>
    <x v="0"/>
    <x v="0"/>
    <x v="0"/>
    <n v="15371"/>
    <m/>
    <n v="0"/>
    <n v="0"/>
    <n v="15366"/>
    <n v="-5"/>
    <n v="0"/>
    <n v="1"/>
    <x v="0"/>
    <x v="5"/>
    <n v="153660"/>
  </r>
  <r>
    <x v="212"/>
    <x v="1"/>
    <x v="1"/>
    <x v="1"/>
    <x v="14"/>
    <x v="14"/>
    <x v="0"/>
    <x v="0"/>
    <x v="0"/>
    <x v="0"/>
    <n v="8143"/>
    <m/>
    <n v="0"/>
    <n v="0"/>
    <n v="8083"/>
    <n v="-60"/>
    <n v="0"/>
    <n v="10"/>
    <x v="0"/>
    <x v="0"/>
    <n v="8083000"/>
  </r>
  <r>
    <x v="212"/>
    <x v="1"/>
    <x v="1"/>
    <x v="0"/>
    <x v="1"/>
    <x v="1"/>
    <x v="0"/>
    <x v="0"/>
    <x v="0"/>
    <x v="0"/>
    <n v="3750"/>
    <n v="3695"/>
    <n v="3667.8"/>
    <n v="3699.6"/>
    <n v="3679"/>
    <n v="-71"/>
    <n v="122"/>
    <n v="1900"/>
    <x v="3"/>
    <x v="0"/>
    <n v="699010000"/>
  </r>
  <r>
    <x v="212"/>
    <x v="3"/>
    <x v="3"/>
    <x v="0"/>
    <x v="12"/>
    <x v="12"/>
    <x v="0"/>
    <x v="0"/>
    <x v="0"/>
    <x v="0"/>
    <n v="3554"/>
    <m/>
    <n v="0"/>
    <n v="0"/>
    <n v="3534"/>
    <n v="-20"/>
    <n v="26"/>
    <n v="210"/>
    <x v="0"/>
    <x v="0"/>
    <n v="74214000"/>
  </r>
  <r>
    <x v="213"/>
    <x v="0"/>
    <x v="0"/>
    <x v="1"/>
    <x v="4"/>
    <x v="4"/>
    <x v="0"/>
    <x v="0"/>
    <x v="0"/>
    <x v="0"/>
    <n v="7866"/>
    <n v="7785"/>
    <n v="7785"/>
    <n v="7785"/>
    <n v="7780"/>
    <n v="-86"/>
    <n v="4"/>
    <n v="16"/>
    <x v="0"/>
    <x v="0"/>
    <n v="12448000"/>
  </r>
  <r>
    <x v="213"/>
    <x v="0"/>
    <x v="0"/>
    <x v="0"/>
    <x v="0"/>
    <x v="0"/>
    <x v="0"/>
    <x v="0"/>
    <x v="0"/>
    <x v="0"/>
    <n v="3612"/>
    <n v="3579.2"/>
    <n v="3556"/>
    <n v="3585.2"/>
    <n v="3582"/>
    <n v="-30"/>
    <n v="968"/>
    <n v="11728"/>
    <x v="1"/>
    <x v="0"/>
    <n v="4200969600"/>
  </r>
  <r>
    <x v="213"/>
    <x v="0"/>
    <x v="0"/>
    <x v="6"/>
    <x v="11"/>
    <x v="11"/>
    <x v="0"/>
    <x v="0"/>
    <x v="0"/>
    <x v="0"/>
    <n v="9.5205000000000002"/>
    <m/>
    <n v="0"/>
    <n v="0"/>
    <n v="9.5679999999999996"/>
    <n v="4.7500000000000001E-2"/>
    <n v="0"/>
    <n v="320"/>
    <x v="0"/>
    <x v="3"/>
    <n v="15308800"/>
  </r>
  <r>
    <x v="213"/>
    <x v="0"/>
    <x v="0"/>
    <x v="4"/>
    <x v="6"/>
    <x v="6"/>
    <x v="0"/>
    <x v="0"/>
    <x v="0"/>
    <x v="0"/>
    <n v="4348"/>
    <n v="4266"/>
    <n v="4245"/>
    <n v="4266"/>
    <n v="4251"/>
    <n v="-97"/>
    <n v="35"/>
    <n v="390"/>
    <x v="0"/>
    <x v="1"/>
    <n v="82894500"/>
  </r>
  <r>
    <x v="213"/>
    <x v="0"/>
    <x v="0"/>
    <x v="3"/>
    <x v="5"/>
    <x v="5"/>
    <x v="0"/>
    <x v="0"/>
    <x v="0"/>
    <x v="0"/>
    <n v="6995"/>
    <m/>
    <n v="0"/>
    <n v="0"/>
    <n v="6947"/>
    <n v="-48"/>
    <n v="0"/>
    <n v="59"/>
    <x v="0"/>
    <x v="0"/>
    <n v="40987300"/>
  </r>
  <r>
    <x v="213"/>
    <x v="0"/>
    <x v="0"/>
    <x v="5"/>
    <x v="7"/>
    <x v="7"/>
    <x v="0"/>
    <x v="0"/>
    <x v="0"/>
    <x v="0"/>
    <n v="20182"/>
    <m/>
    <n v="0"/>
    <n v="0"/>
    <n v="19836"/>
    <n v="-346"/>
    <n v="0"/>
    <n v="7"/>
    <x v="0"/>
    <x v="2"/>
    <n v="3471300"/>
  </r>
  <r>
    <x v="213"/>
    <x v="0"/>
    <x v="0"/>
    <x v="2"/>
    <x v="3"/>
    <x v="3"/>
    <x v="0"/>
    <x v="0"/>
    <x v="0"/>
    <x v="0"/>
    <n v="4250"/>
    <m/>
    <n v="0"/>
    <n v="0"/>
    <n v="4206"/>
    <n v="-44"/>
    <n v="0"/>
    <n v="13"/>
    <x v="0"/>
    <x v="1"/>
    <n v="2733900"/>
  </r>
  <r>
    <x v="213"/>
    <x v="4"/>
    <x v="0"/>
    <x v="12"/>
    <x v="23"/>
    <x v="23"/>
    <x v="0"/>
    <x v="0"/>
    <x v="0"/>
    <x v="0"/>
    <n v="1293"/>
    <m/>
    <n v="0"/>
    <n v="0"/>
    <n v="1297.2"/>
    <n v="4.2"/>
    <n v="0"/>
    <n v="3"/>
    <x v="0"/>
    <x v="0"/>
    <n v="389160"/>
  </r>
  <r>
    <x v="213"/>
    <x v="4"/>
    <x v="0"/>
    <x v="7"/>
    <x v="13"/>
    <x v="13"/>
    <x v="0"/>
    <x v="0"/>
    <x v="0"/>
    <x v="0"/>
    <n v="70.8"/>
    <m/>
    <n v="0"/>
    <n v="0"/>
    <n v="69.099999999999994"/>
    <n v="-1.7"/>
    <n v="0"/>
    <n v="50"/>
    <x v="0"/>
    <x v="4"/>
    <n v="8637500"/>
  </r>
  <r>
    <x v="213"/>
    <x v="4"/>
    <x v="0"/>
    <x v="8"/>
    <x v="16"/>
    <x v="16"/>
    <x v="0"/>
    <x v="0"/>
    <x v="0"/>
    <x v="0"/>
    <n v="28296"/>
    <n v="28248"/>
    <n v="28248"/>
    <n v="28248"/>
    <n v="28248"/>
    <n v="-48"/>
    <n v="1"/>
    <n v="384"/>
    <x v="0"/>
    <x v="5"/>
    <n v="108472320"/>
  </r>
  <r>
    <x v="213"/>
    <x v="4"/>
    <x v="0"/>
    <x v="9"/>
    <x v="17"/>
    <x v="17"/>
    <x v="0"/>
    <x v="0"/>
    <x v="0"/>
    <x v="0"/>
    <n v="29644"/>
    <m/>
    <n v="0"/>
    <n v="0"/>
    <n v="29635"/>
    <n v="-9"/>
    <n v="0"/>
    <n v="3"/>
    <x v="0"/>
    <x v="5"/>
    <n v="889050"/>
  </r>
  <r>
    <x v="213"/>
    <x v="4"/>
    <x v="0"/>
    <x v="10"/>
    <x v="18"/>
    <x v="18"/>
    <x v="0"/>
    <x v="0"/>
    <x v="0"/>
    <x v="0"/>
    <n v="15164"/>
    <m/>
    <n v="0"/>
    <n v="0"/>
    <n v="15164"/>
    <n v="0"/>
    <n v="0"/>
    <n v="92"/>
    <x v="0"/>
    <x v="5"/>
    <n v="13950880"/>
  </r>
  <r>
    <x v="213"/>
    <x v="4"/>
    <x v="0"/>
    <x v="11"/>
    <x v="19"/>
    <x v="19"/>
    <x v="0"/>
    <x v="0"/>
    <x v="0"/>
    <x v="0"/>
    <n v="360.5"/>
    <m/>
    <n v="0"/>
    <n v="0"/>
    <n v="358.1"/>
    <n v="-2.4"/>
    <n v="0"/>
    <n v="98"/>
    <x v="0"/>
    <x v="6"/>
    <n v="17546900"/>
  </r>
  <r>
    <x v="213"/>
    <x v="4"/>
    <x v="0"/>
    <x v="13"/>
    <x v="24"/>
    <x v="24"/>
    <x v="0"/>
    <x v="0"/>
    <x v="0"/>
    <x v="0"/>
    <n v="1246.5999999999999"/>
    <m/>
    <n v="0"/>
    <n v="0"/>
    <n v="1250"/>
    <n v="3.4"/>
    <n v="0"/>
    <n v="3"/>
    <x v="0"/>
    <x v="0"/>
    <n v="375000"/>
  </r>
  <r>
    <x v="213"/>
    <x v="2"/>
    <x v="2"/>
    <x v="1"/>
    <x v="2"/>
    <x v="2"/>
    <x v="0"/>
    <x v="0"/>
    <x v="0"/>
    <x v="0"/>
    <n v="7985"/>
    <n v="7924.6"/>
    <n v="7887.6"/>
    <n v="7924.6"/>
    <n v="7908"/>
    <n v="-77"/>
    <n v="99"/>
    <n v="362"/>
    <x v="0"/>
    <x v="0"/>
    <n v="286269600"/>
  </r>
  <r>
    <x v="213"/>
    <x v="2"/>
    <x v="2"/>
    <x v="0"/>
    <x v="8"/>
    <x v="8"/>
    <x v="0"/>
    <x v="0"/>
    <x v="0"/>
    <x v="0"/>
    <n v="3664"/>
    <m/>
    <n v="0"/>
    <n v="0"/>
    <n v="3623"/>
    <n v="-41"/>
    <n v="0"/>
    <n v="27"/>
    <x v="0"/>
    <x v="0"/>
    <n v="9782100"/>
  </r>
  <r>
    <x v="213"/>
    <x v="2"/>
    <x v="2"/>
    <x v="6"/>
    <x v="15"/>
    <x v="15"/>
    <x v="0"/>
    <x v="0"/>
    <x v="0"/>
    <x v="0"/>
    <n v="9.3584999999999994"/>
    <m/>
    <n v="0"/>
    <n v="0"/>
    <n v="9.3859999999999992"/>
    <n v="2.75E-2"/>
    <n v="0"/>
    <n v="40"/>
    <x v="0"/>
    <x v="3"/>
    <n v="1877200"/>
  </r>
  <r>
    <x v="213"/>
    <x v="2"/>
    <x v="2"/>
    <x v="4"/>
    <x v="21"/>
    <x v="21"/>
    <x v="0"/>
    <x v="0"/>
    <x v="0"/>
    <x v="0"/>
    <n v="4403"/>
    <m/>
    <n v="0"/>
    <n v="0"/>
    <n v="4310"/>
    <n v="-93"/>
    <n v="0"/>
    <n v="1"/>
    <x v="0"/>
    <x v="1"/>
    <n v="215500"/>
  </r>
  <r>
    <x v="213"/>
    <x v="2"/>
    <x v="2"/>
    <x v="3"/>
    <x v="9"/>
    <x v="9"/>
    <x v="0"/>
    <x v="0"/>
    <x v="0"/>
    <x v="0"/>
    <n v="7017"/>
    <m/>
    <n v="0"/>
    <n v="0"/>
    <n v="6959"/>
    <n v="-58"/>
    <n v="0"/>
    <n v="2"/>
    <x v="0"/>
    <x v="0"/>
    <n v="1391800"/>
  </r>
  <r>
    <x v="213"/>
    <x v="2"/>
    <x v="2"/>
    <x v="2"/>
    <x v="22"/>
    <x v="22"/>
    <x v="0"/>
    <x v="0"/>
    <x v="0"/>
    <x v="0"/>
    <n v="4306"/>
    <n v="4273"/>
    <n v="4270"/>
    <n v="4279"/>
    <n v="4263"/>
    <n v="-43"/>
    <n v="20"/>
    <n v="58"/>
    <x v="0"/>
    <x v="1"/>
    <n v="12362700"/>
  </r>
  <r>
    <x v="213"/>
    <x v="7"/>
    <x v="5"/>
    <x v="6"/>
    <x v="26"/>
    <x v="26"/>
    <x v="0"/>
    <x v="0"/>
    <x v="0"/>
    <x v="0"/>
    <n v="9.3279999999999994"/>
    <m/>
    <n v="0"/>
    <n v="0"/>
    <n v="9.3279999999999994"/>
    <n v="0"/>
    <n v="0"/>
    <n v="20"/>
    <x v="0"/>
    <x v="3"/>
    <n v="932800"/>
  </r>
  <r>
    <x v="213"/>
    <x v="6"/>
    <x v="5"/>
    <x v="10"/>
    <x v="25"/>
    <x v="25"/>
    <x v="0"/>
    <x v="0"/>
    <x v="0"/>
    <x v="0"/>
    <n v="15366"/>
    <m/>
    <n v="0"/>
    <n v="0"/>
    <n v="15366"/>
    <n v="0"/>
    <n v="0"/>
    <n v="1"/>
    <x v="0"/>
    <x v="5"/>
    <n v="153660"/>
  </r>
  <r>
    <x v="213"/>
    <x v="1"/>
    <x v="1"/>
    <x v="1"/>
    <x v="14"/>
    <x v="14"/>
    <x v="0"/>
    <x v="0"/>
    <x v="0"/>
    <x v="0"/>
    <n v="8083"/>
    <n v="8015.6"/>
    <n v="7966"/>
    <n v="8015.6"/>
    <n v="7994"/>
    <n v="-89"/>
    <n v="55"/>
    <n v="55"/>
    <x v="0"/>
    <x v="0"/>
    <n v="43967000"/>
  </r>
  <r>
    <x v="213"/>
    <x v="1"/>
    <x v="1"/>
    <x v="0"/>
    <x v="1"/>
    <x v="1"/>
    <x v="0"/>
    <x v="0"/>
    <x v="0"/>
    <x v="0"/>
    <n v="3679"/>
    <n v="3640.6"/>
    <n v="3612"/>
    <n v="3645.8"/>
    <n v="3642"/>
    <n v="-37"/>
    <n v="171"/>
    <n v="1813"/>
    <x v="3"/>
    <x v="0"/>
    <n v="660294600"/>
  </r>
  <r>
    <x v="213"/>
    <x v="1"/>
    <x v="1"/>
    <x v="4"/>
    <x v="27"/>
    <x v="27"/>
    <x v="0"/>
    <x v="0"/>
    <x v="0"/>
    <x v="0"/>
    <n v="4441"/>
    <n v="4355"/>
    <n v="4355"/>
    <n v="4355"/>
    <n v="4355"/>
    <n v="-86"/>
    <n v="1"/>
    <n v="1"/>
    <x v="0"/>
    <x v="1"/>
    <n v="217750"/>
  </r>
  <r>
    <x v="213"/>
    <x v="8"/>
    <x v="6"/>
    <x v="1"/>
    <x v="28"/>
    <x v="28"/>
    <x v="0"/>
    <x v="0"/>
    <x v="0"/>
    <x v="0"/>
    <n v="7730"/>
    <n v="7728"/>
    <n v="7674"/>
    <n v="7728"/>
    <n v="7700"/>
    <n v="-30"/>
    <n v="55"/>
    <n v="55"/>
    <x v="0"/>
    <x v="0"/>
    <n v="42350000"/>
  </r>
  <r>
    <x v="213"/>
    <x v="3"/>
    <x v="3"/>
    <x v="0"/>
    <x v="12"/>
    <x v="12"/>
    <x v="0"/>
    <x v="0"/>
    <x v="0"/>
    <x v="0"/>
    <n v="3534"/>
    <n v="3518.6"/>
    <n v="3515"/>
    <n v="3518.6"/>
    <n v="3515"/>
    <n v="-19"/>
    <n v="9"/>
    <n v="219"/>
    <x v="0"/>
    <x v="0"/>
    <n v="76978500"/>
  </r>
  <r>
    <x v="214"/>
    <x v="0"/>
    <x v="0"/>
    <x v="1"/>
    <x v="4"/>
    <x v="4"/>
    <x v="0"/>
    <x v="0"/>
    <x v="0"/>
    <x v="0"/>
    <n v="7780"/>
    <n v="7800"/>
    <n v="7800"/>
    <n v="7800"/>
    <n v="7788"/>
    <n v="8"/>
    <n v="8"/>
    <n v="20"/>
    <x v="0"/>
    <x v="0"/>
    <n v="15576000"/>
  </r>
  <r>
    <x v="214"/>
    <x v="0"/>
    <x v="0"/>
    <x v="0"/>
    <x v="0"/>
    <x v="0"/>
    <x v="0"/>
    <x v="0"/>
    <x v="0"/>
    <x v="0"/>
    <n v="3582"/>
    <n v="3630"/>
    <n v="3617"/>
    <n v="3660"/>
    <n v="3654"/>
    <n v="72"/>
    <n v="251"/>
    <n v="11676"/>
    <x v="1"/>
    <x v="0"/>
    <n v="4266410400"/>
  </r>
  <r>
    <x v="214"/>
    <x v="0"/>
    <x v="0"/>
    <x v="6"/>
    <x v="11"/>
    <x v="11"/>
    <x v="0"/>
    <x v="0"/>
    <x v="0"/>
    <x v="0"/>
    <n v="9.5679999999999996"/>
    <m/>
    <n v="0"/>
    <n v="0"/>
    <n v="9.7219999999999995"/>
    <n v="0.154"/>
    <n v="0"/>
    <n v="320"/>
    <x v="0"/>
    <x v="3"/>
    <n v="15555200"/>
  </r>
  <r>
    <x v="214"/>
    <x v="0"/>
    <x v="0"/>
    <x v="4"/>
    <x v="6"/>
    <x v="6"/>
    <x v="0"/>
    <x v="0"/>
    <x v="0"/>
    <x v="0"/>
    <n v="4251"/>
    <n v="4275"/>
    <n v="4275"/>
    <n v="4275"/>
    <n v="4259"/>
    <n v="8"/>
    <n v="1"/>
    <n v="390"/>
    <x v="0"/>
    <x v="1"/>
    <n v="83050500"/>
  </r>
  <r>
    <x v="214"/>
    <x v="0"/>
    <x v="0"/>
    <x v="3"/>
    <x v="5"/>
    <x v="5"/>
    <x v="0"/>
    <x v="0"/>
    <x v="0"/>
    <x v="0"/>
    <n v="6947"/>
    <m/>
    <n v="0"/>
    <n v="0"/>
    <n v="6947"/>
    <n v="0"/>
    <n v="0"/>
    <n v="59"/>
    <x v="0"/>
    <x v="0"/>
    <n v="40987300"/>
  </r>
  <r>
    <x v="214"/>
    <x v="0"/>
    <x v="0"/>
    <x v="5"/>
    <x v="7"/>
    <x v="7"/>
    <x v="0"/>
    <x v="0"/>
    <x v="0"/>
    <x v="0"/>
    <n v="19836"/>
    <m/>
    <n v="0"/>
    <n v="0"/>
    <n v="19836"/>
    <n v="0"/>
    <n v="0"/>
    <n v="7"/>
    <x v="0"/>
    <x v="2"/>
    <n v="3471300"/>
  </r>
  <r>
    <x v="214"/>
    <x v="0"/>
    <x v="0"/>
    <x v="2"/>
    <x v="3"/>
    <x v="3"/>
    <x v="0"/>
    <x v="0"/>
    <x v="0"/>
    <x v="0"/>
    <n v="4206"/>
    <m/>
    <n v="0"/>
    <n v="0"/>
    <n v="4206"/>
    <n v="0"/>
    <n v="0"/>
    <n v="13"/>
    <x v="0"/>
    <x v="1"/>
    <n v="2733900"/>
  </r>
  <r>
    <x v="214"/>
    <x v="4"/>
    <x v="0"/>
    <x v="12"/>
    <x v="23"/>
    <x v="23"/>
    <x v="0"/>
    <x v="0"/>
    <x v="0"/>
    <x v="0"/>
    <n v="1297.2"/>
    <m/>
    <n v="0"/>
    <n v="0"/>
    <n v="1310.8"/>
    <n v="13.6"/>
    <n v="0"/>
    <n v="3"/>
    <x v="0"/>
    <x v="0"/>
    <n v="393240"/>
  </r>
  <r>
    <x v="214"/>
    <x v="4"/>
    <x v="0"/>
    <x v="7"/>
    <x v="13"/>
    <x v="13"/>
    <x v="0"/>
    <x v="0"/>
    <x v="0"/>
    <x v="0"/>
    <n v="69.099999999999994"/>
    <m/>
    <n v="0"/>
    <n v="0"/>
    <n v="69"/>
    <n v="-0.1"/>
    <n v="0"/>
    <n v="50"/>
    <x v="0"/>
    <x v="4"/>
    <n v="8625000"/>
  </r>
  <r>
    <x v="214"/>
    <x v="4"/>
    <x v="0"/>
    <x v="8"/>
    <x v="16"/>
    <x v="16"/>
    <x v="0"/>
    <x v="0"/>
    <x v="0"/>
    <x v="0"/>
    <n v="28248"/>
    <m/>
    <n v="0"/>
    <n v="0"/>
    <n v="28275"/>
    <n v="27"/>
    <n v="0"/>
    <n v="384"/>
    <x v="0"/>
    <x v="5"/>
    <n v="108576000"/>
  </r>
  <r>
    <x v="214"/>
    <x v="4"/>
    <x v="0"/>
    <x v="9"/>
    <x v="17"/>
    <x v="17"/>
    <x v="0"/>
    <x v="0"/>
    <x v="0"/>
    <x v="0"/>
    <n v="29635"/>
    <m/>
    <n v="0"/>
    <n v="0"/>
    <n v="29487"/>
    <n v="-148"/>
    <n v="0"/>
    <n v="3"/>
    <x v="0"/>
    <x v="5"/>
    <n v="884610"/>
  </r>
  <r>
    <x v="214"/>
    <x v="4"/>
    <x v="0"/>
    <x v="10"/>
    <x v="18"/>
    <x v="18"/>
    <x v="0"/>
    <x v="0"/>
    <x v="0"/>
    <x v="0"/>
    <n v="15164"/>
    <n v="15103"/>
    <n v="15103"/>
    <n v="15103"/>
    <n v="15103"/>
    <n v="-61"/>
    <n v="1"/>
    <n v="93"/>
    <x v="0"/>
    <x v="5"/>
    <n v="14045790"/>
  </r>
  <r>
    <x v="214"/>
    <x v="4"/>
    <x v="0"/>
    <x v="11"/>
    <x v="19"/>
    <x v="19"/>
    <x v="0"/>
    <x v="0"/>
    <x v="0"/>
    <x v="0"/>
    <n v="358.1"/>
    <m/>
    <n v="0"/>
    <n v="0"/>
    <n v="358.1"/>
    <n v="0"/>
    <n v="0"/>
    <n v="98"/>
    <x v="0"/>
    <x v="6"/>
    <n v="17546900"/>
  </r>
  <r>
    <x v="214"/>
    <x v="4"/>
    <x v="0"/>
    <x v="13"/>
    <x v="24"/>
    <x v="24"/>
    <x v="0"/>
    <x v="0"/>
    <x v="0"/>
    <x v="0"/>
    <n v="1250"/>
    <m/>
    <n v="0"/>
    <n v="0"/>
    <n v="1263"/>
    <n v="13"/>
    <n v="0"/>
    <n v="3"/>
    <x v="0"/>
    <x v="0"/>
    <n v="378900"/>
  </r>
  <r>
    <x v="214"/>
    <x v="2"/>
    <x v="2"/>
    <x v="1"/>
    <x v="2"/>
    <x v="2"/>
    <x v="0"/>
    <x v="0"/>
    <x v="0"/>
    <x v="0"/>
    <n v="7908"/>
    <m/>
    <n v="0"/>
    <n v="0"/>
    <n v="7908"/>
    <n v="0"/>
    <n v="0"/>
    <n v="362"/>
    <x v="0"/>
    <x v="0"/>
    <n v="286269600"/>
  </r>
  <r>
    <x v="214"/>
    <x v="2"/>
    <x v="2"/>
    <x v="0"/>
    <x v="8"/>
    <x v="8"/>
    <x v="0"/>
    <x v="0"/>
    <x v="0"/>
    <x v="0"/>
    <n v="3623"/>
    <m/>
    <n v="0"/>
    <n v="0"/>
    <n v="3634"/>
    <n v="11"/>
    <n v="0"/>
    <n v="27"/>
    <x v="0"/>
    <x v="0"/>
    <n v="9811800"/>
  </r>
  <r>
    <x v="214"/>
    <x v="2"/>
    <x v="2"/>
    <x v="6"/>
    <x v="15"/>
    <x v="15"/>
    <x v="0"/>
    <x v="0"/>
    <x v="0"/>
    <x v="0"/>
    <n v="9.3859999999999992"/>
    <m/>
    <n v="0"/>
    <n v="0"/>
    <n v="9.5150000000000006"/>
    <n v="0.129"/>
    <n v="0"/>
    <n v="40"/>
    <x v="0"/>
    <x v="3"/>
    <n v="1903000"/>
  </r>
  <r>
    <x v="214"/>
    <x v="2"/>
    <x v="2"/>
    <x v="4"/>
    <x v="21"/>
    <x v="21"/>
    <x v="0"/>
    <x v="0"/>
    <x v="0"/>
    <x v="0"/>
    <n v="4310"/>
    <m/>
    <n v="0"/>
    <n v="0"/>
    <n v="4310"/>
    <n v="0"/>
    <n v="0"/>
    <n v="1"/>
    <x v="0"/>
    <x v="1"/>
    <n v="215500"/>
  </r>
  <r>
    <x v="214"/>
    <x v="2"/>
    <x v="2"/>
    <x v="3"/>
    <x v="9"/>
    <x v="9"/>
    <x v="0"/>
    <x v="0"/>
    <x v="0"/>
    <x v="0"/>
    <n v="6959"/>
    <m/>
    <n v="0"/>
    <n v="0"/>
    <n v="6959"/>
    <n v="0"/>
    <n v="0"/>
    <n v="2"/>
    <x v="0"/>
    <x v="0"/>
    <n v="1391800"/>
  </r>
  <r>
    <x v="214"/>
    <x v="2"/>
    <x v="2"/>
    <x v="2"/>
    <x v="22"/>
    <x v="22"/>
    <x v="0"/>
    <x v="0"/>
    <x v="0"/>
    <x v="0"/>
    <n v="4263"/>
    <m/>
    <n v="0"/>
    <n v="0"/>
    <n v="4263"/>
    <n v="0"/>
    <n v="0"/>
    <n v="58"/>
    <x v="0"/>
    <x v="1"/>
    <n v="12362700"/>
  </r>
  <r>
    <x v="214"/>
    <x v="7"/>
    <x v="5"/>
    <x v="6"/>
    <x v="26"/>
    <x v="26"/>
    <x v="0"/>
    <x v="0"/>
    <x v="0"/>
    <x v="0"/>
    <n v="9.3279999999999994"/>
    <n v="9.4890000000000008"/>
    <n v="9.4890000000000008"/>
    <n v="9.4890000000000008"/>
    <n v="9.4890000000000008"/>
    <n v="0.161"/>
    <n v="20"/>
    <n v="40"/>
    <x v="0"/>
    <x v="3"/>
    <n v="1897800"/>
  </r>
  <r>
    <x v="214"/>
    <x v="6"/>
    <x v="5"/>
    <x v="10"/>
    <x v="25"/>
    <x v="25"/>
    <x v="0"/>
    <x v="0"/>
    <x v="0"/>
    <x v="0"/>
    <n v="15366"/>
    <m/>
    <n v="0"/>
    <n v="0"/>
    <n v="15366"/>
    <n v="0"/>
    <n v="0"/>
    <n v="1"/>
    <x v="0"/>
    <x v="5"/>
    <n v="153660"/>
  </r>
  <r>
    <x v="214"/>
    <x v="1"/>
    <x v="1"/>
    <x v="1"/>
    <x v="14"/>
    <x v="14"/>
    <x v="0"/>
    <x v="0"/>
    <x v="0"/>
    <x v="0"/>
    <n v="7994"/>
    <m/>
    <n v="0"/>
    <n v="0"/>
    <n v="7994"/>
    <n v="0"/>
    <n v="0"/>
    <n v="55"/>
    <x v="0"/>
    <x v="0"/>
    <n v="43967000"/>
  </r>
  <r>
    <x v="214"/>
    <x v="1"/>
    <x v="1"/>
    <x v="0"/>
    <x v="1"/>
    <x v="1"/>
    <x v="0"/>
    <x v="0"/>
    <x v="0"/>
    <x v="0"/>
    <n v="3642"/>
    <n v="3690"/>
    <n v="3664.8"/>
    <n v="3703"/>
    <n v="3696"/>
    <n v="54"/>
    <n v="316"/>
    <n v="1726"/>
    <x v="3"/>
    <x v="0"/>
    <n v="637929600"/>
  </r>
  <r>
    <x v="214"/>
    <x v="1"/>
    <x v="1"/>
    <x v="4"/>
    <x v="27"/>
    <x v="27"/>
    <x v="0"/>
    <x v="0"/>
    <x v="0"/>
    <x v="0"/>
    <n v="4355"/>
    <m/>
    <n v="0"/>
    <n v="0"/>
    <n v="4355"/>
    <n v="0"/>
    <n v="0"/>
    <n v="1"/>
    <x v="0"/>
    <x v="1"/>
    <n v="217750"/>
  </r>
  <r>
    <x v="214"/>
    <x v="8"/>
    <x v="6"/>
    <x v="1"/>
    <x v="28"/>
    <x v="28"/>
    <x v="0"/>
    <x v="0"/>
    <x v="0"/>
    <x v="0"/>
    <n v="7700"/>
    <m/>
    <n v="0"/>
    <n v="0"/>
    <n v="7700"/>
    <n v="0"/>
    <n v="0"/>
    <n v="55"/>
    <x v="0"/>
    <x v="0"/>
    <n v="42350000"/>
  </r>
  <r>
    <x v="214"/>
    <x v="3"/>
    <x v="3"/>
    <x v="0"/>
    <x v="12"/>
    <x v="12"/>
    <x v="0"/>
    <x v="0"/>
    <x v="0"/>
    <x v="0"/>
    <n v="3515"/>
    <m/>
    <n v="0"/>
    <n v="0"/>
    <n v="3538"/>
    <n v="23"/>
    <n v="0"/>
    <n v="219"/>
    <x v="0"/>
    <x v="0"/>
    <n v="77482200"/>
  </r>
  <r>
    <x v="215"/>
    <x v="0"/>
    <x v="0"/>
    <x v="1"/>
    <x v="4"/>
    <x v="4"/>
    <x v="0"/>
    <x v="0"/>
    <x v="0"/>
    <x v="0"/>
    <n v="7788"/>
    <n v="7775"/>
    <n v="7775"/>
    <n v="7775"/>
    <n v="7766"/>
    <n v="-22"/>
    <n v="4"/>
    <n v="16"/>
    <x v="0"/>
    <x v="0"/>
    <n v="12425600"/>
  </r>
  <r>
    <x v="215"/>
    <x v="0"/>
    <x v="0"/>
    <x v="0"/>
    <x v="0"/>
    <x v="0"/>
    <x v="0"/>
    <x v="0"/>
    <x v="0"/>
    <x v="0"/>
    <n v="3654"/>
    <n v="3631.8"/>
    <n v="3615.6"/>
    <n v="3641"/>
    <n v="3629"/>
    <n v="-25"/>
    <n v="545"/>
    <n v="11457"/>
    <x v="1"/>
    <x v="0"/>
    <n v="4157745300"/>
  </r>
  <r>
    <x v="215"/>
    <x v="0"/>
    <x v="0"/>
    <x v="4"/>
    <x v="6"/>
    <x v="6"/>
    <x v="0"/>
    <x v="0"/>
    <x v="0"/>
    <x v="0"/>
    <n v="4259"/>
    <n v="4300"/>
    <n v="4296"/>
    <n v="4320"/>
    <n v="4301"/>
    <n v="42"/>
    <n v="55"/>
    <n v="384"/>
    <x v="0"/>
    <x v="1"/>
    <n v="82579200"/>
  </r>
  <r>
    <x v="215"/>
    <x v="0"/>
    <x v="0"/>
    <x v="3"/>
    <x v="5"/>
    <x v="5"/>
    <x v="0"/>
    <x v="0"/>
    <x v="0"/>
    <x v="0"/>
    <n v="6947"/>
    <n v="6795"/>
    <n v="6795"/>
    <n v="6820"/>
    <n v="6819"/>
    <n v="-128"/>
    <n v="11"/>
    <n v="48"/>
    <x v="0"/>
    <x v="0"/>
    <n v="32731200"/>
  </r>
  <r>
    <x v="215"/>
    <x v="0"/>
    <x v="0"/>
    <x v="5"/>
    <x v="7"/>
    <x v="7"/>
    <x v="0"/>
    <x v="0"/>
    <x v="0"/>
    <x v="0"/>
    <n v="19836"/>
    <m/>
    <n v="0"/>
    <n v="0"/>
    <n v="19896"/>
    <n v="60"/>
    <n v="0"/>
    <n v="7"/>
    <x v="0"/>
    <x v="2"/>
    <n v="3481800"/>
  </r>
  <r>
    <x v="215"/>
    <x v="0"/>
    <x v="0"/>
    <x v="2"/>
    <x v="3"/>
    <x v="3"/>
    <x v="0"/>
    <x v="0"/>
    <x v="0"/>
    <x v="0"/>
    <n v="4206"/>
    <n v="4287"/>
    <n v="4287"/>
    <n v="4287"/>
    <n v="4277"/>
    <n v="71"/>
    <n v="2"/>
    <n v="15"/>
    <x v="0"/>
    <x v="1"/>
    <n v="3207750"/>
  </r>
  <r>
    <x v="215"/>
    <x v="4"/>
    <x v="0"/>
    <x v="12"/>
    <x v="23"/>
    <x v="23"/>
    <x v="0"/>
    <x v="0"/>
    <x v="0"/>
    <x v="0"/>
    <n v="1310.8"/>
    <m/>
    <n v="0"/>
    <n v="0"/>
    <n v="1329.4"/>
    <n v="18.600000000000001"/>
    <n v="0"/>
    <n v="3"/>
    <x v="0"/>
    <x v="0"/>
    <n v="398820"/>
  </r>
  <r>
    <x v="215"/>
    <x v="4"/>
    <x v="0"/>
    <x v="7"/>
    <x v="13"/>
    <x v="13"/>
    <x v="0"/>
    <x v="0"/>
    <x v="0"/>
    <x v="0"/>
    <n v="69"/>
    <m/>
    <n v="0"/>
    <n v="0"/>
    <n v="68.900000000000006"/>
    <n v="-0.1"/>
    <n v="0"/>
    <n v="50"/>
    <x v="0"/>
    <x v="4"/>
    <n v="8612500"/>
  </r>
  <r>
    <x v="215"/>
    <x v="4"/>
    <x v="0"/>
    <x v="8"/>
    <x v="16"/>
    <x v="16"/>
    <x v="0"/>
    <x v="0"/>
    <x v="0"/>
    <x v="0"/>
    <n v="28275"/>
    <n v="28230"/>
    <n v="28216"/>
    <n v="28230"/>
    <n v="28235"/>
    <n v="-40"/>
    <n v="7"/>
    <n v="382"/>
    <x v="0"/>
    <x v="5"/>
    <n v="107857700"/>
  </r>
  <r>
    <x v="215"/>
    <x v="4"/>
    <x v="0"/>
    <x v="9"/>
    <x v="17"/>
    <x v="17"/>
    <x v="0"/>
    <x v="0"/>
    <x v="0"/>
    <x v="0"/>
    <n v="29487"/>
    <m/>
    <n v="0"/>
    <n v="0"/>
    <n v="29573"/>
    <n v="86"/>
    <n v="0"/>
    <n v="3"/>
    <x v="0"/>
    <x v="5"/>
    <n v="887190"/>
  </r>
  <r>
    <x v="215"/>
    <x v="4"/>
    <x v="0"/>
    <x v="10"/>
    <x v="18"/>
    <x v="18"/>
    <x v="0"/>
    <x v="0"/>
    <x v="0"/>
    <x v="0"/>
    <n v="15103"/>
    <m/>
    <n v="0"/>
    <n v="0"/>
    <n v="15103"/>
    <n v="0"/>
    <n v="0"/>
    <n v="93"/>
    <x v="0"/>
    <x v="5"/>
    <n v="14045790"/>
  </r>
  <r>
    <x v="215"/>
    <x v="4"/>
    <x v="0"/>
    <x v="11"/>
    <x v="19"/>
    <x v="19"/>
    <x v="0"/>
    <x v="0"/>
    <x v="0"/>
    <x v="0"/>
    <n v="358.1"/>
    <n v="365"/>
    <n v="365"/>
    <n v="365"/>
    <n v="365"/>
    <n v="6.9"/>
    <n v="1"/>
    <n v="97"/>
    <x v="0"/>
    <x v="6"/>
    <n v="17702500"/>
  </r>
  <r>
    <x v="215"/>
    <x v="4"/>
    <x v="0"/>
    <x v="13"/>
    <x v="24"/>
    <x v="24"/>
    <x v="0"/>
    <x v="0"/>
    <x v="0"/>
    <x v="0"/>
    <n v="1263"/>
    <m/>
    <n v="0"/>
    <n v="0"/>
    <n v="1280.2"/>
    <n v="17.2"/>
    <n v="0"/>
    <n v="3"/>
    <x v="0"/>
    <x v="0"/>
    <n v="384060"/>
  </r>
  <r>
    <x v="215"/>
    <x v="2"/>
    <x v="2"/>
    <x v="1"/>
    <x v="2"/>
    <x v="2"/>
    <x v="0"/>
    <x v="0"/>
    <x v="0"/>
    <x v="0"/>
    <n v="7908"/>
    <n v="7900"/>
    <n v="7859"/>
    <n v="7900"/>
    <n v="7893"/>
    <n v="-15"/>
    <n v="15"/>
    <n v="369"/>
    <x v="0"/>
    <x v="0"/>
    <n v="291251700"/>
  </r>
  <r>
    <x v="215"/>
    <x v="2"/>
    <x v="2"/>
    <x v="0"/>
    <x v="8"/>
    <x v="8"/>
    <x v="0"/>
    <x v="0"/>
    <x v="0"/>
    <x v="0"/>
    <n v="3634"/>
    <n v="3661"/>
    <n v="3651"/>
    <n v="3663"/>
    <n v="3657"/>
    <n v="23"/>
    <n v="11"/>
    <n v="16"/>
    <x v="0"/>
    <x v="0"/>
    <n v="5851200"/>
  </r>
  <r>
    <x v="215"/>
    <x v="2"/>
    <x v="2"/>
    <x v="6"/>
    <x v="15"/>
    <x v="15"/>
    <x v="0"/>
    <x v="0"/>
    <x v="0"/>
    <x v="0"/>
    <n v="9.5150000000000006"/>
    <m/>
    <n v="0"/>
    <n v="0"/>
    <n v="9.6244999999999994"/>
    <n v="0.1095"/>
    <n v="0"/>
    <n v="40"/>
    <x v="0"/>
    <x v="3"/>
    <n v="1924900"/>
  </r>
  <r>
    <x v="215"/>
    <x v="2"/>
    <x v="2"/>
    <x v="4"/>
    <x v="21"/>
    <x v="21"/>
    <x v="0"/>
    <x v="0"/>
    <x v="0"/>
    <x v="0"/>
    <n v="4310"/>
    <m/>
    <n v="0"/>
    <n v="0"/>
    <n v="4345"/>
    <n v="35"/>
    <n v="0"/>
    <n v="1"/>
    <x v="0"/>
    <x v="1"/>
    <n v="217250"/>
  </r>
  <r>
    <x v="215"/>
    <x v="2"/>
    <x v="2"/>
    <x v="3"/>
    <x v="9"/>
    <x v="9"/>
    <x v="0"/>
    <x v="0"/>
    <x v="0"/>
    <x v="0"/>
    <n v="6959"/>
    <m/>
    <n v="0"/>
    <n v="0"/>
    <n v="6828"/>
    <n v="-131"/>
    <n v="0"/>
    <n v="2"/>
    <x v="0"/>
    <x v="0"/>
    <n v="1365600"/>
  </r>
  <r>
    <x v="215"/>
    <x v="2"/>
    <x v="2"/>
    <x v="2"/>
    <x v="22"/>
    <x v="22"/>
    <x v="0"/>
    <x v="0"/>
    <x v="0"/>
    <x v="0"/>
    <n v="4263"/>
    <m/>
    <n v="0"/>
    <n v="0"/>
    <n v="4323"/>
    <n v="60"/>
    <n v="0"/>
    <n v="58"/>
    <x v="0"/>
    <x v="1"/>
    <n v="12536700"/>
  </r>
  <r>
    <x v="215"/>
    <x v="7"/>
    <x v="5"/>
    <x v="6"/>
    <x v="26"/>
    <x v="26"/>
    <x v="0"/>
    <x v="0"/>
    <x v="0"/>
    <x v="0"/>
    <n v="9.4890000000000008"/>
    <n v="9.7050000000000001"/>
    <n v="9.6415000000000006"/>
    <n v="9.7050000000000001"/>
    <n v="9.6285000000000007"/>
    <n v="0.13950000000000001"/>
    <n v="360"/>
    <n v="360"/>
    <x v="0"/>
    <x v="3"/>
    <n v="17331300"/>
  </r>
  <r>
    <x v="215"/>
    <x v="6"/>
    <x v="5"/>
    <x v="10"/>
    <x v="25"/>
    <x v="25"/>
    <x v="0"/>
    <x v="0"/>
    <x v="0"/>
    <x v="0"/>
    <n v="15366"/>
    <m/>
    <n v="0"/>
    <n v="0"/>
    <n v="15366"/>
    <n v="0"/>
    <n v="0"/>
    <n v="1"/>
    <x v="0"/>
    <x v="5"/>
    <n v="153660"/>
  </r>
  <r>
    <x v="215"/>
    <x v="1"/>
    <x v="1"/>
    <x v="1"/>
    <x v="14"/>
    <x v="14"/>
    <x v="0"/>
    <x v="0"/>
    <x v="0"/>
    <x v="0"/>
    <n v="7994"/>
    <m/>
    <n v="0"/>
    <n v="0"/>
    <n v="7994"/>
    <n v="0"/>
    <n v="0"/>
    <n v="55"/>
    <x v="0"/>
    <x v="0"/>
    <n v="43967000"/>
  </r>
  <r>
    <x v="215"/>
    <x v="1"/>
    <x v="1"/>
    <x v="0"/>
    <x v="1"/>
    <x v="1"/>
    <x v="0"/>
    <x v="0"/>
    <x v="0"/>
    <x v="0"/>
    <n v="3696"/>
    <n v="3686"/>
    <n v="3657"/>
    <n v="3686"/>
    <n v="3678"/>
    <n v="-18"/>
    <n v="223"/>
    <n v="1800"/>
    <x v="3"/>
    <x v="0"/>
    <n v="662040000"/>
  </r>
  <r>
    <x v="215"/>
    <x v="1"/>
    <x v="1"/>
    <x v="4"/>
    <x v="27"/>
    <x v="27"/>
    <x v="0"/>
    <x v="0"/>
    <x v="0"/>
    <x v="0"/>
    <n v="4355"/>
    <n v="4414"/>
    <n v="4414"/>
    <n v="4424"/>
    <n v="4421"/>
    <n v="66"/>
    <n v="18"/>
    <n v="10"/>
    <x v="0"/>
    <x v="1"/>
    <n v="2210500"/>
  </r>
  <r>
    <x v="215"/>
    <x v="8"/>
    <x v="6"/>
    <x v="1"/>
    <x v="28"/>
    <x v="28"/>
    <x v="0"/>
    <x v="0"/>
    <x v="0"/>
    <x v="0"/>
    <n v="7700"/>
    <m/>
    <n v="0"/>
    <n v="0"/>
    <n v="7683"/>
    <n v="-17"/>
    <n v="0"/>
    <n v="55"/>
    <x v="0"/>
    <x v="0"/>
    <n v="42256500"/>
  </r>
  <r>
    <x v="215"/>
    <x v="3"/>
    <x v="3"/>
    <x v="0"/>
    <x v="12"/>
    <x v="12"/>
    <x v="0"/>
    <x v="0"/>
    <x v="0"/>
    <x v="0"/>
    <n v="3538"/>
    <n v="3559.4"/>
    <n v="3559.4"/>
    <n v="3559.4"/>
    <n v="3558"/>
    <n v="20"/>
    <n v="8"/>
    <n v="215"/>
    <x v="0"/>
    <x v="0"/>
    <n v="76497000"/>
  </r>
  <r>
    <x v="216"/>
    <x v="0"/>
    <x v="0"/>
    <x v="1"/>
    <x v="4"/>
    <x v="4"/>
    <x v="0"/>
    <x v="0"/>
    <x v="0"/>
    <x v="0"/>
    <n v="7766"/>
    <n v="7831"/>
    <n v="7823.2"/>
    <n v="7831"/>
    <n v="7814"/>
    <n v="48"/>
    <n v="27"/>
    <n v="27"/>
    <x v="0"/>
    <x v="0"/>
    <n v="21097800"/>
  </r>
  <r>
    <x v="216"/>
    <x v="0"/>
    <x v="0"/>
    <x v="0"/>
    <x v="0"/>
    <x v="0"/>
    <x v="0"/>
    <x v="0"/>
    <x v="0"/>
    <x v="0"/>
    <n v="3629"/>
    <n v="3703"/>
    <n v="3693"/>
    <n v="3718.6"/>
    <n v="3693"/>
    <n v="64"/>
    <n v="462"/>
    <n v="11292"/>
    <x v="1"/>
    <x v="0"/>
    <n v="4170135600"/>
  </r>
  <r>
    <x v="216"/>
    <x v="0"/>
    <x v="0"/>
    <x v="4"/>
    <x v="6"/>
    <x v="6"/>
    <x v="0"/>
    <x v="0"/>
    <x v="0"/>
    <x v="0"/>
    <n v="4301"/>
    <n v="4459"/>
    <n v="4453"/>
    <n v="4475"/>
    <n v="4470"/>
    <n v="169"/>
    <n v="44"/>
    <n v="348"/>
    <x v="0"/>
    <x v="1"/>
    <n v="77778000"/>
  </r>
  <r>
    <x v="216"/>
    <x v="0"/>
    <x v="0"/>
    <x v="3"/>
    <x v="5"/>
    <x v="5"/>
    <x v="0"/>
    <x v="0"/>
    <x v="0"/>
    <x v="0"/>
    <n v="6819"/>
    <m/>
    <n v="0"/>
    <n v="0"/>
    <n v="6725"/>
    <n v="-94"/>
    <n v="0"/>
    <n v="48"/>
    <x v="0"/>
    <x v="0"/>
    <n v="32280000"/>
  </r>
  <r>
    <x v="216"/>
    <x v="0"/>
    <x v="0"/>
    <x v="5"/>
    <x v="7"/>
    <x v="7"/>
    <x v="0"/>
    <x v="0"/>
    <x v="0"/>
    <x v="0"/>
    <n v="19896"/>
    <m/>
    <n v="0"/>
    <n v="0"/>
    <n v="20399"/>
    <n v="503"/>
    <n v="0"/>
    <n v="7"/>
    <x v="0"/>
    <x v="2"/>
    <n v="3569825"/>
  </r>
  <r>
    <x v="216"/>
    <x v="0"/>
    <x v="0"/>
    <x v="2"/>
    <x v="3"/>
    <x v="3"/>
    <x v="0"/>
    <x v="0"/>
    <x v="0"/>
    <x v="0"/>
    <n v="4277"/>
    <n v="4425"/>
    <n v="4425"/>
    <n v="4440"/>
    <n v="4438"/>
    <n v="161"/>
    <n v="2"/>
    <n v="15"/>
    <x v="0"/>
    <x v="1"/>
    <n v="3328500"/>
  </r>
  <r>
    <x v="216"/>
    <x v="4"/>
    <x v="0"/>
    <x v="12"/>
    <x v="23"/>
    <x v="23"/>
    <x v="0"/>
    <x v="0"/>
    <x v="0"/>
    <x v="0"/>
    <n v="1329.4"/>
    <m/>
    <n v="0"/>
    <n v="0"/>
    <n v="1338.6"/>
    <n v="9.1999999999999993"/>
    <n v="0"/>
    <n v="3"/>
    <x v="0"/>
    <x v="0"/>
    <n v="401580"/>
  </r>
  <r>
    <x v="216"/>
    <x v="4"/>
    <x v="0"/>
    <x v="7"/>
    <x v="13"/>
    <x v="13"/>
    <x v="0"/>
    <x v="0"/>
    <x v="0"/>
    <x v="0"/>
    <n v="68.900000000000006"/>
    <m/>
    <n v="0"/>
    <n v="0"/>
    <n v="69.099999999999994"/>
    <n v="0.2"/>
    <n v="0"/>
    <n v="50"/>
    <x v="0"/>
    <x v="4"/>
    <n v="8637500"/>
  </r>
  <r>
    <x v="216"/>
    <x v="4"/>
    <x v="0"/>
    <x v="8"/>
    <x v="16"/>
    <x v="16"/>
    <x v="0"/>
    <x v="0"/>
    <x v="0"/>
    <x v="0"/>
    <n v="28235"/>
    <m/>
    <n v="0"/>
    <n v="0"/>
    <n v="28250"/>
    <n v="15"/>
    <n v="1"/>
    <n v="382"/>
    <x v="0"/>
    <x v="5"/>
    <n v="107915000"/>
  </r>
  <r>
    <x v="216"/>
    <x v="4"/>
    <x v="0"/>
    <x v="9"/>
    <x v="17"/>
    <x v="17"/>
    <x v="0"/>
    <x v="0"/>
    <x v="0"/>
    <x v="0"/>
    <n v="29573"/>
    <m/>
    <n v="0"/>
    <n v="0"/>
    <n v="30970"/>
    <n v="1397"/>
    <n v="0"/>
    <n v="3"/>
    <x v="0"/>
    <x v="5"/>
    <n v="929100"/>
  </r>
  <r>
    <x v="216"/>
    <x v="4"/>
    <x v="0"/>
    <x v="10"/>
    <x v="18"/>
    <x v="18"/>
    <x v="0"/>
    <x v="0"/>
    <x v="0"/>
    <x v="0"/>
    <n v="15103"/>
    <m/>
    <n v="0"/>
    <n v="0"/>
    <n v="15664"/>
    <n v="561"/>
    <n v="0"/>
    <n v="93"/>
    <x v="0"/>
    <x v="5"/>
    <n v="14567520"/>
  </r>
  <r>
    <x v="216"/>
    <x v="4"/>
    <x v="0"/>
    <x v="11"/>
    <x v="19"/>
    <x v="19"/>
    <x v="0"/>
    <x v="0"/>
    <x v="0"/>
    <x v="0"/>
    <n v="365"/>
    <m/>
    <n v="0"/>
    <n v="0"/>
    <n v="370"/>
    <n v="5"/>
    <n v="0"/>
    <n v="97"/>
    <x v="0"/>
    <x v="6"/>
    <n v="17945000"/>
  </r>
  <r>
    <x v="216"/>
    <x v="4"/>
    <x v="0"/>
    <x v="13"/>
    <x v="24"/>
    <x v="24"/>
    <x v="0"/>
    <x v="0"/>
    <x v="0"/>
    <x v="0"/>
    <n v="1280.2"/>
    <m/>
    <n v="0"/>
    <n v="0"/>
    <n v="1292.2"/>
    <n v="12"/>
    <n v="0"/>
    <n v="3"/>
    <x v="0"/>
    <x v="0"/>
    <n v="387660"/>
  </r>
  <r>
    <x v="216"/>
    <x v="2"/>
    <x v="2"/>
    <x v="1"/>
    <x v="2"/>
    <x v="2"/>
    <x v="0"/>
    <x v="0"/>
    <x v="0"/>
    <x v="0"/>
    <n v="7893"/>
    <n v="7982.2"/>
    <n v="7943"/>
    <n v="7982.2"/>
    <n v="7942"/>
    <n v="49"/>
    <n v="69"/>
    <n v="409"/>
    <x v="0"/>
    <x v="0"/>
    <n v="324827800"/>
  </r>
  <r>
    <x v="216"/>
    <x v="2"/>
    <x v="2"/>
    <x v="0"/>
    <x v="8"/>
    <x v="8"/>
    <x v="0"/>
    <x v="0"/>
    <x v="0"/>
    <x v="0"/>
    <n v="3657"/>
    <m/>
    <n v="0"/>
    <n v="0"/>
    <n v="3720"/>
    <n v="63"/>
    <n v="0"/>
    <n v="16"/>
    <x v="0"/>
    <x v="0"/>
    <n v="5952000"/>
  </r>
  <r>
    <x v="216"/>
    <x v="2"/>
    <x v="2"/>
    <x v="6"/>
    <x v="15"/>
    <x v="15"/>
    <x v="0"/>
    <x v="0"/>
    <x v="0"/>
    <x v="0"/>
    <n v="9.6244999999999994"/>
    <m/>
    <n v="0"/>
    <n v="0"/>
    <n v="9.6790000000000003"/>
    <n v="5.45E-2"/>
    <n v="0"/>
    <n v="40"/>
    <x v="0"/>
    <x v="3"/>
    <n v="1935800"/>
  </r>
  <r>
    <x v="216"/>
    <x v="2"/>
    <x v="2"/>
    <x v="4"/>
    <x v="21"/>
    <x v="21"/>
    <x v="0"/>
    <x v="0"/>
    <x v="0"/>
    <x v="0"/>
    <n v="4345"/>
    <m/>
    <n v="0"/>
    <n v="0"/>
    <n v="4512"/>
    <n v="167"/>
    <n v="0"/>
    <n v="1"/>
    <x v="0"/>
    <x v="1"/>
    <n v="225600"/>
  </r>
  <r>
    <x v="216"/>
    <x v="2"/>
    <x v="2"/>
    <x v="3"/>
    <x v="9"/>
    <x v="9"/>
    <x v="0"/>
    <x v="0"/>
    <x v="0"/>
    <x v="0"/>
    <n v="6828"/>
    <m/>
    <n v="0"/>
    <n v="0"/>
    <n v="6757"/>
    <n v="-71"/>
    <n v="0"/>
    <n v="2"/>
    <x v="0"/>
    <x v="0"/>
    <n v="1351400"/>
  </r>
  <r>
    <x v="216"/>
    <x v="2"/>
    <x v="2"/>
    <x v="2"/>
    <x v="22"/>
    <x v="22"/>
    <x v="0"/>
    <x v="0"/>
    <x v="0"/>
    <x v="0"/>
    <n v="4323"/>
    <n v="4468"/>
    <n v="4468"/>
    <n v="4472"/>
    <n v="4472"/>
    <n v="149"/>
    <n v="3"/>
    <n v="61"/>
    <x v="0"/>
    <x v="1"/>
    <n v="13639600"/>
  </r>
  <r>
    <x v="216"/>
    <x v="7"/>
    <x v="5"/>
    <x v="6"/>
    <x v="26"/>
    <x v="26"/>
    <x v="0"/>
    <x v="0"/>
    <x v="0"/>
    <x v="0"/>
    <n v="9.6285000000000007"/>
    <n v="9.6910000000000007"/>
    <n v="9.6835000000000004"/>
    <n v="9.6910000000000007"/>
    <n v="9.6835000000000004"/>
    <n v="5.5E-2"/>
    <n v="190"/>
    <n v="550"/>
    <x v="0"/>
    <x v="3"/>
    <n v="26629625"/>
  </r>
  <r>
    <x v="216"/>
    <x v="6"/>
    <x v="5"/>
    <x v="10"/>
    <x v="25"/>
    <x v="25"/>
    <x v="0"/>
    <x v="0"/>
    <x v="0"/>
    <x v="0"/>
    <n v="15366"/>
    <m/>
    <n v="0"/>
    <n v="0"/>
    <n v="15874"/>
    <n v="508"/>
    <n v="0"/>
    <n v="1"/>
    <x v="0"/>
    <x v="5"/>
    <n v="158740"/>
  </r>
  <r>
    <x v="216"/>
    <x v="1"/>
    <x v="1"/>
    <x v="1"/>
    <x v="14"/>
    <x v="14"/>
    <x v="0"/>
    <x v="0"/>
    <x v="0"/>
    <x v="0"/>
    <n v="7994"/>
    <n v="8085.2"/>
    <n v="8077.2"/>
    <n v="8085.2"/>
    <n v="8038"/>
    <n v="44"/>
    <n v="5"/>
    <n v="60"/>
    <x v="0"/>
    <x v="0"/>
    <n v="48228000"/>
  </r>
  <r>
    <x v="216"/>
    <x v="1"/>
    <x v="1"/>
    <x v="0"/>
    <x v="1"/>
    <x v="1"/>
    <x v="0"/>
    <x v="0"/>
    <x v="0"/>
    <x v="0"/>
    <n v="3678"/>
    <n v="3745"/>
    <n v="3733"/>
    <n v="3757"/>
    <n v="3741"/>
    <n v="63"/>
    <n v="189"/>
    <n v="1810"/>
    <x v="3"/>
    <x v="0"/>
    <n v="677121000"/>
  </r>
  <r>
    <x v="216"/>
    <x v="1"/>
    <x v="1"/>
    <x v="4"/>
    <x v="27"/>
    <x v="27"/>
    <x v="0"/>
    <x v="0"/>
    <x v="0"/>
    <x v="0"/>
    <n v="4421"/>
    <m/>
    <n v="0"/>
    <n v="0"/>
    <n v="4558"/>
    <n v="137"/>
    <n v="0"/>
    <n v="10"/>
    <x v="0"/>
    <x v="1"/>
    <n v="2279000"/>
  </r>
  <r>
    <x v="216"/>
    <x v="8"/>
    <x v="6"/>
    <x v="1"/>
    <x v="28"/>
    <x v="28"/>
    <x v="0"/>
    <x v="0"/>
    <x v="0"/>
    <x v="0"/>
    <n v="7683"/>
    <n v="7771"/>
    <n v="7768"/>
    <n v="7771"/>
    <n v="7706"/>
    <n v="23"/>
    <n v="5"/>
    <n v="60"/>
    <x v="0"/>
    <x v="0"/>
    <n v="46236000"/>
  </r>
  <r>
    <x v="216"/>
    <x v="3"/>
    <x v="3"/>
    <x v="0"/>
    <x v="12"/>
    <x v="12"/>
    <x v="0"/>
    <x v="0"/>
    <x v="0"/>
    <x v="0"/>
    <n v="3558"/>
    <n v="3573.6"/>
    <n v="3562.6"/>
    <n v="3580"/>
    <n v="3563"/>
    <n v="5"/>
    <n v="7"/>
    <n v="208"/>
    <x v="0"/>
    <x v="0"/>
    <n v="74110400"/>
  </r>
  <r>
    <x v="217"/>
    <x v="0"/>
    <x v="0"/>
    <x v="1"/>
    <x v="4"/>
    <x v="4"/>
    <x v="0"/>
    <x v="0"/>
    <x v="0"/>
    <x v="0"/>
    <n v="7814"/>
    <n v="7866.4"/>
    <n v="7866.4"/>
    <n v="7866.4"/>
    <n v="7867"/>
    <n v="53"/>
    <n v="1"/>
    <n v="26"/>
    <x v="0"/>
    <x v="0"/>
    <n v="20454200"/>
  </r>
  <r>
    <x v="217"/>
    <x v="0"/>
    <x v="0"/>
    <x v="0"/>
    <x v="0"/>
    <x v="0"/>
    <x v="0"/>
    <x v="0"/>
    <x v="0"/>
    <x v="0"/>
    <n v="3693"/>
    <n v="3710"/>
    <n v="3681.2"/>
    <n v="3711"/>
    <n v="3691"/>
    <n v="-2"/>
    <n v="611"/>
    <n v="10874"/>
    <x v="1"/>
    <x v="0"/>
    <n v="4013593400"/>
  </r>
  <r>
    <x v="217"/>
    <x v="0"/>
    <x v="0"/>
    <x v="4"/>
    <x v="6"/>
    <x v="6"/>
    <x v="0"/>
    <x v="0"/>
    <x v="0"/>
    <x v="0"/>
    <n v="4470"/>
    <n v="4553"/>
    <n v="4505"/>
    <n v="4555"/>
    <n v="4505"/>
    <n v="35"/>
    <n v="26"/>
    <n v="338"/>
    <x v="0"/>
    <x v="1"/>
    <n v="76134500"/>
  </r>
  <r>
    <x v="217"/>
    <x v="0"/>
    <x v="0"/>
    <x v="3"/>
    <x v="5"/>
    <x v="5"/>
    <x v="0"/>
    <x v="0"/>
    <x v="0"/>
    <x v="0"/>
    <n v="6725"/>
    <m/>
    <n v="0"/>
    <n v="0"/>
    <n v="6763"/>
    <n v="38"/>
    <n v="0"/>
    <n v="48"/>
    <x v="0"/>
    <x v="0"/>
    <n v="32462400"/>
  </r>
  <r>
    <x v="217"/>
    <x v="0"/>
    <x v="0"/>
    <x v="5"/>
    <x v="7"/>
    <x v="7"/>
    <x v="0"/>
    <x v="0"/>
    <x v="0"/>
    <x v="0"/>
    <n v="20399"/>
    <m/>
    <n v="0"/>
    <n v="0"/>
    <n v="20586"/>
    <n v="187"/>
    <n v="0"/>
    <n v="7"/>
    <x v="0"/>
    <x v="2"/>
    <n v="3602550"/>
  </r>
  <r>
    <x v="217"/>
    <x v="0"/>
    <x v="0"/>
    <x v="2"/>
    <x v="3"/>
    <x v="3"/>
    <x v="0"/>
    <x v="0"/>
    <x v="0"/>
    <x v="0"/>
    <n v="4438"/>
    <n v="4532"/>
    <n v="4495"/>
    <n v="4532"/>
    <n v="4495"/>
    <n v="57"/>
    <n v="18"/>
    <n v="15"/>
    <x v="0"/>
    <x v="1"/>
    <n v="3371250"/>
  </r>
  <r>
    <x v="217"/>
    <x v="4"/>
    <x v="0"/>
    <x v="12"/>
    <x v="23"/>
    <x v="23"/>
    <x v="0"/>
    <x v="0"/>
    <x v="0"/>
    <x v="0"/>
    <n v="1338.6"/>
    <m/>
    <n v="0"/>
    <n v="0"/>
    <n v="1322.6"/>
    <n v="-16"/>
    <n v="0"/>
    <n v="3"/>
    <x v="0"/>
    <x v="0"/>
    <n v="396780"/>
  </r>
  <r>
    <x v="217"/>
    <x v="4"/>
    <x v="0"/>
    <x v="7"/>
    <x v="13"/>
    <x v="13"/>
    <x v="0"/>
    <x v="0"/>
    <x v="0"/>
    <x v="0"/>
    <n v="69.099999999999994"/>
    <m/>
    <n v="0"/>
    <n v="0"/>
    <n v="69.099999999999994"/>
    <n v="0"/>
    <n v="0"/>
    <n v="50"/>
    <x v="0"/>
    <x v="4"/>
    <n v="8637500"/>
  </r>
  <r>
    <x v="217"/>
    <x v="4"/>
    <x v="0"/>
    <x v="8"/>
    <x v="16"/>
    <x v="16"/>
    <x v="0"/>
    <x v="0"/>
    <x v="0"/>
    <x v="0"/>
    <n v="28250"/>
    <n v="28380"/>
    <n v="28380"/>
    <n v="28380"/>
    <n v="28242"/>
    <n v="-8"/>
    <n v="1"/>
    <n v="383"/>
    <x v="0"/>
    <x v="5"/>
    <n v="108166860"/>
  </r>
  <r>
    <x v="217"/>
    <x v="4"/>
    <x v="0"/>
    <x v="9"/>
    <x v="17"/>
    <x v="17"/>
    <x v="0"/>
    <x v="0"/>
    <x v="0"/>
    <x v="0"/>
    <n v="30970"/>
    <m/>
    <n v="0"/>
    <n v="0"/>
    <n v="31274"/>
    <n v="304"/>
    <n v="0"/>
    <n v="3"/>
    <x v="0"/>
    <x v="5"/>
    <n v="938220"/>
  </r>
  <r>
    <x v="217"/>
    <x v="4"/>
    <x v="0"/>
    <x v="10"/>
    <x v="18"/>
    <x v="18"/>
    <x v="0"/>
    <x v="0"/>
    <x v="0"/>
    <x v="0"/>
    <n v="15664"/>
    <n v="15859"/>
    <n v="15859"/>
    <n v="15859"/>
    <n v="16051"/>
    <n v="387"/>
    <n v="1"/>
    <n v="92"/>
    <x v="0"/>
    <x v="5"/>
    <n v="14766920"/>
  </r>
  <r>
    <x v="217"/>
    <x v="4"/>
    <x v="0"/>
    <x v="11"/>
    <x v="19"/>
    <x v="19"/>
    <x v="0"/>
    <x v="0"/>
    <x v="0"/>
    <x v="0"/>
    <n v="370"/>
    <n v="374.35"/>
    <n v="374.35"/>
    <n v="374.35"/>
    <n v="375.05"/>
    <n v="5.05"/>
    <n v="1"/>
    <n v="96"/>
    <x v="0"/>
    <x v="6"/>
    <n v="18002400"/>
  </r>
  <r>
    <x v="217"/>
    <x v="4"/>
    <x v="0"/>
    <x v="13"/>
    <x v="24"/>
    <x v="24"/>
    <x v="0"/>
    <x v="0"/>
    <x v="0"/>
    <x v="0"/>
    <n v="1292.2"/>
    <m/>
    <n v="0"/>
    <n v="0"/>
    <n v="1278.4000000000001"/>
    <n v="-13.8"/>
    <n v="0"/>
    <n v="3"/>
    <x v="0"/>
    <x v="0"/>
    <n v="383520"/>
  </r>
  <r>
    <x v="217"/>
    <x v="2"/>
    <x v="2"/>
    <x v="1"/>
    <x v="2"/>
    <x v="2"/>
    <x v="0"/>
    <x v="0"/>
    <x v="0"/>
    <x v="0"/>
    <n v="7942"/>
    <n v="8030"/>
    <n v="8019.6"/>
    <n v="8030"/>
    <n v="8012"/>
    <n v="70"/>
    <n v="11"/>
    <n v="415"/>
    <x v="0"/>
    <x v="0"/>
    <n v="332498000"/>
  </r>
  <r>
    <x v="217"/>
    <x v="2"/>
    <x v="2"/>
    <x v="0"/>
    <x v="8"/>
    <x v="8"/>
    <x v="0"/>
    <x v="0"/>
    <x v="0"/>
    <x v="0"/>
    <n v="3720"/>
    <m/>
    <n v="0"/>
    <n v="0"/>
    <n v="3720"/>
    <n v="0"/>
    <n v="0"/>
    <n v="16"/>
    <x v="0"/>
    <x v="0"/>
    <n v="5952000"/>
  </r>
  <r>
    <x v="217"/>
    <x v="2"/>
    <x v="2"/>
    <x v="6"/>
    <x v="15"/>
    <x v="15"/>
    <x v="0"/>
    <x v="0"/>
    <x v="0"/>
    <x v="0"/>
    <n v="9.6790000000000003"/>
    <m/>
    <n v="0"/>
    <n v="0"/>
    <n v="9.5589999999999993"/>
    <n v="-0.12"/>
    <n v="0"/>
    <n v="40"/>
    <x v="0"/>
    <x v="3"/>
    <n v="1911800"/>
  </r>
  <r>
    <x v="217"/>
    <x v="2"/>
    <x v="2"/>
    <x v="4"/>
    <x v="21"/>
    <x v="21"/>
    <x v="0"/>
    <x v="0"/>
    <x v="0"/>
    <x v="0"/>
    <n v="4512"/>
    <n v="4572"/>
    <n v="4572"/>
    <n v="4572"/>
    <n v="4572"/>
    <n v="60"/>
    <n v="8"/>
    <n v="9"/>
    <x v="0"/>
    <x v="1"/>
    <n v="2057400"/>
  </r>
  <r>
    <x v="217"/>
    <x v="2"/>
    <x v="2"/>
    <x v="3"/>
    <x v="9"/>
    <x v="9"/>
    <x v="0"/>
    <x v="0"/>
    <x v="0"/>
    <x v="0"/>
    <n v="6757"/>
    <m/>
    <n v="0"/>
    <n v="0"/>
    <n v="6783"/>
    <n v="26"/>
    <n v="0"/>
    <n v="2"/>
    <x v="0"/>
    <x v="0"/>
    <n v="1356600"/>
  </r>
  <r>
    <x v="217"/>
    <x v="2"/>
    <x v="2"/>
    <x v="2"/>
    <x v="22"/>
    <x v="22"/>
    <x v="0"/>
    <x v="0"/>
    <x v="0"/>
    <x v="0"/>
    <n v="4472"/>
    <n v="4589"/>
    <n v="4549"/>
    <n v="4589"/>
    <n v="4549"/>
    <n v="77"/>
    <n v="3"/>
    <n v="64"/>
    <x v="0"/>
    <x v="1"/>
    <n v="14556800"/>
  </r>
  <r>
    <x v="217"/>
    <x v="7"/>
    <x v="5"/>
    <x v="6"/>
    <x v="26"/>
    <x v="26"/>
    <x v="0"/>
    <x v="0"/>
    <x v="0"/>
    <x v="0"/>
    <n v="9.6835000000000004"/>
    <m/>
    <n v="0"/>
    <n v="0"/>
    <n v="9.51"/>
    <n v="-0.17349999999999999"/>
    <n v="0"/>
    <n v="550"/>
    <x v="0"/>
    <x v="3"/>
    <n v="26152500"/>
  </r>
  <r>
    <x v="217"/>
    <x v="6"/>
    <x v="5"/>
    <x v="10"/>
    <x v="25"/>
    <x v="25"/>
    <x v="0"/>
    <x v="0"/>
    <x v="0"/>
    <x v="0"/>
    <n v="15874"/>
    <m/>
    <n v="0"/>
    <n v="0"/>
    <n v="16227"/>
    <n v="353"/>
    <n v="0"/>
    <n v="1"/>
    <x v="0"/>
    <x v="5"/>
    <n v="162270"/>
  </r>
  <r>
    <x v="217"/>
    <x v="1"/>
    <x v="1"/>
    <x v="1"/>
    <x v="14"/>
    <x v="14"/>
    <x v="0"/>
    <x v="0"/>
    <x v="0"/>
    <x v="0"/>
    <n v="8038"/>
    <m/>
    <n v="0"/>
    <n v="0"/>
    <n v="8089"/>
    <n v="51"/>
    <n v="0"/>
    <n v="60"/>
    <x v="0"/>
    <x v="0"/>
    <n v="48534000"/>
  </r>
  <r>
    <x v="217"/>
    <x v="1"/>
    <x v="1"/>
    <x v="0"/>
    <x v="1"/>
    <x v="1"/>
    <x v="0"/>
    <x v="0"/>
    <x v="0"/>
    <x v="0"/>
    <n v="3741"/>
    <n v="3740"/>
    <n v="3716.4"/>
    <n v="3740"/>
    <n v="3726"/>
    <n v="-15"/>
    <n v="231"/>
    <n v="1799"/>
    <x v="3"/>
    <x v="0"/>
    <n v="670307400"/>
  </r>
  <r>
    <x v="217"/>
    <x v="1"/>
    <x v="1"/>
    <x v="4"/>
    <x v="27"/>
    <x v="27"/>
    <x v="0"/>
    <x v="0"/>
    <x v="0"/>
    <x v="0"/>
    <n v="4558"/>
    <n v="4669"/>
    <n v="4635"/>
    <n v="4669"/>
    <n v="4633"/>
    <n v="75"/>
    <n v="6"/>
    <n v="10"/>
    <x v="0"/>
    <x v="1"/>
    <n v="2316500"/>
  </r>
  <r>
    <x v="217"/>
    <x v="8"/>
    <x v="6"/>
    <x v="1"/>
    <x v="28"/>
    <x v="28"/>
    <x v="0"/>
    <x v="0"/>
    <x v="0"/>
    <x v="0"/>
    <n v="7706"/>
    <m/>
    <n v="0"/>
    <n v="0"/>
    <n v="7720"/>
    <n v="14"/>
    <n v="0"/>
    <n v="60"/>
    <x v="0"/>
    <x v="0"/>
    <n v="46320000"/>
  </r>
  <r>
    <x v="217"/>
    <x v="3"/>
    <x v="3"/>
    <x v="0"/>
    <x v="12"/>
    <x v="12"/>
    <x v="0"/>
    <x v="0"/>
    <x v="0"/>
    <x v="0"/>
    <n v="3563"/>
    <n v="3543"/>
    <n v="3542.2"/>
    <n v="3552"/>
    <n v="3550"/>
    <n v="-13"/>
    <n v="114"/>
    <n v="151"/>
    <x v="0"/>
    <x v="0"/>
    <n v="53605000"/>
  </r>
  <r>
    <x v="218"/>
    <x v="0"/>
    <x v="0"/>
    <x v="1"/>
    <x v="4"/>
    <x v="4"/>
    <x v="0"/>
    <x v="0"/>
    <x v="0"/>
    <x v="0"/>
    <n v="7867"/>
    <n v="7951.8"/>
    <n v="7930"/>
    <n v="7951.8"/>
    <n v="7933"/>
    <n v="66"/>
    <n v="22"/>
    <n v="12"/>
    <x v="0"/>
    <x v="0"/>
    <n v="9519600"/>
  </r>
  <r>
    <x v="218"/>
    <x v="0"/>
    <x v="0"/>
    <x v="0"/>
    <x v="0"/>
    <x v="0"/>
    <x v="0"/>
    <x v="0"/>
    <x v="0"/>
    <x v="0"/>
    <n v="3691"/>
    <n v="3675"/>
    <n v="3651"/>
    <n v="3675"/>
    <n v="3658"/>
    <n v="-33"/>
    <n v="318"/>
    <n v="10775"/>
    <x v="1"/>
    <x v="0"/>
    <n v="3941495000"/>
  </r>
  <r>
    <x v="218"/>
    <x v="0"/>
    <x v="0"/>
    <x v="4"/>
    <x v="6"/>
    <x v="6"/>
    <x v="0"/>
    <x v="0"/>
    <x v="0"/>
    <x v="0"/>
    <n v="4505"/>
    <n v="4443"/>
    <n v="4416"/>
    <n v="4443"/>
    <n v="4420"/>
    <n v="-85"/>
    <n v="7"/>
    <n v="341"/>
    <x v="0"/>
    <x v="1"/>
    <n v="75361000"/>
  </r>
  <r>
    <x v="218"/>
    <x v="0"/>
    <x v="0"/>
    <x v="3"/>
    <x v="5"/>
    <x v="5"/>
    <x v="0"/>
    <x v="0"/>
    <x v="0"/>
    <x v="0"/>
    <n v="6763"/>
    <n v="6696"/>
    <n v="6678"/>
    <n v="6696"/>
    <n v="6680"/>
    <n v="-83"/>
    <n v="22"/>
    <n v="26"/>
    <x v="0"/>
    <x v="0"/>
    <n v="17368000"/>
  </r>
  <r>
    <x v="218"/>
    <x v="0"/>
    <x v="0"/>
    <x v="5"/>
    <x v="7"/>
    <x v="7"/>
    <x v="0"/>
    <x v="0"/>
    <x v="0"/>
    <x v="0"/>
    <n v="20586"/>
    <m/>
    <n v="0"/>
    <n v="0"/>
    <n v="21062"/>
    <n v="476"/>
    <n v="0"/>
    <n v="7"/>
    <x v="0"/>
    <x v="2"/>
    <n v="3685850"/>
  </r>
  <r>
    <x v="218"/>
    <x v="0"/>
    <x v="0"/>
    <x v="2"/>
    <x v="3"/>
    <x v="3"/>
    <x v="0"/>
    <x v="0"/>
    <x v="0"/>
    <x v="0"/>
    <n v="4495"/>
    <n v="4404"/>
    <n v="4386"/>
    <n v="4405"/>
    <n v="4386"/>
    <n v="-109"/>
    <n v="15"/>
    <n v="16"/>
    <x v="0"/>
    <x v="1"/>
    <n v="3508800"/>
  </r>
  <r>
    <x v="218"/>
    <x v="4"/>
    <x v="0"/>
    <x v="12"/>
    <x v="23"/>
    <x v="23"/>
    <x v="0"/>
    <x v="0"/>
    <x v="0"/>
    <x v="0"/>
    <n v="1322.6"/>
    <m/>
    <n v="0"/>
    <n v="0"/>
    <n v="1306.4000000000001"/>
    <n v="-16.2"/>
    <n v="0"/>
    <n v="3"/>
    <x v="0"/>
    <x v="0"/>
    <n v="391920"/>
  </r>
  <r>
    <x v="218"/>
    <x v="4"/>
    <x v="0"/>
    <x v="7"/>
    <x v="13"/>
    <x v="13"/>
    <x v="0"/>
    <x v="0"/>
    <x v="0"/>
    <x v="0"/>
    <n v="69.099999999999994"/>
    <m/>
    <n v="0"/>
    <n v="0"/>
    <n v="69.099999999999994"/>
    <n v="0"/>
    <n v="0"/>
    <n v="50"/>
    <x v="0"/>
    <x v="4"/>
    <n v="8637500"/>
  </r>
  <r>
    <x v="218"/>
    <x v="4"/>
    <x v="0"/>
    <x v="8"/>
    <x v="16"/>
    <x v="16"/>
    <x v="0"/>
    <x v="0"/>
    <x v="0"/>
    <x v="0"/>
    <n v="28242"/>
    <m/>
    <n v="0"/>
    <n v="0"/>
    <n v="28158"/>
    <n v="-84"/>
    <n v="0"/>
    <n v="383"/>
    <x v="0"/>
    <x v="5"/>
    <n v="107845140"/>
  </r>
  <r>
    <x v="218"/>
    <x v="4"/>
    <x v="0"/>
    <x v="9"/>
    <x v="17"/>
    <x v="17"/>
    <x v="0"/>
    <x v="0"/>
    <x v="0"/>
    <x v="0"/>
    <n v="31274"/>
    <m/>
    <n v="0"/>
    <n v="0"/>
    <n v="32325"/>
    <n v="1051"/>
    <n v="0"/>
    <n v="3"/>
    <x v="0"/>
    <x v="5"/>
    <n v="969750"/>
  </r>
  <r>
    <x v="218"/>
    <x v="4"/>
    <x v="0"/>
    <x v="10"/>
    <x v="18"/>
    <x v="18"/>
    <x v="0"/>
    <x v="0"/>
    <x v="0"/>
    <x v="0"/>
    <n v="16051"/>
    <m/>
    <n v="0"/>
    <n v="0"/>
    <n v="16018"/>
    <n v="-33"/>
    <n v="0"/>
    <n v="92"/>
    <x v="0"/>
    <x v="5"/>
    <n v="14736560"/>
  </r>
  <r>
    <x v="218"/>
    <x v="4"/>
    <x v="0"/>
    <x v="11"/>
    <x v="19"/>
    <x v="19"/>
    <x v="0"/>
    <x v="0"/>
    <x v="0"/>
    <x v="0"/>
    <n v="375.05"/>
    <n v="375"/>
    <n v="375"/>
    <n v="375"/>
    <n v="374.95"/>
    <n v="-0.1"/>
    <n v="2"/>
    <n v="94"/>
    <x v="0"/>
    <x v="6"/>
    <n v="17622650"/>
  </r>
  <r>
    <x v="218"/>
    <x v="4"/>
    <x v="0"/>
    <x v="13"/>
    <x v="24"/>
    <x v="24"/>
    <x v="0"/>
    <x v="0"/>
    <x v="0"/>
    <x v="0"/>
    <n v="1278.4000000000001"/>
    <m/>
    <n v="0"/>
    <n v="0"/>
    <n v="1261.4000000000001"/>
    <n v="-17"/>
    <n v="0"/>
    <n v="3"/>
    <x v="0"/>
    <x v="0"/>
    <n v="378420"/>
  </r>
  <r>
    <x v="218"/>
    <x v="2"/>
    <x v="2"/>
    <x v="1"/>
    <x v="2"/>
    <x v="2"/>
    <x v="0"/>
    <x v="0"/>
    <x v="0"/>
    <x v="0"/>
    <n v="8012"/>
    <n v="8081"/>
    <n v="8047.4"/>
    <n v="8081"/>
    <n v="8065"/>
    <n v="53"/>
    <n v="12"/>
    <n v="422"/>
    <x v="0"/>
    <x v="0"/>
    <n v="340343000"/>
  </r>
  <r>
    <x v="218"/>
    <x v="2"/>
    <x v="2"/>
    <x v="0"/>
    <x v="8"/>
    <x v="8"/>
    <x v="0"/>
    <x v="0"/>
    <x v="0"/>
    <x v="0"/>
    <n v="3720"/>
    <m/>
    <n v="0"/>
    <n v="0"/>
    <n v="3686"/>
    <n v="-34"/>
    <n v="0"/>
    <n v="16"/>
    <x v="0"/>
    <x v="0"/>
    <n v="5897600"/>
  </r>
  <r>
    <x v="218"/>
    <x v="2"/>
    <x v="2"/>
    <x v="6"/>
    <x v="15"/>
    <x v="15"/>
    <x v="0"/>
    <x v="0"/>
    <x v="0"/>
    <x v="0"/>
    <n v="9.5589999999999993"/>
    <m/>
    <n v="0"/>
    <n v="0"/>
    <n v="9.484"/>
    <n v="-7.4999999999999997E-2"/>
    <n v="0"/>
    <n v="40"/>
    <x v="0"/>
    <x v="3"/>
    <n v="1896800"/>
  </r>
  <r>
    <x v="218"/>
    <x v="2"/>
    <x v="2"/>
    <x v="4"/>
    <x v="21"/>
    <x v="21"/>
    <x v="0"/>
    <x v="0"/>
    <x v="0"/>
    <x v="0"/>
    <n v="4572"/>
    <n v="4490"/>
    <n v="4478"/>
    <n v="4505"/>
    <n v="4481"/>
    <n v="-91"/>
    <n v="18"/>
    <n v="18"/>
    <x v="0"/>
    <x v="1"/>
    <n v="4032900"/>
  </r>
  <r>
    <x v="218"/>
    <x v="2"/>
    <x v="2"/>
    <x v="3"/>
    <x v="9"/>
    <x v="9"/>
    <x v="0"/>
    <x v="0"/>
    <x v="0"/>
    <x v="0"/>
    <n v="6783"/>
    <m/>
    <n v="0"/>
    <n v="0"/>
    <n v="6712"/>
    <n v="-71"/>
    <n v="0"/>
    <n v="2"/>
    <x v="0"/>
    <x v="0"/>
    <n v="1342400"/>
  </r>
  <r>
    <x v="218"/>
    <x v="2"/>
    <x v="2"/>
    <x v="2"/>
    <x v="22"/>
    <x v="22"/>
    <x v="0"/>
    <x v="0"/>
    <x v="0"/>
    <x v="0"/>
    <n v="4549"/>
    <n v="4469"/>
    <n v="4444"/>
    <n v="4469"/>
    <n v="4448"/>
    <n v="-101"/>
    <n v="8"/>
    <n v="56"/>
    <x v="0"/>
    <x v="1"/>
    <n v="12454400"/>
  </r>
  <r>
    <x v="218"/>
    <x v="7"/>
    <x v="5"/>
    <x v="6"/>
    <x v="26"/>
    <x v="26"/>
    <x v="0"/>
    <x v="0"/>
    <x v="0"/>
    <x v="0"/>
    <n v="9.51"/>
    <m/>
    <n v="0"/>
    <n v="0"/>
    <n v="9.4260000000000002"/>
    <n v="-8.4000000000000005E-2"/>
    <n v="0"/>
    <n v="550"/>
    <x v="0"/>
    <x v="3"/>
    <n v="25921500"/>
  </r>
  <r>
    <x v="218"/>
    <x v="6"/>
    <x v="5"/>
    <x v="10"/>
    <x v="25"/>
    <x v="25"/>
    <x v="0"/>
    <x v="0"/>
    <x v="0"/>
    <x v="0"/>
    <n v="16227"/>
    <m/>
    <n v="0"/>
    <n v="0"/>
    <n v="16224"/>
    <n v="-3"/>
    <n v="0"/>
    <n v="1"/>
    <x v="0"/>
    <x v="5"/>
    <n v="162240"/>
  </r>
  <r>
    <x v="218"/>
    <x v="1"/>
    <x v="1"/>
    <x v="1"/>
    <x v="14"/>
    <x v="14"/>
    <x v="0"/>
    <x v="0"/>
    <x v="0"/>
    <x v="0"/>
    <n v="8089"/>
    <m/>
    <n v="0"/>
    <n v="0"/>
    <n v="8145"/>
    <n v="56"/>
    <n v="0"/>
    <n v="60"/>
    <x v="0"/>
    <x v="0"/>
    <n v="48870000"/>
  </r>
  <r>
    <x v="218"/>
    <x v="1"/>
    <x v="1"/>
    <x v="0"/>
    <x v="1"/>
    <x v="1"/>
    <x v="0"/>
    <x v="0"/>
    <x v="0"/>
    <x v="0"/>
    <n v="3726"/>
    <n v="3710"/>
    <n v="3676.6"/>
    <n v="3710"/>
    <n v="3682"/>
    <n v="-44"/>
    <n v="99"/>
    <n v="1752"/>
    <x v="3"/>
    <x v="0"/>
    <n v="645086400"/>
  </r>
  <r>
    <x v="218"/>
    <x v="1"/>
    <x v="1"/>
    <x v="4"/>
    <x v="27"/>
    <x v="27"/>
    <x v="0"/>
    <x v="0"/>
    <x v="0"/>
    <x v="0"/>
    <n v="4633"/>
    <m/>
    <n v="0"/>
    <n v="0"/>
    <n v="4525"/>
    <n v="-108"/>
    <n v="0"/>
    <n v="10"/>
    <x v="0"/>
    <x v="1"/>
    <n v="2262500"/>
  </r>
  <r>
    <x v="218"/>
    <x v="8"/>
    <x v="6"/>
    <x v="1"/>
    <x v="28"/>
    <x v="28"/>
    <x v="0"/>
    <x v="0"/>
    <x v="0"/>
    <x v="0"/>
    <n v="7720"/>
    <m/>
    <n v="0"/>
    <n v="0"/>
    <n v="7734"/>
    <n v="14"/>
    <n v="0"/>
    <n v="60"/>
    <x v="0"/>
    <x v="0"/>
    <n v="46404000"/>
  </r>
  <r>
    <x v="218"/>
    <x v="3"/>
    <x v="3"/>
    <x v="0"/>
    <x v="12"/>
    <x v="12"/>
    <x v="0"/>
    <x v="0"/>
    <x v="0"/>
    <x v="0"/>
    <n v="3550"/>
    <m/>
    <n v="0"/>
    <n v="0"/>
    <n v="3493"/>
    <n v="-57"/>
    <n v="0"/>
    <n v="151"/>
    <x v="0"/>
    <x v="0"/>
    <n v="52744300"/>
  </r>
  <r>
    <x v="219"/>
    <x v="0"/>
    <x v="0"/>
    <x v="1"/>
    <x v="4"/>
    <x v="4"/>
    <x v="0"/>
    <x v="0"/>
    <x v="0"/>
    <x v="0"/>
    <n v="7933"/>
    <m/>
    <n v="0"/>
    <n v="0"/>
    <n v="7932"/>
    <n v="-1"/>
    <n v="0"/>
    <n v="12"/>
    <x v="0"/>
    <x v="0"/>
    <n v="9518400"/>
  </r>
  <r>
    <x v="219"/>
    <x v="0"/>
    <x v="0"/>
    <x v="0"/>
    <x v="0"/>
    <x v="0"/>
    <x v="0"/>
    <x v="0"/>
    <x v="0"/>
    <x v="0"/>
    <n v="3658"/>
    <n v="3690.6"/>
    <n v="3685"/>
    <n v="3710"/>
    <n v="3705"/>
    <n v="47"/>
    <n v="243"/>
    <n v="10655"/>
    <x v="1"/>
    <x v="0"/>
    <n v="3947677500"/>
  </r>
  <r>
    <x v="219"/>
    <x v="0"/>
    <x v="0"/>
    <x v="4"/>
    <x v="6"/>
    <x v="6"/>
    <x v="0"/>
    <x v="0"/>
    <x v="0"/>
    <x v="0"/>
    <n v="4420"/>
    <n v="4500"/>
    <n v="4500"/>
    <n v="4505"/>
    <n v="4502"/>
    <n v="82"/>
    <n v="8"/>
    <n v="335"/>
    <x v="0"/>
    <x v="1"/>
    <n v="75408500"/>
  </r>
  <r>
    <x v="219"/>
    <x v="0"/>
    <x v="0"/>
    <x v="3"/>
    <x v="5"/>
    <x v="5"/>
    <x v="0"/>
    <x v="0"/>
    <x v="0"/>
    <x v="0"/>
    <n v="6680"/>
    <m/>
    <n v="0"/>
    <n v="0"/>
    <n v="6615"/>
    <n v="-65"/>
    <n v="0"/>
    <n v="26"/>
    <x v="0"/>
    <x v="0"/>
    <n v="17199000"/>
  </r>
  <r>
    <x v="219"/>
    <x v="0"/>
    <x v="0"/>
    <x v="5"/>
    <x v="7"/>
    <x v="7"/>
    <x v="0"/>
    <x v="0"/>
    <x v="0"/>
    <x v="0"/>
    <n v="21062"/>
    <m/>
    <n v="0"/>
    <n v="0"/>
    <n v="21062"/>
    <n v="0"/>
    <n v="0"/>
    <n v="7"/>
    <x v="0"/>
    <x v="2"/>
    <n v="3685850"/>
  </r>
  <r>
    <x v="219"/>
    <x v="0"/>
    <x v="0"/>
    <x v="2"/>
    <x v="3"/>
    <x v="3"/>
    <x v="0"/>
    <x v="0"/>
    <x v="0"/>
    <x v="0"/>
    <n v="4386"/>
    <m/>
    <n v="0"/>
    <n v="0"/>
    <n v="4412"/>
    <n v="26"/>
    <n v="3"/>
    <n v="13"/>
    <x v="0"/>
    <x v="1"/>
    <n v="2867800"/>
  </r>
  <r>
    <x v="219"/>
    <x v="4"/>
    <x v="0"/>
    <x v="12"/>
    <x v="23"/>
    <x v="23"/>
    <x v="0"/>
    <x v="0"/>
    <x v="0"/>
    <x v="0"/>
    <n v="1306.4000000000001"/>
    <n v="1325.8"/>
    <n v="1325.8"/>
    <n v="1325.8"/>
    <n v="1308"/>
    <n v="1.6"/>
    <n v="1"/>
    <n v="3"/>
    <x v="0"/>
    <x v="0"/>
    <n v="392400"/>
  </r>
  <r>
    <x v="219"/>
    <x v="4"/>
    <x v="0"/>
    <x v="7"/>
    <x v="13"/>
    <x v="13"/>
    <x v="0"/>
    <x v="0"/>
    <x v="0"/>
    <x v="0"/>
    <n v="69.099999999999994"/>
    <m/>
    <n v="0"/>
    <n v="0"/>
    <n v="68.25"/>
    <n v="-0.85"/>
    <n v="0"/>
    <n v="50"/>
    <x v="0"/>
    <x v="4"/>
    <n v="8531250"/>
  </r>
  <r>
    <x v="219"/>
    <x v="4"/>
    <x v="0"/>
    <x v="8"/>
    <x v="16"/>
    <x v="16"/>
    <x v="0"/>
    <x v="0"/>
    <x v="0"/>
    <x v="0"/>
    <n v="28158"/>
    <m/>
    <n v="0"/>
    <n v="0"/>
    <n v="28300"/>
    <n v="142"/>
    <n v="0"/>
    <n v="383"/>
    <x v="0"/>
    <x v="5"/>
    <n v="108389000"/>
  </r>
  <r>
    <x v="219"/>
    <x v="4"/>
    <x v="0"/>
    <x v="9"/>
    <x v="17"/>
    <x v="17"/>
    <x v="0"/>
    <x v="0"/>
    <x v="0"/>
    <x v="0"/>
    <n v="32325"/>
    <m/>
    <n v="0"/>
    <n v="0"/>
    <n v="32812"/>
    <n v="487"/>
    <n v="0"/>
    <n v="3"/>
    <x v="0"/>
    <x v="5"/>
    <n v="984360"/>
  </r>
  <r>
    <x v="219"/>
    <x v="4"/>
    <x v="0"/>
    <x v="10"/>
    <x v="18"/>
    <x v="18"/>
    <x v="0"/>
    <x v="0"/>
    <x v="0"/>
    <x v="0"/>
    <n v="16018"/>
    <n v="15625"/>
    <n v="15625"/>
    <n v="15625"/>
    <n v="15781"/>
    <n v="-237"/>
    <n v="1"/>
    <n v="93"/>
    <x v="0"/>
    <x v="5"/>
    <n v="14676330"/>
  </r>
  <r>
    <x v="219"/>
    <x v="4"/>
    <x v="0"/>
    <x v="11"/>
    <x v="19"/>
    <x v="19"/>
    <x v="0"/>
    <x v="0"/>
    <x v="0"/>
    <x v="0"/>
    <n v="374.95"/>
    <m/>
    <n v="0"/>
    <n v="0"/>
    <n v="368.5"/>
    <n v="-6.45"/>
    <n v="0"/>
    <n v="94"/>
    <x v="0"/>
    <x v="6"/>
    <n v="17319500"/>
  </r>
  <r>
    <x v="219"/>
    <x v="4"/>
    <x v="0"/>
    <x v="13"/>
    <x v="24"/>
    <x v="24"/>
    <x v="0"/>
    <x v="0"/>
    <x v="0"/>
    <x v="0"/>
    <n v="1261.4000000000001"/>
    <m/>
    <n v="0"/>
    <n v="0"/>
    <n v="1261.4000000000001"/>
    <n v="0"/>
    <n v="0"/>
    <n v="3"/>
    <x v="0"/>
    <x v="0"/>
    <n v="378420"/>
  </r>
  <r>
    <x v="219"/>
    <x v="2"/>
    <x v="2"/>
    <x v="1"/>
    <x v="2"/>
    <x v="2"/>
    <x v="0"/>
    <x v="0"/>
    <x v="0"/>
    <x v="0"/>
    <n v="8065"/>
    <n v="8038.8"/>
    <n v="8030.8"/>
    <n v="8066.4"/>
    <n v="8056"/>
    <n v="-9"/>
    <n v="43"/>
    <n v="440"/>
    <x v="0"/>
    <x v="0"/>
    <n v="354464000"/>
  </r>
  <r>
    <x v="219"/>
    <x v="2"/>
    <x v="2"/>
    <x v="0"/>
    <x v="8"/>
    <x v="8"/>
    <x v="0"/>
    <x v="0"/>
    <x v="0"/>
    <x v="0"/>
    <n v="3686"/>
    <m/>
    <n v="0"/>
    <n v="0"/>
    <n v="3713"/>
    <n v="27"/>
    <n v="0"/>
    <n v="16"/>
    <x v="0"/>
    <x v="0"/>
    <n v="5940800"/>
  </r>
  <r>
    <x v="219"/>
    <x v="2"/>
    <x v="2"/>
    <x v="6"/>
    <x v="15"/>
    <x v="15"/>
    <x v="0"/>
    <x v="0"/>
    <x v="0"/>
    <x v="0"/>
    <n v="9.484"/>
    <m/>
    <n v="0"/>
    <n v="0"/>
    <n v="9.4855"/>
    <n v="1.5E-3"/>
    <n v="0"/>
    <n v="40"/>
    <x v="0"/>
    <x v="3"/>
    <n v="1897100"/>
  </r>
  <r>
    <x v="219"/>
    <x v="2"/>
    <x v="2"/>
    <x v="4"/>
    <x v="21"/>
    <x v="21"/>
    <x v="0"/>
    <x v="0"/>
    <x v="0"/>
    <x v="0"/>
    <n v="4481"/>
    <m/>
    <n v="0"/>
    <n v="0"/>
    <n v="4551"/>
    <n v="70"/>
    <n v="0"/>
    <n v="18"/>
    <x v="0"/>
    <x v="1"/>
    <n v="4095900"/>
  </r>
  <r>
    <x v="219"/>
    <x v="2"/>
    <x v="2"/>
    <x v="3"/>
    <x v="9"/>
    <x v="9"/>
    <x v="0"/>
    <x v="0"/>
    <x v="0"/>
    <x v="0"/>
    <n v="6712"/>
    <m/>
    <n v="0"/>
    <n v="0"/>
    <n v="6667"/>
    <n v="-45"/>
    <n v="0"/>
    <n v="2"/>
    <x v="0"/>
    <x v="0"/>
    <n v="1333400"/>
  </r>
  <r>
    <x v="219"/>
    <x v="2"/>
    <x v="2"/>
    <x v="2"/>
    <x v="22"/>
    <x v="22"/>
    <x v="0"/>
    <x v="0"/>
    <x v="0"/>
    <x v="0"/>
    <n v="4448"/>
    <n v="4502"/>
    <n v="4502"/>
    <n v="4508"/>
    <n v="4501"/>
    <n v="53"/>
    <n v="8"/>
    <n v="48"/>
    <x v="0"/>
    <x v="1"/>
    <n v="10802400"/>
  </r>
  <r>
    <x v="219"/>
    <x v="7"/>
    <x v="5"/>
    <x v="6"/>
    <x v="26"/>
    <x v="26"/>
    <x v="0"/>
    <x v="0"/>
    <x v="0"/>
    <x v="0"/>
    <n v="9.4260000000000002"/>
    <m/>
    <n v="0"/>
    <n v="0"/>
    <n v="9.4260000000000002"/>
    <n v="0"/>
    <n v="0"/>
    <n v="550"/>
    <x v="0"/>
    <x v="3"/>
    <n v="25921500"/>
  </r>
  <r>
    <x v="219"/>
    <x v="6"/>
    <x v="5"/>
    <x v="10"/>
    <x v="25"/>
    <x v="25"/>
    <x v="0"/>
    <x v="0"/>
    <x v="0"/>
    <x v="0"/>
    <n v="16224"/>
    <m/>
    <n v="0"/>
    <n v="0"/>
    <n v="15982"/>
    <n v="-242"/>
    <n v="0"/>
    <n v="1"/>
    <x v="0"/>
    <x v="5"/>
    <n v="159820"/>
  </r>
  <r>
    <x v="219"/>
    <x v="1"/>
    <x v="1"/>
    <x v="1"/>
    <x v="14"/>
    <x v="14"/>
    <x v="0"/>
    <x v="0"/>
    <x v="0"/>
    <x v="0"/>
    <n v="8145"/>
    <m/>
    <n v="0"/>
    <n v="0"/>
    <n v="8137"/>
    <n v="-8"/>
    <n v="0"/>
    <n v="60"/>
    <x v="0"/>
    <x v="0"/>
    <n v="48822000"/>
  </r>
  <r>
    <x v="219"/>
    <x v="1"/>
    <x v="1"/>
    <x v="0"/>
    <x v="1"/>
    <x v="1"/>
    <x v="0"/>
    <x v="0"/>
    <x v="0"/>
    <x v="0"/>
    <n v="3682"/>
    <n v="3705.6"/>
    <n v="3699"/>
    <n v="3722.8"/>
    <n v="3716"/>
    <n v="34"/>
    <n v="59"/>
    <n v="1755"/>
    <x v="3"/>
    <x v="0"/>
    <n v="652158000"/>
  </r>
  <r>
    <x v="219"/>
    <x v="1"/>
    <x v="1"/>
    <x v="4"/>
    <x v="27"/>
    <x v="27"/>
    <x v="0"/>
    <x v="0"/>
    <x v="0"/>
    <x v="0"/>
    <n v="4525"/>
    <m/>
    <n v="0"/>
    <n v="0"/>
    <n v="4598"/>
    <n v="73"/>
    <n v="0"/>
    <n v="10"/>
    <x v="0"/>
    <x v="1"/>
    <n v="2299000"/>
  </r>
  <r>
    <x v="219"/>
    <x v="8"/>
    <x v="6"/>
    <x v="1"/>
    <x v="28"/>
    <x v="28"/>
    <x v="0"/>
    <x v="0"/>
    <x v="0"/>
    <x v="0"/>
    <n v="7734"/>
    <m/>
    <n v="0"/>
    <n v="0"/>
    <n v="7733"/>
    <n v="-1"/>
    <n v="0"/>
    <n v="60"/>
    <x v="0"/>
    <x v="0"/>
    <n v="46398000"/>
  </r>
  <r>
    <x v="219"/>
    <x v="3"/>
    <x v="3"/>
    <x v="0"/>
    <x v="12"/>
    <x v="12"/>
    <x v="0"/>
    <x v="0"/>
    <x v="0"/>
    <x v="0"/>
    <n v="3493"/>
    <m/>
    <n v="0"/>
    <n v="0"/>
    <n v="3508"/>
    <n v="15"/>
    <n v="0"/>
    <n v="151"/>
    <x v="0"/>
    <x v="0"/>
    <n v="52970800"/>
  </r>
  <r>
    <x v="220"/>
    <x v="0"/>
    <x v="0"/>
    <x v="1"/>
    <x v="4"/>
    <x v="4"/>
    <x v="0"/>
    <x v="0"/>
    <x v="0"/>
    <x v="0"/>
    <n v="7932"/>
    <m/>
    <n v="0"/>
    <n v="0"/>
    <n v="7936"/>
    <n v="4"/>
    <n v="0"/>
    <n v="12"/>
    <x v="0"/>
    <x v="0"/>
    <n v="9523200"/>
  </r>
  <r>
    <x v="220"/>
    <x v="0"/>
    <x v="0"/>
    <x v="0"/>
    <x v="0"/>
    <x v="0"/>
    <x v="0"/>
    <x v="0"/>
    <x v="0"/>
    <x v="0"/>
    <n v="3705"/>
    <n v="3755"/>
    <n v="3750"/>
    <n v="3763.4"/>
    <n v="3754"/>
    <n v="49"/>
    <n v="581"/>
    <n v="10302"/>
    <x v="1"/>
    <x v="0"/>
    <n v="3867370800"/>
  </r>
  <r>
    <x v="220"/>
    <x v="0"/>
    <x v="0"/>
    <x v="4"/>
    <x v="6"/>
    <x v="6"/>
    <x v="0"/>
    <x v="0"/>
    <x v="0"/>
    <x v="0"/>
    <n v="4502"/>
    <n v="4657"/>
    <n v="4655"/>
    <n v="4687"/>
    <n v="4683"/>
    <n v="181"/>
    <n v="37"/>
    <n v="347"/>
    <x v="0"/>
    <x v="1"/>
    <n v="81250050"/>
  </r>
  <r>
    <x v="220"/>
    <x v="0"/>
    <x v="0"/>
    <x v="3"/>
    <x v="5"/>
    <x v="5"/>
    <x v="0"/>
    <x v="0"/>
    <x v="0"/>
    <x v="0"/>
    <n v="6615"/>
    <m/>
    <n v="0"/>
    <n v="0"/>
    <n v="6641"/>
    <n v="26"/>
    <n v="0"/>
    <n v="26"/>
    <x v="0"/>
    <x v="0"/>
    <n v="17266600"/>
  </r>
  <r>
    <x v="220"/>
    <x v="0"/>
    <x v="0"/>
    <x v="5"/>
    <x v="7"/>
    <x v="7"/>
    <x v="0"/>
    <x v="0"/>
    <x v="0"/>
    <x v="0"/>
    <n v="21062"/>
    <m/>
    <n v="0"/>
    <n v="0"/>
    <n v="21223"/>
    <n v="161"/>
    <n v="0"/>
    <n v="7"/>
    <x v="0"/>
    <x v="2"/>
    <n v="3714025"/>
  </r>
  <r>
    <x v="220"/>
    <x v="0"/>
    <x v="0"/>
    <x v="2"/>
    <x v="3"/>
    <x v="3"/>
    <x v="0"/>
    <x v="0"/>
    <x v="0"/>
    <x v="0"/>
    <n v="4412"/>
    <n v="4555"/>
    <n v="4555"/>
    <n v="4555"/>
    <n v="4591"/>
    <n v="179"/>
    <n v="1"/>
    <n v="12"/>
    <x v="0"/>
    <x v="1"/>
    <n v="2754600"/>
  </r>
  <r>
    <x v="220"/>
    <x v="4"/>
    <x v="0"/>
    <x v="12"/>
    <x v="23"/>
    <x v="23"/>
    <x v="0"/>
    <x v="0"/>
    <x v="0"/>
    <x v="0"/>
    <n v="1308"/>
    <m/>
    <n v="0"/>
    <n v="0"/>
    <n v="1313.6"/>
    <n v="5.6"/>
    <n v="0"/>
    <n v="3"/>
    <x v="0"/>
    <x v="0"/>
    <n v="394080"/>
  </r>
  <r>
    <x v="220"/>
    <x v="4"/>
    <x v="0"/>
    <x v="7"/>
    <x v="13"/>
    <x v="13"/>
    <x v="0"/>
    <x v="0"/>
    <x v="0"/>
    <x v="0"/>
    <n v="68.25"/>
    <m/>
    <n v="0"/>
    <n v="0"/>
    <n v="68.25"/>
    <n v="0"/>
    <n v="0"/>
    <n v="50"/>
    <x v="0"/>
    <x v="4"/>
    <n v="8531250"/>
  </r>
  <r>
    <x v="220"/>
    <x v="4"/>
    <x v="0"/>
    <x v="8"/>
    <x v="16"/>
    <x v="16"/>
    <x v="0"/>
    <x v="0"/>
    <x v="0"/>
    <x v="0"/>
    <n v="28300"/>
    <m/>
    <n v="0"/>
    <n v="0"/>
    <n v="28602"/>
    <n v="302"/>
    <n v="0"/>
    <n v="383"/>
    <x v="0"/>
    <x v="5"/>
    <n v="109545660"/>
  </r>
  <r>
    <x v="220"/>
    <x v="4"/>
    <x v="0"/>
    <x v="9"/>
    <x v="17"/>
    <x v="17"/>
    <x v="0"/>
    <x v="0"/>
    <x v="0"/>
    <x v="0"/>
    <n v="32812"/>
    <m/>
    <n v="0"/>
    <n v="0"/>
    <n v="33329"/>
    <n v="517"/>
    <n v="0"/>
    <n v="3"/>
    <x v="0"/>
    <x v="5"/>
    <n v="999870"/>
  </r>
  <r>
    <x v="220"/>
    <x v="4"/>
    <x v="0"/>
    <x v="10"/>
    <x v="18"/>
    <x v="18"/>
    <x v="0"/>
    <x v="0"/>
    <x v="0"/>
    <x v="0"/>
    <n v="15781"/>
    <m/>
    <n v="0"/>
    <n v="0"/>
    <n v="15776"/>
    <n v="-5"/>
    <n v="0"/>
    <n v="93"/>
    <x v="0"/>
    <x v="5"/>
    <n v="14671680"/>
  </r>
  <r>
    <x v="220"/>
    <x v="4"/>
    <x v="0"/>
    <x v="11"/>
    <x v="19"/>
    <x v="19"/>
    <x v="0"/>
    <x v="0"/>
    <x v="0"/>
    <x v="0"/>
    <n v="368.5"/>
    <m/>
    <n v="0"/>
    <n v="0"/>
    <n v="368.85"/>
    <n v="0.35"/>
    <n v="0"/>
    <n v="94"/>
    <x v="0"/>
    <x v="6"/>
    <n v="17335950"/>
  </r>
  <r>
    <x v="220"/>
    <x v="4"/>
    <x v="0"/>
    <x v="13"/>
    <x v="24"/>
    <x v="24"/>
    <x v="0"/>
    <x v="0"/>
    <x v="0"/>
    <x v="0"/>
    <n v="1261.4000000000001"/>
    <m/>
    <n v="0"/>
    <n v="0"/>
    <n v="1266"/>
    <n v="4.5999999999999996"/>
    <n v="0"/>
    <n v="3"/>
    <x v="0"/>
    <x v="0"/>
    <n v="379800"/>
  </r>
  <r>
    <x v="220"/>
    <x v="2"/>
    <x v="2"/>
    <x v="1"/>
    <x v="2"/>
    <x v="2"/>
    <x v="0"/>
    <x v="0"/>
    <x v="0"/>
    <x v="0"/>
    <n v="8056"/>
    <n v="8061.6"/>
    <n v="8040.2"/>
    <n v="8071.2"/>
    <n v="8071"/>
    <n v="15"/>
    <n v="17"/>
    <n v="448"/>
    <x v="0"/>
    <x v="0"/>
    <n v="361580800"/>
  </r>
  <r>
    <x v="220"/>
    <x v="2"/>
    <x v="2"/>
    <x v="0"/>
    <x v="8"/>
    <x v="8"/>
    <x v="0"/>
    <x v="0"/>
    <x v="0"/>
    <x v="0"/>
    <n v="3713"/>
    <m/>
    <n v="0"/>
    <n v="0"/>
    <n v="3764"/>
    <n v="51"/>
    <n v="0"/>
    <n v="16"/>
    <x v="0"/>
    <x v="0"/>
    <n v="6022400"/>
  </r>
  <r>
    <x v="220"/>
    <x v="2"/>
    <x v="2"/>
    <x v="6"/>
    <x v="15"/>
    <x v="15"/>
    <x v="0"/>
    <x v="0"/>
    <x v="0"/>
    <x v="0"/>
    <n v="9.4855"/>
    <m/>
    <n v="0"/>
    <n v="0"/>
    <n v="9.5"/>
    <n v="1.4500000000000001E-2"/>
    <n v="0"/>
    <n v="40"/>
    <x v="0"/>
    <x v="3"/>
    <n v="1900000"/>
  </r>
  <r>
    <x v="220"/>
    <x v="2"/>
    <x v="2"/>
    <x v="4"/>
    <x v="21"/>
    <x v="21"/>
    <x v="0"/>
    <x v="0"/>
    <x v="0"/>
    <x v="0"/>
    <n v="4551"/>
    <n v="4713"/>
    <n v="4713"/>
    <n v="4740"/>
    <n v="4736"/>
    <n v="185"/>
    <n v="10"/>
    <n v="22"/>
    <x v="0"/>
    <x v="1"/>
    <n v="5209600"/>
  </r>
  <r>
    <x v="220"/>
    <x v="2"/>
    <x v="2"/>
    <x v="3"/>
    <x v="9"/>
    <x v="9"/>
    <x v="0"/>
    <x v="0"/>
    <x v="0"/>
    <x v="0"/>
    <n v="6667"/>
    <m/>
    <n v="0"/>
    <n v="0"/>
    <n v="6685"/>
    <n v="18"/>
    <n v="0"/>
    <n v="2"/>
    <x v="0"/>
    <x v="0"/>
    <n v="1337000"/>
  </r>
  <r>
    <x v="220"/>
    <x v="2"/>
    <x v="2"/>
    <x v="2"/>
    <x v="22"/>
    <x v="22"/>
    <x v="0"/>
    <x v="0"/>
    <x v="0"/>
    <x v="0"/>
    <n v="4501"/>
    <m/>
    <n v="0"/>
    <n v="0"/>
    <n v="4653"/>
    <n v="152"/>
    <n v="0"/>
    <n v="48"/>
    <x v="0"/>
    <x v="1"/>
    <n v="11167200"/>
  </r>
  <r>
    <x v="220"/>
    <x v="7"/>
    <x v="5"/>
    <x v="6"/>
    <x v="26"/>
    <x v="26"/>
    <x v="0"/>
    <x v="0"/>
    <x v="0"/>
    <x v="0"/>
    <n v="9.4260000000000002"/>
    <n v="9.4504999999999999"/>
    <n v="9.4504999999999999"/>
    <n v="9.4504999999999999"/>
    <n v="9.4504999999999999"/>
    <n v="2.4500000000000001E-2"/>
    <n v="40"/>
    <n v="530"/>
    <x v="0"/>
    <x v="3"/>
    <n v="25043825"/>
  </r>
  <r>
    <x v="220"/>
    <x v="6"/>
    <x v="5"/>
    <x v="10"/>
    <x v="25"/>
    <x v="25"/>
    <x v="0"/>
    <x v="0"/>
    <x v="0"/>
    <x v="0"/>
    <n v="15982"/>
    <m/>
    <n v="0"/>
    <n v="0"/>
    <n v="15980"/>
    <n v="-2"/>
    <n v="0"/>
    <n v="1"/>
    <x v="0"/>
    <x v="5"/>
    <n v="159800"/>
  </r>
  <r>
    <x v="220"/>
    <x v="1"/>
    <x v="1"/>
    <x v="1"/>
    <x v="14"/>
    <x v="14"/>
    <x v="0"/>
    <x v="0"/>
    <x v="0"/>
    <x v="0"/>
    <n v="8137"/>
    <n v="8113.4"/>
    <n v="8113.4"/>
    <n v="8123"/>
    <n v="8143"/>
    <n v="6"/>
    <n v="5"/>
    <n v="65"/>
    <x v="0"/>
    <x v="0"/>
    <n v="52929500"/>
  </r>
  <r>
    <x v="220"/>
    <x v="1"/>
    <x v="1"/>
    <x v="0"/>
    <x v="1"/>
    <x v="1"/>
    <x v="0"/>
    <x v="0"/>
    <x v="0"/>
    <x v="0"/>
    <n v="3716"/>
    <n v="3750.8"/>
    <n v="3743"/>
    <n v="3761"/>
    <n v="3754"/>
    <n v="38"/>
    <n v="307"/>
    <n v="1954"/>
    <x v="4"/>
    <x v="0"/>
    <n v="733531600"/>
  </r>
  <r>
    <x v="220"/>
    <x v="1"/>
    <x v="1"/>
    <x v="4"/>
    <x v="27"/>
    <x v="27"/>
    <x v="0"/>
    <x v="0"/>
    <x v="0"/>
    <x v="0"/>
    <n v="4598"/>
    <m/>
    <n v="0"/>
    <n v="0"/>
    <n v="4769"/>
    <n v="171"/>
    <n v="0"/>
    <n v="10"/>
    <x v="0"/>
    <x v="1"/>
    <n v="2384500"/>
  </r>
  <r>
    <x v="220"/>
    <x v="8"/>
    <x v="6"/>
    <x v="1"/>
    <x v="28"/>
    <x v="28"/>
    <x v="0"/>
    <x v="0"/>
    <x v="0"/>
    <x v="0"/>
    <n v="7733"/>
    <n v="7748"/>
    <n v="7746"/>
    <n v="7753"/>
    <n v="7746"/>
    <n v="13"/>
    <n v="5"/>
    <n v="65"/>
    <x v="0"/>
    <x v="0"/>
    <n v="50349000"/>
  </r>
  <r>
    <x v="220"/>
    <x v="3"/>
    <x v="3"/>
    <x v="0"/>
    <x v="12"/>
    <x v="12"/>
    <x v="0"/>
    <x v="0"/>
    <x v="0"/>
    <x v="0"/>
    <n v="3508"/>
    <m/>
    <n v="0"/>
    <n v="0"/>
    <n v="3550"/>
    <n v="42"/>
    <n v="0"/>
    <n v="151"/>
    <x v="0"/>
    <x v="0"/>
    <n v="53605000"/>
  </r>
  <r>
    <x v="221"/>
    <x v="0"/>
    <x v="0"/>
    <x v="1"/>
    <x v="4"/>
    <x v="4"/>
    <x v="0"/>
    <x v="0"/>
    <x v="0"/>
    <x v="0"/>
    <n v="7936"/>
    <m/>
    <n v="0"/>
    <n v="0"/>
    <n v="7878"/>
    <n v="-58"/>
    <n v="0"/>
    <n v="12"/>
    <x v="0"/>
    <x v="0"/>
    <n v="9453600"/>
  </r>
  <r>
    <x v="221"/>
    <x v="0"/>
    <x v="0"/>
    <x v="0"/>
    <x v="0"/>
    <x v="0"/>
    <x v="0"/>
    <x v="0"/>
    <x v="0"/>
    <x v="0"/>
    <n v="3754"/>
    <n v="3730.4"/>
    <n v="3710"/>
    <n v="3730.6"/>
    <n v="3716"/>
    <n v="-38"/>
    <n v="548"/>
    <n v="10023"/>
    <x v="1"/>
    <x v="0"/>
    <n v="3724546800"/>
  </r>
  <r>
    <x v="221"/>
    <x v="0"/>
    <x v="0"/>
    <x v="4"/>
    <x v="6"/>
    <x v="6"/>
    <x v="0"/>
    <x v="0"/>
    <x v="0"/>
    <x v="0"/>
    <n v="4683"/>
    <n v="4720"/>
    <n v="4633"/>
    <n v="4720"/>
    <n v="4614"/>
    <n v="-69"/>
    <n v="3"/>
    <n v="346"/>
    <x v="0"/>
    <x v="1"/>
    <n v="79822200"/>
  </r>
  <r>
    <x v="221"/>
    <x v="0"/>
    <x v="0"/>
    <x v="3"/>
    <x v="5"/>
    <x v="5"/>
    <x v="0"/>
    <x v="0"/>
    <x v="0"/>
    <x v="0"/>
    <n v="6641"/>
    <m/>
    <n v="0"/>
    <n v="0"/>
    <n v="6591"/>
    <n v="-50"/>
    <n v="0"/>
    <n v="26"/>
    <x v="0"/>
    <x v="0"/>
    <n v="17136600"/>
  </r>
  <r>
    <x v="221"/>
    <x v="0"/>
    <x v="0"/>
    <x v="5"/>
    <x v="7"/>
    <x v="7"/>
    <x v="0"/>
    <x v="0"/>
    <x v="0"/>
    <x v="0"/>
    <n v="21223"/>
    <m/>
    <n v="0"/>
    <n v="0"/>
    <n v="21055"/>
    <n v="-168"/>
    <n v="0"/>
    <n v="7"/>
    <x v="0"/>
    <x v="2"/>
    <n v="3684625"/>
  </r>
  <r>
    <x v="221"/>
    <x v="0"/>
    <x v="0"/>
    <x v="2"/>
    <x v="3"/>
    <x v="3"/>
    <x v="0"/>
    <x v="0"/>
    <x v="0"/>
    <x v="0"/>
    <n v="4591"/>
    <m/>
    <n v="0"/>
    <n v="0"/>
    <n v="4521"/>
    <n v="-70"/>
    <n v="0"/>
    <n v="12"/>
    <x v="0"/>
    <x v="1"/>
    <n v="2712600"/>
  </r>
  <r>
    <x v="221"/>
    <x v="4"/>
    <x v="0"/>
    <x v="12"/>
    <x v="23"/>
    <x v="23"/>
    <x v="0"/>
    <x v="0"/>
    <x v="0"/>
    <x v="0"/>
    <n v="1313.6"/>
    <m/>
    <n v="0"/>
    <n v="0"/>
    <n v="1341"/>
    <n v="27.4"/>
    <n v="0"/>
    <n v="3"/>
    <x v="0"/>
    <x v="0"/>
    <n v="402300"/>
  </r>
  <r>
    <x v="221"/>
    <x v="4"/>
    <x v="0"/>
    <x v="7"/>
    <x v="13"/>
    <x v="13"/>
    <x v="0"/>
    <x v="0"/>
    <x v="0"/>
    <x v="0"/>
    <n v="68.25"/>
    <m/>
    <n v="0"/>
    <n v="0"/>
    <n v="68.8"/>
    <n v="0.55000000000000004"/>
    <n v="0"/>
    <n v="50"/>
    <x v="0"/>
    <x v="4"/>
    <n v="8600000"/>
  </r>
  <r>
    <x v="221"/>
    <x v="4"/>
    <x v="0"/>
    <x v="8"/>
    <x v="16"/>
    <x v="16"/>
    <x v="0"/>
    <x v="0"/>
    <x v="0"/>
    <x v="0"/>
    <n v="28602"/>
    <n v="28456"/>
    <n v="28126"/>
    <n v="28456"/>
    <n v="28126"/>
    <n v="-476"/>
    <n v="2"/>
    <n v="383"/>
    <x v="0"/>
    <x v="5"/>
    <n v="107722580"/>
  </r>
  <r>
    <x v="221"/>
    <x v="4"/>
    <x v="0"/>
    <x v="9"/>
    <x v="17"/>
    <x v="17"/>
    <x v="0"/>
    <x v="0"/>
    <x v="0"/>
    <x v="0"/>
    <n v="33329"/>
    <m/>
    <n v="0"/>
    <n v="0"/>
    <n v="35619"/>
    <n v="2290"/>
    <n v="0"/>
    <n v="3"/>
    <x v="0"/>
    <x v="5"/>
    <n v="1068570"/>
  </r>
  <r>
    <x v="221"/>
    <x v="4"/>
    <x v="0"/>
    <x v="10"/>
    <x v="18"/>
    <x v="18"/>
    <x v="0"/>
    <x v="0"/>
    <x v="0"/>
    <x v="0"/>
    <n v="15776"/>
    <m/>
    <n v="0"/>
    <n v="0"/>
    <n v="16139"/>
    <n v="363"/>
    <n v="0"/>
    <n v="93"/>
    <x v="0"/>
    <x v="5"/>
    <n v="15009270"/>
  </r>
  <r>
    <x v="221"/>
    <x v="4"/>
    <x v="0"/>
    <x v="11"/>
    <x v="19"/>
    <x v="19"/>
    <x v="0"/>
    <x v="0"/>
    <x v="0"/>
    <x v="0"/>
    <n v="368.85"/>
    <n v="366.7"/>
    <n v="366.7"/>
    <n v="366.9"/>
    <n v="366.9"/>
    <n v="-1.95"/>
    <n v="2"/>
    <n v="96"/>
    <x v="0"/>
    <x v="6"/>
    <n v="17611200"/>
  </r>
  <r>
    <x v="221"/>
    <x v="4"/>
    <x v="0"/>
    <x v="13"/>
    <x v="24"/>
    <x v="24"/>
    <x v="0"/>
    <x v="0"/>
    <x v="0"/>
    <x v="0"/>
    <n v="1266"/>
    <m/>
    <n v="0"/>
    <n v="0"/>
    <n v="1294.5999999999999"/>
    <n v="28.6"/>
    <n v="0"/>
    <n v="3"/>
    <x v="0"/>
    <x v="0"/>
    <n v="388380"/>
  </r>
  <r>
    <x v="221"/>
    <x v="2"/>
    <x v="2"/>
    <x v="1"/>
    <x v="2"/>
    <x v="2"/>
    <x v="0"/>
    <x v="0"/>
    <x v="0"/>
    <x v="0"/>
    <n v="8071"/>
    <n v="8021.2"/>
    <n v="8000"/>
    <n v="8021.2"/>
    <n v="8000"/>
    <n v="-71"/>
    <n v="86"/>
    <n v="447"/>
    <x v="0"/>
    <x v="0"/>
    <n v="357600000"/>
  </r>
  <r>
    <x v="221"/>
    <x v="2"/>
    <x v="2"/>
    <x v="0"/>
    <x v="8"/>
    <x v="8"/>
    <x v="0"/>
    <x v="0"/>
    <x v="0"/>
    <x v="0"/>
    <n v="3764"/>
    <m/>
    <n v="0"/>
    <n v="0"/>
    <n v="3747"/>
    <n v="-17"/>
    <n v="0"/>
    <n v="16"/>
    <x v="0"/>
    <x v="0"/>
    <n v="5995200"/>
  </r>
  <r>
    <x v="221"/>
    <x v="2"/>
    <x v="2"/>
    <x v="6"/>
    <x v="15"/>
    <x v="15"/>
    <x v="0"/>
    <x v="0"/>
    <x v="0"/>
    <x v="0"/>
    <n v="9.5"/>
    <m/>
    <n v="0"/>
    <n v="0"/>
    <n v="9.7159999999999993"/>
    <n v="0.216"/>
    <n v="0"/>
    <n v="40"/>
    <x v="0"/>
    <x v="3"/>
    <n v="1943200"/>
  </r>
  <r>
    <x v="221"/>
    <x v="2"/>
    <x v="2"/>
    <x v="4"/>
    <x v="21"/>
    <x v="21"/>
    <x v="0"/>
    <x v="0"/>
    <x v="0"/>
    <x v="0"/>
    <n v="4736"/>
    <n v="4680"/>
    <n v="4680"/>
    <n v="4680"/>
    <n v="4678"/>
    <n v="-58"/>
    <n v="10"/>
    <n v="22"/>
    <x v="0"/>
    <x v="1"/>
    <n v="5145800"/>
  </r>
  <r>
    <x v="221"/>
    <x v="2"/>
    <x v="2"/>
    <x v="3"/>
    <x v="9"/>
    <x v="9"/>
    <x v="0"/>
    <x v="0"/>
    <x v="0"/>
    <x v="0"/>
    <n v="6685"/>
    <m/>
    <n v="0"/>
    <n v="0"/>
    <n v="6637"/>
    <n v="-48"/>
    <n v="0"/>
    <n v="2"/>
    <x v="0"/>
    <x v="0"/>
    <n v="1327400"/>
  </r>
  <r>
    <x v="221"/>
    <x v="2"/>
    <x v="2"/>
    <x v="2"/>
    <x v="22"/>
    <x v="22"/>
    <x v="0"/>
    <x v="0"/>
    <x v="0"/>
    <x v="0"/>
    <n v="4653"/>
    <m/>
    <n v="0"/>
    <n v="0"/>
    <n v="4601"/>
    <n v="-52"/>
    <n v="0"/>
    <n v="48"/>
    <x v="0"/>
    <x v="1"/>
    <n v="11042400"/>
  </r>
  <r>
    <x v="221"/>
    <x v="7"/>
    <x v="5"/>
    <x v="6"/>
    <x v="26"/>
    <x v="26"/>
    <x v="0"/>
    <x v="0"/>
    <x v="0"/>
    <x v="0"/>
    <n v="9.4504999999999999"/>
    <m/>
    <n v="0"/>
    <n v="0"/>
    <n v="9.6389999999999993"/>
    <n v="0.1885"/>
    <n v="0"/>
    <n v="530"/>
    <x v="0"/>
    <x v="3"/>
    <n v="25543350"/>
  </r>
  <r>
    <x v="221"/>
    <x v="6"/>
    <x v="5"/>
    <x v="8"/>
    <x v="29"/>
    <x v="29"/>
    <x v="0"/>
    <x v="0"/>
    <x v="0"/>
    <x v="0"/>
    <n v="29058"/>
    <n v="28941"/>
    <n v="28941"/>
    <n v="28941"/>
    <n v="28642"/>
    <n v="-416"/>
    <n v="2"/>
    <n v="2"/>
    <x v="0"/>
    <x v="5"/>
    <n v="572840"/>
  </r>
  <r>
    <x v="221"/>
    <x v="6"/>
    <x v="5"/>
    <x v="9"/>
    <x v="30"/>
    <x v="30"/>
    <x v="0"/>
    <x v="0"/>
    <x v="0"/>
    <x v="0"/>
    <n v="33773"/>
    <n v="34502"/>
    <n v="34500"/>
    <n v="34502"/>
    <n v="36091"/>
    <n v="2318"/>
    <n v="20"/>
    <n v="20"/>
    <x v="0"/>
    <x v="5"/>
    <n v="7218200"/>
  </r>
  <r>
    <x v="221"/>
    <x v="6"/>
    <x v="5"/>
    <x v="10"/>
    <x v="25"/>
    <x v="25"/>
    <x v="0"/>
    <x v="0"/>
    <x v="0"/>
    <x v="0"/>
    <n v="15980"/>
    <n v="16187"/>
    <n v="16180"/>
    <n v="16458"/>
    <n v="16451"/>
    <n v="471"/>
    <n v="47"/>
    <n v="48"/>
    <x v="0"/>
    <x v="5"/>
    <n v="7896480"/>
  </r>
  <r>
    <x v="221"/>
    <x v="1"/>
    <x v="1"/>
    <x v="1"/>
    <x v="14"/>
    <x v="14"/>
    <x v="0"/>
    <x v="0"/>
    <x v="0"/>
    <x v="0"/>
    <n v="8143"/>
    <m/>
    <n v="0"/>
    <n v="0"/>
    <n v="8097"/>
    <n v="-46"/>
    <n v="0"/>
    <n v="65"/>
    <x v="0"/>
    <x v="0"/>
    <n v="52630500"/>
  </r>
  <r>
    <x v="221"/>
    <x v="1"/>
    <x v="1"/>
    <x v="0"/>
    <x v="1"/>
    <x v="1"/>
    <x v="0"/>
    <x v="0"/>
    <x v="0"/>
    <x v="0"/>
    <n v="3754"/>
    <n v="3754.4"/>
    <n v="3738"/>
    <n v="3754.4"/>
    <n v="3739"/>
    <n v="-15"/>
    <n v="98"/>
    <n v="1973"/>
    <x v="4"/>
    <x v="0"/>
    <n v="737704700"/>
  </r>
  <r>
    <x v="221"/>
    <x v="1"/>
    <x v="1"/>
    <x v="4"/>
    <x v="27"/>
    <x v="27"/>
    <x v="0"/>
    <x v="0"/>
    <x v="0"/>
    <x v="0"/>
    <n v="4769"/>
    <m/>
    <n v="0"/>
    <n v="0"/>
    <n v="4700"/>
    <n v="-69"/>
    <n v="0"/>
    <n v="10"/>
    <x v="0"/>
    <x v="1"/>
    <n v="2350000"/>
  </r>
  <r>
    <x v="221"/>
    <x v="8"/>
    <x v="6"/>
    <x v="1"/>
    <x v="28"/>
    <x v="28"/>
    <x v="0"/>
    <x v="0"/>
    <x v="0"/>
    <x v="0"/>
    <n v="7746"/>
    <m/>
    <n v="0"/>
    <n v="0"/>
    <n v="7734"/>
    <n v="-12"/>
    <n v="0"/>
    <n v="65"/>
    <x v="0"/>
    <x v="0"/>
    <n v="50271000"/>
  </r>
  <r>
    <x v="221"/>
    <x v="3"/>
    <x v="3"/>
    <x v="0"/>
    <x v="12"/>
    <x v="12"/>
    <x v="0"/>
    <x v="0"/>
    <x v="0"/>
    <x v="0"/>
    <n v="3550"/>
    <m/>
    <n v="0"/>
    <n v="0"/>
    <n v="3550"/>
    <n v="0"/>
    <n v="2"/>
    <n v="153"/>
    <x v="0"/>
    <x v="0"/>
    <n v="54315000"/>
  </r>
  <r>
    <x v="222"/>
    <x v="0"/>
    <x v="0"/>
    <x v="1"/>
    <x v="4"/>
    <x v="4"/>
    <x v="0"/>
    <x v="0"/>
    <x v="0"/>
    <x v="0"/>
    <n v="7878"/>
    <n v="8120"/>
    <n v="8110"/>
    <n v="8120"/>
    <n v="8110"/>
    <n v="232"/>
    <n v="12"/>
    <n v="10"/>
    <x v="0"/>
    <x v="0"/>
    <n v="8110000"/>
  </r>
  <r>
    <x v="222"/>
    <x v="0"/>
    <x v="0"/>
    <x v="0"/>
    <x v="0"/>
    <x v="0"/>
    <x v="0"/>
    <x v="0"/>
    <x v="0"/>
    <x v="0"/>
    <n v="3716"/>
    <n v="3805"/>
    <n v="3779"/>
    <n v="3812"/>
    <n v="3783"/>
    <n v="67"/>
    <n v="467"/>
    <n v="9787"/>
    <x v="1"/>
    <x v="0"/>
    <n v="3702422100"/>
  </r>
  <r>
    <x v="222"/>
    <x v="0"/>
    <x v="0"/>
    <x v="4"/>
    <x v="6"/>
    <x v="6"/>
    <x v="0"/>
    <x v="0"/>
    <x v="0"/>
    <x v="0"/>
    <n v="4614"/>
    <m/>
    <n v="0"/>
    <n v="0"/>
    <n v="4589"/>
    <n v="-25"/>
    <n v="0"/>
    <n v="346"/>
    <x v="0"/>
    <x v="1"/>
    <n v="79389700"/>
  </r>
  <r>
    <x v="222"/>
    <x v="0"/>
    <x v="0"/>
    <x v="3"/>
    <x v="5"/>
    <x v="5"/>
    <x v="0"/>
    <x v="0"/>
    <x v="0"/>
    <x v="0"/>
    <n v="6591"/>
    <m/>
    <n v="0"/>
    <n v="0"/>
    <n v="6772"/>
    <n v="181"/>
    <n v="0"/>
    <n v="26"/>
    <x v="0"/>
    <x v="0"/>
    <n v="17607200"/>
  </r>
  <r>
    <x v="222"/>
    <x v="0"/>
    <x v="0"/>
    <x v="5"/>
    <x v="7"/>
    <x v="7"/>
    <x v="0"/>
    <x v="0"/>
    <x v="0"/>
    <x v="0"/>
    <n v="21055"/>
    <m/>
    <n v="0"/>
    <n v="0"/>
    <n v="21650"/>
    <n v="595"/>
    <n v="0"/>
    <n v="7"/>
    <x v="0"/>
    <x v="2"/>
    <n v="3788750"/>
  </r>
  <r>
    <x v="222"/>
    <x v="0"/>
    <x v="0"/>
    <x v="2"/>
    <x v="3"/>
    <x v="3"/>
    <x v="0"/>
    <x v="0"/>
    <x v="0"/>
    <x v="0"/>
    <n v="4521"/>
    <m/>
    <n v="0"/>
    <n v="0"/>
    <n v="4474"/>
    <n v="-47"/>
    <n v="0"/>
    <n v="12"/>
    <x v="0"/>
    <x v="1"/>
    <n v="2684400"/>
  </r>
  <r>
    <x v="222"/>
    <x v="4"/>
    <x v="0"/>
    <x v="12"/>
    <x v="23"/>
    <x v="23"/>
    <x v="0"/>
    <x v="0"/>
    <x v="0"/>
    <x v="0"/>
    <n v="1341"/>
    <m/>
    <n v="0"/>
    <n v="0"/>
    <n v="1348.4"/>
    <n v="7.4"/>
    <n v="0"/>
    <n v="3"/>
    <x v="0"/>
    <x v="0"/>
    <n v="404520"/>
  </r>
  <r>
    <x v="222"/>
    <x v="4"/>
    <x v="0"/>
    <x v="7"/>
    <x v="13"/>
    <x v="13"/>
    <x v="0"/>
    <x v="0"/>
    <x v="0"/>
    <x v="0"/>
    <n v="68.8"/>
    <m/>
    <n v="0"/>
    <n v="0"/>
    <n v="68.8"/>
    <n v="0"/>
    <n v="0"/>
    <n v="50"/>
    <x v="0"/>
    <x v="4"/>
    <n v="8600000"/>
  </r>
  <r>
    <x v="222"/>
    <x v="4"/>
    <x v="0"/>
    <x v="8"/>
    <x v="16"/>
    <x v="16"/>
    <x v="0"/>
    <x v="0"/>
    <x v="0"/>
    <x v="0"/>
    <n v="28126"/>
    <m/>
    <n v="0"/>
    <n v="0"/>
    <n v="28040"/>
    <n v="-86"/>
    <n v="0"/>
    <n v="383"/>
    <x v="0"/>
    <x v="5"/>
    <n v="107393200"/>
  </r>
  <r>
    <x v="222"/>
    <x v="4"/>
    <x v="0"/>
    <x v="9"/>
    <x v="17"/>
    <x v="17"/>
    <x v="0"/>
    <x v="0"/>
    <x v="0"/>
    <x v="0"/>
    <n v="35619"/>
    <n v="35829"/>
    <n v="35829"/>
    <n v="35829"/>
    <n v="35962"/>
    <n v="343"/>
    <n v="1"/>
    <n v="2"/>
    <x v="0"/>
    <x v="5"/>
    <n v="719240"/>
  </r>
  <r>
    <x v="222"/>
    <x v="4"/>
    <x v="0"/>
    <x v="10"/>
    <x v="18"/>
    <x v="18"/>
    <x v="0"/>
    <x v="0"/>
    <x v="0"/>
    <x v="0"/>
    <n v="16139"/>
    <m/>
    <n v="0"/>
    <n v="0"/>
    <n v="15923"/>
    <n v="-216"/>
    <n v="0"/>
    <n v="93"/>
    <x v="0"/>
    <x v="5"/>
    <n v="14808390"/>
  </r>
  <r>
    <x v="222"/>
    <x v="4"/>
    <x v="0"/>
    <x v="11"/>
    <x v="19"/>
    <x v="19"/>
    <x v="0"/>
    <x v="0"/>
    <x v="0"/>
    <x v="0"/>
    <n v="366.9"/>
    <n v="355.1"/>
    <n v="355.1"/>
    <n v="355.1"/>
    <n v="360"/>
    <n v="-6.9"/>
    <n v="1"/>
    <n v="97"/>
    <x v="0"/>
    <x v="6"/>
    <n v="17460000"/>
  </r>
  <r>
    <x v="222"/>
    <x v="4"/>
    <x v="0"/>
    <x v="13"/>
    <x v="24"/>
    <x v="24"/>
    <x v="0"/>
    <x v="0"/>
    <x v="0"/>
    <x v="0"/>
    <n v="1294.5999999999999"/>
    <m/>
    <n v="0"/>
    <n v="0"/>
    <n v="1303.2"/>
    <n v="8.6"/>
    <n v="0"/>
    <n v="3"/>
    <x v="0"/>
    <x v="0"/>
    <n v="390960"/>
  </r>
  <r>
    <x v="222"/>
    <x v="2"/>
    <x v="2"/>
    <x v="1"/>
    <x v="2"/>
    <x v="2"/>
    <x v="0"/>
    <x v="0"/>
    <x v="0"/>
    <x v="0"/>
    <n v="8000"/>
    <n v="8254.2000000000007"/>
    <n v="8209.4"/>
    <n v="8273"/>
    <n v="8229"/>
    <n v="229"/>
    <n v="261"/>
    <n v="391"/>
    <x v="0"/>
    <x v="0"/>
    <n v="321753900"/>
  </r>
  <r>
    <x v="222"/>
    <x v="2"/>
    <x v="2"/>
    <x v="0"/>
    <x v="8"/>
    <x v="8"/>
    <x v="0"/>
    <x v="0"/>
    <x v="0"/>
    <x v="0"/>
    <n v="3747"/>
    <m/>
    <n v="0"/>
    <n v="0"/>
    <n v="3797"/>
    <n v="50"/>
    <n v="0"/>
    <n v="16"/>
    <x v="0"/>
    <x v="0"/>
    <n v="6075200"/>
  </r>
  <r>
    <x v="222"/>
    <x v="2"/>
    <x v="2"/>
    <x v="6"/>
    <x v="15"/>
    <x v="15"/>
    <x v="0"/>
    <x v="0"/>
    <x v="0"/>
    <x v="0"/>
    <n v="9.7159999999999993"/>
    <m/>
    <n v="0"/>
    <n v="0"/>
    <n v="9.7889999999999997"/>
    <n v="7.2999999999999995E-2"/>
    <n v="0"/>
    <n v="40"/>
    <x v="0"/>
    <x v="3"/>
    <n v="1957800"/>
  </r>
  <r>
    <x v="222"/>
    <x v="2"/>
    <x v="2"/>
    <x v="4"/>
    <x v="21"/>
    <x v="21"/>
    <x v="0"/>
    <x v="0"/>
    <x v="0"/>
    <x v="0"/>
    <n v="4678"/>
    <n v="4658"/>
    <n v="4650"/>
    <n v="4658"/>
    <n v="4650"/>
    <n v="-28"/>
    <n v="25"/>
    <n v="42"/>
    <x v="0"/>
    <x v="1"/>
    <n v="9765000"/>
  </r>
  <r>
    <x v="222"/>
    <x v="2"/>
    <x v="2"/>
    <x v="3"/>
    <x v="9"/>
    <x v="9"/>
    <x v="0"/>
    <x v="0"/>
    <x v="0"/>
    <x v="0"/>
    <n v="6637"/>
    <m/>
    <n v="0"/>
    <n v="0"/>
    <n v="6820"/>
    <n v="183"/>
    <n v="0"/>
    <n v="2"/>
    <x v="0"/>
    <x v="0"/>
    <n v="1364000"/>
  </r>
  <r>
    <x v="222"/>
    <x v="2"/>
    <x v="2"/>
    <x v="2"/>
    <x v="22"/>
    <x v="22"/>
    <x v="0"/>
    <x v="0"/>
    <x v="0"/>
    <x v="0"/>
    <n v="4601"/>
    <n v="4559"/>
    <n v="4537"/>
    <n v="4559"/>
    <n v="4537"/>
    <n v="-64"/>
    <n v="2"/>
    <n v="46"/>
    <x v="0"/>
    <x v="1"/>
    <n v="10435100"/>
  </r>
  <r>
    <x v="222"/>
    <x v="7"/>
    <x v="5"/>
    <x v="6"/>
    <x v="26"/>
    <x v="26"/>
    <x v="0"/>
    <x v="0"/>
    <x v="0"/>
    <x v="0"/>
    <n v="9.6389999999999993"/>
    <m/>
    <n v="0"/>
    <n v="0"/>
    <n v="9.7070000000000007"/>
    <n v="6.8000000000000005E-2"/>
    <n v="0"/>
    <n v="530"/>
    <x v="0"/>
    <x v="3"/>
    <n v="25723550"/>
  </r>
  <r>
    <x v="222"/>
    <x v="6"/>
    <x v="5"/>
    <x v="8"/>
    <x v="29"/>
    <x v="29"/>
    <x v="0"/>
    <x v="0"/>
    <x v="0"/>
    <x v="0"/>
    <n v="28642"/>
    <m/>
    <n v="0"/>
    <n v="0"/>
    <n v="28513"/>
    <n v="-129"/>
    <n v="0"/>
    <n v="2"/>
    <x v="0"/>
    <x v="5"/>
    <n v="570260"/>
  </r>
  <r>
    <x v="222"/>
    <x v="6"/>
    <x v="5"/>
    <x v="9"/>
    <x v="30"/>
    <x v="30"/>
    <x v="0"/>
    <x v="0"/>
    <x v="0"/>
    <x v="0"/>
    <n v="36091"/>
    <m/>
    <n v="0"/>
    <n v="0"/>
    <n v="36436"/>
    <n v="345"/>
    <n v="0"/>
    <n v="20"/>
    <x v="0"/>
    <x v="5"/>
    <n v="7287200"/>
  </r>
  <r>
    <x v="222"/>
    <x v="6"/>
    <x v="5"/>
    <x v="10"/>
    <x v="25"/>
    <x v="25"/>
    <x v="0"/>
    <x v="0"/>
    <x v="0"/>
    <x v="0"/>
    <n v="16451"/>
    <m/>
    <n v="0"/>
    <n v="0"/>
    <n v="16138"/>
    <n v="-313"/>
    <n v="0"/>
    <n v="48"/>
    <x v="0"/>
    <x v="5"/>
    <n v="7746240"/>
  </r>
  <r>
    <x v="222"/>
    <x v="1"/>
    <x v="1"/>
    <x v="1"/>
    <x v="14"/>
    <x v="14"/>
    <x v="0"/>
    <x v="0"/>
    <x v="0"/>
    <x v="0"/>
    <n v="8097"/>
    <m/>
    <n v="0"/>
    <n v="0"/>
    <n v="8312"/>
    <n v="215"/>
    <n v="0"/>
    <n v="65"/>
    <x v="0"/>
    <x v="0"/>
    <n v="54028000"/>
  </r>
  <r>
    <x v="222"/>
    <x v="1"/>
    <x v="1"/>
    <x v="0"/>
    <x v="1"/>
    <x v="1"/>
    <x v="0"/>
    <x v="0"/>
    <x v="0"/>
    <x v="0"/>
    <n v="3739"/>
    <n v="3813.6"/>
    <n v="3790.8"/>
    <n v="3825"/>
    <n v="3795"/>
    <n v="56"/>
    <n v="443"/>
    <n v="2121"/>
    <x v="4"/>
    <x v="0"/>
    <n v="804919500"/>
  </r>
  <r>
    <x v="222"/>
    <x v="1"/>
    <x v="1"/>
    <x v="4"/>
    <x v="27"/>
    <x v="27"/>
    <x v="0"/>
    <x v="0"/>
    <x v="0"/>
    <x v="0"/>
    <n v="4700"/>
    <m/>
    <n v="0"/>
    <n v="0"/>
    <n v="4680"/>
    <n v="-20"/>
    <n v="0"/>
    <n v="10"/>
    <x v="0"/>
    <x v="1"/>
    <n v="2340000"/>
  </r>
  <r>
    <x v="222"/>
    <x v="8"/>
    <x v="6"/>
    <x v="1"/>
    <x v="28"/>
    <x v="28"/>
    <x v="0"/>
    <x v="0"/>
    <x v="0"/>
    <x v="0"/>
    <n v="7734"/>
    <m/>
    <n v="0"/>
    <n v="0"/>
    <n v="7917"/>
    <n v="183"/>
    <n v="0"/>
    <n v="65"/>
    <x v="0"/>
    <x v="0"/>
    <n v="51460500"/>
  </r>
  <r>
    <x v="222"/>
    <x v="3"/>
    <x v="3"/>
    <x v="0"/>
    <x v="12"/>
    <x v="12"/>
    <x v="0"/>
    <x v="0"/>
    <x v="0"/>
    <x v="0"/>
    <n v="3550"/>
    <m/>
    <n v="0"/>
    <n v="0"/>
    <n v="3584"/>
    <n v="34"/>
    <n v="0"/>
    <n v="153"/>
    <x v="0"/>
    <x v="0"/>
    <n v="54835200"/>
  </r>
  <r>
    <x v="223"/>
    <x v="0"/>
    <x v="0"/>
    <x v="1"/>
    <x v="4"/>
    <x v="4"/>
    <x v="0"/>
    <x v="0"/>
    <x v="0"/>
    <x v="0"/>
    <n v="8110"/>
    <m/>
    <n v="0"/>
    <n v="0"/>
    <n v="8317"/>
    <n v="207"/>
    <n v="0"/>
    <n v="10"/>
    <x v="0"/>
    <x v="0"/>
    <n v="8317000"/>
  </r>
  <r>
    <x v="223"/>
    <x v="0"/>
    <x v="0"/>
    <x v="0"/>
    <x v="0"/>
    <x v="0"/>
    <x v="0"/>
    <x v="0"/>
    <x v="0"/>
    <x v="0"/>
    <n v="3783"/>
    <n v="3823.4"/>
    <n v="3823.4"/>
    <n v="3865"/>
    <n v="3858"/>
    <n v="75"/>
    <n v="261"/>
    <n v="9658"/>
    <x v="1"/>
    <x v="0"/>
    <n v="3726056400"/>
  </r>
  <r>
    <x v="223"/>
    <x v="0"/>
    <x v="0"/>
    <x v="4"/>
    <x v="6"/>
    <x v="6"/>
    <x v="0"/>
    <x v="0"/>
    <x v="0"/>
    <x v="0"/>
    <n v="4589"/>
    <n v="4580"/>
    <n v="4580"/>
    <n v="4580"/>
    <n v="4580"/>
    <n v="-9"/>
    <n v="20"/>
    <n v="326"/>
    <x v="0"/>
    <x v="1"/>
    <n v="74654000"/>
  </r>
  <r>
    <x v="223"/>
    <x v="0"/>
    <x v="0"/>
    <x v="3"/>
    <x v="5"/>
    <x v="5"/>
    <x v="0"/>
    <x v="0"/>
    <x v="0"/>
    <x v="0"/>
    <n v="6772"/>
    <n v="6985"/>
    <n v="6985"/>
    <n v="6996"/>
    <n v="6996"/>
    <n v="224"/>
    <n v="7"/>
    <n v="19"/>
    <x v="0"/>
    <x v="0"/>
    <n v="13292400"/>
  </r>
  <r>
    <x v="223"/>
    <x v="0"/>
    <x v="0"/>
    <x v="5"/>
    <x v="7"/>
    <x v="7"/>
    <x v="0"/>
    <x v="0"/>
    <x v="0"/>
    <x v="0"/>
    <n v="21650"/>
    <n v="22081"/>
    <n v="22081"/>
    <n v="22081"/>
    <n v="22268"/>
    <n v="618"/>
    <n v="1"/>
    <n v="8"/>
    <x v="0"/>
    <x v="2"/>
    <n v="4453600"/>
  </r>
  <r>
    <x v="223"/>
    <x v="0"/>
    <x v="0"/>
    <x v="2"/>
    <x v="3"/>
    <x v="3"/>
    <x v="0"/>
    <x v="0"/>
    <x v="0"/>
    <x v="0"/>
    <n v="4474"/>
    <m/>
    <n v="0"/>
    <n v="0"/>
    <n v="4484"/>
    <n v="10"/>
    <n v="0"/>
    <n v="12"/>
    <x v="0"/>
    <x v="1"/>
    <n v="2690400"/>
  </r>
  <r>
    <x v="223"/>
    <x v="4"/>
    <x v="0"/>
    <x v="12"/>
    <x v="23"/>
    <x v="23"/>
    <x v="0"/>
    <x v="0"/>
    <x v="0"/>
    <x v="0"/>
    <n v="1348.4"/>
    <m/>
    <n v="0"/>
    <n v="0"/>
    <n v="1360"/>
    <n v="11.6"/>
    <n v="0"/>
    <n v="3"/>
    <x v="0"/>
    <x v="0"/>
    <n v="408000"/>
  </r>
  <r>
    <x v="223"/>
    <x v="4"/>
    <x v="0"/>
    <x v="7"/>
    <x v="13"/>
    <x v="13"/>
    <x v="0"/>
    <x v="0"/>
    <x v="0"/>
    <x v="0"/>
    <n v="68.8"/>
    <m/>
    <n v="0"/>
    <n v="0"/>
    <n v="68.5"/>
    <n v="-0.3"/>
    <n v="0"/>
    <n v="50"/>
    <x v="0"/>
    <x v="4"/>
    <n v="8562500"/>
  </r>
  <r>
    <x v="223"/>
    <x v="4"/>
    <x v="0"/>
    <x v="8"/>
    <x v="16"/>
    <x v="16"/>
    <x v="0"/>
    <x v="0"/>
    <x v="0"/>
    <x v="0"/>
    <n v="28040"/>
    <n v="28094"/>
    <n v="28094"/>
    <n v="28094"/>
    <n v="28035"/>
    <n v="-5"/>
    <n v="1"/>
    <n v="383"/>
    <x v="0"/>
    <x v="5"/>
    <n v="107374050"/>
  </r>
  <r>
    <x v="223"/>
    <x v="4"/>
    <x v="0"/>
    <x v="9"/>
    <x v="17"/>
    <x v="17"/>
    <x v="0"/>
    <x v="0"/>
    <x v="0"/>
    <x v="0"/>
    <n v="35962"/>
    <m/>
    <n v="0"/>
    <n v="0"/>
    <n v="35520"/>
    <n v="-442"/>
    <n v="0"/>
    <n v="2"/>
    <x v="0"/>
    <x v="5"/>
    <n v="710400"/>
  </r>
  <r>
    <x v="223"/>
    <x v="4"/>
    <x v="0"/>
    <x v="10"/>
    <x v="18"/>
    <x v="18"/>
    <x v="0"/>
    <x v="0"/>
    <x v="0"/>
    <x v="0"/>
    <n v="15923"/>
    <n v="16024"/>
    <n v="16024"/>
    <n v="16024"/>
    <n v="15731"/>
    <n v="-192"/>
    <n v="1"/>
    <n v="94"/>
    <x v="0"/>
    <x v="5"/>
    <n v="14787140"/>
  </r>
  <r>
    <x v="223"/>
    <x v="4"/>
    <x v="0"/>
    <x v="11"/>
    <x v="19"/>
    <x v="19"/>
    <x v="0"/>
    <x v="0"/>
    <x v="0"/>
    <x v="0"/>
    <n v="360"/>
    <n v="356"/>
    <n v="356"/>
    <n v="356"/>
    <n v="353.25"/>
    <n v="-6.75"/>
    <n v="1"/>
    <n v="98"/>
    <x v="0"/>
    <x v="6"/>
    <n v="17309250"/>
  </r>
  <r>
    <x v="223"/>
    <x v="4"/>
    <x v="0"/>
    <x v="13"/>
    <x v="24"/>
    <x v="24"/>
    <x v="0"/>
    <x v="0"/>
    <x v="0"/>
    <x v="0"/>
    <n v="1303.2"/>
    <m/>
    <n v="0"/>
    <n v="0"/>
    <n v="1314.4"/>
    <n v="11.2"/>
    <n v="0"/>
    <n v="3"/>
    <x v="0"/>
    <x v="0"/>
    <n v="394320"/>
  </r>
  <r>
    <x v="223"/>
    <x v="2"/>
    <x v="2"/>
    <x v="1"/>
    <x v="2"/>
    <x v="2"/>
    <x v="0"/>
    <x v="0"/>
    <x v="0"/>
    <x v="0"/>
    <n v="8229"/>
    <n v="8393.2000000000007"/>
    <n v="8390.6"/>
    <n v="8439.7999999999993"/>
    <n v="8425"/>
    <n v="196"/>
    <n v="282"/>
    <n v="292"/>
    <x v="0"/>
    <x v="0"/>
    <n v="246010000"/>
  </r>
  <r>
    <x v="223"/>
    <x v="2"/>
    <x v="2"/>
    <x v="0"/>
    <x v="8"/>
    <x v="8"/>
    <x v="0"/>
    <x v="0"/>
    <x v="0"/>
    <x v="0"/>
    <n v="3797"/>
    <n v="3855"/>
    <n v="3855"/>
    <n v="3855"/>
    <n v="3863"/>
    <n v="66"/>
    <n v="3"/>
    <n v="13"/>
    <x v="0"/>
    <x v="0"/>
    <n v="5021900"/>
  </r>
  <r>
    <x v="223"/>
    <x v="2"/>
    <x v="2"/>
    <x v="6"/>
    <x v="15"/>
    <x v="15"/>
    <x v="0"/>
    <x v="0"/>
    <x v="0"/>
    <x v="0"/>
    <n v="9.7889999999999997"/>
    <m/>
    <n v="0"/>
    <n v="0"/>
    <n v="9.9350000000000005"/>
    <n v="0.14599999999999999"/>
    <n v="0"/>
    <n v="40"/>
    <x v="0"/>
    <x v="3"/>
    <n v="1987000"/>
  </r>
  <r>
    <x v="223"/>
    <x v="2"/>
    <x v="2"/>
    <x v="4"/>
    <x v="21"/>
    <x v="21"/>
    <x v="0"/>
    <x v="0"/>
    <x v="0"/>
    <x v="0"/>
    <n v="4650"/>
    <n v="4641"/>
    <n v="4641"/>
    <n v="4641"/>
    <n v="4645"/>
    <n v="-5"/>
    <n v="5"/>
    <n v="47"/>
    <x v="0"/>
    <x v="1"/>
    <n v="10915750"/>
  </r>
  <r>
    <x v="223"/>
    <x v="2"/>
    <x v="2"/>
    <x v="3"/>
    <x v="9"/>
    <x v="9"/>
    <x v="0"/>
    <x v="0"/>
    <x v="0"/>
    <x v="0"/>
    <n v="6820"/>
    <m/>
    <n v="0"/>
    <n v="0"/>
    <n v="7016"/>
    <n v="196"/>
    <n v="0"/>
    <n v="2"/>
    <x v="0"/>
    <x v="0"/>
    <n v="1403200"/>
  </r>
  <r>
    <x v="223"/>
    <x v="2"/>
    <x v="2"/>
    <x v="5"/>
    <x v="10"/>
    <x v="10"/>
    <x v="0"/>
    <x v="0"/>
    <x v="0"/>
    <x v="0"/>
    <n v="21881"/>
    <n v="22420"/>
    <n v="22420"/>
    <n v="22420"/>
    <n v="22473"/>
    <n v="592"/>
    <n v="2"/>
    <n v="2"/>
    <x v="0"/>
    <x v="2"/>
    <n v="1123650"/>
  </r>
  <r>
    <x v="223"/>
    <x v="2"/>
    <x v="2"/>
    <x v="2"/>
    <x v="22"/>
    <x v="22"/>
    <x v="0"/>
    <x v="0"/>
    <x v="0"/>
    <x v="0"/>
    <n v="4537"/>
    <m/>
    <n v="0"/>
    <n v="0"/>
    <n v="4554"/>
    <n v="17"/>
    <n v="0"/>
    <n v="46"/>
    <x v="0"/>
    <x v="1"/>
    <n v="10474200"/>
  </r>
  <r>
    <x v="223"/>
    <x v="7"/>
    <x v="5"/>
    <x v="6"/>
    <x v="26"/>
    <x v="26"/>
    <x v="0"/>
    <x v="0"/>
    <x v="0"/>
    <x v="0"/>
    <n v="9.7070000000000007"/>
    <m/>
    <n v="0"/>
    <n v="0"/>
    <n v="9.8285"/>
    <n v="0.1215"/>
    <n v="0"/>
    <n v="530"/>
    <x v="0"/>
    <x v="3"/>
    <n v="26045525"/>
  </r>
  <r>
    <x v="223"/>
    <x v="6"/>
    <x v="5"/>
    <x v="8"/>
    <x v="29"/>
    <x v="29"/>
    <x v="0"/>
    <x v="0"/>
    <x v="0"/>
    <x v="0"/>
    <n v="28513"/>
    <m/>
    <n v="0"/>
    <n v="0"/>
    <n v="28503"/>
    <n v="-10"/>
    <n v="0"/>
    <n v="2"/>
    <x v="0"/>
    <x v="5"/>
    <n v="570060"/>
  </r>
  <r>
    <x v="223"/>
    <x v="6"/>
    <x v="5"/>
    <x v="9"/>
    <x v="30"/>
    <x v="30"/>
    <x v="0"/>
    <x v="0"/>
    <x v="0"/>
    <x v="0"/>
    <n v="36436"/>
    <m/>
    <n v="0"/>
    <n v="0"/>
    <n v="36086"/>
    <n v="-350"/>
    <n v="0"/>
    <n v="20"/>
    <x v="0"/>
    <x v="5"/>
    <n v="7217200"/>
  </r>
  <r>
    <x v="223"/>
    <x v="6"/>
    <x v="5"/>
    <x v="10"/>
    <x v="25"/>
    <x v="25"/>
    <x v="0"/>
    <x v="0"/>
    <x v="0"/>
    <x v="0"/>
    <n v="16138"/>
    <m/>
    <n v="0"/>
    <n v="0"/>
    <n v="15936"/>
    <n v="-202"/>
    <n v="0"/>
    <n v="48"/>
    <x v="0"/>
    <x v="5"/>
    <n v="7649280"/>
  </r>
  <r>
    <x v="223"/>
    <x v="1"/>
    <x v="1"/>
    <x v="1"/>
    <x v="14"/>
    <x v="14"/>
    <x v="0"/>
    <x v="0"/>
    <x v="0"/>
    <x v="0"/>
    <n v="8312"/>
    <n v="8452.2000000000007"/>
    <n v="8452.2000000000007"/>
    <n v="8454.6"/>
    <n v="8479"/>
    <n v="167"/>
    <n v="5"/>
    <n v="70"/>
    <x v="0"/>
    <x v="0"/>
    <n v="59353000"/>
  </r>
  <r>
    <x v="223"/>
    <x v="1"/>
    <x v="1"/>
    <x v="0"/>
    <x v="1"/>
    <x v="1"/>
    <x v="0"/>
    <x v="0"/>
    <x v="0"/>
    <x v="0"/>
    <n v="3795"/>
    <n v="3831"/>
    <n v="3831"/>
    <n v="3855.8"/>
    <n v="3852"/>
    <n v="57"/>
    <n v="183"/>
    <n v="2224"/>
    <x v="4"/>
    <x v="0"/>
    <n v="856684800"/>
  </r>
  <r>
    <x v="223"/>
    <x v="1"/>
    <x v="1"/>
    <x v="4"/>
    <x v="27"/>
    <x v="27"/>
    <x v="0"/>
    <x v="0"/>
    <x v="0"/>
    <x v="0"/>
    <n v="4680"/>
    <m/>
    <n v="0"/>
    <n v="0"/>
    <n v="4680"/>
    <n v="0"/>
    <n v="0"/>
    <n v="10"/>
    <x v="0"/>
    <x v="1"/>
    <n v="2340000"/>
  </r>
  <r>
    <x v="223"/>
    <x v="8"/>
    <x v="6"/>
    <x v="1"/>
    <x v="28"/>
    <x v="28"/>
    <x v="0"/>
    <x v="0"/>
    <x v="0"/>
    <x v="0"/>
    <n v="7917"/>
    <n v="8065"/>
    <n v="8065"/>
    <n v="8066"/>
    <n v="8066"/>
    <n v="149"/>
    <n v="5"/>
    <n v="70"/>
    <x v="0"/>
    <x v="0"/>
    <n v="56462000"/>
  </r>
  <r>
    <x v="223"/>
    <x v="3"/>
    <x v="3"/>
    <x v="0"/>
    <x v="12"/>
    <x v="12"/>
    <x v="0"/>
    <x v="0"/>
    <x v="0"/>
    <x v="0"/>
    <n v="3584"/>
    <m/>
    <n v="0"/>
    <n v="0"/>
    <n v="3599"/>
    <n v="15"/>
    <n v="1"/>
    <n v="154"/>
    <x v="0"/>
    <x v="0"/>
    <n v="55424600"/>
  </r>
  <r>
    <x v="224"/>
    <x v="0"/>
    <x v="0"/>
    <x v="1"/>
    <x v="4"/>
    <x v="4"/>
    <x v="0"/>
    <x v="0"/>
    <x v="0"/>
    <x v="0"/>
    <n v="8317"/>
    <n v="8546.2000000000007"/>
    <n v="8520"/>
    <n v="8546.2000000000007"/>
    <n v="8534"/>
    <n v="217"/>
    <n v="5"/>
    <n v="11"/>
    <x v="0"/>
    <x v="0"/>
    <n v="9387400"/>
  </r>
  <r>
    <x v="224"/>
    <x v="0"/>
    <x v="0"/>
    <x v="0"/>
    <x v="0"/>
    <x v="0"/>
    <x v="0"/>
    <x v="0"/>
    <x v="0"/>
    <x v="0"/>
    <n v="3858"/>
    <n v="3950"/>
    <n v="3922"/>
    <n v="3952"/>
    <n v="3929"/>
    <n v="71"/>
    <n v="390"/>
    <n v="9523"/>
    <x v="1"/>
    <x v="0"/>
    <n v="3741586700"/>
  </r>
  <r>
    <x v="224"/>
    <x v="0"/>
    <x v="0"/>
    <x v="4"/>
    <x v="6"/>
    <x v="6"/>
    <x v="0"/>
    <x v="0"/>
    <x v="0"/>
    <x v="0"/>
    <n v="4580"/>
    <n v="4650"/>
    <n v="4650"/>
    <n v="4650"/>
    <n v="4650"/>
    <n v="70"/>
    <n v="2"/>
    <n v="324"/>
    <x v="0"/>
    <x v="1"/>
    <n v="75330000"/>
  </r>
  <r>
    <x v="224"/>
    <x v="0"/>
    <x v="0"/>
    <x v="3"/>
    <x v="5"/>
    <x v="5"/>
    <x v="0"/>
    <x v="0"/>
    <x v="0"/>
    <x v="0"/>
    <n v="6996"/>
    <n v="7168"/>
    <n v="7168"/>
    <n v="7168"/>
    <n v="7168"/>
    <n v="172"/>
    <n v="5"/>
    <n v="14"/>
    <x v="0"/>
    <x v="0"/>
    <n v="10035200"/>
  </r>
  <r>
    <x v="224"/>
    <x v="0"/>
    <x v="0"/>
    <x v="5"/>
    <x v="7"/>
    <x v="7"/>
    <x v="0"/>
    <x v="0"/>
    <x v="0"/>
    <x v="0"/>
    <n v="22268"/>
    <m/>
    <n v="0"/>
    <n v="0"/>
    <n v="22672"/>
    <n v="404"/>
    <n v="0"/>
    <n v="8"/>
    <x v="0"/>
    <x v="2"/>
    <n v="4534400"/>
  </r>
  <r>
    <x v="224"/>
    <x v="0"/>
    <x v="0"/>
    <x v="2"/>
    <x v="3"/>
    <x v="3"/>
    <x v="0"/>
    <x v="0"/>
    <x v="0"/>
    <x v="0"/>
    <n v="4484"/>
    <m/>
    <n v="0"/>
    <n v="0"/>
    <n v="4541"/>
    <n v="57"/>
    <n v="0"/>
    <n v="12"/>
    <x v="0"/>
    <x v="1"/>
    <n v="2724600"/>
  </r>
  <r>
    <x v="224"/>
    <x v="4"/>
    <x v="0"/>
    <x v="12"/>
    <x v="23"/>
    <x v="23"/>
    <x v="0"/>
    <x v="0"/>
    <x v="0"/>
    <x v="0"/>
    <n v="1360"/>
    <m/>
    <n v="0"/>
    <n v="0"/>
    <n v="1358.8"/>
    <n v="-1.2"/>
    <n v="0"/>
    <n v="3"/>
    <x v="0"/>
    <x v="0"/>
    <n v="407640"/>
  </r>
  <r>
    <x v="224"/>
    <x v="4"/>
    <x v="0"/>
    <x v="7"/>
    <x v="13"/>
    <x v="13"/>
    <x v="0"/>
    <x v="0"/>
    <x v="0"/>
    <x v="0"/>
    <n v="68.5"/>
    <m/>
    <n v="0"/>
    <n v="0"/>
    <n v="67.150000000000006"/>
    <n v="-1.35"/>
    <n v="0"/>
    <n v="50"/>
    <x v="0"/>
    <x v="4"/>
    <n v="8393750"/>
  </r>
  <r>
    <x v="224"/>
    <x v="4"/>
    <x v="0"/>
    <x v="8"/>
    <x v="16"/>
    <x v="16"/>
    <x v="0"/>
    <x v="0"/>
    <x v="0"/>
    <x v="0"/>
    <n v="28035"/>
    <m/>
    <n v="0"/>
    <n v="0"/>
    <n v="28025"/>
    <n v="-10"/>
    <n v="0"/>
    <n v="383"/>
    <x v="0"/>
    <x v="5"/>
    <n v="107335750"/>
  </r>
  <r>
    <x v="224"/>
    <x v="4"/>
    <x v="0"/>
    <x v="9"/>
    <x v="17"/>
    <x v="17"/>
    <x v="0"/>
    <x v="0"/>
    <x v="0"/>
    <x v="0"/>
    <n v="35520"/>
    <m/>
    <n v="0"/>
    <n v="0"/>
    <n v="37443"/>
    <n v="1923"/>
    <n v="0"/>
    <n v="2"/>
    <x v="0"/>
    <x v="5"/>
    <n v="748860"/>
  </r>
  <r>
    <x v="224"/>
    <x v="4"/>
    <x v="0"/>
    <x v="10"/>
    <x v="18"/>
    <x v="18"/>
    <x v="0"/>
    <x v="0"/>
    <x v="0"/>
    <x v="0"/>
    <n v="15731"/>
    <m/>
    <n v="0"/>
    <n v="0"/>
    <n v="15796"/>
    <n v="65"/>
    <n v="0"/>
    <n v="94"/>
    <x v="0"/>
    <x v="5"/>
    <n v="14848240"/>
  </r>
  <r>
    <x v="224"/>
    <x v="4"/>
    <x v="0"/>
    <x v="11"/>
    <x v="19"/>
    <x v="19"/>
    <x v="0"/>
    <x v="0"/>
    <x v="0"/>
    <x v="0"/>
    <n v="353.25"/>
    <m/>
    <n v="0"/>
    <n v="0"/>
    <n v="351"/>
    <n v="-2.25"/>
    <n v="0"/>
    <n v="98"/>
    <x v="0"/>
    <x v="6"/>
    <n v="17199000"/>
  </r>
  <r>
    <x v="224"/>
    <x v="4"/>
    <x v="0"/>
    <x v="13"/>
    <x v="24"/>
    <x v="24"/>
    <x v="0"/>
    <x v="0"/>
    <x v="0"/>
    <x v="0"/>
    <n v="1314.4"/>
    <m/>
    <n v="0"/>
    <n v="0"/>
    <n v="1313.4"/>
    <n v="-1"/>
    <n v="0"/>
    <n v="3"/>
    <x v="0"/>
    <x v="0"/>
    <n v="394020"/>
  </r>
  <r>
    <x v="224"/>
    <x v="2"/>
    <x v="2"/>
    <x v="1"/>
    <x v="2"/>
    <x v="2"/>
    <x v="0"/>
    <x v="0"/>
    <x v="0"/>
    <x v="0"/>
    <n v="8425"/>
    <n v="8655"/>
    <n v="8616.4"/>
    <n v="8670.4"/>
    <n v="8630"/>
    <n v="205"/>
    <n v="85"/>
    <n v="284"/>
    <x v="0"/>
    <x v="0"/>
    <n v="245092000"/>
  </r>
  <r>
    <x v="224"/>
    <x v="2"/>
    <x v="2"/>
    <x v="0"/>
    <x v="8"/>
    <x v="8"/>
    <x v="0"/>
    <x v="0"/>
    <x v="0"/>
    <x v="0"/>
    <n v="3863"/>
    <m/>
    <n v="0"/>
    <n v="0"/>
    <n v="3945"/>
    <n v="82"/>
    <n v="0"/>
    <n v="13"/>
    <x v="0"/>
    <x v="0"/>
    <n v="5128500"/>
  </r>
  <r>
    <x v="224"/>
    <x v="2"/>
    <x v="2"/>
    <x v="6"/>
    <x v="15"/>
    <x v="15"/>
    <x v="0"/>
    <x v="0"/>
    <x v="0"/>
    <x v="0"/>
    <n v="9.9350000000000005"/>
    <m/>
    <n v="0"/>
    <n v="0"/>
    <n v="9.9265000000000008"/>
    <n v="-8.5000000000000006E-3"/>
    <n v="0"/>
    <n v="40"/>
    <x v="0"/>
    <x v="3"/>
    <n v="1985300"/>
  </r>
  <r>
    <x v="224"/>
    <x v="2"/>
    <x v="2"/>
    <x v="4"/>
    <x v="21"/>
    <x v="21"/>
    <x v="0"/>
    <x v="0"/>
    <x v="0"/>
    <x v="0"/>
    <n v="4645"/>
    <m/>
    <n v="0"/>
    <n v="0"/>
    <n v="4698"/>
    <n v="53"/>
    <n v="0"/>
    <n v="47"/>
    <x v="0"/>
    <x v="1"/>
    <n v="11040300"/>
  </r>
  <r>
    <x v="224"/>
    <x v="2"/>
    <x v="2"/>
    <x v="3"/>
    <x v="9"/>
    <x v="9"/>
    <x v="0"/>
    <x v="0"/>
    <x v="0"/>
    <x v="0"/>
    <n v="7016"/>
    <m/>
    <n v="0"/>
    <n v="0"/>
    <n v="7202"/>
    <n v="186"/>
    <n v="0"/>
    <n v="2"/>
    <x v="0"/>
    <x v="0"/>
    <n v="1440400"/>
  </r>
  <r>
    <x v="224"/>
    <x v="2"/>
    <x v="2"/>
    <x v="5"/>
    <x v="10"/>
    <x v="10"/>
    <x v="0"/>
    <x v="0"/>
    <x v="0"/>
    <x v="0"/>
    <n v="22473"/>
    <m/>
    <n v="0"/>
    <n v="0"/>
    <n v="22852"/>
    <n v="379"/>
    <n v="0"/>
    <n v="2"/>
    <x v="0"/>
    <x v="2"/>
    <n v="1142600"/>
  </r>
  <r>
    <x v="224"/>
    <x v="2"/>
    <x v="2"/>
    <x v="2"/>
    <x v="22"/>
    <x v="22"/>
    <x v="0"/>
    <x v="0"/>
    <x v="0"/>
    <x v="0"/>
    <n v="4554"/>
    <m/>
    <n v="0"/>
    <n v="0"/>
    <n v="4610"/>
    <n v="56"/>
    <n v="0"/>
    <n v="46"/>
    <x v="0"/>
    <x v="1"/>
    <n v="10603000"/>
  </r>
  <r>
    <x v="224"/>
    <x v="7"/>
    <x v="5"/>
    <x v="6"/>
    <x v="26"/>
    <x v="26"/>
    <x v="0"/>
    <x v="0"/>
    <x v="0"/>
    <x v="0"/>
    <n v="9.8285"/>
    <n v="9.8484999999999996"/>
    <n v="9.8484999999999996"/>
    <n v="9.8484999999999996"/>
    <n v="9.8245000000000005"/>
    <n v="-4.0000000000000001E-3"/>
    <n v="20"/>
    <n v="520"/>
    <x v="0"/>
    <x v="3"/>
    <n v="25543700"/>
  </r>
  <r>
    <x v="224"/>
    <x v="6"/>
    <x v="5"/>
    <x v="8"/>
    <x v="29"/>
    <x v="29"/>
    <x v="0"/>
    <x v="0"/>
    <x v="0"/>
    <x v="0"/>
    <n v="28503"/>
    <m/>
    <n v="0"/>
    <n v="0"/>
    <n v="28484"/>
    <n v="-19"/>
    <n v="0"/>
    <n v="2"/>
    <x v="0"/>
    <x v="5"/>
    <n v="569680"/>
  </r>
  <r>
    <x v="224"/>
    <x v="6"/>
    <x v="5"/>
    <x v="9"/>
    <x v="30"/>
    <x v="30"/>
    <x v="0"/>
    <x v="0"/>
    <x v="0"/>
    <x v="0"/>
    <n v="36086"/>
    <m/>
    <n v="0"/>
    <n v="0"/>
    <n v="37901"/>
    <n v="1815"/>
    <n v="0"/>
    <n v="20"/>
    <x v="0"/>
    <x v="5"/>
    <n v="7580200"/>
  </r>
  <r>
    <x v="224"/>
    <x v="6"/>
    <x v="5"/>
    <x v="10"/>
    <x v="25"/>
    <x v="25"/>
    <x v="0"/>
    <x v="0"/>
    <x v="0"/>
    <x v="0"/>
    <n v="15936"/>
    <m/>
    <n v="0"/>
    <n v="0"/>
    <n v="15987"/>
    <n v="51"/>
    <n v="0"/>
    <n v="48"/>
    <x v="0"/>
    <x v="5"/>
    <n v="7673760"/>
  </r>
  <r>
    <x v="224"/>
    <x v="1"/>
    <x v="1"/>
    <x v="1"/>
    <x v="14"/>
    <x v="14"/>
    <x v="0"/>
    <x v="0"/>
    <x v="0"/>
    <x v="0"/>
    <n v="8479"/>
    <m/>
    <n v="0"/>
    <n v="0"/>
    <n v="8681"/>
    <n v="202"/>
    <n v="0"/>
    <n v="70"/>
    <x v="0"/>
    <x v="0"/>
    <n v="60767000"/>
  </r>
  <r>
    <x v="224"/>
    <x v="1"/>
    <x v="1"/>
    <x v="0"/>
    <x v="1"/>
    <x v="1"/>
    <x v="0"/>
    <x v="0"/>
    <x v="0"/>
    <x v="0"/>
    <n v="3852"/>
    <n v="3944.8"/>
    <n v="3935"/>
    <n v="3962"/>
    <n v="3943"/>
    <n v="91"/>
    <n v="540"/>
    <n v="2449"/>
    <x v="4"/>
    <x v="0"/>
    <n v="965640700"/>
  </r>
  <r>
    <x v="224"/>
    <x v="1"/>
    <x v="1"/>
    <x v="4"/>
    <x v="27"/>
    <x v="27"/>
    <x v="0"/>
    <x v="0"/>
    <x v="0"/>
    <x v="0"/>
    <n v="4680"/>
    <m/>
    <n v="0"/>
    <n v="0"/>
    <n v="4725"/>
    <n v="45"/>
    <n v="0"/>
    <n v="10"/>
    <x v="0"/>
    <x v="1"/>
    <n v="2362500"/>
  </r>
  <r>
    <x v="224"/>
    <x v="8"/>
    <x v="6"/>
    <x v="1"/>
    <x v="28"/>
    <x v="28"/>
    <x v="0"/>
    <x v="0"/>
    <x v="0"/>
    <x v="0"/>
    <n v="8066"/>
    <m/>
    <n v="0"/>
    <n v="0"/>
    <n v="8204"/>
    <n v="138"/>
    <n v="0"/>
    <n v="70"/>
    <x v="0"/>
    <x v="0"/>
    <n v="57428000"/>
  </r>
  <r>
    <x v="224"/>
    <x v="3"/>
    <x v="3"/>
    <x v="0"/>
    <x v="12"/>
    <x v="12"/>
    <x v="0"/>
    <x v="0"/>
    <x v="0"/>
    <x v="0"/>
    <n v="3599"/>
    <n v="3660"/>
    <n v="3660"/>
    <n v="3660"/>
    <n v="3660"/>
    <n v="61"/>
    <n v="1"/>
    <n v="153"/>
    <x v="0"/>
    <x v="0"/>
    <n v="55998000"/>
  </r>
  <r>
    <x v="225"/>
    <x v="0"/>
    <x v="0"/>
    <x v="1"/>
    <x v="4"/>
    <x v="4"/>
    <x v="0"/>
    <x v="0"/>
    <x v="0"/>
    <x v="0"/>
    <n v="8534"/>
    <n v="8431.6"/>
    <n v="8431.6"/>
    <n v="8431.6"/>
    <n v="8407"/>
    <n v="-127"/>
    <n v="1"/>
    <n v="10"/>
    <x v="0"/>
    <x v="0"/>
    <n v="8407000"/>
  </r>
  <r>
    <x v="225"/>
    <x v="0"/>
    <x v="0"/>
    <x v="0"/>
    <x v="0"/>
    <x v="0"/>
    <x v="0"/>
    <x v="0"/>
    <x v="0"/>
    <x v="0"/>
    <n v="3929"/>
    <n v="3811.8"/>
    <n v="3782"/>
    <n v="3812"/>
    <n v="3789"/>
    <n v="-140"/>
    <n v="394"/>
    <n v="9237"/>
    <x v="1"/>
    <x v="0"/>
    <n v="3499899300"/>
  </r>
  <r>
    <x v="225"/>
    <x v="0"/>
    <x v="0"/>
    <x v="4"/>
    <x v="6"/>
    <x v="6"/>
    <x v="0"/>
    <x v="0"/>
    <x v="0"/>
    <x v="0"/>
    <n v="4650"/>
    <n v="4410"/>
    <n v="4390"/>
    <n v="4414"/>
    <n v="4404"/>
    <n v="-246"/>
    <n v="40"/>
    <n v="306"/>
    <x v="0"/>
    <x v="1"/>
    <n v="67381200"/>
  </r>
  <r>
    <x v="225"/>
    <x v="0"/>
    <x v="0"/>
    <x v="3"/>
    <x v="5"/>
    <x v="5"/>
    <x v="0"/>
    <x v="0"/>
    <x v="0"/>
    <x v="0"/>
    <n v="7168"/>
    <m/>
    <n v="0"/>
    <n v="0"/>
    <n v="7129"/>
    <n v="-39"/>
    <n v="0"/>
    <n v="14"/>
    <x v="0"/>
    <x v="0"/>
    <n v="9980600"/>
  </r>
  <r>
    <x v="225"/>
    <x v="0"/>
    <x v="0"/>
    <x v="5"/>
    <x v="7"/>
    <x v="7"/>
    <x v="0"/>
    <x v="0"/>
    <x v="0"/>
    <x v="0"/>
    <n v="22672"/>
    <n v="22138"/>
    <n v="22138"/>
    <n v="22138"/>
    <n v="21742"/>
    <n v="-930"/>
    <n v="2"/>
    <n v="6"/>
    <x v="0"/>
    <x v="2"/>
    <n v="3261300"/>
  </r>
  <r>
    <x v="225"/>
    <x v="0"/>
    <x v="0"/>
    <x v="2"/>
    <x v="3"/>
    <x v="3"/>
    <x v="0"/>
    <x v="0"/>
    <x v="0"/>
    <x v="0"/>
    <n v="4541"/>
    <n v="4323"/>
    <n v="4323"/>
    <n v="4323"/>
    <n v="4323"/>
    <n v="-218"/>
    <n v="2"/>
    <n v="12"/>
    <x v="0"/>
    <x v="1"/>
    <n v="2593800"/>
  </r>
  <r>
    <x v="225"/>
    <x v="4"/>
    <x v="0"/>
    <x v="12"/>
    <x v="23"/>
    <x v="23"/>
    <x v="0"/>
    <x v="0"/>
    <x v="0"/>
    <x v="0"/>
    <n v="1358.8"/>
    <m/>
    <n v="0"/>
    <n v="0"/>
    <n v="1341.4"/>
    <n v="-17.399999999999999"/>
    <n v="0"/>
    <n v="3"/>
    <x v="0"/>
    <x v="0"/>
    <n v="402420"/>
  </r>
  <r>
    <x v="225"/>
    <x v="4"/>
    <x v="0"/>
    <x v="7"/>
    <x v="13"/>
    <x v="13"/>
    <x v="0"/>
    <x v="0"/>
    <x v="0"/>
    <x v="0"/>
    <n v="67.150000000000006"/>
    <m/>
    <n v="0"/>
    <n v="0"/>
    <n v="67.75"/>
    <n v="0.6"/>
    <n v="0"/>
    <n v="50"/>
    <x v="0"/>
    <x v="4"/>
    <n v="8468750"/>
  </r>
  <r>
    <x v="225"/>
    <x v="4"/>
    <x v="0"/>
    <x v="8"/>
    <x v="16"/>
    <x v="16"/>
    <x v="0"/>
    <x v="0"/>
    <x v="0"/>
    <x v="0"/>
    <n v="28025"/>
    <n v="27728"/>
    <n v="27728"/>
    <n v="27728"/>
    <n v="27723"/>
    <n v="-302"/>
    <n v="2"/>
    <n v="382"/>
    <x v="0"/>
    <x v="5"/>
    <n v="105901860"/>
  </r>
  <r>
    <x v="225"/>
    <x v="4"/>
    <x v="0"/>
    <x v="9"/>
    <x v="17"/>
    <x v="17"/>
    <x v="0"/>
    <x v="0"/>
    <x v="0"/>
    <x v="0"/>
    <n v="37443"/>
    <m/>
    <n v="0"/>
    <n v="0"/>
    <n v="36387"/>
    <n v="-1056"/>
    <n v="0"/>
    <n v="2"/>
    <x v="0"/>
    <x v="5"/>
    <n v="727740"/>
  </r>
  <r>
    <x v="225"/>
    <x v="4"/>
    <x v="0"/>
    <x v="10"/>
    <x v="18"/>
    <x v="18"/>
    <x v="0"/>
    <x v="0"/>
    <x v="0"/>
    <x v="0"/>
    <n v="15796"/>
    <m/>
    <n v="0"/>
    <n v="0"/>
    <n v="15796"/>
    <n v="0"/>
    <n v="0"/>
    <n v="94"/>
    <x v="0"/>
    <x v="5"/>
    <n v="14848240"/>
  </r>
  <r>
    <x v="225"/>
    <x v="4"/>
    <x v="0"/>
    <x v="11"/>
    <x v="19"/>
    <x v="19"/>
    <x v="0"/>
    <x v="0"/>
    <x v="0"/>
    <x v="0"/>
    <n v="351"/>
    <n v="348.65"/>
    <n v="348.65"/>
    <n v="348.65"/>
    <n v="349.7"/>
    <n v="-1.3"/>
    <n v="1"/>
    <n v="99"/>
    <x v="0"/>
    <x v="6"/>
    <n v="17310150"/>
  </r>
  <r>
    <x v="225"/>
    <x v="4"/>
    <x v="0"/>
    <x v="13"/>
    <x v="24"/>
    <x v="24"/>
    <x v="0"/>
    <x v="0"/>
    <x v="0"/>
    <x v="0"/>
    <n v="1313.4"/>
    <m/>
    <n v="0"/>
    <n v="0"/>
    <n v="1299.4000000000001"/>
    <n v="-14"/>
    <n v="0"/>
    <n v="3"/>
    <x v="0"/>
    <x v="0"/>
    <n v="389820"/>
  </r>
  <r>
    <x v="225"/>
    <x v="2"/>
    <x v="2"/>
    <x v="1"/>
    <x v="2"/>
    <x v="2"/>
    <x v="0"/>
    <x v="0"/>
    <x v="0"/>
    <x v="0"/>
    <n v="8630"/>
    <n v="8546.2000000000007"/>
    <n v="8494"/>
    <n v="8546.2000000000007"/>
    <n v="8494"/>
    <n v="-136"/>
    <n v="30"/>
    <n v="275"/>
    <x v="0"/>
    <x v="0"/>
    <n v="233585000"/>
  </r>
  <r>
    <x v="225"/>
    <x v="2"/>
    <x v="2"/>
    <x v="0"/>
    <x v="8"/>
    <x v="8"/>
    <x v="0"/>
    <x v="0"/>
    <x v="0"/>
    <x v="0"/>
    <n v="3945"/>
    <m/>
    <n v="0"/>
    <n v="0"/>
    <n v="3815"/>
    <n v="-130"/>
    <n v="0"/>
    <n v="13"/>
    <x v="0"/>
    <x v="0"/>
    <n v="4959500"/>
  </r>
  <r>
    <x v="225"/>
    <x v="2"/>
    <x v="2"/>
    <x v="6"/>
    <x v="15"/>
    <x v="15"/>
    <x v="0"/>
    <x v="0"/>
    <x v="0"/>
    <x v="0"/>
    <n v="9.9265000000000008"/>
    <m/>
    <n v="0"/>
    <n v="0"/>
    <n v="9.7974999999999994"/>
    <n v="-0.129"/>
    <n v="0"/>
    <n v="40"/>
    <x v="0"/>
    <x v="3"/>
    <n v="1959500"/>
  </r>
  <r>
    <x v="225"/>
    <x v="2"/>
    <x v="2"/>
    <x v="4"/>
    <x v="21"/>
    <x v="21"/>
    <x v="0"/>
    <x v="0"/>
    <x v="0"/>
    <x v="0"/>
    <n v="4698"/>
    <m/>
    <n v="0"/>
    <n v="0"/>
    <n v="4483"/>
    <n v="-215"/>
    <n v="0"/>
    <n v="47"/>
    <x v="0"/>
    <x v="1"/>
    <n v="10535050"/>
  </r>
  <r>
    <x v="225"/>
    <x v="2"/>
    <x v="2"/>
    <x v="3"/>
    <x v="9"/>
    <x v="9"/>
    <x v="0"/>
    <x v="0"/>
    <x v="0"/>
    <x v="0"/>
    <n v="7202"/>
    <m/>
    <n v="0"/>
    <n v="0"/>
    <n v="7155"/>
    <n v="-47"/>
    <n v="0"/>
    <n v="2"/>
    <x v="0"/>
    <x v="0"/>
    <n v="1431000"/>
  </r>
  <r>
    <x v="225"/>
    <x v="2"/>
    <x v="2"/>
    <x v="5"/>
    <x v="10"/>
    <x v="10"/>
    <x v="0"/>
    <x v="0"/>
    <x v="0"/>
    <x v="0"/>
    <n v="22852"/>
    <m/>
    <n v="0"/>
    <n v="0"/>
    <n v="21956"/>
    <n v="-896"/>
    <n v="0"/>
    <n v="2"/>
    <x v="0"/>
    <x v="2"/>
    <n v="1097800"/>
  </r>
  <r>
    <x v="225"/>
    <x v="2"/>
    <x v="2"/>
    <x v="2"/>
    <x v="22"/>
    <x v="22"/>
    <x v="0"/>
    <x v="0"/>
    <x v="0"/>
    <x v="0"/>
    <n v="4610"/>
    <n v="4394"/>
    <n v="4379"/>
    <n v="4394"/>
    <n v="4379"/>
    <n v="-231"/>
    <n v="6"/>
    <n v="40"/>
    <x v="0"/>
    <x v="1"/>
    <n v="8758000"/>
  </r>
  <r>
    <x v="225"/>
    <x v="7"/>
    <x v="5"/>
    <x v="6"/>
    <x v="26"/>
    <x v="26"/>
    <x v="0"/>
    <x v="0"/>
    <x v="0"/>
    <x v="0"/>
    <n v="9.8245000000000005"/>
    <m/>
    <n v="0"/>
    <n v="0"/>
    <n v="9.6954999999999991"/>
    <n v="-0.129"/>
    <n v="0"/>
    <n v="520"/>
    <x v="0"/>
    <x v="3"/>
    <n v="25208300"/>
  </r>
  <r>
    <x v="225"/>
    <x v="6"/>
    <x v="5"/>
    <x v="8"/>
    <x v="29"/>
    <x v="29"/>
    <x v="0"/>
    <x v="0"/>
    <x v="0"/>
    <x v="0"/>
    <n v="28484"/>
    <m/>
    <n v="0"/>
    <n v="0"/>
    <n v="28179"/>
    <n v="-305"/>
    <n v="0"/>
    <n v="2"/>
    <x v="0"/>
    <x v="5"/>
    <n v="563580"/>
  </r>
  <r>
    <x v="225"/>
    <x v="6"/>
    <x v="5"/>
    <x v="9"/>
    <x v="30"/>
    <x v="30"/>
    <x v="0"/>
    <x v="0"/>
    <x v="0"/>
    <x v="0"/>
    <n v="37901"/>
    <m/>
    <n v="0"/>
    <n v="0"/>
    <n v="36956"/>
    <n v="-945"/>
    <n v="0"/>
    <n v="20"/>
    <x v="0"/>
    <x v="5"/>
    <n v="7391200"/>
  </r>
  <r>
    <x v="225"/>
    <x v="6"/>
    <x v="5"/>
    <x v="10"/>
    <x v="25"/>
    <x v="25"/>
    <x v="0"/>
    <x v="0"/>
    <x v="0"/>
    <x v="0"/>
    <n v="15987"/>
    <m/>
    <n v="0"/>
    <n v="0"/>
    <n v="15987"/>
    <n v="0"/>
    <n v="0"/>
    <n v="48"/>
    <x v="0"/>
    <x v="5"/>
    <n v="7673760"/>
  </r>
  <r>
    <x v="225"/>
    <x v="1"/>
    <x v="1"/>
    <x v="1"/>
    <x v="14"/>
    <x v="14"/>
    <x v="0"/>
    <x v="0"/>
    <x v="0"/>
    <x v="0"/>
    <n v="8681"/>
    <n v="8583"/>
    <n v="8583"/>
    <n v="8583"/>
    <n v="8565"/>
    <n v="-116"/>
    <n v="1"/>
    <n v="70"/>
    <x v="0"/>
    <x v="0"/>
    <n v="59955000"/>
  </r>
  <r>
    <x v="225"/>
    <x v="1"/>
    <x v="1"/>
    <x v="0"/>
    <x v="1"/>
    <x v="1"/>
    <x v="0"/>
    <x v="0"/>
    <x v="0"/>
    <x v="0"/>
    <n v="3943"/>
    <n v="3832"/>
    <n v="3796.2"/>
    <n v="3834"/>
    <n v="3811"/>
    <n v="-132"/>
    <n v="260"/>
    <n v="2318"/>
    <x v="5"/>
    <x v="0"/>
    <n v="883389800"/>
  </r>
  <r>
    <x v="225"/>
    <x v="1"/>
    <x v="1"/>
    <x v="4"/>
    <x v="27"/>
    <x v="27"/>
    <x v="0"/>
    <x v="0"/>
    <x v="0"/>
    <x v="0"/>
    <n v="4725"/>
    <m/>
    <n v="0"/>
    <n v="0"/>
    <n v="4520"/>
    <n v="-205"/>
    <n v="0"/>
    <n v="10"/>
    <x v="0"/>
    <x v="1"/>
    <n v="2260000"/>
  </r>
  <r>
    <x v="225"/>
    <x v="8"/>
    <x v="6"/>
    <x v="1"/>
    <x v="28"/>
    <x v="28"/>
    <x v="0"/>
    <x v="0"/>
    <x v="0"/>
    <x v="0"/>
    <n v="8204"/>
    <m/>
    <n v="0"/>
    <n v="0"/>
    <n v="8109"/>
    <n v="-95"/>
    <n v="0"/>
    <n v="70"/>
    <x v="0"/>
    <x v="0"/>
    <n v="56763000"/>
  </r>
  <r>
    <x v="225"/>
    <x v="3"/>
    <x v="3"/>
    <x v="0"/>
    <x v="12"/>
    <x v="12"/>
    <x v="0"/>
    <x v="0"/>
    <x v="0"/>
    <x v="0"/>
    <n v="3660"/>
    <n v="3600"/>
    <n v="3600"/>
    <n v="3600"/>
    <n v="3599"/>
    <n v="-61"/>
    <n v="1"/>
    <n v="153"/>
    <x v="0"/>
    <x v="0"/>
    <n v="55064700"/>
  </r>
  <r>
    <x v="226"/>
    <x v="0"/>
    <x v="0"/>
    <x v="1"/>
    <x v="4"/>
    <x v="4"/>
    <x v="0"/>
    <x v="0"/>
    <x v="0"/>
    <x v="0"/>
    <n v="8407"/>
    <m/>
    <n v="0"/>
    <n v="0"/>
    <n v="8631"/>
    <n v="224"/>
    <n v="0"/>
    <n v="10"/>
    <x v="0"/>
    <x v="0"/>
    <n v="8631000"/>
  </r>
  <r>
    <x v="226"/>
    <x v="0"/>
    <x v="0"/>
    <x v="0"/>
    <x v="0"/>
    <x v="0"/>
    <x v="0"/>
    <x v="0"/>
    <x v="0"/>
    <x v="0"/>
    <n v="3789"/>
    <n v="3843"/>
    <n v="3816"/>
    <n v="3849.8"/>
    <n v="3832"/>
    <n v="43"/>
    <n v="292"/>
    <n v="9144"/>
    <x v="1"/>
    <x v="0"/>
    <n v="3503980800"/>
  </r>
  <r>
    <x v="226"/>
    <x v="0"/>
    <x v="0"/>
    <x v="4"/>
    <x v="6"/>
    <x v="6"/>
    <x v="0"/>
    <x v="0"/>
    <x v="0"/>
    <x v="0"/>
    <n v="4404"/>
    <n v="4405"/>
    <n v="4405"/>
    <n v="4415"/>
    <n v="4414"/>
    <n v="10"/>
    <n v="7"/>
    <n v="313"/>
    <x v="0"/>
    <x v="1"/>
    <n v="69079100"/>
  </r>
  <r>
    <x v="226"/>
    <x v="0"/>
    <x v="0"/>
    <x v="3"/>
    <x v="5"/>
    <x v="5"/>
    <x v="0"/>
    <x v="0"/>
    <x v="0"/>
    <x v="0"/>
    <n v="7129"/>
    <m/>
    <n v="0"/>
    <n v="0"/>
    <n v="7336"/>
    <n v="207"/>
    <n v="0"/>
    <n v="14"/>
    <x v="0"/>
    <x v="0"/>
    <n v="10270400"/>
  </r>
  <r>
    <x v="226"/>
    <x v="0"/>
    <x v="0"/>
    <x v="5"/>
    <x v="7"/>
    <x v="7"/>
    <x v="0"/>
    <x v="0"/>
    <x v="0"/>
    <x v="0"/>
    <n v="21742"/>
    <m/>
    <n v="0"/>
    <n v="0"/>
    <n v="22416"/>
    <n v="674"/>
    <n v="2"/>
    <n v="6"/>
    <x v="0"/>
    <x v="2"/>
    <n v="3362400"/>
  </r>
  <r>
    <x v="226"/>
    <x v="0"/>
    <x v="0"/>
    <x v="2"/>
    <x v="3"/>
    <x v="3"/>
    <x v="0"/>
    <x v="0"/>
    <x v="0"/>
    <x v="0"/>
    <n v="4323"/>
    <n v="4293"/>
    <n v="4293"/>
    <n v="4310"/>
    <n v="4312"/>
    <n v="-11"/>
    <n v="3"/>
    <n v="14"/>
    <x v="0"/>
    <x v="1"/>
    <n v="3018400"/>
  </r>
  <r>
    <x v="226"/>
    <x v="9"/>
    <x v="0"/>
    <x v="14"/>
    <x v="31"/>
    <x v="31"/>
    <x v="0"/>
    <x v="0"/>
    <x v="0"/>
    <x v="0"/>
    <n v="57"/>
    <n v="57"/>
    <n v="57"/>
    <n v="57"/>
    <n v="57"/>
    <n v="0"/>
    <n v="1"/>
    <n v="1"/>
    <x v="0"/>
    <x v="7"/>
    <n v="57000"/>
  </r>
  <r>
    <x v="226"/>
    <x v="4"/>
    <x v="0"/>
    <x v="12"/>
    <x v="23"/>
    <x v="23"/>
    <x v="0"/>
    <x v="0"/>
    <x v="0"/>
    <x v="0"/>
    <n v="1341.4"/>
    <m/>
    <n v="0"/>
    <n v="0"/>
    <n v="1354"/>
    <n v="12.6"/>
    <n v="0"/>
    <n v="3"/>
    <x v="0"/>
    <x v="0"/>
    <n v="406200"/>
  </r>
  <r>
    <x v="226"/>
    <x v="4"/>
    <x v="0"/>
    <x v="7"/>
    <x v="13"/>
    <x v="13"/>
    <x v="0"/>
    <x v="0"/>
    <x v="0"/>
    <x v="0"/>
    <n v="67.75"/>
    <n v="68.8"/>
    <n v="68.8"/>
    <n v="68.8"/>
    <n v="68.8"/>
    <n v="1.05"/>
    <n v="17"/>
    <n v="33"/>
    <x v="0"/>
    <x v="4"/>
    <n v="5676000"/>
  </r>
  <r>
    <x v="226"/>
    <x v="4"/>
    <x v="0"/>
    <x v="8"/>
    <x v="16"/>
    <x v="16"/>
    <x v="0"/>
    <x v="0"/>
    <x v="0"/>
    <x v="0"/>
    <n v="27723"/>
    <n v="27724"/>
    <n v="27724"/>
    <n v="27776"/>
    <n v="27755"/>
    <n v="32"/>
    <n v="159"/>
    <n v="223"/>
    <x v="0"/>
    <x v="5"/>
    <n v="61893650"/>
  </r>
  <r>
    <x v="226"/>
    <x v="4"/>
    <x v="0"/>
    <x v="9"/>
    <x v="17"/>
    <x v="17"/>
    <x v="0"/>
    <x v="0"/>
    <x v="0"/>
    <x v="0"/>
    <n v="36387"/>
    <m/>
    <n v="0"/>
    <n v="0"/>
    <n v="36623"/>
    <n v="236"/>
    <n v="0"/>
    <n v="2"/>
    <x v="0"/>
    <x v="5"/>
    <n v="732460"/>
  </r>
  <r>
    <x v="226"/>
    <x v="4"/>
    <x v="0"/>
    <x v="10"/>
    <x v="18"/>
    <x v="18"/>
    <x v="0"/>
    <x v="0"/>
    <x v="0"/>
    <x v="0"/>
    <n v="15796"/>
    <n v="15924"/>
    <n v="15924"/>
    <n v="15970"/>
    <n v="15970"/>
    <n v="174"/>
    <n v="35"/>
    <n v="59"/>
    <x v="0"/>
    <x v="5"/>
    <n v="9422300"/>
  </r>
  <r>
    <x v="226"/>
    <x v="4"/>
    <x v="0"/>
    <x v="11"/>
    <x v="19"/>
    <x v="19"/>
    <x v="0"/>
    <x v="0"/>
    <x v="0"/>
    <x v="0"/>
    <n v="349.7"/>
    <n v="350.35"/>
    <n v="348.9"/>
    <n v="350.65"/>
    <n v="348.55"/>
    <n v="-1.1499999999999999"/>
    <n v="45"/>
    <n v="56"/>
    <x v="0"/>
    <x v="6"/>
    <n v="9759400"/>
  </r>
  <r>
    <x v="226"/>
    <x v="4"/>
    <x v="0"/>
    <x v="13"/>
    <x v="24"/>
    <x v="24"/>
    <x v="0"/>
    <x v="0"/>
    <x v="0"/>
    <x v="0"/>
    <n v="1299.4000000000001"/>
    <m/>
    <n v="0"/>
    <n v="0"/>
    <n v="1311.6"/>
    <n v="12.2"/>
    <n v="0"/>
    <n v="3"/>
    <x v="0"/>
    <x v="0"/>
    <n v="393480"/>
  </r>
  <r>
    <x v="226"/>
    <x v="2"/>
    <x v="2"/>
    <x v="1"/>
    <x v="2"/>
    <x v="2"/>
    <x v="0"/>
    <x v="0"/>
    <x v="0"/>
    <x v="0"/>
    <n v="8494"/>
    <n v="8753"/>
    <n v="8734"/>
    <n v="8766"/>
    <n v="8757"/>
    <n v="263"/>
    <n v="176"/>
    <n v="273"/>
    <x v="0"/>
    <x v="0"/>
    <n v="239066100"/>
  </r>
  <r>
    <x v="226"/>
    <x v="2"/>
    <x v="2"/>
    <x v="0"/>
    <x v="8"/>
    <x v="8"/>
    <x v="0"/>
    <x v="0"/>
    <x v="0"/>
    <x v="0"/>
    <n v="3815"/>
    <m/>
    <n v="0"/>
    <n v="0"/>
    <n v="3853"/>
    <n v="38"/>
    <n v="0"/>
    <n v="13"/>
    <x v="0"/>
    <x v="0"/>
    <n v="5008900"/>
  </r>
  <r>
    <x v="226"/>
    <x v="2"/>
    <x v="2"/>
    <x v="6"/>
    <x v="15"/>
    <x v="15"/>
    <x v="0"/>
    <x v="0"/>
    <x v="0"/>
    <x v="0"/>
    <n v="9.7974999999999994"/>
    <m/>
    <n v="0"/>
    <n v="0"/>
    <n v="9.8789999999999996"/>
    <n v="8.1500000000000003E-2"/>
    <n v="0"/>
    <n v="40"/>
    <x v="0"/>
    <x v="3"/>
    <n v="1975800"/>
  </r>
  <r>
    <x v="226"/>
    <x v="2"/>
    <x v="2"/>
    <x v="4"/>
    <x v="21"/>
    <x v="21"/>
    <x v="0"/>
    <x v="0"/>
    <x v="0"/>
    <x v="0"/>
    <n v="4483"/>
    <m/>
    <n v="0"/>
    <n v="0"/>
    <n v="4478"/>
    <n v="-5"/>
    <n v="0"/>
    <n v="47"/>
    <x v="0"/>
    <x v="1"/>
    <n v="10523300"/>
  </r>
  <r>
    <x v="226"/>
    <x v="2"/>
    <x v="2"/>
    <x v="3"/>
    <x v="9"/>
    <x v="9"/>
    <x v="0"/>
    <x v="0"/>
    <x v="0"/>
    <x v="0"/>
    <n v="7155"/>
    <m/>
    <n v="0"/>
    <n v="0"/>
    <n v="7359"/>
    <n v="204"/>
    <n v="0"/>
    <n v="2"/>
    <x v="0"/>
    <x v="0"/>
    <n v="1471800"/>
  </r>
  <r>
    <x v="226"/>
    <x v="2"/>
    <x v="2"/>
    <x v="2"/>
    <x v="22"/>
    <x v="22"/>
    <x v="0"/>
    <x v="0"/>
    <x v="0"/>
    <x v="0"/>
    <n v="4379"/>
    <n v="4375"/>
    <n v="4367"/>
    <n v="4387"/>
    <n v="4387"/>
    <n v="8"/>
    <n v="17"/>
    <n v="23"/>
    <x v="0"/>
    <x v="1"/>
    <n v="5045050"/>
  </r>
  <r>
    <x v="226"/>
    <x v="7"/>
    <x v="5"/>
    <x v="6"/>
    <x v="26"/>
    <x v="26"/>
    <x v="0"/>
    <x v="0"/>
    <x v="0"/>
    <x v="0"/>
    <n v="9.6954999999999991"/>
    <n v="9.83"/>
    <n v="9.83"/>
    <n v="9.85"/>
    <n v="9.8219999999999992"/>
    <n v="0.1265"/>
    <n v="350"/>
    <n v="170"/>
    <x v="0"/>
    <x v="3"/>
    <n v="8348700"/>
  </r>
  <r>
    <x v="226"/>
    <x v="6"/>
    <x v="5"/>
    <x v="8"/>
    <x v="29"/>
    <x v="29"/>
    <x v="0"/>
    <x v="0"/>
    <x v="0"/>
    <x v="0"/>
    <n v="28179"/>
    <m/>
    <n v="0"/>
    <n v="0"/>
    <n v="28191"/>
    <n v="12"/>
    <n v="0"/>
    <n v="2"/>
    <x v="0"/>
    <x v="5"/>
    <n v="563820"/>
  </r>
  <r>
    <x v="226"/>
    <x v="6"/>
    <x v="5"/>
    <x v="9"/>
    <x v="30"/>
    <x v="30"/>
    <x v="0"/>
    <x v="0"/>
    <x v="0"/>
    <x v="0"/>
    <n v="36956"/>
    <n v="37160"/>
    <n v="37160"/>
    <n v="37160"/>
    <n v="37160"/>
    <n v="204"/>
    <n v="14"/>
    <n v="6"/>
    <x v="0"/>
    <x v="5"/>
    <n v="2229600"/>
  </r>
  <r>
    <x v="226"/>
    <x v="6"/>
    <x v="5"/>
    <x v="10"/>
    <x v="25"/>
    <x v="25"/>
    <x v="0"/>
    <x v="0"/>
    <x v="0"/>
    <x v="0"/>
    <n v="15987"/>
    <n v="16151"/>
    <n v="16151"/>
    <n v="16182"/>
    <n v="16182"/>
    <n v="195"/>
    <n v="12"/>
    <n v="36"/>
    <x v="0"/>
    <x v="5"/>
    <n v="5825520"/>
  </r>
  <r>
    <x v="226"/>
    <x v="6"/>
    <x v="5"/>
    <x v="13"/>
    <x v="32"/>
    <x v="32"/>
    <x v="0"/>
    <x v="0"/>
    <x v="0"/>
    <x v="0"/>
    <n v="1263.2"/>
    <n v="1292.8"/>
    <n v="1292.8"/>
    <n v="1292.8"/>
    <n v="1279.4000000000001"/>
    <n v="16.2"/>
    <n v="2"/>
    <n v="2"/>
    <x v="0"/>
    <x v="0"/>
    <n v="255880"/>
  </r>
  <r>
    <x v="226"/>
    <x v="1"/>
    <x v="1"/>
    <x v="1"/>
    <x v="14"/>
    <x v="14"/>
    <x v="0"/>
    <x v="0"/>
    <x v="0"/>
    <x v="0"/>
    <n v="8565"/>
    <n v="8784"/>
    <n v="8770.4"/>
    <n v="8784"/>
    <n v="8778"/>
    <n v="213"/>
    <n v="22"/>
    <n v="92"/>
    <x v="0"/>
    <x v="0"/>
    <n v="80757600"/>
  </r>
  <r>
    <x v="226"/>
    <x v="1"/>
    <x v="1"/>
    <x v="0"/>
    <x v="1"/>
    <x v="1"/>
    <x v="0"/>
    <x v="0"/>
    <x v="0"/>
    <x v="0"/>
    <n v="3811"/>
    <n v="3862.6"/>
    <n v="3830.4"/>
    <n v="3862.6"/>
    <n v="3852"/>
    <n v="41"/>
    <n v="216"/>
    <n v="2446"/>
    <x v="5"/>
    <x v="0"/>
    <n v="942199200"/>
  </r>
  <r>
    <x v="226"/>
    <x v="1"/>
    <x v="1"/>
    <x v="4"/>
    <x v="27"/>
    <x v="27"/>
    <x v="0"/>
    <x v="0"/>
    <x v="0"/>
    <x v="0"/>
    <n v="4520"/>
    <m/>
    <n v="0"/>
    <n v="0"/>
    <n v="4513"/>
    <n v="-7"/>
    <n v="0"/>
    <n v="10"/>
    <x v="0"/>
    <x v="1"/>
    <n v="2256500"/>
  </r>
  <r>
    <x v="226"/>
    <x v="8"/>
    <x v="6"/>
    <x v="1"/>
    <x v="28"/>
    <x v="28"/>
    <x v="0"/>
    <x v="0"/>
    <x v="0"/>
    <x v="0"/>
    <n v="8109"/>
    <n v="8244"/>
    <n v="8234"/>
    <n v="8244"/>
    <n v="8237"/>
    <n v="128"/>
    <n v="22"/>
    <n v="92"/>
    <x v="0"/>
    <x v="0"/>
    <n v="75780400"/>
  </r>
  <r>
    <x v="226"/>
    <x v="3"/>
    <x v="3"/>
    <x v="0"/>
    <x v="12"/>
    <x v="12"/>
    <x v="0"/>
    <x v="0"/>
    <x v="0"/>
    <x v="0"/>
    <n v="3599"/>
    <n v="3611"/>
    <n v="3607.2"/>
    <n v="3615.8"/>
    <n v="3619"/>
    <n v="20"/>
    <n v="6"/>
    <n v="153"/>
    <x v="0"/>
    <x v="0"/>
    <n v="55370700"/>
  </r>
  <r>
    <x v="227"/>
    <x v="0"/>
    <x v="0"/>
    <x v="1"/>
    <x v="4"/>
    <x v="4"/>
    <x v="0"/>
    <x v="0"/>
    <x v="0"/>
    <x v="0"/>
    <n v="8631"/>
    <m/>
    <n v="0"/>
    <n v="0"/>
    <n v="8683"/>
    <n v="52"/>
    <n v="0"/>
    <n v="10"/>
    <x v="0"/>
    <x v="0"/>
    <n v="8683000"/>
  </r>
  <r>
    <x v="227"/>
    <x v="0"/>
    <x v="0"/>
    <x v="0"/>
    <x v="0"/>
    <x v="0"/>
    <x v="0"/>
    <x v="0"/>
    <x v="0"/>
    <x v="0"/>
    <n v="3832"/>
    <n v="3770.4"/>
    <n v="3742"/>
    <n v="3770.4"/>
    <n v="3752"/>
    <n v="-80"/>
    <n v="762"/>
    <n v="9031"/>
    <x v="1"/>
    <x v="0"/>
    <n v="3388431200"/>
  </r>
  <r>
    <x v="227"/>
    <x v="0"/>
    <x v="0"/>
    <x v="4"/>
    <x v="6"/>
    <x v="6"/>
    <x v="0"/>
    <x v="0"/>
    <x v="0"/>
    <x v="0"/>
    <n v="4414"/>
    <n v="4310"/>
    <n v="4310"/>
    <n v="4325"/>
    <n v="4319"/>
    <n v="-95"/>
    <n v="39"/>
    <n v="298"/>
    <x v="0"/>
    <x v="1"/>
    <n v="64353100"/>
  </r>
  <r>
    <x v="227"/>
    <x v="0"/>
    <x v="0"/>
    <x v="3"/>
    <x v="5"/>
    <x v="5"/>
    <x v="0"/>
    <x v="0"/>
    <x v="0"/>
    <x v="0"/>
    <n v="7336"/>
    <n v="7361"/>
    <n v="7361"/>
    <n v="7361"/>
    <n v="7363"/>
    <n v="27"/>
    <n v="1"/>
    <n v="14"/>
    <x v="0"/>
    <x v="0"/>
    <n v="10308200"/>
  </r>
  <r>
    <x v="227"/>
    <x v="0"/>
    <x v="0"/>
    <x v="5"/>
    <x v="7"/>
    <x v="7"/>
    <x v="0"/>
    <x v="0"/>
    <x v="0"/>
    <x v="0"/>
    <n v="22416"/>
    <m/>
    <n v="0"/>
    <n v="0"/>
    <n v="22206"/>
    <n v="-210"/>
    <n v="0"/>
    <n v="6"/>
    <x v="0"/>
    <x v="2"/>
    <n v="3330900"/>
  </r>
  <r>
    <x v="227"/>
    <x v="0"/>
    <x v="0"/>
    <x v="2"/>
    <x v="3"/>
    <x v="3"/>
    <x v="0"/>
    <x v="0"/>
    <x v="0"/>
    <x v="0"/>
    <n v="4312"/>
    <n v="4249"/>
    <n v="4249"/>
    <n v="4249"/>
    <n v="4233"/>
    <n v="-79"/>
    <n v="1"/>
    <n v="15"/>
    <x v="0"/>
    <x v="1"/>
    <n v="3174750"/>
  </r>
  <r>
    <x v="227"/>
    <x v="4"/>
    <x v="0"/>
    <x v="12"/>
    <x v="23"/>
    <x v="23"/>
    <x v="0"/>
    <x v="0"/>
    <x v="0"/>
    <x v="0"/>
    <n v="1354"/>
    <m/>
    <n v="0"/>
    <n v="0"/>
    <n v="1348"/>
    <n v="-6"/>
    <n v="0"/>
    <n v="3"/>
    <x v="0"/>
    <x v="0"/>
    <n v="404400"/>
  </r>
  <r>
    <x v="227"/>
    <x v="4"/>
    <x v="0"/>
    <x v="7"/>
    <x v="13"/>
    <x v="13"/>
    <x v="0"/>
    <x v="0"/>
    <x v="0"/>
    <x v="0"/>
    <n v="68.8"/>
    <m/>
    <n v="0"/>
    <n v="0"/>
    <n v="68.7"/>
    <n v="-0.1"/>
    <n v="0"/>
    <n v="33"/>
    <x v="0"/>
    <x v="4"/>
    <n v="5667750"/>
  </r>
  <r>
    <x v="227"/>
    <x v="4"/>
    <x v="0"/>
    <x v="8"/>
    <x v="16"/>
    <x v="16"/>
    <x v="0"/>
    <x v="0"/>
    <x v="0"/>
    <x v="0"/>
    <n v="27755"/>
    <m/>
    <n v="0"/>
    <n v="0"/>
    <n v="27613"/>
    <n v="-142"/>
    <n v="0"/>
    <n v="223"/>
    <x v="0"/>
    <x v="5"/>
    <n v="61576990"/>
  </r>
  <r>
    <x v="227"/>
    <x v="4"/>
    <x v="0"/>
    <x v="9"/>
    <x v="17"/>
    <x v="17"/>
    <x v="0"/>
    <x v="0"/>
    <x v="0"/>
    <x v="0"/>
    <n v="36623"/>
    <m/>
    <n v="0"/>
    <n v="0"/>
    <n v="35400"/>
    <n v="-1223"/>
    <n v="0"/>
    <n v="2"/>
    <x v="0"/>
    <x v="5"/>
    <n v="708000"/>
  </r>
  <r>
    <x v="227"/>
    <x v="4"/>
    <x v="0"/>
    <x v="10"/>
    <x v="18"/>
    <x v="18"/>
    <x v="0"/>
    <x v="0"/>
    <x v="0"/>
    <x v="0"/>
    <n v="15970"/>
    <m/>
    <n v="0"/>
    <n v="0"/>
    <n v="15845"/>
    <n v="-125"/>
    <n v="0"/>
    <n v="59"/>
    <x v="0"/>
    <x v="5"/>
    <n v="9348550"/>
  </r>
  <r>
    <x v="227"/>
    <x v="4"/>
    <x v="0"/>
    <x v="11"/>
    <x v="19"/>
    <x v="19"/>
    <x v="0"/>
    <x v="0"/>
    <x v="0"/>
    <x v="0"/>
    <n v="348.55"/>
    <m/>
    <n v="0"/>
    <n v="0"/>
    <n v="341.5"/>
    <n v="-7.05"/>
    <n v="0"/>
    <n v="56"/>
    <x v="0"/>
    <x v="6"/>
    <n v="9562000"/>
  </r>
  <r>
    <x v="227"/>
    <x v="4"/>
    <x v="0"/>
    <x v="13"/>
    <x v="24"/>
    <x v="24"/>
    <x v="0"/>
    <x v="0"/>
    <x v="0"/>
    <x v="0"/>
    <n v="1311.6"/>
    <m/>
    <n v="0"/>
    <n v="0"/>
    <n v="1305.4000000000001"/>
    <n v="-6.2"/>
    <n v="0"/>
    <n v="3"/>
    <x v="0"/>
    <x v="0"/>
    <n v="391620"/>
  </r>
  <r>
    <x v="227"/>
    <x v="2"/>
    <x v="2"/>
    <x v="1"/>
    <x v="2"/>
    <x v="2"/>
    <x v="0"/>
    <x v="0"/>
    <x v="0"/>
    <x v="0"/>
    <n v="8757"/>
    <n v="8808"/>
    <n v="8767.7999999999993"/>
    <n v="8808"/>
    <n v="8785"/>
    <n v="28"/>
    <n v="120"/>
    <n v="274"/>
    <x v="0"/>
    <x v="0"/>
    <n v="240709000"/>
  </r>
  <r>
    <x v="227"/>
    <x v="2"/>
    <x v="2"/>
    <x v="0"/>
    <x v="8"/>
    <x v="8"/>
    <x v="0"/>
    <x v="0"/>
    <x v="0"/>
    <x v="0"/>
    <n v="3853"/>
    <n v="3785"/>
    <n v="3785"/>
    <n v="3785"/>
    <n v="3785"/>
    <n v="-68"/>
    <n v="14"/>
    <n v="27"/>
    <x v="0"/>
    <x v="0"/>
    <n v="10219500"/>
  </r>
  <r>
    <x v="227"/>
    <x v="2"/>
    <x v="2"/>
    <x v="6"/>
    <x v="15"/>
    <x v="15"/>
    <x v="0"/>
    <x v="0"/>
    <x v="0"/>
    <x v="0"/>
    <n v="9.8789999999999996"/>
    <m/>
    <n v="0"/>
    <n v="0"/>
    <n v="9.8789999999999996"/>
    <n v="0"/>
    <n v="0"/>
    <n v="40"/>
    <x v="0"/>
    <x v="3"/>
    <n v="1975800"/>
  </r>
  <r>
    <x v="227"/>
    <x v="2"/>
    <x v="2"/>
    <x v="4"/>
    <x v="21"/>
    <x v="21"/>
    <x v="0"/>
    <x v="0"/>
    <x v="0"/>
    <x v="0"/>
    <n v="4478"/>
    <n v="4368"/>
    <n v="4368"/>
    <n v="4373"/>
    <n v="4373"/>
    <n v="-105"/>
    <n v="36"/>
    <n v="29"/>
    <x v="0"/>
    <x v="1"/>
    <n v="6340850"/>
  </r>
  <r>
    <x v="227"/>
    <x v="2"/>
    <x v="2"/>
    <x v="3"/>
    <x v="9"/>
    <x v="9"/>
    <x v="0"/>
    <x v="0"/>
    <x v="0"/>
    <x v="0"/>
    <n v="7359"/>
    <n v="7398"/>
    <n v="7398"/>
    <n v="7398"/>
    <n v="7403"/>
    <n v="44"/>
    <n v="5"/>
    <n v="4"/>
    <x v="0"/>
    <x v="0"/>
    <n v="2961200"/>
  </r>
  <r>
    <x v="227"/>
    <x v="2"/>
    <x v="2"/>
    <x v="5"/>
    <x v="10"/>
    <x v="10"/>
    <x v="0"/>
    <x v="0"/>
    <x v="0"/>
    <x v="0"/>
    <n v="22584"/>
    <n v="22323"/>
    <n v="22323"/>
    <n v="22323"/>
    <n v="22370"/>
    <n v="-214"/>
    <n v="2"/>
    <n v="2"/>
    <x v="0"/>
    <x v="2"/>
    <n v="1118500"/>
  </r>
  <r>
    <x v="227"/>
    <x v="2"/>
    <x v="2"/>
    <x v="2"/>
    <x v="22"/>
    <x v="22"/>
    <x v="0"/>
    <x v="0"/>
    <x v="0"/>
    <x v="0"/>
    <n v="4387"/>
    <n v="4315"/>
    <n v="4303"/>
    <n v="4315"/>
    <n v="4303"/>
    <n v="-84"/>
    <n v="21"/>
    <n v="9"/>
    <x v="0"/>
    <x v="1"/>
    <n v="1936350"/>
  </r>
  <r>
    <x v="227"/>
    <x v="7"/>
    <x v="5"/>
    <x v="6"/>
    <x v="26"/>
    <x v="26"/>
    <x v="0"/>
    <x v="0"/>
    <x v="0"/>
    <x v="0"/>
    <n v="9.8219999999999992"/>
    <m/>
    <n v="0"/>
    <n v="0"/>
    <n v="9.7814999999999994"/>
    <n v="-4.0500000000000001E-2"/>
    <n v="0"/>
    <n v="170"/>
    <x v="0"/>
    <x v="3"/>
    <n v="8314275"/>
  </r>
  <r>
    <x v="227"/>
    <x v="6"/>
    <x v="5"/>
    <x v="12"/>
    <x v="33"/>
    <x v="33"/>
    <x v="0"/>
    <x v="0"/>
    <x v="0"/>
    <x v="0"/>
    <n v="1322.2"/>
    <n v="1327"/>
    <n v="1327"/>
    <n v="1327"/>
    <n v="1318"/>
    <n v="-4.2"/>
    <n v="2"/>
    <n v="2"/>
    <x v="0"/>
    <x v="0"/>
    <n v="263600"/>
  </r>
  <r>
    <x v="227"/>
    <x v="6"/>
    <x v="5"/>
    <x v="8"/>
    <x v="29"/>
    <x v="29"/>
    <x v="0"/>
    <x v="0"/>
    <x v="0"/>
    <x v="0"/>
    <n v="28191"/>
    <m/>
    <n v="0"/>
    <n v="0"/>
    <n v="28060"/>
    <n v="-131"/>
    <n v="0"/>
    <n v="2"/>
    <x v="0"/>
    <x v="5"/>
    <n v="561200"/>
  </r>
  <r>
    <x v="227"/>
    <x v="6"/>
    <x v="5"/>
    <x v="9"/>
    <x v="30"/>
    <x v="30"/>
    <x v="0"/>
    <x v="0"/>
    <x v="0"/>
    <x v="0"/>
    <n v="37160"/>
    <m/>
    <n v="0"/>
    <n v="0"/>
    <n v="35914"/>
    <n v="-1246"/>
    <n v="0"/>
    <n v="6"/>
    <x v="0"/>
    <x v="5"/>
    <n v="2154840"/>
  </r>
  <r>
    <x v="227"/>
    <x v="6"/>
    <x v="5"/>
    <x v="10"/>
    <x v="25"/>
    <x v="25"/>
    <x v="0"/>
    <x v="0"/>
    <x v="0"/>
    <x v="0"/>
    <n v="16182"/>
    <m/>
    <n v="0"/>
    <n v="0"/>
    <n v="16043"/>
    <n v="-139"/>
    <n v="0"/>
    <n v="36"/>
    <x v="0"/>
    <x v="5"/>
    <n v="5775480"/>
  </r>
  <r>
    <x v="227"/>
    <x v="6"/>
    <x v="5"/>
    <x v="13"/>
    <x v="32"/>
    <x v="32"/>
    <x v="0"/>
    <x v="0"/>
    <x v="0"/>
    <x v="0"/>
    <n v="1279.4000000000001"/>
    <m/>
    <n v="0"/>
    <n v="0"/>
    <n v="1270.2"/>
    <n v="-9.1999999999999993"/>
    <n v="0"/>
    <n v="2"/>
    <x v="0"/>
    <x v="0"/>
    <n v="254040"/>
  </r>
  <r>
    <x v="227"/>
    <x v="1"/>
    <x v="1"/>
    <x v="1"/>
    <x v="14"/>
    <x v="14"/>
    <x v="0"/>
    <x v="0"/>
    <x v="0"/>
    <x v="0"/>
    <n v="8778"/>
    <n v="8815.7999999999993"/>
    <n v="8795.2000000000007"/>
    <n v="8825.2000000000007"/>
    <n v="8809"/>
    <n v="31"/>
    <n v="19"/>
    <n v="102"/>
    <x v="0"/>
    <x v="0"/>
    <n v="89851800"/>
  </r>
  <r>
    <x v="227"/>
    <x v="1"/>
    <x v="1"/>
    <x v="0"/>
    <x v="1"/>
    <x v="1"/>
    <x v="0"/>
    <x v="0"/>
    <x v="0"/>
    <x v="0"/>
    <n v="3852"/>
    <n v="3792"/>
    <n v="3777"/>
    <n v="3793.6"/>
    <n v="3786"/>
    <n v="-66"/>
    <n v="328"/>
    <n v="2314"/>
    <x v="5"/>
    <x v="0"/>
    <n v="876080400"/>
  </r>
  <r>
    <x v="227"/>
    <x v="1"/>
    <x v="1"/>
    <x v="4"/>
    <x v="27"/>
    <x v="27"/>
    <x v="0"/>
    <x v="0"/>
    <x v="0"/>
    <x v="0"/>
    <n v="4513"/>
    <m/>
    <n v="0"/>
    <n v="0"/>
    <n v="4425"/>
    <n v="-88"/>
    <n v="0"/>
    <n v="10"/>
    <x v="0"/>
    <x v="1"/>
    <n v="2212500"/>
  </r>
  <r>
    <x v="227"/>
    <x v="1"/>
    <x v="1"/>
    <x v="3"/>
    <x v="34"/>
    <x v="34"/>
    <x v="0"/>
    <x v="0"/>
    <x v="0"/>
    <x v="0"/>
    <n v="7357"/>
    <n v="7421"/>
    <n v="7397"/>
    <n v="7421"/>
    <n v="7404"/>
    <n v="47"/>
    <n v="9"/>
    <n v="8"/>
    <x v="0"/>
    <x v="0"/>
    <n v="5923200"/>
  </r>
  <r>
    <x v="227"/>
    <x v="8"/>
    <x v="6"/>
    <x v="1"/>
    <x v="28"/>
    <x v="28"/>
    <x v="0"/>
    <x v="0"/>
    <x v="0"/>
    <x v="0"/>
    <n v="8237"/>
    <n v="8270"/>
    <n v="8270"/>
    <n v="8270"/>
    <n v="8270"/>
    <n v="33"/>
    <n v="10"/>
    <n v="102"/>
    <x v="0"/>
    <x v="0"/>
    <n v="84354000"/>
  </r>
  <r>
    <x v="227"/>
    <x v="3"/>
    <x v="3"/>
    <x v="0"/>
    <x v="12"/>
    <x v="12"/>
    <x v="0"/>
    <x v="0"/>
    <x v="0"/>
    <x v="0"/>
    <n v="3619"/>
    <n v="3588.4"/>
    <n v="3578"/>
    <n v="3591.4"/>
    <n v="3582"/>
    <n v="-37"/>
    <n v="14"/>
    <n v="155"/>
    <x v="0"/>
    <x v="0"/>
    <n v="55521000"/>
  </r>
  <r>
    <x v="228"/>
    <x v="0"/>
    <x v="0"/>
    <x v="1"/>
    <x v="4"/>
    <x v="4"/>
    <x v="0"/>
    <x v="0"/>
    <x v="0"/>
    <x v="0"/>
    <n v="8683"/>
    <m/>
    <n v="0"/>
    <n v="0"/>
    <n v="8750"/>
    <n v="67"/>
    <n v="0"/>
    <n v="10"/>
    <x v="0"/>
    <x v="0"/>
    <n v="8750000"/>
  </r>
  <r>
    <x v="228"/>
    <x v="0"/>
    <x v="0"/>
    <x v="0"/>
    <x v="0"/>
    <x v="0"/>
    <x v="0"/>
    <x v="0"/>
    <x v="0"/>
    <x v="0"/>
    <n v="3752"/>
    <n v="3744.8"/>
    <n v="3739"/>
    <n v="3765"/>
    <n v="3759"/>
    <n v="7"/>
    <n v="813"/>
    <n v="8485"/>
    <x v="1"/>
    <x v="0"/>
    <n v="3189511500"/>
  </r>
  <r>
    <x v="228"/>
    <x v="0"/>
    <x v="0"/>
    <x v="4"/>
    <x v="6"/>
    <x v="6"/>
    <x v="0"/>
    <x v="0"/>
    <x v="0"/>
    <x v="0"/>
    <n v="4319"/>
    <n v="4378"/>
    <n v="4378"/>
    <n v="4378"/>
    <n v="4382"/>
    <n v="63"/>
    <n v="1"/>
    <n v="299"/>
    <x v="0"/>
    <x v="1"/>
    <n v="65510900"/>
  </r>
  <r>
    <x v="228"/>
    <x v="0"/>
    <x v="0"/>
    <x v="3"/>
    <x v="5"/>
    <x v="5"/>
    <x v="0"/>
    <x v="0"/>
    <x v="0"/>
    <x v="0"/>
    <n v="7363"/>
    <m/>
    <n v="0"/>
    <n v="0"/>
    <n v="7426"/>
    <n v="63"/>
    <n v="0"/>
    <n v="14"/>
    <x v="0"/>
    <x v="0"/>
    <n v="10396400"/>
  </r>
  <r>
    <x v="228"/>
    <x v="0"/>
    <x v="0"/>
    <x v="5"/>
    <x v="7"/>
    <x v="7"/>
    <x v="0"/>
    <x v="0"/>
    <x v="0"/>
    <x v="0"/>
    <n v="22206"/>
    <m/>
    <n v="0"/>
    <n v="0"/>
    <n v="22387"/>
    <n v="181"/>
    <n v="0"/>
    <n v="6"/>
    <x v="0"/>
    <x v="2"/>
    <n v="3358050"/>
  </r>
  <r>
    <x v="228"/>
    <x v="0"/>
    <x v="0"/>
    <x v="2"/>
    <x v="3"/>
    <x v="3"/>
    <x v="0"/>
    <x v="0"/>
    <x v="0"/>
    <x v="0"/>
    <n v="4233"/>
    <n v="4281"/>
    <n v="4281"/>
    <n v="4281"/>
    <n v="4281"/>
    <n v="48"/>
    <n v="1"/>
    <n v="16"/>
    <x v="0"/>
    <x v="1"/>
    <n v="3424800"/>
  </r>
  <r>
    <x v="228"/>
    <x v="4"/>
    <x v="0"/>
    <x v="12"/>
    <x v="23"/>
    <x v="23"/>
    <x v="0"/>
    <x v="0"/>
    <x v="0"/>
    <x v="0"/>
    <n v="1348"/>
    <m/>
    <n v="0"/>
    <n v="0"/>
    <n v="1424.2"/>
    <n v="76.2"/>
    <n v="0"/>
    <n v="3"/>
    <x v="0"/>
    <x v="0"/>
    <n v="427260"/>
  </r>
  <r>
    <x v="228"/>
    <x v="4"/>
    <x v="0"/>
    <x v="7"/>
    <x v="13"/>
    <x v="13"/>
    <x v="0"/>
    <x v="0"/>
    <x v="0"/>
    <x v="0"/>
    <n v="68.7"/>
    <m/>
    <n v="0"/>
    <n v="0"/>
    <n v="69.25"/>
    <n v="0.55000000000000004"/>
    <n v="0"/>
    <n v="33"/>
    <x v="0"/>
    <x v="4"/>
    <n v="5713125"/>
  </r>
  <r>
    <x v="228"/>
    <x v="4"/>
    <x v="0"/>
    <x v="8"/>
    <x v="16"/>
    <x v="16"/>
    <x v="0"/>
    <x v="0"/>
    <x v="0"/>
    <x v="0"/>
    <n v="27613"/>
    <m/>
    <n v="0"/>
    <n v="0"/>
    <n v="27995"/>
    <n v="382"/>
    <n v="0"/>
    <n v="223"/>
    <x v="0"/>
    <x v="5"/>
    <n v="62428850"/>
  </r>
  <r>
    <x v="228"/>
    <x v="4"/>
    <x v="0"/>
    <x v="9"/>
    <x v="17"/>
    <x v="17"/>
    <x v="0"/>
    <x v="0"/>
    <x v="0"/>
    <x v="0"/>
    <n v="35400"/>
    <m/>
    <n v="0"/>
    <n v="0"/>
    <n v="35687"/>
    <n v="287"/>
    <n v="0"/>
    <n v="2"/>
    <x v="0"/>
    <x v="5"/>
    <n v="713740"/>
  </r>
  <r>
    <x v="228"/>
    <x v="4"/>
    <x v="0"/>
    <x v="10"/>
    <x v="18"/>
    <x v="18"/>
    <x v="0"/>
    <x v="0"/>
    <x v="0"/>
    <x v="0"/>
    <n v="15845"/>
    <m/>
    <n v="0"/>
    <n v="0"/>
    <n v="15845"/>
    <n v="0"/>
    <n v="0"/>
    <n v="59"/>
    <x v="0"/>
    <x v="5"/>
    <n v="9348550"/>
  </r>
  <r>
    <x v="228"/>
    <x v="4"/>
    <x v="0"/>
    <x v="11"/>
    <x v="19"/>
    <x v="19"/>
    <x v="0"/>
    <x v="0"/>
    <x v="0"/>
    <x v="0"/>
    <n v="341.5"/>
    <m/>
    <n v="0"/>
    <n v="0"/>
    <n v="349.35"/>
    <n v="7.85"/>
    <n v="0"/>
    <n v="56"/>
    <x v="0"/>
    <x v="6"/>
    <n v="9781800"/>
  </r>
  <r>
    <x v="228"/>
    <x v="4"/>
    <x v="0"/>
    <x v="13"/>
    <x v="24"/>
    <x v="24"/>
    <x v="0"/>
    <x v="0"/>
    <x v="0"/>
    <x v="0"/>
    <n v="1305.4000000000001"/>
    <n v="1334.6"/>
    <n v="1334.6"/>
    <n v="1334.6"/>
    <n v="1380.6"/>
    <n v="75.2"/>
    <n v="3"/>
    <n v="3"/>
    <x v="0"/>
    <x v="0"/>
    <n v="414180"/>
  </r>
  <r>
    <x v="228"/>
    <x v="2"/>
    <x v="2"/>
    <x v="1"/>
    <x v="2"/>
    <x v="2"/>
    <x v="0"/>
    <x v="0"/>
    <x v="0"/>
    <x v="0"/>
    <n v="8785"/>
    <n v="8819.4"/>
    <n v="8816.7999999999993"/>
    <n v="8848.6"/>
    <n v="8841"/>
    <n v="56"/>
    <n v="121"/>
    <n v="280"/>
    <x v="0"/>
    <x v="0"/>
    <n v="247548000"/>
  </r>
  <r>
    <x v="228"/>
    <x v="2"/>
    <x v="2"/>
    <x v="0"/>
    <x v="8"/>
    <x v="8"/>
    <x v="0"/>
    <x v="0"/>
    <x v="0"/>
    <x v="0"/>
    <n v="3785"/>
    <n v="3785"/>
    <n v="3785"/>
    <n v="3785"/>
    <n v="3789"/>
    <n v="4"/>
    <n v="1"/>
    <n v="27"/>
    <x v="0"/>
    <x v="0"/>
    <n v="10230300"/>
  </r>
  <r>
    <x v="228"/>
    <x v="2"/>
    <x v="2"/>
    <x v="6"/>
    <x v="15"/>
    <x v="15"/>
    <x v="0"/>
    <x v="0"/>
    <x v="0"/>
    <x v="0"/>
    <n v="9.8789999999999996"/>
    <m/>
    <n v="0"/>
    <n v="0"/>
    <n v="10.395"/>
    <n v="0.51600000000000001"/>
    <n v="0"/>
    <n v="40"/>
    <x v="0"/>
    <x v="3"/>
    <n v="2079000"/>
  </r>
  <r>
    <x v="228"/>
    <x v="2"/>
    <x v="2"/>
    <x v="4"/>
    <x v="21"/>
    <x v="21"/>
    <x v="0"/>
    <x v="0"/>
    <x v="0"/>
    <x v="0"/>
    <n v="4373"/>
    <m/>
    <n v="0"/>
    <n v="0"/>
    <n v="4441"/>
    <n v="68"/>
    <n v="0"/>
    <n v="29"/>
    <x v="0"/>
    <x v="1"/>
    <n v="6439450"/>
  </r>
  <r>
    <x v="228"/>
    <x v="2"/>
    <x v="2"/>
    <x v="3"/>
    <x v="9"/>
    <x v="9"/>
    <x v="0"/>
    <x v="0"/>
    <x v="0"/>
    <x v="0"/>
    <n v="7403"/>
    <n v="7445"/>
    <n v="7445"/>
    <n v="7445"/>
    <n v="7454"/>
    <n v="51"/>
    <n v="1"/>
    <n v="4"/>
    <x v="0"/>
    <x v="0"/>
    <n v="2981600"/>
  </r>
  <r>
    <x v="228"/>
    <x v="2"/>
    <x v="2"/>
    <x v="5"/>
    <x v="10"/>
    <x v="10"/>
    <x v="0"/>
    <x v="0"/>
    <x v="0"/>
    <x v="0"/>
    <n v="22370"/>
    <m/>
    <n v="0"/>
    <n v="0"/>
    <n v="22573"/>
    <n v="203"/>
    <n v="0"/>
    <n v="2"/>
    <x v="0"/>
    <x v="2"/>
    <n v="1128650"/>
  </r>
  <r>
    <x v="228"/>
    <x v="2"/>
    <x v="2"/>
    <x v="2"/>
    <x v="22"/>
    <x v="22"/>
    <x v="0"/>
    <x v="0"/>
    <x v="0"/>
    <x v="0"/>
    <n v="4303"/>
    <m/>
    <n v="0"/>
    <n v="0"/>
    <n v="4342"/>
    <n v="39"/>
    <n v="0"/>
    <n v="9"/>
    <x v="0"/>
    <x v="1"/>
    <n v="1953900"/>
  </r>
  <r>
    <x v="228"/>
    <x v="7"/>
    <x v="5"/>
    <x v="6"/>
    <x v="26"/>
    <x v="26"/>
    <x v="0"/>
    <x v="0"/>
    <x v="0"/>
    <x v="0"/>
    <n v="9.7814999999999994"/>
    <m/>
    <n v="0"/>
    <n v="0"/>
    <n v="10.239000000000001"/>
    <n v="0.45750000000000002"/>
    <n v="0"/>
    <n v="170"/>
    <x v="0"/>
    <x v="3"/>
    <n v="8703150"/>
  </r>
  <r>
    <x v="228"/>
    <x v="6"/>
    <x v="5"/>
    <x v="12"/>
    <x v="33"/>
    <x v="33"/>
    <x v="0"/>
    <x v="0"/>
    <x v="0"/>
    <x v="0"/>
    <n v="1318"/>
    <m/>
    <n v="0"/>
    <n v="0"/>
    <n v="1382.8"/>
    <n v="64.8"/>
    <n v="0"/>
    <n v="2"/>
    <x v="0"/>
    <x v="0"/>
    <n v="276560"/>
  </r>
  <r>
    <x v="228"/>
    <x v="6"/>
    <x v="5"/>
    <x v="8"/>
    <x v="29"/>
    <x v="29"/>
    <x v="0"/>
    <x v="0"/>
    <x v="0"/>
    <x v="0"/>
    <n v="28060"/>
    <m/>
    <n v="0"/>
    <n v="0"/>
    <n v="28429"/>
    <n v="369"/>
    <n v="0"/>
    <n v="2"/>
    <x v="0"/>
    <x v="5"/>
    <n v="568580"/>
  </r>
  <r>
    <x v="228"/>
    <x v="6"/>
    <x v="5"/>
    <x v="9"/>
    <x v="30"/>
    <x v="30"/>
    <x v="0"/>
    <x v="0"/>
    <x v="0"/>
    <x v="0"/>
    <n v="35914"/>
    <m/>
    <n v="0"/>
    <n v="0"/>
    <n v="36066"/>
    <n v="152"/>
    <n v="0"/>
    <n v="6"/>
    <x v="0"/>
    <x v="5"/>
    <n v="2163960"/>
  </r>
  <r>
    <x v="228"/>
    <x v="6"/>
    <x v="5"/>
    <x v="10"/>
    <x v="25"/>
    <x v="25"/>
    <x v="0"/>
    <x v="0"/>
    <x v="0"/>
    <x v="0"/>
    <n v="16043"/>
    <n v="16000"/>
    <n v="16000"/>
    <n v="16000"/>
    <n v="16002"/>
    <n v="-41"/>
    <n v="5"/>
    <n v="41"/>
    <x v="0"/>
    <x v="5"/>
    <n v="6560820"/>
  </r>
  <r>
    <x v="228"/>
    <x v="6"/>
    <x v="5"/>
    <x v="13"/>
    <x v="32"/>
    <x v="32"/>
    <x v="0"/>
    <x v="0"/>
    <x v="0"/>
    <x v="0"/>
    <n v="1270.2"/>
    <m/>
    <n v="0"/>
    <n v="0"/>
    <n v="1334.2"/>
    <n v="64"/>
    <n v="0"/>
    <n v="2"/>
    <x v="0"/>
    <x v="0"/>
    <n v="266840"/>
  </r>
  <r>
    <x v="228"/>
    <x v="1"/>
    <x v="1"/>
    <x v="1"/>
    <x v="14"/>
    <x v="14"/>
    <x v="0"/>
    <x v="0"/>
    <x v="0"/>
    <x v="0"/>
    <n v="8809"/>
    <m/>
    <n v="0"/>
    <n v="0"/>
    <n v="8882"/>
    <n v="73"/>
    <n v="0"/>
    <n v="102"/>
    <x v="0"/>
    <x v="0"/>
    <n v="90596400"/>
  </r>
  <r>
    <x v="228"/>
    <x v="1"/>
    <x v="1"/>
    <x v="0"/>
    <x v="1"/>
    <x v="1"/>
    <x v="0"/>
    <x v="0"/>
    <x v="0"/>
    <x v="0"/>
    <n v="3786"/>
    <n v="3781.4"/>
    <n v="3778"/>
    <n v="3812"/>
    <n v="3802"/>
    <n v="16"/>
    <n v="252"/>
    <n v="2329"/>
    <x v="5"/>
    <x v="0"/>
    <n v="885485800"/>
  </r>
  <r>
    <x v="228"/>
    <x v="1"/>
    <x v="1"/>
    <x v="4"/>
    <x v="27"/>
    <x v="27"/>
    <x v="0"/>
    <x v="0"/>
    <x v="0"/>
    <x v="0"/>
    <n v="4425"/>
    <m/>
    <n v="0"/>
    <n v="0"/>
    <n v="4488"/>
    <n v="63"/>
    <n v="0"/>
    <n v="10"/>
    <x v="0"/>
    <x v="1"/>
    <n v="2244000"/>
  </r>
  <r>
    <x v="228"/>
    <x v="1"/>
    <x v="1"/>
    <x v="3"/>
    <x v="34"/>
    <x v="34"/>
    <x v="0"/>
    <x v="0"/>
    <x v="0"/>
    <x v="0"/>
    <n v="7404"/>
    <m/>
    <n v="0"/>
    <n v="0"/>
    <n v="7464"/>
    <n v="60"/>
    <n v="0"/>
    <n v="8"/>
    <x v="0"/>
    <x v="0"/>
    <n v="5971200"/>
  </r>
  <r>
    <x v="228"/>
    <x v="8"/>
    <x v="6"/>
    <x v="1"/>
    <x v="28"/>
    <x v="28"/>
    <x v="0"/>
    <x v="0"/>
    <x v="0"/>
    <x v="0"/>
    <n v="8270"/>
    <m/>
    <n v="0"/>
    <n v="0"/>
    <n v="8315"/>
    <n v="45"/>
    <n v="0"/>
    <n v="102"/>
    <x v="0"/>
    <x v="0"/>
    <n v="84813000"/>
  </r>
  <r>
    <x v="228"/>
    <x v="3"/>
    <x v="3"/>
    <x v="0"/>
    <x v="12"/>
    <x v="12"/>
    <x v="0"/>
    <x v="0"/>
    <x v="0"/>
    <x v="0"/>
    <n v="3582"/>
    <m/>
    <n v="0"/>
    <n v="0"/>
    <n v="3582"/>
    <n v="0"/>
    <n v="0"/>
    <n v="155"/>
    <x v="0"/>
    <x v="0"/>
    <n v="55521000"/>
  </r>
  <r>
    <x v="229"/>
    <x v="0"/>
    <x v="0"/>
    <x v="1"/>
    <x v="4"/>
    <x v="4"/>
    <x v="0"/>
    <x v="0"/>
    <x v="0"/>
    <x v="0"/>
    <n v="8750"/>
    <m/>
    <n v="0"/>
    <n v="0"/>
    <n v="8946"/>
    <n v="196"/>
    <n v="0"/>
    <n v="10"/>
    <x v="0"/>
    <x v="0"/>
    <n v="8946000"/>
  </r>
  <r>
    <x v="229"/>
    <x v="0"/>
    <x v="0"/>
    <x v="0"/>
    <x v="0"/>
    <x v="0"/>
    <x v="0"/>
    <x v="0"/>
    <x v="0"/>
    <x v="0"/>
    <n v="3759"/>
    <n v="3810"/>
    <n v="3810"/>
    <n v="3847"/>
    <n v="3841"/>
    <n v="82"/>
    <n v="209"/>
    <n v="8490"/>
    <x v="1"/>
    <x v="0"/>
    <n v="3261009000"/>
  </r>
  <r>
    <x v="229"/>
    <x v="0"/>
    <x v="0"/>
    <x v="4"/>
    <x v="6"/>
    <x v="6"/>
    <x v="0"/>
    <x v="0"/>
    <x v="0"/>
    <x v="0"/>
    <n v="4382"/>
    <n v="4505"/>
    <n v="4505"/>
    <n v="4546"/>
    <n v="4541"/>
    <n v="159"/>
    <n v="7"/>
    <n v="302"/>
    <x v="0"/>
    <x v="1"/>
    <n v="68569100"/>
  </r>
  <r>
    <x v="229"/>
    <x v="0"/>
    <x v="0"/>
    <x v="3"/>
    <x v="5"/>
    <x v="5"/>
    <x v="0"/>
    <x v="0"/>
    <x v="0"/>
    <x v="0"/>
    <n v="7426"/>
    <m/>
    <n v="0"/>
    <n v="0"/>
    <n v="7680"/>
    <n v="254"/>
    <n v="0"/>
    <n v="14"/>
    <x v="0"/>
    <x v="0"/>
    <n v="10752000"/>
  </r>
  <r>
    <x v="229"/>
    <x v="0"/>
    <x v="0"/>
    <x v="5"/>
    <x v="7"/>
    <x v="7"/>
    <x v="0"/>
    <x v="0"/>
    <x v="0"/>
    <x v="0"/>
    <n v="22387"/>
    <m/>
    <n v="0"/>
    <n v="0"/>
    <n v="22386"/>
    <n v="-1"/>
    <n v="0"/>
    <n v="6"/>
    <x v="0"/>
    <x v="2"/>
    <n v="3357900"/>
  </r>
  <r>
    <x v="229"/>
    <x v="0"/>
    <x v="0"/>
    <x v="2"/>
    <x v="3"/>
    <x v="3"/>
    <x v="0"/>
    <x v="0"/>
    <x v="0"/>
    <x v="0"/>
    <n v="4281"/>
    <m/>
    <n v="0"/>
    <n v="0"/>
    <n v="4390"/>
    <n v="109"/>
    <n v="0"/>
    <n v="16"/>
    <x v="0"/>
    <x v="1"/>
    <n v="3512000"/>
  </r>
  <r>
    <x v="229"/>
    <x v="4"/>
    <x v="0"/>
    <x v="12"/>
    <x v="23"/>
    <x v="23"/>
    <x v="0"/>
    <x v="0"/>
    <x v="0"/>
    <x v="0"/>
    <n v="1424.2"/>
    <m/>
    <n v="0"/>
    <n v="0"/>
    <n v="1420.8"/>
    <n v="-3.4"/>
    <n v="0"/>
    <n v="3"/>
    <x v="0"/>
    <x v="0"/>
    <n v="426240"/>
  </r>
  <r>
    <x v="229"/>
    <x v="4"/>
    <x v="0"/>
    <x v="7"/>
    <x v="13"/>
    <x v="13"/>
    <x v="0"/>
    <x v="0"/>
    <x v="0"/>
    <x v="0"/>
    <n v="69.25"/>
    <m/>
    <n v="0"/>
    <n v="0"/>
    <n v="69.349999999999994"/>
    <n v="0.1"/>
    <n v="0"/>
    <n v="33"/>
    <x v="0"/>
    <x v="4"/>
    <n v="5721375"/>
  </r>
  <r>
    <x v="229"/>
    <x v="4"/>
    <x v="0"/>
    <x v="8"/>
    <x v="16"/>
    <x v="16"/>
    <x v="0"/>
    <x v="0"/>
    <x v="0"/>
    <x v="0"/>
    <n v="27995"/>
    <n v="28280"/>
    <n v="28280"/>
    <n v="28286"/>
    <n v="28286"/>
    <n v="291"/>
    <n v="2"/>
    <n v="224"/>
    <x v="0"/>
    <x v="5"/>
    <n v="63360640"/>
  </r>
  <r>
    <x v="229"/>
    <x v="4"/>
    <x v="0"/>
    <x v="9"/>
    <x v="17"/>
    <x v="17"/>
    <x v="0"/>
    <x v="0"/>
    <x v="0"/>
    <x v="0"/>
    <n v="35687"/>
    <m/>
    <n v="0"/>
    <n v="0"/>
    <n v="34888"/>
    <n v="-799"/>
    <n v="0"/>
    <n v="2"/>
    <x v="0"/>
    <x v="5"/>
    <n v="697760"/>
  </r>
  <r>
    <x v="229"/>
    <x v="4"/>
    <x v="0"/>
    <x v="10"/>
    <x v="18"/>
    <x v="18"/>
    <x v="0"/>
    <x v="0"/>
    <x v="0"/>
    <x v="0"/>
    <n v="15845"/>
    <n v="15741"/>
    <n v="15741"/>
    <n v="15769"/>
    <n v="15816"/>
    <n v="-29"/>
    <n v="10"/>
    <n v="49"/>
    <x v="0"/>
    <x v="5"/>
    <n v="7749840"/>
  </r>
  <r>
    <x v="229"/>
    <x v="4"/>
    <x v="0"/>
    <x v="11"/>
    <x v="19"/>
    <x v="19"/>
    <x v="0"/>
    <x v="0"/>
    <x v="0"/>
    <x v="0"/>
    <n v="349.35"/>
    <n v="353.9"/>
    <n v="353.9"/>
    <n v="354"/>
    <n v="356.6"/>
    <n v="7.25"/>
    <n v="2"/>
    <n v="54"/>
    <x v="0"/>
    <x v="6"/>
    <n v="9628200"/>
  </r>
  <r>
    <x v="229"/>
    <x v="4"/>
    <x v="0"/>
    <x v="13"/>
    <x v="24"/>
    <x v="24"/>
    <x v="0"/>
    <x v="0"/>
    <x v="0"/>
    <x v="0"/>
    <n v="1380.6"/>
    <m/>
    <n v="0"/>
    <n v="0"/>
    <n v="1376"/>
    <n v="-4.5999999999999996"/>
    <n v="0"/>
    <n v="3"/>
    <x v="0"/>
    <x v="0"/>
    <n v="412800"/>
  </r>
  <r>
    <x v="229"/>
    <x v="2"/>
    <x v="2"/>
    <x v="1"/>
    <x v="2"/>
    <x v="2"/>
    <x v="0"/>
    <x v="0"/>
    <x v="0"/>
    <x v="0"/>
    <n v="8841"/>
    <n v="8980.6"/>
    <n v="8974.6"/>
    <n v="9061.2000000000007"/>
    <n v="9045"/>
    <n v="204"/>
    <n v="189"/>
    <n v="257"/>
    <x v="0"/>
    <x v="0"/>
    <n v="232456500"/>
  </r>
  <r>
    <x v="229"/>
    <x v="2"/>
    <x v="2"/>
    <x v="0"/>
    <x v="8"/>
    <x v="8"/>
    <x v="0"/>
    <x v="0"/>
    <x v="0"/>
    <x v="0"/>
    <n v="3789"/>
    <m/>
    <n v="0"/>
    <n v="0"/>
    <n v="3871"/>
    <n v="82"/>
    <n v="0"/>
    <n v="27"/>
    <x v="0"/>
    <x v="0"/>
    <n v="10451700"/>
  </r>
  <r>
    <x v="229"/>
    <x v="2"/>
    <x v="2"/>
    <x v="6"/>
    <x v="15"/>
    <x v="15"/>
    <x v="0"/>
    <x v="0"/>
    <x v="0"/>
    <x v="0"/>
    <n v="10.395"/>
    <m/>
    <n v="0"/>
    <n v="0"/>
    <n v="10.395"/>
    <n v="0"/>
    <n v="0"/>
    <n v="40"/>
    <x v="0"/>
    <x v="3"/>
    <n v="2079000"/>
  </r>
  <r>
    <x v="229"/>
    <x v="2"/>
    <x v="2"/>
    <x v="4"/>
    <x v="21"/>
    <x v="21"/>
    <x v="0"/>
    <x v="0"/>
    <x v="0"/>
    <x v="0"/>
    <n v="4441"/>
    <m/>
    <n v="0"/>
    <n v="0"/>
    <n v="4583"/>
    <n v="142"/>
    <n v="0"/>
    <n v="29"/>
    <x v="0"/>
    <x v="1"/>
    <n v="6645350"/>
  </r>
  <r>
    <x v="229"/>
    <x v="2"/>
    <x v="2"/>
    <x v="3"/>
    <x v="9"/>
    <x v="9"/>
    <x v="0"/>
    <x v="0"/>
    <x v="0"/>
    <x v="0"/>
    <n v="7454"/>
    <m/>
    <n v="0"/>
    <n v="0"/>
    <n v="7720"/>
    <n v="266"/>
    <n v="0"/>
    <n v="4"/>
    <x v="0"/>
    <x v="0"/>
    <n v="3088000"/>
  </r>
  <r>
    <x v="229"/>
    <x v="2"/>
    <x v="2"/>
    <x v="5"/>
    <x v="10"/>
    <x v="10"/>
    <x v="0"/>
    <x v="0"/>
    <x v="0"/>
    <x v="0"/>
    <n v="22573"/>
    <m/>
    <n v="0"/>
    <n v="0"/>
    <n v="22573"/>
    <n v="0"/>
    <n v="0"/>
    <n v="2"/>
    <x v="0"/>
    <x v="2"/>
    <n v="1128650"/>
  </r>
  <r>
    <x v="229"/>
    <x v="2"/>
    <x v="2"/>
    <x v="2"/>
    <x v="22"/>
    <x v="22"/>
    <x v="0"/>
    <x v="0"/>
    <x v="0"/>
    <x v="0"/>
    <n v="4342"/>
    <m/>
    <n v="0"/>
    <n v="0"/>
    <n v="4469"/>
    <n v="127"/>
    <n v="0"/>
    <n v="9"/>
    <x v="0"/>
    <x v="1"/>
    <n v="2011050"/>
  </r>
  <r>
    <x v="229"/>
    <x v="7"/>
    <x v="5"/>
    <x v="6"/>
    <x v="26"/>
    <x v="26"/>
    <x v="0"/>
    <x v="0"/>
    <x v="0"/>
    <x v="0"/>
    <n v="10.239000000000001"/>
    <n v="10.1995"/>
    <n v="10.1995"/>
    <n v="10.1995"/>
    <n v="10.202500000000001"/>
    <n v="-3.6499999999999998E-2"/>
    <n v="18"/>
    <n v="161"/>
    <x v="0"/>
    <x v="3"/>
    <n v="8213012.5"/>
  </r>
  <r>
    <x v="229"/>
    <x v="6"/>
    <x v="5"/>
    <x v="12"/>
    <x v="33"/>
    <x v="33"/>
    <x v="0"/>
    <x v="0"/>
    <x v="0"/>
    <x v="0"/>
    <n v="1382.8"/>
    <m/>
    <n v="0"/>
    <n v="0"/>
    <n v="1382.8"/>
    <n v="0"/>
    <n v="0"/>
    <n v="2"/>
    <x v="0"/>
    <x v="0"/>
    <n v="276560"/>
  </r>
  <r>
    <x v="229"/>
    <x v="6"/>
    <x v="5"/>
    <x v="8"/>
    <x v="29"/>
    <x v="29"/>
    <x v="0"/>
    <x v="0"/>
    <x v="0"/>
    <x v="0"/>
    <n v="28429"/>
    <m/>
    <n v="0"/>
    <n v="0"/>
    <n v="28655"/>
    <n v="226"/>
    <n v="0"/>
    <n v="2"/>
    <x v="0"/>
    <x v="5"/>
    <n v="573100"/>
  </r>
  <r>
    <x v="229"/>
    <x v="6"/>
    <x v="5"/>
    <x v="9"/>
    <x v="30"/>
    <x v="30"/>
    <x v="0"/>
    <x v="0"/>
    <x v="0"/>
    <x v="0"/>
    <n v="36066"/>
    <m/>
    <n v="0"/>
    <n v="0"/>
    <n v="35402"/>
    <n v="-664"/>
    <n v="0"/>
    <n v="6"/>
    <x v="0"/>
    <x v="5"/>
    <n v="2124120"/>
  </r>
  <r>
    <x v="229"/>
    <x v="6"/>
    <x v="5"/>
    <x v="10"/>
    <x v="25"/>
    <x v="25"/>
    <x v="0"/>
    <x v="0"/>
    <x v="0"/>
    <x v="0"/>
    <n v="16002"/>
    <n v="16061"/>
    <n v="16061"/>
    <n v="16084"/>
    <n v="16116"/>
    <n v="114"/>
    <n v="10"/>
    <n v="51"/>
    <x v="0"/>
    <x v="5"/>
    <n v="8219160"/>
  </r>
  <r>
    <x v="229"/>
    <x v="6"/>
    <x v="5"/>
    <x v="13"/>
    <x v="32"/>
    <x v="32"/>
    <x v="0"/>
    <x v="0"/>
    <x v="0"/>
    <x v="0"/>
    <n v="1334.2"/>
    <m/>
    <n v="0"/>
    <n v="0"/>
    <n v="1334.2"/>
    <n v="0"/>
    <n v="0"/>
    <n v="2"/>
    <x v="0"/>
    <x v="0"/>
    <n v="266840"/>
  </r>
  <r>
    <x v="229"/>
    <x v="1"/>
    <x v="1"/>
    <x v="1"/>
    <x v="14"/>
    <x v="14"/>
    <x v="0"/>
    <x v="0"/>
    <x v="0"/>
    <x v="0"/>
    <n v="8882"/>
    <n v="9042"/>
    <n v="9042"/>
    <n v="9048.6"/>
    <n v="9082"/>
    <n v="200"/>
    <n v="24"/>
    <n v="110"/>
    <x v="0"/>
    <x v="0"/>
    <n v="99902000"/>
  </r>
  <r>
    <x v="229"/>
    <x v="1"/>
    <x v="1"/>
    <x v="0"/>
    <x v="1"/>
    <x v="1"/>
    <x v="0"/>
    <x v="0"/>
    <x v="0"/>
    <x v="0"/>
    <n v="3802"/>
    <n v="3849.8"/>
    <n v="3844.8"/>
    <n v="3894.8"/>
    <n v="3891"/>
    <n v="89"/>
    <n v="304"/>
    <n v="2446"/>
    <x v="5"/>
    <x v="0"/>
    <n v="951738600"/>
  </r>
  <r>
    <x v="229"/>
    <x v="1"/>
    <x v="1"/>
    <x v="4"/>
    <x v="27"/>
    <x v="27"/>
    <x v="0"/>
    <x v="0"/>
    <x v="0"/>
    <x v="0"/>
    <n v="4488"/>
    <m/>
    <n v="0"/>
    <n v="0"/>
    <n v="4627"/>
    <n v="139"/>
    <n v="0"/>
    <n v="10"/>
    <x v="0"/>
    <x v="1"/>
    <n v="2313500"/>
  </r>
  <r>
    <x v="229"/>
    <x v="1"/>
    <x v="1"/>
    <x v="3"/>
    <x v="34"/>
    <x v="34"/>
    <x v="0"/>
    <x v="0"/>
    <x v="0"/>
    <x v="0"/>
    <n v="7464"/>
    <m/>
    <n v="0"/>
    <n v="0"/>
    <n v="7728"/>
    <n v="264"/>
    <n v="0"/>
    <n v="8"/>
    <x v="0"/>
    <x v="0"/>
    <n v="6182400"/>
  </r>
  <r>
    <x v="229"/>
    <x v="8"/>
    <x v="6"/>
    <x v="1"/>
    <x v="28"/>
    <x v="28"/>
    <x v="0"/>
    <x v="0"/>
    <x v="0"/>
    <x v="0"/>
    <n v="8315"/>
    <n v="8415"/>
    <n v="8415"/>
    <n v="8418"/>
    <n v="8466"/>
    <n v="151"/>
    <n v="3"/>
    <n v="99"/>
    <x v="0"/>
    <x v="0"/>
    <n v="83813400"/>
  </r>
  <r>
    <x v="229"/>
    <x v="3"/>
    <x v="3"/>
    <x v="0"/>
    <x v="12"/>
    <x v="12"/>
    <x v="0"/>
    <x v="0"/>
    <x v="0"/>
    <x v="0"/>
    <n v="3582"/>
    <m/>
    <n v="0"/>
    <n v="0"/>
    <n v="3660"/>
    <n v="78"/>
    <n v="0"/>
    <n v="155"/>
    <x v="0"/>
    <x v="0"/>
    <n v="56730000"/>
  </r>
  <r>
    <x v="230"/>
    <x v="0"/>
    <x v="0"/>
    <x v="1"/>
    <x v="4"/>
    <x v="4"/>
    <x v="0"/>
    <x v="0"/>
    <x v="0"/>
    <x v="0"/>
    <n v="8946"/>
    <m/>
    <n v="0"/>
    <n v="0"/>
    <n v="8970"/>
    <n v="24"/>
    <n v="0"/>
    <n v="10"/>
    <x v="0"/>
    <x v="0"/>
    <n v="8970000"/>
  </r>
  <r>
    <x v="230"/>
    <x v="0"/>
    <x v="0"/>
    <x v="0"/>
    <x v="0"/>
    <x v="0"/>
    <x v="0"/>
    <x v="0"/>
    <x v="0"/>
    <x v="0"/>
    <n v="3841"/>
    <n v="3879.2"/>
    <n v="3864"/>
    <n v="3890"/>
    <n v="3865"/>
    <n v="24"/>
    <n v="557"/>
    <n v="8429"/>
    <x v="1"/>
    <x v="0"/>
    <n v="3257808500"/>
  </r>
  <r>
    <x v="230"/>
    <x v="0"/>
    <x v="0"/>
    <x v="4"/>
    <x v="6"/>
    <x v="6"/>
    <x v="0"/>
    <x v="0"/>
    <x v="0"/>
    <x v="0"/>
    <n v="4541"/>
    <m/>
    <n v="0"/>
    <n v="0"/>
    <n v="4478"/>
    <n v="-63"/>
    <n v="0"/>
    <n v="302"/>
    <x v="0"/>
    <x v="1"/>
    <n v="67617800"/>
  </r>
  <r>
    <x v="230"/>
    <x v="0"/>
    <x v="0"/>
    <x v="3"/>
    <x v="5"/>
    <x v="5"/>
    <x v="0"/>
    <x v="0"/>
    <x v="0"/>
    <x v="0"/>
    <n v="7680"/>
    <m/>
    <n v="0"/>
    <n v="0"/>
    <n v="7760"/>
    <n v="80"/>
    <n v="0"/>
    <n v="14"/>
    <x v="0"/>
    <x v="0"/>
    <n v="10864000"/>
  </r>
  <r>
    <x v="230"/>
    <x v="0"/>
    <x v="0"/>
    <x v="5"/>
    <x v="7"/>
    <x v="7"/>
    <x v="0"/>
    <x v="0"/>
    <x v="0"/>
    <x v="0"/>
    <n v="22386"/>
    <m/>
    <n v="0"/>
    <n v="0"/>
    <n v="22112"/>
    <n v="-274"/>
    <n v="0"/>
    <n v="6"/>
    <x v="0"/>
    <x v="2"/>
    <n v="3316800"/>
  </r>
  <r>
    <x v="230"/>
    <x v="0"/>
    <x v="0"/>
    <x v="2"/>
    <x v="3"/>
    <x v="3"/>
    <x v="0"/>
    <x v="0"/>
    <x v="0"/>
    <x v="0"/>
    <n v="4390"/>
    <n v="4351"/>
    <n v="4351"/>
    <n v="4351"/>
    <n v="4349"/>
    <n v="-41"/>
    <n v="1"/>
    <n v="15"/>
    <x v="0"/>
    <x v="1"/>
    <n v="3261750"/>
  </r>
  <r>
    <x v="230"/>
    <x v="4"/>
    <x v="0"/>
    <x v="12"/>
    <x v="23"/>
    <x v="23"/>
    <x v="0"/>
    <x v="0"/>
    <x v="0"/>
    <x v="0"/>
    <n v="1420.8"/>
    <m/>
    <n v="0"/>
    <n v="0"/>
    <n v="1385.4"/>
    <n v="-35.4"/>
    <n v="0"/>
    <n v="3"/>
    <x v="0"/>
    <x v="0"/>
    <n v="415620"/>
  </r>
  <r>
    <x v="230"/>
    <x v="4"/>
    <x v="0"/>
    <x v="7"/>
    <x v="13"/>
    <x v="13"/>
    <x v="0"/>
    <x v="0"/>
    <x v="0"/>
    <x v="0"/>
    <n v="69.349999999999994"/>
    <m/>
    <n v="0"/>
    <n v="0"/>
    <n v="69.05"/>
    <n v="-0.3"/>
    <n v="0"/>
    <n v="33"/>
    <x v="0"/>
    <x v="4"/>
    <n v="5696625"/>
  </r>
  <r>
    <x v="230"/>
    <x v="4"/>
    <x v="0"/>
    <x v="8"/>
    <x v="16"/>
    <x v="16"/>
    <x v="0"/>
    <x v="0"/>
    <x v="0"/>
    <x v="0"/>
    <n v="28286"/>
    <n v="28440"/>
    <n v="28440"/>
    <n v="28440"/>
    <n v="28278"/>
    <n v="-8"/>
    <n v="1"/>
    <n v="225"/>
    <x v="0"/>
    <x v="5"/>
    <n v="63625500"/>
  </r>
  <r>
    <x v="230"/>
    <x v="4"/>
    <x v="0"/>
    <x v="9"/>
    <x v="17"/>
    <x v="17"/>
    <x v="0"/>
    <x v="0"/>
    <x v="0"/>
    <x v="0"/>
    <n v="34888"/>
    <n v="34900"/>
    <n v="34900"/>
    <n v="34900"/>
    <n v="34941"/>
    <n v="53"/>
    <n v="1"/>
    <n v="3"/>
    <x v="0"/>
    <x v="5"/>
    <n v="1048230"/>
  </r>
  <r>
    <x v="230"/>
    <x v="4"/>
    <x v="0"/>
    <x v="10"/>
    <x v="18"/>
    <x v="18"/>
    <x v="0"/>
    <x v="0"/>
    <x v="0"/>
    <x v="0"/>
    <n v="15816"/>
    <m/>
    <n v="0"/>
    <n v="0"/>
    <n v="15914"/>
    <n v="98"/>
    <n v="0"/>
    <n v="49"/>
    <x v="0"/>
    <x v="5"/>
    <n v="7797860"/>
  </r>
  <r>
    <x v="230"/>
    <x v="4"/>
    <x v="0"/>
    <x v="11"/>
    <x v="19"/>
    <x v="19"/>
    <x v="0"/>
    <x v="0"/>
    <x v="0"/>
    <x v="0"/>
    <n v="356.6"/>
    <n v="357"/>
    <n v="357"/>
    <n v="357"/>
    <n v="357.8"/>
    <n v="1.2"/>
    <n v="3"/>
    <n v="51"/>
    <x v="0"/>
    <x v="6"/>
    <n v="9123900"/>
  </r>
  <r>
    <x v="230"/>
    <x v="4"/>
    <x v="0"/>
    <x v="13"/>
    <x v="24"/>
    <x v="24"/>
    <x v="0"/>
    <x v="0"/>
    <x v="0"/>
    <x v="0"/>
    <n v="1376"/>
    <m/>
    <n v="0"/>
    <n v="0"/>
    <n v="1342.6"/>
    <n v="-33.4"/>
    <n v="0"/>
    <n v="3"/>
    <x v="0"/>
    <x v="0"/>
    <n v="402780"/>
  </r>
  <r>
    <x v="230"/>
    <x v="2"/>
    <x v="2"/>
    <x v="1"/>
    <x v="2"/>
    <x v="2"/>
    <x v="0"/>
    <x v="0"/>
    <x v="0"/>
    <x v="0"/>
    <n v="9045"/>
    <n v="9076.6"/>
    <n v="9065"/>
    <n v="9118.2000000000007"/>
    <n v="9075"/>
    <n v="30"/>
    <n v="169"/>
    <n v="244"/>
    <x v="0"/>
    <x v="0"/>
    <n v="221430000"/>
  </r>
  <r>
    <x v="230"/>
    <x v="2"/>
    <x v="2"/>
    <x v="0"/>
    <x v="8"/>
    <x v="8"/>
    <x v="0"/>
    <x v="0"/>
    <x v="0"/>
    <x v="0"/>
    <n v="3871"/>
    <m/>
    <n v="0"/>
    <n v="0"/>
    <n v="3908"/>
    <n v="37"/>
    <n v="0"/>
    <n v="27"/>
    <x v="0"/>
    <x v="0"/>
    <n v="10551600"/>
  </r>
  <r>
    <x v="230"/>
    <x v="2"/>
    <x v="2"/>
    <x v="4"/>
    <x v="21"/>
    <x v="21"/>
    <x v="0"/>
    <x v="0"/>
    <x v="0"/>
    <x v="0"/>
    <n v="4583"/>
    <m/>
    <n v="0"/>
    <n v="0"/>
    <n v="4546"/>
    <n v="-37"/>
    <n v="0"/>
    <n v="29"/>
    <x v="0"/>
    <x v="1"/>
    <n v="6591700"/>
  </r>
  <r>
    <x v="230"/>
    <x v="2"/>
    <x v="2"/>
    <x v="3"/>
    <x v="9"/>
    <x v="9"/>
    <x v="0"/>
    <x v="0"/>
    <x v="0"/>
    <x v="0"/>
    <n v="7720"/>
    <m/>
    <n v="0"/>
    <n v="0"/>
    <n v="7812"/>
    <n v="92"/>
    <n v="0"/>
    <n v="4"/>
    <x v="0"/>
    <x v="0"/>
    <n v="3124800"/>
  </r>
  <r>
    <x v="230"/>
    <x v="2"/>
    <x v="2"/>
    <x v="5"/>
    <x v="10"/>
    <x v="10"/>
    <x v="0"/>
    <x v="0"/>
    <x v="0"/>
    <x v="0"/>
    <n v="22573"/>
    <m/>
    <n v="0"/>
    <n v="0"/>
    <n v="22328"/>
    <n v="-245"/>
    <n v="0"/>
    <n v="2"/>
    <x v="0"/>
    <x v="2"/>
    <n v="1116400"/>
  </r>
  <r>
    <x v="230"/>
    <x v="2"/>
    <x v="2"/>
    <x v="2"/>
    <x v="22"/>
    <x v="22"/>
    <x v="0"/>
    <x v="0"/>
    <x v="0"/>
    <x v="0"/>
    <n v="4469"/>
    <n v="4439"/>
    <n v="4437"/>
    <n v="4439"/>
    <n v="4430"/>
    <n v="-39"/>
    <n v="12"/>
    <n v="19"/>
    <x v="0"/>
    <x v="1"/>
    <n v="4208500"/>
  </r>
  <r>
    <x v="230"/>
    <x v="7"/>
    <x v="5"/>
    <x v="6"/>
    <x v="26"/>
    <x v="26"/>
    <x v="0"/>
    <x v="0"/>
    <x v="0"/>
    <x v="0"/>
    <n v="10.202500000000001"/>
    <n v="10.16"/>
    <n v="10.16"/>
    <n v="10.16"/>
    <n v="10.0235"/>
    <n v="-0.17899999999999999"/>
    <n v="1"/>
    <n v="160"/>
    <x v="0"/>
    <x v="3"/>
    <n v="8018800"/>
  </r>
  <r>
    <x v="230"/>
    <x v="6"/>
    <x v="5"/>
    <x v="12"/>
    <x v="33"/>
    <x v="33"/>
    <x v="0"/>
    <x v="0"/>
    <x v="0"/>
    <x v="0"/>
    <n v="1382.8"/>
    <n v="1385"/>
    <n v="1380"/>
    <n v="1385"/>
    <n v="1353.2"/>
    <n v="-29.6"/>
    <n v="25"/>
    <n v="27"/>
    <x v="0"/>
    <x v="0"/>
    <n v="3653640"/>
  </r>
  <r>
    <x v="230"/>
    <x v="6"/>
    <x v="5"/>
    <x v="8"/>
    <x v="29"/>
    <x v="29"/>
    <x v="0"/>
    <x v="0"/>
    <x v="0"/>
    <x v="0"/>
    <n v="28655"/>
    <m/>
    <n v="0"/>
    <n v="0"/>
    <n v="28655"/>
    <n v="0"/>
    <n v="0"/>
    <n v="2"/>
    <x v="0"/>
    <x v="5"/>
    <n v="573100"/>
  </r>
  <r>
    <x v="230"/>
    <x v="6"/>
    <x v="5"/>
    <x v="9"/>
    <x v="30"/>
    <x v="30"/>
    <x v="0"/>
    <x v="0"/>
    <x v="0"/>
    <x v="0"/>
    <n v="35402"/>
    <m/>
    <n v="0"/>
    <n v="0"/>
    <n v="35402"/>
    <n v="0"/>
    <n v="0"/>
    <n v="6"/>
    <x v="0"/>
    <x v="5"/>
    <n v="2124120"/>
  </r>
  <r>
    <x v="230"/>
    <x v="6"/>
    <x v="5"/>
    <x v="10"/>
    <x v="25"/>
    <x v="25"/>
    <x v="0"/>
    <x v="0"/>
    <x v="0"/>
    <x v="0"/>
    <n v="16116"/>
    <m/>
    <n v="0"/>
    <n v="0"/>
    <n v="16214"/>
    <n v="98"/>
    <n v="0"/>
    <n v="51"/>
    <x v="0"/>
    <x v="5"/>
    <n v="8269140"/>
  </r>
  <r>
    <x v="230"/>
    <x v="6"/>
    <x v="5"/>
    <x v="13"/>
    <x v="32"/>
    <x v="32"/>
    <x v="0"/>
    <x v="0"/>
    <x v="0"/>
    <x v="0"/>
    <n v="1334.2"/>
    <n v="1331"/>
    <n v="1331"/>
    <n v="1331"/>
    <n v="1304.8"/>
    <n v="-29.4"/>
    <n v="26"/>
    <n v="28"/>
    <x v="0"/>
    <x v="0"/>
    <n v="3653440"/>
  </r>
  <r>
    <x v="230"/>
    <x v="1"/>
    <x v="1"/>
    <x v="1"/>
    <x v="14"/>
    <x v="14"/>
    <x v="0"/>
    <x v="0"/>
    <x v="0"/>
    <x v="0"/>
    <n v="9082"/>
    <n v="9140.6"/>
    <n v="9109.6"/>
    <n v="9158.2000000000007"/>
    <n v="9126"/>
    <n v="44"/>
    <n v="16"/>
    <n v="116"/>
    <x v="0"/>
    <x v="0"/>
    <n v="105861600"/>
  </r>
  <r>
    <x v="230"/>
    <x v="1"/>
    <x v="1"/>
    <x v="0"/>
    <x v="1"/>
    <x v="1"/>
    <x v="0"/>
    <x v="0"/>
    <x v="0"/>
    <x v="0"/>
    <n v="3891"/>
    <n v="3925"/>
    <n v="3908"/>
    <n v="3934"/>
    <n v="3911"/>
    <n v="20"/>
    <n v="379"/>
    <n v="2644"/>
    <x v="5"/>
    <x v="0"/>
    <n v="1034068400"/>
  </r>
  <r>
    <x v="230"/>
    <x v="1"/>
    <x v="1"/>
    <x v="4"/>
    <x v="27"/>
    <x v="27"/>
    <x v="0"/>
    <x v="0"/>
    <x v="0"/>
    <x v="0"/>
    <n v="4627"/>
    <m/>
    <n v="0"/>
    <n v="0"/>
    <n v="4593"/>
    <n v="-34"/>
    <n v="0"/>
    <n v="10"/>
    <x v="0"/>
    <x v="1"/>
    <n v="2296500"/>
  </r>
  <r>
    <x v="230"/>
    <x v="1"/>
    <x v="1"/>
    <x v="3"/>
    <x v="34"/>
    <x v="34"/>
    <x v="0"/>
    <x v="0"/>
    <x v="0"/>
    <x v="0"/>
    <n v="7728"/>
    <m/>
    <n v="0"/>
    <n v="0"/>
    <n v="7773"/>
    <n v="45"/>
    <n v="0"/>
    <n v="8"/>
    <x v="0"/>
    <x v="0"/>
    <n v="6218400"/>
  </r>
  <r>
    <x v="230"/>
    <x v="8"/>
    <x v="6"/>
    <x v="1"/>
    <x v="28"/>
    <x v="28"/>
    <x v="0"/>
    <x v="0"/>
    <x v="0"/>
    <x v="0"/>
    <n v="8466"/>
    <n v="8545"/>
    <n v="8545"/>
    <n v="8545"/>
    <n v="8529"/>
    <n v="63"/>
    <n v="1"/>
    <n v="100"/>
    <x v="0"/>
    <x v="0"/>
    <n v="85290000"/>
  </r>
  <r>
    <x v="230"/>
    <x v="3"/>
    <x v="3"/>
    <x v="0"/>
    <x v="12"/>
    <x v="12"/>
    <x v="0"/>
    <x v="0"/>
    <x v="0"/>
    <x v="0"/>
    <n v="3660"/>
    <n v="3680"/>
    <n v="3680"/>
    <n v="3680"/>
    <n v="3680"/>
    <n v="20"/>
    <n v="5"/>
    <n v="155"/>
    <x v="0"/>
    <x v="0"/>
    <n v="57040000"/>
  </r>
  <r>
    <x v="231"/>
    <x v="0"/>
    <x v="0"/>
    <x v="1"/>
    <x v="4"/>
    <x v="4"/>
    <x v="0"/>
    <x v="0"/>
    <x v="0"/>
    <x v="0"/>
    <n v="8970"/>
    <m/>
    <n v="0"/>
    <n v="0"/>
    <n v="8943"/>
    <n v="-27"/>
    <n v="0"/>
    <n v="10"/>
    <x v="0"/>
    <x v="0"/>
    <n v="8943000"/>
  </r>
  <r>
    <x v="231"/>
    <x v="0"/>
    <x v="0"/>
    <x v="0"/>
    <x v="0"/>
    <x v="0"/>
    <x v="0"/>
    <x v="0"/>
    <x v="0"/>
    <x v="0"/>
    <n v="3865"/>
    <n v="3870"/>
    <n v="3855"/>
    <n v="3877.8"/>
    <n v="3867"/>
    <n v="2"/>
    <n v="585"/>
    <n v="8027"/>
    <x v="1"/>
    <x v="0"/>
    <n v="3104040900"/>
  </r>
  <r>
    <x v="231"/>
    <x v="0"/>
    <x v="0"/>
    <x v="4"/>
    <x v="6"/>
    <x v="6"/>
    <x v="0"/>
    <x v="0"/>
    <x v="0"/>
    <x v="0"/>
    <n v="4478"/>
    <n v="4515"/>
    <n v="4515"/>
    <n v="4515"/>
    <n v="4515"/>
    <n v="37"/>
    <n v="2"/>
    <n v="300"/>
    <x v="0"/>
    <x v="1"/>
    <n v="67725000"/>
  </r>
  <r>
    <x v="231"/>
    <x v="0"/>
    <x v="0"/>
    <x v="3"/>
    <x v="5"/>
    <x v="5"/>
    <x v="0"/>
    <x v="0"/>
    <x v="0"/>
    <x v="0"/>
    <n v="7760"/>
    <m/>
    <n v="0"/>
    <n v="0"/>
    <n v="7752"/>
    <n v="-8"/>
    <n v="0"/>
    <n v="14"/>
    <x v="0"/>
    <x v="0"/>
    <n v="10852800"/>
  </r>
  <r>
    <x v="231"/>
    <x v="0"/>
    <x v="0"/>
    <x v="5"/>
    <x v="7"/>
    <x v="7"/>
    <x v="0"/>
    <x v="0"/>
    <x v="0"/>
    <x v="0"/>
    <n v="22112"/>
    <m/>
    <n v="0"/>
    <n v="0"/>
    <n v="21633"/>
    <n v="-479"/>
    <n v="0"/>
    <n v="6"/>
    <x v="0"/>
    <x v="2"/>
    <n v="3244950"/>
  </r>
  <r>
    <x v="231"/>
    <x v="0"/>
    <x v="0"/>
    <x v="2"/>
    <x v="3"/>
    <x v="3"/>
    <x v="0"/>
    <x v="0"/>
    <x v="0"/>
    <x v="0"/>
    <n v="4349"/>
    <n v="4388"/>
    <n v="4388"/>
    <n v="4388"/>
    <n v="4383"/>
    <n v="34"/>
    <n v="1"/>
    <n v="14"/>
    <x v="0"/>
    <x v="1"/>
    <n v="3068100"/>
  </r>
  <r>
    <x v="231"/>
    <x v="4"/>
    <x v="0"/>
    <x v="12"/>
    <x v="23"/>
    <x v="23"/>
    <x v="0"/>
    <x v="0"/>
    <x v="0"/>
    <x v="0"/>
    <n v="1385.4"/>
    <m/>
    <n v="0"/>
    <n v="0"/>
    <n v="1385.6"/>
    <n v="0.2"/>
    <n v="0"/>
    <n v="3"/>
    <x v="0"/>
    <x v="0"/>
    <n v="415680"/>
  </r>
  <r>
    <x v="231"/>
    <x v="4"/>
    <x v="0"/>
    <x v="7"/>
    <x v="13"/>
    <x v="13"/>
    <x v="0"/>
    <x v="0"/>
    <x v="0"/>
    <x v="0"/>
    <n v="69.05"/>
    <m/>
    <n v="0"/>
    <n v="0"/>
    <n v="69.7"/>
    <n v="0.65"/>
    <n v="0"/>
    <n v="33"/>
    <x v="0"/>
    <x v="4"/>
    <n v="5750250"/>
  </r>
  <r>
    <x v="231"/>
    <x v="4"/>
    <x v="0"/>
    <x v="8"/>
    <x v="16"/>
    <x v="16"/>
    <x v="0"/>
    <x v="0"/>
    <x v="0"/>
    <x v="0"/>
    <n v="28278"/>
    <m/>
    <n v="0"/>
    <n v="0"/>
    <n v="28247"/>
    <n v="-31"/>
    <n v="0"/>
    <n v="225"/>
    <x v="0"/>
    <x v="5"/>
    <n v="63555750"/>
  </r>
  <r>
    <x v="231"/>
    <x v="4"/>
    <x v="0"/>
    <x v="9"/>
    <x v="17"/>
    <x v="17"/>
    <x v="0"/>
    <x v="0"/>
    <x v="0"/>
    <x v="0"/>
    <n v="34941"/>
    <m/>
    <n v="0"/>
    <n v="0"/>
    <n v="34941"/>
    <n v="0"/>
    <n v="0"/>
    <n v="3"/>
    <x v="0"/>
    <x v="5"/>
    <n v="1048230"/>
  </r>
  <r>
    <x v="231"/>
    <x v="4"/>
    <x v="0"/>
    <x v="10"/>
    <x v="18"/>
    <x v="18"/>
    <x v="0"/>
    <x v="0"/>
    <x v="0"/>
    <x v="0"/>
    <n v="15914"/>
    <n v="15839"/>
    <n v="15838"/>
    <n v="15900"/>
    <n v="15928"/>
    <n v="14"/>
    <n v="41"/>
    <n v="8"/>
    <x v="0"/>
    <x v="5"/>
    <n v="1274240"/>
  </r>
  <r>
    <x v="231"/>
    <x v="4"/>
    <x v="0"/>
    <x v="11"/>
    <x v="19"/>
    <x v="19"/>
    <x v="0"/>
    <x v="0"/>
    <x v="0"/>
    <x v="0"/>
    <n v="357.8"/>
    <n v="358"/>
    <n v="358"/>
    <n v="358"/>
    <n v="358"/>
    <n v="0.2"/>
    <n v="1"/>
    <n v="50"/>
    <x v="0"/>
    <x v="6"/>
    <n v="8950000"/>
  </r>
  <r>
    <x v="231"/>
    <x v="4"/>
    <x v="0"/>
    <x v="13"/>
    <x v="24"/>
    <x v="24"/>
    <x v="0"/>
    <x v="0"/>
    <x v="0"/>
    <x v="0"/>
    <n v="1342.6"/>
    <m/>
    <n v="0"/>
    <n v="0"/>
    <n v="1342.6"/>
    <n v="0"/>
    <n v="0"/>
    <n v="3"/>
    <x v="0"/>
    <x v="0"/>
    <n v="402780"/>
  </r>
  <r>
    <x v="231"/>
    <x v="2"/>
    <x v="2"/>
    <x v="1"/>
    <x v="2"/>
    <x v="2"/>
    <x v="0"/>
    <x v="0"/>
    <x v="0"/>
    <x v="0"/>
    <n v="9075"/>
    <n v="9040"/>
    <n v="9010"/>
    <n v="9040"/>
    <n v="9020"/>
    <n v="-55"/>
    <n v="50"/>
    <n v="252"/>
    <x v="0"/>
    <x v="0"/>
    <n v="227304000"/>
  </r>
  <r>
    <x v="231"/>
    <x v="2"/>
    <x v="2"/>
    <x v="0"/>
    <x v="8"/>
    <x v="8"/>
    <x v="0"/>
    <x v="0"/>
    <x v="0"/>
    <x v="0"/>
    <n v="3908"/>
    <m/>
    <n v="0"/>
    <n v="0"/>
    <n v="3897"/>
    <n v="-11"/>
    <n v="0"/>
    <n v="27"/>
    <x v="0"/>
    <x v="0"/>
    <n v="10521900"/>
  </r>
  <r>
    <x v="231"/>
    <x v="2"/>
    <x v="2"/>
    <x v="4"/>
    <x v="21"/>
    <x v="21"/>
    <x v="0"/>
    <x v="0"/>
    <x v="0"/>
    <x v="0"/>
    <n v="4546"/>
    <m/>
    <n v="0"/>
    <n v="0"/>
    <n v="4549"/>
    <n v="3"/>
    <n v="0"/>
    <n v="29"/>
    <x v="0"/>
    <x v="1"/>
    <n v="6596050"/>
  </r>
  <r>
    <x v="231"/>
    <x v="2"/>
    <x v="2"/>
    <x v="3"/>
    <x v="9"/>
    <x v="9"/>
    <x v="0"/>
    <x v="0"/>
    <x v="0"/>
    <x v="0"/>
    <n v="7812"/>
    <m/>
    <n v="0"/>
    <n v="0"/>
    <n v="7804"/>
    <n v="-8"/>
    <n v="0"/>
    <n v="4"/>
    <x v="0"/>
    <x v="0"/>
    <n v="3121600"/>
  </r>
  <r>
    <x v="231"/>
    <x v="2"/>
    <x v="2"/>
    <x v="2"/>
    <x v="22"/>
    <x v="22"/>
    <x v="0"/>
    <x v="0"/>
    <x v="0"/>
    <x v="0"/>
    <n v="4430"/>
    <n v="4460"/>
    <n v="4458.8"/>
    <n v="4461"/>
    <n v="4454"/>
    <n v="24"/>
    <n v="7"/>
    <n v="19"/>
    <x v="0"/>
    <x v="1"/>
    <n v="4231300"/>
  </r>
  <r>
    <x v="231"/>
    <x v="7"/>
    <x v="5"/>
    <x v="6"/>
    <x v="26"/>
    <x v="26"/>
    <x v="0"/>
    <x v="0"/>
    <x v="0"/>
    <x v="0"/>
    <n v="10.0235"/>
    <m/>
    <n v="0"/>
    <n v="0"/>
    <n v="10.0235"/>
    <n v="0"/>
    <n v="0"/>
    <n v="160"/>
    <x v="0"/>
    <x v="3"/>
    <n v="8018800"/>
  </r>
  <r>
    <x v="231"/>
    <x v="6"/>
    <x v="5"/>
    <x v="12"/>
    <x v="33"/>
    <x v="33"/>
    <x v="0"/>
    <x v="0"/>
    <x v="0"/>
    <x v="0"/>
    <n v="1353.2"/>
    <m/>
    <n v="0"/>
    <n v="0"/>
    <n v="1353.2"/>
    <n v="0"/>
    <n v="0"/>
    <n v="27"/>
    <x v="0"/>
    <x v="0"/>
    <n v="3653640"/>
  </r>
  <r>
    <x v="231"/>
    <x v="6"/>
    <x v="5"/>
    <x v="8"/>
    <x v="29"/>
    <x v="29"/>
    <x v="0"/>
    <x v="0"/>
    <x v="0"/>
    <x v="0"/>
    <n v="28655"/>
    <m/>
    <n v="0"/>
    <n v="0"/>
    <n v="28655"/>
    <n v="0"/>
    <n v="0"/>
    <n v="2"/>
    <x v="0"/>
    <x v="5"/>
    <n v="573100"/>
  </r>
  <r>
    <x v="231"/>
    <x v="6"/>
    <x v="5"/>
    <x v="9"/>
    <x v="30"/>
    <x v="30"/>
    <x v="0"/>
    <x v="0"/>
    <x v="0"/>
    <x v="0"/>
    <n v="35402"/>
    <m/>
    <n v="0"/>
    <n v="0"/>
    <n v="35402"/>
    <n v="0"/>
    <n v="0"/>
    <n v="6"/>
    <x v="0"/>
    <x v="5"/>
    <n v="2124120"/>
  </r>
  <r>
    <x v="231"/>
    <x v="6"/>
    <x v="5"/>
    <x v="10"/>
    <x v="25"/>
    <x v="25"/>
    <x v="0"/>
    <x v="0"/>
    <x v="0"/>
    <x v="0"/>
    <n v="16214"/>
    <n v="16154"/>
    <n v="16153"/>
    <n v="16215"/>
    <n v="16153"/>
    <n v="-61"/>
    <n v="41"/>
    <n v="92"/>
    <x v="0"/>
    <x v="5"/>
    <n v="14860760"/>
  </r>
  <r>
    <x v="231"/>
    <x v="6"/>
    <x v="5"/>
    <x v="13"/>
    <x v="32"/>
    <x v="32"/>
    <x v="0"/>
    <x v="0"/>
    <x v="0"/>
    <x v="0"/>
    <n v="1304.8"/>
    <m/>
    <n v="0"/>
    <n v="0"/>
    <n v="1304.8"/>
    <n v="0"/>
    <n v="0"/>
    <n v="28"/>
    <x v="0"/>
    <x v="0"/>
    <n v="3653440"/>
  </r>
  <r>
    <x v="231"/>
    <x v="1"/>
    <x v="1"/>
    <x v="1"/>
    <x v="14"/>
    <x v="14"/>
    <x v="0"/>
    <x v="0"/>
    <x v="0"/>
    <x v="0"/>
    <n v="9126"/>
    <m/>
    <n v="0"/>
    <n v="0"/>
    <n v="9080"/>
    <n v="-46"/>
    <n v="0"/>
    <n v="116"/>
    <x v="0"/>
    <x v="0"/>
    <n v="105328000"/>
  </r>
  <r>
    <x v="231"/>
    <x v="1"/>
    <x v="1"/>
    <x v="0"/>
    <x v="1"/>
    <x v="1"/>
    <x v="0"/>
    <x v="0"/>
    <x v="0"/>
    <x v="0"/>
    <n v="3911"/>
    <n v="3898.6"/>
    <n v="3886.8"/>
    <n v="3905.6"/>
    <n v="3892"/>
    <n v="-19"/>
    <n v="863"/>
    <n v="2503"/>
    <x v="5"/>
    <x v="0"/>
    <n v="974167600"/>
  </r>
  <r>
    <x v="231"/>
    <x v="1"/>
    <x v="1"/>
    <x v="4"/>
    <x v="27"/>
    <x v="27"/>
    <x v="0"/>
    <x v="0"/>
    <x v="0"/>
    <x v="0"/>
    <n v="4593"/>
    <m/>
    <n v="0"/>
    <n v="0"/>
    <n v="4593"/>
    <n v="0"/>
    <n v="0"/>
    <n v="10"/>
    <x v="0"/>
    <x v="1"/>
    <n v="2296500"/>
  </r>
  <r>
    <x v="231"/>
    <x v="1"/>
    <x v="1"/>
    <x v="3"/>
    <x v="34"/>
    <x v="34"/>
    <x v="0"/>
    <x v="0"/>
    <x v="0"/>
    <x v="0"/>
    <n v="7773"/>
    <m/>
    <n v="0"/>
    <n v="0"/>
    <n v="7832"/>
    <n v="59"/>
    <n v="0"/>
    <n v="8"/>
    <x v="0"/>
    <x v="0"/>
    <n v="6265600"/>
  </r>
  <r>
    <x v="231"/>
    <x v="8"/>
    <x v="6"/>
    <x v="1"/>
    <x v="28"/>
    <x v="28"/>
    <x v="0"/>
    <x v="0"/>
    <x v="0"/>
    <x v="0"/>
    <n v="8529"/>
    <m/>
    <n v="0"/>
    <n v="0"/>
    <n v="8510"/>
    <n v="-19"/>
    <n v="0"/>
    <n v="100"/>
    <x v="0"/>
    <x v="0"/>
    <n v="85100000"/>
  </r>
  <r>
    <x v="231"/>
    <x v="3"/>
    <x v="3"/>
    <x v="0"/>
    <x v="12"/>
    <x v="12"/>
    <x v="0"/>
    <x v="0"/>
    <x v="0"/>
    <x v="0"/>
    <n v="3680"/>
    <n v="3657.6"/>
    <n v="3657.4"/>
    <n v="3657.6"/>
    <n v="3657"/>
    <n v="-23"/>
    <n v="3"/>
    <n v="152"/>
    <x v="0"/>
    <x v="0"/>
    <n v="55586400"/>
  </r>
  <r>
    <x v="232"/>
    <x v="0"/>
    <x v="0"/>
    <x v="1"/>
    <x v="4"/>
    <x v="4"/>
    <x v="0"/>
    <x v="0"/>
    <x v="0"/>
    <x v="0"/>
    <n v="8943"/>
    <m/>
    <n v="0"/>
    <n v="0"/>
    <n v="8928"/>
    <n v="-15"/>
    <n v="0"/>
    <n v="10"/>
    <x v="0"/>
    <x v="0"/>
    <n v="8928000"/>
  </r>
  <r>
    <x v="232"/>
    <x v="0"/>
    <x v="0"/>
    <x v="0"/>
    <x v="0"/>
    <x v="0"/>
    <x v="0"/>
    <x v="0"/>
    <x v="0"/>
    <x v="0"/>
    <n v="3867"/>
    <n v="3883"/>
    <n v="3857.6"/>
    <n v="3887.6"/>
    <n v="3861"/>
    <n v="-6"/>
    <n v="323"/>
    <n v="7932"/>
    <x v="1"/>
    <x v="0"/>
    <n v="3062545200"/>
  </r>
  <r>
    <x v="232"/>
    <x v="0"/>
    <x v="0"/>
    <x v="4"/>
    <x v="6"/>
    <x v="6"/>
    <x v="0"/>
    <x v="0"/>
    <x v="0"/>
    <x v="0"/>
    <n v="4515"/>
    <n v="4572"/>
    <n v="4572"/>
    <n v="4601"/>
    <n v="4586"/>
    <n v="71"/>
    <n v="5"/>
    <n v="298"/>
    <x v="0"/>
    <x v="1"/>
    <n v="68331400"/>
  </r>
  <r>
    <x v="232"/>
    <x v="0"/>
    <x v="0"/>
    <x v="3"/>
    <x v="5"/>
    <x v="5"/>
    <x v="0"/>
    <x v="0"/>
    <x v="0"/>
    <x v="0"/>
    <n v="7752"/>
    <m/>
    <n v="0"/>
    <n v="0"/>
    <n v="7786"/>
    <n v="34"/>
    <n v="0"/>
    <n v="14"/>
    <x v="0"/>
    <x v="0"/>
    <n v="10900400"/>
  </r>
  <r>
    <x v="232"/>
    <x v="0"/>
    <x v="0"/>
    <x v="5"/>
    <x v="7"/>
    <x v="7"/>
    <x v="0"/>
    <x v="0"/>
    <x v="0"/>
    <x v="0"/>
    <n v="21633"/>
    <m/>
    <n v="0"/>
    <n v="0"/>
    <n v="21535"/>
    <n v="-98"/>
    <n v="0"/>
    <n v="6"/>
    <x v="0"/>
    <x v="2"/>
    <n v="3230250"/>
  </r>
  <r>
    <x v="232"/>
    <x v="0"/>
    <x v="0"/>
    <x v="2"/>
    <x v="3"/>
    <x v="3"/>
    <x v="0"/>
    <x v="0"/>
    <x v="0"/>
    <x v="0"/>
    <n v="4383"/>
    <n v="4420"/>
    <n v="4411"/>
    <n v="4420"/>
    <n v="4411"/>
    <n v="28"/>
    <n v="25"/>
    <n v="39"/>
    <x v="0"/>
    <x v="1"/>
    <n v="8601450"/>
  </r>
  <r>
    <x v="232"/>
    <x v="9"/>
    <x v="0"/>
    <x v="14"/>
    <x v="31"/>
    <x v="31"/>
    <x v="0"/>
    <x v="0"/>
    <x v="0"/>
    <x v="0"/>
    <n v="57.05"/>
    <n v="56.95"/>
    <n v="56.95"/>
    <n v="56.95"/>
    <n v="56.95"/>
    <n v="-0.1"/>
    <n v="1"/>
    <n v="1"/>
    <x v="0"/>
    <x v="7"/>
    <n v="56950"/>
  </r>
  <r>
    <x v="232"/>
    <x v="4"/>
    <x v="0"/>
    <x v="12"/>
    <x v="23"/>
    <x v="23"/>
    <x v="0"/>
    <x v="0"/>
    <x v="0"/>
    <x v="0"/>
    <n v="1385.6"/>
    <m/>
    <n v="0"/>
    <n v="0"/>
    <n v="1382.8"/>
    <n v="-2.8"/>
    <n v="0"/>
    <n v="3"/>
    <x v="0"/>
    <x v="0"/>
    <n v="414840"/>
  </r>
  <r>
    <x v="232"/>
    <x v="4"/>
    <x v="0"/>
    <x v="7"/>
    <x v="13"/>
    <x v="13"/>
    <x v="0"/>
    <x v="0"/>
    <x v="0"/>
    <x v="0"/>
    <n v="69.7"/>
    <m/>
    <n v="0"/>
    <n v="0"/>
    <n v="70.599999999999994"/>
    <n v="0.9"/>
    <n v="0"/>
    <n v="33"/>
    <x v="0"/>
    <x v="4"/>
    <n v="5824500"/>
  </r>
  <r>
    <x v="232"/>
    <x v="4"/>
    <x v="0"/>
    <x v="8"/>
    <x v="16"/>
    <x v="16"/>
    <x v="0"/>
    <x v="0"/>
    <x v="0"/>
    <x v="0"/>
    <n v="28247"/>
    <n v="27812"/>
    <n v="27754"/>
    <n v="27812"/>
    <n v="27782"/>
    <n v="-465"/>
    <n v="9"/>
    <n v="220"/>
    <x v="0"/>
    <x v="5"/>
    <n v="61120400"/>
  </r>
  <r>
    <x v="232"/>
    <x v="4"/>
    <x v="0"/>
    <x v="9"/>
    <x v="17"/>
    <x v="17"/>
    <x v="0"/>
    <x v="0"/>
    <x v="0"/>
    <x v="0"/>
    <n v="34941"/>
    <m/>
    <n v="0"/>
    <n v="0"/>
    <n v="35093"/>
    <n v="152"/>
    <n v="0"/>
    <n v="3"/>
    <x v="0"/>
    <x v="5"/>
    <n v="1052790"/>
  </r>
  <r>
    <x v="232"/>
    <x v="4"/>
    <x v="0"/>
    <x v="10"/>
    <x v="18"/>
    <x v="18"/>
    <x v="0"/>
    <x v="0"/>
    <x v="0"/>
    <x v="0"/>
    <n v="15928"/>
    <m/>
    <n v="0"/>
    <n v="0"/>
    <n v="15791"/>
    <n v="-137"/>
    <n v="0"/>
    <n v="8"/>
    <x v="0"/>
    <x v="5"/>
    <n v="1263280"/>
  </r>
  <r>
    <x v="232"/>
    <x v="4"/>
    <x v="0"/>
    <x v="11"/>
    <x v="19"/>
    <x v="19"/>
    <x v="0"/>
    <x v="0"/>
    <x v="0"/>
    <x v="0"/>
    <n v="358"/>
    <m/>
    <n v="0"/>
    <n v="0"/>
    <n v="357.5"/>
    <n v="-0.5"/>
    <n v="0"/>
    <n v="50"/>
    <x v="0"/>
    <x v="6"/>
    <n v="8937500"/>
  </r>
  <r>
    <x v="232"/>
    <x v="4"/>
    <x v="0"/>
    <x v="13"/>
    <x v="24"/>
    <x v="24"/>
    <x v="0"/>
    <x v="0"/>
    <x v="0"/>
    <x v="0"/>
    <n v="1342.6"/>
    <m/>
    <n v="0"/>
    <n v="0"/>
    <n v="1342"/>
    <n v="-0.6"/>
    <n v="0"/>
    <n v="3"/>
    <x v="0"/>
    <x v="0"/>
    <n v="402600"/>
  </r>
  <r>
    <x v="232"/>
    <x v="2"/>
    <x v="2"/>
    <x v="1"/>
    <x v="2"/>
    <x v="2"/>
    <x v="0"/>
    <x v="0"/>
    <x v="0"/>
    <x v="0"/>
    <n v="9020"/>
    <n v="9032.6"/>
    <n v="9014.6"/>
    <n v="9050"/>
    <n v="9012"/>
    <n v="-8"/>
    <n v="103"/>
    <n v="281"/>
    <x v="0"/>
    <x v="0"/>
    <n v="253237200"/>
  </r>
  <r>
    <x v="232"/>
    <x v="2"/>
    <x v="2"/>
    <x v="0"/>
    <x v="8"/>
    <x v="8"/>
    <x v="0"/>
    <x v="0"/>
    <x v="0"/>
    <x v="0"/>
    <n v="3897"/>
    <m/>
    <n v="0"/>
    <n v="0"/>
    <n v="3891"/>
    <n v="-6"/>
    <n v="0"/>
    <n v="27"/>
    <x v="0"/>
    <x v="0"/>
    <n v="10505700"/>
  </r>
  <r>
    <x v="232"/>
    <x v="2"/>
    <x v="2"/>
    <x v="4"/>
    <x v="21"/>
    <x v="21"/>
    <x v="0"/>
    <x v="0"/>
    <x v="0"/>
    <x v="0"/>
    <n v="4549"/>
    <n v="4656"/>
    <n v="4656"/>
    <n v="4656"/>
    <n v="4641"/>
    <n v="92"/>
    <n v="1"/>
    <n v="30"/>
    <x v="0"/>
    <x v="1"/>
    <n v="6961500"/>
  </r>
  <r>
    <x v="232"/>
    <x v="2"/>
    <x v="2"/>
    <x v="3"/>
    <x v="9"/>
    <x v="9"/>
    <x v="0"/>
    <x v="0"/>
    <x v="0"/>
    <x v="0"/>
    <n v="7804"/>
    <m/>
    <n v="0"/>
    <n v="0"/>
    <n v="7816"/>
    <n v="12"/>
    <n v="0"/>
    <n v="4"/>
    <x v="0"/>
    <x v="0"/>
    <n v="3126400"/>
  </r>
  <r>
    <x v="232"/>
    <x v="2"/>
    <x v="2"/>
    <x v="2"/>
    <x v="22"/>
    <x v="22"/>
    <x v="0"/>
    <x v="0"/>
    <x v="0"/>
    <x v="0"/>
    <n v="4454"/>
    <m/>
    <n v="0"/>
    <n v="0"/>
    <n v="4473"/>
    <n v="19"/>
    <n v="0"/>
    <n v="19"/>
    <x v="0"/>
    <x v="1"/>
    <n v="4249350"/>
  </r>
  <r>
    <x v="232"/>
    <x v="7"/>
    <x v="5"/>
    <x v="6"/>
    <x v="26"/>
    <x v="26"/>
    <x v="0"/>
    <x v="0"/>
    <x v="0"/>
    <x v="0"/>
    <n v="10.0235"/>
    <m/>
    <n v="0"/>
    <n v="0"/>
    <n v="9.9969999999999999"/>
    <n v="-2.6499999999999999E-2"/>
    <n v="0"/>
    <n v="160"/>
    <x v="0"/>
    <x v="3"/>
    <n v="7997600"/>
  </r>
  <r>
    <x v="232"/>
    <x v="6"/>
    <x v="5"/>
    <x v="12"/>
    <x v="33"/>
    <x v="33"/>
    <x v="0"/>
    <x v="0"/>
    <x v="0"/>
    <x v="0"/>
    <n v="1353.2"/>
    <m/>
    <n v="0"/>
    <n v="0"/>
    <n v="1350.6"/>
    <n v="-2.6"/>
    <n v="0"/>
    <n v="27"/>
    <x v="0"/>
    <x v="0"/>
    <n v="3646620"/>
  </r>
  <r>
    <x v="232"/>
    <x v="6"/>
    <x v="5"/>
    <x v="8"/>
    <x v="29"/>
    <x v="29"/>
    <x v="0"/>
    <x v="0"/>
    <x v="0"/>
    <x v="0"/>
    <n v="28655"/>
    <m/>
    <n v="0"/>
    <n v="0"/>
    <n v="28317"/>
    <n v="-338"/>
    <n v="0"/>
    <n v="2"/>
    <x v="0"/>
    <x v="5"/>
    <n v="566340"/>
  </r>
  <r>
    <x v="232"/>
    <x v="6"/>
    <x v="5"/>
    <x v="9"/>
    <x v="30"/>
    <x v="30"/>
    <x v="0"/>
    <x v="0"/>
    <x v="0"/>
    <x v="0"/>
    <n v="35402"/>
    <m/>
    <n v="0"/>
    <n v="0"/>
    <n v="35485"/>
    <n v="83"/>
    <n v="0"/>
    <n v="6"/>
    <x v="0"/>
    <x v="5"/>
    <n v="2129100"/>
  </r>
  <r>
    <x v="232"/>
    <x v="6"/>
    <x v="5"/>
    <x v="10"/>
    <x v="25"/>
    <x v="25"/>
    <x v="0"/>
    <x v="0"/>
    <x v="0"/>
    <x v="0"/>
    <n v="16153"/>
    <m/>
    <n v="0"/>
    <n v="0"/>
    <n v="15987"/>
    <n v="-166"/>
    <n v="0"/>
    <n v="92"/>
    <x v="0"/>
    <x v="5"/>
    <n v="14708040"/>
  </r>
  <r>
    <x v="232"/>
    <x v="6"/>
    <x v="5"/>
    <x v="13"/>
    <x v="32"/>
    <x v="32"/>
    <x v="0"/>
    <x v="0"/>
    <x v="0"/>
    <x v="0"/>
    <n v="1304.8"/>
    <m/>
    <n v="0"/>
    <n v="0"/>
    <n v="1304.5999999999999"/>
    <n v="-0.2"/>
    <n v="0"/>
    <n v="28"/>
    <x v="0"/>
    <x v="0"/>
    <n v="3652880"/>
  </r>
  <r>
    <x v="232"/>
    <x v="1"/>
    <x v="1"/>
    <x v="1"/>
    <x v="14"/>
    <x v="14"/>
    <x v="0"/>
    <x v="0"/>
    <x v="0"/>
    <x v="0"/>
    <n v="9080"/>
    <n v="9083"/>
    <n v="9065"/>
    <n v="9083"/>
    <n v="9058"/>
    <n v="-22"/>
    <n v="8"/>
    <n v="122"/>
    <x v="0"/>
    <x v="0"/>
    <n v="110507600"/>
  </r>
  <r>
    <x v="232"/>
    <x v="1"/>
    <x v="1"/>
    <x v="0"/>
    <x v="1"/>
    <x v="1"/>
    <x v="0"/>
    <x v="0"/>
    <x v="0"/>
    <x v="0"/>
    <n v="3892"/>
    <n v="3904.8"/>
    <n v="3881.2"/>
    <n v="3906"/>
    <n v="3882"/>
    <n v="-10"/>
    <n v="247"/>
    <n v="2435"/>
    <x v="5"/>
    <x v="0"/>
    <n v="945267000"/>
  </r>
  <r>
    <x v="232"/>
    <x v="1"/>
    <x v="1"/>
    <x v="4"/>
    <x v="27"/>
    <x v="27"/>
    <x v="0"/>
    <x v="0"/>
    <x v="0"/>
    <x v="0"/>
    <n v="4593"/>
    <m/>
    <n v="0"/>
    <n v="0"/>
    <n v="4662"/>
    <n v="69"/>
    <n v="0"/>
    <n v="10"/>
    <x v="0"/>
    <x v="1"/>
    <n v="2331000"/>
  </r>
  <r>
    <x v="232"/>
    <x v="1"/>
    <x v="1"/>
    <x v="3"/>
    <x v="34"/>
    <x v="34"/>
    <x v="0"/>
    <x v="0"/>
    <x v="0"/>
    <x v="0"/>
    <n v="7832"/>
    <m/>
    <n v="0"/>
    <n v="0"/>
    <n v="7848"/>
    <n v="16"/>
    <n v="0"/>
    <n v="8"/>
    <x v="0"/>
    <x v="0"/>
    <n v="6278400"/>
  </r>
  <r>
    <x v="232"/>
    <x v="8"/>
    <x v="6"/>
    <x v="1"/>
    <x v="28"/>
    <x v="28"/>
    <x v="0"/>
    <x v="0"/>
    <x v="0"/>
    <x v="0"/>
    <n v="8510"/>
    <n v="8538"/>
    <n v="8538"/>
    <n v="8538"/>
    <n v="8511"/>
    <n v="1"/>
    <n v="5"/>
    <n v="105"/>
    <x v="0"/>
    <x v="0"/>
    <n v="89365500"/>
  </r>
  <r>
    <x v="232"/>
    <x v="3"/>
    <x v="3"/>
    <x v="0"/>
    <x v="12"/>
    <x v="12"/>
    <x v="0"/>
    <x v="0"/>
    <x v="0"/>
    <x v="0"/>
    <n v="3657"/>
    <m/>
    <n v="0"/>
    <n v="0"/>
    <n v="3645"/>
    <n v="-12"/>
    <n v="0"/>
    <n v="152"/>
    <x v="0"/>
    <x v="0"/>
    <n v="55404000"/>
  </r>
  <r>
    <x v="233"/>
    <x v="0"/>
    <x v="0"/>
    <x v="1"/>
    <x v="4"/>
    <x v="4"/>
    <x v="0"/>
    <x v="0"/>
    <x v="0"/>
    <x v="0"/>
    <n v="8928"/>
    <m/>
    <n v="0"/>
    <n v="0"/>
    <n v="8798"/>
    <n v="-130"/>
    <n v="0"/>
    <n v="10"/>
    <x v="0"/>
    <x v="0"/>
    <n v="8798000"/>
  </r>
  <r>
    <x v="233"/>
    <x v="0"/>
    <x v="0"/>
    <x v="0"/>
    <x v="0"/>
    <x v="0"/>
    <x v="0"/>
    <x v="0"/>
    <x v="0"/>
    <x v="0"/>
    <n v="3861"/>
    <n v="3840"/>
    <n v="3818.4"/>
    <n v="3843"/>
    <n v="3838"/>
    <n v="-23"/>
    <n v="311"/>
    <n v="7774"/>
    <x v="1"/>
    <x v="0"/>
    <n v="2983661200"/>
  </r>
  <r>
    <x v="233"/>
    <x v="0"/>
    <x v="0"/>
    <x v="4"/>
    <x v="6"/>
    <x v="6"/>
    <x v="0"/>
    <x v="0"/>
    <x v="0"/>
    <x v="0"/>
    <n v="4586"/>
    <n v="4412"/>
    <n v="4410"/>
    <n v="4415"/>
    <n v="4431"/>
    <n v="-155"/>
    <n v="12"/>
    <n v="290"/>
    <x v="0"/>
    <x v="1"/>
    <n v="64249500"/>
  </r>
  <r>
    <x v="233"/>
    <x v="0"/>
    <x v="0"/>
    <x v="3"/>
    <x v="5"/>
    <x v="5"/>
    <x v="0"/>
    <x v="0"/>
    <x v="0"/>
    <x v="0"/>
    <n v="7786"/>
    <m/>
    <n v="0"/>
    <n v="0"/>
    <n v="7621"/>
    <n v="-165"/>
    <n v="0"/>
    <n v="14"/>
    <x v="0"/>
    <x v="0"/>
    <n v="10669400"/>
  </r>
  <r>
    <x v="233"/>
    <x v="0"/>
    <x v="0"/>
    <x v="5"/>
    <x v="7"/>
    <x v="7"/>
    <x v="0"/>
    <x v="0"/>
    <x v="0"/>
    <x v="0"/>
    <n v="21535"/>
    <m/>
    <n v="0"/>
    <n v="0"/>
    <n v="21595"/>
    <n v="60"/>
    <n v="0"/>
    <n v="6"/>
    <x v="0"/>
    <x v="2"/>
    <n v="3239250"/>
  </r>
  <r>
    <x v="233"/>
    <x v="0"/>
    <x v="0"/>
    <x v="2"/>
    <x v="3"/>
    <x v="3"/>
    <x v="0"/>
    <x v="0"/>
    <x v="0"/>
    <x v="0"/>
    <n v="4411"/>
    <m/>
    <n v="0"/>
    <n v="0"/>
    <n v="4304"/>
    <n v="-107"/>
    <n v="0"/>
    <n v="39"/>
    <x v="0"/>
    <x v="1"/>
    <n v="8392800"/>
  </r>
  <r>
    <x v="233"/>
    <x v="9"/>
    <x v="0"/>
    <x v="14"/>
    <x v="31"/>
    <x v="31"/>
    <x v="0"/>
    <x v="0"/>
    <x v="0"/>
    <x v="0"/>
    <n v="56.95"/>
    <n v="57"/>
    <n v="57"/>
    <n v="57"/>
    <n v="56.95"/>
    <n v="0"/>
    <n v="1"/>
    <n v="2"/>
    <x v="0"/>
    <x v="7"/>
    <n v="113900"/>
  </r>
  <r>
    <x v="233"/>
    <x v="4"/>
    <x v="0"/>
    <x v="12"/>
    <x v="23"/>
    <x v="23"/>
    <x v="0"/>
    <x v="0"/>
    <x v="0"/>
    <x v="0"/>
    <n v="1382.8"/>
    <m/>
    <n v="0"/>
    <n v="0"/>
    <n v="1382"/>
    <n v="-0.8"/>
    <n v="0"/>
    <n v="3"/>
    <x v="0"/>
    <x v="0"/>
    <n v="414600"/>
  </r>
  <r>
    <x v="233"/>
    <x v="4"/>
    <x v="0"/>
    <x v="7"/>
    <x v="13"/>
    <x v="13"/>
    <x v="0"/>
    <x v="0"/>
    <x v="0"/>
    <x v="0"/>
    <n v="70.599999999999994"/>
    <m/>
    <n v="0"/>
    <n v="0"/>
    <n v="68.900000000000006"/>
    <n v="-1.7"/>
    <n v="0"/>
    <n v="33"/>
    <x v="0"/>
    <x v="4"/>
    <n v="5684250"/>
  </r>
  <r>
    <x v="233"/>
    <x v="4"/>
    <x v="0"/>
    <x v="8"/>
    <x v="16"/>
    <x v="16"/>
    <x v="0"/>
    <x v="0"/>
    <x v="0"/>
    <x v="0"/>
    <n v="27782"/>
    <m/>
    <n v="0"/>
    <n v="0"/>
    <n v="27782"/>
    <n v="0"/>
    <n v="0"/>
    <n v="220"/>
    <x v="0"/>
    <x v="5"/>
    <n v="61120400"/>
  </r>
  <r>
    <x v="233"/>
    <x v="4"/>
    <x v="0"/>
    <x v="9"/>
    <x v="17"/>
    <x v="17"/>
    <x v="0"/>
    <x v="0"/>
    <x v="0"/>
    <x v="0"/>
    <n v="35093"/>
    <m/>
    <n v="0"/>
    <n v="0"/>
    <n v="33553"/>
    <n v="-1540"/>
    <n v="0"/>
    <n v="3"/>
    <x v="0"/>
    <x v="5"/>
    <n v="1006590"/>
  </r>
  <r>
    <x v="233"/>
    <x v="4"/>
    <x v="0"/>
    <x v="10"/>
    <x v="18"/>
    <x v="18"/>
    <x v="0"/>
    <x v="0"/>
    <x v="0"/>
    <x v="0"/>
    <n v="15791"/>
    <m/>
    <n v="0"/>
    <n v="0"/>
    <n v="15470"/>
    <n v="-321"/>
    <n v="0"/>
    <n v="8"/>
    <x v="0"/>
    <x v="5"/>
    <n v="1237600"/>
  </r>
  <r>
    <x v="233"/>
    <x v="4"/>
    <x v="0"/>
    <x v="11"/>
    <x v="19"/>
    <x v="19"/>
    <x v="0"/>
    <x v="0"/>
    <x v="0"/>
    <x v="0"/>
    <n v="357.5"/>
    <n v="349.5"/>
    <n v="349.5"/>
    <n v="349.85"/>
    <n v="351.5"/>
    <n v="-6"/>
    <n v="2"/>
    <n v="52"/>
    <x v="0"/>
    <x v="6"/>
    <n v="9139000"/>
  </r>
  <r>
    <x v="233"/>
    <x v="4"/>
    <x v="0"/>
    <x v="13"/>
    <x v="24"/>
    <x v="24"/>
    <x v="0"/>
    <x v="0"/>
    <x v="0"/>
    <x v="0"/>
    <n v="1342"/>
    <m/>
    <n v="0"/>
    <n v="0"/>
    <n v="1340.4"/>
    <n v="-1.6"/>
    <n v="0"/>
    <n v="3"/>
    <x v="0"/>
    <x v="0"/>
    <n v="402120"/>
  </r>
  <r>
    <x v="233"/>
    <x v="2"/>
    <x v="2"/>
    <x v="1"/>
    <x v="2"/>
    <x v="2"/>
    <x v="0"/>
    <x v="0"/>
    <x v="0"/>
    <x v="0"/>
    <n v="9012"/>
    <n v="8857"/>
    <n v="8855"/>
    <n v="8882.7999999999993"/>
    <n v="8865"/>
    <n v="-147"/>
    <n v="36"/>
    <n v="292"/>
    <x v="0"/>
    <x v="0"/>
    <n v="258858000"/>
  </r>
  <r>
    <x v="233"/>
    <x v="2"/>
    <x v="2"/>
    <x v="0"/>
    <x v="8"/>
    <x v="8"/>
    <x v="0"/>
    <x v="0"/>
    <x v="0"/>
    <x v="0"/>
    <n v="3891"/>
    <m/>
    <n v="0"/>
    <n v="0"/>
    <n v="3865"/>
    <n v="-26"/>
    <n v="0"/>
    <n v="27"/>
    <x v="0"/>
    <x v="0"/>
    <n v="10435500"/>
  </r>
  <r>
    <x v="233"/>
    <x v="2"/>
    <x v="2"/>
    <x v="4"/>
    <x v="21"/>
    <x v="21"/>
    <x v="0"/>
    <x v="0"/>
    <x v="0"/>
    <x v="0"/>
    <n v="4641"/>
    <n v="4477"/>
    <n v="4477"/>
    <n v="4477"/>
    <n v="4486"/>
    <n v="-155"/>
    <n v="2"/>
    <n v="32"/>
    <x v="0"/>
    <x v="1"/>
    <n v="7177600"/>
  </r>
  <r>
    <x v="233"/>
    <x v="2"/>
    <x v="2"/>
    <x v="3"/>
    <x v="9"/>
    <x v="9"/>
    <x v="0"/>
    <x v="0"/>
    <x v="0"/>
    <x v="0"/>
    <n v="7816"/>
    <m/>
    <n v="0"/>
    <n v="0"/>
    <n v="7640"/>
    <n v="-176"/>
    <n v="0"/>
    <n v="4"/>
    <x v="0"/>
    <x v="0"/>
    <n v="3056000"/>
  </r>
  <r>
    <x v="233"/>
    <x v="2"/>
    <x v="2"/>
    <x v="2"/>
    <x v="22"/>
    <x v="22"/>
    <x v="0"/>
    <x v="0"/>
    <x v="0"/>
    <x v="0"/>
    <n v="4473"/>
    <m/>
    <n v="0"/>
    <n v="0"/>
    <n v="4383"/>
    <n v="-90"/>
    <n v="0"/>
    <n v="19"/>
    <x v="0"/>
    <x v="1"/>
    <n v="4163850"/>
  </r>
  <r>
    <x v="233"/>
    <x v="7"/>
    <x v="5"/>
    <x v="6"/>
    <x v="26"/>
    <x v="26"/>
    <x v="0"/>
    <x v="0"/>
    <x v="0"/>
    <x v="0"/>
    <n v="9.9969999999999999"/>
    <m/>
    <n v="0"/>
    <n v="0"/>
    <n v="9.9949999999999992"/>
    <n v="-2E-3"/>
    <n v="0"/>
    <n v="160"/>
    <x v="0"/>
    <x v="3"/>
    <n v="7996000"/>
  </r>
  <r>
    <x v="233"/>
    <x v="6"/>
    <x v="5"/>
    <x v="12"/>
    <x v="33"/>
    <x v="33"/>
    <x v="0"/>
    <x v="0"/>
    <x v="0"/>
    <x v="0"/>
    <n v="1350.6"/>
    <m/>
    <n v="0"/>
    <n v="0"/>
    <n v="1347"/>
    <n v="-3.6"/>
    <n v="0"/>
    <n v="27"/>
    <x v="0"/>
    <x v="0"/>
    <n v="3636900"/>
  </r>
  <r>
    <x v="233"/>
    <x v="6"/>
    <x v="5"/>
    <x v="8"/>
    <x v="29"/>
    <x v="29"/>
    <x v="0"/>
    <x v="0"/>
    <x v="0"/>
    <x v="0"/>
    <n v="28317"/>
    <m/>
    <n v="0"/>
    <n v="0"/>
    <n v="28310"/>
    <n v="-7"/>
    <n v="0"/>
    <n v="2"/>
    <x v="0"/>
    <x v="5"/>
    <n v="566200"/>
  </r>
  <r>
    <x v="233"/>
    <x v="6"/>
    <x v="5"/>
    <x v="9"/>
    <x v="30"/>
    <x v="30"/>
    <x v="0"/>
    <x v="0"/>
    <x v="0"/>
    <x v="0"/>
    <n v="35485"/>
    <m/>
    <n v="0"/>
    <n v="0"/>
    <n v="34022"/>
    <n v="-1463"/>
    <n v="0"/>
    <n v="6"/>
    <x v="0"/>
    <x v="5"/>
    <n v="2041320"/>
  </r>
  <r>
    <x v="233"/>
    <x v="6"/>
    <x v="5"/>
    <x v="10"/>
    <x v="25"/>
    <x v="25"/>
    <x v="0"/>
    <x v="0"/>
    <x v="0"/>
    <x v="0"/>
    <n v="15987"/>
    <n v="15694"/>
    <n v="15694"/>
    <n v="15694"/>
    <n v="15657"/>
    <n v="-330"/>
    <n v="2"/>
    <n v="90"/>
    <x v="0"/>
    <x v="5"/>
    <n v="14091300"/>
  </r>
  <r>
    <x v="233"/>
    <x v="6"/>
    <x v="5"/>
    <x v="13"/>
    <x v="32"/>
    <x v="32"/>
    <x v="0"/>
    <x v="0"/>
    <x v="0"/>
    <x v="0"/>
    <n v="1304.5999999999999"/>
    <m/>
    <n v="0"/>
    <n v="0"/>
    <n v="1299.5999999999999"/>
    <n v="-5"/>
    <n v="0"/>
    <n v="28"/>
    <x v="0"/>
    <x v="0"/>
    <n v="3638880"/>
  </r>
  <r>
    <x v="233"/>
    <x v="1"/>
    <x v="1"/>
    <x v="1"/>
    <x v="14"/>
    <x v="14"/>
    <x v="0"/>
    <x v="0"/>
    <x v="0"/>
    <x v="0"/>
    <n v="9058"/>
    <n v="8874.4"/>
    <n v="8872.2000000000007"/>
    <n v="8915"/>
    <n v="8907"/>
    <n v="-151"/>
    <n v="21"/>
    <n v="124"/>
    <x v="0"/>
    <x v="0"/>
    <n v="110446800"/>
  </r>
  <r>
    <x v="233"/>
    <x v="1"/>
    <x v="1"/>
    <x v="0"/>
    <x v="1"/>
    <x v="1"/>
    <x v="0"/>
    <x v="0"/>
    <x v="0"/>
    <x v="0"/>
    <n v="3882"/>
    <n v="3859"/>
    <n v="3841"/>
    <n v="3864"/>
    <n v="3852"/>
    <n v="-30"/>
    <n v="152"/>
    <n v="2432"/>
    <x v="5"/>
    <x v="0"/>
    <n v="936806400"/>
  </r>
  <r>
    <x v="233"/>
    <x v="1"/>
    <x v="1"/>
    <x v="4"/>
    <x v="27"/>
    <x v="27"/>
    <x v="0"/>
    <x v="0"/>
    <x v="0"/>
    <x v="0"/>
    <n v="4662"/>
    <m/>
    <n v="0"/>
    <n v="0"/>
    <n v="4544"/>
    <n v="-118"/>
    <n v="0"/>
    <n v="10"/>
    <x v="0"/>
    <x v="1"/>
    <n v="2272000"/>
  </r>
  <r>
    <x v="233"/>
    <x v="1"/>
    <x v="1"/>
    <x v="3"/>
    <x v="34"/>
    <x v="34"/>
    <x v="0"/>
    <x v="0"/>
    <x v="0"/>
    <x v="0"/>
    <n v="7848"/>
    <m/>
    <n v="0"/>
    <n v="0"/>
    <n v="7744"/>
    <n v="-104"/>
    <n v="0"/>
    <n v="8"/>
    <x v="0"/>
    <x v="0"/>
    <n v="6195200"/>
  </r>
  <r>
    <x v="233"/>
    <x v="8"/>
    <x v="6"/>
    <x v="1"/>
    <x v="28"/>
    <x v="28"/>
    <x v="0"/>
    <x v="0"/>
    <x v="0"/>
    <x v="0"/>
    <n v="8511"/>
    <n v="8399"/>
    <n v="8399"/>
    <n v="8406"/>
    <n v="8406"/>
    <n v="-105"/>
    <n v="7"/>
    <n v="112"/>
    <x v="0"/>
    <x v="0"/>
    <n v="94147200"/>
  </r>
  <r>
    <x v="233"/>
    <x v="3"/>
    <x v="3"/>
    <x v="0"/>
    <x v="12"/>
    <x v="12"/>
    <x v="0"/>
    <x v="0"/>
    <x v="0"/>
    <x v="0"/>
    <n v="3645"/>
    <n v="3606.2"/>
    <n v="3600.6"/>
    <n v="3617.2"/>
    <n v="3615"/>
    <n v="-30"/>
    <n v="9"/>
    <n v="143"/>
    <x v="0"/>
    <x v="0"/>
    <n v="51694500"/>
  </r>
  <r>
    <x v="234"/>
    <x v="0"/>
    <x v="0"/>
    <x v="1"/>
    <x v="4"/>
    <x v="4"/>
    <x v="0"/>
    <x v="0"/>
    <x v="0"/>
    <x v="0"/>
    <n v="8798"/>
    <m/>
    <n v="0"/>
    <n v="0"/>
    <n v="8837"/>
    <n v="39"/>
    <n v="0"/>
    <n v="10"/>
    <x v="0"/>
    <x v="0"/>
    <n v="8837000"/>
  </r>
  <r>
    <x v="234"/>
    <x v="0"/>
    <x v="0"/>
    <x v="0"/>
    <x v="0"/>
    <x v="0"/>
    <x v="0"/>
    <x v="0"/>
    <x v="0"/>
    <x v="0"/>
    <n v="3838"/>
    <n v="3921.6"/>
    <n v="3885"/>
    <n v="3923"/>
    <n v="3904"/>
    <n v="66"/>
    <n v="282"/>
    <n v="7638"/>
    <x v="1"/>
    <x v="0"/>
    <n v="2981875200"/>
  </r>
  <r>
    <x v="234"/>
    <x v="0"/>
    <x v="0"/>
    <x v="4"/>
    <x v="6"/>
    <x v="6"/>
    <x v="0"/>
    <x v="0"/>
    <x v="0"/>
    <x v="0"/>
    <n v="4431"/>
    <n v="4681"/>
    <n v="4668"/>
    <n v="4683"/>
    <n v="4660"/>
    <n v="229"/>
    <n v="61"/>
    <n v="269"/>
    <x v="0"/>
    <x v="1"/>
    <n v="62677000"/>
  </r>
  <r>
    <x v="234"/>
    <x v="0"/>
    <x v="0"/>
    <x v="3"/>
    <x v="5"/>
    <x v="5"/>
    <x v="0"/>
    <x v="0"/>
    <x v="0"/>
    <x v="0"/>
    <n v="7621"/>
    <m/>
    <n v="0"/>
    <n v="0"/>
    <n v="7621"/>
    <n v="0"/>
    <n v="0"/>
    <n v="14"/>
    <x v="0"/>
    <x v="0"/>
    <n v="10669400"/>
  </r>
  <r>
    <x v="234"/>
    <x v="0"/>
    <x v="0"/>
    <x v="5"/>
    <x v="7"/>
    <x v="7"/>
    <x v="0"/>
    <x v="0"/>
    <x v="0"/>
    <x v="0"/>
    <n v="21595"/>
    <m/>
    <n v="0"/>
    <n v="0"/>
    <n v="22115"/>
    <n v="520"/>
    <n v="0"/>
    <n v="6"/>
    <x v="0"/>
    <x v="2"/>
    <n v="3317250"/>
  </r>
  <r>
    <x v="234"/>
    <x v="0"/>
    <x v="0"/>
    <x v="2"/>
    <x v="3"/>
    <x v="3"/>
    <x v="0"/>
    <x v="0"/>
    <x v="0"/>
    <x v="0"/>
    <n v="4304"/>
    <n v="4505"/>
    <n v="4505"/>
    <n v="4506"/>
    <n v="4497"/>
    <n v="193"/>
    <n v="3"/>
    <n v="36"/>
    <x v="0"/>
    <x v="1"/>
    <n v="8094600"/>
  </r>
  <r>
    <x v="234"/>
    <x v="9"/>
    <x v="0"/>
    <x v="14"/>
    <x v="31"/>
    <x v="31"/>
    <x v="0"/>
    <x v="0"/>
    <x v="0"/>
    <x v="0"/>
    <n v="56.95"/>
    <n v="57"/>
    <n v="57"/>
    <n v="57"/>
    <n v="57"/>
    <n v="0.05"/>
    <n v="4"/>
    <n v="2"/>
    <x v="0"/>
    <x v="7"/>
    <n v="114000"/>
  </r>
  <r>
    <x v="234"/>
    <x v="4"/>
    <x v="0"/>
    <x v="12"/>
    <x v="23"/>
    <x v="23"/>
    <x v="0"/>
    <x v="0"/>
    <x v="0"/>
    <x v="0"/>
    <n v="1382"/>
    <m/>
    <n v="0"/>
    <n v="0"/>
    <n v="1397"/>
    <n v="15"/>
    <n v="0"/>
    <n v="3"/>
    <x v="0"/>
    <x v="0"/>
    <n v="419100"/>
  </r>
  <r>
    <x v="234"/>
    <x v="4"/>
    <x v="0"/>
    <x v="7"/>
    <x v="13"/>
    <x v="13"/>
    <x v="0"/>
    <x v="0"/>
    <x v="0"/>
    <x v="0"/>
    <n v="68.900000000000006"/>
    <n v="67.95"/>
    <n v="67.95"/>
    <n v="67.95"/>
    <n v="67.95"/>
    <n v="-0.95"/>
    <n v="1"/>
    <n v="32"/>
    <x v="0"/>
    <x v="4"/>
    <n v="5436000"/>
  </r>
  <r>
    <x v="234"/>
    <x v="4"/>
    <x v="0"/>
    <x v="8"/>
    <x v="16"/>
    <x v="16"/>
    <x v="0"/>
    <x v="0"/>
    <x v="0"/>
    <x v="0"/>
    <n v="27782"/>
    <n v="28288"/>
    <n v="28288"/>
    <n v="28532"/>
    <n v="28399"/>
    <n v="617"/>
    <n v="8"/>
    <n v="226"/>
    <x v="0"/>
    <x v="5"/>
    <n v="64181740"/>
  </r>
  <r>
    <x v="234"/>
    <x v="4"/>
    <x v="0"/>
    <x v="9"/>
    <x v="17"/>
    <x v="17"/>
    <x v="0"/>
    <x v="0"/>
    <x v="0"/>
    <x v="0"/>
    <n v="33553"/>
    <m/>
    <n v="0"/>
    <n v="0"/>
    <n v="34900"/>
    <n v="1347"/>
    <n v="0"/>
    <n v="3"/>
    <x v="0"/>
    <x v="5"/>
    <n v="1047000"/>
  </r>
  <r>
    <x v="234"/>
    <x v="4"/>
    <x v="0"/>
    <x v="10"/>
    <x v="18"/>
    <x v="18"/>
    <x v="0"/>
    <x v="0"/>
    <x v="0"/>
    <x v="0"/>
    <n v="15470"/>
    <m/>
    <n v="0"/>
    <n v="0"/>
    <n v="15663"/>
    <n v="193"/>
    <n v="0"/>
    <n v="8"/>
    <x v="0"/>
    <x v="5"/>
    <n v="1253040"/>
  </r>
  <r>
    <x v="234"/>
    <x v="4"/>
    <x v="0"/>
    <x v="11"/>
    <x v="19"/>
    <x v="19"/>
    <x v="0"/>
    <x v="0"/>
    <x v="0"/>
    <x v="0"/>
    <n v="351.5"/>
    <n v="360"/>
    <n v="360"/>
    <n v="363"/>
    <n v="363"/>
    <n v="11.5"/>
    <n v="2"/>
    <n v="51"/>
    <x v="0"/>
    <x v="6"/>
    <n v="9256500"/>
  </r>
  <r>
    <x v="234"/>
    <x v="4"/>
    <x v="0"/>
    <x v="13"/>
    <x v="24"/>
    <x v="24"/>
    <x v="0"/>
    <x v="0"/>
    <x v="0"/>
    <x v="0"/>
    <n v="1340.4"/>
    <m/>
    <n v="0"/>
    <n v="0"/>
    <n v="1353.4"/>
    <n v="13"/>
    <n v="0"/>
    <n v="3"/>
    <x v="0"/>
    <x v="0"/>
    <n v="406020"/>
  </r>
  <r>
    <x v="234"/>
    <x v="2"/>
    <x v="2"/>
    <x v="1"/>
    <x v="2"/>
    <x v="2"/>
    <x v="0"/>
    <x v="0"/>
    <x v="0"/>
    <x v="0"/>
    <n v="8865"/>
    <n v="8947.4"/>
    <n v="8880"/>
    <n v="8947.4"/>
    <n v="8933"/>
    <n v="68"/>
    <n v="46"/>
    <n v="294"/>
    <x v="0"/>
    <x v="0"/>
    <n v="262630200"/>
  </r>
  <r>
    <x v="234"/>
    <x v="2"/>
    <x v="2"/>
    <x v="0"/>
    <x v="8"/>
    <x v="8"/>
    <x v="0"/>
    <x v="0"/>
    <x v="0"/>
    <x v="0"/>
    <n v="3865"/>
    <m/>
    <n v="0"/>
    <n v="0"/>
    <n v="3928"/>
    <n v="63"/>
    <n v="0"/>
    <n v="27"/>
    <x v="3"/>
    <x v="0"/>
    <n v="10605600"/>
  </r>
  <r>
    <x v="234"/>
    <x v="2"/>
    <x v="2"/>
    <x v="4"/>
    <x v="21"/>
    <x v="21"/>
    <x v="0"/>
    <x v="0"/>
    <x v="0"/>
    <x v="0"/>
    <n v="4486"/>
    <m/>
    <n v="0"/>
    <n v="0"/>
    <n v="4700"/>
    <n v="214"/>
    <n v="0"/>
    <n v="32"/>
    <x v="0"/>
    <x v="1"/>
    <n v="7520000"/>
  </r>
  <r>
    <x v="234"/>
    <x v="2"/>
    <x v="2"/>
    <x v="3"/>
    <x v="9"/>
    <x v="9"/>
    <x v="0"/>
    <x v="0"/>
    <x v="0"/>
    <x v="0"/>
    <n v="7640"/>
    <m/>
    <n v="0"/>
    <n v="0"/>
    <n v="7641"/>
    <n v="1"/>
    <n v="0"/>
    <n v="4"/>
    <x v="0"/>
    <x v="0"/>
    <n v="3056400"/>
  </r>
  <r>
    <x v="234"/>
    <x v="2"/>
    <x v="2"/>
    <x v="2"/>
    <x v="22"/>
    <x v="22"/>
    <x v="0"/>
    <x v="0"/>
    <x v="0"/>
    <x v="0"/>
    <n v="4383"/>
    <n v="4571"/>
    <n v="4556"/>
    <n v="4573"/>
    <n v="4556"/>
    <n v="173"/>
    <n v="5"/>
    <n v="20"/>
    <x v="0"/>
    <x v="1"/>
    <n v="4556000"/>
  </r>
  <r>
    <x v="234"/>
    <x v="7"/>
    <x v="5"/>
    <x v="6"/>
    <x v="26"/>
    <x v="26"/>
    <x v="0"/>
    <x v="0"/>
    <x v="0"/>
    <x v="0"/>
    <n v="9.9949999999999992"/>
    <n v="10.130000000000001"/>
    <n v="10.130000000000001"/>
    <n v="10.18"/>
    <n v="10.118499999999999"/>
    <n v="0.1235"/>
    <n v="3"/>
    <n v="161"/>
    <x v="0"/>
    <x v="3"/>
    <n v="8145392.5"/>
  </r>
  <r>
    <x v="234"/>
    <x v="6"/>
    <x v="5"/>
    <x v="12"/>
    <x v="33"/>
    <x v="33"/>
    <x v="0"/>
    <x v="0"/>
    <x v="0"/>
    <x v="0"/>
    <n v="1347"/>
    <n v="1365"/>
    <n v="1365"/>
    <n v="1365"/>
    <n v="1361.8"/>
    <n v="14.8"/>
    <n v="1"/>
    <n v="28"/>
    <x v="0"/>
    <x v="0"/>
    <n v="3813040"/>
  </r>
  <r>
    <x v="234"/>
    <x v="6"/>
    <x v="5"/>
    <x v="8"/>
    <x v="29"/>
    <x v="29"/>
    <x v="0"/>
    <x v="0"/>
    <x v="0"/>
    <x v="0"/>
    <n v="28310"/>
    <m/>
    <n v="0"/>
    <n v="0"/>
    <n v="28643"/>
    <n v="333"/>
    <n v="0"/>
    <n v="2"/>
    <x v="0"/>
    <x v="5"/>
    <n v="572860"/>
  </r>
  <r>
    <x v="234"/>
    <x v="6"/>
    <x v="5"/>
    <x v="9"/>
    <x v="30"/>
    <x v="30"/>
    <x v="0"/>
    <x v="0"/>
    <x v="0"/>
    <x v="0"/>
    <n v="34022"/>
    <m/>
    <n v="0"/>
    <n v="0"/>
    <n v="35332"/>
    <n v="1310"/>
    <n v="0"/>
    <n v="6"/>
    <x v="0"/>
    <x v="5"/>
    <n v="2119920"/>
  </r>
  <r>
    <x v="234"/>
    <x v="6"/>
    <x v="5"/>
    <x v="10"/>
    <x v="25"/>
    <x v="25"/>
    <x v="0"/>
    <x v="0"/>
    <x v="0"/>
    <x v="0"/>
    <n v="15657"/>
    <n v="15783"/>
    <n v="15783"/>
    <n v="15783"/>
    <n v="15877"/>
    <n v="220"/>
    <n v="1"/>
    <n v="89"/>
    <x v="0"/>
    <x v="5"/>
    <n v="14130530"/>
  </r>
  <r>
    <x v="234"/>
    <x v="6"/>
    <x v="5"/>
    <x v="13"/>
    <x v="32"/>
    <x v="32"/>
    <x v="0"/>
    <x v="0"/>
    <x v="0"/>
    <x v="0"/>
    <n v="1299.5999999999999"/>
    <m/>
    <n v="0"/>
    <n v="0"/>
    <n v="1303.4000000000001"/>
    <n v="3.8"/>
    <n v="0"/>
    <n v="28"/>
    <x v="0"/>
    <x v="0"/>
    <n v="3649520"/>
  </r>
  <r>
    <x v="234"/>
    <x v="1"/>
    <x v="1"/>
    <x v="1"/>
    <x v="14"/>
    <x v="14"/>
    <x v="0"/>
    <x v="0"/>
    <x v="0"/>
    <x v="0"/>
    <n v="8907"/>
    <m/>
    <n v="0"/>
    <n v="0"/>
    <n v="8968"/>
    <n v="61"/>
    <n v="0"/>
    <n v="124"/>
    <x v="0"/>
    <x v="0"/>
    <n v="111203200"/>
  </r>
  <r>
    <x v="234"/>
    <x v="1"/>
    <x v="1"/>
    <x v="0"/>
    <x v="1"/>
    <x v="1"/>
    <x v="0"/>
    <x v="0"/>
    <x v="0"/>
    <x v="0"/>
    <n v="3852"/>
    <n v="3934"/>
    <n v="3905.2"/>
    <n v="3945"/>
    <n v="3925"/>
    <n v="73"/>
    <n v="272"/>
    <n v="2530"/>
    <x v="6"/>
    <x v="0"/>
    <n v="993025000"/>
  </r>
  <r>
    <x v="234"/>
    <x v="1"/>
    <x v="1"/>
    <x v="4"/>
    <x v="27"/>
    <x v="27"/>
    <x v="0"/>
    <x v="0"/>
    <x v="0"/>
    <x v="0"/>
    <n v="4544"/>
    <m/>
    <n v="0"/>
    <n v="0"/>
    <n v="4731"/>
    <n v="187"/>
    <n v="0"/>
    <n v="10"/>
    <x v="0"/>
    <x v="1"/>
    <n v="2365500"/>
  </r>
  <r>
    <x v="234"/>
    <x v="1"/>
    <x v="1"/>
    <x v="3"/>
    <x v="34"/>
    <x v="34"/>
    <x v="0"/>
    <x v="0"/>
    <x v="0"/>
    <x v="0"/>
    <n v="7744"/>
    <m/>
    <n v="0"/>
    <n v="0"/>
    <n v="7696"/>
    <n v="-48"/>
    <n v="0"/>
    <n v="8"/>
    <x v="0"/>
    <x v="0"/>
    <n v="6156800"/>
  </r>
  <r>
    <x v="234"/>
    <x v="8"/>
    <x v="6"/>
    <x v="1"/>
    <x v="28"/>
    <x v="28"/>
    <x v="0"/>
    <x v="0"/>
    <x v="0"/>
    <x v="0"/>
    <n v="8406"/>
    <m/>
    <n v="0"/>
    <n v="0"/>
    <n v="8480"/>
    <n v="74"/>
    <n v="0"/>
    <n v="112"/>
    <x v="0"/>
    <x v="0"/>
    <n v="94976000"/>
  </r>
  <r>
    <x v="234"/>
    <x v="3"/>
    <x v="3"/>
    <x v="0"/>
    <x v="12"/>
    <x v="12"/>
    <x v="0"/>
    <x v="0"/>
    <x v="0"/>
    <x v="0"/>
    <n v="3615"/>
    <m/>
    <n v="0"/>
    <n v="0"/>
    <n v="3693"/>
    <n v="78"/>
    <n v="0"/>
    <n v="143"/>
    <x v="0"/>
    <x v="0"/>
    <n v="52809900"/>
  </r>
  <r>
    <x v="235"/>
    <x v="0"/>
    <x v="0"/>
    <x v="1"/>
    <x v="4"/>
    <x v="4"/>
    <x v="0"/>
    <x v="0"/>
    <x v="0"/>
    <x v="0"/>
    <n v="8837"/>
    <m/>
    <n v="0"/>
    <n v="0"/>
    <n v="8649"/>
    <n v="-188"/>
    <n v="0"/>
    <n v="10"/>
    <x v="0"/>
    <x v="0"/>
    <n v="8649000"/>
  </r>
  <r>
    <x v="235"/>
    <x v="0"/>
    <x v="0"/>
    <x v="0"/>
    <x v="0"/>
    <x v="0"/>
    <x v="0"/>
    <x v="0"/>
    <x v="0"/>
    <x v="0"/>
    <n v="3904"/>
    <n v="3885.6"/>
    <n v="3848"/>
    <n v="3892"/>
    <n v="3851"/>
    <n v="-53"/>
    <n v="692"/>
    <n v="7423"/>
    <x v="1"/>
    <x v="0"/>
    <n v="2858597300"/>
  </r>
  <r>
    <x v="235"/>
    <x v="0"/>
    <x v="0"/>
    <x v="4"/>
    <x v="6"/>
    <x v="6"/>
    <x v="0"/>
    <x v="0"/>
    <x v="0"/>
    <x v="0"/>
    <n v="4660"/>
    <n v="4545"/>
    <n v="4486"/>
    <n v="4545"/>
    <n v="4498"/>
    <n v="-162"/>
    <n v="28"/>
    <n v="266"/>
    <x v="0"/>
    <x v="1"/>
    <n v="59823400"/>
  </r>
  <r>
    <x v="235"/>
    <x v="0"/>
    <x v="0"/>
    <x v="3"/>
    <x v="5"/>
    <x v="5"/>
    <x v="0"/>
    <x v="0"/>
    <x v="0"/>
    <x v="0"/>
    <n v="7621"/>
    <m/>
    <n v="0"/>
    <n v="0"/>
    <n v="7431"/>
    <n v="-190"/>
    <n v="0"/>
    <n v="14"/>
    <x v="0"/>
    <x v="0"/>
    <n v="10403400"/>
  </r>
  <r>
    <x v="235"/>
    <x v="0"/>
    <x v="0"/>
    <x v="5"/>
    <x v="7"/>
    <x v="7"/>
    <x v="0"/>
    <x v="0"/>
    <x v="0"/>
    <x v="0"/>
    <n v="22115"/>
    <m/>
    <n v="0"/>
    <n v="0"/>
    <n v="21701"/>
    <n v="-414"/>
    <n v="0"/>
    <n v="6"/>
    <x v="0"/>
    <x v="2"/>
    <n v="3255150"/>
  </r>
  <r>
    <x v="235"/>
    <x v="0"/>
    <x v="0"/>
    <x v="2"/>
    <x v="3"/>
    <x v="3"/>
    <x v="0"/>
    <x v="0"/>
    <x v="0"/>
    <x v="0"/>
    <n v="4497"/>
    <n v="4346"/>
    <n v="4331"/>
    <n v="4346"/>
    <n v="4331"/>
    <n v="-166"/>
    <n v="15"/>
    <n v="36"/>
    <x v="0"/>
    <x v="1"/>
    <n v="7795800"/>
  </r>
  <r>
    <x v="235"/>
    <x v="9"/>
    <x v="0"/>
    <x v="14"/>
    <x v="31"/>
    <x v="31"/>
    <x v="0"/>
    <x v="0"/>
    <x v="0"/>
    <x v="0"/>
    <n v="57"/>
    <m/>
    <n v="0"/>
    <n v="0"/>
    <n v="57"/>
    <n v="0"/>
    <n v="0"/>
    <n v="2"/>
    <x v="0"/>
    <x v="7"/>
    <n v="114000"/>
  </r>
  <r>
    <x v="235"/>
    <x v="4"/>
    <x v="0"/>
    <x v="12"/>
    <x v="23"/>
    <x v="23"/>
    <x v="0"/>
    <x v="0"/>
    <x v="0"/>
    <x v="0"/>
    <n v="1397"/>
    <m/>
    <n v="0"/>
    <n v="0"/>
    <n v="1381"/>
    <n v="-16"/>
    <n v="0"/>
    <n v="3"/>
    <x v="0"/>
    <x v="0"/>
    <n v="414300"/>
  </r>
  <r>
    <x v="235"/>
    <x v="4"/>
    <x v="0"/>
    <x v="7"/>
    <x v="13"/>
    <x v="13"/>
    <x v="0"/>
    <x v="0"/>
    <x v="0"/>
    <x v="0"/>
    <n v="67.95"/>
    <m/>
    <n v="0"/>
    <n v="0"/>
    <n v="68.900000000000006"/>
    <n v="0.95"/>
    <n v="0"/>
    <n v="32"/>
    <x v="0"/>
    <x v="4"/>
    <n v="5512000"/>
  </r>
  <r>
    <x v="235"/>
    <x v="4"/>
    <x v="0"/>
    <x v="8"/>
    <x v="16"/>
    <x v="16"/>
    <x v="0"/>
    <x v="0"/>
    <x v="0"/>
    <x v="0"/>
    <n v="28399"/>
    <n v="28066"/>
    <n v="28066"/>
    <n v="28066"/>
    <n v="28233"/>
    <n v="-166"/>
    <n v="2"/>
    <n v="225"/>
    <x v="0"/>
    <x v="5"/>
    <n v="63524250"/>
  </r>
  <r>
    <x v="235"/>
    <x v="4"/>
    <x v="0"/>
    <x v="9"/>
    <x v="17"/>
    <x v="17"/>
    <x v="0"/>
    <x v="0"/>
    <x v="0"/>
    <x v="0"/>
    <n v="34900"/>
    <m/>
    <n v="0"/>
    <n v="0"/>
    <n v="34142"/>
    <n v="-758"/>
    <n v="0"/>
    <n v="3"/>
    <x v="0"/>
    <x v="5"/>
    <n v="1024260"/>
  </r>
  <r>
    <x v="235"/>
    <x v="4"/>
    <x v="0"/>
    <x v="10"/>
    <x v="18"/>
    <x v="18"/>
    <x v="0"/>
    <x v="0"/>
    <x v="0"/>
    <x v="0"/>
    <n v="15663"/>
    <m/>
    <n v="0"/>
    <n v="0"/>
    <n v="15451"/>
    <n v="-212"/>
    <n v="0"/>
    <n v="8"/>
    <x v="0"/>
    <x v="5"/>
    <n v="1236080"/>
  </r>
  <r>
    <x v="235"/>
    <x v="4"/>
    <x v="0"/>
    <x v="11"/>
    <x v="19"/>
    <x v="19"/>
    <x v="0"/>
    <x v="0"/>
    <x v="0"/>
    <x v="0"/>
    <n v="363"/>
    <m/>
    <n v="0"/>
    <n v="0"/>
    <n v="354.6"/>
    <n v="-8.4"/>
    <n v="0"/>
    <n v="51"/>
    <x v="0"/>
    <x v="6"/>
    <n v="9042300"/>
  </r>
  <r>
    <x v="235"/>
    <x v="4"/>
    <x v="0"/>
    <x v="13"/>
    <x v="24"/>
    <x v="24"/>
    <x v="0"/>
    <x v="0"/>
    <x v="0"/>
    <x v="0"/>
    <n v="1353.4"/>
    <m/>
    <n v="0"/>
    <n v="0"/>
    <n v="1337.6"/>
    <n v="-15.8"/>
    <n v="0"/>
    <n v="3"/>
    <x v="0"/>
    <x v="0"/>
    <n v="401280"/>
  </r>
  <r>
    <x v="235"/>
    <x v="2"/>
    <x v="2"/>
    <x v="1"/>
    <x v="2"/>
    <x v="2"/>
    <x v="0"/>
    <x v="0"/>
    <x v="0"/>
    <x v="0"/>
    <n v="8933"/>
    <n v="8822.4"/>
    <n v="8750.7999999999993"/>
    <n v="8822.4"/>
    <n v="8744"/>
    <n v="-189"/>
    <n v="379"/>
    <n v="320"/>
    <x v="0"/>
    <x v="0"/>
    <n v="279808000"/>
  </r>
  <r>
    <x v="235"/>
    <x v="2"/>
    <x v="2"/>
    <x v="0"/>
    <x v="8"/>
    <x v="8"/>
    <x v="0"/>
    <x v="0"/>
    <x v="0"/>
    <x v="0"/>
    <n v="3928"/>
    <m/>
    <n v="0"/>
    <n v="0"/>
    <n v="3879"/>
    <n v="-49"/>
    <n v="0"/>
    <n v="27"/>
    <x v="3"/>
    <x v="0"/>
    <n v="10473300"/>
  </r>
  <r>
    <x v="235"/>
    <x v="2"/>
    <x v="2"/>
    <x v="4"/>
    <x v="21"/>
    <x v="21"/>
    <x v="0"/>
    <x v="0"/>
    <x v="0"/>
    <x v="0"/>
    <n v="4700"/>
    <n v="4600"/>
    <n v="4551"/>
    <n v="4600"/>
    <n v="4556"/>
    <n v="-144"/>
    <n v="18"/>
    <n v="50"/>
    <x v="0"/>
    <x v="1"/>
    <n v="11390000"/>
  </r>
  <r>
    <x v="235"/>
    <x v="2"/>
    <x v="2"/>
    <x v="3"/>
    <x v="9"/>
    <x v="9"/>
    <x v="0"/>
    <x v="0"/>
    <x v="0"/>
    <x v="0"/>
    <n v="7641"/>
    <m/>
    <n v="0"/>
    <n v="0"/>
    <n v="7462"/>
    <n v="-179"/>
    <n v="0"/>
    <n v="4"/>
    <x v="0"/>
    <x v="0"/>
    <n v="2984800"/>
  </r>
  <r>
    <x v="235"/>
    <x v="2"/>
    <x v="2"/>
    <x v="2"/>
    <x v="22"/>
    <x v="22"/>
    <x v="0"/>
    <x v="0"/>
    <x v="0"/>
    <x v="0"/>
    <n v="4556"/>
    <n v="4450"/>
    <n v="4417"/>
    <n v="4452"/>
    <n v="4415"/>
    <n v="-141"/>
    <n v="15"/>
    <n v="26"/>
    <x v="0"/>
    <x v="1"/>
    <n v="5739500"/>
  </r>
  <r>
    <x v="235"/>
    <x v="7"/>
    <x v="5"/>
    <x v="6"/>
    <x v="26"/>
    <x v="26"/>
    <x v="0"/>
    <x v="0"/>
    <x v="0"/>
    <x v="0"/>
    <n v="10.118499999999999"/>
    <m/>
    <n v="0"/>
    <n v="0"/>
    <n v="9.9405000000000001"/>
    <n v="-0.17799999999999999"/>
    <n v="0"/>
    <n v="161"/>
    <x v="0"/>
    <x v="3"/>
    <n v="8002102.5"/>
  </r>
  <r>
    <x v="235"/>
    <x v="6"/>
    <x v="5"/>
    <x v="12"/>
    <x v="33"/>
    <x v="33"/>
    <x v="0"/>
    <x v="0"/>
    <x v="0"/>
    <x v="0"/>
    <n v="1361.8"/>
    <m/>
    <n v="0"/>
    <n v="0"/>
    <n v="1335.4"/>
    <n v="-26.4"/>
    <n v="0"/>
    <n v="28"/>
    <x v="0"/>
    <x v="0"/>
    <n v="3739120"/>
  </r>
  <r>
    <x v="235"/>
    <x v="6"/>
    <x v="5"/>
    <x v="8"/>
    <x v="29"/>
    <x v="29"/>
    <x v="0"/>
    <x v="0"/>
    <x v="0"/>
    <x v="0"/>
    <n v="28643"/>
    <m/>
    <n v="0"/>
    <n v="0"/>
    <n v="28672"/>
    <n v="29"/>
    <n v="0"/>
    <n v="2"/>
    <x v="0"/>
    <x v="5"/>
    <n v="573440"/>
  </r>
  <r>
    <x v="235"/>
    <x v="6"/>
    <x v="5"/>
    <x v="9"/>
    <x v="30"/>
    <x v="30"/>
    <x v="0"/>
    <x v="0"/>
    <x v="0"/>
    <x v="0"/>
    <n v="35332"/>
    <m/>
    <n v="0"/>
    <n v="0"/>
    <n v="34617"/>
    <n v="-715"/>
    <n v="0"/>
    <n v="6"/>
    <x v="0"/>
    <x v="5"/>
    <n v="2077020"/>
  </r>
  <r>
    <x v="235"/>
    <x v="6"/>
    <x v="5"/>
    <x v="10"/>
    <x v="25"/>
    <x v="25"/>
    <x v="0"/>
    <x v="0"/>
    <x v="0"/>
    <x v="0"/>
    <n v="15877"/>
    <m/>
    <n v="0"/>
    <n v="0"/>
    <n v="15639"/>
    <n v="-238"/>
    <n v="0"/>
    <n v="89"/>
    <x v="0"/>
    <x v="5"/>
    <n v="13918710"/>
  </r>
  <r>
    <x v="235"/>
    <x v="6"/>
    <x v="5"/>
    <x v="13"/>
    <x v="32"/>
    <x v="32"/>
    <x v="0"/>
    <x v="0"/>
    <x v="0"/>
    <x v="0"/>
    <n v="1303.4000000000001"/>
    <m/>
    <n v="0"/>
    <n v="0"/>
    <n v="1283.5999999999999"/>
    <n v="-19.8"/>
    <n v="0"/>
    <n v="28"/>
    <x v="0"/>
    <x v="0"/>
    <n v="3594080"/>
  </r>
  <r>
    <x v="235"/>
    <x v="1"/>
    <x v="1"/>
    <x v="1"/>
    <x v="14"/>
    <x v="14"/>
    <x v="0"/>
    <x v="0"/>
    <x v="0"/>
    <x v="0"/>
    <n v="8968"/>
    <n v="8803.2000000000007"/>
    <n v="8772.2000000000007"/>
    <n v="8803.6"/>
    <n v="8795"/>
    <n v="-173"/>
    <n v="35"/>
    <n v="135"/>
    <x v="0"/>
    <x v="0"/>
    <n v="118732500"/>
  </r>
  <r>
    <x v="235"/>
    <x v="1"/>
    <x v="1"/>
    <x v="0"/>
    <x v="1"/>
    <x v="1"/>
    <x v="0"/>
    <x v="0"/>
    <x v="0"/>
    <x v="0"/>
    <n v="3925"/>
    <n v="3908.8"/>
    <n v="3872.6"/>
    <n v="3908.8"/>
    <n v="3876"/>
    <n v="-49"/>
    <n v="720"/>
    <n v="2823"/>
    <x v="6"/>
    <x v="0"/>
    <n v="1094194800"/>
  </r>
  <r>
    <x v="235"/>
    <x v="1"/>
    <x v="1"/>
    <x v="4"/>
    <x v="27"/>
    <x v="27"/>
    <x v="0"/>
    <x v="0"/>
    <x v="0"/>
    <x v="0"/>
    <n v="4731"/>
    <m/>
    <n v="0"/>
    <n v="0"/>
    <n v="4598"/>
    <n v="-133"/>
    <n v="0"/>
    <n v="10"/>
    <x v="0"/>
    <x v="1"/>
    <n v="2299000"/>
  </r>
  <r>
    <x v="235"/>
    <x v="1"/>
    <x v="1"/>
    <x v="3"/>
    <x v="34"/>
    <x v="34"/>
    <x v="0"/>
    <x v="0"/>
    <x v="0"/>
    <x v="0"/>
    <n v="7696"/>
    <m/>
    <n v="0"/>
    <n v="0"/>
    <n v="7617"/>
    <n v="-79"/>
    <n v="0"/>
    <n v="8"/>
    <x v="0"/>
    <x v="0"/>
    <n v="6093600"/>
  </r>
  <r>
    <x v="235"/>
    <x v="8"/>
    <x v="6"/>
    <x v="1"/>
    <x v="28"/>
    <x v="28"/>
    <x v="0"/>
    <x v="0"/>
    <x v="0"/>
    <x v="0"/>
    <n v="8480"/>
    <m/>
    <n v="0"/>
    <n v="0"/>
    <n v="8337"/>
    <n v="-143"/>
    <n v="0"/>
    <n v="112"/>
    <x v="0"/>
    <x v="0"/>
    <n v="93374400"/>
  </r>
  <r>
    <x v="235"/>
    <x v="8"/>
    <x v="6"/>
    <x v="0"/>
    <x v="35"/>
    <x v="35"/>
    <x v="0"/>
    <x v="0"/>
    <x v="0"/>
    <x v="0"/>
    <n v="3726"/>
    <n v="3703"/>
    <n v="3703"/>
    <n v="3703"/>
    <n v="3682"/>
    <n v="-44"/>
    <n v="1"/>
    <n v="1"/>
    <x v="0"/>
    <x v="0"/>
    <n v="368200"/>
  </r>
  <r>
    <x v="235"/>
    <x v="3"/>
    <x v="3"/>
    <x v="0"/>
    <x v="12"/>
    <x v="12"/>
    <x v="0"/>
    <x v="0"/>
    <x v="0"/>
    <x v="0"/>
    <n v="3693"/>
    <n v="3644.6"/>
    <n v="3644.6"/>
    <n v="3644.6"/>
    <n v="3645"/>
    <n v="-48"/>
    <n v="3"/>
    <n v="140"/>
    <x v="0"/>
    <x v="0"/>
    <n v="51030000"/>
  </r>
  <r>
    <x v="235"/>
    <x v="10"/>
    <x v="7"/>
    <x v="0"/>
    <x v="36"/>
    <x v="36"/>
    <x v="0"/>
    <x v="0"/>
    <x v="0"/>
    <x v="0"/>
    <n v="3830"/>
    <n v="3768"/>
    <n v="3768"/>
    <n v="3768"/>
    <n v="3768"/>
    <n v="-62"/>
    <n v="3"/>
    <n v="3"/>
    <x v="0"/>
    <x v="0"/>
    <n v="1130400"/>
  </r>
  <r>
    <x v="236"/>
    <x v="0"/>
    <x v="0"/>
    <x v="1"/>
    <x v="4"/>
    <x v="4"/>
    <x v="0"/>
    <x v="0"/>
    <x v="0"/>
    <x v="0"/>
    <n v="8649"/>
    <m/>
    <n v="0"/>
    <n v="0"/>
    <n v="8664"/>
    <n v="15"/>
    <n v="0"/>
    <n v="10"/>
    <x v="0"/>
    <x v="0"/>
    <n v="8664000"/>
  </r>
  <r>
    <x v="236"/>
    <x v="0"/>
    <x v="0"/>
    <x v="0"/>
    <x v="0"/>
    <x v="0"/>
    <x v="0"/>
    <x v="0"/>
    <x v="0"/>
    <x v="0"/>
    <n v="3851"/>
    <n v="3823"/>
    <n v="3801.2"/>
    <n v="3823.8"/>
    <n v="3822"/>
    <n v="-29"/>
    <n v="321"/>
    <n v="7283"/>
    <x v="1"/>
    <x v="0"/>
    <n v="2783562600"/>
  </r>
  <r>
    <x v="236"/>
    <x v="0"/>
    <x v="0"/>
    <x v="4"/>
    <x v="6"/>
    <x v="6"/>
    <x v="0"/>
    <x v="0"/>
    <x v="0"/>
    <x v="0"/>
    <n v="4498"/>
    <n v="4494"/>
    <n v="4489"/>
    <n v="4494"/>
    <n v="4489"/>
    <n v="-9"/>
    <n v="5"/>
    <n v="265"/>
    <x v="0"/>
    <x v="1"/>
    <n v="59479250"/>
  </r>
  <r>
    <x v="236"/>
    <x v="0"/>
    <x v="0"/>
    <x v="3"/>
    <x v="5"/>
    <x v="5"/>
    <x v="0"/>
    <x v="0"/>
    <x v="0"/>
    <x v="0"/>
    <n v="7431"/>
    <m/>
    <n v="0"/>
    <n v="0"/>
    <n v="7402"/>
    <n v="-29"/>
    <n v="0"/>
    <n v="14"/>
    <x v="0"/>
    <x v="0"/>
    <n v="10362800"/>
  </r>
  <r>
    <x v="236"/>
    <x v="0"/>
    <x v="0"/>
    <x v="5"/>
    <x v="7"/>
    <x v="7"/>
    <x v="0"/>
    <x v="0"/>
    <x v="0"/>
    <x v="0"/>
    <n v="21701"/>
    <m/>
    <n v="0"/>
    <n v="0"/>
    <n v="21966"/>
    <n v="265"/>
    <n v="0"/>
    <n v="6"/>
    <x v="0"/>
    <x v="2"/>
    <n v="3294900"/>
  </r>
  <r>
    <x v="236"/>
    <x v="0"/>
    <x v="0"/>
    <x v="2"/>
    <x v="3"/>
    <x v="3"/>
    <x v="0"/>
    <x v="0"/>
    <x v="0"/>
    <x v="0"/>
    <n v="4331"/>
    <m/>
    <n v="0"/>
    <n v="0"/>
    <n v="4336"/>
    <n v="5"/>
    <n v="0"/>
    <n v="36"/>
    <x v="0"/>
    <x v="1"/>
    <n v="7804800"/>
  </r>
  <r>
    <x v="236"/>
    <x v="9"/>
    <x v="0"/>
    <x v="14"/>
    <x v="31"/>
    <x v="31"/>
    <x v="0"/>
    <x v="0"/>
    <x v="0"/>
    <x v="0"/>
    <n v="57"/>
    <m/>
    <n v="0"/>
    <n v="0"/>
    <n v="57"/>
    <n v="0"/>
    <n v="0"/>
    <n v="2"/>
    <x v="0"/>
    <x v="7"/>
    <n v="114000"/>
  </r>
  <r>
    <x v="236"/>
    <x v="4"/>
    <x v="0"/>
    <x v="12"/>
    <x v="23"/>
    <x v="23"/>
    <x v="0"/>
    <x v="0"/>
    <x v="0"/>
    <x v="0"/>
    <n v="1381"/>
    <m/>
    <n v="0"/>
    <n v="0"/>
    <n v="1404"/>
    <n v="23"/>
    <n v="0"/>
    <n v="3"/>
    <x v="0"/>
    <x v="0"/>
    <n v="421200"/>
  </r>
  <r>
    <x v="236"/>
    <x v="4"/>
    <x v="0"/>
    <x v="7"/>
    <x v="13"/>
    <x v="13"/>
    <x v="0"/>
    <x v="0"/>
    <x v="0"/>
    <x v="0"/>
    <n v="68.900000000000006"/>
    <m/>
    <n v="0"/>
    <n v="0"/>
    <n v="68.900000000000006"/>
    <n v="0"/>
    <n v="0"/>
    <n v="32"/>
    <x v="0"/>
    <x v="4"/>
    <n v="5512000"/>
  </r>
  <r>
    <x v="236"/>
    <x v="4"/>
    <x v="0"/>
    <x v="8"/>
    <x v="16"/>
    <x v="16"/>
    <x v="0"/>
    <x v="0"/>
    <x v="0"/>
    <x v="0"/>
    <n v="28233"/>
    <n v="28148"/>
    <n v="28040"/>
    <n v="28148"/>
    <n v="28187"/>
    <n v="-46"/>
    <n v="6"/>
    <n v="230"/>
    <x v="0"/>
    <x v="5"/>
    <n v="64830100"/>
  </r>
  <r>
    <x v="236"/>
    <x v="4"/>
    <x v="0"/>
    <x v="9"/>
    <x v="17"/>
    <x v="17"/>
    <x v="0"/>
    <x v="0"/>
    <x v="0"/>
    <x v="0"/>
    <n v="34142"/>
    <m/>
    <n v="0"/>
    <n v="0"/>
    <n v="34397"/>
    <n v="255"/>
    <n v="0"/>
    <n v="3"/>
    <x v="0"/>
    <x v="5"/>
    <n v="1031910"/>
  </r>
  <r>
    <x v="236"/>
    <x v="4"/>
    <x v="0"/>
    <x v="10"/>
    <x v="18"/>
    <x v="18"/>
    <x v="0"/>
    <x v="0"/>
    <x v="0"/>
    <x v="0"/>
    <n v="15451"/>
    <m/>
    <n v="0"/>
    <n v="0"/>
    <n v="15831"/>
    <n v="380"/>
    <n v="0"/>
    <n v="8"/>
    <x v="0"/>
    <x v="5"/>
    <n v="1266480"/>
  </r>
  <r>
    <x v="236"/>
    <x v="4"/>
    <x v="0"/>
    <x v="11"/>
    <x v="19"/>
    <x v="19"/>
    <x v="0"/>
    <x v="0"/>
    <x v="0"/>
    <x v="0"/>
    <n v="354.6"/>
    <m/>
    <n v="0"/>
    <n v="0"/>
    <n v="356.4"/>
    <n v="1.8"/>
    <n v="0"/>
    <n v="51"/>
    <x v="0"/>
    <x v="6"/>
    <n v="9088200"/>
  </r>
  <r>
    <x v="236"/>
    <x v="4"/>
    <x v="0"/>
    <x v="13"/>
    <x v="24"/>
    <x v="24"/>
    <x v="0"/>
    <x v="0"/>
    <x v="0"/>
    <x v="0"/>
    <n v="1337.6"/>
    <m/>
    <n v="0"/>
    <n v="0"/>
    <n v="1361.4"/>
    <n v="23.8"/>
    <n v="0"/>
    <n v="3"/>
    <x v="0"/>
    <x v="0"/>
    <n v="408420"/>
  </r>
  <r>
    <x v="236"/>
    <x v="2"/>
    <x v="2"/>
    <x v="1"/>
    <x v="2"/>
    <x v="2"/>
    <x v="0"/>
    <x v="0"/>
    <x v="0"/>
    <x v="0"/>
    <n v="8744"/>
    <n v="8758.6"/>
    <n v="8758.6"/>
    <n v="8762.6"/>
    <n v="8763"/>
    <n v="19"/>
    <n v="9"/>
    <n v="320"/>
    <x v="0"/>
    <x v="0"/>
    <n v="280416000"/>
  </r>
  <r>
    <x v="236"/>
    <x v="2"/>
    <x v="2"/>
    <x v="0"/>
    <x v="8"/>
    <x v="8"/>
    <x v="0"/>
    <x v="0"/>
    <x v="0"/>
    <x v="0"/>
    <n v="3879"/>
    <m/>
    <n v="0"/>
    <n v="0"/>
    <n v="3848"/>
    <n v="-31"/>
    <n v="0"/>
    <n v="27"/>
    <x v="3"/>
    <x v="0"/>
    <n v="10389600"/>
  </r>
  <r>
    <x v="236"/>
    <x v="2"/>
    <x v="2"/>
    <x v="4"/>
    <x v="21"/>
    <x v="21"/>
    <x v="0"/>
    <x v="0"/>
    <x v="0"/>
    <x v="0"/>
    <n v="4556"/>
    <n v="4548"/>
    <n v="4548"/>
    <n v="4548"/>
    <n v="4548"/>
    <n v="-8"/>
    <n v="1"/>
    <n v="51"/>
    <x v="0"/>
    <x v="1"/>
    <n v="11597400"/>
  </r>
  <r>
    <x v="236"/>
    <x v="2"/>
    <x v="2"/>
    <x v="3"/>
    <x v="9"/>
    <x v="9"/>
    <x v="0"/>
    <x v="0"/>
    <x v="0"/>
    <x v="0"/>
    <n v="7462"/>
    <m/>
    <n v="0"/>
    <n v="0"/>
    <n v="7416"/>
    <n v="-46"/>
    <n v="0"/>
    <n v="4"/>
    <x v="0"/>
    <x v="0"/>
    <n v="2966400"/>
  </r>
  <r>
    <x v="236"/>
    <x v="2"/>
    <x v="2"/>
    <x v="2"/>
    <x v="22"/>
    <x v="22"/>
    <x v="0"/>
    <x v="0"/>
    <x v="0"/>
    <x v="0"/>
    <n v="4415"/>
    <m/>
    <n v="0"/>
    <n v="0"/>
    <n v="4415"/>
    <n v="0"/>
    <n v="0"/>
    <n v="26"/>
    <x v="0"/>
    <x v="1"/>
    <n v="5739500"/>
  </r>
  <r>
    <x v="236"/>
    <x v="7"/>
    <x v="5"/>
    <x v="6"/>
    <x v="26"/>
    <x v="26"/>
    <x v="0"/>
    <x v="0"/>
    <x v="0"/>
    <x v="0"/>
    <n v="9.9405000000000001"/>
    <m/>
    <n v="0"/>
    <n v="0"/>
    <n v="9.9964999999999993"/>
    <n v="5.6000000000000001E-2"/>
    <n v="0"/>
    <n v="161"/>
    <x v="0"/>
    <x v="3"/>
    <n v="8047182.5"/>
  </r>
  <r>
    <x v="236"/>
    <x v="6"/>
    <x v="5"/>
    <x v="12"/>
    <x v="33"/>
    <x v="33"/>
    <x v="0"/>
    <x v="0"/>
    <x v="0"/>
    <x v="0"/>
    <n v="1335.4"/>
    <m/>
    <n v="0"/>
    <n v="0"/>
    <n v="1344.2"/>
    <n v="8.8000000000000007"/>
    <n v="0"/>
    <n v="28"/>
    <x v="0"/>
    <x v="0"/>
    <n v="3763760"/>
  </r>
  <r>
    <x v="236"/>
    <x v="6"/>
    <x v="5"/>
    <x v="8"/>
    <x v="29"/>
    <x v="29"/>
    <x v="0"/>
    <x v="0"/>
    <x v="0"/>
    <x v="0"/>
    <n v="28672"/>
    <n v="28591"/>
    <n v="28591"/>
    <n v="28591"/>
    <n v="28619"/>
    <n v="-53"/>
    <n v="2"/>
    <n v="4"/>
    <x v="0"/>
    <x v="5"/>
    <n v="1144760"/>
  </r>
  <r>
    <x v="236"/>
    <x v="6"/>
    <x v="5"/>
    <x v="9"/>
    <x v="30"/>
    <x v="30"/>
    <x v="0"/>
    <x v="0"/>
    <x v="0"/>
    <x v="0"/>
    <n v="34617"/>
    <m/>
    <n v="0"/>
    <n v="0"/>
    <n v="34804"/>
    <n v="187"/>
    <n v="0"/>
    <n v="6"/>
    <x v="0"/>
    <x v="5"/>
    <n v="2088240"/>
  </r>
  <r>
    <x v="236"/>
    <x v="6"/>
    <x v="5"/>
    <x v="10"/>
    <x v="25"/>
    <x v="25"/>
    <x v="0"/>
    <x v="0"/>
    <x v="0"/>
    <x v="0"/>
    <n v="15639"/>
    <m/>
    <n v="0"/>
    <n v="0"/>
    <n v="16005"/>
    <n v="366"/>
    <n v="0"/>
    <n v="89"/>
    <x v="0"/>
    <x v="5"/>
    <n v="14244450"/>
  </r>
  <r>
    <x v="236"/>
    <x v="6"/>
    <x v="5"/>
    <x v="13"/>
    <x v="32"/>
    <x v="32"/>
    <x v="0"/>
    <x v="0"/>
    <x v="0"/>
    <x v="0"/>
    <n v="1283.5999999999999"/>
    <m/>
    <n v="0"/>
    <n v="0"/>
    <n v="1294.8"/>
    <n v="11.2"/>
    <n v="0"/>
    <n v="28"/>
    <x v="0"/>
    <x v="0"/>
    <n v="3625440"/>
  </r>
  <r>
    <x v="236"/>
    <x v="1"/>
    <x v="1"/>
    <x v="1"/>
    <x v="14"/>
    <x v="14"/>
    <x v="0"/>
    <x v="0"/>
    <x v="0"/>
    <x v="0"/>
    <n v="8795"/>
    <n v="8813"/>
    <n v="8813"/>
    <n v="8813"/>
    <n v="8817"/>
    <n v="22"/>
    <n v="1"/>
    <n v="135"/>
    <x v="0"/>
    <x v="0"/>
    <n v="119029500"/>
  </r>
  <r>
    <x v="236"/>
    <x v="1"/>
    <x v="1"/>
    <x v="0"/>
    <x v="1"/>
    <x v="1"/>
    <x v="0"/>
    <x v="0"/>
    <x v="0"/>
    <x v="0"/>
    <n v="3876"/>
    <n v="3843.2"/>
    <n v="3829"/>
    <n v="3849"/>
    <n v="3843"/>
    <n v="-33"/>
    <n v="372"/>
    <n v="2788"/>
    <x v="6"/>
    <x v="0"/>
    <n v="1071428400"/>
  </r>
  <r>
    <x v="236"/>
    <x v="1"/>
    <x v="1"/>
    <x v="4"/>
    <x v="27"/>
    <x v="27"/>
    <x v="0"/>
    <x v="0"/>
    <x v="0"/>
    <x v="0"/>
    <n v="4598"/>
    <m/>
    <n v="0"/>
    <n v="0"/>
    <n v="4588"/>
    <n v="-10"/>
    <n v="0"/>
    <n v="10"/>
    <x v="0"/>
    <x v="1"/>
    <n v="2294000"/>
  </r>
  <r>
    <x v="236"/>
    <x v="1"/>
    <x v="1"/>
    <x v="3"/>
    <x v="34"/>
    <x v="34"/>
    <x v="0"/>
    <x v="0"/>
    <x v="0"/>
    <x v="0"/>
    <n v="7617"/>
    <n v="7446"/>
    <n v="7446"/>
    <n v="7446"/>
    <n v="7446"/>
    <n v="-171"/>
    <n v="1"/>
    <n v="8"/>
    <x v="0"/>
    <x v="0"/>
    <n v="5956800"/>
  </r>
  <r>
    <x v="236"/>
    <x v="8"/>
    <x v="6"/>
    <x v="1"/>
    <x v="28"/>
    <x v="28"/>
    <x v="0"/>
    <x v="0"/>
    <x v="0"/>
    <x v="0"/>
    <n v="8337"/>
    <m/>
    <n v="0"/>
    <n v="0"/>
    <n v="8354"/>
    <n v="17"/>
    <n v="0"/>
    <n v="112"/>
    <x v="0"/>
    <x v="0"/>
    <n v="93564800"/>
  </r>
  <r>
    <x v="236"/>
    <x v="8"/>
    <x v="6"/>
    <x v="0"/>
    <x v="35"/>
    <x v="35"/>
    <x v="0"/>
    <x v="0"/>
    <x v="0"/>
    <x v="0"/>
    <n v="3682"/>
    <m/>
    <n v="0"/>
    <n v="0"/>
    <n v="3664"/>
    <n v="-18"/>
    <n v="0"/>
    <n v="1"/>
    <x v="0"/>
    <x v="0"/>
    <n v="366400"/>
  </r>
  <r>
    <x v="236"/>
    <x v="3"/>
    <x v="3"/>
    <x v="0"/>
    <x v="12"/>
    <x v="12"/>
    <x v="0"/>
    <x v="0"/>
    <x v="0"/>
    <x v="0"/>
    <n v="3645"/>
    <m/>
    <n v="0"/>
    <n v="0"/>
    <n v="3636"/>
    <n v="-9"/>
    <n v="0"/>
    <n v="140"/>
    <x v="0"/>
    <x v="0"/>
    <n v="50904000"/>
  </r>
  <r>
    <x v="236"/>
    <x v="10"/>
    <x v="7"/>
    <x v="0"/>
    <x v="36"/>
    <x v="36"/>
    <x v="0"/>
    <x v="0"/>
    <x v="0"/>
    <x v="0"/>
    <n v="3768"/>
    <m/>
    <n v="0"/>
    <n v="0"/>
    <n v="3768"/>
    <n v="0"/>
    <n v="0"/>
    <n v="3"/>
    <x v="0"/>
    <x v="0"/>
    <n v="1130400"/>
  </r>
  <r>
    <x v="237"/>
    <x v="0"/>
    <x v="0"/>
    <x v="1"/>
    <x v="4"/>
    <x v="4"/>
    <x v="0"/>
    <x v="0"/>
    <x v="0"/>
    <x v="0"/>
    <n v="8664"/>
    <m/>
    <n v="0"/>
    <n v="0"/>
    <n v="8751"/>
    <n v="87"/>
    <n v="0"/>
    <n v="10"/>
    <x v="0"/>
    <x v="0"/>
    <n v="8751000"/>
  </r>
  <r>
    <x v="237"/>
    <x v="0"/>
    <x v="0"/>
    <x v="0"/>
    <x v="0"/>
    <x v="0"/>
    <x v="0"/>
    <x v="0"/>
    <x v="0"/>
    <x v="0"/>
    <n v="3822"/>
    <n v="3828.6"/>
    <n v="3821"/>
    <n v="3844.2"/>
    <n v="3830"/>
    <n v="8"/>
    <n v="1146"/>
    <n v="6938"/>
    <x v="1"/>
    <x v="0"/>
    <n v="2657254000"/>
  </r>
  <r>
    <x v="237"/>
    <x v="0"/>
    <x v="0"/>
    <x v="4"/>
    <x v="6"/>
    <x v="6"/>
    <x v="0"/>
    <x v="0"/>
    <x v="0"/>
    <x v="0"/>
    <n v="4489"/>
    <n v="4503"/>
    <n v="4502"/>
    <n v="4510"/>
    <n v="4506"/>
    <n v="17"/>
    <n v="6"/>
    <n v="259"/>
    <x v="0"/>
    <x v="1"/>
    <n v="58352700"/>
  </r>
  <r>
    <x v="237"/>
    <x v="0"/>
    <x v="0"/>
    <x v="3"/>
    <x v="5"/>
    <x v="5"/>
    <x v="0"/>
    <x v="0"/>
    <x v="0"/>
    <x v="0"/>
    <n v="7402"/>
    <m/>
    <n v="0"/>
    <n v="0"/>
    <n v="7455"/>
    <n v="53"/>
    <n v="0"/>
    <n v="14"/>
    <x v="0"/>
    <x v="0"/>
    <n v="10437000"/>
  </r>
  <r>
    <x v="237"/>
    <x v="0"/>
    <x v="0"/>
    <x v="5"/>
    <x v="7"/>
    <x v="7"/>
    <x v="0"/>
    <x v="0"/>
    <x v="0"/>
    <x v="0"/>
    <n v="21966"/>
    <m/>
    <n v="0"/>
    <n v="0"/>
    <n v="22025"/>
    <n v="59"/>
    <n v="0"/>
    <n v="6"/>
    <x v="0"/>
    <x v="2"/>
    <n v="3303750"/>
  </r>
  <r>
    <x v="237"/>
    <x v="0"/>
    <x v="0"/>
    <x v="2"/>
    <x v="3"/>
    <x v="3"/>
    <x v="0"/>
    <x v="0"/>
    <x v="0"/>
    <x v="0"/>
    <n v="4336"/>
    <m/>
    <n v="0"/>
    <n v="0"/>
    <n v="4340"/>
    <n v="4"/>
    <n v="0"/>
    <n v="36"/>
    <x v="0"/>
    <x v="1"/>
    <n v="7812000"/>
  </r>
  <r>
    <x v="237"/>
    <x v="9"/>
    <x v="0"/>
    <x v="14"/>
    <x v="31"/>
    <x v="31"/>
    <x v="0"/>
    <x v="0"/>
    <x v="0"/>
    <x v="0"/>
    <n v="57"/>
    <n v="56.85"/>
    <n v="56.85"/>
    <n v="56.85"/>
    <n v="57"/>
    <n v="0"/>
    <n v="1"/>
    <n v="1"/>
    <x v="0"/>
    <x v="7"/>
    <n v="57000"/>
  </r>
  <r>
    <x v="237"/>
    <x v="4"/>
    <x v="0"/>
    <x v="12"/>
    <x v="23"/>
    <x v="23"/>
    <x v="0"/>
    <x v="0"/>
    <x v="0"/>
    <x v="0"/>
    <n v="1404"/>
    <m/>
    <n v="0"/>
    <n v="0"/>
    <n v="1378"/>
    <n v="-26"/>
    <n v="0"/>
    <n v="3"/>
    <x v="0"/>
    <x v="0"/>
    <n v="413400"/>
  </r>
  <r>
    <x v="237"/>
    <x v="4"/>
    <x v="0"/>
    <x v="7"/>
    <x v="13"/>
    <x v="13"/>
    <x v="0"/>
    <x v="0"/>
    <x v="0"/>
    <x v="0"/>
    <n v="68.900000000000006"/>
    <m/>
    <n v="0"/>
    <n v="0"/>
    <n v="68.55"/>
    <n v="-0.35"/>
    <n v="0"/>
    <n v="32"/>
    <x v="0"/>
    <x v="4"/>
    <n v="5484000"/>
  </r>
  <r>
    <x v="237"/>
    <x v="4"/>
    <x v="0"/>
    <x v="8"/>
    <x v="16"/>
    <x v="16"/>
    <x v="0"/>
    <x v="0"/>
    <x v="0"/>
    <x v="0"/>
    <n v="28187"/>
    <n v="28164"/>
    <n v="28164"/>
    <n v="28164"/>
    <n v="28428"/>
    <n v="241"/>
    <n v="2"/>
    <n v="229"/>
    <x v="0"/>
    <x v="5"/>
    <n v="65100120"/>
  </r>
  <r>
    <x v="237"/>
    <x v="4"/>
    <x v="0"/>
    <x v="9"/>
    <x v="17"/>
    <x v="17"/>
    <x v="0"/>
    <x v="0"/>
    <x v="0"/>
    <x v="0"/>
    <n v="34397"/>
    <m/>
    <n v="0"/>
    <n v="0"/>
    <n v="35210"/>
    <n v="813"/>
    <n v="0"/>
    <n v="3"/>
    <x v="0"/>
    <x v="5"/>
    <n v="1056300"/>
  </r>
  <r>
    <x v="237"/>
    <x v="4"/>
    <x v="0"/>
    <x v="10"/>
    <x v="18"/>
    <x v="18"/>
    <x v="0"/>
    <x v="0"/>
    <x v="0"/>
    <x v="0"/>
    <n v="15831"/>
    <m/>
    <n v="0"/>
    <n v="0"/>
    <n v="16144"/>
    <n v="313"/>
    <n v="0"/>
    <n v="8"/>
    <x v="0"/>
    <x v="5"/>
    <n v="1291520"/>
  </r>
  <r>
    <x v="237"/>
    <x v="4"/>
    <x v="0"/>
    <x v="11"/>
    <x v="19"/>
    <x v="19"/>
    <x v="0"/>
    <x v="0"/>
    <x v="0"/>
    <x v="0"/>
    <n v="356.4"/>
    <m/>
    <n v="0"/>
    <n v="0"/>
    <n v="357.45"/>
    <n v="1.05"/>
    <n v="0"/>
    <n v="51"/>
    <x v="0"/>
    <x v="6"/>
    <n v="9114975"/>
  </r>
  <r>
    <x v="237"/>
    <x v="4"/>
    <x v="0"/>
    <x v="13"/>
    <x v="24"/>
    <x v="24"/>
    <x v="0"/>
    <x v="0"/>
    <x v="0"/>
    <x v="0"/>
    <n v="1361.4"/>
    <m/>
    <n v="0"/>
    <n v="0"/>
    <n v="1338.6"/>
    <n v="-22.8"/>
    <n v="0"/>
    <n v="3"/>
    <x v="0"/>
    <x v="0"/>
    <n v="401580"/>
  </r>
  <r>
    <x v="237"/>
    <x v="2"/>
    <x v="2"/>
    <x v="1"/>
    <x v="2"/>
    <x v="2"/>
    <x v="0"/>
    <x v="0"/>
    <x v="0"/>
    <x v="0"/>
    <n v="8763"/>
    <n v="8889.2000000000007"/>
    <n v="8865.2000000000007"/>
    <n v="8890.2000000000007"/>
    <n v="8861"/>
    <n v="98"/>
    <n v="63"/>
    <n v="330"/>
    <x v="0"/>
    <x v="0"/>
    <n v="292413000"/>
  </r>
  <r>
    <x v="237"/>
    <x v="2"/>
    <x v="2"/>
    <x v="0"/>
    <x v="8"/>
    <x v="8"/>
    <x v="0"/>
    <x v="0"/>
    <x v="0"/>
    <x v="0"/>
    <n v="3848"/>
    <n v="3857"/>
    <n v="3857"/>
    <n v="3857"/>
    <n v="3856"/>
    <n v="8"/>
    <n v="1"/>
    <n v="28"/>
    <x v="3"/>
    <x v="0"/>
    <n v="10796800"/>
  </r>
  <r>
    <x v="237"/>
    <x v="2"/>
    <x v="2"/>
    <x v="4"/>
    <x v="21"/>
    <x v="21"/>
    <x v="0"/>
    <x v="0"/>
    <x v="0"/>
    <x v="0"/>
    <n v="4548"/>
    <m/>
    <n v="0"/>
    <n v="0"/>
    <n v="4558"/>
    <n v="10"/>
    <n v="0"/>
    <n v="51"/>
    <x v="0"/>
    <x v="1"/>
    <n v="11622900"/>
  </r>
  <r>
    <x v="237"/>
    <x v="2"/>
    <x v="2"/>
    <x v="3"/>
    <x v="9"/>
    <x v="9"/>
    <x v="0"/>
    <x v="0"/>
    <x v="0"/>
    <x v="0"/>
    <n v="7416"/>
    <m/>
    <n v="0"/>
    <n v="0"/>
    <n v="7479"/>
    <n v="63"/>
    <n v="0"/>
    <n v="4"/>
    <x v="0"/>
    <x v="0"/>
    <n v="2991600"/>
  </r>
  <r>
    <x v="237"/>
    <x v="2"/>
    <x v="2"/>
    <x v="2"/>
    <x v="22"/>
    <x v="22"/>
    <x v="0"/>
    <x v="0"/>
    <x v="0"/>
    <x v="0"/>
    <n v="4415"/>
    <m/>
    <n v="0"/>
    <n v="0"/>
    <n v="4415"/>
    <n v="0"/>
    <n v="0"/>
    <n v="26"/>
    <x v="0"/>
    <x v="1"/>
    <n v="5739500"/>
  </r>
  <r>
    <x v="237"/>
    <x v="7"/>
    <x v="5"/>
    <x v="6"/>
    <x v="26"/>
    <x v="26"/>
    <x v="0"/>
    <x v="0"/>
    <x v="0"/>
    <x v="0"/>
    <n v="9.9964999999999993"/>
    <m/>
    <n v="0"/>
    <n v="0"/>
    <n v="9.8725000000000005"/>
    <n v="-0.124"/>
    <n v="0"/>
    <n v="161"/>
    <x v="0"/>
    <x v="3"/>
    <n v="7947362.5"/>
  </r>
  <r>
    <x v="237"/>
    <x v="6"/>
    <x v="5"/>
    <x v="12"/>
    <x v="33"/>
    <x v="33"/>
    <x v="0"/>
    <x v="0"/>
    <x v="0"/>
    <x v="0"/>
    <n v="1344.2"/>
    <m/>
    <n v="0"/>
    <n v="0"/>
    <n v="1325.6"/>
    <n v="-18.600000000000001"/>
    <n v="0"/>
    <n v="28"/>
    <x v="0"/>
    <x v="0"/>
    <n v="3711680"/>
  </r>
  <r>
    <x v="237"/>
    <x v="6"/>
    <x v="5"/>
    <x v="8"/>
    <x v="29"/>
    <x v="29"/>
    <x v="0"/>
    <x v="0"/>
    <x v="0"/>
    <x v="0"/>
    <n v="28619"/>
    <m/>
    <n v="0"/>
    <n v="0"/>
    <n v="28872"/>
    <n v="253"/>
    <n v="0"/>
    <n v="4"/>
    <x v="0"/>
    <x v="5"/>
    <n v="1154880"/>
  </r>
  <r>
    <x v="237"/>
    <x v="6"/>
    <x v="5"/>
    <x v="9"/>
    <x v="30"/>
    <x v="30"/>
    <x v="0"/>
    <x v="0"/>
    <x v="0"/>
    <x v="0"/>
    <n v="34804"/>
    <m/>
    <n v="0"/>
    <n v="0"/>
    <n v="35627"/>
    <n v="823"/>
    <n v="0"/>
    <n v="6"/>
    <x v="0"/>
    <x v="5"/>
    <n v="2137620"/>
  </r>
  <r>
    <x v="237"/>
    <x v="6"/>
    <x v="5"/>
    <x v="10"/>
    <x v="25"/>
    <x v="25"/>
    <x v="0"/>
    <x v="0"/>
    <x v="0"/>
    <x v="0"/>
    <n v="16005"/>
    <m/>
    <n v="0"/>
    <n v="0"/>
    <n v="16326"/>
    <n v="321"/>
    <n v="0"/>
    <n v="89"/>
    <x v="0"/>
    <x v="5"/>
    <n v="14530140"/>
  </r>
  <r>
    <x v="237"/>
    <x v="6"/>
    <x v="5"/>
    <x v="13"/>
    <x v="32"/>
    <x v="32"/>
    <x v="0"/>
    <x v="0"/>
    <x v="0"/>
    <x v="0"/>
    <n v="1294.8"/>
    <m/>
    <n v="0"/>
    <n v="0"/>
    <n v="1276.8"/>
    <n v="-18"/>
    <n v="0"/>
    <n v="28"/>
    <x v="0"/>
    <x v="0"/>
    <n v="3575040"/>
  </r>
  <r>
    <x v="237"/>
    <x v="1"/>
    <x v="1"/>
    <x v="1"/>
    <x v="14"/>
    <x v="14"/>
    <x v="0"/>
    <x v="0"/>
    <x v="0"/>
    <x v="0"/>
    <n v="8817"/>
    <m/>
    <n v="0"/>
    <n v="0"/>
    <n v="8884"/>
    <n v="67"/>
    <n v="0"/>
    <n v="135"/>
    <x v="0"/>
    <x v="0"/>
    <n v="119934000"/>
  </r>
  <r>
    <x v="237"/>
    <x v="1"/>
    <x v="1"/>
    <x v="0"/>
    <x v="1"/>
    <x v="1"/>
    <x v="0"/>
    <x v="0"/>
    <x v="0"/>
    <x v="0"/>
    <n v="3843"/>
    <n v="3841"/>
    <n v="3834"/>
    <n v="3855"/>
    <n v="3840"/>
    <n v="-3"/>
    <n v="1599"/>
    <n v="3035"/>
    <x v="6"/>
    <x v="0"/>
    <n v="1165440000"/>
  </r>
  <r>
    <x v="237"/>
    <x v="1"/>
    <x v="1"/>
    <x v="4"/>
    <x v="27"/>
    <x v="27"/>
    <x v="0"/>
    <x v="0"/>
    <x v="0"/>
    <x v="0"/>
    <n v="4588"/>
    <m/>
    <n v="0"/>
    <n v="0"/>
    <n v="4594"/>
    <n v="6"/>
    <n v="0"/>
    <n v="10"/>
    <x v="0"/>
    <x v="1"/>
    <n v="2297000"/>
  </r>
  <r>
    <x v="237"/>
    <x v="1"/>
    <x v="1"/>
    <x v="3"/>
    <x v="34"/>
    <x v="34"/>
    <x v="0"/>
    <x v="0"/>
    <x v="0"/>
    <x v="0"/>
    <n v="7446"/>
    <m/>
    <n v="0"/>
    <n v="0"/>
    <n v="7515"/>
    <n v="69"/>
    <n v="0"/>
    <n v="8"/>
    <x v="0"/>
    <x v="0"/>
    <n v="6012000"/>
  </r>
  <r>
    <x v="237"/>
    <x v="8"/>
    <x v="6"/>
    <x v="1"/>
    <x v="28"/>
    <x v="28"/>
    <x v="0"/>
    <x v="0"/>
    <x v="0"/>
    <x v="0"/>
    <n v="8354"/>
    <m/>
    <n v="0"/>
    <n v="0"/>
    <n v="8397"/>
    <n v="43"/>
    <n v="0"/>
    <n v="112"/>
    <x v="0"/>
    <x v="0"/>
    <n v="94046400"/>
  </r>
  <r>
    <x v="237"/>
    <x v="8"/>
    <x v="6"/>
    <x v="0"/>
    <x v="35"/>
    <x v="35"/>
    <x v="0"/>
    <x v="0"/>
    <x v="0"/>
    <x v="0"/>
    <n v="3664"/>
    <m/>
    <n v="0"/>
    <n v="0"/>
    <n v="3659"/>
    <n v="-5"/>
    <n v="0"/>
    <n v="1"/>
    <x v="0"/>
    <x v="0"/>
    <n v="365900"/>
  </r>
  <r>
    <x v="237"/>
    <x v="3"/>
    <x v="3"/>
    <x v="0"/>
    <x v="12"/>
    <x v="12"/>
    <x v="0"/>
    <x v="0"/>
    <x v="0"/>
    <x v="0"/>
    <n v="3636"/>
    <m/>
    <n v="0"/>
    <n v="0"/>
    <n v="3630"/>
    <n v="-6"/>
    <n v="0"/>
    <n v="140"/>
    <x v="0"/>
    <x v="0"/>
    <n v="50820000"/>
  </r>
  <r>
    <x v="237"/>
    <x v="10"/>
    <x v="7"/>
    <x v="0"/>
    <x v="36"/>
    <x v="36"/>
    <x v="0"/>
    <x v="0"/>
    <x v="0"/>
    <x v="0"/>
    <n v="3768"/>
    <m/>
    <n v="0"/>
    <n v="0"/>
    <n v="3768"/>
    <n v="0"/>
    <n v="0"/>
    <n v="3"/>
    <x v="0"/>
    <x v="0"/>
    <n v="1130400"/>
  </r>
  <r>
    <x v="238"/>
    <x v="0"/>
    <x v="0"/>
    <x v="1"/>
    <x v="4"/>
    <x v="4"/>
    <x v="0"/>
    <x v="0"/>
    <x v="0"/>
    <x v="0"/>
    <n v="8751"/>
    <m/>
    <n v="0"/>
    <n v="0"/>
    <n v="8808"/>
    <n v="57"/>
    <n v="0"/>
    <n v="10"/>
    <x v="0"/>
    <x v="0"/>
    <n v="8808000"/>
  </r>
  <r>
    <x v="238"/>
    <x v="0"/>
    <x v="0"/>
    <x v="0"/>
    <x v="0"/>
    <x v="0"/>
    <x v="0"/>
    <x v="0"/>
    <x v="0"/>
    <x v="0"/>
    <n v="3830"/>
    <n v="3820"/>
    <n v="3820"/>
    <n v="3843"/>
    <n v="3836"/>
    <n v="6"/>
    <n v="3597"/>
    <n v="4039"/>
    <x v="1"/>
    <x v="0"/>
    <n v="1549360400"/>
  </r>
  <r>
    <x v="238"/>
    <x v="0"/>
    <x v="0"/>
    <x v="4"/>
    <x v="6"/>
    <x v="6"/>
    <x v="0"/>
    <x v="0"/>
    <x v="0"/>
    <x v="0"/>
    <n v="4506"/>
    <n v="4530"/>
    <n v="4530"/>
    <n v="4530"/>
    <n v="4530"/>
    <n v="24"/>
    <n v="1"/>
    <n v="260"/>
    <x v="0"/>
    <x v="1"/>
    <n v="58890000"/>
  </r>
  <r>
    <x v="238"/>
    <x v="0"/>
    <x v="0"/>
    <x v="3"/>
    <x v="5"/>
    <x v="5"/>
    <x v="0"/>
    <x v="0"/>
    <x v="0"/>
    <x v="0"/>
    <n v="7455"/>
    <m/>
    <n v="0"/>
    <n v="0"/>
    <n v="7455"/>
    <n v="0"/>
    <n v="0"/>
    <n v="14"/>
    <x v="0"/>
    <x v="0"/>
    <n v="10437000"/>
  </r>
  <r>
    <x v="238"/>
    <x v="0"/>
    <x v="0"/>
    <x v="5"/>
    <x v="7"/>
    <x v="7"/>
    <x v="0"/>
    <x v="0"/>
    <x v="0"/>
    <x v="0"/>
    <n v="22025"/>
    <m/>
    <n v="0"/>
    <n v="0"/>
    <n v="22117"/>
    <n v="92"/>
    <n v="0"/>
    <n v="6"/>
    <x v="0"/>
    <x v="2"/>
    <n v="3317550"/>
  </r>
  <r>
    <x v="238"/>
    <x v="0"/>
    <x v="0"/>
    <x v="2"/>
    <x v="3"/>
    <x v="3"/>
    <x v="0"/>
    <x v="0"/>
    <x v="0"/>
    <x v="0"/>
    <n v="4340"/>
    <m/>
    <n v="0"/>
    <n v="0"/>
    <n v="4359"/>
    <n v="19"/>
    <n v="0"/>
    <n v="36"/>
    <x v="0"/>
    <x v="1"/>
    <n v="7846200"/>
  </r>
  <r>
    <x v="238"/>
    <x v="9"/>
    <x v="0"/>
    <x v="14"/>
    <x v="31"/>
    <x v="31"/>
    <x v="0"/>
    <x v="0"/>
    <x v="0"/>
    <x v="0"/>
    <n v="57"/>
    <m/>
    <n v="0"/>
    <n v="0"/>
    <n v="57"/>
    <n v="0"/>
    <n v="0"/>
    <n v="1"/>
    <x v="0"/>
    <x v="7"/>
    <n v="57000"/>
  </r>
  <r>
    <x v="238"/>
    <x v="4"/>
    <x v="0"/>
    <x v="12"/>
    <x v="23"/>
    <x v="23"/>
    <x v="0"/>
    <x v="0"/>
    <x v="0"/>
    <x v="0"/>
    <n v="1378"/>
    <m/>
    <n v="0"/>
    <n v="0"/>
    <n v="1360.8"/>
    <n v="-17.2"/>
    <n v="0"/>
    <n v="3"/>
    <x v="0"/>
    <x v="0"/>
    <n v="408240"/>
  </r>
  <r>
    <x v="238"/>
    <x v="4"/>
    <x v="0"/>
    <x v="7"/>
    <x v="13"/>
    <x v="13"/>
    <x v="0"/>
    <x v="0"/>
    <x v="0"/>
    <x v="0"/>
    <n v="68.55"/>
    <m/>
    <n v="0"/>
    <n v="0"/>
    <n v="68.7"/>
    <n v="0.15"/>
    <n v="0"/>
    <n v="32"/>
    <x v="0"/>
    <x v="4"/>
    <n v="5496000"/>
  </r>
  <r>
    <x v="238"/>
    <x v="4"/>
    <x v="0"/>
    <x v="8"/>
    <x v="16"/>
    <x v="16"/>
    <x v="0"/>
    <x v="0"/>
    <x v="0"/>
    <x v="0"/>
    <n v="28428"/>
    <m/>
    <n v="0"/>
    <n v="0"/>
    <n v="28630"/>
    <n v="202"/>
    <n v="0"/>
    <n v="229"/>
    <x v="0"/>
    <x v="5"/>
    <n v="65562700"/>
  </r>
  <r>
    <x v="238"/>
    <x v="4"/>
    <x v="0"/>
    <x v="9"/>
    <x v="17"/>
    <x v="17"/>
    <x v="0"/>
    <x v="0"/>
    <x v="0"/>
    <x v="0"/>
    <n v="35210"/>
    <m/>
    <n v="0"/>
    <n v="0"/>
    <n v="35210"/>
    <n v="0"/>
    <n v="0"/>
    <n v="3"/>
    <x v="0"/>
    <x v="5"/>
    <n v="1056300"/>
  </r>
  <r>
    <x v="238"/>
    <x v="4"/>
    <x v="0"/>
    <x v="10"/>
    <x v="18"/>
    <x v="18"/>
    <x v="0"/>
    <x v="0"/>
    <x v="0"/>
    <x v="0"/>
    <n v="16144"/>
    <m/>
    <n v="0"/>
    <n v="0"/>
    <n v="16407"/>
    <n v="263"/>
    <n v="0"/>
    <n v="8"/>
    <x v="0"/>
    <x v="5"/>
    <n v="1312560"/>
  </r>
  <r>
    <x v="238"/>
    <x v="4"/>
    <x v="0"/>
    <x v="11"/>
    <x v="19"/>
    <x v="19"/>
    <x v="0"/>
    <x v="0"/>
    <x v="0"/>
    <x v="0"/>
    <n v="357.45"/>
    <m/>
    <n v="0"/>
    <n v="0"/>
    <n v="363.2"/>
    <n v="5.75"/>
    <n v="0"/>
    <n v="51"/>
    <x v="0"/>
    <x v="6"/>
    <n v="9261600"/>
  </r>
  <r>
    <x v="238"/>
    <x v="4"/>
    <x v="0"/>
    <x v="13"/>
    <x v="24"/>
    <x v="24"/>
    <x v="0"/>
    <x v="0"/>
    <x v="0"/>
    <x v="0"/>
    <n v="1338.6"/>
    <m/>
    <n v="0"/>
    <n v="0"/>
    <n v="1322"/>
    <n v="-16.600000000000001"/>
    <n v="0"/>
    <n v="3"/>
    <x v="0"/>
    <x v="0"/>
    <n v="396600"/>
  </r>
  <r>
    <x v="238"/>
    <x v="2"/>
    <x v="2"/>
    <x v="1"/>
    <x v="2"/>
    <x v="2"/>
    <x v="0"/>
    <x v="0"/>
    <x v="0"/>
    <x v="0"/>
    <n v="8861"/>
    <n v="8866.2000000000007"/>
    <n v="8866.2000000000007"/>
    <n v="8913.4"/>
    <n v="8909"/>
    <n v="48"/>
    <n v="72"/>
    <n v="350"/>
    <x v="0"/>
    <x v="0"/>
    <n v="311815000"/>
  </r>
  <r>
    <x v="238"/>
    <x v="2"/>
    <x v="2"/>
    <x v="0"/>
    <x v="8"/>
    <x v="8"/>
    <x v="0"/>
    <x v="0"/>
    <x v="0"/>
    <x v="0"/>
    <n v="3856"/>
    <m/>
    <n v="0"/>
    <n v="0"/>
    <n v="3856"/>
    <n v="0"/>
    <n v="0"/>
    <n v="28"/>
    <x v="3"/>
    <x v="0"/>
    <n v="10796800"/>
  </r>
  <r>
    <x v="238"/>
    <x v="2"/>
    <x v="2"/>
    <x v="4"/>
    <x v="21"/>
    <x v="21"/>
    <x v="0"/>
    <x v="0"/>
    <x v="0"/>
    <x v="0"/>
    <n v="4558"/>
    <m/>
    <n v="0"/>
    <n v="0"/>
    <n v="4578"/>
    <n v="20"/>
    <n v="0"/>
    <n v="51"/>
    <x v="0"/>
    <x v="1"/>
    <n v="11673900"/>
  </r>
  <r>
    <x v="238"/>
    <x v="2"/>
    <x v="2"/>
    <x v="3"/>
    <x v="9"/>
    <x v="9"/>
    <x v="0"/>
    <x v="0"/>
    <x v="0"/>
    <x v="0"/>
    <n v="7479"/>
    <m/>
    <n v="0"/>
    <n v="0"/>
    <n v="7481"/>
    <n v="2"/>
    <n v="0"/>
    <n v="4"/>
    <x v="0"/>
    <x v="0"/>
    <n v="2992400"/>
  </r>
  <r>
    <x v="238"/>
    <x v="2"/>
    <x v="2"/>
    <x v="2"/>
    <x v="22"/>
    <x v="22"/>
    <x v="0"/>
    <x v="0"/>
    <x v="0"/>
    <x v="0"/>
    <n v="4415"/>
    <m/>
    <n v="0"/>
    <n v="0"/>
    <n v="4432"/>
    <n v="17"/>
    <n v="0"/>
    <n v="26"/>
    <x v="0"/>
    <x v="1"/>
    <n v="5761600"/>
  </r>
  <r>
    <x v="238"/>
    <x v="7"/>
    <x v="5"/>
    <x v="6"/>
    <x v="26"/>
    <x v="26"/>
    <x v="0"/>
    <x v="0"/>
    <x v="0"/>
    <x v="0"/>
    <n v="9.8725000000000005"/>
    <m/>
    <n v="0"/>
    <n v="0"/>
    <n v="9.8040000000000003"/>
    <n v="-6.8500000000000005E-2"/>
    <n v="0"/>
    <n v="161"/>
    <x v="0"/>
    <x v="3"/>
    <n v="7892220"/>
  </r>
  <r>
    <x v="238"/>
    <x v="6"/>
    <x v="5"/>
    <x v="12"/>
    <x v="33"/>
    <x v="33"/>
    <x v="0"/>
    <x v="0"/>
    <x v="0"/>
    <x v="0"/>
    <n v="1325.6"/>
    <m/>
    <n v="0"/>
    <n v="0"/>
    <n v="1316.6"/>
    <n v="-9"/>
    <n v="0"/>
    <n v="28"/>
    <x v="0"/>
    <x v="0"/>
    <n v="3686480"/>
  </r>
  <r>
    <x v="238"/>
    <x v="6"/>
    <x v="5"/>
    <x v="8"/>
    <x v="29"/>
    <x v="29"/>
    <x v="0"/>
    <x v="0"/>
    <x v="0"/>
    <x v="0"/>
    <n v="28872"/>
    <m/>
    <n v="0"/>
    <n v="0"/>
    <n v="29071"/>
    <n v="199"/>
    <n v="0"/>
    <n v="4"/>
    <x v="0"/>
    <x v="5"/>
    <n v="1162840"/>
  </r>
  <r>
    <x v="238"/>
    <x v="6"/>
    <x v="5"/>
    <x v="9"/>
    <x v="30"/>
    <x v="30"/>
    <x v="0"/>
    <x v="0"/>
    <x v="0"/>
    <x v="0"/>
    <n v="35627"/>
    <m/>
    <n v="0"/>
    <n v="0"/>
    <n v="35627"/>
    <n v="0"/>
    <n v="0"/>
    <n v="6"/>
    <x v="0"/>
    <x v="5"/>
    <n v="2137620"/>
  </r>
  <r>
    <x v="238"/>
    <x v="6"/>
    <x v="5"/>
    <x v="10"/>
    <x v="25"/>
    <x v="25"/>
    <x v="0"/>
    <x v="0"/>
    <x v="0"/>
    <x v="0"/>
    <n v="16326"/>
    <m/>
    <n v="0"/>
    <n v="0"/>
    <n v="16569"/>
    <n v="243"/>
    <n v="0"/>
    <n v="89"/>
    <x v="0"/>
    <x v="5"/>
    <n v="14746410"/>
  </r>
  <r>
    <x v="238"/>
    <x v="6"/>
    <x v="5"/>
    <x v="13"/>
    <x v="32"/>
    <x v="32"/>
    <x v="0"/>
    <x v="0"/>
    <x v="0"/>
    <x v="0"/>
    <n v="1276.8"/>
    <m/>
    <n v="0"/>
    <n v="0"/>
    <n v="1269.4000000000001"/>
    <n v="-7.4"/>
    <n v="0"/>
    <n v="28"/>
    <x v="0"/>
    <x v="0"/>
    <n v="3554320"/>
  </r>
  <r>
    <x v="238"/>
    <x v="1"/>
    <x v="1"/>
    <x v="1"/>
    <x v="14"/>
    <x v="14"/>
    <x v="0"/>
    <x v="0"/>
    <x v="0"/>
    <x v="0"/>
    <n v="8884"/>
    <m/>
    <n v="0"/>
    <n v="0"/>
    <n v="8946"/>
    <n v="62"/>
    <n v="0"/>
    <n v="135"/>
    <x v="0"/>
    <x v="0"/>
    <n v="120771000"/>
  </r>
  <r>
    <x v="238"/>
    <x v="1"/>
    <x v="1"/>
    <x v="0"/>
    <x v="1"/>
    <x v="1"/>
    <x v="0"/>
    <x v="0"/>
    <x v="0"/>
    <x v="0"/>
    <n v="3840"/>
    <n v="3841"/>
    <n v="3835.2"/>
    <n v="3856.4"/>
    <n v="3849"/>
    <n v="9"/>
    <n v="4337"/>
    <n v="5287"/>
    <x v="6"/>
    <x v="0"/>
    <n v="2034966300"/>
  </r>
  <r>
    <x v="238"/>
    <x v="1"/>
    <x v="1"/>
    <x v="4"/>
    <x v="27"/>
    <x v="27"/>
    <x v="0"/>
    <x v="0"/>
    <x v="0"/>
    <x v="0"/>
    <n v="4594"/>
    <m/>
    <n v="0"/>
    <n v="0"/>
    <n v="4616"/>
    <n v="22"/>
    <n v="0"/>
    <n v="10"/>
    <x v="0"/>
    <x v="1"/>
    <n v="2308000"/>
  </r>
  <r>
    <x v="238"/>
    <x v="1"/>
    <x v="1"/>
    <x v="3"/>
    <x v="34"/>
    <x v="34"/>
    <x v="0"/>
    <x v="0"/>
    <x v="0"/>
    <x v="0"/>
    <n v="7515"/>
    <m/>
    <n v="0"/>
    <n v="0"/>
    <n v="7522"/>
    <n v="7"/>
    <n v="0"/>
    <n v="8"/>
    <x v="0"/>
    <x v="0"/>
    <n v="6017600"/>
  </r>
  <r>
    <x v="238"/>
    <x v="8"/>
    <x v="6"/>
    <x v="1"/>
    <x v="28"/>
    <x v="28"/>
    <x v="0"/>
    <x v="0"/>
    <x v="0"/>
    <x v="0"/>
    <n v="8397"/>
    <m/>
    <n v="0"/>
    <n v="0"/>
    <n v="8460"/>
    <n v="63"/>
    <n v="0"/>
    <n v="112"/>
    <x v="0"/>
    <x v="0"/>
    <n v="94752000"/>
  </r>
  <r>
    <x v="238"/>
    <x v="8"/>
    <x v="6"/>
    <x v="0"/>
    <x v="35"/>
    <x v="35"/>
    <x v="0"/>
    <x v="0"/>
    <x v="0"/>
    <x v="0"/>
    <n v="3659"/>
    <m/>
    <n v="0"/>
    <n v="0"/>
    <n v="3659"/>
    <n v="0"/>
    <n v="0"/>
    <n v="1"/>
    <x v="0"/>
    <x v="0"/>
    <n v="365900"/>
  </r>
  <r>
    <x v="238"/>
    <x v="3"/>
    <x v="3"/>
    <x v="0"/>
    <x v="12"/>
    <x v="12"/>
    <x v="0"/>
    <x v="0"/>
    <x v="0"/>
    <x v="0"/>
    <n v="3630"/>
    <m/>
    <n v="0"/>
    <n v="0"/>
    <n v="3630"/>
    <n v="0"/>
    <n v="0"/>
    <n v="140"/>
    <x v="0"/>
    <x v="0"/>
    <n v="50820000"/>
  </r>
  <r>
    <x v="238"/>
    <x v="10"/>
    <x v="7"/>
    <x v="0"/>
    <x v="36"/>
    <x v="36"/>
    <x v="0"/>
    <x v="0"/>
    <x v="0"/>
    <x v="0"/>
    <n v="3768"/>
    <n v="3758"/>
    <n v="3758"/>
    <n v="3758"/>
    <n v="3765"/>
    <n v="-3"/>
    <n v="2"/>
    <n v="4"/>
    <x v="0"/>
    <x v="0"/>
    <n v="1506000"/>
  </r>
  <r>
    <x v="239"/>
    <x v="0"/>
    <x v="0"/>
    <x v="1"/>
    <x v="4"/>
    <x v="4"/>
    <x v="0"/>
    <x v="0"/>
    <x v="0"/>
    <x v="0"/>
    <n v="8808"/>
    <m/>
    <n v="0"/>
    <n v="0"/>
    <n v="8808"/>
    <n v="0"/>
    <n v="0"/>
    <n v="10"/>
    <x v="0"/>
    <x v="0"/>
    <n v="8808000"/>
  </r>
  <r>
    <x v="239"/>
    <x v="0"/>
    <x v="0"/>
    <x v="0"/>
    <x v="0"/>
    <x v="0"/>
    <x v="0"/>
    <x v="0"/>
    <x v="0"/>
    <x v="0"/>
    <n v="3836"/>
    <n v="3879.2"/>
    <n v="3860"/>
    <n v="3880"/>
    <n v="3860"/>
    <n v="24"/>
    <n v="103"/>
    <n v="3994"/>
    <x v="1"/>
    <x v="0"/>
    <n v="1541684000"/>
  </r>
  <r>
    <x v="239"/>
    <x v="0"/>
    <x v="0"/>
    <x v="4"/>
    <x v="6"/>
    <x v="6"/>
    <x v="0"/>
    <x v="0"/>
    <x v="0"/>
    <x v="0"/>
    <n v="4530"/>
    <m/>
    <n v="0"/>
    <n v="0"/>
    <n v="4551"/>
    <n v="21"/>
    <n v="0"/>
    <n v="260"/>
    <x v="0"/>
    <x v="1"/>
    <n v="59163000"/>
  </r>
  <r>
    <x v="239"/>
    <x v="0"/>
    <x v="0"/>
    <x v="3"/>
    <x v="5"/>
    <x v="5"/>
    <x v="0"/>
    <x v="0"/>
    <x v="0"/>
    <x v="0"/>
    <n v="7455"/>
    <m/>
    <n v="0"/>
    <n v="0"/>
    <n v="7455"/>
    <n v="0"/>
    <n v="0"/>
    <n v="14"/>
    <x v="0"/>
    <x v="0"/>
    <n v="10437000"/>
  </r>
  <r>
    <x v="239"/>
    <x v="0"/>
    <x v="0"/>
    <x v="5"/>
    <x v="7"/>
    <x v="7"/>
    <x v="0"/>
    <x v="0"/>
    <x v="0"/>
    <x v="0"/>
    <n v="22117"/>
    <m/>
    <n v="0"/>
    <n v="0"/>
    <n v="22117"/>
    <n v="0"/>
    <n v="0"/>
    <n v="6"/>
    <x v="0"/>
    <x v="2"/>
    <n v="3317550"/>
  </r>
  <r>
    <x v="239"/>
    <x v="0"/>
    <x v="0"/>
    <x v="2"/>
    <x v="3"/>
    <x v="3"/>
    <x v="0"/>
    <x v="0"/>
    <x v="0"/>
    <x v="0"/>
    <n v="4359"/>
    <m/>
    <n v="0"/>
    <n v="0"/>
    <n v="4359"/>
    <n v="0"/>
    <n v="0"/>
    <n v="36"/>
    <x v="0"/>
    <x v="1"/>
    <n v="7846200"/>
  </r>
  <r>
    <x v="239"/>
    <x v="9"/>
    <x v="0"/>
    <x v="14"/>
    <x v="31"/>
    <x v="31"/>
    <x v="0"/>
    <x v="0"/>
    <x v="0"/>
    <x v="0"/>
    <n v="57"/>
    <m/>
    <n v="0"/>
    <n v="0"/>
    <n v="57"/>
    <n v="0"/>
    <n v="0"/>
    <n v="1"/>
    <x v="0"/>
    <x v="7"/>
    <n v="57000"/>
  </r>
  <r>
    <x v="239"/>
    <x v="4"/>
    <x v="0"/>
    <x v="12"/>
    <x v="23"/>
    <x v="23"/>
    <x v="0"/>
    <x v="0"/>
    <x v="0"/>
    <x v="0"/>
    <n v="1360.8"/>
    <m/>
    <n v="0"/>
    <n v="0"/>
    <n v="1401"/>
    <n v="40.200000000000003"/>
    <n v="0"/>
    <n v="3"/>
    <x v="0"/>
    <x v="0"/>
    <n v="420300"/>
  </r>
  <r>
    <x v="239"/>
    <x v="4"/>
    <x v="0"/>
    <x v="7"/>
    <x v="13"/>
    <x v="13"/>
    <x v="0"/>
    <x v="0"/>
    <x v="0"/>
    <x v="0"/>
    <n v="68.7"/>
    <m/>
    <n v="0"/>
    <n v="0"/>
    <n v="68.7"/>
    <n v="0"/>
    <n v="0"/>
    <n v="32"/>
    <x v="0"/>
    <x v="4"/>
    <n v="5496000"/>
  </r>
  <r>
    <x v="239"/>
    <x v="4"/>
    <x v="0"/>
    <x v="8"/>
    <x v="16"/>
    <x v="16"/>
    <x v="0"/>
    <x v="0"/>
    <x v="0"/>
    <x v="0"/>
    <n v="28630"/>
    <n v="28838"/>
    <n v="28754"/>
    <n v="28876"/>
    <n v="28804"/>
    <n v="174"/>
    <n v="39"/>
    <n v="203"/>
    <x v="0"/>
    <x v="5"/>
    <n v="58472120"/>
  </r>
  <r>
    <x v="239"/>
    <x v="4"/>
    <x v="0"/>
    <x v="9"/>
    <x v="17"/>
    <x v="17"/>
    <x v="0"/>
    <x v="0"/>
    <x v="0"/>
    <x v="0"/>
    <n v="35210"/>
    <m/>
    <n v="0"/>
    <n v="0"/>
    <n v="36005"/>
    <n v="795"/>
    <n v="0"/>
    <n v="3"/>
    <x v="0"/>
    <x v="5"/>
    <n v="1080150"/>
  </r>
  <r>
    <x v="239"/>
    <x v="4"/>
    <x v="0"/>
    <x v="10"/>
    <x v="18"/>
    <x v="18"/>
    <x v="0"/>
    <x v="0"/>
    <x v="0"/>
    <x v="0"/>
    <n v="16407"/>
    <n v="16400"/>
    <n v="16400"/>
    <n v="16400"/>
    <n v="16386"/>
    <n v="-21"/>
    <n v="1"/>
    <n v="9"/>
    <x v="0"/>
    <x v="5"/>
    <n v="1474740"/>
  </r>
  <r>
    <x v="239"/>
    <x v="4"/>
    <x v="0"/>
    <x v="11"/>
    <x v="19"/>
    <x v="19"/>
    <x v="0"/>
    <x v="0"/>
    <x v="0"/>
    <x v="0"/>
    <n v="363.2"/>
    <m/>
    <n v="0"/>
    <n v="0"/>
    <n v="363.2"/>
    <n v="0"/>
    <n v="0"/>
    <n v="51"/>
    <x v="0"/>
    <x v="6"/>
    <n v="9261600"/>
  </r>
  <r>
    <x v="239"/>
    <x v="4"/>
    <x v="0"/>
    <x v="13"/>
    <x v="24"/>
    <x v="24"/>
    <x v="0"/>
    <x v="0"/>
    <x v="0"/>
    <x v="0"/>
    <n v="1322"/>
    <m/>
    <n v="0"/>
    <n v="0"/>
    <n v="1356.6"/>
    <n v="34.6"/>
    <n v="0"/>
    <n v="3"/>
    <x v="0"/>
    <x v="0"/>
    <n v="406980"/>
  </r>
  <r>
    <x v="239"/>
    <x v="2"/>
    <x v="2"/>
    <x v="1"/>
    <x v="2"/>
    <x v="2"/>
    <x v="0"/>
    <x v="0"/>
    <x v="0"/>
    <x v="0"/>
    <n v="8909"/>
    <m/>
    <n v="0"/>
    <n v="0"/>
    <n v="8909"/>
    <n v="0"/>
    <n v="0"/>
    <n v="350"/>
    <x v="0"/>
    <x v="0"/>
    <n v="311815000"/>
  </r>
  <r>
    <x v="239"/>
    <x v="2"/>
    <x v="2"/>
    <x v="0"/>
    <x v="8"/>
    <x v="8"/>
    <x v="0"/>
    <x v="0"/>
    <x v="0"/>
    <x v="0"/>
    <n v="3856"/>
    <m/>
    <n v="0"/>
    <n v="0"/>
    <n v="3856"/>
    <n v="0"/>
    <n v="0"/>
    <n v="28"/>
    <x v="3"/>
    <x v="0"/>
    <n v="10796800"/>
  </r>
  <r>
    <x v="239"/>
    <x v="2"/>
    <x v="2"/>
    <x v="4"/>
    <x v="21"/>
    <x v="21"/>
    <x v="0"/>
    <x v="0"/>
    <x v="0"/>
    <x v="0"/>
    <n v="4578"/>
    <m/>
    <n v="0"/>
    <n v="0"/>
    <n v="4650"/>
    <n v="72"/>
    <n v="0"/>
    <n v="51"/>
    <x v="0"/>
    <x v="1"/>
    <n v="11857500"/>
  </r>
  <r>
    <x v="239"/>
    <x v="2"/>
    <x v="2"/>
    <x v="3"/>
    <x v="9"/>
    <x v="9"/>
    <x v="0"/>
    <x v="0"/>
    <x v="0"/>
    <x v="0"/>
    <n v="7481"/>
    <m/>
    <n v="0"/>
    <n v="0"/>
    <n v="7481"/>
    <n v="0"/>
    <n v="0"/>
    <n v="4"/>
    <x v="0"/>
    <x v="0"/>
    <n v="2992400"/>
  </r>
  <r>
    <x v="239"/>
    <x v="2"/>
    <x v="2"/>
    <x v="2"/>
    <x v="22"/>
    <x v="22"/>
    <x v="0"/>
    <x v="0"/>
    <x v="0"/>
    <x v="0"/>
    <n v="4432"/>
    <m/>
    <n v="0"/>
    <n v="0"/>
    <n v="4432"/>
    <n v="0"/>
    <n v="0"/>
    <n v="26"/>
    <x v="0"/>
    <x v="1"/>
    <n v="5761600"/>
  </r>
  <r>
    <x v="239"/>
    <x v="7"/>
    <x v="5"/>
    <x v="6"/>
    <x v="26"/>
    <x v="26"/>
    <x v="0"/>
    <x v="0"/>
    <x v="0"/>
    <x v="0"/>
    <n v="9.8040000000000003"/>
    <m/>
    <n v="0"/>
    <n v="0"/>
    <n v="9.9875000000000007"/>
    <n v="0.1835"/>
    <n v="0"/>
    <n v="161"/>
    <x v="0"/>
    <x v="3"/>
    <n v="8039937.5"/>
  </r>
  <r>
    <x v="239"/>
    <x v="6"/>
    <x v="5"/>
    <x v="12"/>
    <x v="33"/>
    <x v="33"/>
    <x v="0"/>
    <x v="0"/>
    <x v="0"/>
    <x v="0"/>
    <n v="1316.6"/>
    <n v="1344.2"/>
    <n v="1344.2"/>
    <n v="1344.2"/>
    <n v="1351.6"/>
    <n v="35"/>
    <n v="2"/>
    <n v="30"/>
    <x v="0"/>
    <x v="0"/>
    <n v="4054800"/>
  </r>
  <r>
    <x v="239"/>
    <x v="6"/>
    <x v="5"/>
    <x v="8"/>
    <x v="29"/>
    <x v="29"/>
    <x v="0"/>
    <x v="0"/>
    <x v="0"/>
    <x v="0"/>
    <n v="29071"/>
    <n v="29000"/>
    <n v="29000"/>
    <n v="29326"/>
    <n v="29297"/>
    <n v="226"/>
    <n v="17"/>
    <n v="17"/>
    <x v="0"/>
    <x v="5"/>
    <n v="4980490"/>
  </r>
  <r>
    <x v="239"/>
    <x v="6"/>
    <x v="5"/>
    <x v="9"/>
    <x v="30"/>
    <x v="30"/>
    <x v="0"/>
    <x v="0"/>
    <x v="0"/>
    <x v="0"/>
    <n v="35627"/>
    <m/>
    <n v="0"/>
    <n v="0"/>
    <n v="36428"/>
    <n v="801"/>
    <n v="0"/>
    <n v="6"/>
    <x v="0"/>
    <x v="5"/>
    <n v="2185680"/>
  </r>
  <r>
    <x v="239"/>
    <x v="6"/>
    <x v="5"/>
    <x v="10"/>
    <x v="25"/>
    <x v="25"/>
    <x v="0"/>
    <x v="0"/>
    <x v="0"/>
    <x v="0"/>
    <n v="16569"/>
    <m/>
    <n v="0"/>
    <n v="0"/>
    <n v="16569"/>
    <n v="0"/>
    <n v="0"/>
    <n v="89"/>
    <x v="0"/>
    <x v="5"/>
    <n v="14746410"/>
  </r>
  <r>
    <x v="239"/>
    <x v="6"/>
    <x v="5"/>
    <x v="13"/>
    <x v="32"/>
    <x v="32"/>
    <x v="0"/>
    <x v="0"/>
    <x v="0"/>
    <x v="0"/>
    <n v="1269.4000000000001"/>
    <m/>
    <n v="0"/>
    <n v="0"/>
    <n v="1303"/>
    <n v="33.6"/>
    <n v="0"/>
    <n v="28"/>
    <x v="0"/>
    <x v="0"/>
    <n v="3648400"/>
  </r>
  <r>
    <x v="239"/>
    <x v="1"/>
    <x v="1"/>
    <x v="1"/>
    <x v="14"/>
    <x v="14"/>
    <x v="0"/>
    <x v="0"/>
    <x v="0"/>
    <x v="0"/>
    <n v="8946"/>
    <m/>
    <n v="0"/>
    <n v="0"/>
    <n v="8946"/>
    <n v="0"/>
    <n v="0"/>
    <n v="135"/>
    <x v="0"/>
    <x v="0"/>
    <n v="120771000"/>
  </r>
  <r>
    <x v="239"/>
    <x v="1"/>
    <x v="1"/>
    <x v="0"/>
    <x v="1"/>
    <x v="1"/>
    <x v="0"/>
    <x v="0"/>
    <x v="0"/>
    <x v="0"/>
    <n v="3849"/>
    <n v="3890"/>
    <n v="3875"/>
    <n v="3894.4"/>
    <n v="3875"/>
    <n v="26"/>
    <n v="177"/>
    <n v="5319"/>
    <x v="6"/>
    <x v="0"/>
    <n v="2061112500"/>
  </r>
  <r>
    <x v="239"/>
    <x v="1"/>
    <x v="1"/>
    <x v="4"/>
    <x v="27"/>
    <x v="27"/>
    <x v="0"/>
    <x v="0"/>
    <x v="0"/>
    <x v="0"/>
    <n v="4616"/>
    <m/>
    <n v="0"/>
    <n v="0"/>
    <n v="4616"/>
    <n v="0"/>
    <n v="0"/>
    <n v="10"/>
    <x v="0"/>
    <x v="1"/>
    <n v="2308000"/>
  </r>
  <r>
    <x v="239"/>
    <x v="1"/>
    <x v="1"/>
    <x v="3"/>
    <x v="34"/>
    <x v="34"/>
    <x v="0"/>
    <x v="0"/>
    <x v="0"/>
    <x v="0"/>
    <n v="7522"/>
    <m/>
    <n v="0"/>
    <n v="0"/>
    <n v="7522"/>
    <n v="0"/>
    <n v="0"/>
    <n v="8"/>
    <x v="0"/>
    <x v="0"/>
    <n v="6017600"/>
  </r>
  <r>
    <x v="239"/>
    <x v="8"/>
    <x v="6"/>
    <x v="1"/>
    <x v="28"/>
    <x v="28"/>
    <x v="0"/>
    <x v="0"/>
    <x v="0"/>
    <x v="0"/>
    <n v="8460"/>
    <m/>
    <n v="0"/>
    <n v="0"/>
    <n v="8460"/>
    <n v="0"/>
    <n v="0"/>
    <n v="112"/>
    <x v="0"/>
    <x v="0"/>
    <n v="94752000"/>
  </r>
  <r>
    <x v="239"/>
    <x v="8"/>
    <x v="6"/>
    <x v="0"/>
    <x v="35"/>
    <x v="35"/>
    <x v="0"/>
    <x v="0"/>
    <x v="0"/>
    <x v="0"/>
    <n v="3659"/>
    <m/>
    <n v="0"/>
    <n v="0"/>
    <n v="3675"/>
    <n v="16"/>
    <n v="0"/>
    <n v="1"/>
    <x v="0"/>
    <x v="0"/>
    <n v="367500"/>
  </r>
  <r>
    <x v="239"/>
    <x v="3"/>
    <x v="3"/>
    <x v="0"/>
    <x v="12"/>
    <x v="12"/>
    <x v="0"/>
    <x v="0"/>
    <x v="0"/>
    <x v="0"/>
    <n v="3630"/>
    <m/>
    <n v="0"/>
    <n v="0"/>
    <n v="3630"/>
    <n v="0"/>
    <n v="0"/>
    <n v="140"/>
    <x v="0"/>
    <x v="0"/>
    <n v="50820000"/>
  </r>
  <r>
    <x v="239"/>
    <x v="10"/>
    <x v="7"/>
    <x v="0"/>
    <x v="36"/>
    <x v="36"/>
    <x v="0"/>
    <x v="0"/>
    <x v="0"/>
    <x v="0"/>
    <n v="3765"/>
    <m/>
    <n v="0"/>
    <n v="0"/>
    <n v="3765"/>
    <n v="0"/>
    <n v="0"/>
    <n v="4"/>
    <x v="0"/>
    <x v="0"/>
    <n v="1506000"/>
  </r>
  <r>
    <x v="240"/>
    <x v="0"/>
    <x v="0"/>
    <x v="1"/>
    <x v="4"/>
    <x v="4"/>
    <x v="0"/>
    <x v="0"/>
    <x v="0"/>
    <x v="0"/>
    <n v="8808"/>
    <m/>
    <n v="0"/>
    <n v="0"/>
    <n v="9093"/>
    <n v="285"/>
    <n v="0"/>
    <n v="10"/>
    <x v="0"/>
    <x v="0"/>
    <n v="9093000"/>
  </r>
  <r>
    <x v="240"/>
    <x v="0"/>
    <x v="0"/>
    <x v="0"/>
    <x v="0"/>
    <x v="0"/>
    <x v="0"/>
    <x v="0"/>
    <x v="0"/>
    <x v="0"/>
    <n v="3860"/>
    <n v="3959"/>
    <n v="3959"/>
    <n v="4022"/>
    <n v="4019"/>
    <n v="159"/>
    <n v="1020"/>
    <n v="3082"/>
    <x v="1"/>
    <x v="0"/>
    <n v="1238655800"/>
  </r>
  <r>
    <x v="240"/>
    <x v="0"/>
    <x v="0"/>
    <x v="4"/>
    <x v="6"/>
    <x v="6"/>
    <x v="0"/>
    <x v="0"/>
    <x v="0"/>
    <x v="0"/>
    <n v="4551"/>
    <n v="4769"/>
    <n v="4769"/>
    <n v="4823"/>
    <n v="4812"/>
    <n v="261"/>
    <n v="24"/>
    <n v="236"/>
    <x v="0"/>
    <x v="1"/>
    <n v="56781600"/>
  </r>
  <r>
    <x v="240"/>
    <x v="0"/>
    <x v="0"/>
    <x v="5"/>
    <x v="7"/>
    <x v="7"/>
    <x v="0"/>
    <x v="0"/>
    <x v="0"/>
    <x v="0"/>
    <n v="22117"/>
    <m/>
    <n v="0"/>
    <n v="0"/>
    <n v="23343"/>
    <n v="1226"/>
    <n v="0"/>
    <n v="6"/>
    <x v="0"/>
    <x v="2"/>
    <n v="3501450"/>
  </r>
  <r>
    <x v="240"/>
    <x v="0"/>
    <x v="0"/>
    <x v="2"/>
    <x v="3"/>
    <x v="3"/>
    <x v="0"/>
    <x v="0"/>
    <x v="0"/>
    <x v="0"/>
    <n v="4359"/>
    <n v="4541"/>
    <n v="4541"/>
    <n v="4562"/>
    <n v="4574"/>
    <n v="215"/>
    <n v="13"/>
    <n v="35"/>
    <x v="0"/>
    <x v="1"/>
    <n v="8004500"/>
  </r>
  <r>
    <x v="240"/>
    <x v="9"/>
    <x v="0"/>
    <x v="14"/>
    <x v="31"/>
    <x v="31"/>
    <x v="0"/>
    <x v="0"/>
    <x v="0"/>
    <x v="0"/>
    <n v="57"/>
    <n v="57.15"/>
    <n v="57.15"/>
    <n v="57.15"/>
    <n v="57"/>
    <n v="0"/>
    <n v="2"/>
    <n v="1"/>
    <x v="0"/>
    <x v="7"/>
    <n v="57000"/>
  </r>
  <r>
    <x v="240"/>
    <x v="4"/>
    <x v="0"/>
    <x v="12"/>
    <x v="23"/>
    <x v="23"/>
    <x v="0"/>
    <x v="0"/>
    <x v="0"/>
    <x v="0"/>
    <n v="1401"/>
    <m/>
    <n v="0"/>
    <n v="0"/>
    <n v="1418.4"/>
    <n v="17.399999999999999"/>
    <n v="0"/>
    <n v="3"/>
    <x v="0"/>
    <x v="0"/>
    <n v="425520"/>
  </r>
  <r>
    <x v="240"/>
    <x v="4"/>
    <x v="0"/>
    <x v="7"/>
    <x v="13"/>
    <x v="13"/>
    <x v="0"/>
    <x v="0"/>
    <x v="0"/>
    <x v="0"/>
    <n v="68.7"/>
    <m/>
    <n v="0"/>
    <n v="0"/>
    <n v="68.7"/>
    <n v="0"/>
    <n v="0"/>
    <n v="32"/>
    <x v="0"/>
    <x v="4"/>
    <n v="5496000"/>
  </r>
  <r>
    <x v="240"/>
    <x v="4"/>
    <x v="0"/>
    <x v="8"/>
    <x v="16"/>
    <x v="16"/>
    <x v="0"/>
    <x v="0"/>
    <x v="0"/>
    <x v="0"/>
    <n v="28804"/>
    <n v="28800"/>
    <n v="28704"/>
    <n v="28800"/>
    <n v="28733"/>
    <n v="-71"/>
    <n v="3"/>
    <n v="201"/>
    <x v="0"/>
    <x v="5"/>
    <n v="57753330"/>
  </r>
  <r>
    <x v="240"/>
    <x v="4"/>
    <x v="0"/>
    <x v="9"/>
    <x v="17"/>
    <x v="17"/>
    <x v="0"/>
    <x v="0"/>
    <x v="0"/>
    <x v="0"/>
    <n v="36005"/>
    <m/>
    <n v="0"/>
    <n v="0"/>
    <n v="36091"/>
    <n v="86"/>
    <n v="0"/>
    <n v="3"/>
    <x v="0"/>
    <x v="5"/>
    <n v="1082730"/>
  </r>
  <r>
    <x v="240"/>
    <x v="4"/>
    <x v="0"/>
    <x v="10"/>
    <x v="18"/>
    <x v="18"/>
    <x v="0"/>
    <x v="0"/>
    <x v="0"/>
    <x v="0"/>
    <n v="16386"/>
    <m/>
    <n v="0"/>
    <n v="0"/>
    <n v="16388"/>
    <n v="2"/>
    <n v="0"/>
    <n v="9"/>
    <x v="0"/>
    <x v="5"/>
    <n v="1474920"/>
  </r>
  <r>
    <x v="240"/>
    <x v="4"/>
    <x v="0"/>
    <x v="11"/>
    <x v="19"/>
    <x v="19"/>
    <x v="0"/>
    <x v="0"/>
    <x v="0"/>
    <x v="0"/>
    <n v="363.2"/>
    <n v="366.2"/>
    <n v="366.2"/>
    <n v="366.2"/>
    <n v="366.3"/>
    <n v="3.1"/>
    <n v="1"/>
    <n v="50"/>
    <x v="0"/>
    <x v="6"/>
    <n v="9157500"/>
  </r>
  <r>
    <x v="240"/>
    <x v="4"/>
    <x v="0"/>
    <x v="13"/>
    <x v="24"/>
    <x v="24"/>
    <x v="0"/>
    <x v="0"/>
    <x v="0"/>
    <x v="0"/>
    <n v="1356.6"/>
    <m/>
    <n v="0"/>
    <n v="0"/>
    <n v="1369"/>
    <n v="12.4"/>
    <n v="0"/>
    <n v="3"/>
    <x v="0"/>
    <x v="0"/>
    <n v="410700"/>
  </r>
  <r>
    <x v="240"/>
    <x v="2"/>
    <x v="2"/>
    <x v="1"/>
    <x v="2"/>
    <x v="2"/>
    <x v="0"/>
    <x v="0"/>
    <x v="0"/>
    <x v="0"/>
    <n v="8909"/>
    <n v="9171.7999999999993"/>
    <n v="9125.6"/>
    <n v="9200"/>
    <n v="9192"/>
    <n v="283"/>
    <n v="75"/>
    <n v="377"/>
    <x v="0"/>
    <x v="0"/>
    <n v="346538400"/>
  </r>
  <r>
    <x v="240"/>
    <x v="2"/>
    <x v="2"/>
    <x v="0"/>
    <x v="8"/>
    <x v="8"/>
    <x v="0"/>
    <x v="0"/>
    <x v="0"/>
    <x v="0"/>
    <n v="3856"/>
    <n v="4003"/>
    <n v="4002"/>
    <n v="4003"/>
    <n v="4022"/>
    <n v="166"/>
    <n v="6"/>
    <n v="22"/>
    <x v="3"/>
    <x v="0"/>
    <n v="8848400"/>
  </r>
  <r>
    <x v="240"/>
    <x v="2"/>
    <x v="2"/>
    <x v="4"/>
    <x v="21"/>
    <x v="21"/>
    <x v="0"/>
    <x v="0"/>
    <x v="0"/>
    <x v="0"/>
    <n v="4650"/>
    <n v="4838"/>
    <n v="4838"/>
    <n v="4886"/>
    <n v="4880"/>
    <n v="230"/>
    <n v="26"/>
    <n v="59"/>
    <x v="0"/>
    <x v="1"/>
    <n v="14396000"/>
  </r>
  <r>
    <x v="240"/>
    <x v="2"/>
    <x v="2"/>
    <x v="3"/>
    <x v="9"/>
    <x v="9"/>
    <x v="0"/>
    <x v="0"/>
    <x v="0"/>
    <x v="0"/>
    <n v="7481"/>
    <m/>
    <n v="0"/>
    <n v="0"/>
    <n v="7588"/>
    <n v="107"/>
    <n v="0"/>
    <n v="4"/>
    <x v="0"/>
    <x v="0"/>
    <n v="3035200"/>
  </r>
  <r>
    <x v="240"/>
    <x v="2"/>
    <x v="2"/>
    <x v="2"/>
    <x v="22"/>
    <x v="22"/>
    <x v="0"/>
    <x v="0"/>
    <x v="0"/>
    <x v="0"/>
    <n v="4432"/>
    <n v="4638"/>
    <n v="4622"/>
    <n v="4638"/>
    <n v="4651"/>
    <n v="219"/>
    <n v="6"/>
    <n v="22"/>
    <x v="0"/>
    <x v="1"/>
    <n v="5116100"/>
  </r>
  <r>
    <x v="240"/>
    <x v="7"/>
    <x v="5"/>
    <x v="6"/>
    <x v="26"/>
    <x v="26"/>
    <x v="0"/>
    <x v="0"/>
    <x v="0"/>
    <x v="0"/>
    <n v="9.9875000000000007"/>
    <m/>
    <n v="0"/>
    <n v="0"/>
    <n v="10.098000000000001"/>
    <n v="0.1105"/>
    <n v="0"/>
    <n v="161"/>
    <x v="0"/>
    <x v="3"/>
    <n v="8128890"/>
  </r>
  <r>
    <x v="240"/>
    <x v="6"/>
    <x v="5"/>
    <x v="12"/>
    <x v="33"/>
    <x v="33"/>
    <x v="0"/>
    <x v="0"/>
    <x v="0"/>
    <x v="0"/>
    <n v="1351.6"/>
    <n v="1394.6"/>
    <n v="1394.6"/>
    <n v="1394.6"/>
    <n v="1376.6"/>
    <n v="25"/>
    <n v="2"/>
    <n v="28"/>
    <x v="0"/>
    <x v="0"/>
    <n v="3854480"/>
  </r>
  <r>
    <x v="240"/>
    <x v="6"/>
    <x v="5"/>
    <x v="8"/>
    <x v="29"/>
    <x v="29"/>
    <x v="0"/>
    <x v="0"/>
    <x v="0"/>
    <x v="0"/>
    <n v="29297"/>
    <n v="29648"/>
    <n v="29648"/>
    <n v="29648"/>
    <n v="29371"/>
    <n v="74"/>
    <n v="2"/>
    <n v="19"/>
    <x v="0"/>
    <x v="5"/>
    <n v="5580490"/>
  </r>
  <r>
    <x v="240"/>
    <x v="6"/>
    <x v="5"/>
    <x v="9"/>
    <x v="30"/>
    <x v="30"/>
    <x v="0"/>
    <x v="0"/>
    <x v="0"/>
    <x v="0"/>
    <n v="36428"/>
    <m/>
    <n v="0"/>
    <n v="0"/>
    <n v="36514"/>
    <n v="86"/>
    <n v="0"/>
    <n v="6"/>
    <x v="0"/>
    <x v="5"/>
    <n v="2190840"/>
  </r>
  <r>
    <x v="240"/>
    <x v="6"/>
    <x v="5"/>
    <x v="10"/>
    <x v="25"/>
    <x v="25"/>
    <x v="0"/>
    <x v="0"/>
    <x v="0"/>
    <x v="0"/>
    <n v="16569"/>
    <m/>
    <n v="0"/>
    <n v="0"/>
    <n v="16583"/>
    <n v="14"/>
    <n v="0"/>
    <n v="89"/>
    <x v="0"/>
    <x v="5"/>
    <n v="14758870"/>
  </r>
  <r>
    <x v="240"/>
    <x v="6"/>
    <x v="5"/>
    <x v="13"/>
    <x v="32"/>
    <x v="32"/>
    <x v="0"/>
    <x v="0"/>
    <x v="0"/>
    <x v="0"/>
    <n v="1303"/>
    <m/>
    <n v="0"/>
    <n v="0"/>
    <n v="1313"/>
    <n v="10"/>
    <n v="0"/>
    <n v="28"/>
    <x v="0"/>
    <x v="0"/>
    <n v="3676400"/>
  </r>
  <r>
    <x v="240"/>
    <x v="1"/>
    <x v="1"/>
    <x v="1"/>
    <x v="14"/>
    <x v="14"/>
    <x v="0"/>
    <x v="0"/>
    <x v="0"/>
    <x v="0"/>
    <n v="8946"/>
    <m/>
    <n v="0"/>
    <n v="0"/>
    <n v="9221"/>
    <n v="275"/>
    <n v="0"/>
    <n v="135"/>
    <x v="0"/>
    <x v="0"/>
    <n v="124483500"/>
  </r>
  <r>
    <x v="240"/>
    <x v="1"/>
    <x v="1"/>
    <x v="0"/>
    <x v="1"/>
    <x v="1"/>
    <x v="0"/>
    <x v="0"/>
    <x v="0"/>
    <x v="0"/>
    <n v="3875"/>
    <n v="3950"/>
    <n v="3950"/>
    <n v="4027.6"/>
    <n v="4014"/>
    <n v="139"/>
    <n v="1651"/>
    <n v="6210"/>
    <x v="6"/>
    <x v="0"/>
    <n v="2492694000"/>
  </r>
  <r>
    <x v="240"/>
    <x v="1"/>
    <x v="1"/>
    <x v="4"/>
    <x v="27"/>
    <x v="27"/>
    <x v="0"/>
    <x v="0"/>
    <x v="0"/>
    <x v="0"/>
    <n v="4616"/>
    <n v="4867"/>
    <n v="4867"/>
    <n v="4924"/>
    <n v="4912"/>
    <n v="296"/>
    <n v="86"/>
    <n v="86"/>
    <x v="0"/>
    <x v="1"/>
    <n v="21121600"/>
  </r>
  <r>
    <x v="240"/>
    <x v="1"/>
    <x v="1"/>
    <x v="3"/>
    <x v="34"/>
    <x v="34"/>
    <x v="0"/>
    <x v="0"/>
    <x v="0"/>
    <x v="0"/>
    <n v="7522"/>
    <n v="7623"/>
    <n v="7623"/>
    <n v="7623"/>
    <n v="7628"/>
    <n v="106"/>
    <n v="14"/>
    <n v="22"/>
    <x v="0"/>
    <x v="0"/>
    <n v="16781600"/>
  </r>
  <r>
    <x v="240"/>
    <x v="8"/>
    <x v="6"/>
    <x v="1"/>
    <x v="28"/>
    <x v="28"/>
    <x v="0"/>
    <x v="0"/>
    <x v="0"/>
    <x v="0"/>
    <n v="8460"/>
    <m/>
    <n v="0"/>
    <n v="0"/>
    <n v="8686"/>
    <n v="226"/>
    <n v="0"/>
    <n v="112"/>
    <x v="0"/>
    <x v="0"/>
    <n v="97283200"/>
  </r>
  <r>
    <x v="240"/>
    <x v="8"/>
    <x v="6"/>
    <x v="0"/>
    <x v="35"/>
    <x v="35"/>
    <x v="0"/>
    <x v="0"/>
    <x v="0"/>
    <x v="0"/>
    <n v="3675"/>
    <n v="3765"/>
    <n v="3765"/>
    <n v="3765"/>
    <n v="3772"/>
    <n v="97"/>
    <n v="1"/>
    <n v="1"/>
    <x v="0"/>
    <x v="0"/>
    <n v="377200"/>
  </r>
  <r>
    <x v="240"/>
    <x v="8"/>
    <x v="6"/>
    <x v="2"/>
    <x v="37"/>
    <x v="37"/>
    <x v="0"/>
    <x v="0"/>
    <x v="0"/>
    <x v="0"/>
    <n v="4478"/>
    <n v="4672"/>
    <n v="4669"/>
    <n v="4704"/>
    <n v="4704"/>
    <n v="226"/>
    <n v="24"/>
    <n v="24"/>
    <x v="0"/>
    <x v="1"/>
    <n v="5644800"/>
  </r>
  <r>
    <x v="240"/>
    <x v="3"/>
    <x v="3"/>
    <x v="0"/>
    <x v="12"/>
    <x v="12"/>
    <x v="0"/>
    <x v="0"/>
    <x v="0"/>
    <x v="0"/>
    <n v="3630"/>
    <n v="3734"/>
    <n v="3734"/>
    <n v="3734"/>
    <n v="3732"/>
    <n v="102"/>
    <n v="1"/>
    <n v="140"/>
    <x v="0"/>
    <x v="0"/>
    <n v="52248000"/>
  </r>
  <r>
    <x v="240"/>
    <x v="10"/>
    <x v="7"/>
    <x v="0"/>
    <x v="36"/>
    <x v="36"/>
    <x v="0"/>
    <x v="0"/>
    <x v="0"/>
    <x v="0"/>
    <n v="3765"/>
    <n v="3895"/>
    <n v="3895"/>
    <n v="3895"/>
    <n v="3864"/>
    <n v="99"/>
    <n v="1"/>
    <n v="4"/>
    <x v="0"/>
    <x v="0"/>
    <n v="1545600"/>
  </r>
  <r>
    <x v="241"/>
    <x v="0"/>
    <x v="0"/>
    <x v="1"/>
    <x v="4"/>
    <x v="4"/>
    <x v="0"/>
    <x v="0"/>
    <x v="0"/>
    <x v="0"/>
    <n v="9093"/>
    <m/>
    <n v="0"/>
    <n v="0"/>
    <n v="9092"/>
    <n v="-1"/>
    <n v="0"/>
    <n v="10"/>
    <x v="0"/>
    <x v="0"/>
    <n v="9092000"/>
  </r>
  <r>
    <x v="241"/>
    <x v="0"/>
    <x v="0"/>
    <x v="0"/>
    <x v="0"/>
    <x v="0"/>
    <x v="0"/>
    <x v="0"/>
    <x v="0"/>
    <x v="0"/>
    <n v="4019"/>
    <n v="3987"/>
    <n v="3966.6"/>
    <n v="4163.8"/>
    <n v="3969"/>
    <n v="-50"/>
    <n v="3265"/>
    <n v="366"/>
    <x v="1"/>
    <x v="0"/>
    <n v="145265400"/>
  </r>
  <r>
    <x v="241"/>
    <x v="0"/>
    <x v="0"/>
    <x v="4"/>
    <x v="6"/>
    <x v="6"/>
    <x v="0"/>
    <x v="0"/>
    <x v="0"/>
    <x v="0"/>
    <n v="4812"/>
    <n v="4830"/>
    <n v="4830"/>
    <n v="4848"/>
    <n v="4843"/>
    <n v="31"/>
    <n v="10"/>
    <n v="226"/>
    <x v="0"/>
    <x v="1"/>
    <n v="54725900"/>
  </r>
  <r>
    <x v="241"/>
    <x v="0"/>
    <x v="0"/>
    <x v="5"/>
    <x v="7"/>
    <x v="7"/>
    <x v="0"/>
    <x v="0"/>
    <x v="0"/>
    <x v="0"/>
    <n v="23343"/>
    <m/>
    <n v="0"/>
    <n v="0"/>
    <n v="23465"/>
    <n v="122"/>
    <n v="0"/>
    <n v="6"/>
    <x v="0"/>
    <x v="2"/>
    <n v="3519750"/>
  </r>
  <r>
    <x v="241"/>
    <x v="0"/>
    <x v="0"/>
    <x v="2"/>
    <x v="3"/>
    <x v="3"/>
    <x v="0"/>
    <x v="0"/>
    <x v="0"/>
    <x v="0"/>
    <n v="4574"/>
    <n v="4626"/>
    <n v="4626"/>
    <n v="4649.2"/>
    <n v="4648"/>
    <n v="74"/>
    <n v="12"/>
    <n v="35"/>
    <x v="0"/>
    <x v="1"/>
    <n v="8134000"/>
  </r>
  <r>
    <x v="241"/>
    <x v="9"/>
    <x v="0"/>
    <x v="14"/>
    <x v="31"/>
    <x v="31"/>
    <x v="0"/>
    <x v="0"/>
    <x v="0"/>
    <x v="0"/>
    <n v="57"/>
    <m/>
    <n v="0"/>
    <n v="0"/>
    <n v="57"/>
    <n v="0"/>
    <n v="0"/>
    <n v="1"/>
    <x v="0"/>
    <x v="7"/>
    <n v="57000"/>
  </r>
  <r>
    <x v="241"/>
    <x v="4"/>
    <x v="0"/>
    <x v="12"/>
    <x v="23"/>
    <x v="23"/>
    <x v="0"/>
    <x v="0"/>
    <x v="0"/>
    <x v="0"/>
    <n v="1418.4"/>
    <m/>
    <n v="0"/>
    <n v="0"/>
    <n v="1406.6"/>
    <n v="-11.8"/>
    <n v="0"/>
    <n v="3"/>
    <x v="0"/>
    <x v="0"/>
    <n v="421980"/>
  </r>
  <r>
    <x v="241"/>
    <x v="4"/>
    <x v="0"/>
    <x v="7"/>
    <x v="13"/>
    <x v="13"/>
    <x v="0"/>
    <x v="0"/>
    <x v="0"/>
    <x v="0"/>
    <n v="68.7"/>
    <m/>
    <n v="0"/>
    <n v="0"/>
    <n v="68.7"/>
    <n v="0"/>
    <n v="0"/>
    <n v="32"/>
    <x v="0"/>
    <x v="4"/>
    <n v="5496000"/>
  </r>
  <r>
    <x v="241"/>
    <x v="4"/>
    <x v="0"/>
    <x v="8"/>
    <x v="16"/>
    <x v="16"/>
    <x v="0"/>
    <x v="0"/>
    <x v="0"/>
    <x v="0"/>
    <n v="28733"/>
    <n v="28440"/>
    <n v="28440"/>
    <n v="28618"/>
    <n v="28456"/>
    <n v="-277"/>
    <n v="5"/>
    <n v="206"/>
    <x v="0"/>
    <x v="5"/>
    <n v="58619360"/>
  </r>
  <r>
    <x v="241"/>
    <x v="4"/>
    <x v="0"/>
    <x v="9"/>
    <x v="17"/>
    <x v="17"/>
    <x v="0"/>
    <x v="0"/>
    <x v="0"/>
    <x v="0"/>
    <n v="36091"/>
    <m/>
    <n v="0"/>
    <n v="0"/>
    <n v="35588"/>
    <n v="-503"/>
    <n v="0"/>
    <n v="3"/>
    <x v="0"/>
    <x v="5"/>
    <n v="1067640"/>
  </r>
  <r>
    <x v="241"/>
    <x v="4"/>
    <x v="0"/>
    <x v="10"/>
    <x v="18"/>
    <x v="18"/>
    <x v="0"/>
    <x v="0"/>
    <x v="0"/>
    <x v="0"/>
    <n v="16388"/>
    <n v="16407"/>
    <n v="16407"/>
    <n v="16407"/>
    <n v="16387"/>
    <n v="-1"/>
    <n v="1"/>
    <n v="8"/>
    <x v="0"/>
    <x v="5"/>
    <n v="1310960"/>
  </r>
  <r>
    <x v="241"/>
    <x v="4"/>
    <x v="0"/>
    <x v="11"/>
    <x v="19"/>
    <x v="19"/>
    <x v="0"/>
    <x v="0"/>
    <x v="0"/>
    <x v="0"/>
    <n v="366.3"/>
    <m/>
    <n v="0"/>
    <n v="0"/>
    <n v="364.7"/>
    <n v="-1.6"/>
    <n v="0"/>
    <n v="50"/>
    <x v="0"/>
    <x v="6"/>
    <n v="9117500"/>
  </r>
  <r>
    <x v="241"/>
    <x v="4"/>
    <x v="0"/>
    <x v="13"/>
    <x v="24"/>
    <x v="24"/>
    <x v="0"/>
    <x v="0"/>
    <x v="0"/>
    <x v="0"/>
    <n v="1369"/>
    <m/>
    <n v="0"/>
    <n v="0"/>
    <n v="1356.4"/>
    <n v="-12.6"/>
    <n v="0"/>
    <n v="3"/>
    <x v="0"/>
    <x v="0"/>
    <n v="406920"/>
  </r>
  <r>
    <x v="241"/>
    <x v="2"/>
    <x v="2"/>
    <x v="1"/>
    <x v="2"/>
    <x v="2"/>
    <x v="0"/>
    <x v="0"/>
    <x v="0"/>
    <x v="0"/>
    <n v="9192"/>
    <n v="9187.7999999999993"/>
    <n v="9150"/>
    <n v="9192.4"/>
    <n v="9160"/>
    <n v="-32"/>
    <n v="35"/>
    <n v="385"/>
    <x v="0"/>
    <x v="0"/>
    <n v="352660000"/>
  </r>
  <r>
    <x v="241"/>
    <x v="2"/>
    <x v="2"/>
    <x v="0"/>
    <x v="8"/>
    <x v="8"/>
    <x v="0"/>
    <x v="0"/>
    <x v="0"/>
    <x v="0"/>
    <n v="4022"/>
    <m/>
    <n v="0"/>
    <n v="0"/>
    <n v="3995"/>
    <n v="-27"/>
    <n v="0"/>
    <n v="22"/>
    <x v="3"/>
    <x v="0"/>
    <n v="8789000"/>
  </r>
  <r>
    <x v="241"/>
    <x v="2"/>
    <x v="2"/>
    <x v="4"/>
    <x v="21"/>
    <x v="21"/>
    <x v="0"/>
    <x v="0"/>
    <x v="0"/>
    <x v="0"/>
    <n v="4880"/>
    <m/>
    <n v="0"/>
    <n v="0"/>
    <n v="4901"/>
    <n v="21"/>
    <n v="0"/>
    <n v="59"/>
    <x v="0"/>
    <x v="1"/>
    <n v="14457950"/>
  </r>
  <r>
    <x v="241"/>
    <x v="2"/>
    <x v="2"/>
    <x v="3"/>
    <x v="9"/>
    <x v="9"/>
    <x v="0"/>
    <x v="0"/>
    <x v="0"/>
    <x v="0"/>
    <n v="7588"/>
    <m/>
    <n v="0"/>
    <n v="0"/>
    <n v="7573"/>
    <n v="-15"/>
    <n v="0"/>
    <n v="4"/>
    <x v="0"/>
    <x v="0"/>
    <n v="3029200"/>
  </r>
  <r>
    <x v="241"/>
    <x v="2"/>
    <x v="2"/>
    <x v="2"/>
    <x v="22"/>
    <x v="22"/>
    <x v="0"/>
    <x v="0"/>
    <x v="0"/>
    <x v="0"/>
    <n v="4651"/>
    <n v="4702"/>
    <n v="4702"/>
    <n v="4739"/>
    <n v="4738"/>
    <n v="87"/>
    <n v="19"/>
    <n v="30"/>
    <x v="0"/>
    <x v="1"/>
    <n v="7107000"/>
  </r>
  <r>
    <x v="241"/>
    <x v="7"/>
    <x v="5"/>
    <x v="6"/>
    <x v="26"/>
    <x v="26"/>
    <x v="0"/>
    <x v="0"/>
    <x v="0"/>
    <x v="0"/>
    <n v="10.098000000000001"/>
    <m/>
    <n v="0"/>
    <n v="0"/>
    <n v="10.06"/>
    <n v="-3.7999999999999999E-2"/>
    <n v="0"/>
    <n v="161"/>
    <x v="0"/>
    <x v="3"/>
    <n v="8098300"/>
  </r>
  <r>
    <x v="241"/>
    <x v="6"/>
    <x v="5"/>
    <x v="12"/>
    <x v="33"/>
    <x v="33"/>
    <x v="0"/>
    <x v="0"/>
    <x v="0"/>
    <x v="0"/>
    <n v="1376.6"/>
    <n v="1365.6"/>
    <n v="1365.6"/>
    <n v="1365.6"/>
    <n v="1355"/>
    <n v="-21.6"/>
    <n v="2"/>
    <n v="30"/>
    <x v="0"/>
    <x v="0"/>
    <n v="4065000"/>
  </r>
  <r>
    <x v="241"/>
    <x v="6"/>
    <x v="5"/>
    <x v="8"/>
    <x v="29"/>
    <x v="29"/>
    <x v="0"/>
    <x v="0"/>
    <x v="0"/>
    <x v="0"/>
    <n v="29371"/>
    <m/>
    <n v="0"/>
    <n v="0"/>
    <n v="29019"/>
    <n v="-352"/>
    <n v="0"/>
    <n v="19"/>
    <x v="0"/>
    <x v="5"/>
    <n v="5513610"/>
  </r>
  <r>
    <x v="241"/>
    <x v="6"/>
    <x v="5"/>
    <x v="9"/>
    <x v="30"/>
    <x v="30"/>
    <x v="0"/>
    <x v="0"/>
    <x v="0"/>
    <x v="0"/>
    <n v="36514"/>
    <m/>
    <n v="0"/>
    <n v="0"/>
    <n v="36092"/>
    <n v="-422"/>
    <n v="0"/>
    <n v="6"/>
    <x v="0"/>
    <x v="5"/>
    <n v="2165520"/>
  </r>
  <r>
    <x v="241"/>
    <x v="6"/>
    <x v="5"/>
    <x v="10"/>
    <x v="25"/>
    <x v="25"/>
    <x v="0"/>
    <x v="0"/>
    <x v="0"/>
    <x v="0"/>
    <n v="16583"/>
    <m/>
    <n v="0"/>
    <n v="0"/>
    <n v="16583"/>
    <n v="0"/>
    <n v="0"/>
    <n v="89"/>
    <x v="0"/>
    <x v="5"/>
    <n v="14758870"/>
  </r>
  <r>
    <x v="241"/>
    <x v="6"/>
    <x v="5"/>
    <x v="13"/>
    <x v="32"/>
    <x v="32"/>
    <x v="0"/>
    <x v="0"/>
    <x v="0"/>
    <x v="0"/>
    <n v="1313"/>
    <m/>
    <n v="0"/>
    <n v="0"/>
    <n v="1304.4000000000001"/>
    <n v="-8.6"/>
    <n v="0"/>
    <n v="28"/>
    <x v="0"/>
    <x v="0"/>
    <n v="3652320"/>
  </r>
  <r>
    <x v="241"/>
    <x v="1"/>
    <x v="1"/>
    <x v="1"/>
    <x v="14"/>
    <x v="14"/>
    <x v="0"/>
    <x v="0"/>
    <x v="0"/>
    <x v="0"/>
    <n v="9221"/>
    <n v="9207"/>
    <n v="9207"/>
    <n v="9207"/>
    <n v="9203"/>
    <n v="-18"/>
    <n v="1"/>
    <n v="136"/>
    <x v="0"/>
    <x v="0"/>
    <n v="125160800"/>
  </r>
  <r>
    <x v="241"/>
    <x v="1"/>
    <x v="1"/>
    <x v="0"/>
    <x v="1"/>
    <x v="1"/>
    <x v="0"/>
    <x v="0"/>
    <x v="0"/>
    <x v="0"/>
    <n v="4014"/>
    <n v="3995"/>
    <n v="3777.8"/>
    <n v="3995"/>
    <n v="3971"/>
    <n v="-43"/>
    <n v="3989"/>
    <n v="9077"/>
    <x v="6"/>
    <x v="0"/>
    <n v="3604476700"/>
  </r>
  <r>
    <x v="241"/>
    <x v="1"/>
    <x v="1"/>
    <x v="4"/>
    <x v="27"/>
    <x v="27"/>
    <x v="0"/>
    <x v="0"/>
    <x v="0"/>
    <x v="0"/>
    <n v="4912"/>
    <n v="4941"/>
    <n v="4941"/>
    <n v="4943"/>
    <n v="4943"/>
    <n v="31"/>
    <n v="10"/>
    <n v="96"/>
    <x v="0"/>
    <x v="1"/>
    <n v="23726400"/>
  </r>
  <r>
    <x v="241"/>
    <x v="1"/>
    <x v="1"/>
    <x v="3"/>
    <x v="34"/>
    <x v="34"/>
    <x v="0"/>
    <x v="0"/>
    <x v="0"/>
    <x v="0"/>
    <n v="7628"/>
    <m/>
    <n v="0"/>
    <n v="0"/>
    <n v="7603"/>
    <n v="-25"/>
    <n v="0"/>
    <n v="22"/>
    <x v="0"/>
    <x v="0"/>
    <n v="16726600"/>
  </r>
  <r>
    <x v="241"/>
    <x v="8"/>
    <x v="6"/>
    <x v="1"/>
    <x v="28"/>
    <x v="28"/>
    <x v="0"/>
    <x v="0"/>
    <x v="0"/>
    <x v="0"/>
    <n v="8686"/>
    <n v="8647"/>
    <n v="8647"/>
    <n v="8647"/>
    <n v="8627"/>
    <n v="-59"/>
    <n v="1"/>
    <n v="113"/>
    <x v="0"/>
    <x v="0"/>
    <n v="97485100"/>
  </r>
  <r>
    <x v="241"/>
    <x v="8"/>
    <x v="6"/>
    <x v="0"/>
    <x v="35"/>
    <x v="35"/>
    <x v="0"/>
    <x v="0"/>
    <x v="0"/>
    <x v="0"/>
    <n v="3772"/>
    <m/>
    <n v="0"/>
    <n v="0"/>
    <n v="3762"/>
    <n v="-10"/>
    <n v="0"/>
    <n v="1"/>
    <x v="0"/>
    <x v="0"/>
    <n v="376200"/>
  </r>
  <r>
    <x v="241"/>
    <x v="8"/>
    <x v="6"/>
    <x v="2"/>
    <x v="37"/>
    <x v="37"/>
    <x v="0"/>
    <x v="0"/>
    <x v="0"/>
    <x v="0"/>
    <n v="4704"/>
    <n v="4753"/>
    <n v="4745"/>
    <n v="4765"/>
    <n v="4765"/>
    <n v="61"/>
    <n v="42"/>
    <n v="54"/>
    <x v="0"/>
    <x v="1"/>
    <n v="12865500"/>
  </r>
  <r>
    <x v="241"/>
    <x v="3"/>
    <x v="3"/>
    <x v="0"/>
    <x v="12"/>
    <x v="12"/>
    <x v="0"/>
    <x v="0"/>
    <x v="0"/>
    <x v="0"/>
    <n v="3732"/>
    <n v="3698.4"/>
    <n v="3696"/>
    <n v="3699"/>
    <n v="3699"/>
    <n v="-33"/>
    <n v="4"/>
    <n v="144"/>
    <x v="0"/>
    <x v="0"/>
    <n v="53265600"/>
  </r>
  <r>
    <x v="241"/>
    <x v="10"/>
    <x v="7"/>
    <x v="0"/>
    <x v="36"/>
    <x v="36"/>
    <x v="0"/>
    <x v="0"/>
    <x v="0"/>
    <x v="0"/>
    <n v="3864"/>
    <m/>
    <n v="0"/>
    <n v="0"/>
    <n v="3864"/>
    <n v="0"/>
    <n v="0"/>
    <n v="4"/>
    <x v="0"/>
    <x v="0"/>
    <n v="1545600"/>
  </r>
  <r>
    <x v="242"/>
    <x v="0"/>
    <x v="0"/>
    <x v="1"/>
    <x v="4"/>
    <x v="4"/>
    <x v="0"/>
    <x v="0"/>
    <x v="0"/>
    <x v="0"/>
    <n v="9092"/>
    <n v="9813.2000000000007"/>
    <n v="9811.6"/>
    <n v="9829"/>
    <n v="9870"/>
    <n v="778"/>
    <n v="3"/>
    <n v="10"/>
    <x v="0"/>
    <x v="0"/>
    <n v="9870000"/>
  </r>
  <r>
    <x v="242"/>
    <x v="0"/>
    <x v="0"/>
    <x v="0"/>
    <x v="0"/>
    <x v="0"/>
    <x v="0"/>
    <x v="0"/>
    <x v="0"/>
    <x v="0"/>
    <n v="3969"/>
    <n v="4310.6000000000004"/>
    <n v="4304.6000000000004"/>
    <n v="4344"/>
    <n v="4315"/>
    <n v="346"/>
    <n v="453"/>
    <n v="129"/>
    <x v="1"/>
    <x v="0"/>
    <n v="55663500"/>
  </r>
  <r>
    <x v="242"/>
    <x v="0"/>
    <x v="0"/>
    <x v="4"/>
    <x v="6"/>
    <x v="6"/>
    <x v="0"/>
    <x v="0"/>
    <x v="0"/>
    <x v="0"/>
    <n v="4843"/>
    <n v="5391"/>
    <n v="5391"/>
    <n v="5423"/>
    <n v="5404"/>
    <n v="561"/>
    <n v="10"/>
    <n v="218"/>
    <x v="0"/>
    <x v="1"/>
    <n v="58903600"/>
  </r>
  <r>
    <x v="242"/>
    <x v="0"/>
    <x v="0"/>
    <x v="5"/>
    <x v="7"/>
    <x v="7"/>
    <x v="0"/>
    <x v="0"/>
    <x v="0"/>
    <x v="0"/>
    <n v="23465"/>
    <m/>
    <n v="0"/>
    <n v="0"/>
    <n v="25108"/>
    <n v="1643"/>
    <n v="0"/>
    <n v="6"/>
    <x v="0"/>
    <x v="2"/>
    <n v="3766200"/>
  </r>
  <r>
    <x v="242"/>
    <x v="0"/>
    <x v="0"/>
    <x v="2"/>
    <x v="3"/>
    <x v="3"/>
    <x v="0"/>
    <x v="0"/>
    <x v="0"/>
    <x v="0"/>
    <n v="4648"/>
    <m/>
    <n v="0"/>
    <n v="0"/>
    <n v="5184"/>
    <n v="536"/>
    <n v="0"/>
    <n v="35"/>
    <x v="0"/>
    <x v="1"/>
    <n v="9072000"/>
  </r>
  <r>
    <x v="242"/>
    <x v="9"/>
    <x v="0"/>
    <x v="14"/>
    <x v="31"/>
    <x v="31"/>
    <x v="0"/>
    <x v="0"/>
    <x v="0"/>
    <x v="0"/>
    <n v="57"/>
    <n v="57.1"/>
    <n v="57.1"/>
    <n v="57.15"/>
    <n v="57.15"/>
    <n v="0.15"/>
    <n v="2"/>
    <n v="1"/>
    <x v="0"/>
    <x v="7"/>
    <n v="57150"/>
  </r>
  <r>
    <x v="242"/>
    <x v="4"/>
    <x v="0"/>
    <x v="12"/>
    <x v="23"/>
    <x v="23"/>
    <x v="0"/>
    <x v="0"/>
    <x v="0"/>
    <x v="0"/>
    <n v="1406.6"/>
    <m/>
    <n v="0"/>
    <n v="0"/>
    <n v="1506.4"/>
    <n v="99.8"/>
    <n v="0"/>
    <n v="3"/>
    <x v="0"/>
    <x v="0"/>
    <n v="451920"/>
  </r>
  <r>
    <x v="242"/>
    <x v="4"/>
    <x v="0"/>
    <x v="7"/>
    <x v="13"/>
    <x v="13"/>
    <x v="0"/>
    <x v="0"/>
    <x v="0"/>
    <x v="0"/>
    <n v="68.7"/>
    <m/>
    <n v="0"/>
    <n v="0"/>
    <n v="68.8"/>
    <n v="0.1"/>
    <n v="0"/>
    <n v="32"/>
    <x v="0"/>
    <x v="4"/>
    <n v="5504000"/>
  </r>
  <r>
    <x v="242"/>
    <x v="4"/>
    <x v="0"/>
    <x v="8"/>
    <x v="16"/>
    <x v="16"/>
    <x v="0"/>
    <x v="0"/>
    <x v="0"/>
    <x v="0"/>
    <n v="28456"/>
    <n v="29922"/>
    <n v="29700"/>
    <n v="30088"/>
    <n v="29950"/>
    <n v="1494"/>
    <n v="22"/>
    <n v="211"/>
    <x v="0"/>
    <x v="5"/>
    <n v="63194500"/>
  </r>
  <r>
    <x v="242"/>
    <x v="4"/>
    <x v="0"/>
    <x v="9"/>
    <x v="17"/>
    <x v="17"/>
    <x v="0"/>
    <x v="0"/>
    <x v="0"/>
    <x v="0"/>
    <n v="35588"/>
    <m/>
    <n v="0"/>
    <n v="0"/>
    <n v="39188"/>
    <n v="3600"/>
    <n v="0"/>
    <n v="3"/>
    <x v="0"/>
    <x v="5"/>
    <n v="1175640"/>
  </r>
  <r>
    <x v="242"/>
    <x v="4"/>
    <x v="0"/>
    <x v="10"/>
    <x v="18"/>
    <x v="18"/>
    <x v="0"/>
    <x v="0"/>
    <x v="0"/>
    <x v="0"/>
    <n v="16387"/>
    <n v="17000"/>
    <n v="16800"/>
    <n v="17000"/>
    <n v="16734"/>
    <n v="347"/>
    <n v="2"/>
    <n v="8"/>
    <x v="0"/>
    <x v="5"/>
    <n v="1338720"/>
  </r>
  <r>
    <x v="242"/>
    <x v="4"/>
    <x v="0"/>
    <x v="11"/>
    <x v="19"/>
    <x v="19"/>
    <x v="0"/>
    <x v="0"/>
    <x v="0"/>
    <x v="0"/>
    <n v="364.7"/>
    <n v="384.95"/>
    <n v="384.95"/>
    <n v="385"/>
    <n v="384.45"/>
    <n v="19.75"/>
    <n v="2"/>
    <n v="50"/>
    <x v="0"/>
    <x v="6"/>
    <n v="9611250"/>
  </r>
  <r>
    <x v="242"/>
    <x v="4"/>
    <x v="0"/>
    <x v="13"/>
    <x v="24"/>
    <x v="24"/>
    <x v="0"/>
    <x v="0"/>
    <x v="0"/>
    <x v="0"/>
    <n v="1356.4"/>
    <m/>
    <n v="0"/>
    <n v="0"/>
    <n v="1444.6"/>
    <n v="88.2"/>
    <n v="0"/>
    <n v="3"/>
    <x v="0"/>
    <x v="0"/>
    <n v="433380"/>
  </r>
  <r>
    <x v="242"/>
    <x v="2"/>
    <x v="2"/>
    <x v="1"/>
    <x v="2"/>
    <x v="2"/>
    <x v="0"/>
    <x v="0"/>
    <x v="0"/>
    <x v="0"/>
    <n v="9160"/>
    <n v="9760"/>
    <n v="9760"/>
    <n v="9875"/>
    <n v="9910"/>
    <n v="750"/>
    <n v="4"/>
    <n v="384"/>
    <x v="0"/>
    <x v="0"/>
    <n v="380544000"/>
  </r>
  <r>
    <x v="242"/>
    <x v="2"/>
    <x v="2"/>
    <x v="0"/>
    <x v="8"/>
    <x v="8"/>
    <x v="0"/>
    <x v="0"/>
    <x v="0"/>
    <x v="0"/>
    <n v="3995"/>
    <n v="4343"/>
    <n v="4323"/>
    <n v="4343"/>
    <n v="4324"/>
    <n v="329"/>
    <n v="7"/>
    <n v="21"/>
    <x v="3"/>
    <x v="0"/>
    <n v="9080400"/>
  </r>
  <r>
    <x v="242"/>
    <x v="2"/>
    <x v="2"/>
    <x v="6"/>
    <x v="15"/>
    <x v="15"/>
    <x v="0"/>
    <x v="0"/>
    <x v="0"/>
    <x v="0"/>
    <n v="10.186"/>
    <n v="10.95"/>
    <n v="10.9"/>
    <n v="11.0245"/>
    <n v="11.0085"/>
    <n v="0.82250000000000001"/>
    <n v="40"/>
    <n v="40"/>
    <x v="0"/>
    <x v="3"/>
    <n v="2201700"/>
  </r>
  <r>
    <x v="242"/>
    <x v="2"/>
    <x v="2"/>
    <x v="4"/>
    <x v="21"/>
    <x v="21"/>
    <x v="0"/>
    <x v="0"/>
    <x v="0"/>
    <x v="0"/>
    <n v="4901"/>
    <n v="5498"/>
    <n v="5498"/>
    <n v="5498"/>
    <n v="5465"/>
    <n v="564"/>
    <n v="2"/>
    <n v="61"/>
    <x v="0"/>
    <x v="1"/>
    <n v="16668250"/>
  </r>
  <r>
    <x v="242"/>
    <x v="2"/>
    <x v="2"/>
    <x v="2"/>
    <x v="22"/>
    <x v="22"/>
    <x v="0"/>
    <x v="0"/>
    <x v="0"/>
    <x v="0"/>
    <n v="4738"/>
    <n v="5290"/>
    <n v="5268"/>
    <n v="5312"/>
    <n v="5272"/>
    <n v="534"/>
    <n v="63"/>
    <n v="73"/>
    <x v="0"/>
    <x v="1"/>
    <n v="19242800"/>
  </r>
  <r>
    <x v="242"/>
    <x v="7"/>
    <x v="5"/>
    <x v="6"/>
    <x v="26"/>
    <x v="26"/>
    <x v="0"/>
    <x v="0"/>
    <x v="0"/>
    <x v="0"/>
    <n v="10.06"/>
    <n v="10.86"/>
    <n v="10.75"/>
    <n v="10.914999999999999"/>
    <n v="10.914999999999999"/>
    <n v="0.85499999999999998"/>
    <n v="10"/>
    <n v="171"/>
    <x v="0"/>
    <x v="3"/>
    <n v="9332325"/>
  </r>
  <r>
    <x v="242"/>
    <x v="6"/>
    <x v="5"/>
    <x v="12"/>
    <x v="33"/>
    <x v="33"/>
    <x v="0"/>
    <x v="0"/>
    <x v="0"/>
    <x v="0"/>
    <n v="1355"/>
    <n v="1459"/>
    <n v="1453"/>
    <n v="1467.6"/>
    <n v="1459.6"/>
    <n v="104.6"/>
    <n v="9"/>
    <n v="35"/>
    <x v="0"/>
    <x v="0"/>
    <n v="5108600"/>
  </r>
  <r>
    <x v="242"/>
    <x v="6"/>
    <x v="5"/>
    <x v="8"/>
    <x v="29"/>
    <x v="29"/>
    <x v="0"/>
    <x v="0"/>
    <x v="0"/>
    <x v="0"/>
    <n v="29019"/>
    <n v="30331"/>
    <n v="30271"/>
    <n v="30559"/>
    <n v="30461"/>
    <n v="1442"/>
    <n v="13"/>
    <n v="22"/>
    <x v="0"/>
    <x v="5"/>
    <n v="6701420"/>
  </r>
  <r>
    <x v="242"/>
    <x v="6"/>
    <x v="5"/>
    <x v="9"/>
    <x v="30"/>
    <x v="30"/>
    <x v="0"/>
    <x v="0"/>
    <x v="0"/>
    <x v="0"/>
    <n v="36092"/>
    <m/>
    <n v="0"/>
    <n v="0"/>
    <n v="39679"/>
    <n v="3587"/>
    <n v="0"/>
    <n v="6"/>
    <x v="0"/>
    <x v="5"/>
    <n v="2380740"/>
  </r>
  <r>
    <x v="242"/>
    <x v="6"/>
    <x v="5"/>
    <x v="10"/>
    <x v="25"/>
    <x v="25"/>
    <x v="0"/>
    <x v="0"/>
    <x v="0"/>
    <x v="0"/>
    <n v="16583"/>
    <m/>
    <n v="0"/>
    <n v="0"/>
    <n v="16762"/>
    <n v="179"/>
    <n v="0"/>
    <n v="89"/>
    <x v="0"/>
    <x v="5"/>
    <n v="14918180"/>
  </r>
  <r>
    <x v="242"/>
    <x v="6"/>
    <x v="5"/>
    <x v="11"/>
    <x v="38"/>
    <x v="38"/>
    <x v="0"/>
    <x v="0"/>
    <x v="0"/>
    <x v="0"/>
    <n v="370.15"/>
    <n v="392.7"/>
    <n v="392.7"/>
    <n v="392.7"/>
    <n v="390.35"/>
    <n v="20.2"/>
    <n v="2"/>
    <n v="2"/>
    <x v="0"/>
    <x v="6"/>
    <n v="390350"/>
  </r>
  <r>
    <x v="242"/>
    <x v="6"/>
    <x v="5"/>
    <x v="13"/>
    <x v="32"/>
    <x v="32"/>
    <x v="0"/>
    <x v="0"/>
    <x v="0"/>
    <x v="0"/>
    <n v="1304.4000000000001"/>
    <m/>
    <n v="0"/>
    <n v="0"/>
    <n v="1372.2"/>
    <n v="67.8"/>
    <n v="0"/>
    <n v="28"/>
    <x v="0"/>
    <x v="0"/>
    <n v="3842160"/>
  </r>
  <r>
    <x v="242"/>
    <x v="1"/>
    <x v="1"/>
    <x v="1"/>
    <x v="14"/>
    <x v="14"/>
    <x v="0"/>
    <x v="0"/>
    <x v="0"/>
    <x v="0"/>
    <n v="9203"/>
    <n v="9885"/>
    <n v="9842.7999999999993"/>
    <n v="9885"/>
    <n v="9885"/>
    <n v="682"/>
    <n v="46"/>
    <n v="100"/>
    <x v="0"/>
    <x v="0"/>
    <n v="98850000"/>
  </r>
  <r>
    <x v="242"/>
    <x v="1"/>
    <x v="1"/>
    <x v="0"/>
    <x v="1"/>
    <x v="1"/>
    <x v="0"/>
    <x v="0"/>
    <x v="0"/>
    <x v="0"/>
    <n v="3971"/>
    <n v="4325"/>
    <n v="4307.8"/>
    <n v="4352.6000000000004"/>
    <n v="4323"/>
    <n v="352"/>
    <n v="1713"/>
    <n v="9526"/>
    <x v="6"/>
    <x v="0"/>
    <n v="4118089800"/>
  </r>
  <r>
    <x v="242"/>
    <x v="1"/>
    <x v="1"/>
    <x v="6"/>
    <x v="39"/>
    <x v="39"/>
    <x v="0"/>
    <x v="0"/>
    <x v="0"/>
    <x v="0"/>
    <n v="9.9504999999999999"/>
    <n v="10.622999999999999"/>
    <n v="10.622999999999999"/>
    <n v="10.622999999999999"/>
    <n v="10.6595"/>
    <n v="0.70899999999999996"/>
    <n v="1"/>
    <n v="1"/>
    <x v="0"/>
    <x v="3"/>
    <n v="53297.5"/>
  </r>
  <r>
    <x v="242"/>
    <x v="1"/>
    <x v="1"/>
    <x v="4"/>
    <x v="27"/>
    <x v="27"/>
    <x v="0"/>
    <x v="0"/>
    <x v="0"/>
    <x v="0"/>
    <n v="4943"/>
    <n v="5490"/>
    <n v="5490"/>
    <n v="5493"/>
    <n v="5493"/>
    <n v="550"/>
    <n v="4"/>
    <n v="98"/>
    <x v="0"/>
    <x v="1"/>
    <n v="26915700"/>
  </r>
  <r>
    <x v="242"/>
    <x v="1"/>
    <x v="1"/>
    <x v="3"/>
    <x v="34"/>
    <x v="34"/>
    <x v="0"/>
    <x v="0"/>
    <x v="0"/>
    <x v="0"/>
    <n v="7603"/>
    <n v="8124"/>
    <n v="8124"/>
    <n v="8139"/>
    <n v="8184"/>
    <n v="581"/>
    <n v="8"/>
    <n v="14"/>
    <x v="0"/>
    <x v="0"/>
    <n v="11457600"/>
  </r>
  <r>
    <x v="242"/>
    <x v="1"/>
    <x v="1"/>
    <x v="5"/>
    <x v="40"/>
    <x v="40"/>
    <x v="0"/>
    <x v="0"/>
    <x v="0"/>
    <x v="0"/>
    <n v="23582"/>
    <n v="25054"/>
    <n v="25034"/>
    <n v="25054"/>
    <n v="25267"/>
    <n v="1685"/>
    <n v="3"/>
    <n v="3"/>
    <x v="0"/>
    <x v="2"/>
    <n v="1895025"/>
  </r>
  <r>
    <x v="242"/>
    <x v="8"/>
    <x v="6"/>
    <x v="1"/>
    <x v="28"/>
    <x v="28"/>
    <x v="0"/>
    <x v="0"/>
    <x v="0"/>
    <x v="0"/>
    <n v="8627"/>
    <n v="9170"/>
    <n v="9126"/>
    <n v="9170"/>
    <n v="9163"/>
    <n v="536"/>
    <n v="44"/>
    <n v="77"/>
    <x v="0"/>
    <x v="0"/>
    <n v="70555100"/>
  </r>
  <r>
    <x v="242"/>
    <x v="8"/>
    <x v="6"/>
    <x v="0"/>
    <x v="35"/>
    <x v="35"/>
    <x v="0"/>
    <x v="0"/>
    <x v="0"/>
    <x v="0"/>
    <n v="3762"/>
    <m/>
    <n v="0"/>
    <n v="0"/>
    <n v="4068"/>
    <n v="306"/>
    <n v="0"/>
    <n v="1"/>
    <x v="0"/>
    <x v="0"/>
    <n v="406800"/>
  </r>
  <r>
    <x v="242"/>
    <x v="8"/>
    <x v="6"/>
    <x v="2"/>
    <x v="37"/>
    <x v="37"/>
    <x v="0"/>
    <x v="0"/>
    <x v="0"/>
    <x v="0"/>
    <n v="4765"/>
    <n v="5300"/>
    <n v="5296"/>
    <n v="5338"/>
    <n v="5300"/>
    <n v="535"/>
    <n v="40"/>
    <n v="78"/>
    <x v="0"/>
    <x v="1"/>
    <n v="20670000"/>
  </r>
  <r>
    <x v="242"/>
    <x v="3"/>
    <x v="3"/>
    <x v="0"/>
    <x v="12"/>
    <x v="12"/>
    <x v="0"/>
    <x v="0"/>
    <x v="0"/>
    <x v="0"/>
    <n v="3699"/>
    <n v="3934"/>
    <n v="3934"/>
    <n v="4036.8"/>
    <n v="4020"/>
    <n v="321"/>
    <n v="89"/>
    <n v="137"/>
    <x v="0"/>
    <x v="0"/>
    <n v="55074000"/>
  </r>
  <r>
    <x v="242"/>
    <x v="3"/>
    <x v="3"/>
    <x v="4"/>
    <x v="41"/>
    <x v="41"/>
    <x v="0"/>
    <x v="0"/>
    <x v="0"/>
    <x v="0"/>
    <n v="5066"/>
    <n v="5622"/>
    <n v="5622"/>
    <n v="5622"/>
    <n v="5623"/>
    <n v="557"/>
    <n v="4"/>
    <n v="2"/>
    <x v="0"/>
    <x v="1"/>
    <n v="562300"/>
  </r>
  <r>
    <x v="242"/>
    <x v="11"/>
    <x v="8"/>
    <x v="0"/>
    <x v="42"/>
    <x v="42"/>
    <x v="0"/>
    <x v="0"/>
    <x v="0"/>
    <x v="0"/>
    <n v="3798"/>
    <n v="4022.2"/>
    <n v="4022"/>
    <n v="4070"/>
    <n v="4046"/>
    <n v="248"/>
    <n v="7"/>
    <n v="7"/>
    <x v="0"/>
    <x v="0"/>
    <n v="2832200"/>
  </r>
  <r>
    <x v="242"/>
    <x v="10"/>
    <x v="7"/>
    <x v="0"/>
    <x v="36"/>
    <x v="36"/>
    <x v="0"/>
    <x v="0"/>
    <x v="0"/>
    <x v="0"/>
    <n v="3864"/>
    <n v="4070"/>
    <n v="4070"/>
    <n v="4070"/>
    <n v="4102"/>
    <n v="238"/>
    <n v="1"/>
    <n v="5"/>
    <x v="0"/>
    <x v="0"/>
    <n v="2051000"/>
  </r>
  <r>
    <x v="243"/>
    <x v="0"/>
    <x v="0"/>
    <x v="0"/>
    <x v="0"/>
    <x v="0"/>
    <x v="0"/>
    <x v="0"/>
    <x v="0"/>
    <x v="0"/>
    <n v="4315"/>
    <n v="4244.3999999999996"/>
    <n v="4119.3999999999996"/>
    <n v="4259"/>
    <n v="4145"/>
    <n v="-170"/>
    <n v="103"/>
    <n v="33"/>
    <x v="1"/>
    <x v="0"/>
    <n v="13678500"/>
  </r>
  <r>
    <x v="243"/>
    <x v="0"/>
    <x v="0"/>
    <x v="4"/>
    <x v="6"/>
    <x v="6"/>
    <x v="0"/>
    <x v="0"/>
    <x v="0"/>
    <x v="0"/>
    <n v="5404"/>
    <n v="5436"/>
    <n v="5249"/>
    <n v="5470"/>
    <n v="5255"/>
    <n v="-149"/>
    <n v="32"/>
    <n v="200"/>
    <x v="0"/>
    <x v="1"/>
    <n v="52550000"/>
  </r>
  <r>
    <x v="243"/>
    <x v="0"/>
    <x v="0"/>
    <x v="2"/>
    <x v="3"/>
    <x v="3"/>
    <x v="0"/>
    <x v="0"/>
    <x v="0"/>
    <x v="0"/>
    <n v="5184"/>
    <n v="5168"/>
    <n v="4990"/>
    <n v="5168"/>
    <n v="4990"/>
    <n v="-194"/>
    <n v="14"/>
    <n v="25"/>
    <x v="0"/>
    <x v="1"/>
    <n v="6237500"/>
  </r>
  <r>
    <x v="243"/>
    <x v="4"/>
    <x v="0"/>
    <x v="12"/>
    <x v="23"/>
    <x v="23"/>
    <x v="0"/>
    <x v="0"/>
    <x v="0"/>
    <x v="0"/>
    <n v="1506.4"/>
    <m/>
    <n v="0"/>
    <n v="0"/>
    <n v="1464.6"/>
    <n v="-41.8"/>
    <n v="0"/>
    <n v="3"/>
    <x v="0"/>
    <x v="0"/>
    <n v="439380"/>
  </r>
  <r>
    <x v="243"/>
    <x v="4"/>
    <x v="0"/>
    <x v="7"/>
    <x v="13"/>
    <x v="13"/>
    <x v="0"/>
    <x v="0"/>
    <x v="0"/>
    <x v="0"/>
    <n v="68.8"/>
    <m/>
    <n v="0"/>
    <n v="0"/>
    <n v="68.75"/>
    <n v="-0.05"/>
    <n v="0"/>
    <n v="32"/>
    <x v="0"/>
    <x v="4"/>
    <n v="5500000"/>
  </r>
  <r>
    <x v="243"/>
    <x v="4"/>
    <x v="0"/>
    <x v="8"/>
    <x v="16"/>
    <x v="16"/>
    <x v="0"/>
    <x v="0"/>
    <x v="0"/>
    <x v="0"/>
    <n v="29950"/>
    <n v="29408"/>
    <n v="29080"/>
    <n v="29408"/>
    <n v="28927"/>
    <n v="-1023"/>
    <n v="31"/>
    <n v="191"/>
    <x v="0"/>
    <x v="5"/>
    <n v="55250570"/>
  </r>
  <r>
    <x v="243"/>
    <x v="4"/>
    <x v="0"/>
    <x v="9"/>
    <x v="17"/>
    <x v="17"/>
    <x v="0"/>
    <x v="0"/>
    <x v="0"/>
    <x v="0"/>
    <n v="39188"/>
    <m/>
    <n v="0"/>
    <n v="0"/>
    <n v="36949"/>
    <n v="-2239"/>
    <n v="0"/>
    <n v="3"/>
    <x v="0"/>
    <x v="5"/>
    <n v="1108470"/>
  </r>
  <r>
    <x v="243"/>
    <x v="4"/>
    <x v="0"/>
    <x v="10"/>
    <x v="18"/>
    <x v="18"/>
    <x v="0"/>
    <x v="0"/>
    <x v="0"/>
    <x v="0"/>
    <n v="16734"/>
    <m/>
    <n v="0"/>
    <n v="0"/>
    <n v="16359"/>
    <n v="-375"/>
    <n v="0"/>
    <n v="8"/>
    <x v="0"/>
    <x v="5"/>
    <n v="1308720"/>
  </r>
  <r>
    <x v="243"/>
    <x v="4"/>
    <x v="0"/>
    <x v="11"/>
    <x v="19"/>
    <x v="19"/>
    <x v="0"/>
    <x v="0"/>
    <x v="0"/>
    <x v="0"/>
    <n v="384.45"/>
    <m/>
    <n v="0"/>
    <n v="0"/>
    <n v="372.35"/>
    <n v="-12.1"/>
    <n v="0"/>
    <n v="50"/>
    <x v="0"/>
    <x v="6"/>
    <n v="9308750"/>
  </r>
  <r>
    <x v="243"/>
    <x v="4"/>
    <x v="0"/>
    <x v="13"/>
    <x v="24"/>
    <x v="24"/>
    <x v="0"/>
    <x v="0"/>
    <x v="0"/>
    <x v="0"/>
    <n v="1444.6"/>
    <m/>
    <n v="0"/>
    <n v="0"/>
    <n v="1402.8"/>
    <n v="-41.8"/>
    <n v="0"/>
    <n v="3"/>
    <x v="0"/>
    <x v="0"/>
    <n v="420840"/>
  </r>
  <r>
    <x v="243"/>
    <x v="2"/>
    <x v="2"/>
    <x v="1"/>
    <x v="2"/>
    <x v="2"/>
    <x v="0"/>
    <x v="0"/>
    <x v="0"/>
    <x v="0"/>
    <n v="9910"/>
    <n v="9426.2000000000007"/>
    <n v="9223.7999999999993"/>
    <n v="9435"/>
    <n v="9226"/>
    <n v="-684"/>
    <n v="14"/>
    <n v="387"/>
    <x v="0"/>
    <x v="0"/>
    <n v="357046200"/>
  </r>
  <r>
    <x v="243"/>
    <x v="2"/>
    <x v="2"/>
    <x v="0"/>
    <x v="8"/>
    <x v="8"/>
    <x v="0"/>
    <x v="0"/>
    <x v="0"/>
    <x v="0"/>
    <n v="4324"/>
    <n v="4249"/>
    <n v="4162"/>
    <n v="4250"/>
    <n v="4141"/>
    <n v="-183"/>
    <n v="4"/>
    <n v="17"/>
    <x v="3"/>
    <x v="0"/>
    <n v="7039700"/>
  </r>
  <r>
    <x v="243"/>
    <x v="2"/>
    <x v="2"/>
    <x v="6"/>
    <x v="15"/>
    <x v="15"/>
    <x v="0"/>
    <x v="0"/>
    <x v="0"/>
    <x v="0"/>
    <n v="11.0085"/>
    <m/>
    <n v="0"/>
    <n v="0"/>
    <n v="10.653499999999999"/>
    <n v="-0.35499999999999998"/>
    <n v="0"/>
    <n v="40"/>
    <x v="0"/>
    <x v="3"/>
    <n v="2130700"/>
  </r>
  <r>
    <x v="243"/>
    <x v="2"/>
    <x v="2"/>
    <x v="4"/>
    <x v="21"/>
    <x v="21"/>
    <x v="0"/>
    <x v="0"/>
    <x v="0"/>
    <x v="0"/>
    <n v="5465"/>
    <n v="5465"/>
    <n v="5284"/>
    <n v="5465"/>
    <n v="5290"/>
    <n v="-175"/>
    <n v="51"/>
    <n v="72"/>
    <x v="0"/>
    <x v="1"/>
    <n v="19044000"/>
  </r>
  <r>
    <x v="243"/>
    <x v="2"/>
    <x v="2"/>
    <x v="5"/>
    <x v="10"/>
    <x v="10"/>
    <x v="0"/>
    <x v="0"/>
    <x v="0"/>
    <x v="0"/>
    <n v="25274"/>
    <n v="24546"/>
    <n v="24546"/>
    <n v="24584"/>
    <n v="23969"/>
    <n v="-1305"/>
    <n v="4"/>
    <n v="4"/>
    <x v="0"/>
    <x v="2"/>
    <n v="2396900"/>
  </r>
  <r>
    <x v="243"/>
    <x v="2"/>
    <x v="2"/>
    <x v="2"/>
    <x v="22"/>
    <x v="22"/>
    <x v="0"/>
    <x v="0"/>
    <x v="0"/>
    <x v="0"/>
    <n v="5272"/>
    <n v="5320"/>
    <n v="5098"/>
    <n v="5350"/>
    <n v="5100"/>
    <n v="-172"/>
    <n v="110"/>
    <n v="126"/>
    <x v="0"/>
    <x v="1"/>
    <n v="32130000"/>
  </r>
  <r>
    <x v="243"/>
    <x v="7"/>
    <x v="5"/>
    <x v="6"/>
    <x v="26"/>
    <x v="26"/>
    <x v="0"/>
    <x v="0"/>
    <x v="0"/>
    <x v="0"/>
    <n v="10.914999999999999"/>
    <m/>
    <n v="0"/>
    <n v="0"/>
    <n v="10.509499999999999"/>
    <n v="-0.40550000000000003"/>
    <n v="0"/>
    <n v="171"/>
    <x v="0"/>
    <x v="3"/>
    <n v="8985622.5"/>
  </r>
  <r>
    <x v="243"/>
    <x v="6"/>
    <x v="5"/>
    <x v="12"/>
    <x v="33"/>
    <x v="33"/>
    <x v="0"/>
    <x v="0"/>
    <x v="0"/>
    <x v="0"/>
    <n v="1459.6"/>
    <m/>
    <n v="0"/>
    <n v="0"/>
    <n v="1404.4"/>
    <n v="-55.2"/>
    <n v="0"/>
    <n v="35"/>
    <x v="0"/>
    <x v="0"/>
    <n v="4915400"/>
  </r>
  <r>
    <x v="243"/>
    <x v="6"/>
    <x v="5"/>
    <x v="8"/>
    <x v="29"/>
    <x v="29"/>
    <x v="0"/>
    <x v="0"/>
    <x v="0"/>
    <x v="0"/>
    <n v="30461"/>
    <m/>
    <n v="0"/>
    <n v="0"/>
    <n v="29695"/>
    <n v="-766"/>
    <n v="0"/>
    <n v="22"/>
    <x v="0"/>
    <x v="5"/>
    <n v="6532900"/>
  </r>
  <r>
    <x v="243"/>
    <x v="6"/>
    <x v="5"/>
    <x v="9"/>
    <x v="30"/>
    <x v="30"/>
    <x v="0"/>
    <x v="0"/>
    <x v="0"/>
    <x v="0"/>
    <n v="39679"/>
    <m/>
    <n v="0"/>
    <n v="0"/>
    <n v="37834"/>
    <n v="-1845"/>
    <n v="0"/>
    <n v="6"/>
    <x v="0"/>
    <x v="5"/>
    <n v="2270040"/>
  </r>
  <r>
    <x v="243"/>
    <x v="6"/>
    <x v="5"/>
    <x v="10"/>
    <x v="25"/>
    <x v="25"/>
    <x v="0"/>
    <x v="0"/>
    <x v="0"/>
    <x v="0"/>
    <n v="16762"/>
    <m/>
    <n v="0"/>
    <n v="0"/>
    <n v="16505"/>
    <n v="-257"/>
    <n v="0"/>
    <n v="89"/>
    <x v="0"/>
    <x v="5"/>
    <n v="14689450"/>
  </r>
  <r>
    <x v="243"/>
    <x v="6"/>
    <x v="5"/>
    <x v="11"/>
    <x v="38"/>
    <x v="38"/>
    <x v="0"/>
    <x v="0"/>
    <x v="0"/>
    <x v="0"/>
    <n v="390.35"/>
    <m/>
    <n v="0"/>
    <n v="0"/>
    <n v="377.85"/>
    <n v="-12.5"/>
    <n v="0"/>
    <n v="2"/>
    <x v="0"/>
    <x v="6"/>
    <n v="377850"/>
  </r>
  <r>
    <x v="243"/>
    <x v="6"/>
    <x v="5"/>
    <x v="13"/>
    <x v="32"/>
    <x v="32"/>
    <x v="0"/>
    <x v="0"/>
    <x v="0"/>
    <x v="0"/>
    <n v="1372.2"/>
    <m/>
    <n v="0"/>
    <n v="0"/>
    <n v="1335"/>
    <n v="-37.200000000000003"/>
    <n v="0"/>
    <n v="28"/>
    <x v="0"/>
    <x v="0"/>
    <n v="3738000"/>
  </r>
  <r>
    <x v="243"/>
    <x v="1"/>
    <x v="1"/>
    <x v="1"/>
    <x v="14"/>
    <x v="14"/>
    <x v="0"/>
    <x v="0"/>
    <x v="0"/>
    <x v="0"/>
    <n v="9885"/>
    <n v="9411.6"/>
    <n v="9287.6"/>
    <n v="9411.6"/>
    <n v="9213"/>
    <n v="-672"/>
    <n v="2"/>
    <n v="100"/>
    <x v="0"/>
    <x v="0"/>
    <n v="92130000"/>
  </r>
  <r>
    <x v="243"/>
    <x v="1"/>
    <x v="1"/>
    <x v="0"/>
    <x v="1"/>
    <x v="1"/>
    <x v="0"/>
    <x v="0"/>
    <x v="0"/>
    <x v="0"/>
    <n v="4323"/>
    <n v="4229.3999999999996"/>
    <n v="4068"/>
    <n v="4229.3999999999996"/>
    <n v="4092"/>
    <n v="-231"/>
    <n v="849"/>
    <n v="9261"/>
    <x v="6"/>
    <x v="0"/>
    <n v="3789601200"/>
  </r>
  <r>
    <x v="243"/>
    <x v="1"/>
    <x v="1"/>
    <x v="6"/>
    <x v="39"/>
    <x v="39"/>
    <x v="0"/>
    <x v="0"/>
    <x v="0"/>
    <x v="0"/>
    <n v="10.6595"/>
    <m/>
    <n v="0"/>
    <n v="0"/>
    <n v="10.326000000000001"/>
    <n v="-0.33350000000000002"/>
    <n v="0"/>
    <n v="1"/>
    <x v="0"/>
    <x v="3"/>
    <n v="51630"/>
  </r>
  <r>
    <x v="243"/>
    <x v="1"/>
    <x v="1"/>
    <x v="4"/>
    <x v="27"/>
    <x v="27"/>
    <x v="0"/>
    <x v="0"/>
    <x v="0"/>
    <x v="0"/>
    <n v="5493"/>
    <n v="5492"/>
    <n v="5290"/>
    <n v="5494"/>
    <n v="5301"/>
    <n v="-192"/>
    <n v="18"/>
    <n v="99"/>
    <x v="0"/>
    <x v="1"/>
    <n v="26239950"/>
  </r>
  <r>
    <x v="243"/>
    <x v="1"/>
    <x v="1"/>
    <x v="3"/>
    <x v="34"/>
    <x v="34"/>
    <x v="0"/>
    <x v="0"/>
    <x v="0"/>
    <x v="0"/>
    <n v="8184"/>
    <n v="7762"/>
    <n v="7762"/>
    <n v="7762"/>
    <n v="7655"/>
    <n v="-529"/>
    <n v="13"/>
    <n v="27"/>
    <x v="0"/>
    <x v="0"/>
    <n v="20668500"/>
  </r>
  <r>
    <x v="243"/>
    <x v="1"/>
    <x v="1"/>
    <x v="5"/>
    <x v="40"/>
    <x v="40"/>
    <x v="0"/>
    <x v="0"/>
    <x v="0"/>
    <x v="0"/>
    <n v="25267"/>
    <m/>
    <n v="0"/>
    <n v="0"/>
    <n v="23812"/>
    <n v="-1455"/>
    <n v="0"/>
    <n v="3"/>
    <x v="0"/>
    <x v="2"/>
    <n v="1785900"/>
  </r>
  <r>
    <x v="243"/>
    <x v="8"/>
    <x v="6"/>
    <x v="1"/>
    <x v="28"/>
    <x v="28"/>
    <x v="0"/>
    <x v="0"/>
    <x v="0"/>
    <x v="0"/>
    <n v="9163"/>
    <n v="8617"/>
    <n v="8569"/>
    <n v="8617"/>
    <n v="8557"/>
    <n v="-606"/>
    <n v="5"/>
    <n v="82"/>
    <x v="0"/>
    <x v="0"/>
    <n v="70167400"/>
  </r>
  <r>
    <x v="243"/>
    <x v="8"/>
    <x v="6"/>
    <x v="0"/>
    <x v="35"/>
    <x v="35"/>
    <x v="0"/>
    <x v="0"/>
    <x v="0"/>
    <x v="0"/>
    <n v="4068"/>
    <m/>
    <n v="0"/>
    <n v="0"/>
    <n v="3755"/>
    <n v="-313"/>
    <n v="0"/>
    <n v="1"/>
    <x v="0"/>
    <x v="0"/>
    <n v="375500"/>
  </r>
  <r>
    <x v="243"/>
    <x v="8"/>
    <x v="6"/>
    <x v="2"/>
    <x v="37"/>
    <x v="37"/>
    <x v="0"/>
    <x v="0"/>
    <x v="0"/>
    <x v="0"/>
    <n v="5300"/>
    <n v="5252"/>
    <n v="5252"/>
    <n v="5252"/>
    <n v="5054"/>
    <n v="-246"/>
    <n v="1"/>
    <n v="79"/>
    <x v="0"/>
    <x v="1"/>
    <n v="19963300"/>
  </r>
  <r>
    <x v="243"/>
    <x v="3"/>
    <x v="3"/>
    <x v="0"/>
    <x v="12"/>
    <x v="12"/>
    <x v="0"/>
    <x v="0"/>
    <x v="0"/>
    <x v="0"/>
    <n v="4020"/>
    <n v="3824.8"/>
    <n v="3700"/>
    <n v="3824.8"/>
    <n v="3711"/>
    <n v="-309"/>
    <n v="44"/>
    <n v="117"/>
    <x v="0"/>
    <x v="0"/>
    <n v="43418700"/>
  </r>
  <r>
    <x v="243"/>
    <x v="3"/>
    <x v="3"/>
    <x v="4"/>
    <x v="41"/>
    <x v="41"/>
    <x v="0"/>
    <x v="0"/>
    <x v="0"/>
    <x v="0"/>
    <n v="5623"/>
    <n v="5500"/>
    <n v="5371"/>
    <n v="5525"/>
    <n v="5371"/>
    <n v="-252"/>
    <n v="23"/>
    <n v="25"/>
    <x v="0"/>
    <x v="1"/>
    <n v="6713750"/>
  </r>
  <r>
    <x v="243"/>
    <x v="11"/>
    <x v="8"/>
    <x v="0"/>
    <x v="42"/>
    <x v="42"/>
    <x v="0"/>
    <x v="0"/>
    <x v="0"/>
    <x v="0"/>
    <n v="4046"/>
    <m/>
    <n v="0"/>
    <n v="0"/>
    <n v="3936"/>
    <n v="-110"/>
    <n v="0"/>
    <n v="7"/>
    <x v="0"/>
    <x v="0"/>
    <n v="2755200"/>
  </r>
  <r>
    <x v="243"/>
    <x v="10"/>
    <x v="7"/>
    <x v="0"/>
    <x v="36"/>
    <x v="36"/>
    <x v="0"/>
    <x v="0"/>
    <x v="0"/>
    <x v="0"/>
    <n v="4102"/>
    <n v="3877"/>
    <n v="3865"/>
    <n v="3877"/>
    <n v="3865"/>
    <n v="-237"/>
    <n v="2"/>
    <n v="3"/>
    <x v="0"/>
    <x v="0"/>
    <n v="1159500"/>
  </r>
  <r>
    <x v="244"/>
    <x v="0"/>
    <x v="0"/>
    <x v="0"/>
    <x v="0"/>
    <x v="0"/>
    <x v="0"/>
    <x v="0"/>
    <x v="0"/>
    <x v="0"/>
    <n v="4145"/>
    <m/>
    <n v="0"/>
    <n v="0"/>
    <n v="3973.62"/>
    <n v="-171.38"/>
    <n v="0"/>
    <n v="33"/>
    <x v="1"/>
    <x v="0"/>
    <n v="13112946"/>
  </r>
  <r>
    <x v="244"/>
    <x v="0"/>
    <x v="0"/>
    <x v="4"/>
    <x v="6"/>
    <x v="6"/>
    <x v="0"/>
    <x v="0"/>
    <x v="0"/>
    <x v="0"/>
    <n v="5255"/>
    <m/>
    <n v="0"/>
    <n v="0"/>
    <n v="4961.9799999999996"/>
    <n v="-293.02"/>
    <n v="0"/>
    <n v="200"/>
    <x v="0"/>
    <x v="1"/>
    <n v="49619800"/>
  </r>
  <r>
    <x v="244"/>
    <x v="0"/>
    <x v="0"/>
    <x v="2"/>
    <x v="3"/>
    <x v="3"/>
    <x v="0"/>
    <x v="0"/>
    <x v="0"/>
    <x v="0"/>
    <n v="4990"/>
    <m/>
    <n v="0"/>
    <n v="0"/>
    <n v="4812.75"/>
    <n v="-177.25"/>
    <n v="0"/>
    <n v="25"/>
    <x v="0"/>
    <x v="1"/>
    <n v="6015937.5"/>
  </r>
  <r>
    <x v="244"/>
    <x v="4"/>
    <x v="0"/>
    <x v="12"/>
    <x v="23"/>
    <x v="23"/>
    <x v="0"/>
    <x v="0"/>
    <x v="0"/>
    <x v="0"/>
    <n v="1464.6"/>
    <m/>
    <n v="0"/>
    <n v="0"/>
    <n v="1496.2"/>
    <n v="31.6"/>
    <n v="0"/>
    <n v="3"/>
    <x v="0"/>
    <x v="0"/>
    <n v="448860"/>
  </r>
  <r>
    <x v="244"/>
    <x v="4"/>
    <x v="0"/>
    <x v="7"/>
    <x v="13"/>
    <x v="13"/>
    <x v="0"/>
    <x v="0"/>
    <x v="0"/>
    <x v="0"/>
    <n v="68.75"/>
    <m/>
    <n v="0"/>
    <n v="0"/>
    <n v="69.099999999999994"/>
    <n v="0.35"/>
    <n v="0"/>
    <n v="32"/>
    <x v="0"/>
    <x v="4"/>
    <n v="5528000"/>
  </r>
  <r>
    <x v="244"/>
    <x v="4"/>
    <x v="0"/>
    <x v="8"/>
    <x v="16"/>
    <x v="16"/>
    <x v="0"/>
    <x v="0"/>
    <x v="0"/>
    <x v="0"/>
    <n v="28927"/>
    <n v="29472"/>
    <n v="29472"/>
    <n v="29472"/>
    <n v="29547"/>
    <n v="620"/>
    <n v="10"/>
    <n v="185"/>
    <x v="0"/>
    <x v="5"/>
    <n v="54661950"/>
  </r>
  <r>
    <x v="244"/>
    <x v="4"/>
    <x v="0"/>
    <x v="9"/>
    <x v="17"/>
    <x v="17"/>
    <x v="0"/>
    <x v="0"/>
    <x v="0"/>
    <x v="0"/>
    <n v="36949"/>
    <n v="38302"/>
    <n v="38302"/>
    <n v="38302"/>
    <n v="38344"/>
    <n v="1395"/>
    <n v="1"/>
    <n v="2"/>
    <x v="0"/>
    <x v="5"/>
    <n v="766880"/>
  </r>
  <r>
    <x v="244"/>
    <x v="4"/>
    <x v="0"/>
    <x v="10"/>
    <x v="18"/>
    <x v="18"/>
    <x v="0"/>
    <x v="0"/>
    <x v="0"/>
    <x v="0"/>
    <n v="16359"/>
    <n v="16200"/>
    <n v="16200"/>
    <n v="16200"/>
    <n v="16254"/>
    <n v="-105"/>
    <n v="1"/>
    <n v="7"/>
    <x v="0"/>
    <x v="5"/>
    <n v="1137780"/>
  </r>
  <r>
    <x v="244"/>
    <x v="4"/>
    <x v="0"/>
    <x v="11"/>
    <x v="19"/>
    <x v="19"/>
    <x v="0"/>
    <x v="0"/>
    <x v="0"/>
    <x v="0"/>
    <n v="372.35"/>
    <m/>
    <n v="0"/>
    <n v="0"/>
    <n v="376.65"/>
    <n v="4.3"/>
    <n v="0"/>
    <n v="50"/>
    <x v="0"/>
    <x v="6"/>
    <n v="9416250"/>
  </r>
  <r>
    <x v="244"/>
    <x v="4"/>
    <x v="0"/>
    <x v="13"/>
    <x v="24"/>
    <x v="24"/>
    <x v="0"/>
    <x v="0"/>
    <x v="0"/>
    <x v="0"/>
    <n v="1402.8"/>
    <m/>
    <n v="0"/>
    <n v="0"/>
    <n v="1427.2"/>
    <n v="24.4"/>
    <n v="0"/>
    <n v="3"/>
    <x v="0"/>
    <x v="0"/>
    <n v="428160"/>
  </r>
  <r>
    <x v="244"/>
    <x v="2"/>
    <x v="2"/>
    <x v="1"/>
    <x v="2"/>
    <x v="2"/>
    <x v="0"/>
    <x v="0"/>
    <x v="0"/>
    <x v="0"/>
    <n v="9226"/>
    <n v="9302"/>
    <n v="9220"/>
    <n v="9302"/>
    <n v="9301"/>
    <n v="75"/>
    <n v="131"/>
    <n v="442"/>
    <x v="0"/>
    <x v="0"/>
    <n v="411104200"/>
  </r>
  <r>
    <x v="244"/>
    <x v="2"/>
    <x v="2"/>
    <x v="0"/>
    <x v="8"/>
    <x v="8"/>
    <x v="0"/>
    <x v="0"/>
    <x v="0"/>
    <x v="0"/>
    <n v="4141"/>
    <m/>
    <n v="0"/>
    <n v="0"/>
    <n v="4159"/>
    <n v="18"/>
    <n v="0"/>
    <n v="17"/>
    <x v="3"/>
    <x v="0"/>
    <n v="7070300"/>
  </r>
  <r>
    <x v="244"/>
    <x v="2"/>
    <x v="2"/>
    <x v="6"/>
    <x v="15"/>
    <x v="15"/>
    <x v="0"/>
    <x v="0"/>
    <x v="0"/>
    <x v="0"/>
    <n v="10.653499999999999"/>
    <m/>
    <n v="0"/>
    <n v="0"/>
    <n v="10.8485"/>
    <n v="0.19500000000000001"/>
    <n v="0"/>
    <n v="40"/>
    <x v="0"/>
    <x v="3"/>
    <n v="2169700"/>
  </r>
  <r>
    <x v="244"/>
    <x v="2"/>
    <x v="2"/>
    <x v="4"/>
    <x v="21"/>
    <x v="21"/>
    <x v="0"/>
    <x v="0"/>
    <x v="0"/>
    <x v="0"/>
    <n v="5290"/>
    <n v="5340"/>
    <n v="5280"/>
    <n v="5340"/>
    <n v="5323"/>
    <n v="33"/>
    <n v="10"/>
    <n v="68"/>
    <x v="0"/>
    <x v="1"/>
    <n v="18098200"/>
  </r>
  <r>
    <x v="244"/>
    <x v="2"/>
    <x v="2"/>
    <x v="5"/>
    <x v="10"/>
    <x v="10"/>
    <x v="0"/>
    <x v="0"/>
    <x v="0"/>
    <x v="0"/>
    <n v="23969"/>
    <m/>
    <n v="0"/>
    <n v="0"/>
    <n v="24640"/>
    <n v="671"/>
    <n v="0"/>
    <n v="4"/>
    <x v="0"/>
    <x v="2"/>
    <n v="2464000"/>
  </r>
  <r>
    <x v="244"/>
    <x v="2"/>
    <x v="2"/>
    <x v="2"/>
    <x v="22"/>
    <x v="22"/>
    <x v="0"/>
    <x v="0"/>
    <x v="0"/>
    <x v="0"/>
    <n v="5100"/>
    <n v="5122"/>
    <n v="5115"/>
    <n v="5194"/>
    <n v="5185"/>
    <n v="85"/>
    <n v="54"/>
    <n v="81"/>
    <x v="0"/>
    <x v="1"/>
    <n v="20999250"/>
  </r>
  <r>
    <x v="244"/>
    <x v="7"/>
    <x v="5"/>
    <x v="6"/>
    <x v="26"/>
    <x v="26"/>
    <x v="0"/>
    <x v="0"/>
    <x v="0"/>
    <x v="0"/>
    <n v="10.509499999999999"/>
    <m/>
    <n v="0"/>
    <n v="0"/>
    <n v="10.634499999999999"/>
    <n v="0.125"/>
    <n v="0"/>
    <n v="171"/>
    <x v="0"/>
    <x v="3"/>
    <n v="9092497.5"/>
  </r>
  <r>
    <x v="244"/>
    <x v="6"/>
    <x v="5"/>
    <x v="12"/>
    <x v="33"/>
    <x v="33"/>
    <x v="0"/>
    <x v="0"/>
    <x v="0"/>
    <x v="0"/>
    <n v="1404.4"/>
    <n v="1453.2"/>
    <n v="1439"/>
    <n v="1453.4"/>
    <n v="1431.4"/>
    <n v="27"/>
    <n v="9"/>
    <n v="44"/>
    <x v="0"/>
    <x v="0"/>
    <n v="6298160"/>
  </r>
  <r>
    <x v="244"/>
    <x v="6"/>
    <x v="5"/>
    <x v="8"/>
    <x v="29"/>
    <x v="29"/>
    <x v="0"/>
    <x v="0"/>
    <x v="0"/>
    <x v="0"/>
    <n v="29695"/>
    <m/>
    <n v="0"/>
    <n v="0"/>
    <n v="29948"/>
    <n v="253"/>
    <n v="0"/>
    <n v="22"/>
    <x v="0"/>
    <x v="5"/>
    <n v="6588560"/>
  </r>
  <r>
    <x v="244"/>
    <x v="6"/>
    <x v="5"/>
    <x v="9"/>
    <x v="30"/>
    <x v="30"/>
    <x v="0"/>
    <x v="0"/>
    <x v="0"/>
    <x v="0"/>
    <n v="37834"/>
    <m/>
    <n v="0"/>
    <n v="0"/>
    <n v="38584"/>
    <n v="750"/>
    <n v="0"/>
    <n v="6"/>
    <x v="0"/>
    <x v="5"/>
    <n v="2315040"/>
  </r>
  <r>
    <x v="244"/>
    <x v="6"/>
    <x v="5"/>
    <x v="10"/>
    <x v="25"/>
    <x v="25"/>
    <x v="0"/>
    <x v="0"/>
    <x v="0"/>
    <x v="0"/>
    <n v="16505"/>
    <m/>
    <n v="0"/>
    <n v="0"/>
    <n v="16505"/>
    <n v="0"/>
    <n v="0"/>
    <n v="89"/>
    <x v="0"/>
    <x v="5"/>
    <n v="14689450"/>
  </r>
  <r>
    <x v="244"/>
    <x v="6"/>
    <x v="5"/>
    <x v="11"/>
    <x v="38"/>
    <x v="38"/>
    <x v="0"/>
    <x v="0"/>
    <x v="0"/>
    <x v="0"/>
    <n v="377.85"/>
    <m/>
    <n v="0"/>
    <n v="0"/>
    <n v="381.95"/>
    <n v="4.0999999999999996"/>
    <n v="0"/>
    <n v="2"/>
    <x v="0"/>
    <x v="6"/>
    <n v="381950"/>
  </r>
  <r>
    <x v="244"/>
    <x v="6"/>
    <x v="5"/>
    <x v="13"/>
    <x v="32"/>
    <x v="32"/>
    <x v="0"/>
    <x v="0"/>
    <x v="0"/>
    <x v="0"/>
    <n v="1335"/>
    <n v="1368"/>
    <n v="1368"/>
    <n v="1368"/>
    <n v="1363.6"/>
    <n v="28.6"/>
    <n v="1"/>
    <n v="29"/>
    <x v="0"/>
    <x v="0"/>
    <n v="3954440"/>
  </r>
  <r>
    <x v="244"/>
    <x v="1"/>
    <x v="1"/>
    <x v="1"/>
    <x v="14"/>
    <x v="14"/>
    <x v="0"/>
    <x v="0"/>
    <x v="0"/>
    <x v="0"/>
    <n v="9213"/>
    <m/>
    <n v="0"/>
    <n v="0"/>
    <n v="9299"/>
    <n v="86"/>
    <n v="0"/>
    <n v="100"/>
    <x v="0"/>
    <x v="0"/>
    <n v="92990000"/>
  </r>
  <r>
    <x v="244"/>
    <x v="1"/>
    <x v="1"/>
    <x v="0"/>
    <x v="1"/>
    <x v="1"/>
    <x v="0"/>
    <x v="0"/>
    <x v="0"/>
    <x v="0"/>
    <n v="4092"/>
    <n v="4115"/>
    <n v="4070"/>
    <n v="4133.3999999999996"/>
    <n v="4113"/>
    <n v="21"/>
    <n v="886"/>
    <n v="9280"/>
    <x v="6"/>
    <x v="0"/>
    <n v="3816864000"/>
  </r>
  <r>
    <x v="244"/>
    <x v="1"/>
    <x v="1"/>
    <x v="6"/>
    <x v="39"/>
    <x v="39"/>
    <x v="0"/>
    <x v="0"/>
    <x v="0"/>
    <x v="0"/>
    <n v="10.326000000000001"/>
    <m/>
    <n v="0"/>
    <n v="0"/>
    <n v="10.444000000000001"/>
    <n v="0.11799999999999999"/>
    <n v="0"/>
    <n v="1"/>
    <x v="0"/>
    <x v="3"/>
    <n v="52220"/>
  </r>
  <r>
    <x v="244"/>
    <x v="1"/>
    <x v="1"/>
    <x v="4"/>
    <x v="27"/>
    <x v="27"/>
    <x v="0"/>
    <x v="0"/>
    <x v="0"/>
    <x v="0"/>
    <n v="5301"/>
    <n v="5235"/>
    <n v="5235"/>
    <n v="5235"/>
    <n v="5294"/>
    <n v="-7"/>
    <n v="10"/>
    <n v="89"/>
    <x v="0"/>
    <x v="1"/>
    <n v="23558300"/>
  </r>
  <r>
    <x v="244"/>
    <x v="1"/>
    <x v="1"/>
    <x v="3"/>
    <x v="34"/>
    <x v="34"/>
    <x v="0"/>
    <x v="0"/>
    <x v="0"/>
    <x v="0"/>
    <n v="7655"/>
    <m/>
    <n v="0"/>
    <n v="0"/>
    <n v="7662"/>
    <n v="7"/>
    <n v="0"/>
    <n v="27"/>
    <x v="0"/>
    <x v="0"/>
    <n v="20687400"/>
  </r>
  <r>
    <x v="244"/>
    <x v="1"/>
    <x v="1"/>
    <x v="5"/>
    <x v="40"/>
    <x v="40"/>
    <x v="0"/>
    <x v="0"/>
    <x v="0"/>
    <x v="0"/>
    <n v="23812"/>
    <m/>
    <n v="0"/>
    <n v="0"/>
    <n v="24395"/>
    <n v="583"/>
    <n v="0"/>
    <n v="3"/>
    <x v="0"/>
    <x v="2"/>
    <n v="1829625"/>
  </r>
  <r>
    <x v="244"/>
    <x v="8"/>
    <x v="6"/>
    <x v="1"/>
    <x v="28"/>
    <x v="28"/>
    <x v="0"/>
    <x v="0"/>
    <x v="0"/>
    <x v="0"/>
    <n v="8557"/>
    <m/>
    <n v="0"/>
    <n v="0"/>
    <n v="8664"/>
    <n v="107"/>
    <n v="0"/>
    <n v="82"/>
    <x v="0"/>
    <x v="0"/>
    <n v="71044800"/>
  </r>
  <r>
    <x v="244"/>
    <x v="8"/>
    <x v="6"/>
    <x v="0"/>
    <x v="35"/>
    <x v="35"/>
    <x v="0"/>
    <x v="0"/>
    <x v="0"/>
    <x v="0"/>
    <n v="3755"/>
    <m/>
    <n v="0"/>
    <n v="0"/>
    <n v="3801"/>
    <n v="46"/>
    <n v="0"/>
    <n v="1"/>
    <x v="0"/>
    <x v="0"/>
    <n v="380100"/>
  </r>
  <r>
    <x v="244"/>
    <x v="8"/>
    <x v="6"/>
    <x v="2"/>
    <x v="37"/>
    <x v="37"/>
    <x v="0"/>
    <x v="0"/>
    <x v="0"/>
    <x v="0"/>
    <n v="5054"/>
    <m/>
    <n v="0"/>
    <n v="0"/>
    <n v="5108"/>
    <n v="54"/>
    <n v="0"/>
    <n v="79"/>
    <x v="0"/>
    <x v="1"/>
    <n v="20176600"/>
  </r>
  <r>
    <x v="244"/>
    <x v="3"/>
    <x v="3"/>
    <x v="0"/>
    <x v="12"/>
    <x v="12"/>
    <x v="0"/>
    <x v="0"/>
    <x v="0"/>
    <x v="0"/>
    <n v="3711"/>
    <n v="3742"/>
    <n v="3734.8"/>
    <n v="3744.6"/>
    <n v="3743"/>
    <n v="32"/>
    <n v="7"/>
    <n v="120"/>
    <x v="0"/>
    <x v="0"/>
    <n v="44916000"/>
  </r>
  <r>
    <x v="244"/>
    <x v="3"/>
    <x v="3"/>
    <x v="4"/>
    <x v="41"/>
    <x v="41"/>
    <x v="0"/>
    <x v="0"/>
    <x v="0"/>
    <x v="0"/>
    <n v="5371"/>
    <n v="5253"/>
    <n v="5253"/>
    <n v="5332"/>
    <n v="5331"/>
    <n v="-40"/>
    <n v="17"/>
    <n v="40"/>
    <x v="0"/>
    <x v="1"/>
    <n v="10662000"/>
  </r>
  <r>
    <x v="244"/>
    <x v="11"/>
    <x v="8"/>
    <x v="0"/>
    <x v="42"/>
    <x v="42"/>
    <x v="0"/>
    <x v="0"/>
    <x v="0"/>
    <x v="0"/>
    <n v="3936"/>
    <m/>
    <n v="0"/>
    <n v="0"/>
    <n v="3863"/>
    <n v="-73"/>
    <n v="0"/>
    <n v="7"/>
    <x v="0"/>
    <x v="0"/>
    <n v="2704100"/>
  </r>
  <r>
    <x v="244"/>
    <x v="10"/>
    <x v="7"/>
    <x v="0"/>
    <x v="36"/>
    <x v="36"/>
    <x v="0"/>
    <x v="0"/>
    <x v="0"/>
    <x v="0"/>
    <n v="3865"/>
    <m/>
    <n v="0"/>
    <n v="0"/>
    <n v="3878"/>
    <n v="13"/>
    <n v="0"/>
    <n v="3"/>
    <x v="0"/>
    <x v="0"/>
    <n v="1163400"/>
  </r>
  <r>
    <x v="245"/>
    <x v="4"/>
    <x v="0"/>
    <x v="12"/>
    <x v="23"/>
    <x v="23"/>
    <x v="0"/>
    <x v="0"/>
    <x v="0"/>
    <x v="0"/>
    <n v="1496.2"/>
    <m/>
    <n v="0"/>
    <n v="0"/>
    <n v="1580.2"/>
    <n v="84"/>
    <n v="0"/>
    <n v="3"/>
    <x v="0"/>
    <x v="0"/>
    <n v="474060"/>
  </r>
  <r>
    <x v="245"/>
    <x v="4"/>
    <x v="0"/>
    <x v="7"/>
    <x v="13"/>
    <x v="13"/>
    <x v="0"/>
    <x v="0"/>
    <x v="0"/>
    <x v="0"/>
    <n v="69.099999999999994"/>
    <n v="69.900000000000006"/>
    <n v="69.900000000000006"/>
    <n v="69.900000000000006"/>
    <n v="69.95"/>
    <n v="0.85"/>
    <n v="1"/>
    <n v="33"/>
    <x v="0"/>
    <x v="4"/>
    <n v="5770875"/>
  </r>
  <r>
    <x v="245"/>
    <x v="4"/>
    <x v="0"/>
    <x v="8"/>
    <x v="16"/>
    <x v="16"/>
    <x v="0"/>
    <x v="0"/>
    <x v="0"/>
    <x v="0"/>
    <n v="29547"/>
    <n v="29550"/>
    <n v="29550"/>
    <n v="29550"/>
    <n v="29612"/>
    <n v="65"/>
    <n v="1"/>
    <n v="184"/>
    <x v="0"/>
    <x v="5"/>
    <n v="54486080"/>
  </r>
  <r>
    <x v="245"/>
    <x v="4"/>
    <x v="0"/>
    <x v="9"/>
    <x v="17"/>
    <x v="17"/>
    <x v="0"/>
    <x v="0"/>
    <x v="0"/>
    <x v="0"/>
    <n v="38344"/>
    <m/>
    <n v="0"/>
    <n v="0"/>
    <n v="40550"/>
    <n v="2206"/>
    <n v="0"/>
    <n v="2"/>
    <x v="0"/>
    <x v="5"/>
    <n v="811000"/>
  </r>
  <r>
    <x v="245"/>
    <x v="4"/>
    <x v="0"/>
    <x v="10"/>
    <x v="18"/>
    <x v="18"/>
    <x v="0"/>
    <x v="0"/>
    <x v="0"/>
    <x v="0"/>
    <n v="16254"/>
    <m/>
    <n v="0"/>
    <n v="0"/>
    <n v="16251"/>
    <n v="-3"/>
    <n v="0"/>
    <n v="7"/>
    <x v="0"/>
    <x v="5"/>
    <n v="1137570"/>
  </r>
  <r>
    <x v="245"/>
    <x v="4"/>
    <x v="0"/>
    <x v="11"/>
    <x v="19"/>
    <x v="19"/>
    <x v="0"/>
    <x v="0"/>
    <x v="0"/>
    <x v="0"/>
    <n v="376.65"/>
    <n v="381"/>
    <n v="381"/>
    <n v="384.8"/>
    <n v="384.8"/>
    <n v="8.15"/>
    <n v="8"/>
    <n v="58"/>
    <x v="0"/>
    <x v="6"/>
    <n v="11159200"/>
  </r>
  <r>
    <x v="245"/>
    <x v="4"/>
    <x v="0"/>
    <x v="13"/>
    <x v="24"/>
    <x v="24"/>
    <x v="0"/>
    <x v="0"/>
    <x v="0"/>
    <x v="0"/>
    <n v="1427.2"/>
    <m/>
    <n v="0"/>
    <n v="0"/>
    <n v="1503"/>
    <n v="75.8"/>
    <n v="0"/>
    <n v="3"/>
    <x v="0"/>
    <x v="0"/>
    <n v="450900"/>
  </r>
  <r>
    <x v="245"/>
    <x v="2"/>
    <x v="2"/>
    <x v="1"/>
    <x v="2"/>
    <x v="2"/>
    <x v="0"/>
    <x v="0"/>
    <x v="0"/>
    <x v="0"/>
    <n v="9301"/>
    <n v="9539.7999999999993"/>
    <n v="9539.7999999999993"/>
    <n v="9539.7999999999993"/>
    <n v="9547"/>
    <n v="246"/>
    <n v="75"/>
    <n v="387"/>
    <x v="0"/>
    <x v="0"/>
    <n v="369468900"/>
  </r>
  <r>
    <x v="245"/>
    <x v="2"/>
    <x v="2"/>
    <x v="0"/>
    <x v="8"/>
    <x v="8"/>
    <x v="0"/>
    <x v="0"/>
    <x v="0"/>
    <x v="0"/>
    <n v="4159"/>
    <n v="4307"/>
    <n v="4307"/>
    <n v="4316"/>
    <n v="4343"/>
    <n v="184"/>
    <n v="3"/>
    <n v="14"/>
    <x v="3"/>
    <x v="0"/>
    <n v="6080200"/>
  </r>
  <r>
    <x v="245"/>
    <x v="2"/>
    <x v="2"/>
    <x v="6"/>
    <x v="15"/>
    <x v="15"/>
    <x v="0"/>
    <x v="0"/>
    <x v="0"/>
    <x v="0"/>
    <n v="10.8485"/>
    <m/>
    <n v="0"/>
    <n v="0"/>
    <n v="11.477499999999999"/>
    <n v="0.629"/>
    <n v="0"/>
    <n v="40"/>
    <x v="0"/>
    <x v="3"/>
    <n v="2295500"/>
  </r>
  <r>
    <x v="245"/>
    <x v="2"/>
    <x v="2"/>
    <x v="4"/>
    <x v="21"/>
    <x v="21"/>
    <x v="0"/>
    <x v="0"/>
    <x v="0"/>
    <x v="0"/>
    <n v="5323"/>
    <n v="5496"/>
    <n v="5496"/>
    <n v="5661"/>
    <n v="5661"/>
    <n v="338"/>
    <n v="51"/>
    <n v="74"/>
    <x v="0"/>
    <x v="1"/>
    <n v="20945700"/>
  </r>
  <r>
    <x v="245"/>
    <x v="2"/>
    <x v="2"/>
    <x v="5"/>
    <x v="10"/>
    <x v="10"/>
    <x v="0"/>
    <x v="0"/>
    <x v="0"/>
    <x v="0"/>
    <n v="24640"/>
    <m/>
    <n v="0"/>
    <n v="0"/>
    <n v="25775"/>
    <n v="1135"/>
    <n v="0"/>
    <n v="4"/>
    <x v="0"/>
    <x v="2"/>
    <n v="2577500"/>
  </r>
  <r>
    <x v="245"/>
    <x v="2"/>
    <x v="2"/>
    <x v="2"/>
    <x v="22"/>
    <x v="22"/>
    <x v="0"/>
    <x v="0"/>
    <x v="0"/>
    <x v="0"/>
    <n v="5185"/>
    <n v="5405"/>
    <n v="5405"/>
    <n v="5556"/>
    <n v="5571"/>
    <n v="386"/>
    <n v="55"/>
    <n v="131"/>
    <x v="0"/>
    <x v="1"/>
    <n v="36490050"/>
  </r>
  <r>
    <x v="245"/>
    <x v="7"/>
    <x v="5"/>
    <x v="6"/>
    <x v="26"/>
    <x v="26"/>
    <x v="0"/>
    <x v="0"/>
    <x v="0"/>
    <x v="0"/>
    <n v="10.634499999999999"/>
    <n v="11.08"/>
    <n v="11.08"/>
    <n v="11.08"/>
    <n v="11.259"/>
    <n v="0.62450000000000006"/>
    <n v="29"/>
    <n v="147"/>
    <x v="0"/>
    <x v="3"/>
    <n v="8275365"/>
  </r>
  <r>
    <x v="245"/>
    <x v="6"/>
    <x v="5"/>
    <x v="12"/>
    <x v="33"/>
    <x v="33"/>
    <x v="0"/>
    <x v="0"/>
    <x v="0"/>
    <x v="0"/>
    <n v="1431.4"/>
    <n v="1437"/>
    <n v="1437"/>
    <n v="1452"/>
    <n v="1470.4"/>
    <n v="39"/>
    <n v="9"/>
    <n v="49"/>
    <x v="0"/>
    <x v="0"/>
    <n v="7204960"/>
  </r>
  <r>
    <x v="245"/>
    <x v="6"/>
    <x v="5"/>
    <x v="8"/>
    <x v="29"/>
    <x v="29"/>
    <x v="0"/>
    <x v="0"/>
    <x v="0"/>
    <x v="0"/>
    <n v="29948"/>
    <n v="30014"/>
    <n v="30014"/>
    <n v="30014"/>
    <n v="30060"/>
    <n v="112"/>
    <n v="2"/>
    <n v="22"/>
    <x v="0"/>
    <x v="5"/>
    <n v="6613200"/>
  </r>
  <r>
    <x v="245"/>
    <x v="6"/>
    <x v="5"/>
    <x v="9"/>
    <x v="30"/>
    <x v="30"/>
    <x v="0"/>
    <x v="0"/>
    <x v="0"/>
    <x v="0"/>
    <n v="38584"/>
    <m/>
    <n v="0"/>
    <n v="0"/>
    <n v="40952"/>
    <n v="2368"/>
    <n v="0"/>
    <n v="6"/>
    <x v="0"/>
    <x v="5"/>
    <n v="2457120"/>
  </r>
  <r>
    <x v="245"/>
    <x v="6"/>
    <x v="5"/>
    <x v="10"/>
    <x v="25"/>
    <x v="25"/>
    <x v="0"/>
    <x v="0"/>
    <x v="0"/>
    <x v="0"/>
    <n v="16505"/>
    <n v="16400"/>
    <n v="16400"/>
    <n v="16400"/>
    <n v="16400"/>
    <n v="-105"/>
    <n v="4"/>
    <n v="85"/>
    <x v="0"/>
    <x v="5"/>
    <n v="13940000"/>
  </r>
  <r>
    <x v="245"/>
    <x v="6"/>
    <x v="5"/>
    <x v="11"/>
    <x v="38"/>
    <x v="38"/>
    <x v="0"/>
    <x v="0"/>
    <x v="0"/>
    <x v="0"/>
    <n v="381.95"/>
    <m/>
    <n v="0"/>
    <n v="0"/>
    <n v="388"/>
    <n v="6.05"/>
    <n v="0"/>
    <n v="2"/>
    <x v="0"/>
    <x v="6"/>
    <n v="388000"/>
  </r>
  <r>
    <x v="245"/>
    <x v="6"/>
    <x v="5"/>
    <x v="13"/>
    <x v="32"/>
    <x v="32"/>
    <x v="0"/>
    <x v="0"/>
    <x v="0"/>
    <x v="0"/>
    <n v="1363.6"/>
    <n v="1394.6"/>
    <n v="1394.6"/>
    <n v="1394.6"/>
    <n v="1401.6"/>
    <n v="38"/>
    <n v="7"/>
    <n v="36"/>
    <x v="0"/>
    <x v="0"/>
    <n v="5045760"/>
  </r>
  <r>
    <x v="245"/>
    <x v="1"/>
    <x v="1"/>
    <x v="1"/>
    <x v="14"/>
    <x v="14"/>
    <x v="0"/>
    <x v="0"/>
    <x v="0"/>
    <x v="0"/>
    <n v="9299"/>
    <n v="9299"/>
    <n v="9299"/>
    <n v="9440.2000000000007"/>
    <n v="9481"/>
    <n v="182"/>
    <n v="4"/>
    <n v="101"/>
    <x v="0"/>
    <x v="0"/>
    <n v="95758100"/>
  </r>
  <r>
    <x v="245"/>
    <x v="1"/>
    <x v="1"/>
    <x v="0"/>
    <x v="1"/>
    <x v="1"/>
    <x v="0"/>
    <x v="0"/>
    <x v="0"/>
    <x v="0"/>
    <n v="4113"/>
    <n v="4190"/>
    <n v="4190"/>
    <n v="4282"/>
    <n v="4273"/>
    <n v="160"/>
    <n v="1770"/>
    <n v="9664"/>
    <x v="6"/>
    <x v="0"/>
    <n v="4129427200"/>
  </r>
  <r>
    <x v="245"/>
    <x v="1"/>
    <x v="1"/>
    <x v="6"/>
    <x v="39"/>
    <x v="39"/>
    <x v="0"/>
    <x v="0"/>
    <x v="0"/>
    <x v="0"/>
    <n v="10.444000000000001"/>
    <m/>
    <n v="0"/>
    <n v="0"/>
    <n v="10.907999999999999"/>
    <n v="0.46400000000000002"/>
    <n v="0"/>
    <n v="1"/>
    <x v="0"/>
    <x v="3"/>
    <n v="54540"/>
  </r>
  <r>
    <x v="245"/>
    <x v="1"/>
    <x v="1"/>
    <x v="4"/>
    <x v="27"/>
    <x v="27"/>
    <x v="0"/>
    <x v="0"/>
    <x v="0"/>
    <x v="0"/>
    <n v="5294"/>
    <n v="5539"/>
    <n v="5539"/>
    <n v="5539"/>
    <n v="5616"/>
    <n v="322"/>
    <n v="5"/>
    <n v="94"/>
    <x v="0"/>
    <x v="1"/>
    <n v="26395200"/>
  </r>
  <r>
    <x v="245"/>
    <x v="1"/>
    <x v="1"/>
    <x v="3"/>
    <x v="34"/>
    <x v="34"/>
    <x v="0"/>
    <x v="0"/>
    <x v="0"/>
    <x v="0"/>
    <n v="7662"/>
    <n v="7696"/>
    <n v="7696"/>
    <n v="7696"/>
    <n v="7696"/>
    <n v="34"/>
    <n v="1"/>
    <n v="27"/>
    <x v="0"/>
    <x v="0"/>
    <n v="20779200"/>
  </r>
  <r>
    <x v="245"/>
    <x v="1"/>
    <x v="1"/>
    <x v="5"/>
    <x v="40"/>
    <x v="40"/>
    <x v="0"/>
    <x v="0"/>
    <x v="0"/>
    <x v="0"/>
    <n v="24395"/>
    <m/>
    <n v="0"/>
    <n v="0"/>
    <n v="25298"/>
    <n v="903"/>
    <n v="0"/>
    <n v="3"/>
    <x v="0"/>
    <x v="2"/>
    <n v="1897350"/>
  </r>
  <r>
    <x v="245"/>
    <x v="1"/>
    <x v="1"/>
    <x v="2"/>
    <x v="43"/>
    <x v="43"/>
    <x v="0"/>
    <x v="0"/>
    <x v="0"/>
    <x v="0"/>
    <n v="5138"/>
    <n v="5415"/>
    <n v="5415"/>
    <n v="5478"/>
    <n v="5494"/>
    <n v="356"/>
    <n v="16"/>
    <n v="16"/>
    <x v="0"/>
    <x v="1"/>
    <n v="4395200"/>
  </r>
  <r>
    <x v="245"/>
    <x v="8"/>
    <x v="6"/>
    <x v="1"/>
    <x v="28"/>
    <x v="28"/>
    <x v="0"/>
    <x v="0"/>
    <x v="0"/>
    <x v="0"/>
    <n v="8664"/>
    <m/>
    <n v="0"/>
    <n v="0"/>
    <n v="8795"/>
    <n v="131"/>
    <n v="0"/>
    <n v="82"/>
    <x v="0"/>
    <x v="0"/>
    <n v="72119000"/>
  </r>
  <r>
    <x v="245"/>
    <x v="8"/>
    <x v="6"/>
    <x v="0"/>
    <x v="35"/>
    <x v="35"/>
    <x v="0"/>
    <x v="0"/>
    <x v="0"/>
    <x v="0"/>
    <n v="3801"/>
    <m/>
    <n v="0"/>
    <n v="0"/>
    <n v="3914"/>
    <n v="113"/>
    <n v="0"/>
    <n v="1"/>
    <x v="0"/>
    <x v="0"/>
    <n v="391400"/>
  </r>
  <r>
    <x v="245"/>
    <x v="8"/>
    <x v="6"/>
    <x v="2"/>
    <x v="37"/>
    <x v="37"/>
    <x v="0"/>
    <x v="0"/>
    <x v="0"/>
    <x v="0"/>
    <n v="5108"/>
    <n v="5372"/>
    <n v="5365"/>
    <n v="5415"/>
    <n v="5450"/>
    <n v="342"/>
    <n v="28"/>
    <n v="97"/>
    <x v="0"/>
    <x v="1"/>
    <n v="26432500"/>
  </r>
  <r>
    <x v="245"/>
    <x v="3"/>
    <x v="3"/>
    <x v="0"/>
    <x v="12"/>
    <x v="12"/>
    <x v="0"/>
    <x v="0"/>
    <x v="0"/>
    <x v="0"/>
    <n v="3743"/>
    <n v="3830.8"/>
    <n v="3830.8"/>
    <n v="3870.6"/>
    <n v="3862"/>
    <n v="119"/>
    <n v="78"/>
    <n v="135"/>
    <x v="0"/>
    <x v="0"/>
    <n v="52137000"/>
  </r>
  <r>
    <x v="245"/>
    <x v="3"/>
    <x v="3"/>
    <x v="4"/>
    <x v="41"/>
    <x v="41"/>
    <x v="0"/>
    <x v="0"/>
    <x v="0"/>
    <x v="0"/>
    <n v="5331"/>
    <n v="5484"/>
    <n v="5484"/>
    <n v="5635"/>
    <n v="5627"/>
    <n v="296"/>
    <n v="55"/>
    <n v="95"/>
    <x v="0"/>
    <x v="1"/>
    <n v="26728250"/>
  </r>
  <r>
    <x v="245"/>
    <x v="11"/>
    <x v="8"/>
    <x v="0"/>
    <x v="42"/>
    <x v="42"/>
    <x v="0"/>
    <x v="0"/>
    <x v="0"/>
    <x v="0"/>
    <n v="3863"/>
    <m/>
    <n v="0"/>
    <n v="0"/>
    <n v="3920"/>
    <n v="57"/>
    <n v="0"/>
    <n v="7"/>
    <x v="0"/>
    <x v="0"/>
    <n v="2744000"/>
  </r>
  <r>
    <x v="245"/>
    <x v="10"/>
    <x v="7"/>
    <x v="0"/>
    <x v="36"/>
    <x v="36"/>
    <x v="0"/>
    <x v="0"/>
    <x v="0"/>
    <x v="0"/>
    <n v="3878"/>
    <n v="3975"/>
    <n v="3975"/>
    <n v="3992"/>
    <n v="3992"/>
    <n v="114"/>
    <n v="2"/>
    <n v="5"/>
    <x v="0"/>
    <x v="0"/>
    <n v="1996000"/>
  </r>
  <r>
    <x v="246"/>
    <x v="4"/>
    <x v="0"/>
    <x v="12"/>
    <x v="23"/>
    <x v="23"/>
    <x v="0"/>
    <x v="0"/>
    <x v="0"/>
    <x v="0"/>
    <n v="1580.2"/>
    <m/>
    <n v="0"/>
    <n v="0"/>
    <n v="1686.8"/>
    <n v="106.6"/>
    <n v="0"/>
    <n v="3"/>
    <x v="0"/>
    <x v="0"/>
    <n v="506040"/>
  </r>
  <r>
    <x v="246"/>
    <x v="4"/>
    <x v="0"/>
    <x v="7"/>
    <x v="13"/>
    <x v="13"/>
    <x v="0"/>
    <x v="0"/>
    <x v="0"/>
    <x v="0"/>
    <n v="69.95"/>
    <m/>
    <n v="0"/>
    <n v="0"/>
    <n v="71.5"/>
    <n v="1.55"/>
    <n v="0"/>
    <n v="33"/>
    <x v="0"/>
    <x v="4"/>
    <n v="5898750"/>
  </r>
  <r>
    <x v="246"/>
    <x v="4"/>
    <x v="0"/>
    <x v="8"/>
    <x v="16"/>
    <x v="16"/>
    <x v="0"/>
    <x v="0"/>
    <x v="0"/>
    <x v="0"/>
    <n v="29612"/>
    <n v="30006"/>
    <n v="30006"/>
    <n v="30006"/>
    <n v="29968"/>
    <n v="356"/>
    <n v="1"/>
    <n v="183"/>
    <x v="0"/>
    <x v="5"/>
    <n v="54841440"/>
  </r>
  <r>
    <x v="246"/>
    <x v="4"/>
    <x v="0"/>
    <x v="9"/>
    <x v="17"/>
    <x v="17"/>
    <x v="0"/>
    <x v="0"/>
    <x v="0"/>
    <x v="0"/>
    <n v="40550"/>
    <m/>
    <n v="0"/>
    <n v="0"/>
    <n v="40709"/>
    <n v="159"/>
    <n v="0"/>
    <n v="2"/>
    <x v="0"/>
    <x v="5"/>
    <n v="814180"/>
  </r>
  <r>
    <x v="246"/>
    <x v="4"/>
    <x v="0"/>
    <x v="10"/>
    <x v="18"/>
    <x v="18"/>
    <x v="0"/>
    <x v="0"/>
    <x v="0"/>
    <x v="0"/>
    <n v="16251"/>
    <m/>
    <n v="0"/>
    <n v="0"/>
    <n v="16355"/>
    <n v="104"/>
    <n v="0"/>
    <n v="7"/>
    <x v="0"/>
    <x v="5"/>
    <n v="1144850"/>
  </r>
  <r>
    <x v="246"/>
    <x v="4"/>
    <x v="0"/>
    <x v="11"/>
    <x v="19"/>
    <x v="19"/>
    <x v="0"/>
    <x v="0"/>
    <x v="0"/>
    <x v="0"/>
    <n v="384.8"/>
    <n v="391.6"/>
    <n v="391.6"/>
    <n v="391.6"/>
    <n v="391.3"/>
    <n v="6.5"/>
    <n v="1"/>
    <n v="58"/>
    <x v="0"/>
    <x v="6"/>
    <n v="11347700"/>
  </r>
  <r>
    <x v="246"/>
    <x v="4"/>
    <x v="0"/>
    <x v="13"/>
    <x v="24"/>
    <x v="24"/>
    <x v="0"/>
    <x v="0"/>
    <x v="0"/>
    <x v="0"/>
    <n v="1503"/>
    <m/>
    <n v="0"/>
    <n v="0"/>
    <n v="1597.8"/>
    <n v="94.8"/>
    <n v="0"/>
    <n v="3"/>
    <x v="0"/>
    <x v="0"/>
    <n v="479340"/>
  </r>
  <r>
    <x v="246"/>
    <x v="2"/>
    <x v="2"/>
    <x v="1"/>
    <x v="2"/>
    <x v="2"/>
    <x v="0"/>
    <x v="0"/>
    <x v="0"/>
    <x v="0"/>
    <n v="9547"/>
    <n v="9600"/>
    <n v="9600"/>
    <n v="9684.7999999999993"/>
    <n v="9690"/>
    <n v="143"/>
    <n v="9"/>
    <n v="381"/>
    <x v="0"/>
    <x v="0"/>
    <n v="369189000"/>
  </r>
  <r>
    <x v="246"/>
    <x v="2"/>
    <x v="2"/>
    <x v="0"/>
    <x v="8"/>
    <x v="8"/>
    <x v="0"/>
    <x v="0"/>
    <x v="0"/>
    <x v="0"/>
    <n v="4343"/>
    <n v="4558"/>
    <n v="4558"/>
    <n v="4567"/>
    <n v="4567"/>
    <n v="224"/>
    <n v="36"/>
    <n v="49"/>
    <x v="3"/>
    <x v="0"/>
    <n v="22378300"/>
  </r>
  <r>
    <x v="246"/>
    <x v="2"/>
    <x v="2"/>
    <x v="6"/>
    <x v="15"/>
    <x v="15"/>
    <x v="0"/>
    <x v="0"/>
    <x v="0"/>
    <x v="0"/>
    <n v="11.477499999999999"/>
    <m/>
    <n v="0"/>
    <n v="0"/>
    <n v="12.454499999999999"/>
    <n v="0.97699999999999998"/>
    <n v="0"/>
    <n v="40"/>
    <x v="0"/>
    <x v="3"/>
    <n v="2490900"/>
  </r>
  <r>
    <x v="246"/>
    <x v="2"/>
    <x v="2"/>
    <x v="4"/>
    <x v="21"/>
    <x v="21"/>
    <x v="0"/>
    <x v="0"/>
    <x v="0"/>
    <x v="0"/>
    <n v="5661"/>
    <n v="5878"/>
    <n v="5878"/>
    <n v="6164"/>
    <n v="6170"/>
    <n v="509"/>
    <n v="67"/>
    <n v="92"/>
    <x v="0"/>
    <x v="1"/>
    <n v="28382000"/>
  </r>
  <r>
    <x v="246"/>
    <x v="2"/>
    <x v="2"/>
    <x v="5"/>
    <x v="10"/>
    <x v="10"/>
    <x v="0"/>
    <x v="0"/>
    <x v="0"/>
    <x v="0"/>
    <n v="25775"/>
    <m/>
    <n v="0"/>
    <n v="0"/>
    <n v="26013"/>
    <n v="238"/>
    <n v="0"/>
    <n v="4"/>
    <x v="0"/>
    <x v="2"/>
    <n v="2601300"/>
  </r>
  <r>
    <x v="246"/>
    <x v="2"/>
    <x v="2"/>
    <x v="2"/>
    <x v="22"/>
    <x v="22"/>
    <x v="0"/>
    <x v="0"/>
    <x v="0"/>
    <x v="0"/>
    <n v="5571"/>
    <n v="6058"/>
    <n v="6058"/>
    <n v="6103"/>
    <n v="6071"/>
    <n v="500"/>
    <n v="36"/>
    <n v="143"/>
    <x v="0"/>
    <x v="1"/>
    <n v="43407650"/>
  </r>
  <r>
    <x v="246"/>
    <x v="7"/>
    <x v="5"/>
    <x v="6"/>
    <x v="26"/>
    <x v="26"/>
    <x v="0"/>
    <x v="0"/>
    <x v="0"/>
    <x v="0"/>
    <n v="11.259"/>
    <m/>
    <n v="0"/>
    <n v="0"/>
    <n v="11.959"/>
    <n v="0.7"/>
    <n v="0"/>
    <n v="147"/>
    <x v="0"/>
    <x v="3"/>
    <n v="8789865"/>
  </r>
  <r>
    <x v="246"/>
    <x v="6"/>
    <x v="5"/>
    <x v="12"/>
    <x v="33"/>
    <x v="33"/>
    <x v="0"/>
    <x v="0"/>
    <x v="0"/>
    <x v="0"/>
    <n v="1470.4"/>
    <n v="1553"/>
    <n v="1541"/>
    <n v="1566.8"/>
    <n v="1541"/>
    <n v="70.599999999999994"/>
    <n v="9"/>
    <n v="58"/>
    <x v="0"/>
    <x v="0"/>
    <n v="8937800"/>
  </r>
  <r>
    <x v="246"/>
    <x v="6"/>
    <x v="5"/>
    <x v="8"/>
    <x v="29"/>
    <x v="29"/>
    <x v="0"/>
    <x v="0"/>
    <x v="0"/>
    <x v="0"/>
    <n v="30060"/>
    <n v="30505"/>
    <n v="30234"/>
    <n v="30535"/>
    <n v="30304"/>
    <n v="244"/>
    <n v="27"/>
    <n v="7"/>
    <x v="0"/>
    <x v="5"/>
    <n v="2121280"/>
  </r>
  <r>
    <x v="246"/>
    <x v="6"/>
    <x v="5"/>
    <x v="9"/>
    <x v="30"/>
    <x v="30"/>
    <x v="0"/>
    <x v="0"/>
    <x v="0"/>
    <x v="0"/>
    <n v="40952"/>
    <n v="41714"/>
    <n v="41038"/>
    <n v="41714"/>
    <n v="41153"/>
    <n v="201"/>
    <n v="15"/>
    <n v="21"/>
    <x v="0"/>
    <x v="5"/>
    <n v="8642130"/>
  </r>
  <r>
    <x v="246"/>
    <x v="6"/>
    <x v="5"/>
    <x v="10"/>
    <x v="25"/>
    <x v="25"/>
    <x v="0"/>
    <x v="0"/>
    <x v="0"/>
    <x v="0"/>
    <n v="16400"/>
    <m/>
    <n v="0"/>
    <n v="0"/>
    <n v="16544"/>
    <n v="144"/>
    <n v="0"/>
    <n v="85"/>
    <x v="0"/>
    <x v="5"/>
    <n v="14062400"/>
  </r>
  <r>
    <x v="246"/>
    <x v="6"/>
    <x v="5"/>
    <x v="13"/>
    <x v="32"/>
    <x v="32"/>
    <x v="0"/>
    <x v="0"/>
    <x v="0"/>
    <x v="0"/>
    <n v="1401.6"/>
    <n v="1468"/>
    <n v="1468"/>
    <n v="1468"/>
    <n v="1448.6"/>
    <n v="47"/>
    <n v="1"/>
    <n v="37"/>
    <x v="0"/>
    <x v="0"/>
    <n v="5359820"/>
  </r>
  <r>
    <x v="246"/>
    <x v="1"/>
    <x v="1"/>
    <x v="1"/>
    <x v="14"/>
    <x v="14"/>
    <x v="0"/>
    <x v="0"/>
    <x v="0"/>
    <x v="0"/>
    <n v="9481"/>
    <m/>
    <n v="0"/>
    <n v="0"/>
    <n v="9602"/>
    <n v="121"/>
    <n v="0"/>
    <n v="101"/>
    <x v="0"/>
    <x v="0"/>
    <n v="96980200"/>
  </r>
  <r>
    <x v="246"/>
    <x v="1"/>
    <x v="1"/>
    <x v="0"/>
    <x v="1"/>
    <x v="1"/>
    <x v="0"/>
    <x v="0"/>
    <x v="0"/>
    <x v="0"/>
    <n v="4273"/>
    <n v="4369.8"/>
    <n v="4363"/>
    <n v="4560"/>
    <n v="4459"/>
    <n v="186"/>
    <n v="2466"/>
    <n v="10337"/>
    <x v="6"/>
    <x v="0"/>
    <n v="4609268300"/>
  </r>
  <r>
    <x v="246"/>
    <x v="1"/>
    <x v="1"/>
    <x v="6"/>
    <x v="39"/>
    <x v="39"/>
    <x v="0"/>
    <x v="0"/>
    <x v="0"/>
    <x v="0"/>
    <n v="10.907999999999999"/>
    <m/>
    <n v="0"/>
    <n v="0"/>
    <n v="11.464499999999999"/>
    <n v="0.55649999999999999"/>
    <n v="0"/>
    <n v="1"/>
    <x v="0"/>
    <x v="3"/>
    <n v="57322.5"/>
  </r>
  <r>
    <x v="246"/>
    <x v="1"/>
    <x v="1"/>
    <x v="4"/>
    <x v="27"/>
    <x v="27"/>
    <x v="0"/>
    <x v="0"/>
    <x v="0"/>
    <x v="0"/>
    <n v="5616"/>
    <n v="5945"/>
    <n v="5945"/>
    <n v="6220"/>
    <n v="6195"/>
    <n v="579"/>
    <n v="142"/>
    <n v="166"/>
    <x v="0"/>
    <x v="1"/>
    <n v="51418500"/>
  </r>
  <r>
    <x v="246"/>
    <x v="1"/>
    <x v="1"/>
    <x v="3"/>
    <x v="34"/>
    <x v="34"/>
    <x v="0"/>
    <x v="0"/>
    <x v="0"/>
    <x v="0"/>
    <n v="7696"/>
    <m/>
    <n v="0"/>
    <n v="0"/>
    <n v="7756"/>
    <n v="60"/>
    <n v="0"/>
    <n v="27"/>
    <x v="0"/>
    <x v="0"/>
    <n v="20941200"/>
  </r>
  <r>
    <x v="246"/>
    <x v="1"/>
    <x v="1"/>
    <x v="5"/>
    <x v="40"/>
    <x v="40"/>
    <x v="0"/>
    <x v="0"/>
    <x v="0"/>
    <x v="0"/>
    <n v="25298"/>
    <m/>
    <n v="0"/>
    <n v="0"/>
    <n v="25486"/>
    <n v="188"/>
    <n v="0"/>
    <n v="3"/>
    <x v="0"/>
    <x v="2"/>
    <n v="1911450"/>
  </r>
  <r>
    <x v="246"/>
    <x v="1"/>
    <x v="1"/>
    <x v="2"/>
    <x v="43"/>
    <x v="43"/>
    <x v="0"/>
    <x v="0"/>
    <x v="0"/>
    <x v="0"/>
    <n v="5494"/>
    <m/>
    <n v="0"/>
    <n v="0"/>
    <n v="6011"/>
    <n v="517"/>
    <n v="0"/>
    <n v="16"/>
    <x v="0"/>
    <x v="1"/>
    <n v="4808800"/>
  </r>
  <r>
    <x v="246"/>
    <x v="8"/>
    <x v="6"/>
    <x v="1"/>
    <x v="28"/>
    <x v="28"/>
    <x v="0"/>
    <x v="0"/>
    <x v="0"/>
    <x v="0"/>
    <n v="8795"/>
    <m/>
    <n v="0"/>
    <n v="0"/>
    <n v="8910"/>
    <n v="115"/>
    <n v="0"/>
    <n v="82"/>
    <x v="0"/>
    <x v="0"/>
    <n v="73062000"/>
  </r>
  <r>
    <x v="246"/>
    <x v="8"/>
    <x v="6"/>
    <x v="0"/>
    <x v="35"/>
    <x v="35"/>
    <x v="0"/>
    <x v="0"/>
    <x v="0"/>
    <x v="0"/>
    <n v="3914"/>
    <n v="4043"/>
    <n v="4043"/>
    <n v="4065"/>
    <n v="4051"/>
    <n v="137"/>
    <n v="32"/>
    <n v="32"/>
    <x v="0"/>
    <x v="0"/>
    <n v="12963200"/>
  </r>
  <r>
    <x v="246"/>
    <x v="8"/>
    <x v="6"/>
    <x v="2"/>
    <x v="37"/>
    <x v="37"/>
    <x v="0"/>
    <x v="0"/>
    <x v="0"/>
    <x v="0"/>
    <n v="5450"/>
    <m/>
    <n v="0"/>
    <n v="0"/>
    <n v="5807"/>
    <n v="357"/>
    <n v="0"/>
    <n v="97"/>
    <x v="0"/>
    <x v="1"/>
    <n v="28163950"/>
  </r>
  <r>
    <x v="246"/>
    <x v="3"/>
    <x v="3"/>
    <x v="0"/>
    <x v="12"/>
    <x v="12"/>
    <x v="0"/>
    <x v="0"/>
    <x v="0"/>
    <x v="0"/>
    <n v="3862"/>
    <n v="3900"/>
    <n v="3900"/>
    <n v="3960"/>
    <n v="3960"/>
    <n v="98"/>
    <n v="13"/>
    <n v="145"/>
    <x v="0"/>
    <x v="0"/>
    <n v="57420000"/>
  </r>
  <r>
    <x v="246"/>
    <x v="3"/>
    <x v="3"/>
    <x v="4"/>
    <x v="41"/>
    <x v="41"/>
    <x v="0"/>
    <x v="0"/>
    <x v="0"/>
    <x v="0"/>
    <n v="5627"/>
    <n v="5751"/>
    <n v="5751"/>
    <n v="5889"/>
    <n v="5961"/>
    <n v="334"/>
    <n v="14"/>
    <n v="107"/>
    <x v="0"/>
    <x v="1"/>
    <n v="31891350"/>
  </r>
  <r>
    <x v="246"/>
    <x v="3"/>
    <x v="3"/>
    <x v="2"/>
    <x v="44"/>
    <x v="44"/>
    <x v="0"/>
    <x v="0"/>
    <x v="0"/>
    <x v="0"/>
    <n v="5062"/>
    <n v="5554"/>
    <n v="5554"/>
    <n v="5554"/>
    <n v="5577"/>
    <n v="515"/>
    <n v="2"/>
    <n v="2"/>
    <x v="0"/>
    <x v="1"/>
    <n v="557700"/>
  </r>
  <r>
    <x v="246"/>
    <x v="11"/>
    <x v="8"/>
    <x v="0"/>
    <x v="42"/>
    <x v="42"/>
    <x v="0"/>
    <x v="0"/>
    <x v="0"/>
    <x v="0"/>
    <n v="3920"/>
    <m/>
    <n v="0"/>
    <n v="0"/>
    <n v="4006"/>
    <n v="86"/>
    <n v="0"/>
    <n v="7"/>
    <x v="0"/>
    <x v="0"/>
    <n v="2804200"/>
  </r>
  <r>
    <x v="246"/>
    <x v="10"/>
    <x v="7"/>
    <x v="0"/>
    <x v="36"/>
    <x v="36"/>
    <x v="0"/>
    <x v="0"/>
    <x v="0"/>
    <x v="0"/>
    <n v="3992"/>
    <n v="4045"/>
    <n v="4045"/>
    <n v="4093"/>
    <n v="4093"/>
    <n v="101"/>
    <n v="7"/>
    <n v="12"/>
    <x v="0"/>
    <x v="0"/>
    <n v="4911600"/>
  </r>
  <r>
    <x v="247"/>
    <x v="4"/>
    <x v="0"/>
    <x v="12"/>
    <x v="23"/>
    <x v="23"/>
    <x v="0"/>
    <x v="0"/>
    <x v="0"/>
    <x v="0"/>
    <n v="1686.8"/>
    <m/>
    <n v="0"/>
    <n v="0"/>
    <n v="1707.4"/>
    <n v="20.6"/>
    <n v="0"/>
    <n v="3"/>
    <x v="0"/>
    <x v="0"/>
    <n v="512220"/>
  </r>
  <r>
    <x v="247"/>
    <x v="4"/>
    <x v="0"/>
    <x v="7"/>
    <x v="13"/>
    <x v="13"/>
    <x v="0"/>
    <x v="0"/>
    <x v="0"/>
    <x v="0"/>
    <n v="71.5"/>
    <m/>
    <n v="0"/>
    <n v="0"/>
    <n v="71.95"/>
    <n v="0.45"/>
    <n v="0"/>
    <n v="33"/>
    <x v="0"/>
    <x v="4"/>
    <n v="5935875"/>
  </r>
  <r>
    <x v="247"/>
    <x v="4"/>
    <x v="0"/>
    <x v="8"/>
    <x v="16"/>
    <x v="16"/>
    <x v="0"/>
    <x v="0"/>
    <x v="0"/>
    <x v="0"/>
    <n v="29968"/>
    <m/>
    <n v="0"/>
    <n v="0"/>
    <n v="29528"/>
    <n v="-440"/>
    <n v="0"/>
    <n v="183"/>
    <x v="0"/>
    <x v="5"/>
    <n v="54036240"/>
  </r>
  <r>
    <x v="247"/>
    <x v="4"/>
    <x v="0"/>
    <x v="9"/>
    <x v="17"/>
    <x v="17"/>
    <x v="0"/>
    <x v="0"/>
    <x v="0"/>
    <x v="0"/>
    <n v="40709"/>
    <m/>
    <n v="0"/>
    <n v="0"/>
    <n v="41112"/>
    <n v="403"/>
    <n v="0"/>
    <n v="2"/>
    <x v="0"/>
    <x v="5"/>
    <n v="822240"/>
  </r>
  <r>
    <x v="247"/>
    <x v="4"/>
    <x v="0"/>
    <x v="10"/>
    <x v="18"/>
    <x v="18"/>
    <x v="0"/>
    <x v="0"/>
    <x v="0"/>
    <x v="0"/>
    <n v="16355"/>
    <m/>
    <n v="0"/>
    <n v="0"/>
    <n v="16401"/>
    <n v="46"/>
    <n v="0"/>
    <n v="7"/>
    <x v="0"/>
    <x v="5"/>
    <n v="1148070"/>
  </r>
  <r>
    <x v="247"/>
    <x v="4"/>
    <x v="0"/>
    <x v="11"/>
    <x v="19"/>
    <x v="19"/>
    <x v="0"/>
    <x v="0"/>
    <x v="0"/>
    <x v="0"/>
    <n v="391.3"/>
    <m/>
    <n v="0"/>
    <n v="0"/>
    <n v="386.6"/>
    <n v="-4.7"/>
    <n v="0"/>
    <n v="58"/>
    <x v="0"/>
    <x v="6"/>
    <n v="11211400"/>
  </r>
  <r>
    <x v="247"/>
    <x v="4"/>
    <x v="0"/>
    <x v="13"/>
    <x v="24"/>
    <x v="24"/>
    <x v="0"/>
    <x v="0"/>
    <x v="0"/>
    <x v="0"/>
    <n v="1597.8"/>
    <m/>
    <n v="0"/>
    <n v="0"/>
    <n v="1611.8"/>
    <n v="14"/>
    <n v="0"/>
    <n v="3"/>
    <x v="0"/>
    <x v="0"/>
    <n v="483540"/>
  </r>
  <r>
    <x v="247"/>
    <x v="2"/>
    <x v="2"/>
    <x v="1"/>
    <x v="2"/>
    <x v="2"/>
    <x v="0"/>
    <x v="0"/>
    <x v="0"/>
    <x v="0"/>
    <n v="9690"/>
    <n v="9580"/>
    <n v="9560"/>
    <n v="9580"/>
    <n v="9560"/>
    <n v="-130"/>
    <n v="10"/>
    <n v="391"/>
    <x v="0"/>
    <x v="0"/>
    <n v="373796000"/>
  </r>
  <r>
    <x v="247"/>
    <x v="2"/>
    <x v="2"/>
    <x v="0"/>
    <x v="8"/>
    <x v="8"/>
    <x v="0"/>
    <x v="0"/>
    <x v="0"/>
    <x v="0"/>
    <n v="4567"/>
    <n v="4534"/>
    <n v="4499"/>
    <n v="4554"/>
    <n v="4499"/>
    <n v="-68"/>
    <n v="231"/>
    <n v="279"/>
    <x v="3"/>
    <x v="0"/>
    <n v="125522100"/>
  </r>
  <r>
    <x v="247"/>
    <x v="2"/>
    <x v="2"/>
    <x v="6"/>
    <x v="15"/>
    <x v="15"/>
    <x v="0"/>
    <x v="0"/>
    <x v="0"/>
    <x v="0"/>
    <n v="12.454499999999999"/>
    <m/>
    <n v="0"/>
    <n v="0"/>
    <n v="12.7965"/>
    <n v="0.34200000000000003"/>
    <n v="0"/>
    <n v="40"/>
    <x v="0"/>
    <x v="3"/>
    <n v="2559300"/>
  </r>
  <r>
    <x v="247"/>
    <x v="2"/>
    <x v="2"/>
    <x v="4"/>
    <x v="21"/>
    <x v="21"/>
    <x v="0"/>
    <x v="0"/>
    <x v="0"/>
    <x v="0"/>
    <n v="6170"/>
    <n v="6454"/>
    <n v="6450"/>
    <n v="6482"/>
    <n v="6378"/>
    <n v="208"/>
    <n v="67"/>
    <n v="147"/>
    <x v="0"/>
    <x v="1"/>
    <n v="46878300"/>
  </r>
  <r>
    <x v="247"/>
    <x v="2"/>
    <x v="2"/>
    <x v="5"/>
    <x v="10"/>
    <x v="10"/>
    <x v="0"/>
    <x v="0"/>
    <x v="0"/>
    <x v="0"/>
    <n v="26013"/>
    <m/>
    <n v="0"/>
    <n v="0"/>
    <n v="26027"/>
    <n v="14"/>
    <n v="0"/>
    <n v="4"/>
    <x v="0"/>
    <x v="2"/>
    <n v="2602700"/>
  </r>
  <r>
    <x v="247"/>
    <x v="2"/>
    <x v="2"/>
    <x v="2"/>
    <x v="22"/>
    <x v="22"/>
    <x v="0"/>
    <x v="0"/>
    <x v="0"/>
    <x v="0"/>
    <n v="6071"/>
    <n v="6400"/>
    <n v="6372"/>
    <n v="6440"/>
    <n v="6394"/>
    <n v="323"/>
    <n v="56"/>
    <n v="185"/>
    <x v="0"/>
    <x v="1"/>
    <n v="59144500"/>
  </r>
  <r>
    <x v="247"/>
    <x v="7"/>
    <x v="5"/>
    <x v="6"/>
    <x v="26"/>
    <x v="26"/>
    <x v="0"/>
    <x v="0"/>
    <x v="0"/>
    <x v="0"/>
    <n v="11.959"/>
    <n v="12.676500000000001"/>
    <n v="12.215"/>
    <n v="12.676500000000001"/>
    <n v="12.247999999999999"/>
    <n v="0.28899999999999998"/>
    <n v="60"/>
    <n v="117"/>
    <x v="0"/>
    <x v="3"/>
    <n v="7165080"/>
  </r>
  <r>
    <x v="247"/>
    <x v="6"/>
    <x v="5"/>
    <x v="12"/>
    <x v="33"/>
    <x v="33"/>
    <x v="0"/>
    <x v="0"/>
    <x v="0"/>
    <x v="0"/>
    <n v="1541"/>
    <n v="1625.4"/>
    <n v="1625.4"/>
    <n v="1642.4"/>
    <n v="1574.8"/>
    <n v="33.799999999999997"/>
    <n v="4"/>
    <n v="62"/>
    <x v="0"/>
    <x v="0"/>
    <n v="9763760"/>
  </r>
  <r>
    <x v="247"/>
    <x v="6"/>
    <x v="5"/>
    <x v="8"/>
    <x v="29"/>
    <x v="29"/>
    <x v="0"/>
    <x v="0"/>
    <x v="0"/>
    <x v="0"/>
    <n v="30304"/>
    <n v="30053"/>
    <n v="30053"/>
    <n v="30055"/>
    <n v="29913"/>
    <n v="-391"/>
    <n v="4"/>
    <n v="9"/>
    <x v="0"/>
    <x v="5"/>
    <n v="2692170"/>
  </r>
  <r>
    <x v="247"/>
    <x v="6"/>
    <x v="5"/>
    <x v="9"/>
    <x v="30"/>
    <x v="30"/>
    <x v="0"/>
    <x v="0"/>
    <x v="0"/>
    <x v="0"/>
    <n v="41153"/>
    <n v="42100"/>
    <n v="42100"/>
    <n v="42100"/>
    <n v="41952"/>
    <n v="799"/>
    <n v="17"/>
    <n v="6"/>
    <x v="0"/>
    <x v="5"/>
    <n v="2517120"/>
  </r>
  <r>
    <x v="247"/>
    <x v="6"/>
    <x v="5"/>
    <x v="10"/>
    <x v="25"/>
    <x v="25"/>
    <x v="0"/>
    <x v="0"/>
    <x v="0"/>
    <x v="0"/>
    <n v="16544"/>
    <m/>
    <n v="0"/>
    <n v="0"/>
    <n v="16586"/>
    <n v="42"/>
    <n v="0"/>
    <n v="85"/>
    <x v="0"/>
    <x v="5"/>
    <n v="14098100"/>
  </r>
  <r>
    <x v="247"/>
    <x v="6"/>
    <x v="5"/>
    <x v="13"/>
    <x v="32"/>
    <x v="32"/>
    <x v="0"/>
    <x v="0"/>
    <x v="0"/>
    <x v="0"/>
    <n v="1448.6"/>
    <m/>
    <n v="0"/>
    <n v="0"/>
    <n v="1448.6"/>
    <n v="0"/>
    <n v="0"/>
    <n v="37"/>
    <x v="0"/>
    <x v="0"/>
    <n v="5359820"/>
  </r>
  <r>
    <x v="247"/>
    <x v="1"/>
    <x v="1"/>
    <x v="1"/>
    <x v="14"/>
    <x v="14"/>
    <x v="0"/>
    <x v="0"/>
    <x v="0"/>
    <x v="0"/>
    <n v="9602"/>
    <m/>
    <n v="0"/>
    <n v="0"/>
    <n v="9432"/>
    <n v="-170"/>
    <n v="0"/>
    <n v="101"/>
    <x v="0"/>
    <x v="0"/>
    <n v="95263200"/>
  </r>
  <r>
    <x v="247"/>
    <x v="1"/>
    <x v="1"/>
    <x v="0"/>
    <x v="1"/>
    <x v="1"/>
    <x v="0"/>
    <x v="0"/>
    <x v="0"/>
    <x v="0"/>
    <n v="4459"/>
    <n v="4320"/>
    <n v="4285"/>
    <n v="4359.6000000000004"/>
    <n v="4291"/>
    <n v="-168"/>
    <n v="1460"/>
    <n v="9665"/>
    <x v="6"/>
    <x v="0"/>
    <n v="4147251500"/>
  </r>
  <r>
    <x v="247"/>
    <x v="1"/>
    <x v="1"/>
    <x v="6"/>
    <x v="39"/>
    <x v="39"/>
    <x v="0"/>
    <x v="0"/>
    <x v="0"/>
    <x v="0"/>
    <n v="11.464499999999999"/>
    <m/>
    <n v="0"/>
    <n v="0"/>
    <n v="11.6585"/>
    <n v="0.19400000000000001"/>
    <n v="0"/>
    <n v="1"/>
    <x v="0"/>
    <x v="3"/>
    <n v="58292.5"/>
  </r>
  <r>
    <x v="247"/>
    <x v="1"/>
    <x v="1"/>
    <x v="4"/>
    <x v="27"/>
    <x v="27"/>
    <x v="0"/>
    <x v="0"/>
    <x v="0"/>
    <x v="0"/>
    <n v="6195"/>
    <n v="6350"/>
    <n v="6200"/>
    <n v="6350"/>
    <n v="6200"/>
    <n v="5"/>
    <n v="6"/>
    <n v="167"/>
    <x v="0"/>
    <x v="1"/>
    <n v="51770000"/>
  </r>
  <r>
    <x v="247"/>
    <x v="1"/>
    <x v="1"/>
    <x v="3"/>
    <x v="34"/>
    <x v="34"/>
    <x v="0"/>
    <x v="0"/>
    <x v="0"/>
    <x v="0"/>
    <n v="7756"/>
    <m/>
    <n v="0"/>
    <n v="0"/>
    <n v="7640"/>
    <n v="-116"/>
    <n v="0"/>
    <n v="27"/>
    <x v="0"/>
    <x v="0"/>
    <n v="20628000"/>
  </r>
  <r>
    <x v="247"/>
    <x v="1"/>
    <x v="1"/>
    <x v="5"/>
    <x v="40"/>
    <x v="40"/>
    <x v="0"/>
    <x v="0"/>
    <x v="0"/>
    <x v="0"/>
    <n v="25486"/>
    <m/>
    <n v="0"/>
    <n v="0"/>
    <n v="25538"/>
    <n v="52"/>
    <n v="0"/>
    <n v="3"/>
    <x v="0"/>
    <x v="2"/>
    <n v="1915350"/>
  </r>
  <r>
    <x v="247"/>
    <x v="1"/>
    <x v="1"/>
    <x v="2"/>
    <x v="43"/>
    <x v="43"/>
    <x v="0"/>
    <x v="0"/>
    <x v="0"/>
    <x v="0"/>
    <n v="6011"/>
    <m/>
    <n v="0"/>
    <n v="0"/>
    <n v="6166"/>
    <n v="155"/>
    <n v="0"/>
    <n v="16"/>
    <x v="0"/>
    <x v="1"/>
    <n v="4932800"/>
  </r>
  <r>
    <x v="247"/>
    <x v="12"/>
    <x v="9"/>
    <x v="6"/>
    <x v="45"/>
    <x v="45"/>
    <x v="0"/>
    <x v="0"/>
    <x v="0"/>
    <x v="0"/>
    <n v="11.137"/>
    <n v="11.7485"/>
    <n v="11.7485"/>
    <n v="11.7485"/>
    <n v="11.52"/>
    <n v="0.38300000000000001"/>
    <n v="1"/>
    <n v="1"/>
    <x v="0"/>
    <x v="3"/>
    <n v="57600"/>
  </r>
  <r>
    <x v="247"/>
    <x v="8"/>
    <x v="6"/>
    <x v="1"/>
    <x v="28"/>
    <x v="28"/>
    <x v="0"/>
    <x v="0"/>
    <x v="0"/>
    <x v="0"/>
    <n v="8910"/>
    <m/>
    <n v="0"/>
    <n v="0"/>
    <n v="8783"/>
    <n v="-127"/>
    <n v="0"/>
    <n v="82"/>
    <x v="0"/>
    <x v="0"/>
    <n v="72020600"/>
  </r>
  <r>
    <x v="247"/>
    <x v="8"/>
    <x v="6"/>
    <x v="0"/>
    <x v="35"/>
    <x v="35"/>
    <x v="0"/>
    <x v="0"/>
    <x v="0"/>
    <x v="0"/>
    <n v="4051"/>
    <m/>
    <n v="0"/>
    <n v="0"/>
    <n v="3878"/>
    <n v="-173"/>
    <n v="0"/>
    <n v="32"/>
    <x v="0"/>
    <x v="0"/>
    <n v="12409600"/>
  </r>
  <r>
    <x v="247"/>
    <x v="8"/>
    <x v="6"/>
    <x v="2"/>
    <x v="37"/>
    <x v="37"/>
    <x v="0"/>
    <x v="0"/>
    <x v="0"/>
    <x v="0"/>
    <n v="5807"/>
    <n v="5711"/>
    <n v="5610"/>
    <n v="5740"/>
    <n v="5582"/>
    <n v="-225"/>
    <n v="15"/>
    <n v="82"/>
    <x v="0"/>
    <x v="1"/>
    <n v="22886200"/>
  </r>
  <r>
    <x v="247"/>
    <x v="3"/>
    <x v="3"/>
    <x v="0"/>
    <x v="12"/>
    <x v="12"/>
    <x v="0"/>
    <x v="0"/>
    <x v="0"/>
    <x v="0"/>
    <n v="3960"/>
    <n v="3850.2"/>
    <n v="3800"/>
    <n v="3861.8"/>
    <n v="3816"/>
    <n v="-144"/>
    <n v="61"/>
    <n v="96"/>
    <x v="0"/>
    <x v="0"/>
    <n v="36633600"/>
  </r>
  <r>
    <x v="247"/>
    <x v="3"/>
    <x v="3"/>
    <x v="4"/>
    <x v="41"/>
    <x v="41"/>
    <x v="0"/>
    <x v="0"/>
    <x v="0"/>
    <x v="0"/>
    <n v="5961"/>
    <n v="5660"/>
    <n v="5497"/>
    <n v="5668"/>
    <n v="5499"/>
    <n v="-462"/>
    <n v="18"/>
    <n v="94"/>
    <x v="0"/>
    <x v="1"/>
    <n v="25845300"/>
  </r>
  <r>
    <x v="247"/>
    <x v="11"/>
    <x v="8"/>
    <x v="0"/>
    <x v="42"/>
    <x v="42"/>
    <x v="0"/>
    <x v="0"/>
    <x v="0"/>
    <x v="0"/>
    <n v="4006"/>
    <m/>
    <n v="0"/>
    <n v="0"/>
    <n v="3928"/>
    <n v="-78"/>
    <n v="0"/>
    <n v="7"/>
    <x v="0"/>
    <x v="0"/>
    <n v="2749600"/>
  </r>
  <r>
    <x v="247"/>
    <x v="10"/>
    <x v="7"/>
    <x v="0"/>
    <x v="36"/>
    <x v="36"/>
    <x v="0"/>
    <x v="0"/>
    <x v="0"/>
    <x v="0"/>
    <n v="4093"/>
    <m/>
    <n v="0"/>
    <n v="0"/>
    <n v="4083"/>
    <n v="-10"/>
    <n v="0"/>
    <n v="12"/>
    <x v="0"/>
    <x v="0"/>
    <n v="4899600"/>
  </r>
  <r>
    <x v="248"/>
    <x v="4"/>
    <x v="0"/>
    <x v="12"/>
    <x v="23"/>
    <x v="23"/>
    <x v="0"/>
    <x v="0"/>
    <x v="0"/>
    <x v="0"/>
    <n v="1707.4"/>
    <m/>
    <n v="0"/>
    <n v="0"/>
    <n v="1707.4"/>
    <n v="0"/>
    <n v="0"/>
    <n v="3"/>
    <x v="0"/>
    <x v="0"/>
    <n v="512220"/>
  </r>
  <r>
    <x v="248"/>
    <x v="4"/>
    <x v="0"/>
    <x v="7"/>
    <x v="13"/>
    <x v="13"/>
    <x v="0"/>
    <x v="0"/>
    <x v="0"/>
    <x v="0"/>
    <n v="71.95"/>
    <m/>
    <n v="0"/>
    <n v="0"/>
    <n v="71.95"/>
    <n v="0"/>
    <n v="0"/>
    <n v="33"/>
    <x v="0"/>
    <x v="4"/>
    <n v="5935875"/>
  </r>
  <r>
    <x v="248"/>
    <x v="4"/>
    <x v="0"/>
    <x v="8"/>
    <x v="16"/>
    <x v="16"/>
    <x v="0"/>
    <x v="0"/>
    <x v="0"/>
    <x v="0"/>
    <n v="29528"/>
    <m/>
    <n v="0"/>
    <n v="0"/>
    <n v="29528"/>
    <n v="0"/>
    <n v="0"/>
    <n v="183"/>
    <x v="0"/>
    <x v="5"/>
    <n v="54036240"/>
  </r>
  <r>
    <x v="248"/>
    <x v="4"/>
    <x v="0"/>
    <x v="9"/>
    <x v="17"/>
    <x v="17"/>
    <x v="0"/>
    <x v="0"/>
    <x v="0"/>
    <x v="0"/>
    <n v="41112"/>
    <m/>
    <n v="0"/>
    <n v="0"/>
    <n v="41112"/>
    <n v="0"/>
    <n v="0"/>
    <n v="2"/>
    <x v="0"/>
    <x v="5"/>
    <n v="822240"/>
  </r>
  <r>
    <x v="248"/>
    <x v="4"/>
    <x v="0"/>
    <x v="10"/>
    <x v="18"/>
    <x v="18"/>
    <x v="0"/>
    <x v="0"/>
    <x v="0"/>
    <x v="0"/>
    <n v="16401"/>
    <m/>
    <n v="0"/>
    <n v="0"/>
    <n v="16401"/>
    <n v="0"/>
    <n v="0"/>
    <n v="7"/>
    <x v="0"/>
    <x v="5"/>
    <n v="1148070"/>
  </r>
  <r>
    <x v="248"/>
    <x v="4"/>
    <x v="0"/>
    <x v="11"/>
    <x v="19"/>
    <x v="19"/>
    <x v="0"/>
    <x v="0"/>
    <x v="0"/>
    <x v="0"/>
    <n v="386.6"/>
    <n v="391.15"/>
    <n v="391.15"/>
    <n v="391.15"/>
    <n v="391.15"/>
    <n v="4.55"/>
    <n v="1"/>
    <n v="59"/>
    <x v="0"/>
    <x v="6"/>
    <n v="11538925"/>
  </r>
  <r>
    <x v="248"/>
    <x v="4"/>
    <x v="0"/>
    <x v="13"/>
    <x v="24"/>
    <x v="24"/>
    <x v="0"/>
    <x v="0"/>
    <x v="0"/>
    <x v="0"/>
    <n v="1611.8"/>
    <m/>
    <n v="0"/>
    <n v="0"/>
    <n v="1611.8"/>
    <n v="0"/>
    <n v="0"/>
    <n v="3"/>
    <x v="0"/>
    <x v="0"/>
    <n v="483540"/>
  </r>
  <r>
    <x v="248"/>
    <x v="2"/>
    <x v="2"/>
    <x v="1"/>
    <x v="2"/>
    <x v="2"/>
    <x v="0"/>
    <x v="0"/>
    <x v="0"/>
    <x v="0"/>
    <n v="9560"/>
    <n v="9400"/>
    <n v="9352.2000000000007"/>
    <n v="9400"/>
    <n v="9385"/>
    <n v="-175"/>
    <n v="16"/>
    <n v="387"/>
    <x v="0"/>
    <x v="0"/>
    <n v="363199500"/>
  </r>
  <r>
    <x v="248"/>
    <x v="2"/>
    <x v="2"/>
    <x v="0"/>
    <x v="8"/>
    <x v="8"/>
    <x v="0"/>
    <x v="0"/>
    <x v="0"/>
    <x v="0"/>
    <n v="4499"/>
    <n v="4605"/>
    <n v="4571"/>
    <n v="4613"/>
    <n v="4600"/>
    <n v="101"/>
    <n v="318"/>
    <n v="14"/>
    <x v="3"/>
    <x v="0"/>
    <n v="6440000"/>
  </r>
  <r>
    <x v="248"/>
    <x v="2"/>
    <x v="2"/>
    <x v="6"/>
    <x v="15"/>
    <x v="15"/>
    <x v="0"/>
    <x v="0"/>
    <x v="0"/>
    <x v="0"/>
    <n v="12.7965"/>
    <m/>
    <n v="0"/>
    <n v="0"/>
    <n v="13.5845"/>
    <n v="0.78800000000000003"/>
    <n v="0"/>
    <n v="40"/>
    <x v="0"/>
    <x v="3"/>
    <n v="2716900"/>
  </r>
  <r>
    <x v="248"/>
    <x v="2"/>
    <x v="2"/>
    <x v="4"/>
    <x v="21"/>
    <x v="21"/>
    <x v="0"/>
    <x v="0"/>
    <x v="0"/>
    <x v="0"/>
    <n v="6378"/>
    <m/>
    <n v="0"/>
    <n v="0"/>
    <n v="6926"/>
    <n v="548"/>
    <n v="0"/>
    <n v="147"/>
    <x v="0"/>
    <x v="1"/>
    <n v="50906100"/>
  </r>
  <r>
    <x v="248"/>
    <x v="2"/>
    <x v="2"/>
    <x v="5"/>
    <x v="10"/>
    <x v="10"/>
    <x v="0"/>
    <x v="0"/>
    <x v="0"/>
    <x v="0"/>
    <n v="26027"/>
    <m/>
    <n v="0"/>
    <n v="0"/>
    <n v="24743"/>
    <n v="-1284"/>
    <n v="0"/>
    <n v="4"/>
    <x v="0"/>
    <x v="2"/>
    <n v="2474300"/>
  </r>
  <r>
    <x v="248"/>
    <x v="2"/>
    <x v="2"/>
    <x v="2"/>
    <x v="22"/>
    <x v="22"/>
    <x v="0"/>
    <x v="0"/>
    <x v="0"/>
    <x v="0"/>
    <n v="6394"/>
    <n v="6800"/>
    <n v="6800"/>
    <n v="6838"/>
    <n v="6863"/>
    <n v="469"/>
    <n v="29"/>
    <n v="171"/>
    <x v="0"/>
    <x v="1"/>
    <n v="58678650"/>
  </r>
  <r>
    <x v="248"/>
    <x v="7"/>
    <x v="5"/>
    <x v="6"/>
    <x v="26"/>
    <x v="26"/>
    <x v="0"/>
    <x v="0"/>
    <x v="0"/>
    <x v="0"/>
    <n v="12.247999999999999"/>
    <m/>
    <n v="0"/>
    <n v="0"/>
    <n v="12.8535"/>
    <n v="0.60550000000000004"/>
    <n v="0"/>
    <n v="117"/>
    <x v="0"/>
    <x v="3"/>
    <n v="7519297.5"/>
  </r>
  <r>
    <x v="248"/>
    <x v="6"/>
    <x v="5"/>
    <x v="12"/>
    <x v="33"/>
    <x v="33"/>
    <x v="0"/>
    <x v="0"/>
    <x v="0"/>
    <x v="0"/>
    <n v="1574.8"/>
    <m/>
    <n v="0"/>
    <n v="0"/>
    <n v="1574.8"/>
    <n v="0"/>
    <n v="0"/>
    <n v="62"/>
    <x v="0"/>
    <x v="0"/>
    <n v="9763760"/>
  </r>
  <r>
    <x v="248"/>
    <x v="6"/>
    <x v="5"/>
    <x v="8"/>
    <x v="29"/>
    <x v="29"/>
    <x v="0"/>
    <x v="0"/>
    <x v="0"/>
    <x v="0"/>
    <n v="29913"/>
    <n v="30388"/>
    <n v="30388"/>
    <n v="30388"/>
    <n v="30388"/>
    <n v="475"/>
    <n v="3"/>
    <n v="9"/>
    <x v="0"/>
    <x v="5"/>
    <n v="2734920"/>
  </r>
  <r>
    <x v="248"/>
    <x v="6"/>
    <x v="5"/>
    <x v="9"/>
    <x v="30"/>
    <x v="30"/>
    <x v="0"/>
    <x v="0"/>
    <x v="0"/>
    <x v="0"/>
    <n v="41952"/>
    <m/>
    <n v="0"/>
    <n v="0"/>
    <n v="41952"/>
    <n v="0"/>
    <n v="0"/>
    <n v="6"/>
    <x v="0"/>
    <x v="5"/>
    <n v="2517120"/>
  </r>
  <r>
    <x v="248"/>
    <x v="6"/>
    <x v="5"/>
    <x v="10"/>
    <x v="25"/>
    <x v="25"/>
    <x v="0"/>
    <x v="0"/>
    <x v="0"/>
    <x v="0"/>
    <n v="16586"/>
    <m/>
    <n v="0"/>
    <n v="0"/>
    <n v="16586"/>
    <n v="0"/>
    <n v="0"/>
    <n v="85"/>
    <x v="0"/>
    <x v="5"/>
    <n v="14098100"/>
  </r>
  <r>
    <x v="248"/>
    <x v="6"/>
    <x v="5"/>
    <x v="13"/>
    <x v="32"/>
    <x v="32"/>
    <x v="0"/>
    <x v="0"/>
    <x v="0"/>
    <x v="0"/>
    <n v="1448.6"/>
    <m/>
    <n v="0"/>
    <n v="0"/>
    <n v="1448.6"/>
    <n v="0"/>
    <n v="0"/>
    <n v="37"/>
    <x v="0"/>
    <x v="0"/>
    <n v="5359820"/>
  </r>
  <r>
    <x v="248"/>
    <x v="1"/>
    <x v="1"/>
    <x v="1"/>
    <x v="14"/>
    <x v="14"/>
    <x v="0"/>
    <x v="0"/>
    <x v="0"/>
    <x v="0"/>
    <n v="9432"/>
    <m/>
    <n v="0"/>
    <n v="0"/>
    <n v="9302"/>
    <n v="-130"/>
    <n v="0"/>
    <n v="101"/>
    <x v="0"/>
    <x v="0"/>
    <n v="93950200"/>
  </r>
  <r>
    <x v="248"/>
    <x v="1"/>
    <x v="1"/>
    <x v="0"/>
    <x v="1"/>
    <x v="1"/>
    <x v="0"/>
    <x v="0"/>
    <x v="0"/>
    <x v="0"/>
    <n v="4291"/>
    <n v="4350"/>
    <n v="4313.8"/>
    <n v="4380.2"/>
    <n v="4345"/>
    <n v="54"/>
    <n v="1254"/>
    <n v="10060"/>
    <x v="6"/>
    <x v="0"/>
    <n v="4371070000"/>
  </r>
  <r>
    <x v="248"/>
    <x v="1"/>
    <x v="1"/>
    <x v="6"/>
    <x v="39"/>
    <x v="39"/>
    <x v="0"/>
    <x v="0"/>
    <x v="0"/>
    <x v="0"/>
    <n v="11.6585"/>
    <m/>
    <n v="0"/>
    <n v="0"/>
    <n v="12.1815"/>
    <n v="0.52300000000000002"/>
    <n v="0"/>
    <n v="1"/>
    <x v="0"/>
    <x v="3"/>
    <n v="60907.5"/>
  </r>
  <r>
    <x v="248"/>
    <x v="1"/>
    <x v="1"/>
    <x v="4"/>
    <x v="27"/>
    <x v="27"/>
    <x v="0"/>
    <x v="0"/>
    <x v="0"/>
    <x v="0"/>
    <n v="6200"/>
    <n v="6835"/>
    <n v="6740.8"/>
    <n v="6855"/>
    <n v="6879"/>
    <n v="679"/>
    <n v="366"/>
    <n v="354"/>
    <x v="0"/>
    <x v="1"/>
    <n v="121758300"/>
  </r>
  <r>
    <x v="248"/>
    <x v="1"/>
    <x v="1"/>
    <x v="3"/>
    <x v="34"/>
    <x v="34"/>
    <x v="0"/>
    <x v="0"/>
    <x v="0"/>
    <x v="0"/>
    <n v="7640"/>
    <m/>
    <n v="0"/>
    <n v="0"/>
    <n v="7748"/>
    <n v="108"/>
    <n v="0"/>
    <n v="27"/>
    <x v="0"/>
    <x v="0"/>
    <n v="20919600"/>
  </r>
  <r>
    <x v="248"/>
    <x v="1"/>
    <x v="1"/>
    <x v="5"/>
    <x v="40"/>
    <x v="40"/>
    <x v="0"/>
    <x v="0"/>
    <x v="0"/>
    <x v="0"/>
    <n v="25538"/>
    <m/>
    <n v="0"/>
    <n v="0"/>
    <n v="24198"/>
    <n v="-1340"/>
    <n v="0"/>
    <n v="3"/>
    <x v="0"/>
    <x v="2"/>
    <n v="1814850"/>
  </r>
  <r>
    <x v="248"/>
    <x v="1"/>
    <x v="1"/>
    <x v="2"/>
    <x v="43"/>
    <x v="43"/>
    <x v="0"/>
    <x v="0"/>
    <x v="0"/>
    <x v="0"/>
    <n v="6166"/>
    <n v="6755"/>
    <n v="6751"/>
    <n v="6760"/>
    <n v="6783"/>
    <n v="617"/>
    <n v="18"/>
    <n v="34"/>
    <x v="0"/>
    <x v="1"/>
    <n v="11531100"/>
  </r>
  <r>
    <x v="248"/>
    <x v="12"/>
    <x v="9"/>
    <x v="6"/>
    <x v="45"/>
    <x v="45"/>
    <x v="0"/>
    <x v="0"/>
    <x v="0"/>
    <x v="0"/>
    <n v="11.52"/>
    <m/>
    <n v="0"/>
    <n v="0"/>
    <n v="11.833"/>
    <n v="0.313"/>
    <n v="0"/>
    <n v="1"/>
    <x v="0"/>
    <x v="3"/>
    <n v="59165"/>
  </r>
  <r>
    <x v="248"/>
    <x v="8"/>
    <x v="6"/>
    <x v="1"/>
    <x v="28"/>
    <x v="28"/>
    <x v="0"/>
    <x v="0"/>
    <x v="0"/>
    <x v="0"/>
    <n v="8783"/>
    <m/>
    <n v="0"/>
    <n v="0"/>
    <n v="8644"/>
    <n v="-139"/>
    <n v="0"/>
    <n v="82"/>
    <x v="0"/>
    <x v="0"/>
    <n v="70880800"/>
  </r>
  <r>
    <x v="248"/>
    <x v="8"/>
    <x v="6"/>
    <x v="0"/>
    <x v="35"/>
    <x v="35"/>
    <x v="0"/>
    <x v="0"/>
    <x v="0"/>
    <x v="0"/>
    <n v="3878"/>
    <n v="3954"/>
    <n v="3954"/>
    <n v="3969"/>
    <n v="3966"/>
    <n v="88"/>
    <n v="80"/>
    <n v="112"/>
    <x v="0"/>
    <x v="0"/>
    <n v="44419200"/>
  </r>
  <r>
    <x v="248"/>
    <x v="8"/>
    <x v="6"/>
    <x v="2"/>
    <x v="37"/>
    <x v="37"/>
    <x v="0"/>
    <x v="0"/>
    <x v="0"/>
    <x v="0"/>
    <n v="5582"/>
    <m/>
    <n v="0"/>
    <n v="0"/>
    <n v="6185"/>
    <n v="603"/>
    <n v="0"/>
    <n v="82"/>
    <x v="0"/>
    <x v="1"/>
    <n v="25358500"/>
  </r>
  <r>
    <x v="248"/>
    <x v="3"/>
    <x v="3"/>
    <x v="0"/>
    <x v="12"/>
    <x v="12"/>
    <x v="0"/>
    <x v="0"/>
    <x v="0"/>
    <x v="0"/>
    <n v="3816"/>
    <m/>
    <n v="0"/>
    <n v="0"/>
    <n v="3884"/>
    <n v="68"/>
    <n v="0"/>
    <n v="96"/>
    <x v="0"/>
    <x v="0"/>
    <n v="37286400"/>
  </r>
  <r>
    <x v="248"/>
    <x v="3"/>
    <x v="3"/>
    <x v="4"/>
    <x v="41"/>
    <x v="41"/>
    <x v="0"/>
    <x v="0"/>
    <x v="0"/>
    <x v="0"/>
    <n v="5499"/>
    <n v="6193"/>
    <n v="6191"/>
    <n v="6292"/>
    <n v="6243"/>
    <n v="744"/>
    <n v="108"/>
    <n v="185"/>
    <x v="0"/>
    <x v="1"/>
    <n v="57747750"/>
  </r>
  <r>
    <x v="248"/>
    <x v="3"/>
    <x v="3"/>
    <x v="2"/>
    <x v="44"/>
    <x v="44"/>
    <x v="0"/>
    <x v="0"/>
    <x v="0"/>
    <x v="0"/>
    <n v="5139"/>
    <n v="5783"/>
    <n v="5783"/>
    <n v="5783"/>
    <n v="5787"/>
    <n v="648"/>
    <n v="1"/>
    <n v="1"/>
    <x v="0"/>
    <x v="1"/>
    <n v="289350"/>
  </r>
  <r>
    <x v="248"/>
    <x v="11"/>
    <x v="8"/>
    <x v="0"/>
    <x v="42"/>
    <x v="42"/>
    <x v="0"/>
    <x v="0"/>
    <x v="0"/>
    <x v="0"/>
    <n v="3928"/>
    <m/>
    <n v="0"/>
    <n v="0"/>
    <n v="3928"/>
    <n v="0"/>
    <n v="0"/>
    <n v="7"/>
    <x v="0"/>
    <x v="0"/>
    <n v="2749600"/>
  </r>
  <r>
    <x v="248"/>
    <x v="10"/>
    <x v="7"/>
    <x v="0"/>
    <x v="36"/>
    <x v="36"/>
    <x v="0"/>
    <x v="0"/>
    <x v="0"/>
    <x v="0"/>
    <n v="4083"/>
    <m/>
    <n v="0"/>
    <n v="0"/>
    <n v="4080"/>
    <n v="-3"/>
    <n v="0"/>
    <n v="12"/>
    <x v="0"/>
    <x v="0"/>
    <n v="4896000"/>
  </r>
  <r>
    <x v="249"/>
    <x v="4"/>
    <x v="0"/>
    <x v="12"/>
    <x v="23"/>
    <x v="23"/>
    <x v="0"/>
    <x v="0"/>
    <x v="0"/>
    <x v="0"/>
    <n v="1707.4"/>
    <m/>
    <n v="0"/>
    <n v="0"/>
    <n v="1816.4"/>
    <n v="109"/>
    <n v="0"/>
    <n v="3"/>
    <x v="0"/>
    <x v="0"/>
    <n v="544920"/>
  </r>
  <r>
    <x v="249"/>
    <x v="4"/>
    <x v="0"/>
    <x v="7"/>
    <x v="13"/>
    <x v="13"/>
    <x v="0"/>
    <x v="0"/>
    <x v="0"/>
    <x v="0"/>
    <n v="71.95"/>
    <m/>
    <n v="0"/>
    <n v="0"/>
    <n v="72.05"/>
    <n v="0.1"/>
    <n v="0"/>
    <n v="33"/>
    <x v="0"/>
    <x v="4"/>
    <n v="5944125"/>
  </r>
  <r>
    <x v="249"/>
    <x v="4"/>
    <x v="0"/>
    <x v="8"/>
    <x v="16"/>
    <x v="16"/>
    <x v="0"/>
    <x v="0"/>
    <x v="0"/>
    <x v="0"/>
    <n v="29528"/>
    <m/>
    <n v="0"/>
    <n v="0"/>
    <n v="30136"/>
    <n v="608"/>
    <n v="0"/>
    <n v="183"/>
    <x v="0"/>
    <x v="5"/>
    <n v="55148880"/>
  </r>
  <r>
    <x v="249"/>
    <x v="4"/>
    <x v="0"/>
    <x v="9"/>
    <x v="17"/>
    <x v="17"/>
    <x v="0"/>
    <x v="0"/>
    <x v="0"/>
    <x v="0"/>
    <n v="41112"/>
    <m/>
    <n v="0"/>
    <n v="0"/>
    <n v="42578"/>
    <n v="1466"/>
    <n v="0"/>
    <n v="2"/>
    <x v="0"/>
    <x v="5"/>
    <n v="851560"/>
  </r>
  <r>
    <x v="249"/>
    <x v="4"/>
    <x v="0"/>
    <x v="10"/>
    <x v="18"/>
    <x v="18"/>
    <x v="0"/>
    <x v="0"/>
    <x v="0"/>
    <x v="0"/>
    <n v="16401"/>
    <n v="17504"/>
    <n v="17504"/>
    <n v="17504"/>
    <n v="17453"/>
    <n v="1052"/>
    <n v="1"/>
    <n v="6"/>
    <x v="0"/>
    <x v="5"/>
    <n v="1047180"/>
  </r>
  <r>
    <x v="249"/>
    <x v="4"/>
    <x v="0"/>
    <x v="11"/>
    <x v="19"/>
    <x v="19"/>
    <x v="0"/>
    <x v="0"/>
    <x v="0"/>
    <x v="0"/>
    <n v="391.15"/>
    <n v="399"/>
    <n v="392.1"/>
    <n v="403.4"/>
    <n v="393.3"/>
    <n v="2.15"/>
    <n v="5"/>
    <n v="61"/>
    <x v="0"/>
    <x v="6"/>
    <n v="11995650"/>
  </r>
  <r>
    <x v="249"/>
    <x v="4"/>
    <x v="0"/>
    <x v="13"/>
    <x v="24"/>
    <x v="24"/>
    <x v="0"/>
    <x v="0"/>
    <x v="0"/>
    <x v="0"/>
    <n v="1611.8"/>
    <m/>
    <n v="0"/>
    <n v="0"/>
    <n v="1706.4"/>
    <n v="94.6"/>
    <n v="0"/>
    <n v="3"/>
    <x v="0"/>
    <x v="0"/>
    <n v="511920"/>
  </r>
  <r>
    <x v="249"/>
    <x v="2"/>
    <x v="2"/>
    <x v="1"/>
    <x v="2"/>
    <x v="2"/>
    <x v="0"/>
    <x v="0"/>
    <x v="0"/>
    <x v="0"/>
    <n v="9385"/>
    <n v="9610.7999999999993"/>
    <n v="9608.7999999999993"/>
    <n v="9666"/>
    <n v="9663"/>
    <n v="278"/>
    <n v="85"/>
    <n v="376"/>
    <x v="0"/>
    <x v="0"/>
    <n v="363328800"/>
  </r>
  <r>
    <x v="249"/>
    <x v="2"/>
    <x v="2"/>
    <x v="0"/>
    <x v="8"/>
    <x v="8"/>
    <x v="0"/>
    <x v="0"/>
    <x v="0"/>
    <x v="0"/>
    <n v="4600"/>
    <n v="4687"/>
    <n v="4687"/>
    <n v="4734"/>
    <n v="4721"/>
    <n v="121"/>
    <n v="5"/>
    <n v="14"/>
    <x v="3"/>
    <x v="0"/>
    <n v="6609400"/>
  </r>
  <r>
    <x v="249"/>
    <x v="2"/>
    <x v="2"/>
    <x v="6"/>
    <x v="15"/>
    <x v="15"/>
    <x v="0"/>
    <x v="0"/>
    <x v="0"/>
    <x v="0"/>
    <n v="13.5845"/>
    <m/>
    <n v="0"/>
    <n v="0"/>
    <n v="14.204000000000001"/>
    <n v="0.61950000000000005"/>
    <n v="0"/>
    <n v="40"/>
    <x v="0"/>
    <x v="3"/>
    <n v="2840800"/>
  </r>
  <r>
    <x v="249"/>
    <x v="2"/>
    <x v="2"/>
    <x v="4"/>
    <x v="21"/>
    <x v="21"/>
    <x v="0"/>
    <x v="0"/>
    <x v="0"/>
    <x v="0"/>
    <n v="6926"/>
    <n v="7281"/>
    <n v="7281"/>
    <n v="7320"/>
    <n v="7306"/>
    <n v="380"/>
    <n v="49"/>
    <n v="174"/>
    <x v="0"/>
    <x v="1"/>
    <n v="63562200"/>
  </r>
  <r>
    <x v="249"/>
    <x v="2"/>
    <x v="2"/>
    <x v="5"/>
    <x v="10"/>
    <x v="10"/>
    <x v="0"/>
    <x v="0"/>
    <x v="0"/>
    <x v="0"/>
    <n v="24743"/>
    <m/>
    <n v="0"/>
    <n v="0"/>
    <n v="25411"/>
    <n v="668"/>
    <n v="0"/>
    <n v="4"/>
    <x v="0"/>
    <x v="2"/>
    <n v="2541100"/>
  </r>
  <r>
    <x v="249"/>
    <x v="2"/>
    <x v="2"/>
    <x v="2"/>
    <x v="22"/>
    <x v="22"/>
    <x v="0"/>
    <x v="0"/>
    <x v="0"/>
    <x v="0"/>
    <n v="6863"/>
    <n v="7503"/>
    <n v="7360"/>
    <n v="7503"/>
    <n v="7457"/>
    <n v="594"/>
    <n v="126"/>
    <n v="168"/>
    <x v="0"/>
    <x v="1"/>
    <n v="62638800"/>
  </r>
  <r>
    <x v="249"/>
    <x v="7"/>
    <x v="5"/>
    <x v="6"/>
    <x v="26"/>
    <x v="26"/>
    <x v="0"/>
    <x v="0"/>
    <x v="0"/>
    <x v="0"/>
    <n v="12.8535"/>
    <m/>
    <n v="0"/>
    <n v="0"/>
    <n v="13.378500000000001"/>
    <n v="0.52500000000000002"/>
    <n v="0"/>
    <n v="117"/>
    <x v="0"/>
    <x v="3"/>
    <n v="7826422.5"/>
  </r>
  <r>
    <x v="249"/>
    <x v="13"/>
    <x v="5"/>
    <x v="14"/>
    <x v="46"/>
    <x v="46"/>
    <x v="0"/>
    <x v="0"/>
    <x v="0"/>
    <x v="0"/>
    <n v="60"/>
    <n v="59.25"/>
    <n v="59.25"/>
    <n v="59.25"/>
    <n v="59.25"/>
    <n v="-0.75"/>
    <n v="1"/>
    <n v="1"/>
    <x v="0"/>
    <x v="7"/>
    <n v="59250"/>
  </r>
  <r>
    <x v="249"/>
    <x v="6"/>
    <x v="5"/>
    <x v="12"/>
    <x v="33"/>
    <x v="33"/>
    <x v="0"/>
    <x v="0"/>
    <x v="0"/>
    <x v="0"/>
    <n v="1574.8"/>
    <n v="1789"/>
    <n v="1705.2"/>
    <n v="1789.2"/>
    <n v="1692.6"/>
    <n v="117.8"/>
    <n v="9"/>
    <n v="71"/>
    <x v="0"/>
    <x v="0"/>
    <n v="12017460"/>
  </r>
  <r>
    <x v="249"/>
    <x v="6"/>
    <x v="5"/>
    <x v="8"/>
    <x v="29"/>
    <x v="29"/>
    <x v="0"/>
    <x v="0"/>
    <x v="0"/>
    <x v="0"/>
    <n v="30388"/>
    <n v="31012"/>
    <n v="30920"/>
    <n v="31412"/>
    <n v="30952"/>
    <n v="564"/>
    <n v="5"/>
    <n v="7"/>
    <x v="0"/>
    <x v="5"/>
    <n v="2166640"/>
  </r>
  <r>
    <x v="249"/>
    <x v="6"/>
    <x v="5"/>
    <x v="9"/>
    <x v="30"/>
    <x v="30"/>
    <x v="0"/>
    <x v="0"/>
    <x v="0"/>
    <x v="0"/>
    <n v="41952"/>
    <n v="52063"/>
    <n v="43632"/>
    <n v="52063"/>
    <n v="43609"/>
    <n v="1657"/>
    <n v="92"/>
    <n v="45"/>
    <x v="0"/>
    <x v="5"/>
    <n v="19624050"/>
  </r>
  <r>
    <x v="249"/>
    <x v="6"/>
    <x v="5"/>
    <x v="10"/>
    <x v="25"/>
    <x v="25"/>
    <x v="0"/>
    <x v="0"/>
    <x v="0"/>
    <x v="0"/>
    <n v="16586"/>
    <m/>
    <n v="0"/>
    <n v="0"/>
    <n v="17307"/>
    <n v="721"/>
    <n v="0"/>
    <n v="85"/>
    <x v="0"/>
    <x v="5"/>
    <n v="14710950"/>
  </r>
  <r>
    <x v="249"/>
    <x v="6"/>
    <x v="5"/>
    <x v="11"/>
    <x v="38"/>
    <x v="38"/>
    <x v="0"/>
    <x v="0"/>
    <x v="0"/>
    <x v="0"/>
    <n v="402"/>
    <n v="403.2"/>
    <n v="403.2"/>
    <n v="403.35"/>
    <n v="400.3"/>
    <n v="-1.7"/>
    <n v="4"/>
    <n v="4"/>
    <x v="0"/>
    <x v="6"/>
    <n v="800600"/>
  </r>
  <r>
    <x v="249"/>
    <x v="6"/>
    <x v="5"/>
    <x v="13"/>
    <x v="32"/>
    <x v="32"/>
    <x v="0"/>
    <x v="0"/>
    <x v="0"/>
    <x v="0"/>
    <n v="1448.6"/>
    <m/>
    <n v="0"/>
    <n v="0"/>
    <n v="1542.4"/>
    <n v="93.8"/>
    <n v="0"/>
    <n v="37"/>
    <x v="0"/>
    <x v="0"/>
    <n v="5706880"/>
  </r>
  <r>
    <x v="249"/>
    <x v="1"/>
    <x v="1"/>
    <x v="1"/>
    <x v="14"/>
    <x v="14"/>
    <x v="0"/>
    <x v="0"/>
    <x v="0"/>
    <x v="0"/>
    <n v="9302"/>
    <n v="9479.2000000000007"/>
    <n v="9479.2000000000007"/>
    <n v="9525"/>
    <n v="9525"/>
    <n v="223"/>
    <n v="5"/>
    <n v="101"/>
    <x v="0"/>
    <x v="0"/>
    <n v="96202500"/>
  </r>
  <r>
    <x v="249"/>
    <x v="1"/>
    <x v="1"/>
    <x v="0"/>
    <x v="1"/>
    <x v="1"/>
    <x v="0"/>
    <x v="0"/>
    <x v="0"/>
    <x v="0"/>
    <n v="4345"/>
    <n v="4500"/>
    <n v="4490"/>
    <n v="4606"/>
    <n v="4531"/>
    <n v="186"/>
    <n v="1094"/>
    <n v="10424"/>
    <x v="6"/>
    <x v="0"/>
    <n v="4723114400"/>
  </r>
  <r>
    <x v="249"/>
    <x v="1"/>
    <x v="1"/>
    <x v="6"/>
    <x v="39"/>
    <x v="39"/>
    <x v="0"/>
    <x v="0"/>
    <x v="0"/>
    <x v="0"/>
    <n v="12.1815"/>
    <m/>
    <n v="0"/>
    <n v="0"/>
    <n v="12.6325"/>
    <n v="0.45100000000000001"/>
    <n v="0"/>
    <n v="1"/>
    <x v="0"/>
    <x v="3"/>
    <n v="63162.5"/>
  </r>
  <r>
    <x v="249"/>
    <x v="1"/>
    <x v="1"/>
    <x v="4"/>
    <x v="27"/>
    <x v="27"/>
    <x v="0"/>
    <x v="0"/>
    <x v="0"/>
    <x v="0"/>
    <n v="6879"/>
    <n v="7154"/>
    <n v="7119"/>
    <n v="7154"/>
    <n v="7121"/>
    <n v="242"/>
    <n v="63"/>
    <n v="396"/>
    <x v="0"/>
    <x v="1"/>
    <n v="140995800"/>
  </r>
  <r>
    <x v="249"/>
    <x v="1"/>
    <x v="1"/>
    <x v="3"/>
    <x v="34"/>
    <x v="34"/>
    <x v="0"/>
    <x v="0"/>
    <x v="0"/>
    <x v="0"/>
    <n v="7748"/>
    <m/>
    <n v="0"/>
    <n v="0"/>
    <n v="7905"/>
    <n v="157"/>
    <n v="0"/>
    <n v="27"/>
    <x v="0"/>
    <x v="0"/>
    <n v="21343500"/>
  </r>
  <r>
    <x v="249"/>
    <x v="1"/>
    <x v="1"/>
    <x v="5"/>
    <x v="40"/>
    <x v="40"/>
    <x v="0"/>
    <x v="0"/>
    <x v="0"/>
    <x v="0"/>
    <n v="24198"/>
    <m/>
    <n v="0"/>
    <n v="0"/>
    <n v="24756"/>
    <n v="558"/>
    <n v="0"/>
    <n v="3"/>
    <x v="0"/>
    <x v="2"/>
    <n v="1856700"/>
  </r>
  <r>
    <x v="249"/>
    <x v="1"/>
    <x v="1"/>
    <x v="2"/>
    <x v="43"/>
    <x v="43"/>
    <x v="0"/>
    <x v="0"/>
    <x v="0"/>
    <x v="0"/>
    <n v="6783"/>
    <n v="7100"/>
    <n v="7100"/>
    <n v="7164"/>
    <n v="7147"/>
    <n v="364"/>
    <n v="39"/>
    <n v="64"/>
    <x v="0"/>
    <x v="1"/>
    <n v="22870400"/>
  </r>
  <r>
    <x v="249"/>
    <x v="12"/>
    <x v="9"/>
    <x v="6"/>
    <x v="45"/>
    <x v="45"/>
    <x v="0"/>
    <x v="0"/>
    <x v="0"/>
    <x v="0"/>
    <n v="11.833"/>
    <n v="13.2"/>
    <n v="13.2"/>
    <n v="13.2"/>
    <n v="12.542999999999999"/>
    <n v="0.71"/>
    <n v="2"/>
    <n v="3"/>
    <x v="0"/>
    <x v="3"/>
    <n v="188145"/>
  </r>
  <r>
    <x v="249"/>
    <x v="8"/>
    <x v="6"/>
    <x v="1"/>
    <x v="28"/>
    <x v="28"/>
    <x v="0"/>
    <x v="0"/>
    <x v="0"/>
    <x v="0"/>
    <n v="8644"/>
    <m/>
    <n v="0"/>
    <n v="0"/>
    <n v="8709"/>
    <n v="65"/>
    <n v="0"/>
    <n v="82"/>
    <x v="0"/>
    <x v="0"/>
    <n v="71413800"/>
  </r>
  <r>
    <x v="249"/>
    <x v="8"/>
    <x v="6"/>
    <x v="0"/>
    <x v="35"/>
    <x v="35"/>
    <x v="0"/>
    <x v="0"/>
    <x v="0"/>
    <x v="0"/>
    <n v="3966"/>
    <m/>
    <n v="0"/>
    <n v="0"/>
    <n v="4176"/>
    <n v="210"/>
    <n v="0"/>
    <n v="112"/>
    <x v="0"/>
    <x v="0"/>
    <n v="46771200"/>
  </r>
  <r>
    <x v="249"/>
    <x v="8"/>
    <x v="6"/>
    <x v="2"/>
    <x v="37"/>
    <x v="37"/>
    <x v="0"/>
    <x v="0"/>
    <x v="0"/>
    <x v="0"/>
    <n v="6185"/>
    <m/>
    <n v="0"/>
    <n v="0"/>
    <n v="6441"/>
    <n v="256"/>
    <n v="0"/>
    <n v="82"/>
    <x v="0"/>
    <x v="1"/>
    <n v="26408100"/>
  </r>
  <r>
    <x v="249"/>
    <x v="3"/>
    <x v="3"/>
    <x v="0"/>
    <x v="12"/>
    <x v="12"/>
    <x v="0"/>
    <x v="0"/>
    <x v="0"/>
    <x v="0"/>
    <n v="3884"/>
    <n v="4026"/>
    <n v="4026"/>
    <n v="4066"/>
    <n v="4064"/>
    <n v="180"/>
    <n v="32"/>
    <n v="95"/>
    <x v="0"/>
    <x v="0"/>
    <n v="38608000"/>
  </r>
  <r>
    <x v="249"/>
    <x v="3"/>
    <x v="3"/>
    <x v="4"/>
    <x v="41"/>
    <x v="41"/>
    <x v="0"/>
    <x v="0"/>
    <x v="0"/>
    <x v="0"/>
    <n v="6243"/>
    <n v="6550"/>
    <n v="6456"/>
    <n v="6550"/>
    <n v="6483"/>
    <n v="240"/>
    <n v="21"/>
    <n v="188"/>
    <x v="0"/>
    <x v="1"/>
    <n v="60940200"/>
  </r>
  <r>
    <x v="249"/>
    <x v="3"/>
    <x v="3"/>
    <x v="2"/>
    <x v="44"/>
    <x v="44"/>
    <x v="0"/>
    <x v="0"/>
    <x v="0"/>
    <x v="0"/>
    <n v="5787"/>
    <m/>
    <n v="0"/>
    <n v="0"/>
    <n v="6037"/>
    <n v="250"/>
    <n v="0"/>
    <n v="1"/>
    <x v="0"/>
    <x v="1"/>
    <n v="301850"/>
  </r>
  <r>
    <x v="249"/>
    <x v="11"/>
    <x v="8"/>
    <x v="1"/>
    <x v="47"/>
    <x v="47"/>
    <x v="0"/>
    <x v="0"/>
    <x v="0"/>
    <x v="0"/>
    <n v="8017"/>
    <n v="8400"/>
    <n v="8400"/>
    <n v="8400"/>
    <n v="8400"/>
    <n v="383"/>
    <n v="1"/>
    <n v="1"/>
    <x v="0"/>
    <x v="0"/>
    <n v="840000"/>
  </r>
  <r>
    <x v="249"/>
    <x v="11"/>
    <x v="8"/>
    <x v="0"/>
    <x v="42"/>
    <x v="42"/>
    <x v="0"/>
    <x v="0"/>
    <x v="0"/>
    <x v="0"/>
    <n v="3928"/>
    <m/>
    <n v="0"/>
    <n v="0"/>
    <n v="4051"/>
    <n v="123"/>
    <n v="0"/>
    <n v="7"/>
    <x v="0"/>
    <x v="0"/>
    <n v="2835700"/>
  </r>
  <r>
    <x v="249"/>
    <x v="10"/>
    <x v="7"/>
    <x v="0"/>
    <x v="36"/>
    <x v="36"/>
    <x v="0"/>
    <x v="0"/>
    <x v="0"/>
    <x v="0"/>
    <n v="4080"/>
    <m/>
    <n v="0"/>
    <n v="0"/>
    <n v="4080"/>
    <n v="0"/>
    <n v="0"/>
    <n v="12"/>
    <x v="0"/>
    <x v="0"/>
    <n v="4896000"/>
  </r>
  <r>
    <x v="250"/>
    <x v="4"/>
    <x v="0"/>
    <x v="12"/>
    <x v="23"/>
    <x v="23"/>
    <x v="0"/>
    <x v="0"/>
    <x v="0"/>
    <x v="0"/>
    <n v="1816.4"/>
    <m/>
    <n v="0"/>
    <n v="0"/>
    <n v="1953.6"/>
    <n v="137.19999999999999"/>
    <n v="0"/>
    <n v="3"/>
    <x v="0"/>
    <x v="0"/>
    <n v="586080"/>
  </r>
  <r>
    <x v="250"/>
    <x v="4"/>
    <x v="0"/>
    <x v="7"/>
    <x v="13"/>
    <x v="13"/>
    <x v="0"/>
    <x v="0"/>
    <x v="0"/>
    <x v="0"/>
    <n v="72.05"/>
    <n v="75.5"/>
    <n v="75.5"/>
    <n v="75.650000000000006"/>
    <n v="73.5"/>
    <n v="1.45"/>
    <n v="5"/>
    <n v="33"/>
    <x v="0"/>
    <x v="4"/>
    <n v="6063750"/>
  </r>
  <r>
    <x v="250"/>
    <x v="4"/>
    <x v="0"/>
    <x v="8"/>
    <x v="16"/>
    <x v="16"/>
    <x v="0"/>
    <x v="0"/>
    <x v="0"/>
    <x v="0"/>
    <n v="30136"/>
    <m/>
    <n v="0"/>
    <n v="0"/>
    <n v="30926"/>
    <n v="790"/>
    <n v="0"/>
    <n v="183"/>
    <x v="0"/>
    <x v="5"/>
    <n v="56594580"/>
  </r>
  <r>
    <x v="250"/>
    <x v="4"/>
    <x v="0"/>
    <x v="9"/>
    <x v="17"/>
    <x v="17"/>
    <x v="0"/>
    <x v="0"/>
    <x v="0"/>
    <x v="0"/>
    <n v="42578"/>
    <m/>
    <n v="0"/>
    <n v="0"/>
    <n v="46243"/>
    <n v="3665"/>
    <n v="0"/>
    <n v="2"/>
    <x v="0"/>
    <x v="5"/>
    <n v="924860"/>
  </r>
  <r>
    <x v="250"/>
    <x v="4"/>
    <x v="0"/>
    <x v="10"/>
    <x v="18"/>
    <x v="18"/>
    <x v="0"/>
    <x v="0"/>
    <x v="0"/>
    <x v="0"/>
    <n v="17453"/>
    <m/>
    <n v="0"/>
    <n v="0"/>
    <n v="17915"/>
    <n v="462"/>
    <n v="0"/>
    <n v="6"/>
    <x v="0"/>
    <x v="5"/>
    <n v="1074900"/>
  </r>
  <r>
    <x v="250"/>
    <x v="4"/>
    <x v="0"/>
    <x v="11"/>
    <x v="19"/>
    <x v="19"/>
    <x v="0"/>
    <x v="0"/>
    <x v="0"/>
    <x v="0"/>
    <n v="393.3"/>
    <n v="406"/>
    <n v="404"/>
    <n v="406"/>
    <n v="412.95"/>
    <n v="19.649999999999999"/>
    <n v="27"/>
    <n v="35"/>
    <x v="0"/>
    <x v="6"/>
    <n v="7226625"/>
  </r>
  <r>
    <x v="250"/>
    <x v="4"/>
    <x v="0"/>
    <x v="13"/>
    <x v="24"/>
    <x v="24"/>
    <x v="0"/>
    <x v="0"/>
    <x v="0"/>
    <x v="0"/>
    <n v="1706.4"/>
    <m/>
    <n v="0"/>
    <n v="0"/>
    <n v="1859.8"/>
    <n v="153.4"/>
    <n v="0"/>
    <n v="3"/>
    <x v="0"/>
    <x v="0"/>
    <n v="557940"/>
  </r>
  <r>
    <x v="250"/>
    <x v="2"/>
    <x v="2"/>
    <x v="1"/>
    <x v="2"/>
    <x v="2"/>
    <x v="0"/>
    <x v="0"/>
    <x v="0"/>
    <x v="0"/>
    <n v="9663"/>
    <n v="9522"/>
    <n v="9485"/>
    <n v="9541"/>
    <n v="9527"/>
    <n v="-136"/>
    <n v="56"/>
    <n v="370"/>
    <x v="0"/>
    <x v="0"/>
    <n v="352499000"/>
  </r>
  <r>
    <x v="250"/>
    <x v="2"/>
    <x v="2"/>
    <x v="0"/>
    <x v="8"/>
    <x v="8"/>
    <x v="0"/>
    <x v="0"/>
    <x v="0"/>
    <x v="0"/>
    <n v="4721"/>
    <n v="4609"/>
    <n v="4486"/>
    <n v="4609"/>
    <n v="4487"/>
    <n v="-234"/>
    <n v="5"/>
    <n v="14"/>
    <x v="3"/>
    <x v="0"/>
    <n v="6281800"/>
  </r>
  <r>
    <x v="250"/>
    <x v="2"/>
    <x v="2"/>
    <x v="6"/>
    <x v="15"/>
    <x v="15"/>
    <x v="0"/>
    <x v="0"/>
    <x v="0"/>
    <x v="0"/>
    <n v="14.204000000000001"/>
    <m/>
    <n v="0"/>
    <n v="0"/>
    <n v="16.007000000000001"/>
    <n v="1.8029999999999999"/>
    <n v="0"/>
    <n v="40"/>
    <x v="0"/>
    <x v="3"/>
    <n v="3201400"/>
  </r>
  <r>
    <x v="250"/>
    <x v="2"/>
    <x v="2"/>
    <x v="4"/>
    <x v="21"/>
    <x v="21"/>
    <x v="0"/>
    <x v="0"/>
    <x v="0"/>
    <x v="0"/>
    <n v="7306"/>
    <n v="7081"/>
    <n v="6673"/>
    <n v="7083"/>
    <n v="6808"/>
    <n v="-498"/>
    <n v="40"/>
    <n v="146"/>
    <x v="0"/>
    <x v="1"/>
    <n v="49698400"/>
  </r>
  <r>
    <x v="250"/>
    <x v="2"/>
    <x v="2"/>
    <x v="5"/>
    <x v="10"/>
    <x v="10"/>
    <x v="0"/>
    <x v="0"/>
    <x v="0"/>
    <x v="0"/>
    <n v="25411"/>
    <m/>
    <n v="0"/>
    <n v="0"/>
    <n v="25291"/>
    <n v="-120"/>
    <n v="0"/>
    <n v="4"/>
    <x v="0"/>
    <x v="2"/>
    <n v="2529100"/>
  </r>
  <r>
    <x v="250"/>
    <x v="2"/>
    <x v="2"/>
    <x v="2"/>
    <x v="22"/>
    <x v="22"/>
    <x v="0"/>
    <x v="0"/>
    <x v="0"/>
    <x v="0"/>
    <n v="7457"/>
    <n v="7511"/>
    <n v="7070"/>
    <n v="7545"/>
    <n v="7207"/>
    <n v="-250"/>
    <n v="218"/>
    <n v="298"/>
    <x v="0"/>
    <x v="1"/>
    <n v="107384300"/>
  </r>
  <r>
    <x v="250"/>
    <x v="7"/>
    <x v="5"/>
    <x v="6"/>
    <x v="26"/>
    <x v="26"/>
    <x v="0"/>
    <x v="0"/>
    <x v="0"/>
    <x v="0"/>
    <n v="13.378500000000001"/>
    <n v="14.37"/>
    <n v="14.37"/>
    <n v="14.37"/>
    <n v="15.0825"/>
    <n v="1.704"/>
    <n v="25"/>
    <n v="92"/>
    <x v="0"/>
    <x v="3"/>
    <n v="6937950"/>
  </r>
  <r>
    <x v="250"/>
    <x v="13"/>
    <x v="5"/>
    <x v="14"/>
    <x v="46"/>
    <x v="46"/>
    <x v="0"/>
    <x v="0"/>
    <x v="0"/>
    <x v="0"/>
    <n v="59.25"/>
    <n v="59"/>
    <n v="59"/>
    <n v="59"/>
    <n v="59"/>
    <n v="-0.25"/>
    <n v="1"/>
    <n v="2"/>
    <x v="0"/>
    <x v="7"/>
    <n v="118000"/>
  </r>
  <r>
    <x v="250"/>
    <x v="6"/>
    <x v="5"/>
    <x v="12"/>
    <x v="33"/>
    <x v="33"/>
    <x v="0"/>
    <x v="0"/>
    <x v="0"/>
    <x v="0"/>
    <n v="1692.6"/>
    <n v="1785"/>
    <n v="1760"/>
    <n v="1821.4"/>
    <n v="1823.2"/>
    <n v="130.6"/>
    <n v="33"/>
    <n v="58"/>
    <x v="0"/>
    <x v="0"/>
    <n v="10574560"/>
  </r>
  <r>
    <x v="250"/>
    <x v="6"/>
    <x v="5"/>
    <x v="7"/>
    <x v="48"/>
    <x v="48"/>
    <x v="0"/>
    <x v="0"/>
    <x v="0"/>
    <x v="0"/>
    <n v="72.7"/>
    <n v="74.150000000000006"/>
    <n v="74.150000000000006"/>
    <n v="74.150000000000006"/>
    <n v="73.55"/>
    <n v="0.85"/>
    <n v="9"/>
    <n v="9"/>
    <x v="0"/>
    <x v="4"/>
    <n v="1654875"/>
  </r>
  <r>
    <x v="250"/>
    <x v="6"/>
    <x v="5"/>
    <x v="8"/>
    <x v="29"/>
    <x v="29"/>
    <x v="0"/>
    <x v="0"/>
    <x v="0"/>
    <x v="0"/>
    <n v="30952"/>
    <n v="31580"/>
    <n v="31410"/>
    <n v="31580"/>
    <n v="31530"/>
    <n v="578"/>
    <n v="16"/>
    <n v="23"/>
    <x v="0"/>
    <x v="5"/>
    <n v="7251900"/>
  </r>
  <r>
    <x v="250"/>
    <x v="6"/>
    <x v="5"/>
    <x v="9"/>
    <x v="30"/>
    <x v="30"/>
    <x v="0"/>
    <x v="0"/>
    <x v="0"/>
    <x v="0"/>
    <n v="43609"/>
    <n v="46820"/>
    <n v="46820"/>
    <n v="46820"/>
    <n v="46840"/>
    <n v="3231"/>
    <n v="1"/>
    <n v="45"/>
    <x v="0"/>
    <x v="5"/>
    <n v="21078000"/>
  </r>
  <r>
    <x v="250"/>
    <x v="6"/>
    <x v="5"/>
    <x v="10"/>
    <x v="25"/>
    <x v="25"/>
    <x v="0"/>
    <x v="0"/>
    <x v="0"/>
    <x v="0"/>
    <n v="17307"/>
    <n v="17850"/>
    <n v="17850"/>
    <n v="17850"/>
    <n v="18117"/>
    <n v="810"/>
    <n v="6"/>
    <n v="91"/>
    <x v="0"/>
    <x v="5"/>
    <n v="16486470"/>
  </r>
  <r>
    <x v="250"/>
    <x v="6"/>
    <x v="5"/>
    <x v="11"/>
    <x v="38"/>
    <x v="38"/>
    <x v="0"/>
    <x v="0"/>
    <x v="0"/>
    <x v="0"/>
    <n v="400.3"/>
    <n v="413.05"/>
    <n v="410.3"/>
    <n v="413.05"/>
    <n v="415.85"/>
    <n v="15.55"/>
    <n v="24"/>
    <n v="20"/>
    <x v="0"/>
    <x v="6"/>
    <n v="4158500"/>
  </r>
  <r>
    <x v="250"/>
    <x v="6"/>
    <x v="5"/>
    <x v="13"/>
    <x v="32"/>
    <x v="32"/>
    <x v="0"/>
    <x v="0"/>
    <x v="0"/>
    <x v="0"/>
    <n v="1542.4"/>
    <n v="1636"/>
    <n v="1636"/>
    <n v="1636"/>
    <n v="1691.4"/>
    <n v="149"/>
    <n v="10"/>
    <n v="27"/>
    <x v="0"/>
    <x v="0"/>
    <n v="4566780"/>
  </r>
  <r>
    <x v="250"/>
    <x v="1"/>
    <x v="1"/>
    <x v="1"/>
    <x v="14"/>
    <x v="14"/>
    <x v="0"/>
    <x v="0"/>
    <x v="0"/>
    <x v="0"/>
    <n v="9525"/>
    <m/>
    <n v="0"/>
    <n v="0"/>
    <n v="9448"/>
    <n v="-77"/>
    <n v="0"/>
    <n v="101"/>
    <x v="0"/>
    <x v="0"/>
    <n v="95424800"/>
  </r>
  <r>
    <x v="250"/>
    <x v="1"/>
    <x v="1"/>
    <x v="0"/>
    <x v="1"/>
    <x v="1"/>
    <x v="0"/>
    <x v="0"/>
    <x v="0"/>
    <x v="0"/>
    <n v="4531"/>
    <n v="4459.8"/>
    <n v="4340"/>
    <n v="4469.8"/>
    <n v="4378"/>
    <n v="-153"/>
    <n v="1258"/>
    <n v="10088"/>
    <x v="6"/>
    <x v="0"/>
    <n v="4416526400"/>
  </r>
  <r>
    <x v="250"/>
    <x v="1"/>
    <x v="1"/>
    <x v="4"/>
    <x v="27"/>
    <x v="27"/>
    <x v="0"/>
    <x v="0"/>
    <x v="0"/>
    <x v="0"/>
    <n v="7121"/>
    <n v="6886"/>
    <n v="6681"/>
    <n v="6886"/>
    <n v="6731"/>
    <n v="-390"/>
    <n v="5"/>
    <n v="396"/>
    <x v="0"/>
    <x v="1"/>
    <n v="133273800"/>
  </r>
  <r>
    <x v="250"/>
    <x v="1"/>
    <x v="1"/>
    <x v="3"/>
    <x v="34"/>
    <x v="34"/>
    <x v="0"/>
    <x v="0"/>
    <x v="0"/>
    <x v="0"/>
    <n v="7905"/>
    <m/>
    <n v="0"/>
    <n v="0"/>
    <n v="7861"/>
    <n v="-44"/>
    <n v="0"/>
    <n v="27"/>
    <x v="0"/>
    <x v="0"/>
    <n v="21224700"/>
  </r>
  <r>
    <x v="250"/>
    <x v="1"/>
    <x v="1"/>
    <x v="2"/>
    <x v="43"/>
    <x v="43"/>
    <x v="0"/>
    <x v="0"/>
    <x v="0"/>
    <x v="0"/>
    <n v="7147"/>
    <n v="6954"/>
    <n v="6954"/>
    <n v="6954"/>
    <n v="6814"/>
    <n v="-333"/>
    <n v="11"/>
    <n v="62"/>
    <x v="0"/>
    <x v="1"/>
    <n v="21123400"/>
  </r>
  <r>
    <x v="250"/>
    <x v="12"/>
    <x v="9"/>
    <x v="6"/>
    <x v="45"/>
    <x v="45"/>
    <x v="0"/>
    <x v="0"/>
    <x v="0"/>
    <x v="0"/>
    <n v="12.542999999999999"/>
    <m/>
    <n v="0"/>
    <n v="0"/>
    <n v="13.2385"/>
    <n v="0.69550000000000001"/>
    <n v="0"/>
    <n v="3"/>
    <x v="0"/>
    <x v="3"/>
    <n v="198577.5"/>
  </r>
  <r>
    <x v="250"/>
    <x v="8"/>
    <x v="6"/>
    <x v="1"/>
    <x v="28"/>
    <x v="28"/>
    <x v="0"/>
    <x v="0"/>
    <x v="0"/>
    <x v="0"/>
    <n v="8709"/>
    <m/>
    <n v="0"/>
    <n v="0"/>
    <n v="8709"/>
    <n v="0"/>
    <n v="0"/>
    <n v="82"/>
    <x v="0"/>
    <x v="0"/>
    <n v="71413800"/>
  </r>
  <r>
    <x v="250"/>
    <x v="8"/>
    <x v="6"/>
    <x v="0"/>
    <x v="35"/>
    <x v="35"/>
    <x v="0"/>
    <x v="0"/>
    <x v="0"/>
    <x v="0"/>
    <n v="4176"/>
    <m/>
    <n v="0"/>
    <n v="0"/>
    <n v="4091"/>
    <n v="-85"/>
    <n v="0"/>
    <n v="112"/>
    <x v="0"/>
    <x v="0"/>
    <n v="45819200"/>
  </r>
  <r>
    <x v="250"/>
    <x v="8"/>
    <x v="6"/>
    <x v="2"/>
    <x v="37"/>
    <x v="37"/>
    <x v="0"/>
    <x v="0"/>
    <x v="0"/>
    <x v="0"/>
    <n v="6441"/>
    <m/>
    <n v="0"/>
    <n v="0"/>
    <n v="6290"/>
    <n v="-151"/>
    <n v="0"/>
    <n v="82"/>
    <x v="0"/>
    <x v="1"/>
    <n v="25789000"/>
  </r>
  <r>
    <x v="250"/>
    <x v="3"/>
    <x v="3"/>
    <x v="0"/>
    <x v="12"/>
    <x v="12"/>
    <x v="0"/>
    <x v="0"/>
    <x v="0"/>
    <x v="0"/>
    <n v="4064"/>
    <n v="3996.6"/>
    <n v="3940"/>
    <n v="3996.6"/>
    <n v="3973"/>
    <n v="-91"/>
    <n v="25"/>
    <n v="75"/>
    <x v="0"/>
    <x v="0"/>
    <n v="29797500"/>
  </r>
  <r>
    <x v="250"/>
    <x v="3"/>
    <x v="3"/>
    <x v="4"/>
    <x v="41"/>
    <x v="41"/>
    <x v="0"/>
    <x v="0"/>
    <x v="0"/>
    <x v="0"/>
    <n v="6483"/>
    <n v="6668"/>
    <n v="6332"/>
    <n v="6668"/>
    <n v="6451"/>
    <n v="-32"/>
    <n v="38"/>
    <n v="220"/>
    <x v="0"/>
    <x v="1"/>
    <n v="70961000"/>
  </r>
  <r>
    <x v="250"/>
    <x v="3"/>
    <x v="3"/>
    <x v="2"/>
    <x v="44"/>
    <x v="44"/>
    <x v="0"/>
    <x v="0"/>
    <x v="0"/>
    <x v="0"/>
    <n v="6037"/>
    <m/>
    <n v="0"/>
    <n v="0"/>
    <n v="5960"/>
    <n v="-77"/>
    <n v="0"/>
    <n v="1"/>
    <x v="0"/>
    <x v="1"/>
    <n v="298000"/>
  </r>
  <r>
    <x v="250"/>
    <x v="11"/>
    <x v="8"/>
    <x v="1"/>
    <x v="47"/>
    <x v="47"/>
    <x v="0"/>
    <x v="0"/>
    <x v="0"/>
    <x v="0"/>
    <n v="8400"/>
    <n v="8378"/>
    <n v="8378"/>
    <n v="8378"/>
    <n v="8304"/>
    <n v="-96"/>
    <n v="1"/>
    <n v="2"/>
    <x v="0"/>
    <x v="0"/>
    <n v="1660800"/>
  </r>
  <r>
    <x v="250"/>
    <x v="11"/>
    <x v="8"/>
    <x v="0"/>
    <x v="42"/>
    <x v="42"/>
    <x v="0"/>
    <x v="0"/>
    <x v="0"/>
    <x v="0"/>
    <n v="4051"/>
    <m/>
    <n v="0"/>
    <n v="0"/>
    <n v="4051"/>
    <n v="0"/>
    <n v="0"/>
    <n v="7"/>
    <x v="0"/>
    <x v="0"/>
    <n v="2835700"/>
  </r>
  <r>
    <x v="250"/>
    <x v="10"/>
    <x v="7"/>
    <x v="0"/>
    <x v="36"/>
    <x v="36"/>
    <x v="0"/>
    <x v="0"/>
    <x v="0"/>
    <x v="0"/>
    <n v="4080"/>
    <m/>
    <n v="0"/>
    <n v="0"/>
    <n v="4080"/>
    <n v="0"/>
    <n v="0"/>
    <n v="12"/>
    <x v="0"/>
    <x v="0"/>
    <n v="4896000"/>
  </r>
  <r>
    <x v="251"/>
    <x v="4"/>
    <x v="0"/>
    <x v="12"/>
    <x v="23"/>
    <x v="23"/>
    <x v="0"/>
    <x v="0"/>
    <x v="0"/>
    <x v="0"/>
    <n v="1953.6"/>
    <m/>
    <n v="0"/>
    <n v="0"/>
    <n v="1867"/>
    <n v="-86.6"/>
    <n v="0"/>
    <n v="3"/>
    <x v="0"/>
    <x v="0"/>
    <n v="560100"/>
  </r>
  <r>
    <x v="251"/>
    <x v="4"/>
    <x v="0"/>
    <x v="7"/>
    <x v="13"/>
    <x v="13"/>
    <x v="0"/>
    <x v="0"/>
    <x v="0"/>
    <x v="0"/>
    <n v="73.5"/>
    <m/>
    <n v="0"/>
    <n v="0"/>
    <n v="71"/>
    <n v="-2.5"/>
    <n v="0"/>
    <n v="33"/>
    <x v="0"/>
    <x v="4"/>
    <n v="5857500"/>
  </r>
  <r>
    <x v="251"/>
    <x v="4"/>
    <x v="0"/>
    <x v="8"/>
    <x v="16"/>
    <x v="16"/>
    <x v="0"/>
    <x v="0"/>
    <x v="0"/>
    <x v="0"/>
    <n v="30926"/>
    <n v="31250"/>
    <n v="31250"/>
    <n v="31250"/>
    <n v="30351"/>
    <n v="-575"/>
    <n v="17"/>
    <n v="170"/>
    <x v="0"/>
    <x v="5"/>
    <n v="51596700"/>
  </r>
  <r>
    <x v="251"/>
    <x v="4"/>
    <x v="0"/>
    <x v="9"/>
    <x v="17"/>
    <x v="17"/>
    <x v="0"/>
    <x v="0"/>
    <x v="0"/>
    <x v="0"/>
    <n v="46243"/>
    <m/>
    <n v="0"/>
    <n v="0"/>
    <n v="45236"/>
    <n v="-1007"/>
    <n v="0"/>
    <n v="2"/>
    <x v="0"/>
    <x v="5"/>
    <n v="904720"/>
  </r>
  <r>
    <x v="251"/>
    <x v="4"/>
    <x v="0"/>
    <x v="10"/>
    <x v="18"/>
    <x v="18"/>
    <x v="0"/>
    <x v="0"/>
    <x v="0"/>
    <x v="0"/>
    <n v="17915"/>
    <m/>
    <n v="0"/>
    <n v="0"/>
    <n v="17099"/>
    <n v="-816"/>
    <n v="0"/>
    <n v="6"/>
    <x v="0"/>
    <x v="5"/>
    <n v="1025940"/>
  </r>
  <r>
    <x v="251"/>
    <x v="4"/>
    <x v="0"/>
    <x v="11"/>
    <x v="19"/>
    <x v="19"/>
    <x v="0"/>
    <x v="0"/>
    <x v="0"/>
    <x v="0"/>
    <n v="412.95"/>
    <n v="412"/>
    <n v="398"/>
    <n v="412"/>
    <n v="398"/>
    <n v="-14.95"/>
    <n v="10"/>
    <n v="28"/>
    <x v="0"/>
    <x v="6"/>
    <n v="5572000"/>
  </r>
  <r>
    <x v="251"/>
    <x v="4"/>
    <x v="0"/>
    <x v="13"/>
    <x v="24"/>
    <x v="24"/>
    <x v="0"/>
    <x v="0"/>
    <x v="0"/>
    <x v="0"/>
    <n v="1859.8"/>
    <m/>
    <n v="0"/>
    <n v="0"/>
    <n v="1755.6"/>
    <n v="-104.2"/>
    <n v="0"/>
    <n v="3"/>
    <x v="0"/>
    <x v="0"/>
    <n v="526680"/>
  </r>
  <r>
    <x v="251"/>
    <x v="2"/>
    <x v="2"/>
    <x v="1"/>
    <x v="2"/>
    <x v="2"/>
    <x v="0"/>
    <x v="0"/>
    <x v="0"/>
    <x v="0"/>
    <n v="9527"/>
    <n v="9695"/>
    <n v="9681"/>
    <n v="9745"/>
    <n v="9687"/>
    <n v="160"/>
    <n v="125"/>
    <n v="359"/>
    <x v="0"/>
    <x v="0"/>
    <n v="347763300"/>
  </r>
  <r>
    <x v="251"/>
    <x v="2"/>
    <x v="2"/>
    <x v="0"/>
    <x v="8"/>
    <x v="8"/>
    <x v="0"/>
    <x v="0"/>
    <x v="0"/>
    <x v="0"/>
    <n v="4487"/>
    <n v="4524"/>
    <n v="4524"/>
    <n v="4524"/>
    <n v="4509"/>
    <n v="22"/>
    <n v="1"/>
    <n v="14"/>
    <x v="3"/>
    <x v="0"/>
    <n v="6312600"/>
  </r>
  <r>
    <x v="251"/>
    <x v="2"/>
    <x v="2"/>
    <x v="6"/>
    <x v="15"/>
    <x v="15"/>
    <x v="0"/>
    <x v="0"/>
    <x v="0"/>
    <x v="0"/>
    <n v="16.007000000000001"/>
    <m/>
    <n v="0"/>
    <n v="0"/>
    <n v="14.810499999999999"/>
    <n v="-1.1964999999999999"/>
    <n v="0"/>
    <n v="40"/>
    <x v="0"/>
    <x v="3"/>
    <n v="2962100"/>
  </r>
  <r>
    <x v="251"/>
    <x v="2"/>
    <x v="2"/>
    <x v="4"/>
    <x v="21"/>
    <x v="21"/>
    <x v="0"/>
    <x v="0"/>
    <x v="0"/>
    <x v="0"/>
    <n v="6808"/>
    <m/>
    <n v="0"/>
    <n v="0"/>
    <n v="6611"/>
    <n v="-197"/>
    <n v="0"/>
    <n v="146"/>
    <x v="0"/>
    <x v="1"/>
    <n v="48260300"/>
  </r>
  <r>
    <x v="251"/>
    <x v="2"/>
    <x v="2"/>
    <x v="5"/>
    <x v="10"/>
    <x v="10"/>
    <x v="0"/>
    <x v="0"/>
    <x v="0"/>
    <x v="0"/>
    <n v="25291"/>
    <m/>
    <n v="0"/>
    <n v="0"/>
    <n v="26030"/>
    <n v="739"/>
    <n v="0"/>
    <n v="4"/>
    <x v="0"/>
    <x v="2"/>
    <n v="2603000"/>
  </r>
  <r>
    <x v="251"/>
    <x v="2"/>
    <x v="2"/>
    <x v="2"/>
    <x v="22"/>
    <x v="22"/>
    <x v="0"/>
    <x v="0"/>
    <x v="0"/>
    <x v="0"/>
    <n v="7207"/>
    <n v="7021"/>
    <n v="6920"/>
    <n v="7025"/>
    <n v="6920"/>
    <n v="-287"/>
    <n v="63"/>
    <n v="324"/>
    <x v="0"/>
    <x v="1"/>
    <n v="112104000"/>
  </r>
  <r>
    <x v="251"/>
    <x v="7"/>
    <x v="5"/>
    <x v="6"/>
    <x v="26"/>
    <x v="26"/>
    <x v="0"/>
    <x v="0"/>
    <x v="0"/>
    <x v="0"/>
    <n v="15.0825"/>
    <n v="15.675000000000001"/>
    <n v="15.675000000000001"/>
    <n v="15.675000000000001"/>
    <n v="14.093500000000001"/>
    <n v="-0.98899999999999999"/>
    <n v="3"/>
    <n v="92"/>
    <x v="0"/>
    <x v="3"/>
    <n v="6483010"/>
  </r>
  <r>
    <x v="251"/>
    <x v="13"/>
    <x v="5"/>
    <x v="14"/>
    <x v="46"/>
    <x v="46"/>
    <x v="0"/>
    <x v="0"/>
    <x v="0"/>
    <x v="0"/>
    <n v="59"/>
    <m/>
    <n v="0"/>
    <n v="0"/>
    <n v="59.3"/>
    <n v="0.3"/>
    <n v="0"/>
    <n v="2"/>
    <x v="0"/>
    <x v="7"/>
    <n v="118600"/>
  </r>
  <r>
    <x v="251"/>
    <x v="6"/>
    <x v="5"/>
    <x v="12"/>
    <x v="33"/>
    <x v="33"/>
    <x v="0"/>
    <x v="0"/>
    <x v="0"/>
    <x v="0"/>
    <n v="1823.2"/>
    <n v="1791.2"/>
    <n v="1791.2"/>
    <n v="1797.8"/>
    <n v="1696.2"/>
    <n v="-127"/>
    <n v="40"/>
    <n v="98"/>
    <x v="0"/>
    <x v="0"/>
    <n v="16622760"/>
  </r>
  <r>
    <x v="251"/>
    <x v="6"/>
    <x v="5"/>
    <x v="7"/>
    <x v="48"/>
    <x v="48"/>
    <x v="0"/>
    <x v="0"/>
    <x v="0"/>
    <x v="0"/>
    <n v="73.55"/>
    <m/>
    <n v="0"/>
    <n v="0"/>
    <n v="71.55"/>
    <n v="-2"/>
    <n v="0"/>
    <n v="9"/>
    <x v="0"/>
    <x v="4"/>
    <n v="1609875"/>
  </r>
  <r>
    <x v="251"/>
    <x v="6"/>
    <x v="5"/>
    <x v="8"/>
    <x v="29"/>
    <x v="29"/>
    <x v="0"/>
    <x v="0"/>
    <x v="0"/>
    <x v="0"/>
    <n v="31530"/>
    <n v="31063"/>
    <n v="31063"/>
    <n v="31162"/>
    <n v="30688"/>
    <n v="-842"/>
    <n v="27"/>
    <n v="36"/>
    <x v="0"/>
    <x v="5"/>
    <n v="11047680"/>
  </r>
  <r>
    <x v="251"/>
    <x v="6"/>
    <x v="5"/>
    <x v="9"/>
    <x v="30"/>
    <x v="30"/>
    <x v="0"/>
    <x v="0"/>
    <x v="0"/>
    <x v="0"/>
    <n v="46840"/>
    <m/>
    <n v="0"/>
    <n v="0"/>
    <n v="45445"/>
    <n v="-1395"/>
    <n v="0"/>
    <n v="45"/>
    <x v="0"/>
    <x v="5"/>
    <n v="20450250"/>
  </r>
  <r>
    <x v="251"/>
    <x v="6"/>
    <x v="5"/>
    <x v="10"/>
    <x v="25"/>
    <x v="25"/>
    <x v="0"/>
    <x v="0"/>
    <x v="0"/>
    <x v="0"/>
    <n v="18117"/>
    <n v="17100"/>
    <n v="17100"/>
    <n v="17100"/>
    <n v="17038"/>
    <n v="-1079"/>
    <n v="1"/>
    <n v="92"/>
    <x v="0"/>
    <x v="5"/>
    <n v="15674960"/>
  </r>
  <r>
    <x v="251"/>
    <x v="6"/>
    <x v="5"/>
    <x v="11"/>
    <x v="38"/>
    <x v="38"/>
    <x v="0"/>
    <x v="0"/>
    <x v="0"/>
    <x v="0"/>
    <n v="415.85"/>
    <n v="415.25"/>
    <n v="415.25"/>
    <n v="415.25"/>
    <n v="404.95"/>
    <n v="-10.9"/>
    <n v="6"/>
    <n v="26"/>
    <x v="0"/>
    <x v="6"/>
    <n v="5264350"/>
  </r>
  <r>
    <x v="251"/>
    <x v="6"/>
    <x v="5"/>
    <x v="13"/>
    <x v="32"/>
    <x v="32"/>
    <x v="0"/>
    <x v="0"/>
    <x v="0"/>
    <x v="0"/>
    <n v="1691.4"/>
    <m/>
    <n v="0"/>
    <n v="0"/>
    <n v="1577.4"/>
    <n v="-114"/>
    <n v="0"/>
    <n v="27"/>
    <x v="0"/>
    <x v="0"/>
    <n v="4258980"/>
  </r>
  <r>
    <x v="251"/>
    <x v="1"/>
    <x v="1"/>
    <x v="1"/>
    <x v="14"/>
    <x v="14"/>
    <x v="0"/>
    <x v="0"/>
    <x v="0"/>
    <x v="0"/>
    <n v="9448"/>
    <n v="9533"/>
    <n v="9518"/>
    <n v="9534"/>
    <n v="9486"/>
    <n v="38"/>
    <n v="75"/>
    <n v="32"/>
    <x v="0"/>
    <x v="0"/>
    <n v="30355200"/>
  </r>
  <r>
    <x v="251"/>
    <x v="1"/>
    <x v="1"/>
    <x v="0"/>
    <x v="1"/>
    <x v="1"/>
    <x v="0"/>
    <x v="0"/>
    <x v="0"/>
    <x v="0"/>
    <n v="4378"/>
    <n v="4425"/>
    <n v="4343.2"/>
    <n v="4435"/>
    <n v="4358"/>
    <n v="-20"/>
    <n v="497"/>
    <n v="10078"/>
    <x v="7"/>
    <x v="0"/>
    <n v="4391992400"/>
  </r>
  <r>
    <x v="251"/>
    <x v="1"/>
    <x v="1"/>
    <x v="4"/>
    <x v="27"/>
    <x v="27"/>
    <x v="0"/>
    <x v="0"/>
    <x v="0"/>
    <x v="0"/>
    <n v="6731"/>
    <n v="6567"/>
    <n v="6455"/>
    <n v="6567"/>
    <n v="6464"/>
    <n v="-267"/>
    <n v="117"/>
    <n v="390"/>
    <x v="0"/>
    <x v="1"/>
    <n v="126048000"/>
  </r>
  <r>
    <x v="251"/>
    <x v="1"/>
    <x v="1"/>
    <x v="3"/>
    <x v="34"/>
    <x v="34"/>
    <x v="0"/>
    <x v="0"/>
    <x v="0"/>
    <x v="0"/>
    <n v="7861"/>
    <n v="7917"/>
    <n v="7917"/>
    <n v="7917"/>
    <n v="7917"/>
    <n v="56"/>
    <n v="10"/>
    <n v="37"/>
    <x v="0"/>
    <x v="0"/>
    <n v="29292900"/>
  </r>
  <r>
    <x v="251"/>
    <x v="1"/>
    <x v="1"/>
    <x v="2"/>
    <x v="43"/>
    <x v="43"/>
    <x v="0"/>
    <x v="0"/>
    <x v="0"/>
    <x v="0"/>
    <n v="6814"/>
    <n v="6583"/>
    <n v="6498"/>
    <n v="6583"/>
    <n v="6500"/>
    <n v="-314"/>
    <n v="36"/>
    <n v="62"/>
    <x v="0"/>
    <x v="1"/>
    <n v="20150000"/>
  </r>
  <r>
    <x v="251"/>
    <x v="12"/>
    <x v="9"/>
    <x v="6"/>
    <x v="45"/>
    <x v="45"/>
    <x v="0"/>
    <x v="0"/>
    <x v="0"/>
    <x v="0"/>
    <n v="13.2385"/>
    <m/>
    <n v="0"/>
    <n v="0"/>
    <n v="12.670999999999999"/>
    <n v="-0.5675"/>
    <n v="0"/>
    <n v="3"/>
    <x v="0"/>
    <x v="3"/>
    <n v="190065"/>
  </r>
  <r>
    <x v="251"/>
    <x v="8"/>
    <x v="6"/>
    <x v="1"/>
    <x v="28"/>
    <x v="28"/>
    <x v="0"/>
    <x v="0"/>
    <x v="0"/>
    <x v="0"/>
    <n v="8709"/>
    <n v="8733"/>
    <n v="8718"/>
    <n v="8734"/>
    <n v="8718"/>
    <n v="9"/>
    <n v="70"/>
    <n v="13"/>
    <x v="0"/>
    <x v="0"/>
    <n v="11333400"/>
  </r>
  <r>
    <x v="251"/>
    <x v="8"/>
    <x v="6"/>
    <x v="0"/>
    <x v="35"/>
    <x v="35"/>
    <x v="0"/>
    <x v="0"/>
    <x v="0"/>
    <x v="0"/>
    <n v="4091"/>
    <m/>
    <n v="0"/>
    <n v="0"/>
    <n v="4087"/>
    <n v="-4"/>
    <n v="0"/>
    <n v="112"/>
    <x v="0"/>
    <x v="0"/>
    <n v="45774400"/>
  </r>
  <r>
    <x v="251"/>
    <x v="8"/>
    <x v="6"/>
    <x v="2"/>
    <x v="37"/>
    <x v="37"/>
    <x v="0"/>
    <x v="0"/>
    <x v="0"/>
    <x v="0"/>
    <n v="6290"/>
    <m/>
    <n v="0"/>
    <n v="0"/>
    <n v="6048"/>
    <n v="-242"/>
    <n v="0"/>
    <n v="82"/>
    <x v="0"/>
    <x v="1"/>
    <n v="24796800"/>
  </r>
  <r>
    <x v="251"/>
    <x v="3"/>
    <x v="3"/>
    <x v="0"/>
    <x v="12"/>
    <x v="12"/>
    <x v="0"/>
    <x v="0"/>
    <x v="0"/>
    <x v="0"/>
    <n v="3973"/>
    <n v="3947.2"/>
    <n v="3935"/>
    <n v="3947.2"/>
    <n v="3938"/>
    <n v="-35"/>
    <n v="5"/>
    <n v="73"/>
    <x v="0"/>
    <x v="0"/>
    <n v="28747400"/>
  </r>
  <r>
    <x v="251"/>
    <x v="3"/>
    <x v="3"/>
    <x v="4"/>
    <x v="41"/>
    <x v="41"/>
    <x v="0"/>
    <x v="0"/>
    <x v="0"/>
    <x v="0"/>
    <n v="6451"/>
    <n v="6200"/>
    <n v="6146"/>
    <n v="6211"/>
    <n v="6154"/>
    <n v="-297"/>
    <n v="10"/>
    <n v="218"/>
    <x v="0"/>
    <x v="1"/>
    <n v="67078600"/>
  </r>
  <r>
    <x v="251"/>
    <x v="11"/>
    <x v="8"/>
    <x v="1"/>
    <x v="47"/>
    <x v="47"/>
    <x v="0"/>
    <x v="0"/>
    <x v="0"/>
    <x v="0"/>
    <n v="8304"/>
    <m/>
    <n v="0"/>
    <n v="0"/>
    <n v="8240"/>
    <n v="-64"/>
    <n v="0"/>
    <n v="2"/>
    <x v="0"/>
    <x v="0"/>
    <n v="1648000"/>
  </r>
  <r>
    <x v="251"/>
    <x v="11"/>
    <x v="8"/>
    <x v="0"/>
    <x v="42"/>
    <x v="42"/>
    <x v="0"/>
    <x v="0"/>
    <x v="0"/>
    <x v="0"/>
    <n v="4051"/>
    <m/>
    <n v="0"/>
    <n v="0"/>
    <n v="4051"/>
    <n v="0"/>
    <n v="0"/>
    <n v="7"/>
    <x v="0"/>
    <x v="0"/>
    <n v="2835700"/>
  </r>
  <r>
    <x v="251"/>
    <x v="10"/>
    <x v="7"/>
    <x v="0"/>
    <x v="36"/>
    <x v="36"/>
    <x v="0"/>
    <x v="0"/>
    <x v="0"/>
    <x v="0"/>
    <n v="4080"/>
    <m/>
    <n v="0"/>
    <n v="0"/>
    <n v="4080"/>
    <n v="0"/>
    <n v="0"/>
    <n v="12"/>
    <x v="0"/>
    <x v="0"/>
    <n v="4896000"/>
  </r>
  <r>
    <x v="252"/>
    <x v="4"/>
    <x v="0"/>
    <x v="12"/>
    <x v="23"/>
    <x v="23"/>
    <x v="0"/>
    <x v="0"/>
    <x v="0"/>
    <x v="0"/>
    <n v="1867"/>
    <m/>
    <n v="0"/>
    <n v="0"/>
    <n v="1755"/>
    <n v="-112"/>
    <n v="0"/>
    <n v="3"/>
    <x v="0"/>
    <x v="0"/>
    <n v="526500"/>
  </r>
  <r>
    <x v="252"/>
    <x v="4"/>
    <x v="0"/>
    <x v="7"/>
    <x v="13"/>
    <x v="13"/>
    <x v="0"/>
    <x v="0"/>
    <x v="0"/>
    <x v="0"/>
    <n v="71"/>
    <m/>
    <n v="0"/>
    <n v="0"/>
    <n v="70.599999999999994"/>
    <n v="-0.4"/>
    <n v="0"/>
    <n v="33"/>
    <x v="0"/>
    <x v="4"/>
    <n v="5824500"/>
  </r>
  <r>
    <x v="252"/>
    <x v="4"/>
    <x v="0"/>
    <x v="8"/>
    <x v="16"/>
    <x v="16"/>
    <x v="0"/>
    <x v="0"/>
    <x v="0"/>
    <x v="0"/>
    <n v="30351"/>
    <m/>
    <n v="0"/>
    <n v="0"/>
    <n v="30233"/>
    <n v="-118"/>
    <n v="102"/>
    <n v="68"/>
    <x v="0"/>
    <x v="5"/>
    <n v="20558440"/>
  </r>
  <r>
    <x v="252"/>
    <x v="4"/>
    <x v="0"/>
    <x v="9"/>
    <x v="17"/>
    <x v="17"/>
    <x v="0"/>
    <x v="0"/>
    <x v="0"/>
    <x v="0"/>
    <n v="45236"/>
    <m/>
    <n v="0"/>
    <n v="0"/>
    <n v="44711"/>
    <n v="-525"/>
    <n v="0"/>
    <n v="2"/>
    <x v="0"/>
    <x v="5"/>
    <n v="894220"/>
  </r>
  <r>
    <x v="252"/>
    <x v="4"/>
    <x v="0"/>
    <x v="10"/>
    <x v="18"/>
    <x v="18"/>
    <x v="0"/>
    <x v="0"/>
    <x v="0"/>
    <x v="0"/>
    <n v="17099"/>
    <m/>
    <n v="0"/>
    <n v="0"/>
    <n v="16729"/>
    <n v="-370"/>
    <n v="0"/>
    <n v="6"/>
    <x v="0"/>
    <x v="5"/>
    <n v="1003740"/>
  </r>
  <r>
    <x v="252"/>
    <x v="4"/>
    <x v="0"/>
    <x v="11"/>
    <x v="19"/>
    <x v="19"/>
    <x v="0"/>
    <x v="0"/>
    <x v="0"/>
    <x v="0"/>
    <n v="398"/>
    <m/>
    <n v="0"/>
    <n v="0"/>
    <n v="396.7"/>
    <n v="-1.3"/>
    <n v="0"/>
    <n v="28"/>
    <x v="0"/>
    <x v="6"/>
    <n v="5553800"/>
  </r>
  <r>
    <x v="252"/>
    <x v="4"/>
    <x v="0"/>
    <x v="13"/>
    <x v="24"/>
    <x v="24"/>
    <x v="0"/>
    <x v="0"/>
    <x v="0"/>
    <x v="0"/>
    <n v="1755.6"/>
    <m/>
    <n v="0"/>
    <n v="0"/>
    <n v="1645.6"/>
    <n v="-110"/>
    <n v="0"/>
    <n v="3"/>
    <x v="0"/>
    <x v="0"/>
    <n v="493680"/>
  </r>
  <r>
    <x v="252"/>
    <x v="2"/>
    <x v="2"/>
    <x v="1"/>
    <x v="2"/>
    <x v="2"/>
    <x v="0"/>
    <x v="0"/>
    <x v="0"/>
    <x v="0"/>
    <n v="9687"/>
    <n v="9687"/>
    <n v="9417"/>
    <n v="9687"/>
    <n v="9422"/>
    <n v="-265"/>
    <n v="30"/>
    <n v="364"/>
    <x v="0"/>
    <x v="0"/>
    <n v="342960800"/>
  </r>
  <r>
    <x v="252"/>
    <x v="2"/>
    <x v="2"/>
    <x v="0"/>
    <x v="8"/>
    <x v="8"/>
    <x v="0"/>
    <x v="0"/>
    <x v="0"/>
    <x v="0"/>
    <n v="4509"/>
    <n v="4440"/>
    <n v="4440"/>
    <n v="4440"/>
    <n v="4440"/>
    <n v="-69"/>
    <n v="1"/>
    <n v="14"/>
    <x v="3"/>
    <x v="0"/>
    <n v="6216000"/>
  </r>
  <r>
    <x v="252"/>
    <x v="2"/>
    <x v="2"/>
    <x v="6"/>
    <x v="15"/>
    <x v="15"/>
    <x v="0"/>
    <x v="0"/>
    <x v="0"/>
    <x v="0"/>
    <n v="14.810499999999999"/>
    <m/>
    <n v="0"/>
    <n v="0"/>
    <n v="13.355499999999999"/>
    <n v="-1.4550000000000001"/>
    <n v="0"/>
    <n v="40"/>
    <x v="0"/>
    <x v="3"/>
    <n v="2671100"/>
  </r>
  <r>
    <x v="252"/>
    <x v="2"/>
    <x v="2"/>
    <x v="4"/>
    <x v="21"/>
    <x v="21"/>
    <x v="0"/>
    <x v="0"/>
    <x v="0"/>
    <x v="0"/>
    <n v="6611"/>
    <n v="6039"/>
    <n v="6039"/>
    <n v="6050"/>
    <n v="6050"/>
    <n v="-561"/>
    <n v="11"/>
    <n v="140"/>
    <x v="0"/>
    <x v="1"/>
    <n v="42350000"/>
  </r>
  <r>
    <x v="252"/>
    <x v="2"/>
    <x v="2"/>
    <x v="5"/>
    <x v="10"/>
    <x v="10"/>
    <x v="0"/>
    <x v="0"/>
    <x v="0"/>
    <x v="0"/>
    <n v="26030"/>
    <m/>
    <n v="0"/>
    <n v="0"/>
    <n v="25140"/>
    <n v="-890"/>
    <n v="0"/>
    <n v="4"/>
    <x v="0"/>
    <x v="2"/>
    <n v="2514000"/>
  </r>
  <r>
    <x v="252"/>
    <x v="2"/>
    <x v="2"/>
    <x v="2"/>
    <x v="22"/>
    <x v="22"/>
    <x v="0"/>
    <x v="0"/>
    <x v="0"/>
    <x v="0"/>
    <n v="6920"/>
    <n v="6361"/>
    <n v="6335"/>
    <n v="6430"/>
    <n v="6347"/>
    <n v="-573"/>
    <n v="14"/>
    <n v="319"/>
    <x v="0"/>
    <x v="1"/>
    <n v="101234650"/>
  </r>
  <r>
    <x v="252"/>
    <x v="7"/>
    <x v="5"/>
    <x v="6"/>
    <x v="26"/>
    <x v="26"/>
    <x v="0"/>
    <x v="0"/>
    <x v="0"/>
    <x v="0"/>
    <n v="14.093500000000001"/>
    <m/>
    <n v="0"/>
    <n v="0"/>
    <n v="12.8415"/>
    <n v="-1.252"/>
    <n v="0"/>
    <n v="92"/>
    <x v="0"/>
    <x v="3"/>
    <n v="5907090"/>
  </r>
  <r>
    <x v="252"/>
    <x v="13"/>
    <x v="5"/>
    <x v="14"/>
    <x v="46"/>
    <x v="46"/>
    <x v="0"/>
    <x v="0"/>
    <x v="0"/>
    <x v="0"/>
    <n v="59.3"/>
    <m/>
    <n v="0"/>
    <n v="0"/>
    <n v="59.3"/>
    <n v="0"/>
    <n v="0"/>
    <n v="2"/>
    <x v="0"/>
    <x v="7"/>
    <n v="118600"/>
  </r>
  <r>
    <x v="252"/>
    <x v="6"/>
    <x v="5"/>
    <x v="12"/>
    <x v="33"/>
    <x v="33"/>
    <x v="0"/>
    <x v="0"/>
    <x v="0"/>
    <x v="0"/>
    <n v="1696.2"/>
    <n v="1597.4"/>
    <n v="1597.4"/>
    <n v="1600.6"/>
    <n v="1574.4"/>
    <n v="-121.8"/>
    <n v="2"/>
    <n v="100"/>
    <x v="0"/>
    <x v="0"/>
    <n v="15744000"/>
  </r>
  <r>
    <x v="252"/>
    <x v="6"/>
    <x v="5"/>
    <x v="7"/>
    <x v="48"/>
    <x v="48"/>
    <x v="0"/>
    <x v="0"/>
    <x v="0"/>
    <x v="0"/>
    <n v="71.55"/>
    <m/>
    <n v="0"/>
    <n v="0"/>
    <n v="71.25"/>
    <n v="-0.3"/>
    <n v="0"/>
    <n v="9"/>
    <x v="0"/>
    <x v="4"/>
    <n v="1603125"/>
  </r>
  <r>
    <x v="252"/>
    <x v="6"/>
    <x v="5"/>
    <x v="8"/>
    <x v="29"/>
    <x v="29"/>
    <x v="0"/>
    <x v="0"/>
    <x v="0"/>
    <x v="0"/>
    <n v="30688"/>
    <n v="30377"/>
    <n v="30377"/>
    <n v="30828"/>
    <n v="30705"/>
    <n v="17"/>
    <n v="117"/>
    <n v="149"/>
    <x v="0"/>
    <x v="5"/>
    <n v="45750450"/>
  </r>
  <r>
    <x v="252"/>
    <x v="6"/>
    <x v="5"/>
    <x v="9"/>
    <x v="30"/>
    <x v="30"/>
    <x v="0"/>
    <x v="0"/>
    <x v="0"/>
    <x v="0"/>
    <n v="45445"/>
    <m/>
    <n v="0"/>
    <n v="0"/>
    <n v="44973"/>
    <n v="-472"/>
    <n v="0"/>
    <n v="45"/>
    <x v="0"/>
    <x v="5"/>
    <n v="20237850"/>
  </r>
  <r>
    <x v="252"/>
    <x v="6"/>
    <x v="5"/>
    <x v="10"/>
    <x v="25"/>
    <x v="25"/>
    <x v="0"/>
    <x v="0"/>
    <x v="0"/>
    <x v="0"/>
    <n v="17038"/>
    <m/>
    <n v="0"/>
    <n v="0"/>
    <n v="16821"/>
    <n v="-217"/>
    <n v="0"/>
    <n v="92"/>
    <x v="0"/>
    <x v="5"/>
    <n v="15475320"/>
  </r>
  <r>
    <x v="252"/>
    <x v="6"/>
    <x v="5"/>
    <x v="11"/>
    <x v="38"/>
    <x v="38"/>
    <x v="0"/>
    <x v="0"/>
    <x v="0"/>
    <x v="0"/>
    <n v="404.95"/>
    <n v="398.75"/>
    <n v="398.75"/>
    <n v="398.75"/>
    <n v="398.9"/>
    <n v="-6.05"/>
    <n v="1"/>
    <n v="27"/>
    <x v="0"/>
    <x v="6"/>
    <n v="5385150"/>
  </r>
  <r>
    <x v="252"/>
    <x v="6"/>
    <x v="5"/>
    <x v="13"/>
    <x v="32"/>
    <x v="32"/>
    <x v="0"/>
    <x v="0"/>
    <x v="0"/>
    <x v="0"/>
    <n v="1577.4"/>
    <m/>
    <n v="0"/>
    <n v="0"/>
    <n v="1486.6"/>
    <n v="-90.8"/>
    <n v="0"/>
    <n v="27"/>
    <x v="0"/>
    <x v="0"/>
    <n v="4013820"/>
  </r>
  <r>
    <x v="252"/>
    <x v="1"/>
    <x v="1"/>
    <x v="1"/>
    <x v="14"/>
    <x v="14"/>
    <x v="0"/>
    <x v="0"/>
    <x v="0"/>
    <x v="0"/>
    <n v="9486"/>
    <m/>
    <n v="0"/>
    <n v="0"/>
    <n v="9329"/>
    <n v="-157"/>
    <n v="0"/>
    <n v="32"/>
    <x v="0"/>
    <x v="0"/>
    <n v="29852800"/>
  </r>
  <r>
    <x v="252"/>
    <x v="1"/>
    <x v="1"/>
    <x v="0"/>
    <x v="1"/>
    <x v="1"/>
    <x v="0"/>
    <x v="0"/>
    <x v="0"/>
    <x v="0"/>
    <n v="4358"/>
    <n v="4320"/>
    <n v="4285"/>
    <n v="4320"/>
    <n v="4304"/>
    <n v="-54"/>
    <n v="566"/>
    <n v="9808"/>
    <x v="7"/>
    <x v="0"/>
    <n v="4221363200"/>
  </r>
  <r>
    <x v="252"/>
    <x v="1"/>
    <x v="1"/>
    <x v="4"/>
    <x v="27"/>
    <x v="27"/>
    <x v="0"/>
    <x v="0"/>
    <x v="0"/>
    <x v="0"/>
    <n v="6464"/>
    <m/>
    <n v="0"/>
    <n v="0"/>
    <n v="6046"/>
    <n v="-418"/>
    <n v="0"/>
    <n v="390"/>
    <x v="0"/>
    <x v="1"/>
    <n v="117897000"/>
  </r>
  <r>
    <x v="252"/>
    <x v="1"/>
    <x v="1"/>
    <x v="3"/>
    <x v="34"/>
    <x v="34"/>
    <x v="0"/>
    <x v="0"/>
    <x v="0"/>
    <x v="0"/>
    <n v="7917"/>
    <m/>
    <n v="0"/>
    <n v="0"/>
    <n v="7876"/>
    <n v="-41"/>
    <n v="0"/>
    <n v="37"/>
    <x v="0"/>
    <x v="0"/>
    <n v="29141200"/>
  </r>
  <r>
    <x v="252"/>
    <x v="1"/>
    <x v="1"/>
    <x v="2"/>
    <x v="43"/>
    <x v="43"/>
    <x v="0"/>
    <x v="0"/>
    <x v="0"/>
    <x v="0"/>
    <n v="6500"/>
    <n v="6064"/>
    <n v="6005"/>
    <n v="6064"/>
    <n v="6023"/>
    <n v="-477"/>
    <n v="30"/>
    <n v="36"/>
    <x v="0"/>
    <x v="1"/>
    <n v="10841400"/>
  </r>
  <r>
    <x v="252"/>
    <x v="12"/>
    <x v="9"/>
    <x v="6"/>
    <x v="45"/>
    <x v="45"/>
    <x v="0"/>
    <x v="0"/>
    <x v="0"/>
    <x v="0"/>
    <n v="12.670999999999999"/>
    <m/>
    <n v="0"/>
    <n v="0"/>
    <n v="11.987500000000001"/>
    <n v="-0.6835"/>
    <n v="0"/>
    <n v="3"/>
    <x v="0"/>
    <x v="3"/>
    <n v="179812.5"/>
  </r>
  <r>
    <x v="252"/>
    <x v="8"/>
    <x v="6"/>
    <x v="1"/>
    <x v="28"/>
    <x v="28"/>
    <x v="0"/>
    <x v="0"/>
    <x v="0"/>
    <x v="0"/>
    <n v="8718"/>
    <m/>
    <n v="0"/>
    <n v="0"/>
    <n v="8671"/>
    <n v="-47"/>
    <n v="0"/>
    <n v="13"/>
    <x v="0"/>
    <x v="0"/>
    <n v="11272300"/>
  </r>
  <r>
    <x v="252"/>
    <x v="8"/>
    <x v="6"/>
    <x v="0"/>
    <x v="35"/>
    <x v="35"/>
    <x v="0"/>
    <x v="0"/>
    <x v="0"/>
    <x v="0"/>
    <n v="4087"/>
    <n v="4014"/>
    <n v="4014"/>
    <n v="4031.6"/>
    <n v="4029"/>
    <n v="-58"/>
    <n v="438"/>
    <n v="277"/>
    <x v="0"/>
    <x v="0"/>
    <n v="111603300"/>
  </r>
  <r>
    <x v="252"/>
    <x v="8"/>
    <x v="6"/>
    <x v="4"/>
    <x v="49"/>
    <x v="49"/>
    <x v="0"/>
    <x v="0"/>
    <x v="0"/>
    <x v="0"/>
    <n v="6554"/>
    <n v="5999"/>
    <n v="5989"/>
    <n v="6026"/>
    <n v="5990"/>
    <n v="-564"/>
    <n v="90"/>
    <n v="90"/>
    <x v="0"/>
    <x v="1"/>
    <n v="26955000"/>
  </r>
  <r>
    <x v="252"/>
    <x v="8"/>
    <x v="6"/>
    <x v="2"/>
    <x v="37"/>
    <x v="37"/>
    <x v="0"/>
    <x v="0"/>
    <x v="0"/>
    <x v="0"/>
    <n v="6048"/>
    <m/>
    <n v="0"/>
    <n v="0"/>
    <n v="5709"/>
    <n v="-339"/>
    <n v="0"/>
    <n v="82"/>
    <x v="0"/>
    <x v="1"/>
    <n v="23406900"/>
  </r>
  <r>
    <x v="252"/>
    <x v="3"/>
    <x v="3"/>
    <x v="0"/>
    <x v="12"/>
    <x v="12"/>
    <x v="0"/>
    <x v="0"/>
    <x v="0"/>
    <x v="0"/>
    <n v="3938"/>
    <m/>
    <n v="0"/>
    <n v="0"/>
    <n v="3924"/>
    <n v="-14"/>
    <n v="0"/>
    <n v="73"/>
    <x v="0"/>
    <x v="0"/>
    <n v="28645200"/>
  </r>
  <r>
    <x v="252"/>
    <x v="3"/>
    <x v="3"/>
    <x v="4"/>
    <x v="41"/>
    <x v="41"/>
    <x v="0"/>
    <x v="0"/>
    <x v="0"/>
    <x v="0"/>
    <n v="6154"/>
    <n v="5885"/>
    <n v="5836"/>
    <n v="5885"/>
    <n v="5848"/>
    <n v="-306"/>
    <n v="5"/>
    <n v="221"/>
    <x v="0"/>
    <x v="1"/>
    <n v="64620400"/>
  </r>
  <r>
    <x v="252"/>
    <x v="11"/>
    <x v="8"/>
    <x v="1"/>
    <x v="47"/>
    <x v="47"/>
    <x v="0"/>
    <x v="0"/>
    <x v="0"/>
    <x v="0"/>
    <n v="8240"/>
    <m/>
    <n v="0"/>
    <n v="0"/>
    <n v="8240"/>
    <n v="0"/>
    <n v="0"/>
    <n v="2"/>
    <x v="0"/>
    <x v="0"/>
    <n v="1648000"/>
  </r>
  <r>
    <x v="252"/>
    <x v="11"/>
    <x v="8"/>
    <x v="0"/>
    <x v="42"/>
    <x v="42"/>
    <x v="0"/>
    <x v="0"/>
    <x v="0"/>
    <x v="0"/>
    <n v="4051"/>
    <m/>
    <n v="0"/>
    <n v="0"/>
    <n v="4034"/>
    <n v="-17"/>
    <n v="0"/>
    <n v="7"/>
    <x v="0"/>
    <x v="0"/>
    <n v="2823800"/>
  </r>
  <r>
    <x v="252"/>
    <x v="10"/>
    <x v="7"/>
    <x v="0"/>
    <x v="36"/>
    <x v="36"/>
    <x v="0"/>
    <x v="0"/>
    <x v="0"/>
    <x v="0"/>
    <n v="4080"/>
    <m/>
    <n v="0"/>
    <n v="0"/>
    <n v="4023"/>
    <n v="-57"/>
    <n v="0"/>
    <n v="12"/>
    <x v="0"/>
    <x v="0"/>
    <n v="4827600"/>
  </r>
  <r>
    <x v="253"/>
    <x v="4"/>
    <x v="0"/>
    <x v="12"/>
    <x v="23"/>
    <x v="23"/>
    <x v="0"/>
    <x v="0"/>
    <x v="0"/>
    <x v="0"/>
    <n v="1755"/>
    <m/>
    <n v="0"/>
    <n v="0"/>
    <n v="1678.6"/>
    <n v="-76.400000000000006"/>
    <n v="0"/>
    <n v="3"/>
    <x v="0"/>
    <x v="0"/>
    <n v="503580"/>
  </r>
  <r>
    <x v="253"/>
    <x v="4"/>
    <x v="0"/>
    <x v="7"/>
    <x v="13"/>
    <x v="13"/>
    <x v="0"/>
    <x v="0"/>
    <x v="0"/>
    <x v="0"/>
    <n v="70.599999999999994"/>
    <n v="70.95"/>
    <n v="70.95"/>
    <n v="70.95"/>
    <n v="70.150000000000006"/>
    <n v="-0.45"/>
    <n v="5"/>
    <n v="33"/>
    <x v="0"/>
    <x v="4"/>
    <n v="5787375"/>
  </r>
  <r>
    <x v="253"/>
    <x v="4"/>
    <x v="0"/>
    <x v="8"/>
    <x v="16"/>
    <x v="16"/>
    <x v="0"/>
    <x v="0"/>
    <x v="0"/>
    <x v="0"/>
    <n v="30233"/>
    <m/>
    <n v="0"/>
    <n v="0"/>
    <n v="29832"/>
    <n v="-401"/>
    <n v="0"/>
    <n v="68"/>
    <x v="0"/>
    <x v="5"/>
    <n v="20285760"/>
  </r>
  <r>
    <x v="253"/>
    <x v="4"/>
    <x v="0"/>
    <x v="11"/>
    <x v="19"/>
    <x v="19"/>
    <x v="0"/>
    <x v="0"/>
    <x v="0"/>
    <x v="0"/>
    <n v="396.7"/>
    <n v="387.35"/>
    <n v="387.35"/>
    <n v="388.65"/>
    <n v="390.25"/>
    <n v="-6.45"/>
    <n v="2"/>
    <n v="28"/>
    <x v="0"/>
    <x v="6"/>
    <n v="5463500"/>
  </r>
  <r>
    <x v="253"/>
    <x v="4"/>
    <x v="0"/>
    <x v="13"/>
    <x v="24"/>
    <x v="24"/>
    <x v="0"/>
    <x v="0"/>
    <x v="0"/>
    <x v="0"/>
    <n v="1645.6"/>
    <n v="1575.8"/>
    <n v="1575.8"/>
    <n v="1575.8"/>
    <n v="1567.2"/>
    <n v="-78.400000000000006"/>
    <n v="3"/>
    <n v="3"/>
    <x v="0"/>
    <x v="0"/>
    <n v="470160"/>
  </r>
  <r>
    <x v="253"/>
    <x v="2"/>
    <x v="2"/>
    <x v="1"/>
    <x v="2"/>
    <x v="2"/>
    <x v="0"/>
    <x v="0"/>
    <x v="0"/>
    <x v="0"/>
    <n v="9422"/>
    <n v="9400"/>
    <n v="9400"/>
    <n v="9413"/>
    <n v="9413"/>
    <n v="-9"/>
    <n v="14"/>
    <n v="364"/>
    <x v="0"/>
    <x v="0"/>
    <n v="342633200"/>
  </r>
  <r>
    <x v="253"/>
    <x v="2"/>
    <x v="2"/>
    <x v="0"/>
    <x v="8"/>
    <x v="8"/>
    <x v="0"/>
    <x v="0"/>
    <x v="0"/>
    <x v="0"/>
    <n v="4440"/>
    <m/>
    <n v="0"/>
    <n v="0"/>
    <n v="4532"/>
    <n v="92"/>
    <n v="0"/>
    <n v="14"/>
    <x v="3"/>
    <x v="0"/>
    <n v="6344800"/>
  </r>
  <r>
    <x v="253"/>
    <x v="2"/>
    <x v="2"/>
    <x v="6"/>
    <x v="15"/>
    <x v="15"/>
    <x v="0"/>
    <x v="0"/>
    <x v="0"/>
    <x v="0"/>
    <n v="13.355499999999999"/>
    <m/>
    <n v="0"/>
    <n v="0"/>
    <n v="12.5885"/>
    <n v="-0.76700000000000002"/>
    <n v="0"/>
    <n v="40"/>
    <x v="0"/>
    <x v="3"/>
    <n v="2517700"/>
  </r>
  <r>
    <x v="253"/>
    <x v="2"/>
    <x v="2"/>
    <x v="4"/>
    <x v="21"/>
    <x v="21"/>
    <x v="0"/>
    <x v="0"/>
    <x v="0"/>
    <x v="0"/>
    <n v="6050"/>
    <m/>
    <n v="0"/>
    <n v="0"/>
    <n v="6081"/>
    <n v="31"/>
    <n v="0"/>
    <n v="140"/>
    <x v="0"/>
    <x v="1"/>
    <n v="42567000"/>
  </r>
  <r>
    <x v="253"/>
    <x v="2"/>
    <x v="2"/>
    <x v="5"/>
    <x v="10"/>
    <x v="10"/>
    <x v="0"/>
    <x v="0"/>
    <x v="0"/>
    <x v="0"/>
    <n v="25140"/>
    <m/>
    <n v="0"/>
    <n v="0"/>
    <n v="24588"/>
    <n v="-552"/>
    <n v="0"/>
    <n v="4"/>
    <x v="0"/>
    <x v="2"/>
    <n v="2458800"/>
  </r>
  <r>
    <x v="253"/>
    <x v="2"/>
    <x v="2"/>
    <x v="2"/>
    <x v="22"/>
    <x v="22"/>
    <x v="0"/>
    <x v="0"/>
    <x v="0"/>
    <x v="0"/>
    <n v="6347"/>
    <n v="6231"/>
    <n v="6207"/>
    <n v="6244"/>
    <n v="6228"/>
    <n v="-119"/>
    <n v="98"/>
    <n v="245"/>
    <x v="0"/>
    <x v="1"/>
    <n v="76293000"/>
  </r>
  <r>
    <x v="253"/>
    <x v="7"/>
    <x v="5"/>
    <x v="6"/>
    <x v="26"/>
    <x v="26"/>
    <x v="0"/>
    <x v="0"/>
    <x v="0"/>
    <x v="0"/>
    <n v="12.8415"/>
    <n v="11.9"/>
    <n v="11.9"/>
    <n v="11.9"/>
    <n v="11.903"/>
    <n v="-0.9385"/>
    <n v="20"/>
    <n v="82"/>
    <x v="0"/>
    <x v="3"/>
    <n v="4880230"/>
  </r>
  <r>
    <x v="253"/>
    <x v="13"/>
    <x v="5"/>
    <x v="14"/>
    <x v="46"/>
    <x v="46"/>
    <x v="0"/>
    <x v="0"/>
    <x v="0"/>
    <x v="0"/>
    <n v="59.3"/>
    <m/>
    <n v="0"/>
    <n v="0"/>
    <n v="59.3"/>
    <n v="0"/>
    <n v="0"/>
    <n v="2"/>
    <x v="0"/>
    <x v="7"/>
    <n v="118600"/>
  </r>
  <r>
    <x v="253"/>
    <x v="6"/>
    <x v="5"/>
    <x v="12"/>
    <x v="33"/>
    <x v="33"/>
    <x v="0"/>
    <x v="0"/>
    <x v="0"/>
    <x v="0"/>
    <n v="1574.4"/>
    <n v="1566.6"/>
    <n v="1566"/>
    <n v="1574.8"/>
    <n v="1546.4"/>
    <n v="-28"/>
    <n v="48"/>
    <n v="68"/>
    <x v="0"/>
    <x v="0"/>
    <n v="10515520"/>
  </r>
  <r>
    <x v="253"/>
    <x v="6"/>
    <x v="5"/>
    <x v="7"/>
    <x v="48"/>
    <x v="48"/>
    <x v="0"/>
    <x v="0"/>
    <x v="0"/>
    <x v="0"/>
    <n v="71.25"/>
    <n v="70.7"/>
    <n v="70.7"/>
    <n v="70.7"/>
    <n v="70.650000000000006"/>
    <n v="-0.6"/>
    <n v="5"/>
    <n v="9"/>
    <x v="0"/>
    <x v="4"/>
    <n v="1589625"/>
  </r>
  <r>
    <x v="253"/>
    <x v="6"/>
    <x v="5"/>
    <x v="8"/>
    <x v="29"/>
    <x v="29"/>
    <x v="0"/>
    <x v="0"/>
    <x v="0"/>
    <x v="0"/>
    <n v="30705"/>
    <n v="30592"/>
    <n v="30050"/>
    <n v="30592"/>
    <n v="30080"/>
    <n v="-625"/>
    <n v="4"/>
    <n v="151"/>
    <x v="0"/>
    <x v="5"/>
    <n v="45420800"/>
  </r>
  <r>
    <x v="253"/>
    <x v="6"/>
    <x v="5"/>
    <x v="9"/>
    <x v="30"/>
    <x v="30"/>
    <x v="0"/>
    <x v="0"/>
    <x v="0"/>
    <x v="0"/>
    <n v="44973"/>
    <n v="45046"/>
    <n v="45046"/>
    <n v="45046"/>
    <n v="42601"/>
    <n v="-2372"/>
    <n v="2"/>
    <n v="45"/>
    <x v="0"/>
    <x v="5"/>
    <n v="19170450"/>
  </r>
  <r>
    <x v="253"/>
    <x v="6"/>
    <x v="5"/>
    <x v="10"/>
    <x v="25"/>
    <x v="25"/>
    <x v="0"/>
    <x v="0"/>
    <x v="0"/>
    <x v="0"/>
    <n v="16821"/>
    <n v="16557"/>
    <n v="16557"/>
    <n v="16833"/>
    <n v="16531"/>
    <n v="-290"/>
    <n v="6"/>
    <n v="98"/>
    <x v="0"/>
    <x v="5"/>
    <n v="16200380"/>
  </r>
  <r>
    <x v="253"/>
    <x v="6"/>
    <x v="5"/>
    <x v="11"/>
    <x v="38"/>
    <x v="38"/>
    <x v="0"/>
    <x v="0"/>
    <x v="0"/>
    <x v="0"/>
    <n v="398.9"/>
    <m/>
    <n v="0"/>
    <n v="0"/>
    <n v="396.6"/>
    <n v="-2.2999999999999998"/>
    <n v="0"/>
    <n v="27"/>
    <x v="0"/>
    <x v="6"/>
    <n v="5354100"/>
  </r>
  <r>
    <x v="253"/>
    <x v="6"/>
    <x v="5"/>
    <x v="13"/>
    <x v="32"/>
    <x v="32"/>
    <x v="0"/>
    <x v="0"/>
    <x v="0"/>
    <x v="0"/>
    <n v="1486.6"/>
    <n v="1456.8"/>
    <n v="1456.8"/>
    <n v="1456.8"/>
    <n v="1451.8"/>
    <n v="-34.799999999999997"/>
    <n v="3"/>
    <n v="27"/>
    <x v="0"/>
    <x v="0"/>
    <n v="3919860"/>
  </r>
  <r>
    <x v="253"/>
    <x v="1"/>
    <x v="1"/>
    <x v="1"/>
    <x v="14"/>
    <x v="14"/>
    <x v="0"/>
    <x v="0"/>
    <x v="0"/>
    <x v="0"/>
    <n v="9329"/>
    <m/>
    <n v="0"/>
    <n v="0"/>
    <n v="9296"/>
    <n v="-33"/>
    <n v="0"/>
    <n v="32"/>
    <x v="0"/>
    <x v="0"/>
    <n v="29747200"/>
  </r>
  <r>
    <x v="253"/>
    <x v="1"/>
    <x v="1"/>
    <x v="0"/>
    <x v="1"/>
    <x v="1"/>
    <x v="0"/>
    <x v="0"/>
    <x v="0"/>
    <x v="0"/>
    <n v="4304"/>
    <n v="4365"/>
    <n v="4350"/>
    <n v="4375"/>
    <n v="4365"/>
    <n v="61"/>
    <n v="347"/>
    <n v="9888"/>
    <x v="7"/>
    <x v="0"/>
    <n v="4316112000"/>
  </r>
  <r>
    <x v="253"/>
    <x v="1"/>
    <x v="1"/>
    <x v="4"/>
    <x v="27"/>
    <x v="27"/>
    <x v="0"/>
    <x v="0"/>
    <x v="0"/>
    <x v="0"/>
    <n v="6046"/>
    <n v="6136"/>
    <n v="6110"/>
    <n v="6136"/>
    <n v="6124"/>
    <n v="78"/>
    <n v="42"/>
    <n v="358"/>
    <x v="0"/>
    <x v="1"/>
    <n v="109619600"/>
  </r>
  <r>
    <x v="253"/>
    <x v="1"/>
    <x v="1"/>
    <x v="3"/>
    <x v="34"/>
    <x v="34"/>
    <x v="0"/>
    <x v="0"/>
    <x v="0"/>
    <x v="0"/>
    <n v="7876"/>
    <m/>
    <n v="0"/>
    <n v="0"/>
    <n v="7876"/>
    <n v="0"/>
    <n v="0"/>
    <n v="37"/>
    <x v="0"/>
    <x v="0"/>
    <n v="29141200"/>
  </r>
  <r>
    <x v="253"/>
    <x v="1"/>
    <x v="1"/>
    <x v="2"/>
    <x v="43"/>
    <x v="43"/>
    <x v="0"/>
    <x v="0"/>
    <x v="0"/>
    <x v="0"/>
    <n v="6023"/>
    <n v="6020"/>
    <n v="6020"/>
    <n v="6020"/>
    <n v="6020"/>
    <n v="-3"/>
    <n v="32"/>
    <n v="36"/>
    <x v="0"/>
    <x v="1"/>
    <n v="10836000"/>
  </r>
  <r>
    <x v="253"/>
    <x v="12"/>
    <x v="9"/>
    <x v="6"/>
    <x v="45"/>
    <x v="45"/>
    <x v="0"/>
    <x v="0"/>
    <x v="0"/>
    <x v="0"/>
    <n v="11.987500000000001"/>
    <m/>
    <n v="0"/>
    <n v="0"/>
    <n v="11.536"/>
    <n v="-0.45150000000000001"/>
    <n v="0"/>
    <n v="3"/>
    <x v="0"/>
    <x v="3"/>
    <n v="173040"/>
  </r>
  <r>
    <x v="253"/>
    <x v="8"/>
    <x v="6"/>
    <x v="1"/>
    <x v="28"/>
    <x v="28"/>
    <x v="0"/>
    <x v="0"/>
    <x v="0"/>
    <x v="0"/>
    <n v="8671"/>
    <m/>
    <n v="0"/>
    <n v="0"/>
    <n v="8671"/>
    <n v="0"/>
    <n v="0"/>
    <n v="13"/>
    <x v="0"/>
    <x v="0"/>
    <n v="11272300"/>
  </r>
  <r>
    <x v="253"/>
    <x v="8"/>
    <x v="6"/>
    <x v="0"/>
    <x v="35"/>
    <x v="35"/>
    <x v="0"/>
    <x v="0"/>
    <x v="0"/>
    <x v="0"/>
    <n v="4029"/>
    <n v="4069.6"/>
    <n v="4058"/>
    <n v="4079"/>
    <n v="4061"/>
    <n v="32"/>
    <n v="566"/>
    <n v="527"/>
    <x v="0"/>
    <x v="0"/>
    <n v="214014700"/>
  </r>
  <r>
    <x v="253"/>
    <x v="8"/>
    <x v="6"/>
    <x v="4"/>
    <x v="49"/>
    <x v="49"/>
    <x v="0"/>
    <x v="0"/>
    <x v="0"/>
    <x v="0"/>
    <n v="5990"/>
    <n v="6120"/>
    <n v="6120"/>
    <n v="6120"/>
    <n v="6120"/>
    <n v="130"/>
    <n v="10"/>
    <n v="100"/>
    <x v="0"/>
    <x v="1"/>
    <n v="30600000"/>
  </r>
  <r>
    <x v="253"/>
    <x v="8"/>
    <x v="6"/>
    <x v="2"/>
    <x v="37"/>
    <x v="37"/>
    <x v="0"/>
    <x v="0"/>
    <x v="0"/>
    <x v="0"/>
    <n v="5709"/>
    <m/>
    <n v="0"/>
    <n v="0"/>
    <n v="5765"/>
    <n v="56"/>
    <n v="0"/>
    <n v="82"/>
    <x v="0"/>
    <x v="1"/>
    <n v="23636500"/>
  </r>
  <r>
    <x v="253"/>
    <x v="3"/>
    <x v="3"/>
    <x v="0"/>
    <x v="12"/>
    <x v="12"/>
    <x v="0"/>
    <x v="0"/>
    <x v="0"/>
    <x v="0"/>
    <n v="3924"/>
    <n v="3962.2"/>
    <n v="3950"/>
    <n v="3980"/>
    <n v="3962"/>
    <n v="38"/>
    <n v="223"/>
    <n v="162"/>
    <x v="0"/>
    <x v="0"/>
    <n v="64184400"/>
  </r>
  <r>
    <x v="253"/>
    <x v="3"/>
    <x v="3"/>
    <x v="4"/>
    <x v="41"/>
    <x v="41"/>
    <x v="0"/>
    <x v="0"/>
    <x v="0"/>
    <x v="0"/>
    <n v="5848"/>
    <n v="6130"/>
    <n v="6045"/>
    <n v="6131"/>
    <n v="6046"/>
    <n v="198"/>
    <n v="103"/>
    <n v="224"/>
    <x v="0"/>
    <x v="1"/>
    <n v="67715200"/>
  </r>
  <r>
    <x v="253"/>
    <x v="11"/>
    <x v="8"/>
    <x v="1"/>
    <x v="47"/>
    <x v="47"/>
    <x v="0"/>
    <x v="0"/>
    <x v="0"/>
    <x v="0"/>
    <n v="8240"/>
    <m/>
    <n v="0"/>
    <n v="0"/>
    <n v="8240"/>
    <n v="0"/>
    <n v="0"/>
    <n v="2"/>
    <x v="0"/>
    <x v="0"/>
    <n v="1648000"/>
  </r>
  <r>
    <x v="253"/>
    <x v="11"/>
    <x v="8"/>
    <x v="0"/>
    <x v="42"/>
    <x v="42"/>
    <x v="0"/>
    <x v="0"/>
    <x v="0"/>
    <x v="0"/>
    <n v="4034"/>
    <m/>
    <n v="0"/>
    <n v="0"/>
    <n v="4034"/>
    <n v="0"/>
    <n v="0"/>
    <n v="7"/>
    <x v="0"/>
    <x v="0"/>
    <n v="2823800"/>
  </r>
  <r>
    <x v="253"/>
    <x v="10"/>
    <x v="7"/>
    <x v="0"/>
    <x v="36"/>
    <x v="36"/>
    <x v="0"/>
    <x v="0"/>
    <x v="0"/>
    <x v="0"/>
    <n v="4023"/>
    <m/>
    <n v="0"/>
    <n v="0"/>
    <n v="4023"/>
    <n v="0"/>
    <n v="0"/>
    <n v="12"/>
    <x v="0"/>
    <x v="0"/>
    <n v="4827600"/>
  </r>
  <r>
    <x v="254"/>
    <x v="2"/>
    <x v="2"/>
    <x v="1"/>
    <x v="2"/>
    <x v="2"/>
    <x v="0"/>
    <x v="0"/>
    <x v="0"/>
    <x v="0"/>
    <n v="9413"/>
    <n v="9341"/>
    <n v="9341"/>
    <n v="9348"/>
    <n v="9350"/>
    <n v="-63"/>
    <n v="9"/>
    <n v="365"/>
    <x v="0"/>
    <x v="0"/>
    <n v="341275000"/>
  </r>
  <r>
    <x v="254"/>
    <x v="2"/>
    <x v="2"/>
    <x v="0"/>
    <x v="8"/>
    <x v="8"/>
    <x v="0"/>
    <x v="0"/>
    <x v="0"/>
    <x v="0"/>
    <n v="4532"/>
    <m/>
    <n v="0"/>
    <n v="0"/>
    <n v="4521"/>
    <n v="-11"/>
    <n v="0"/>
    <n v="14"/>
    <x v="3"/>
    <x v="0"/>
    <n v="6329400"/>
  </r>
  <r>
    <x v="254"/>
    <x v="2"/>
    <x v="2"/>
    <x v="6"/>
    <x v="15"/>
    <x v="15"/>
    <x v="0"/>
    <x v="0"/>
    <x v="0"/>
    <x v="0"/>
    <n v="12.5885"/>
    <m/>
    <n v="0"/>
    <n v="0"/>
    <n v="12.058999999999999"/>
    <n v="-0.52949999999999997"/>
    <n v="0"/>
    <n v="40"/>
    <x v="0"/>
    <x v="3"/>
    <n v="2411800"/>
  </r>
  <r>
    <x v="254"/>
    <x v="2"/>
    <x v="2"/>
    <x v="4"/>
    <x v="21"/>
    <x v="21"/>
    <x v="0"/>
    <x v="0"/>
    <x v="0"/>
    <x v="0"/>
    <n v="6081"/>
    <m/>
    <n v="0"/>
    <n v="0"/>
    <n v="6018"/>
    <n v="-63"/>
    <n v="0"/>
    <n v="140"/>
    <x v="0"/>
    <x v="1"/>
    <n v="42126000"/>
  </r>
  <r>
    <x v="254"/>
    <x v="2"/>
    <x v="2"/>
    <x v="5"/>
    <x v="10"/>
    <x v="10"/>
    <x v="0"/>
    <x v="0"/>
    <x v="0"/>
    <x v="0"/>
    <n v="24588"/>
    <m/>
    <n v="0"/>
    <n v="0"/>
    <n v="25073"/>
    <n v="485"/>
    <n v="0"/>
    <n v="4"/>
    <x v="0"/>
    <x v="2"/>
    <n v="2507300"/>
  </r>
  <r>
    <x v="254"/>
    <x v="2"/>
    <x v="2"/>
    <x v="2"/>
    <x v="22"/>
    <x v="22"/>
    <x v="0"/>
    <x v="0"/>
    <x v="0"/>
    <x v="0"/>
    <n v="6228"/>
    <n v="6110"/>
    <n v="6074"/>
    <n v="6154"/>
    <n v="6088"/>
    <n v="-140"/>
    <n v="155"/>
    <n v="109"/>
    <x v="0"/>
    <x v="1"/>
    <n v="33179600"/>
  </r>
  <r>
    <x v="254"/>
    <x v="7"/>
    <x v="5"/>
    <x v="6"/>
    <x v="26"/>
    <x v="26"/>
    <x v="0"/>
    <x v="0"/>
    <x v="0"/>
    <x v="0"/>
    <n v="11.903"/>
    <m/>
    <n v="0"/>
    <n v="0"/>
    <n v="11.6295"/>
    <n v="-0.27350000000000002"/>
    <n v="0"/>
    <n v="82"/>
    <x v="0"/>
    <x v="3"/>
    <n v="4768095"/>
  </r>
  <r>
    <x v="254"/>
    <x v="13"/>
    <x v="5"/>
    <x v="14"/>
    <x v="46"/>
    <x v="46"/>
    <x v="0"/>
    <x v="0"/>
    <x v="0"/>
    <x v="0"/>
    <n v="59.3"/>
    <m/>
    <n v="0"/>
    <n v="0"/>
    <n v="59.3"/>
    <n v="0"/>
    <n v="0"/>
    <n v="2"/>
    <x v="0"/>
    <x v="7"/>
    <n v="118600"/>
  </r>
  <r>
    <x v="254"/>
    <x v="6"/>
    <x v="5"/>
    <x v="12"/>
    <x v="33"/>
    <x v="33"/>
    <x v="0"/>
    <x v="0"/>
    <x v="0"/>
    <x v="0"/>
    <n v="1546.4"/>
    <n v="1531.4"/>
    <n v="1513.2"/>
    <n v="1531.4"/>
    <n v="1484.2"/>
    <n v="-62.2"/>
    <n v="11"/>
    <n v="63"/>
    <x v="0"/>
    <x v="0"/>
    <n v="9350460"/>
  </r>
  <r>
    <x v="254"/>
    <x v="6"/>
    <x v="5"/>
    <x v="7"/>
    <x v="48"/>
    <x v="48"/>
    <x v="0"/>
    <x v="0"/>
    <x v="0"/>
    <x v="0"/>
    <n v="70.650000000000006"/>
    <n v="69.599999999999994"/>
    <n v="69.599999999999994"/>
    <n v="69.650000000000006"/>
    <n v="69.25"/>
    <n v="-1.4"/>
    <n v="33"/>
    <n v="42"/>
    <x v="0"/>
    <x v="4"/>
    <n v="7271250"/>
  </r>
  <r>
    <x v="254"/>
    <x v="6"/>
    <x v="5"/>
    <x v="8"/>
    <x v="29"/>
    <x v="29"/>
    <x v="0"/>
    <x v="0"/>
    <x v="0"/>
    <x v="0"/>
    <n v="30080"/>
    <n v="30274"/>
    <n v="30110"/>
    <n v="30366"/>
    <n v="29992"/>
    <n v="-88"/>
    <n v="67"/>
    <n v="216"/>
    <x v="0"/>
    <x v="5"/>
    <n v="64782720"/>
  </r>
  <r>
    <x v="254"/>
    <x v="6"/>
    <x v="5"/>
    <x v="9"/>
    <x v="30"/>
    <x v="30"/>
    <x v="0"/>
    <x v="0"/>
    <x v="0"/>
    <x v="0"/>
    <n v="42601"/>
    <n v="37000"/>
    <n v="37000"/>
    <n v="37000"/>
    <n v="36733"/>
    <n v="-5868"/>
    <n v="6"/>
    <n v="45"/>
    <x v="0"/>
    <x v="5"/>
    <n v="16529850"/>
  </r>
  <r>
    <x v="254"/>
    <x v="6"/>
    <x v="5"/>
    <x v="10"/>
    <x v="25"/>
    <x v="25"/>
    <x v="0"/>
    <x v="0"/>
    <x v="0"/>
    <x v="0"/>
    <n v="16531"/>
    <n v="16100"/>
    <n v="16100"/>
    <n v="16100"/>
    <n v="16048"/>
    <n v="-483"/>
    <n v="1"/>
    <n v="99"/>
    <x v="0"/>
    <x v="5"/>
    <n v="15887520"/>
  </r>
  <r>
    <x v="254"/>
    <x v="6"/>
    <x v="5"/>
    <x v="11"/>
    <x v="38"/>
    <x v="38"/>
    <x v="0"/>
    <x v="0"/>
    <x v="0"/>
    <x v="0"/>
    <n v="396.6"/>
    <n v="396.15"/>
    <n v="395.55"/>
    <n v="396.15"/>
    <n v="387.35"/>
    <n v="-9.25"/>
    <n v="28"/>
    <n v="55"/>
    <x v="0"/>
    <x v="6"/>
    <n v="10652125"/>
  </r>
  <r>
    <x v="254"/>
    <x v="6"/>
    <x v="5"/>
    <x v="13"/>
    <x v="32"/>
    <x v="32"/>
    <x v="0"/>
    <x v="0"/>
    <x v="0"/>
    <x v="0"/>
    <n v="1451.8"/>
    <n v="1447"/>
    <n v="1447"/>
    <n v="1447"/>
    <n v="1413.8"/>
    <n v="-38"/>
    <n v="3"/>
    <n v="30"/>
    <x v="0"/>
    <x v="0"/>
    <n v="4241400"/>
  </r>
  <r>
    <x v="254"/>
    <x v="1"/>
    <x v="1"/>
    <x v="1"/>
    <x v="14"/>
    <x v="14"/>
    <x v="0"/>
    <x v="0"/>
    <x v="0"/>
    <x v="0"/>
    <n v="9296"/>
    <m/>
    <n v="0"/>
    <n v="0"/>
    <n v="9282"/>
    <n v="-14"/>
    <n v="0"/>
    <n v="32"/>
    <x v="0"/>
    <x v="0"/>
    <n v="29702400"/>
  </r>
  <r>
    <x v="254"/>
    <x v="1"/>
    <x v="1"/>
    <x v="0"/>
    <x v="1"/>
    <x v="1"/>
    <x v="0"/>
    <x v="0"/>
    <x v="0"/>
    <x v="0"/>
    <n v="4365"/>
    <n v="4361.6000000000004"/>
    <n v="4340"/>
    <n v="4374.8"/>
    <n v="4350"/>
    <n v="-15"/>
    <n v="197"/>
    <n v="9827"/>
    <x v="8"/>
    <x v="0"/>
    <n v="4274745000"/>
  </r>
  <r>
    <x v="254"/>
    <x v="1"/>
    <x v="1"/>
    <x v="4"/>
    <x v="27"/>
    <x v="27"/>
    <x v="0"/>
    <x v="0"/>
    <x v="0"/>
    <x v="0"/>
    <n v="6124"/>
    <n v="6041"/>
    <n v="5962"/>
    <n v="6066"/>
    <n v="5966"/>
    <n v="-158"/>
    <n v="79"/>
    <n v="291"/>
    <x v="0"/>
    <x v="1"/>
    <n v="86805300"/>
  </r>
  <r>
    <x v="254"/>
    <x v="1"/>
    <x v="1"/>
    <x v="3"/>
    <x v="34"/>
    <x v="34"/>
    <x v="0"/>
    <x v="0"/>
    <x v="0"/>
    <x v="0"/>
    <n v="7876"/>
    <m/>
    <n v="0"/>
    <n v="0"/>
    <n v="7947"/>
    <n v="71"/>
    <n v="0"/>
    <n v="37"/>
    <x v="0"/>
    <x v="0"/>
    <n v="29403900"/>
  </r>
  <r>
    <x v="254"/>
    <x v="1"/>
    <x v="1"/>
    <x v="2"/>
    <x v="43"/>
    <x v="43"/>
    <x v="0"/>
    <x v="0"/>
    <x v="0"/>
    <x v="0"/>
    <n v="6020"/>
    <n v="5966"/>
    <n v="5966"/>
    <n v="6010"/>
    <n v="5987"/>
    <n v="-33"/>
    <n v="14"/>
    <n v="42"/>
    <x v="0"/>
    <x v="1"/>
    <n v="12572700"/>
  </r>
  <r>
    <x v="254"/>
    <x v="12"/>
    <x v="9"/>
    <x v="6"/>
    <x v="45"/>
    <x v="45"/>
    <x v="0"/>
    <x v="0"/>
    <x v="0"/>
    <x v="0"/>
    <n v="11.536"/>
    <m/>
    <n v="0"/>
    <n v="0"/>
    <n v="11.145"/>
    <n v="-0.39100000000000001"/>
    <n v="0"/>
    <n v="3"/>
    <x v="0"/>
    <x v="3"/>
    <n v="167175"/>
  </r>
  <r>
    <x v="254"/>
    <x v="8"/>
    <x v="6"/>
    <x v="1"/>
    <x v="28"/>
    <x v="28"/>
    <x v="0"/>
    <x v="0"/>
    <x v="0"/>
    <x v="0"/>
    <n v="8671"/>
    <m/>
    <n v="0"/>
    <n v="0"/>
    <n v="8671"/>
    <n v="0"/>
    <n v="0"/>
    <n v="13"/>
    <x v="0"/>
    <x v="0"/>
    <n v="11272300"/>
  </r>
  <r>
    <x v="254"/>
    <x v="8"/>
    <x v="6"/>
    <x v="0"/>
    <x v="35"/>
    <x v="35"/>
    <x v="0"/>
    <x v="0"/>
    <x v="0"/>
    <x v="0"/>
    <n v="4061"/>
    <m/>
    <n v="0"/>
    <n v="0"/>
    <n v="4061"/>
    <n v="0"/>
    <n v="0"/>
    <n v="527"/>
    <x v="0"/>
    <x v="0"/>
    <n v="214014700"/>
  </r>
  <r>
    <x v="254"/>
    <x v="8"/>
    <x v="6"/>
    <x v="4"/>
    <x v="49"/>
    <x v="49"/>
    <x v="0"/>
    <x v="0"/>
    <x v="0"/>
    <x v="0"/>
    <n v="6120"/>
    <m/>
    <n v="0"/>
    <n v="0"/>
    <n v="6036"/>
    <n v="-84"/>
    <n v="0"/>
    <n v="100"/>
    <x v="0"/>
    <x v="1"/>
    <n v="30180000"/>
  </r>
  <r>
    <x v="254"/>
    <x v="8"/>
    <x v="6"/>
    <x v="2"/>
    <x v="37"/>
    <x v="37"/>
    <x v="0"/>
    <x v="0"/>
    <x v="0"/>
    <x v="0"/>
    <n v="5765"/>
    <m/>
    <n v="0"/>
    <n v="0"/>
    <n v="5798"/>
    <n v="33"/>
    <n v="0"/>
    <n v="82"/>
    <x v="0"/>
    <x v="1"/>
    <n v="23771800"/>
  </r>
  <r>
    <x v="254"/>
    <x v="3"/>
    <x v="3"/>
    <x v="0"/>
    <x v="12"/>
    <x v="12"/>
    <x v="0"/>
    <x v="0"/>
    <x v="0"/>
    <x v="0"/>
    <n v="3962"/>
    <n v="4000"/>
    <n v="3968"/>
    <n v="4000.6"/>
    <n v="3976"/>
    <n v="14"/>
    <n v="99"/>
    <n v="209"/>
    <x v="0"/>
    <x v="0"/>
    <n v="83098400"/>
  </r>
  <r>
    <x v="254"/>
    <x v="3"/>
    <x v="3"/>
    <x v="4"/>
    <x v="41"/>
    <x v="41"/>
    <x v="0"/>
    <x v="0"/>
    <x v="0"/>
    <x v="0"/>
    <n v="6046"/>
    <n v="5985"/>
    <n v="5973"/>
    <n v="6000"/>
    <n v="5989"/>
    <n v="-57"/>
    <n v="6"/>
    <n v="230"/>
    <x v="0"/>
    <x v="1"/>
    <n v="68873500"/>
  </r>
  <r>
    <x v="254"/>
    <x v="3"/>
    <x v="3"/>
    <x v="2"/>
    <x v="44"/>
    <x v="44"/>
    <x v="0"/>
    <x v="0"/>
    <x v="0"/>
    <x v="0"/>
    <n v="5607"/>
    <n v="5711"/>
    <n v="5696"/>
    <n v="5750"/>
    <n v="5742"/>
    <n v="135"/>
    <n v="8"/>
    <n v="8"/>
    <x v="0"/>
    <x v="1"/>
    <n v="2296800"/>
  </r>
  <r>
    <x v="254"/>
    <x v="11"/>
    <x v="8"/>
    <x v="1"/>
    <x v="47"/>
    <x v="47"/>
    <x v="0"/>
    <x v="0"/>
    <x v="0"/>
    <x v="0"/>
    <n v="8240"/>
    <m/>
    <n v="0"/>
    <n v="0"/>
    <n v="8240"/>
    <n v="0"/>
    <n v="0"/>
    <n v="2"/>
    <x v="0"/>
    <x v="0"/>
    <n v="1648000"/>
  </r>
  <r>
    <x v="254"/>
    <x v="11"/>
    <x v="8"/>
    <x v="0"/>
    <x v="42"/>
    <x v="42"/>
    <x v="0"/>
    <x v="0"/>
    <x v="0"/>
    <x v="0"/>
    <n v="4034"/>
    <m/>
    <n v="0"/>
    <n v="0"/>
    <n v="4034"/>
    <n v="0"/>
    <n v="0"/>
    <n v="7"/>
    <x v="0"/>
    <x v="0"/>
    <n v="2823800"/>
  </r>
  <r>
    <x v="254"/>
    <x v="10"/>
    <x v="7"/>
    <x v="0"/>
    <x v="36"/>
    <x v="36"/>
    <x v="0"/>
    <x v="0"/>
    <x v="0"/>
    <x v="0"/>
    <n v="4023"/>
    <m/>
    <n v="0"/>
    <n v="0"/>
    <n v="4023"/>
    <n v="0"/>
    <n v="0"/>
    <n v="12"/>
    <x v="0"/>
    <x v="0"/>
    <n v="4827600"/>
  </r>
  <r>
    <x v="255"/>
    <x v="2"/>
    <x v="2"/>
    <x v="1"/>
    <x v="2"/>
    <x v="2"/>
    <x v="0"/>
    <x v="0"/>
    <x v="0"/>
    <x v="0"/>
    <n v="9350"/>
    <n v="9235"/>
    <n v="9180"/>
    <n v="9239"/>
    <n v="9203"/>
    <n v="-147"/>
    <n v="58"/>
    <n v="377"/>
    <x v="0"/>
    <x v="0"/>
    <n v="346953100"/>
  </r>
  <r>
    <x v="255"/>
    <x v="2"/>
    <x v="2"/>
    <x v="0"/>
    <x v="8"/>
    <x v="8"/>
    <x v="0"/>
    <x v="0"/>
    <x v="0"/>
    <x v="0"/>
    <n v="4521"/>
    <n v="4446"/>
    <n v="4446"/>
    <n v="4446"/>
    <n v="4444"/>
    <n v="-77"/>
    <n v="1"/>
    <n v="15"/>
    <x v="3"/>
    <x v="0"/>
    <n v="6666000"/>
  </r>
  <r>
    <x v="255"/>
    <x v="2"/>
    <x v="2"/>
    <x v="6"/>
    <x v="15"/>
    <x v="15"/>
    <x v="0"/>
    <x v="0"/>
    <x v="0"/>
    <x v="0"/>
    <n v="12.058999999999999"/>
    <m/>
    <n v="0"/>
    <n v="0"/>
    <n v="11.121499999999999"/>
    <n v="-0.9375"/>
    <n v="0"/>
    <n v="40"/>
    <x v="0"/>
    <x v="3"/>
    <n v="2224300"/>
  </r>
  <r>
    <x v="255"/>
    <x v="2"/>
    <x v="2"/>
    <x v="4"/>
    <x v="21"/>
    <x v="21"/>
    <x v="0"/>
    <x v="0"/>
    <x v="0"/>
    <x v="0"/>
    <n v="6018"/>
    <n v="6189"/>
    <n v="6189"/>
    <n v="6189"/>
    <n v="6259"/>
    <n v="241"/>
    <n v="5"/>
    <n v="140"/>
    <x v="0"/>
    <x v="1"/>
    <n v="43813000"/>
  </r>
  <r>
    <x v="255"/>
    <x v="2"/>
    <x v="2"/>
    <x v="3"/>
    <x v="9"/>
    <x v="9"/>
    <x v="0"/>
    <x v="0"/>
    <x v="0"/>
    <x v="0"/>
    <n v="8106"/>
    <n v="8005"/>
    <n v="8005"/>
    <n v="8016"/>
    <n v="8016"/>
    <n v="-90"/>
    <n v="4"/>
    <n v="4"/>
    <x v="0"/>
    <x v="0"/>
    <n v="3206400"/>
  </r>
  <r>
    <x v="255"/>
    <x v="2"/>
    <x v="2"/>
    <x v="5"/>
    <x v="10"/>
    <x v="10"/>
    <x v="0"/>
    <x v="0"/>
    <x v="0"/>
    <x v="0"/>
    <n v="25073"/>
    <n v="24395"/>
    <n v="24347"/>
    <n v="24395"/>
    <n v="24350"/>
    <n v="-723"/>
    <n v="4"/>
    <n v="8"/>
    <x v="0"/>
    <x v="2"/>
    <n v="4870000"/>
  </r>
  <r>
    <x v="255"/>
    <x v="2"/>
    <x v="2"/>
    <x v="2"/>
    <x v="22"/>
    <x v="22"/>
    <x v="0"/>
    <x v="0"/>
    <x v="0"/>
    <x v="0"/>
    <n v="6088"/>
    <n v="6285"/>
    <n v="6285"/>
    <n v="6285"/>
    <n v="6285"/>
    <n v="197"/>
    <n v="1"/>
    <n v="110"/>
    <x v="0"/>
    <x v="1"/>
    <n v="34567500"/>
  </r>
  <r>
    <x v="255"/>
    <x v="7"/>
    <x v="5"/>
    <x v="6"/>
    <x v="26"/>
    <x v="26"/>
    <x v="0"/>
    <x v="0"/>
    <x v="0"/>
    <x v="0"/>
    <n v="11.6295"/>
    <n v="11.15"/>
    <n v="10.98"/>
    <n v="11.15"/>
    <n v="10.894"/>
    <n v="-0.73550000000000004"/>
    <n v="28"/>
    <n v="64"/>
    <x v="0"/>
    <x v="3"/>
    <n v="3486080"/>
  </r>
  <r>
    <x v="255"/>
    <x v="13"/>
    <x v="5"/>
    <x v="14"/>
    <x v="46"/>
    <x v="46"/>
    <x v="0"/>
    <x v="0"/>
    <x v="0"/>
    <x v="0"/>
    <n v="59.3"/>
    <m/>
    <n v="0"/>
    <n v="0"/>
    <n v="59.3"/>
    <n v="0"/>
    <n v="0"/>
    <n v="2"/>
    <x v="0"/>
    <x v="7"/>
    <n v="118600"/>
  </r>
  <r>
    <x v="255"/>
    <x v="6"/>
    <x v="5"/>
    <x v="12"/>
    <x v="33"/>
    <x v="33"/>
    <x v="0"/>
    <x v="0"/>
    <x v="0"/>
    <x v="0"/>
    <n v="1484.2"/>
    <n v="1432"/>
    <n v="1405"/>
    <n v="1432"/>
    <n v="1420.6"/>
    <n v="-63.6"/>
    <n v="19"/>
    <n v="44"/>
    <x v="0"/>
    <x v="0"/>
    <n v="6250640"/>
  </r>
  <r>
    <x v="255"/>
    <x v="6"/>
    <x v="5"/>
    <x v="7"/>
    <x v="48"/>
    <x v="48"/>
    <x v="0"/>
    <x v="0"/>
    <x v="0"/>
    <x v="0"/>
    <n v="69.25"/>
    <n v="68.3"/>
    <n v="68.3"/>
    <n v="68.3"/>
    <n v="68.349999999999994"/>
    <n v="-0.9"/>
    <n v="9"/>
    <n v="33"/>
    <x v="0"/>
    <x v="4"/>
    <n v="5638875"/>
  </r>
  <r>
    <x v="255"/>
    <x v="6"/>
    <x v="5"/>
    <x v="8"/>
    <x v="29"/>
    <x v="29"/>
    <x v="0"/>
    <x v="0"/>
    <x v="0"/>
    <x v="0"/>
    <n v="29992"/>
    <n v="29871"/>
    <n v="29550"/>
    <n v="29871"/>
    <n v="29455"/>
    <n v="-537"/>
    <n v="47"/>
    <n v="173"/>
    <x v="0"/>
    <x v="5"/>
    <n v="50957150"/>
  </r>
  <r>
    <x v="255"/>
    <x v="6"/>
    <x v="5"/>
    <x v="9"/>
    <x v="30"/>
    <x v="30"/>
    <x v="0"/>
    <x v="0"/>
    <x v="0"/>
    <x v="0"/>
    <n v="36733"/>
    <n v="36600"/>
    <n v="36600"/>
    <n v="37000"/>
    <n v="36594"/>
    <n v="-139"/>
    <n v="9"/>
    <n v="45"/>
    <x v="0"/>
    <x v="5"/>
    <n v="16467300"/>
  </r>
  <r>
    <x v="255"/>
    <x v="6"/>
    <x v="5"/>
    <x v="10"/>
    <x v="25"/>
    <x v="25"/>
    <x v="0"/>
    <x v="0"/>
    <x v="0"/>
    <x v="0"/>
    <n v="16048"/>
    <n v="15560"/>
    <n v="15560"/>
    <n v="15560"/>
    <n v="15395"/>
    <n v="-653"/>
    <n v="1"/>
    <n v="98"/>
    <x v="0"/>
    <x v="5"/>
    <n v="15087100"/>
  </r>
  <r>
    <x v="255"/>
    <x v="6"/>
    <x v="5"/>
    <x v="11"/>
    <x v="38"/>
    <x v="38"/>
    <x v="0"/>
    <x v="0"/>
    <x v="0"/>
    <x v="0"/>
    <n v="387.35"/>
    <n v="380"/>
    <n v="380"/>
    <n v="381.8"/>
    <n v="381.15"/>
    <n v="-6.2"/>
    <n v="6"/>
    <n v="61"/>
    <x v="0"/>
    <x v="6"/>
    <n v="11625075"/>
  </r>
  <r>
    <x v="255"/>
    <x v="6"/>
    <x v="5"/>
    <x v="13"/>
    <x v="32"/>
    <x v="32"/>
    <x v="0"/>
    <x v="0"/>
    <x v="0"/>
    <x v="0"/>
    <n v="1413.8"/>
    <n v="1367.2"/>
    <n v="1360"/>
    <n v="1367.2"/>
    <n v="1357.4"/>
    <n v="-56.4"/>
    <n v="5"/>
    <n v="25"/>
    <x v="0"/>
    <x v="0"/>
    <n v="3393500"/>
  </r>
  <r>
    <x v="255"/>
    <x v="1"/>
    <x v="1"/>
    <x v="1"/>
    <x v="14"/>
    <x v="14"/>
    <x v="0"/>
    <x v="0"/>
    <x v="0"/>
    <x v="0"/>
    <n v="9282"/>
    <m/>
    <n v="0"/>
    <n v="0"/>
    <n v="9164"/>
    <n v="-118"/>
    <n v="0"/>
    <n v="32"/>
    <x v="0"/>
    <x v="0"/>
    <n v="29324800"/>
  </r>
  <r>
    <x v="255"/>
    <x v="1"/>
    <x v="1"/>
    <x v="0"/>
    <x v="1"/>
    <x v="1"/>
    <x v="0"/>
    <x v="0"/>
    <x v="0"/>
    <x v="0"/>
    <n v="4350"/>
    <n v="4295.2"/>
    <n v="4279"/>
    <n v="4303"/>
    <n v="4286"/>
    <n v="-64"/>
    <n v="831"/>
    <n v="9601"/>
    <x v="9"/>
    <x v="0"/>
    <n v="4114988600"/>
  </r>
  <r>
    <x v="255"/>
    <x v="1"/>
    <x v="1"/>
    <x v="4"/>
    <x v="27"/>
    <x v="27"/>
    <x v="0"/>
    <x v="0"/>
    <x v="0"/>
    <x v="0"/>
    <n v="5966"/>
    <n v="6150"/>
    <n v="6150"/>
    <n v="6258"/>
    <n v="6258"/>
    <n v="292"/>
    <n v="66"/>
    <n v="351"/>
    <x v="0"/>
    <x v="1"/>
    <n v="109827900"/>
  </r>
  <r>
    <x v="255"/>
    <x v="1"/>
    <x v="1"/>
    <x v="3"/>
    <x v="34"/>
    <x v="34"/>
    <x v="0"/>
    <x v="0"/>
    <x v="0"/>
    <x v="0"/>
    <n v="7947"/>
    <m/>
    <n v="0"/>
    <n v="0"/>
    <n v="7882"/>
    <n v="-65"/>
    <n v="0"/>
    <n v="37"/>
    <x v="0"/>
    <x v="0"/>
    <n v="29163400"/>
  </r>
  <r>
    <x v="255"/>
    <x v="1"/>
    <x v="1"/>
    <x v="2"/>
    <x v="43"/>
    <x v="43"/>
    <x v="0"/>
    <x v="0"/>
    <x v="0"/>
    <x v="0"/>
    <n v="5987"/>
    <n v="6139"/>
    <n v="6139"/>
    <n v="6139"/>
    <n v="6156"/>
    <n v="169"/>
    <n v="1"/>
    <n v="43"/>
    <x v="0"/>
    <x v="1"/>
    <n v="13235400"/>
  </r>
  <r>
    <x v="255"/>
    <x v="12"/>
    <x v="9"/>
    <x v="6"/>
    <x v="45"/>
    <x v="45"/>
    <x v="0"/>
    <x v="0"/>
    <x v="0"/>
    <x v="0"/>
    <n v="11.145"/>
    <m/>
    <n v="0"/>
    <n v="0"/>
    <n v="10.597"/>
    <n v="-0.54800000000000004"/>
    <n v="0"/>
    <n v="3"/>
    <x v="0"/>
    <x v="3"/>
    <n v="158955"/>
  </r>
  <r>
    <x v="255"/>
    <x v="8"/>
    <x v="6"/>
    <x v="1"/>
    <x v="28"/>
    <x v="28"/>
    <x v="0"/>
    <x v="0"/>
    <x v="0"/>
    <x v="0"/>
    <n v="8671"/>
    <n v="8550"/>
    <n v="8550"/>
    <n v="8550"/>
    <n v="8555"/>
    <n v="-116"/>
    <n v="2"/>
    <n v="11"/>
    <x v="0"/>
    <x v="0"/>
    <n v="9410500"/>
  </r>
  <r>
    <x v="255"/>
    <x v="8"/>
    <x v="6"/>
    <x v="0"/>
    <x v="35"/>
    <x v="35"/>
    <x v="0"/>
    <x v="0"/>
    <x v="0"/>
    <x v="0"/>
    <n v="4061"/>
    <m/>
    <n v="0"/>
    <n v="0"/>
    <n v="4028"/>
    <n v="-33"/>
    <n v="0"/>
    <n v="527"/>
    <x v="0"/>
    <x v="0"/>
    <n v="212275600"/>
  </r>
  <r>
    <x v="255"/>
    <x v="8"/>
    <x v="6"/>
    <x v="4"/>
    <x v="49"/>
    <x v="49"/>
    <x v="0"/>
    <x v="0"/>
    <x v="0"/>
    <x v="0"/>
    <n v="6036"/>
    <m/>
    <n v="0"/>
    <n v="0"/>
    <n v="6171"/>
    <n v="135"/>
    <n v="0"/>
    <n v="100"/>
    <x v="0"/>
    <x v="1"/>
    <n v="30855000"/>
  </r>
  <r>
    <x v="255"/>
    <x v="8"/>
    <x v="6"/>
    <x v="2"/>
    <x v="37"/>
    <x v="37"/>
    <x v="0"/>
    <x v="0"/>
    <x v="0"/>
    <x v="0"/>
    <n v="5798"/>
    <m/>
    <n v="0"/>
    <n v="0"/>
    <n v="5913"/>
    <n v="115"/>
    <n v="0"/>
    <n v="82"/>
    <x v="0"/>
    <x v="1"/>
    <n v="24243300"/>
  </r>
  <r>
    <x v="255"/>
    <x v="5"/>
    <x v="4"/>
    <x v="1"/>
    <x v="20"/>
    <x v="20"/>
    <x v="0"/>
    <x v="0"/>
    <x v="0"/>
    <x v="0"/>
    <n v="8466"/>
    <n v="8380"/>
    <n v="8350"/>
    <n v="8381"/>
    <n v="8364"/>
    <n v="-102"/>
    <n v="19"/>
    <n v="19"/>
    <x v="0"/>
    <x v="0"/>
    <n v="15891600"/>
  </r>
  <r>
    <x v="255"/>
    <x v="3"/>
    <x v="3"/>
    <x v="0"/>
    <x v="12"/>
    <x v="12"/>
    <x v="0"/>
    <x v="0"/>
    <x v="0"/>
    <x v="0"/>
    <n v="3976"/>
    <n v="3975"/>
    <n v="3953"/>
    <n v="3975.6"/>
    <n v="3960"/>
    <n v="-16"/>
    <n v="16"/>
    <n v="208"/>
    <x v="0"/>
    <x v="0"/>
    <n v="82368000"/>
  </r>
  <r>
    <x v="255"/>
    <x v="3"/>
    <x v="3"/>
    <x v="4"/>
    <x v="41"/>
    <x v="41"/>
    <x v="0"/>
    <x v="0"/>
    <x v="0"/>
    <x v="0"/>
    <n v="5989"/>
    <n v="6042"/>
    <n v="6042"/>
    <n v="6136"/>
    <n v="6095"/>
    <n v="106"/>
    <n v="25"/>
    <n v="251"/>
    <x v="0"/>
    <x v="1"/>
    <n v="76492250"/>
  </r>
  <r>
    <x v="255"/>
    <x v="3"/>
    <x v="3"/>
    <x v="2"/>
    <x v="44"/>
    <x v="44"/>
    <x v="0"/>
    <x v="0"/>
    <x v="0"/>
    <x v="0"/>
    <n v="5742"/>
    <m/>
    <n v="0"/>
    <n v="0"/>
    <n v="5742"/>
    <n v="0"/>
    <n v="0"/>
    <n v="8"/>
    <x v="0"/>
    <x v="1"/>
    <n v="2296800"/>
  </r>
  <r>
    <x v="255"/>
    <x v="11"/>
    <x v="8"/>
    <x v="1"/>
    <x v="47"/>
    <x v="47"/>
    <x v="0"/>
    <x v="0"/>
    <x v="0"/>
    <x v="0"/>
    <n v="8240"/>
    <m/>
    <n v="0"/>
    <n v="0"/>
    <n v="8204"/>
    <n v="-36"/>
    <n v="0"/>
    <n v="2"/>
    <x v="0"/>
    <x v="0"/>
    <n v="1640800"/>
  </r>
  <r>
    <x v="255"/>
    <x v="11"/>
    <x v="8"/>
    <x v="0"/>
    <x v="42"/>
    <x v="42"/>
    <x v="0"/>
    <x v="0"/>
    <x v="0"/>
    <x v="0"/>
    <n v="4034"/>
    <m/>
    <n v="0"/>
    <n v="0"/>
    <n v="4034"/>
    <n v="0"/>
    <n v="0"/>
    <n v="7"/>
    <x v="0"/>
    <x v="0"/>
    <n v="2823800"/>
  </r>
  <r>
    <x v="255"/>
    <x v="10"/>
    <x v="7"/>
    <x v="0"/>
    <x v="36"/>
    <x v="36"/>
    <x v="0"/>
    <x v="0"/>
    <x v="0"/>
    <x v="0"/>
    <n v="4023"/>
    <m/>
    <n v="0"/>
    <n v="0"/>
    <n v="4023"/>
    <n v="0"/>
    <n v="0"/>
    <n v="12"/>
    <x v="0"/>
    <x v="0"/>
    <n v="4827600"/>
  </r>
  <r>
    <x v="256"/>
    <x v="2"/>
    <x v="2"/>
    <x v="1"/>
    <x v="2"/>
    <x v="2"/>
    <x v="0"/>
    <x v="0"/>
    <x v="0"/>
    <x v="0"/>
    <n v="9203"/>
    <n v="9325"/>
    <n v="9295"/>
    <n v="9334"/>
    <n v="9306"/>
    <n v="103"/>
    <n v="136"/>
    <n v="410"/>
    <x v="0"/>
    <x v="0"/>
    <n v="381546000"/>
  </r>
  <r>
    <x v="256"/>
    <x v="2"/>
    <x v="2"/>
    <x v="0"/>
    <x v="8"/>
    <x v="8"/>
    <x v="0"/>
    <x v="0"/>
    <x v="0"/>
    <x v="0"/>
    <n v="4444"/>
    <n v="4489"/>
    <n v="4489"/>
    <n v="4489"/>
    <n v="4489"/>
    <n v="45"/>
    <n v="1"/>
    <n v="14"/>
    <x v="3"/>
    <x v="0"/>
    <n v="6284600"/>
  </r>
  <r>
    <x v="256"/>
    <x v="2"/>
    <x v="2"/>
    <x v="6"/>
    <x v="15"/>
    <x v="15"/>
    <x v="0"/>
    <x v="0"/>
    <x v="0"/>
    <x v="0"/>
    <n v="11.121499999999999"/>
    <n v="11.6335"/>
    <n v="11.6335"/>
    <n v="11.6335"/>
    <n v="11.3085"/>
    <n v="0.187"/>
    <n v="20"/>
    <n v="60"/>
    <x v="0"/>
    <x v="3"/>
    <n v="3392550"/>
  </r>
  <r>
    <x v="256"/>
    <x v="2"/>
    <x v="2"/>
    <x v="4"/>
    <x v="21"/>
    <x v="21"/>
    <x v="0"/>
    <x v="0"/>
    <x v="0"/>
    <x v="0"/>
    <n v="6259"/>
    <m/>
    <n v="0"/>
    <n v="0"/>
    <n v="6270"/>
    <n v="11"/>
    <n v="0"/>
    <n v="140"/>
    <x v="0"/>
    <x v="1"/>
    <n v="43890000"/>
  </r>
  <r>
    <x v="256"/>
    <x v="2"/>
    <x v="2"/>
    <x v="3"/>
    <x v="9"/>
    <x v="9"/>
    <x v="0"/>
    <x v="0"/>
    <x v="0"/>
    <x v="0"/>
    <n v="8016"/>
    <m/>
    <n v="0"/>
    <n v="0"/>
    <n v="8112"/>
    <n v="96"/>
    <n v="0"/>
    <n v="4"/>
    <x v="0"/>
    <x v="0"/>
    <n v="3244800"/>
  </r>
  <r>
    <x v="256"/>
    <x v="2"/>
    <x v="2"/>
    <x v="5"/>
    <x v="10"/>
    <x v="10"/>
    <x v="0"/>
    <x v="0"/>
    <x v="0"/>
    <x v="0"/>
    <n v="24350"/>
    <m/>
    <n v="0"/>
    <n v="0"/>
    <n v="24930"/>
    <n v="580"/>
    <n v="0"/>
    <n v="8"/>
    <x v="0"/>
    <x v="2"/>
    <n v="4986000"/>
  </r>
  <r>
    <x v="256"/>
    <x v="2"/>
    <x v="2"/>
    <x v="2"/>
    <x v="22"/>
    <x v="22"/>
    <x v="0"/>
    <x v="0"/>
    <x v="0"/>
    <x v="0"/>
    <n v="6285"/>
    <m/>
    <n v="0"/>
    <n v="0"/>
    <n v="6285"/>
    <n v="0"/>
    <n v="0"/>
    <n v="110"/>
    <x v="0"/>
    <x v="1"/>
    <n v="34567500"/>
  </r>
  <r>
    <x v="256"/>
    <x v="7"/>
    <x v="5"/>
    <x v="6"/>
    <x v="26"/>
    <x v="26"/>
    <x v="0"/>
    <x v="0"/>
    <x v="0"/>
    <x v="0"/>
    <n v="10.894"/>
    <m/>
    <n v="0"/>
    <n v="0"/>
    <n v="10.894"/>
    <n v="0"/>
    <n v="0"/>
    <n v="64"/>
    <x v="0"/>
    <x v="3"/>
    <n v="3486080"/>
  </r>
  <r>
    <x v="256"/>
    <x v="13"/>
    <x v="5"/>
    <x v="14"/>
    <x v="46"/>
    <x v="46"/>
    <x v="0"/>
    <x v="0"/>
    <x v="0"/>
    <x v="0"/>
    <n v="59.3"/>
    <m/>
    <n v="0"/>
    <n v="0"/>
    <n v="59.3"/>
    <n v="0"/>
    <n v="0"/>
    <n v="2"/>
    <x v="0"/>
    <x v="7"/>
    <n v="118600"/>
  </r>
  <r>
    <x v="256"/>
    <x v="6"/>
    <x v="5"/>
    <x v="12"/>
    <x v="33"/>
    <x v="33"/>
    <x v="0"/>
    <x v="0"/>
    <x v="0"/>
    <x v="0"/>
    <n v="1420.6"/>
    <n v="1462.8"/>
    <n v="1462.8"/>
    <n v="1462.8"/>
    <n v="1427"/>
    <n v="6.4"/>
    <n v="1"/>
    <n v="43"/>
    <x v="0"/>
    <x v="0"/>
    <n v="6136100"/>
  </r>
  <r>
    <x v="256"/>
    <x v="6"/>
    <x v="5"/>
    <x v="7"/>
    <x v="48"/>
    <x v="48"/>
    <x v="0"/>
    <x v="0"/>
    <x v="0"/>
    <x v="0"/>
    <n v="68.349999999999994"/>
    <m/>
    <n v="0"/>
    <n v="0"/>
    <n v="69.349999999999994"/>
    <n v="1"/>
    <n v="0"/>
    <n v="33"/>
    <x v="0"/>
    <x v="4"/>
    <n v="5721375"/>
  </r>
  <r>
    <x v="256"/>
    <x v="6"/>
    <x v="5"/>
    <x v="8"/>
    <x v="29"/>
    <x v="29"/>
    <x v="0"/>
    <x v="0"/>
    <x v="0"/>
    <x v="0"/>
    <n v="29455"/>
    <n v="29546"/>
    <n v="29198"/>
    <n v="29546"/>
    <n v="29198"/>
    <n v="-257"/>
    <n v="6"/>
    <n v="173"/>
    <x v="0"/>
    <x v="5"/>
    <n v="50512540"/>
  </r>
  <r>
    <x v="256"/>
    <x v="6"/>
    <x v="5"/>
    <x v="9"/>
    <x v="30"/>
    <x v="30"/>
    <x v="0"/>
    <x v="0"/>
    <x v="0"/>
    <x v="0"/>
    <n v="36594"/>
    <m/>
    <n v="0"/>
    <n v="0"/>
    <n v="36594"/>
    <n v="0"/>
    <n v="0"/>
    <n v="45"/>
    <x v="0"/>
    <x v="5"/>
    <n v="16467300"/>
  </r>
  <r>
    <x v="256"/>
    <x v="6"/>
    <x v="5"/>
    <x v="10"/>
    <x v="25"/>
    <x v="25"/>
    <x v="0"/>
    <x v="0"/>
    <x v="0"/>
    <x v="0"/>
    <n v="15395"/>
    <m/>
    <n v="0"/>
    <n v="0"/>
    <n v="15357"/>
    <n v="-38"/>
    <n v="0"/>
    <n v="98"/>
    <x v="0"/>
    <x v="5"/>
    <n v="15049860"/>
  </r>
  <r>
    <x v="256"/>
    <x v="6"/>
    <x v="5"/>
    <x v="11"/>
    <x v="38"/>
    <x v="38"/>
    <x v="0"/>
    <x v="0"/>
    <x v="0"/>
    <x v="0"/>
    <n v="381.15"/>
    <n v="378.45"/>
    <n v="378.45"/>
    <n v="379.45"/>
    <n v="377.4"/>
    <n v="-3.75"/>
    <n v="2"/>
    <n v="61"/>
    <x v="0"/>
    <x v="6"/>
    <n v="11510700"/>
  </r>
  <r>
    <x v="256"/>
    <x v="6"/>
    <x v="5"/>
    <x v="13"/>
    <x v="32"/>
    <x v="32"/>
    <x v="0"/>
    <x v="0"/>
    <x v="0"/>
    <x v="0"/>
    <n v="1357.4"/>
    <m/>
    <n v="0"/>
    <n v="0"/>
    <n v="1349.6"/>
    <n v="-7.8"/>
    <n v="0"/>
    <n v="25"/>
    <x v="0"/>
    <x v="0"/>
    <n v="3374000"/>
  </r>
  <r>
    <x v="256"/>
    <x v="1"/>
    <x v="1"/>
    <x v="1"/>
    <x v="14"/>
    <x v="14"/>
    <x v="0"/>
    <x v="0"/>
    <x v="0"/>
    <x v="0"/>
    <n v="9164"/>
    <m/>
    <n v="0"/>
    <n v="0"/>
    <n v="9230"/>
    <n v="66"/>
    <n v="0"/>
    <n v="32"/>
    <x v="0"/>
    <x v="0"/>
    <n v="29536000"/>
  </r>
  <r>
    <x v="256"/>
    <x v="1"/>
    <x v="1"/>
    <x v="0"/>
    <x v="1"/>
    <x v="1"/>
    <x v="0"/>
    <x v="0"/>
    <x v="0"/>
    <x v="0"/>
    <n v="4286"/>
    <n v="4331.6000000000004"/>
    <n v="4299.3999999999996"/>
    <n v="4342"/>
    <n v="4309"/>
    <n v="23"/>
    <n v="255"/>
    <n v="9715"/>
    <x v="10"/>
    <x v="0"/>
    <n v="4186193500"/>
  </r>
  <r>
    <x v="256"/>
    <x v="1"/>
    <x v="1"/>
    <x v="4"/>
    <x v="27"/>
    <x v="27"/>
    <x v="0"/>
    <x v="0"/>
    <x v="0"/>
    <x v="0"/>
    <n v="6258"/>
    <n v="6346"/>
    <n v="6334"/>
    <n v="6360"/>
    <n v="6299"/>
    <n v="41"/>
    <n v="16"/>
    <n v="353"/>
    <x v="0"/>
    <x v="1"/>
    <n v="111177350"/>
  </r>
  <r>
    <x v="256"/>
    <x v="1"/>
    <x v="1"/>
    <x v="3"/>
    <x v="34"/>
    <x v="34"/>
    <x v="0"/>
    <x v="0"/>
    <x v="0"/>
    <x v="0"/>
    <n v="7882"/>
    <m/>
    <n v="0"/>
    <n v="0"/>
    <n v="7931"/>
    <n v="49"/>
    <n v="0"/>
    <n v="37"/>
    <x v="0"/>
    <x v="0"/>
    <n v="29344700"/>
  </r>
  <r>
    <x v="256"/>
    <x v="1"/>
    <x v="1"/>
    <x v="2"/>
    <x v="43"/>
    <x v="43"/>
    <x v="0"/>
    <x v="0"/>
    <x v="0"/>
    <x v="0"/>
    <n v="6156"/>
    <n v="6260"/>
    <n v="6150"/>
    <n v="6260"/>
    <n v="6163"/>
    <n v="7"/>
    <n v="15"/>
    <n v="56"/>
    <x v="0"/>
    <x v="1"/>
    <n v="17256400"/>
  </r>
  <r>
    <x v="256"/>
    <x v="12"/>
    <x v="9"/>
    <x v="6"/>
    <x v="45"/>
    <x v="45"/>
    <x v="0"/>
    <x v="0"/>
    <x v="0"/>
    <x v="0"/>
    <n v="10.597"/>
    <n v="10.404"/>
    <n v="10.404"/>
    <n v="10.404"/>
    <n v="10.5115"/>
    <n v="-8.5500000000000007E-2"/>
    <n v="1"/>
    <n v="2"/>
    <x v="0"/>
    <x v="3"/>
    <n v="105115"/>
  </r>
  <r>
    <x v="256"/>
    <x v="8"/>
    <x v="6"/>
    <x v="1"/>
    <x v="28"/>
    <x v="28"/>
    <x v="0"/>
    <x v="0"/>
    <x v="0"/>
    <x v="0"/>
    <n v="8555"/>
    <m/>
    <n v="0"/>
    <n v="0"/>
    <n v="8613"/>
    <n v="58"/>
    <n v="0"/>
    <n v="11"/>
    <x v="0"/>
    <x v="0"/>
    <n v="9474300"/>
  </r>
  <r>
    <x v="256"/>
    <x v="8"/>
    <x v="6"/>
    <x v="0"/>
    <x v="35"/>
    <x v="35"/>
    <x v="0"/>
    <x v="0"/>
    <x v="0"/>
    <x v="0"/>
    <n v="4028"/>
    <m/>
    <n v="0"/>
    <n v="0"/>
    <n v="4028"/>
    <n v="0"/>
    <n v="0"/>
    <n v="527"/>
    <x v="0"/>
    <x v="0"/>
    <n v="212275600"/>
  </r>
  <r>
    <x v="256"/>
    <x v="8"/>
    <x v="6"/>
    <x v="4"/>
    <x v="49"/>
    <x v="49"/>
    <x v="0"/>
    <x v="0"/>
    <x v="0"/>
    <x v="0"/>
    <n v="6171"/>
    <m/>
    <n v="0"/>
    <n v="0"/>
    <n v="6171"/>
    <n v="0"/>
    <n v="0"/>
    <n v="100"/>
    <x v="0"/>
    <x v="1"/>
    <n v="30855000"/>
  </r>
  <r>
    <x v="256"/>
    <x v="8"/>
    <x v="6"/>
    <x v="2"/>
    <x v="37"/>
    <x v="37"/>
    <x v="0"/>
    <x v="0"/>
    <x v="0"/>
    <x v="0"/>
    <n v="5913"/>
    <n v="5990"/>
    <n v="5990"/>
    <n v="5990"/>
    <n v="5960"/>
    <n v="47"/>
    <n v="1"/>
    <n v="83"/>
    <x v="0"/>
    <x v="1"/>
    <n v="24734000"/>
  </r>
  <r>
    <x v="256"/>
    <x v="5"/>
    <x v="4"/>
    <x v="1"/>
    <x v="20"/>
    <x v="20"/>
    <x v="0"/>
    <x v="0"/>
    <x v="0"/>
    <x v="0"/>
    <n v="8364"/>
    <n v="8400"/>
    <n v="8400"/>
    <n v="8400"/>
    <n v="8400"/>
    <n v="36"/>
    <n v="2"/>
    <n v="17"/>
    <x v="0"/>
    <x v="0"/>
    <n v="14280000"/>
  </r>
  <r>
    <x v="256"/>
    <x v="3"/>
    <x v="3"/>
    <x v="0"/>
    <x v="12"/>
    <x v="12"/>
    <x v="0"/>
    <x v="0"/>
    <x v="0"/>
    <x v="0"/>
    <n v="3960"/>
    <n v="3980"/>
    <n v="3950"/>
    <n v="3980"/>
    <n v="3968"/>
    <n v="8"/>
    <n v="90"/>
    <n v="242"/>
    <x v="0"/>
    <x v="0"/>
    <n v="96025600"/>
  </r>
  <r>
    <x v="256"/>
    <x v="3"/>
    <x v="3"/>
    <x v="4"/>
    <x v="41"/>
    <x v="41"/>
    <x v="0"/>
    <x v="0"/>
    <x v="0"/>
    <x v="0"/>
    <n v="6095"/>
    <n v="5985"/>
    <n v="5985"/>
    <n v="5985"/>
    <n v="6013"/>
    <n v="-82"/>
    <n v="1"/>
    <n v="252"/>
    <x v="0"/>
    <x v="1"/>
    <n v="75763800"/>
  </r>
  <r>
    <x v="256"/>
    <x v="3"/>
    <x v="3"/>
    <x v="2"/>
    <x v="44"/>
    <x v="44"/>
    <x v="0"/>
    <x v="0"/>
    <x v="0"/>
    <x v="0"/>
    <n v="5742"/>
    <m/>
    <n v="0"/>
    <n v="0"/>
    <n v="5734"/>
    <n v="-8"/>
    <n v="0"/>
    <n v="8"/>
    <x v="0"/>
    <x v="1"/>
    <n v="2293600"/>
  </r>
  <r>
    <x v="256"/>
    <x v="11"/>
    <x v="8"/>
    <x v="1"/>
    <x v="47"/>
    <x v="47"/>
    <x v="0"/>
    <x v="0"/>
    <x v="0"/>
    <x v="0"/>
    <n v="8204"/>
    <m/>
    <n v="0"/>
    <n v="0"/>
    <n v="8204"/>
    <n v="0"/>
    <n v="0"/>
    <n v="2"/>
    <x v="0"/>
    <x v="0"/>
    <n v="1640800"/>
  </r>
  <r>
    <x v="256"/>
    <x v="11"/>
    <x v="8"/>
    <x v="0"/>
    <x v="42"/>
    <x v="42"/>
    <x v="0"/>
    <x v="0"/>
    <x v="0"/>
    <x v="0"/>
    <n v="4034"/>
    <m/>
    <n v="0"/>
    <n v="0"/>
    <n v="4034"/>
    <n v="0"/>
    <n v="0"/>
    <n v="7"/>
    <x v="0"/>
    <x v="0"/>
    <n v="2823800"/>
  </r>
  <r>
    <x v="256"/>
    <x v="10"/>
    <x v="7"/>
    <x v="0"/>
    <x v="36"/>
    <x v="36"/>
    <x v="0"/>
    <x v="0"/>
    <x v="0"/>
    <x v="0"/>
    <n v="4023"/>
    <m/>
    <n v="0"/>
    <n v="0"/>
    <n v="4023"/>
    <n v="0"/>
    <n v="0"/>
    <n v="12"/>
    <x v="0"/>
    <x v="0"/>
    <n v="4827600"/>
  </r>
  <r>
    <x v="257"/>
    <x v="2"/>
    <x v="2"/>
    <x v="1"/>
    <x v="2"/>
    <x v="2"/>
    <x v="0"/>
    <x v="0"/>
    <x v="0"/>
    <x v="0"/>
    <n v="9306"/>
    <n v="9306"/>
    <n v="9306"/>
    <n v="9306"/>
    <n v="9142"/>
    <n v="-164"/>
    <n v="12"/>
    <n v="415"/>
    <x v="0"/>
    <x v="0"/>
    <n v="379393000"/>
  </r>
  <r>
    <x v="257"/>
    <x v="2"/>
    <x v="2"/>
    <x v="0"/>
    <x v="8"/>
    <x v="8"/>
    <x v="0"/>
    <x v="0"/>
    <x v="0"/>
    <x v="0"/>
    <n v="4489"/>
    <m/>
    <n v="0"/>
    <n v="0"/>
    <n v="4374"/>
    <n v="-115"/>
    <n v="0"/>
    <n v="14"/>
    <x v="3"/>
    <x v="0"/>
    <n v="6123600"/>
  </r>
  <r>
    <x v="257"/>
    <x v="2"/>
    <x v="2"/>
    <x v="6"/>
    <x v="15"/>
    <x v="15"/>
    <x v="0"/>
    <x v="0"/>
    <x v="0"/>
    <x v="0"/>
    <n v="11.3085"/>
    <n v="11.653499999999999"/>
    <n v="11.653499999999999"/>
    <n v="11.653499999999999"/>
    <n v="12.464499999999999"/>
    <n v="1.1559999999999999"/>
    <n v="20"/>
    <n v="40"/>
    <x v="0"/>
    <x v="3"/>
    <n v="2492900"/>
  </r>
  <r>
    <x v="257"/>
    <x v="2"/>
    <x v="2"/>
    <x v="4"/>
    <x v="21"/>
    <x v="21"/>
    <x v="0"/>
    <x v="0"/>
    <x v="0"/>
    <x v="0"/>
    <n v="6270"/>
    <n v="5834"/>
    <n v="5834"/>
    <n v="5840"/>
    <n v="5872"/>
    <n v="-398"/>
    <n v="8"/>
    <n v="132"/>
    <x v="0"/>
    <x v="1"/>
    <n v="38755200"/>
  </r>
  <r>
    <x v="257"/>
    <x v="2"/>
    <x v="2"/>
    <x v="3"/>
    <x v="9"/>
    <x v="9"/>
    <x v="0"/>
    <x v="0"/>
    <x v="0"/>
    <x v="0"/>
    <n v="8112"/>
    <m/>
    <n v="0"/>
    <n v="0"/>
    <n v="7902"/>
    <n v="-210"/>
    <n v="0"/>
    <n v="4"/>
    <x v="0"/>
    <x v="0"/>
    <n v="3160800"/>
  </r>
  <r>
    <x v="257"/>
    <x v="2"/>
    <x v="2"/>
    <x v="5"/>
    <x v="10"/>
    <x v="10"/>
    <x v="0"/>
    <x v="0"/>
    <x v="0"/>
    <x v="0"/>
    <n v="24930"/>
    <m/>
    <n v="0"/>
    <n v="0"/>
    <n v="24547"/>
    <n v="-383"/>
    <n v="0"/>
    <n v="8"/>
    <x v="0"/>
    <x v="2"/>
    <n v="4909400"/>
  </r>
  <r>
    <x v="257"/>
    <x v="2"/>
    <x v="2"/>
    <x v="2"/>
    <x v="22"/>
    <x v="22"/>
    <x v="0"/>
    <x v="0"/>
    <x v="0"/>
    <x v="0"/>
    <n v="6285"/>
    <n v="5932"/>
    <n v="5932"/>
    <n v="5932"/>
    <n v="5939"/>
    <n v="-346"/>
    <n v="4"/>
    <n v="106"/>
    <x v="0"/>
    <x v="1"/>
    <n v="31476700"/>
  </r>
  <r>
    <x v="257"/>
    <x v="7"/>
    <x v="5"/>
    <x v="6"/>
    <x v="26"/>
    <x v="26"/>
    <x v="0"/>
    <x v="0"/>
    <x v="0"/>
    <x v="0"/>
    <n v="10.894"/>
    <m/>
    <n v="0"/>
    <n v="0"/>
    <n v="11.912000000000001"/>
    <n v="1.018"/>
    <n v="0"/>
    <n v="64"/>
    <x v="0"/>
    <x v="3"/>
    <n v="3811840"/>
  </r>
  <r>
    <x v="257"/>
    <x v="13"/>
    <x v="5"/>
    <x v="14"/>
    <x v="46"/>
    <x v="46"/>
    <x v="0"/>
    <x v="0"/>
    <x v="0"/>
    <x v="0"/>
    <n v="59.3"/>
    <m/>
    <n v="0"/>
    <n v="0"/>
    <n v="59.3"/>
    <n v="0"/>
    <n v="0"/>
    <n v="2"/>
    <x v="0"/>
    <x v="7"/>
    <n v="118600"/>
  </r>
  <r>
    <x v="257"/>
    <x v="6"/>
    <x v="5"/>
    <x v="12"/>
    <x v="33"/>
    <x v="33"/>
    <x v="0"/>
    <x v="0"/>
    <x v="0"/>
    <x v="0"/>
    <n v="1427"/>
    <n v="1417"/>
    <n v="1417"/>
    <n v="1417"/>
    <n v="1481.8"/>
    <n v="54.8"/>
    <n v="4"/>
    <n v="39"/>
    <x v="0"/>
    <x v="0"/>
    <n v="5779020"/>
  </r>
  <r>
    <x v="257"/>
    <x v="6"/>
    <x v="5"/>
    <x v="7"/>
    <x v="48"/>
    <x v="48"/>
    <x v="0"/>
    <x v="0"/>
    <x v="0"/>
    <x v="0"/>
    <n v="69.349999999999994"/>
    <m/>
    <n v="0"/>
    <n v="0"/>
    <n v="70.3"/>
    <n v="0.95"/>
    <n v="0"/>
    <n v="33"/>
    <x v="0"/>
    <x v="4"/>
    <n v="5799750"/>
  </r>
  <r>
    <x v="257"/>
    <x v="6"/>
    <x v="5"/>
    <x v="8"/>
    <x v="29"/>
    <x v="29"/>
    <x v="0"/>
    <x v="0"/>
    <x v="0"/>
    <x v="0"/>
    <n v="29198"/>
    <n v="29410"/>
    <n v="29410"/>
    <n v="29495"/>
    <n v="29540"/>
    <n v="342"/>
    <n v="8"/>
    <n v="174"/>
    <x v="0"/>
    <x v="5"/>
    <n v="51399600"/>
  </r>
  <r>
    <x v="257"/>
    <x v="6"/>
    <x v="5"/>
    <x v="9"/>
    <x v="30"/>
    <x v="30"/>
    <x v="0"/>
    <x v="0"/>
    <x v="0"/>
    <x v="0"/>
    <n v="36594"/>
    <m/>
    <n v="0"/>
    <n v="0"/>
    <n v="37332"/>
    <n v="738"/>
    <n v="0"/>
    <n v="45"/>
    <x v="0"/>
    <x v="5"/>
    <n v="16799400"/>
  </r>
  <r>
    <x v="257"/>
    <x v="6"/>
    <x v="5"/>
    <x v="10"/>
    <x v="25"/>
    <x v="25"/>
    <x v="0"/>
    <x v="0"/>
    <x v="0"/>
    <x v="0"/>
    <n v="15357"/>
    <m/>
    <n v="0"/>
    <n v="0"/>
    <n v="15500"/>
    <n v="143"/>
    <n v="0"/>
    <n v="98"/>
    <x v="0"/>
    <x v="5"/>
    <n v="15190000"/>
  </r>
  <r>
    <x v="257"/>
    <x v="6"/>
    <x v="5"/>
    <x v="11"/>
    <x v="38"/>
    <x v="38"/>
    <x v="0"/>
    <x v="0"/>
    <x v="0"/>
    <x v="0"/>
    <n v="377.4"/>
    <n v="385.6"/>
    <n v="385.6"/>
    <n v="386"/>
    <n v="388.4"/>
    <n v="11"/>
    <n v="2"/>
    <n v="61"/>
    <x v="0"/>
    <x v="6"/>
    <n v="11846200"/>
  </r>
  <r>
    <x v="257"/>
    <x v="6"/>
    <x v="5"/>
    <x v="13"/>
    <x v="32"/>
    <x v="32"/>
    <x v="0"/>
    <x v="0"/>
    <x v="0"/>
    <x v="0"/>
    <n v="1349.6"/>
    <m/>
    <n v="0"/>
    <n v="0"/>
    <n v="1416.8"/>
    <n v="67.2"/>
    <n v="0"/>
    <n v="25"/>
    <x v="0"/>
    <x v="0"/>
    <n v="3542000"/>
  </r>
  <r>
    <x v="257"/>
    <x v="1"/>
    <x v="1"/>
    <x v="1"/>
    <x v="14"/>
    <x v="14"/>
    <x v="0"/>
    <x v="0"/>
    <x v="0"/>
    <x v="0"/>
    <n v="9230"/>
    <m/>
    <n v="0"/>
    <n v="0"/>
    <n v="9073"/>
    <n v="-157"/>
    <n v="0"/>
    <n v="32"/>
    <x v="0"/>
    <x v="0"/>
    <n v="29033600"/>
  </r>
  <r>
    <x v="257"/>
    <x v="1"/>
    <x v="1"/>
    <x v="0"/>
    <x v="1"/>
    <x v="1"/>
    <x v="0"/>
    <x v="0"/>
    <x v="0"/>
    <x v="0"/>
    <n v="4309"/>
    <n v="4193.3999999999996"/>
    <n v="4175.2"/>
    <n v="4199.8"/>
    <n v="4190"/>
    <n v="-119"/>
    <n v="497"/>
    <n v="9387"/>
    <x v="10"/>
    <x v="0"/>
    <n v="3933153000"/>
  </r>
  <r>
    <x v="257"/>
    <x v="1"/>
    <x v="1"/>
    <x v="4"/>
    <x v="27"/>
    <x v="27"/>
    <x v="0"/>
    <x v="0"/>
    <x v="0"/>
    <x v="0"/>
    <n v="6299"/>
    <n v="5816"/>
    <n v="5816"/>
    <n v="5823"/>
    <n v="5862"/>
    <n v="-437"/>
    <n v="11"/>
    <n v="342"/>
    <x v="0"/>
    <x v="1"/>
    <n v="100240200"/>
  </r>
  <r>
    <x v="257"/>
    <x v="1"/>
    <x v="1"/>
    <x v="3"/>
    <x v="34"/>
    <x v="34"/>
    <x v="0"/>
    <x v="0"/>
    <x v="0"/>
    <x v="0"/>
    <n v="7931"/>
    <m/>
    <n v="0"/>
    <n v="0"/>
    <n v="7753"/>
    <n v="-178"/>
    <n v="0"/>
    <n v="37"/>
    <x v="0"/>
    <x v="0"/>
    <n v="28686100"/>
  </r>
  <r>
    <x v="257"/>
    <x v="1"/>
    <x v="1"/>
    <x v="2"/>
    <x v="43"/>
    <x v="43"/>
    <x v="0"/>
    <x v="0"/>
    <x v="0"/>
    <x v="0"/>
    <n v="6163"/>
    <n v="5835"/>
    <n v="5835"/>
    <n v="5841"/>
    <n v="5835"/>
    <n v="-328"/>
    <n v="18"/>
    <n v="64"/>
    <x v="0"/>
    <x v="1"/>
    <n v="18672000"/>
  </r>
  <r>
    <x v="257"/>
    <x v="12"/>
    <x v="9"/>
    <x v="6"/>
    <x v="45"/>
    <x v="45"/>
    <x v="0"/>
    <x v="0"/>
    <x v="0"/>
    <x v="0"/>
    <n v="10.5115"/>
    <m/>
    <n v="0"/>
    <n v="0"/>
    <n v="11.131"/>
    <n v="0.61950000000000005"/>
    <n v="0"/>
    <n v="2"/>
    <x v="0"/>
    <x v="3"/>
    <n v="111310"/>
  </r>
  <r>
    <x v="257"/>
    <x v="8"/>
    <x v="6"/>
    <x v="1"/>
    <x v="28"/>
    <x v="28"/>
    <x v="0"/>
    <x v="0"/>
    <x v="0"/>
    <x v="0"/>
    <n v="8613"/>
    <m/>
    <n v="0"/>
    <n v="0"/>
    <n v="8487"/>
    <n v="-126"/>
    <n v="0"/>
    <n v="11"/>
    <x v="0"/>
    <x v="0"/>
    <n v="9335700"/>
  </r>
  <r>
    <x v="257"/>
    <x v="8"/>
    <x v="6"/>
    <x v="0"/>
    <x v="35"/>
    <x v="35"/>
    <x v="0"/>
    <x v="0"/>
    <x v="0"/>
    <x v="0"/>
    <n v="4028"/>
    <m/>
    <n v="0"/>
    <n v="0"/>
    <n v="3921"/>
    <n v="-107"/>
    <n v="0"/>
    <n v="527"/>
    <x v="0"/>
    <x v="0"/>
    <n v="206636700"/>
  </r>
  <r>
    <x v="257"/>
    <x v="8"/>
    <x v="6"/>
    <x v="4"/>
    <x v="49"/>
    <x v="49"/>
    <x v="0"/>
    <x v="0"/>
    <x v="0"/>
    <x v="0"/>
    <n v="6171"/>
    <m/>
    <n v="0"/>
    <n v="0"/>
    <n v="5836"/>
    <n v="-335"/>
    <n v="0"/>
    <n v="100"/>
    <x v="0"/>
    <x v="1"/>
    <n v="29180000"/>
  </r>
  <r>
    <x v="257"/>
    <x v="8"/>
    <x v="6"/>
    <x v="2"/>
    <x v="37"/>
    <x v="37"/>
    <x v="0"/>
    <x v="0"/>
    <x v="0"/>
    <x v="0"/>
    <n v="5960"/>
    <m/>
    <n v="0"/>
    <n v="0"/>
    <n v="5640"/>
    <n v="-320"/>
    <n v="0"/>
    <n v="83"/>
    <x v="0"/>
    <x v="1"/>
    <n v="23406000"/>
  </r>
  <r>
    <x v="257"/>
    <x v="5"/>
    <x v="4"/>
    <x v="1"/>
    <x v="20"/>
    <x v="20"/>
    <x v="0"/>
    <x v="0"/>
    <x v="0"/>
    <x v="0"/>
    <n v="8400"/>
    <m/>
    <n v="0"/>
    <n v="0"/>
    <n v="8276"/>
    <n v="-124"/>
    <n v="0"/>
    <n v="17"/>
    <x v="0"/>
    <x v="0"/>
    <n v="14069200"/>
  </r>
  <r>
    <x v="257"/>
    <x v="3"/>
    <x v="3"/>
    <x v="0"/>
    <x v="12"/>
    <x v="12"/>
    <x v="0"/>
    <x v="0"/>
    <x v="0"/>
    <x v="0"/>
    <n v="3968"/>
    <n v="3860"/>
    <n v="3856"/>
    <n v="3868"/>
    <n v="3859"/>
    <n v="-109"/>
    <n v="36"/>
    <n v="242"/>
    <x v="0"/>
    <x v="0"/>
    <n v="93387800"/>
  </r>
  <r>
    <x v="257"/>
    <x v="3"/>
    <x v="3"/>
    <x v="4"/>
    <x v="41"/>
    <x v="41"/>
    <x v="0"/>
    <x v="0"/>
    <x v="0"/>
    <x v="0"/>
    <n v="6013"/>
    <n v="5718"/>
    <n v="5668"/>
    <n v="5735"/>
    <n v="5704"/>
    <n v="-309"/>
    <n v="17"/>
    <n v="241"/>
    <x v="0"/>
    <x v="1"/>
    <n v="68733200"/>
  </r>
  <r>
    <x v="257"/>
    <x v="3"/>
    <x v="3"/>
    <x v="2"/>
    <x v="44"/>
    <x v="44"/>
    <x v="0"/>
    <x v="0"/>
    <x v="0"/>
    <x v="0"/>
    <n v="5734"/>
    <m/>
    <n v="0"/>
    <n v="0"/>
    <n v="5455"/>
    <n v="-279"/>
    <n v="0"/>
    <n v="8"/>
    <x v="0"/>
    <x v="1"/>
    <n v="2182000"/>
  </r>
  <r>
    <x v="257"/>
    <x v="11"/>
    <x v="8"/>
    <x v="1"/>
    <x v="47"/>
    <x v="47"/>
    <x v="0"/>
    <x v="0"/>
    <x v="0"/>
    <x v="0"/>
    <n v="8204"/>
    <m/>
    <n v="0"/>
    <n v="0"/>
    <n v="8075"/>
    <n v="-129"/>
    <n v="0"/>
    <n v="2"/>
    <x v="0"/>
    <x v="0"/>
    <n v="1615000"/>
  </r>
  <r>
    <x v="257"/>
    <x v="11"/>
    <x v="8"/>
    <x v="0"/>
    <x v="42"/>
    <x v="42"/>
    <x v="0"/>
    <x v="0"/>
    <x v="0"/>
    <x v="0"/>
    <n v="4034"/>
    <m/>
    <n v="0"/>
    <n v="0"/>
    <n v="3971"/>
    <n v="-63"/>
    <n v="0"/>
    <n v="7"/>
    <x v="0"/>
    <x v="0"/>
    <n v="2779700"/>
  </r>
  <r>
    <x v="257"/>
    <x v="10"/>
    <x v="7"/>
    <x v="0"/>
    <x v="36"/>
    <x v="36"/>
    <x v="0"/>
    <x v="0"/>
    <x v="0"/>
    <x v="0"/>
    <n v="4023"/>
    <m/>
    <n v="0"/>
    <n v="0"/>
    <n v="4023"/>
    <n v="0"/>
    <n v="0"/>
    <n v="12"/>
    <x v="0"/>
    <x v="0"/>
    <n v="4827600"/>
  </r>
  <r>
    <x v="258"/>
    <x v="2"/>
    <x v="2"/>
    <x v="1"/>
    <x v="2"/>
    <x v="2"/>
    <x v="0"/>
    <x v="0"/>
    <x v="0"/>
    <x v="0"/>
    <n v="9142"/>
    <n v="9284"/>
    <n v="9269.4"/>
    <n v="9288"/>
    <n v="9278"/>
    <n v="136"/>
    <n v="15"/>
    <n v="416"/>
    <x v="0"/>
    <x v="0"/>
    <n v="385964800"/>
  </r>
  <r>
    <x v="258"/>
    <x v="2"/>
    <x v="2"/>
    <x v="0"/>
    <x v="8"/>
    <x v="8"/>
    <x v="0"/>
    <x v="0"/>
    <x v="0"/>
    <x v="0"/>
    <n v="4374"/>
    <m/>
    <n v="0"/>
    <n v="0"/>
    <n v="4438"/>
    <n v="64"/>
    <n v="0"/>
    <n v="14"/>
    <x v="3"/>
    <x v="0"/>
    <n v="6213200"/>
  </r>
  <r>
    <x v="258"/>
    <x v="2"/>
    <x v="2"/>
    <x v="6"/>
    <x v="15"/>
    <x v="15"/>
    <x v="0"/>
    <x v="0"/>
    <x v="0"/>
    <x v="0"/>
    <n v="12.464499999999999"/>
    <m/>
    <n v="0"/>
    <n v="0"/>
    <n v="12.663500000000001"/>
    <n v="0.19900000000000001"/>
    <n v="0"/>
    <n v="40"/>
    <x v="0"/>
    <x v="3"/>
    <n v="2532700"/>
  </r>
  <r>
    <x v="258"/>
    <x v="2"/>
    <x v="2"/>
    <x v="4"/>
    <x v="21"/>
    <x v="21"/>
    <x v="0"/>
    <x v="0"/>
    <x v="0"/>
    <x v="0"/>
    <n v="5872"/>
    <m/>
    <n v="0"/>
    <n v="0"/>
    <n v="5933"/>
    <n v="61"/>
    <n v="0"/>
    <n v="132"/>
    <x v="0"/>
    <x v="1"/>
    <n v="39157800"/>
  </r>
  <r>
    <x v="258"/>
    <x v="2"/>
    <x v="2"/>
    <x v="3"/>
    <x v="9"/>
    <x v="9"/>
    <x v="0"/>
    <x v="0"/>
    <x v="0"/>
    <x v="0"/>
    <n v="7902"/>
    <m/>
    <n v="0"/>
    <n v="0"/>
    <n v="7910"/>
    <n v="8"/>
    <n v="0"/>
    <n v="4"/>
    <x v="0"/>
    <x v="0"/>
    <n v="3164000"/>
  </r>
  <r>
    <x v="258"/>
    <x v="2"/>
    <x v="2"/>
    <x v="5"/>
    <x v="10"/>
    <x v="10"/>
    <x v="0"/>
    <x v="0"/>
    <x v="0"/>
    <x v="0"/>
    <n v="24547"/>
    <m/>
    <n v="0"/>
    <n v="0"/>
    <n v="24438"/>
    <n v="-109"/>
    <n v="0"/>
    <n v="8"/>
    <x v="0"/>
    <x v="2"/>
    <n v="4887600"/>
  </r>
  <r>
    <x v="258"/>
    <x v="2"/>
    <x v="2"/>
    <x v="2"/>
    <x v="22"/>
    <x v="22"/>
    <x v="0"/>
    <x v="0"/>
    <x v="0"/>
    <x v="0"/>
    <n v="5939"/>
    <n v="6021"/>
    <n v="5970"/>
    <n v="6021"/>
    <n v="5989"/>
    <n v="50"/>
    <n v="5"/>
    <n v="107"/>
    <x v="0"/>
    <x v="1"/>
    <n v="32041150"/>
  </r>
  <r>
    <x v="258"/>
    <x v="7"/>
    <x v="5"/>
    <x v="6"/>
    <x v="26"/>
    <x v="26"/>
    <x v="0"/>
    <x v="0"/>
    <x v="0"/>
    <x v="0"/>
    <n v="11.912000000000001"/>
    <m/>
    <n v="0"/>
    <n v="0"/>
    <n v="12.0395"/>
    <n v="0.1275"/>
    <n v="0"/>
    <n v="64"/>
    <x v="0"/>
    <x v="3"/>
    <n v="3852640"/>
  </r>
  <r>
    <x v="258"/>
    <x v="13"/>
    <x v="5"/>
    <x v="14"/>
    <x v="46"/>
    <x v="46"/>
    <x v="0"/>
    <x v="0"/>
    <x v="0"/>
    <x v="0"/>
    <n v="59.3"/>
    <m/>
    <n v="0"/>
    <n v="0"/>
    <n v="59.3"/>
    <n v="0"/>
    <n v="0"/>
    <n v="2"/>
    <x v="0"/>
    <x v="7"/>
    <n v="118600"/>
  </r>
  <r>
    <x v="258"/>
    <x v="6"/>
    <x v="5"/>
    <x v="12"/>
    <x v="33"/>
    <x v="33"/>
    <x v="0"/>
    <x v="0"/>
    <x v="0"/>
    <x v="0"/>
    <n v="1481.8"/>
    <m/>
    <n v="0"/>
    <n v="0"/>
    <n v="1502.6"/>
    <n v="20.8"/>
    <n v="0"/>
    <n v="39"/>
    <x v="0"/>
    <x v="0"/>
    <n v="5860140"/>
  </r>
  <r>
    <x v="258"/>
    <x v="6"/>
    <x v="5"/>
    <x v="7"/>
    <x v="48"/>
    <x v="48"/>
    <x v="0"/>
    <x v="0"/>
    <x v="0"/>
    <x v="0"/>
    <n v="70.3"/>
    <m/>
    <n v="0"/>
    <n v="0"/>
    <n v="71.25"/>
    <n v="0.95"/>
    <n v="0"/>
    <n v="33"/>
    <x v="0"/>
    <x v="4"/>
    <n v="5878125"/>
  </r>
  <r>
    <x v="258"/>
    <x v="6"/>
    <x v="5"/>
    <x v="8"/>
    <x v="29"/>
    <x v="29"/>
    <x v="0"/>
    <x v="0"/>
    <x v="0"/>
    <x v="0"/>
    <n v="29540"/>
    <n v="29466"/>
    <n v="29466"/>
    <n v="29466"/>
    <n v="29466"/>
    <n v="-74"/>
    <n v="6"/>
    <n v="174"/>
    <x v="0"/>
    <x v="5"/>
    <n v="51270840"/>
  </r>
  <r>
    <x v="258"/>
    <x v="6"/>
    <x v="5"/>
    <x v="9"/>
    <x v="30"/>
    <x v="30"/>
    <x v="0"/>
    <x v="0"/>
    <x v="0"/>
    <x v="0"/>
    <n v="37332"/>
    <n v="38400"/>
    <n v="38400"/>
    <n v="38400"/>
    <n v="38072"/>
    <n v="740"/>
    <n v="8"/>
    <n v="45"/>
    <x v="0"/>
    <x v="5"/>
    <n v="17132400"/>
  </r>
  <r>
    <x v="258"/>
    <x v="6"/>
    <x v="5"/>
    <x v="10"/>
    <x v="25"/>
    <x v="25"/>
    <x v="0"/>
    <x v="0"/>
    <x v="0"/>
    <x v="0"/>
    <n v="15500"/>
    <m/>
    <n v="0"/>
    <n v="0"/>
    <n v="15666"/>
    <n v="166"/>
    <n v="0"/>
    <n v="98"/>
    <x v="0"/>
    <x v="5"/>
    <n v="15352680"/>
  </r>
  <r>
    <x v="258"/>
    <x v="6"/>
    <x v="5"/>
    <x v="11"/>
    <x v="38"/>
    <x v="38"/>
    <x v="0"/>
    <x v="0"/>
    <x v="0"/>
    <x v="0"/>
    <n v="388.4"/>
    <m/>
    <n v="0"/>
    <n v="0"/>
    <n v="383.5"/>
    <n v="-4.9000000000000004"/>
    <n v="0"/>
    <n v="61"/>
    <x v="0"/>
    <x v="6"/>
    <n v="11696750"/>
  </r>
  <r>
    <x v="258"/>
    <x v="6"/>
    <x v="5"/>
    <x v="13"/>
    <x v="32"/>
    <x v="32"/>
    <x v="0"/>
    <x v="0"/>
    <x v="0"/>
    <x v="0"/>
    <n v="1416.8"/>
    <m/>
    <n v="0"/>
    <n v="0"/>
    <n v="1437"/>
    <n v="20.2"/>
    <n v="0"/>
    <n v="25"/>
    <x v="0"/>
    <x v="0"/>
    <n v="3592500"/>
  </r>
  <r>
    <x v="258"/>
    <x v="1"/>
    <x v="1"/>
    <x v="1"/>
    <x v="14"/>
    <x v="14"/>
    <x v="0"/>
    <x v="0"/>
    <x v="0"/>
    <x v="0"/>
    <n v="9073"/>
    <m/>
    <n v="0"/>
    <n v="0"/>
    <n v="9202"/>
    <n v="129"/>
    <n v="0"/>
    <n v="32"/>
    <x v="0"/>
    <x v="0"/>
    <n v="29446400"/>
  </r>
  <r>
    <x v="258"/>
    <x v="1"/>
    <x v="1"/>
    <x v="0"/>
    <x v="1"/>
    <x v="1"/>
    <x v="0"/>
    <x v="0"/>
    <x v="0"/>
    <x v="0"/>
    <n v="4190"/>
    <n v="4269"/>
    <n v="4245.6000000000004"/>
    <n v="4270"/>
    <n v="4259"/>
    <n v="69"/>
    <n v="289"/>
    <n v="9380"/>
    <x v="10"/>
    <x v="0"/>
    <n v="3994942000"/>
  </r>
  <r>
    <x v="258"/>
    <x v="1"/>
    <x v="1"/>
    <x v="4"/>
    <x v="27"/>
    <x v="27"/>
    <x v="0"/>
    <x v="0"/>
    <x v="0"/>
    <x v="0"/>
    <n v="5862"/>
    <n v="5955"/>
    <n v="5955"/>
    <n v="5956"/>
    <n v="5955"/>
    <n v="93"/>
    <n v="4"/>
    <n v="344"/>
    <x v="0"/>
    <x v="1"/>
    <n v="102426000"/>
  </r>
  <r>
    <x v="258"/>
    <x v="1"/>
    <x v="1"/>
    <x v="3"/>
    <x v="34"/>
    <x v="34"/>
    <x v="0"/>
    <x v="0"/>
    <x v="0"/>
    <x v="0"/>
    <n v="7753"/>
    <m/>
    <n v="0"/>
    <n v="0"/>
    <n v="7795"/>
    <n v="42"/>
    <n v="0"/>
    <n v="37"/>
    <x v="0"/>
    <x v="0"/>
    <n v="28841500"/>
  </r>
  <r>
    <x v="258"/>
    <x v="1"/>
    <x v="1"/>
    <x v="2"/>
    <x v="43"/>
    <x v="43"/>
    <x v="0"/>
    <x v="0"/>
    <x v="0"/>
    <x v="0"/>
    <n v="5835"/>
    <n v="5930"/>
    <n v="5925"/>
    <n v="5930"/>
    <n v="5928"/>
    <n v="93"/>
    <n v="16"/>
    <n v="69"/>
    <x v="0"/>
    <x v="1"/>
    <n v="20451600"/>
  </r>
  <r>
    <x v="258"/>
    <x v="12"/>
    <x v="9"/>
    <x v="6"/>
    <x v="45"/>
    <x v="45"/>
    <x v="0"/>
    <x v="0"/>
    <x v="0"/>
    <x v="0"/>
    <n v="11.131"/>
    <m/>
    <n v="0"/>
    <n v="0"/>
    <n v="11.247"/>
    <n v="0.11600000000000001"/>
    <n v="0"/>
    <n v="2"/>
    <x v="0"/>
    <x v="3"/>
    <n v="112470"/>
  </r>
  <r>
    <x v="258"/>
    <x v="8"/>
    <x v="6"/>
    <x v="1"/>
    <x v="28"/>
    <x v="28"/>
    <x v="0"/>
    <x v="0"/>
    <x v="0"/>
    <x v="0"/>
    <n v="8487"/>
    <m/>
    <n v="0"/>
    <n v="0"/>
    <n v="8539"/>
    <n v="52"/>
    <n v="0"/>
    <n v="11"/>
    <x v="0"/>
    <x v="0"/>
    <n v="9392900"/>
  </r>
  <r>
    <x v="258"/>
    <x v="8"/>
    <x v="6"/>
    <x v="0"/>
    <x v="35"/>
    <x v="35"/>
    <x v="0"/>
    <x v="0"/>
    <x v="0"/>
    <x v="0"/>
    <n v="3921"/>
    <m/>
    <n v="0"/>
    <n v="0"/>
    <n v="3985"/>
    <n v="64"/>
    <n v="0"/>
    <n v="527"/>
    <x v="0"/>
    <x v="0"/>
    <n v="210009500"/>
  </r>
  <r>
    <x v="258"/>
    <x v="8"/>
    <x v="6"/>
    <x v="4"/>
    <x v="49"/>
    <x v="49"/>
    <x v="0"/>
    <x v="0"/>
    <x v="0"/>
    <x v="0"/>
    <n v="5836"/>
    <m/>
    <n v="0"/>
    <n v="0"/>
    <n v="5846"/>
    <n v="10"/>
    <n v="0"/>
    <n v="100"/>
    <x v="0"/>
    <x v="1"/>
    <n v="29230000"/>
  </r>
  <r>
    <x v="258"/>
    <x v="8"/>
    <x v="6"/>
    <x v="2"/>
    <x v="37"/>
    <x v="37"/>
    <x v="0"/>
    <x v="0"/>
    <x v="0"/>
    <x v="0"/>
    <n v="5640"/>
    <n v="5706"/>
    <n v="5706"/>
    <n v="5707"/>
    <n v="5707"/>
    <n v="67"/>
    <n v="10"/>
    <n v="93"/>
    <x v="0"/>
    <x v="1"/>
    <n v="26537550"/>
  </r>
  <r>
    <x v="258"/>
    <x v="5"/>
    <x v="4"/>
    <x v="1"/>
    <x v="20"/>
    <x v="20"/>
    <x v="0"/>
    <x v="0"/>
    <x v="0"/>
    <x v="0"/>
    <n v="8276"/>
    <m/>
    <n v="0"/>
    <n v="0"/>
    <n v="8278"/>
    <n v="2"/>
    <n v="0"/>
    <n v="17"/>
    <x v="0"/>
    <x v="0"/>
    <n v="14072600"/>
  </r>
  <r>
    <x v="258"/>
    <x v="3"/>
    <x v="3"/>
    <x v="0"/>
    <x v="12"/>
    <x v="12"/>
    <x v="0"/>
    <x v="0"/>
    <x v="0"/>
    <x v="0"/>
    <n v="3859"/>
    <n v="3888"/>
    <n v="3888"/>
    <n v="3898"/>
    <n v="3900"/>
    <n v="41"/>
    <n v="22"/>
    <n v="257"/>
    <x v="0"/>
    <x v="0"/>
    <n v="100230000"/>
  </r>
  <r>
    <x v="258"/>
    <x v="3"/>
    <x v="3"/>
    <x v="4"/>
    <x v="41"/>
    <x v="41"/>
    <x v="0"/>
    <x v="0"/>
    <x v="0"/>
    <x v="0"/>
    <n v="5704"/>
    <n v="5779"/>
    <n v="5779"/>
    <n v="5779"/>
    <n v="5780"/>
    <n v="76"/>
    <n v="1"/>
    <n v="242"/>
    <x v="0"/>
    <x v="1"/>
    <n v="69938000"/>
  </r>
  <r>
    <x v="258"/>
    <x v="3"/>
    <x v="3"/>
    <x v="2"/>
    <x v="44"/>
    <x v="44"/>
    <x v="0"/>
    <x v="0"/>
    <x v="0"/>
    <x v="0"/>
    <n v="5455"/>
    <n v="5525"/>
    <n v="5525"/>
    <n v="5525"/>
    <n v="5525"/>
    <n v="70"/>
    <n v="2"/>
    <n v="10"/>
    <x v="0"/>
    <x v="1"/>
    <n v="2762500"/>
  </r>
  <r>
    <x v="258"/>
    <x v="11"/>
    <x v="8"/>
    <x v="1"/>
    <x v="47"/>
    <x v="47"/>
    <x v="0"/>
    <x v="0"/>
    <x v="0"/>
    <x v="0"/>
    <n v="8075"/>
    <m/>
    <n v="0"/>
    <n v="0"/>
    <n v="8088"/>
    <n v="13"/>
    <n v="0"/>
    <n v="2"/>
    <x v="0"/>
    <x v="0"/>
    <n v="1617600"/>
  </r>
  <r>
    <x v="258"/>
    <x v="11"/>
    <x v="8"/>
    <x v="0"/>
    <x v="42"/>
    <x v="42"/>
    <x v="0"/>
    <x v="0"/>
    <x v="0"/>
    <x v="0"/>
    <n v="3971"/>
    <m/>
    <n v="0"/>
    <n v="0"/>
    <n v="3971"/>
    <n v="0"/>
    <n v="0"/>
    <n v="7"/>
    <x v="0"/>
    <x v="0"/>
    <n v="2779700"/>
  </r>
  <r>
    <x v="258"/>
    <x v="10"/>
    <x v="7"/>
    <x v="0"/>
    <x v="36"/>
    <x v="36"/>
    <x v="0"/>
    <x v="0"/>
    <x v="0"/>
    <x v="0"/>
    <n v="4023"/>
    <m/>
    <n v="0"/>
    <n v="0"/>
    <n v="4023"/>
    <n v="0"/>
    <n v="0"/>
    <n v="12"/>
    <x v="0"/>
    <x v="0"/>
    <n v="4827600"/>
  </r>
  <r>
    <x v="259"/>
    <x v="2"/>
    <x v="2"/>
    <x v="1"/>
    <x v="2"/>
    <x v="2"/>
    <x v="0"/>
    <x v="0"/>
    <x v="0"/>
    <x v="0"/>
    <n v="9278"/>
    <n v="9440"/>
    <n v="9340"/>
    <n v="9440"/>
    <n v="9354"/>
    <n v="76"/>
    <n v="18"/>
    <n v="426"/>
    <x v="0"/>
    <x v="0"/>
    <n v="398480400"/>
  </r>
  <r>
    <x v="259"/>
    <x v="2"/>
    <x v="2"/>
    <x v="0"/>
    <x v="8"/>
    <x v="8"/>
    <x v="0"/>
    <x v="0"/>
    <x v="0"/>
    <x v="0"/>
    <n v="4438"/>
    <m/>
    <n v="0"/>
    <n v="0"/>
    <n v="4439"/>
    <n v="1"/>
    <n v="0"/>
    <n v="14"/>
    <x v="3"/>
    <x v="0"/>
    <n v="6214600"/>
  </r>
  <r>
    <x v="259"/>
    <x v="2"/>
    <x v="2"/>
    <x v="6"/>
    <x v="15"/>
    <x v="15"/>
    <x v="0"/>
    <x v="0"/>
    <x v="0"/>
    <x v="0"/>
    <n v="12.663500000000001"/>
    <m/>
    <n v="0"/>
    <n v="0"/>
    <n v="13.6785"/>
    <n v="1.0149999999999999"/>
    <n v="0"/>
    <n v="40"/>
    <x v="0"/>
    <x v="3"/>
    <n v="2735700"/>
  </r>
  <r>
    <x v="259"/>
    <x v="2"/>
    <x v="2"/>
    <x v="4"/>
    <x v="21"/>
    <x v="21"/>
    <x v="0"/>
    <x v="0"/>
    <x v="0"/>
    <x v="0"/>
    <n v="5933"/>
    <m/>
    <n v="0"/>
    <n v="0"/>
    <n v="6260"/>
    <n v="327"/>
    <n v="0"/>
    <n v="132"/>
    <x v="0"/>
    <x v="1"/>
    <n v="41316000"/>
  </r>
  <r>
    <x v="259"/>
    <x v="2"/>
    <x v="2"/>
    <x v="3"/>
    <x v="9"/>
    <x v="9"/>
    <x v="0"/>
    <x v="0"/>
    <x v="0"/>
    <x v="0"/>
    <n v="7910"/>
    <m/>
    <n v="0"/>
    <n v="0"/>
    <n v="7903"/>
    <n v="-7"/>
    <n v="0"/>
    <n v="4"/>
    <x v="0"/>
    <x v="0"/>
    <n v="3161200"/>
  </r>
  <r>
    <x v="259"/>
    <x v="2"/>
    <x v="2"/>
    <x v="5"/>
    <x v="10"/>
    <x v="10"/>
    <x v="0"/>
    <x v="0"/>
    <x v="0"/>
    <x v="0"/>
    <n v="24438"/>
    <m/>
    <n v="0"/>
    <n v="0"/>
    <n v="24450"/>
    <n v="12"/>
    <n v="0"/>
    <n v="8"/>
    <x v="0"/>
    <x v="2"/>
    <n v="4890000"/>
  </r>
  <r>
    <x v="259"/>
    <x v="2"/>
    <x v="2"/>
    <x v="2"/>
    <x v="22"/>
    <x v="22"/>
    <x v="0"/>
    <x v="0"/>
    <x v="0"/>
    <x v="0"/>
    <n v="5989"/>
    <n v="6359"/>
    <n v="6271"/>
    <n v="6359"/>
    <n v="6312"/>
    <n v="323"/>
    <n v="15"/>
    <n v="93"/>
    <x v="0"/>
    <x v="1"/>
    <n v="29350800"/>
  </r>
  <r>
    <x v="259"/>
    <x v="7"/>
    <x v="5"/>
    <x v="6"/>
    <x v="26"/>
    <x v="26"/>
    <x v="0"/>
    <x v="0"/>
    <x v="0"/>
    <x v="0"/>
    <n v="12.0395"/>
    <m/>
    <n v="0"/>
    <n v="0"/>
    <n v="12.769"/>
    <n v="0.72950000000000004"/>
    <n v="0"/>
    <n v="64"/>
    <x v="0"/>
    <x v="3"/>
    <n v="4086080"/>
  </r>
  <r>
    <x v="259"/>
    <x v="13"/>
    <x v="5"/>
    <x v="14"/>
    <x v="46"/>
    <x v="46"/>
    <x v="0"/>
    <x v="0"/>
    <x v="0"/>
    <x v="0"/>
    <n v="59.3"/>
    <m/>
    <n v="0"/>
    <n v="0"/>
    <n v="59.3"/>
    <n v="0"/>
    <n v="0"/>
    <n v="2"/>
    <x v="0"/>
    <x v="7"/>
    <n v="118600"/>
  </r>
  <r>
    <x v="259"/>
    <x v="6"/>
    <x v="5"/>
    <x v="12"/>
    <x v="33"/>
    <x v="33"/>
    <x v="0"/>
    <x v="0"/>
    <x v="0"/>
    <x v="0"/>
    <n v="1502.6"/>
    <n v="1602"/>
    <n v="1602"/>
    <n v="1602"/>
    <n v="1585.2"/>
    <n v="82.6"/>
    <n v="4"/>
    <n v="35"/>
    <x v="0"/>
    <x v="0"/>
    <n v="5548200"/>
  </r>
  <r>
    <x v="259"/>
    <x v="6"/>
    <x v="5"/>
    <x v="7"/>
    <x v="48"/>
    <x v="48"/>
    <x v="0"/>
    <x v="0"/>
    <x v="0"/>
    <x v="0"/>
    <n v="71.25"/>
    <m/>
    <n v="0"/>
    <n v="0"/>
    <n v="71.05"/>
    <n v="-0.2"/>
    <n v="0"/>
    <n v="33"/>
    <x v="0"/>
    <x v="4"/>
    <n v="5861625"/>
  </r>
  <r>
    <x v="259"/>
    <x v="6"/>
    <x v="5"/>
    <x v="8"/>
    <x v="29"/>
    <x v="29"/>
    <x v="0"/>
    <x v="0"/>
    <x v="0"/>
    <x v="0"/>
    <n v="29466"/>
    <n v="29200"/>
    <n v="29200"/>
    <n v="29200"/>
    <n v="28888"/>
    <n v="-578"/>
    <n v="3"/>
    <n v="174"/>
    <x v="0"/>
    <x v="5"/>
    <n v="50265120"/>
  </r>
  <r>
    <x v="259"/>
    <x v="6"/>
    <x v="5"/>
    <x v="9"/>
    <x v="30"/>
    <x v="30"/>
    <x v="0"/>
    <x v="0"/>
    <x v="0"/>
    <x v="0"/>
    <n v="38072"/>
    <m/>
    <n v="0"/>
    <n v="0"/>
    <n v="37385"/>
    <n v="-687"/>
    <n v="0"/>
    <n v="45"/>
    <x v="0"/>
    <x v="5"/>
    <n v="16823250"/>
  </r>
  <r>
    <x v="259"/>
    <x v="6"/>
    <x v="5"/>
    <x v="10"/>
    <x v="25"/>
    <x v="25"/>
    <x v="0"/>
    <x v="0"/>
    <x v="0"/>
    <x v="0"/>
    <n v="15666"/>
    <m/>
    <n v="0"/>
    <n v="0"/>
    <n v="15369"/>
    <n v="-297"/>
    <n v="0"/>
    <n v="98"/>
    <x v="0"/>
    <x v="5"/>
    <n v="15061620"/>
  </r>
  <r>
    <x v="259"/>
    <x v="6"/>
    <x v="5"/>
    <x v="11"/>
    <x v="38"/>
    <x v="38"/>
    <x v="0"/>
    <x v="0"/>
    <x v="0"/>
    <x v="0"/>
    <n v="383.5"/>
    <m/>
    <n v="0"/>
    <n v="0"/>
    <n v="373.1"/>
    <n v="-10.4"/>
    <n v="0"/>
    <n v="61"/>
    <x v="0"/>
    <x v="6"/>
    <n v="11379550"/>
  </r>
  <r>
    <x v="259"/>
    <x v="6"/>
    <x v="5"/>
    <x v="13"/>
    <x v="32"/>
    <x v="32"/>
    <x v="0"/>
    <x v="0"/>
    <x v="0"/>
    <x v="0"/>
    <n v="1437"/>
    <m/>
    <n v="0"/>
    <n v="0"/>
    <n v="1499.2"/>
    <n v="62.2"/>
    <n v="0"/>
    <n v="25"/>
    <x v="0"/>
    <x v="0"/>
    <n v="3748000"/>
  </r>
  <r>
    <x v="259"/>
    <x v="1"/>
    <x v="1"/>
    <x v="1"/>
    <x v="14"/>
    <x v="14"/>
    <x v="0"/>
    <x v="0"/>
    <x v="0"/>
    <x v="0"/>
    <n v="9202"/>
    <m/>
    <n v="0"/>
    <n v="0"/>
    <n v="9291"/>
    <n v="89"/>
    <n v="0"/>
    <n v="32"/>
    <x v="0"/>
    <x v="0"/>
    <n v="29731200"/>
  </r>
  <r>
    <x v="259"/>
    <x v="1"/>
    <x v="1"/>
    <x v="0"/>
    <x v="1"/>
    <x v="1"/>
    <x v="0"/>
    <x v="0"/>
    <x v="0"/>
    <x v="0"/>
    <n v="4259"/>
    <n v="4352"/>
    <n v="4305"/>
    <n v="4355"/>
    <n v="4318"/>
    <n v="59"/>
    <n v="262"/>
    <n v="9348"/>
    <x v="10"/>
    <x v="0"/>
    <n v="4036466400"/>
  </r>
  <r>
    <x v="259"/>
    <x v="1"/>
    <x v="1"/>
    <x v="4"/>
    <x v="27"/>
    <x v="27"/>
    <x v="0"/>
    <x v="0"/>
    <x v="0"/>
    <x v="0"/>
    <n v="5955"/>
    <n v="6301"/>
    <n v="6250"/>
    <n v="6301"/>
    <n v="6254"/>
    <n v="299"/>
    <n v="19"/>
    <n v="361"/>
    <x v="0"/>
    <x v="1"/>
    <n v="112884700"/>
  </r>
  <r>
    <x v="259"/>
    <x v="1"/>
    <x v="1"/>
    <x v="3"/>
    <x v="34"/>
    <x v="34"/>
    <x v="0"/>
    <x v="0"/>
    <x v="0"/>
    <x v="0"/>
    <n v="7795"/>
    <m/>
    <n v="0"/>
    <n v="0"/>
    <n v="7806"/>
    <n v="11"/>
    <n v="0"/>
    <n v="37"/>
    <x v="0"/>
    <x v="0"/>
    <n v="28882200"/>
  </r>
  <r>
    <x v="259"/>
    <x v="1"/>
    <x v="1"/>
    <x v="2"/>
    <x v="43"/>
    <x v="43"/>
    <x v="0"/>
    <x v="0"/>
    <x v="0"/>
    <x v="0"/>
    <n v="5928"/>
    <n v="6201"/>
    <n v="6145"/>
    <n v="6210"/>
    <n v="6198"/>
    <n v="270"/>
    <n v="30"/>
    <n v="49"/>
    <x v="0"/>
    <x v="1"/>
    <n v="15185100"/>
  </r>
  <r>
    <x v="259"/>
    <x v="12"/>
    <x v="9"/>
    <x v="6"/>
    <x v="45"/>
    <x v="45"/>
    <x v="0"/>
    <x v="0"/>
    <x v="0"/>
    <x v="0"/>
    <n v="11.247"/>
    <m/>
    <n v="0"/>
    <n v="0"/>
    <n v="11.6905"/>
    <n v="0.44350000000000001"/>
    <n v="0"/>
    <n v="2"/>
    <x v="0"/>
    <x v="3"/>
    <n v="116905"/>
  </r>
  <r>
    <x v="259"/>
    <x v="8"/>
    <x v="6"/>
    <x v="1"/>
    <x v="28"/>
    <x v="28"/>
    <x v="0"/>
    <x v="0"/>
    <x v="0"/>
    <x v="0"/>
    <n v="8539"/>
    <m/>
    <n v="0"/>
    <n v="0"/>
    <n v="8642"/>
    <n v="103"/>
    <n v="0"/>
    <n v="11"/>
    <x v="0"/>
    <x v="0"/>
    <n v="9506200"/>
  </r>
  <r>
    <x v="259"/>
    <x v="8"/>
    <x v="6"/>
    <x v="0"/>
    <x v="35"/>
    <x v="35"/>
    <x v="0"/>
    <x v="0"/>
    <x v="0"/>
    <x v="0"/>
    <n v="3985"/>
    <n v="4109"/>
    <n v="4109"/>
    <n v="4116"/>
    <n v="4091"/>
    <n v="106"/>
    <n v="13"/>
    <n v="527"/>
    <x v="0"/>
    <x v="0"/>
    <n v="215595700"/>
  </r>
  <r>
    <x v="259"/>
    <x v="8"/>
    <x v="6"/>
    <x v="4"/>
    <x v="49"/>
    <x v="49"/>
    <x v="0"/>
    <x v="0"/>
    <x v="0"/>
    <x v="0"/>
    <n v="5846"/>
    <m/>
    <n v="0"/>
    <n v="0"/>
    <n v="6177"/>
    <n v="331"/>
    <n v="0"/>
    <n v="100"/>
    <x v="0"/>
    <x v="1"/>
    <n v="30885000"/>
  </r>
  <r>
    <x v="259"/>
    <x v="8"/>
    <x v="6"/>
    <x v="2"/>
    <x v="37"/>
    <x v="37"/>
    <x v="0"/>
    <x v="0"/>
    <x v="0"/>
    <x v="0"/>
    <n v="5707"/>
    <n v="6023"/>
    <n v="6016"/>
    <n v="6023"/>
    <n v="6021"/>
    <n v="314"/>
    <n v="4"/>
    <n v="97"/>
    <x v="0"/>
    <x v="1"/>
    <n v="29201850"/>
  </r>
  <r>
    <x v="259"/>
    <x v="3"/>
    <x v="3"/>
    <x v="0"/>
    <x v="12"/>
    <x v="12"/>
    <x v="0"/>
    <x v="0"/>
    <x v="0"/>
    <x v="0"/>
    <n v="3900"/>
    <n v="4051.8"/>
    <n v="4011"/>
    <n v="4051.8"/>
    <n v="4021"/>
    <n v="121"/>
    <n v="90"/>
    <n v="293"/>
    <x v="0"/>
    <x v="0"/>
    <n v="117815300"/>
  </r>
  <r>
    <x v="259"/>
    <x v="3"/>
    <x v="3"/>
    <x v="4"/>
    <x v="41"/>
    <x v="41"/>
    <x v="0"/>
    <x v="0"/>
    <x v="0"/>
    <x v="0"/>
    <n v="5780"/>
    <n v="6201"/>
    <n v="6071"/>
    <n v="6201"/>
    <n v="6134"/>
    <n v="354"/>
    <n v="52"/>
    <n v="294"/>
    <x v="0"/>
    <x v="1"/>
    <n v="90169800"/>
  </r>
  <r>
    <x v="259"/>
    <x v="3"/>
    <x v="3"/>
    <x v="2"/>
    <x v="44"/>
    <x v="44"/>
    <x v="0"/>
    <x v="0"/>
    <x v="0"/>
    <x v="0"/>
    <n v="5525"/>
    <m/>
    <n v="0"/>
    <n v="0"/>
    <n v="5855"/>
    <n v="330"/>
    <n v="0"/>
    <n v="10"/>
    <x v="0"/>
    <x v="1"/>
    <n v="2927500"/>
  </r>
  <r>
    <x v="259"/>
    <x v="11"/>
    <x v="8"/>
    <x v="1"/>
    <x v="47"/>
    <x v="47"/>
    <x v="0"/>
    <x v="0"/>
    <x v="0"/>
    <x v="0"/>
    <n v="8088"/>
    <m/>
    <n v="0"/>
    <n v="0"/>
    <n v="8228"/>
    <n v="140"/>
    <n v="0"/>
    <n v="2"/>
    <x v="0"/>
    <x v="0"/>
    <n v="1645600"/>
  </r>
  <r>
    <x v="259"/>
    <x v="11"/>
    <x v="8"/>
    <x v="0"/>
    <x v="42"/>
    <x v="42"/>
    <x v="0"/>
    <x v="0"/>
    <x v="0"/>
    <x v="0"/>
    <n v="3971"/>
    <m/>
    <n v="0"/>
    <n v="0"/>
    <n v="4043"/>
    <n v="72"/>
    <n v="0"/>
    <n v="7"/>
    <x v="0"/>
    <x v="0"/>
    <n v="2830100"/>
  </r>
  <r>
    <x v="259"/>
    <x v="10"/>
    <x v="7"/>
    <x v="0"/>
    <x v="36"/>
    <x v="36"/>
    <x v="0"/>
    <x v="0"/>
    <x v="0"/>
    <x v="0"/>
    <n v="4023"/>
    <n v="4080"/>
    <n v="4080"/>
    <n v="4085"/>
    <n v="4085"/>
    <n v="62"/>
    <n v="3"/>
    <n v="15"/>
    <x v="0"/>
    <x v="0"/>
    <n v="6127500"/>
  </r>
  <r>
    <x v="260"/>
    <x v="2"/>
    <x v="2"/>
    <x v="1"/>
    <x v="2"/>
    <x v="2"/>
    <x v="0"/>
    <x v="0"/>
    <x v="0"/>
    <x v="0"/>
    <n v="9354"/>
    <n v="9342"/>
    <n v="9342"/>
    <n v="9376"/>
    <n v="9354"/>
    <n v="0"/>
    <n v="10"/>
    <n v="430"/>
    <x v="0"/>
    <x v="0"/>
    <n v="402222000"/>
  </r>
  <r>
    <x v="260"/>
    <x v="2"/>
    <x v="2"/>
    <x v="0"/>
    <x v="8"/>
    <x v="8"/>
    <x v="0"/>
    <x v="0"/>
    <x v="0"/>
    <x v="0"/>
    <n v="4439"/>
    <m/>
    <n v="0"/>
    <n v="0"/>
    <n v="4439"/>
    <n v="0"/>
    <n v="0"/>
    <n v="14"/>
    <x v="3"/>
    <x v="0"/>
    <n v="6214600"/>
  </r>
  <r>
    <x v="260"/>
    <x v="2"/>
    <x v="2"/>
    <x v="6"/>
    <x v="15"/>
    <x v="15"/>
    <x v="0"/>
    <x v="0"/>
    <x v="0"/>
    <x v="0"/>
    <n v="13.6785"/>
    <m/>
    <n v="0"/>
    <n v="0"/>
    <n v="14.4505"/>
    <n v="0.77200000000000002"/>
    <n v="0"/>
    <n v="40"/>
    <x v="0"/>
    <x v="3"/>
    <n v="2890100"/>
  </r>
  <r>
    <x v="260"/>
    <x v="2"/>
    <x v="2"/>
    <x v="4"/>
    <x v="21"/>
    <x v="21"/>
    <x v="0"/>
    <x v="0"/>
    <x v="0"/>
    <x v="0"/>
    <n v="6260"/>
    <m/>
    <n v="0"/>
    <n v="0"/>
    <n v="6260"/>
    <n v="0"/>
    <n v="0"/>
    <n v="132"/>
    <x v="0"/>
    <x v="1"/>
    <n v="41316000"/>
  </r>
  <r>
    <x v="260"/>
    <x v="2"/>
    <x v="2"/>
    <x v="3"/>
    <x v="9"/>
    <x v="9"/>
    <x v="0"/>
    <x v="0"/>
    <x v="0"/>
    <x v="0"/>
    <n v="7903"/>
    <m/>
    <n v="0"/>
    <n v="0"/>
    <n v="7903"/>
    <n v="0"/>
    <n v="0"/>
    <n v="4"/>
    <x v="0"/>
    <x v="0"/>
    <n v="3161200"/>
  </r>
  <r>
    <x v="260"/>
    <x v="2"/>
    <x v="2"/>
    <x v="5"/>
    <x v="10"/>
    <x v="10"/>
    <x v="0"/>
    <x v="0"/>
    <x v="0"/>
    <x v="0"/>
    <n v="24450"/>
    <n v="24612"/>
    <n v="24612"/>
    <n v="24612"/>
    <n v="24612"/>
    <n v="162"/>
    <n v="4"/>
    <n v="4"/>
    <x v="0"/>
    <x v="2"/>
    <n v="2461200"/>
  </r>
  <r>
    <x v="260"/>
    <x v="2"/>
    <x v="2"/>
    <x v="2"/>
    <x v="22"/>
    <x v="22"/>
    <x v="0"/>
    <x v="0"/>
    <x v="0"/>
    <x v="0"/>
    <n v="6312"/>
    <n v="6110"/>
    <n v="6100"/>
    <n v="6178"/>
    <n v="6172"/>
    <n v="-140"/>
    <n v="34"/>
    <n v="67"/>
    <x v="0"/>
    <x v="1"/>
    <n v="20676200"/>
  </r>
  <r>
    <x v="260"/>
    <x v="7"/>
    <x v="5"/>
    <x v="6"/>
    <x v="26"/>
    <x v="26"/>
    <x v="0"/>
    <x v="0"/>
    <x v="0"/>
    <x v="0"/>
    <n v="12.769"/>
    <n v="13.1"/>
    <n v="13.061999999999999"/>
    <n v="13.1"/>
    <n v="13.475"/>
    <n v="0.70599999999999996"/>
    <n v="4"/>
    <n v="68"/>
    <x v="0"/>
    <x v="3"/>
    <n v="4581500"/>
  </r>
  <r>
    <x v="260"/>
    <x v="13"/>
    <x v="5"/>
    <x v="14"/>
    <x v="46"/>
    <x v="46"/>
    <x v="0"/>
    <x v="0"/>
    <x v="0"/>
    <x v="0"/>
    <n v="59.3"/>
    <m/>
    <n v="0"/>
    <n v="0"/>
    <n v="59.3"/>
    <n v="0"/>
    <n v="0"/>
    <n v="2"/>
    <x v="0"/>
    <x v="7"/>
    <n v="118600"/>
  </r>
  <r>
    <x v="260"/>
    <x v="6"/>
    <x v="5"/>
    <x v="12"/>
    <x v="33"/>
    <x v="33"/>
    <x v="0"/>
    <x v="0"/>
    <x v="0"/>
    <x v="0"/>
    <n v="1585.2"/>
    <m/>
    <n v="0"/>
    <n v="0"/>
    <n v="1644.4"/>
    <n v="59.2"/>
    <n v="0"/>
    <n v="35"/>
    <x v="0"/>
    <x v="0"/>
    <n v="5755400"/>
  </r>
  <r>
    <x v="260"/>
    <x v="6"/>
    <x v="5"/>
    <x v="7"/>
    <x v="48"/>
    <x v="48"/>
    <x v="0"/>
    <x v="0"/>
    <x v="0"/>
    <x v="0"/>
    <n v="71.05"/>
    <m/>
    <n v="0"/>
    <n v="0"/>
    <n v="71.05"/>
    <n v="0"/>
    <n v="0"/>
    <n v="33"/>
    <x v="0"/>
    <x v="4"/>
    <n v="5861625"/>
  </r>
  <r>
    <x v="260"/>
    <x v="6"/>
    <x v="5"/>
    <x v="8"/>
    <x v="29"/>
    <x v="29"/>
    <x v="0"/>
    <x v="0"/>
    <x v="0"/>
    <x v="0"/>
    <n v="28888"/>
    <n v="28926"/>
    <n v="28926"/>
    <n v="28926"/>
    <n v="28926"/>
    <n v="38"/>
    <n v="5"/>
    <n v="179"/>
    <x v="0"/>
    <x v="5"/>
    <n v="51777540"/>
  </r>
  <r>
    <x v="260"/>
    <x v="6"/>
    <x v="5"/>
    <x v="9"/>
    <x v="30"/>
    <x v="30"/>
    <x v="0"/>
    <x v="0"/>
    <x v="0"/>
    <x v="0"/>
    <n v="37385"/>
    <m/>
    <n v="0"/>
    <n v="0"/>
    <n v="37385"/>
    <n v="0"/>
    <n v="0"/>
    <n v="45"/>
    <x v="0"/>
    <x v="5"/>
    <n v="16823250"/>
  </r>
  <r>
    <x v="260"/>
    <x v="6"/>
    <x v="5"/>
    <x v="10"/>
    <x v="25"/>
    <x v="25"/>
    <x v="0"/>
    <x v="0"/>
    <x v="0"/>
    <x v="0"/>
    <n v="15369"/>
    <n v="15458"/>
    <n v="15458"/>
    <n v="15458"/>
    <n v="15366"/>
    <n v="-3"/>
    <n v="7"/>
    <n v="105"/>
    <x v="0"/>
    <x v="5"/>
    <n v="16134300"/>
  </r>
  <r>
    <x v="260"/>
    <x v="6"/>
    <x v="5"/>
    <x v="11"/>
    <x v="38"/>
    <x v="38"/>
    <x v="0"/>
    <x v="0"/>
    <x v="0"/>
    <x v="0"/>
    <n v="373.1"/>
    <n v="375.95"/>
    <n v="375.95"/>
    <n v="375.95"/>
    <n v="375.75"/>
    <n v="2.65"/>
    <n v="1"/>
    <n v="62"/>
    <x v="0"/>
    <x v="6"/>
    <n v="11648250"/>
  </r>
  <r>
    <x v="260"/>
    <x v="6"/>
    <x v="5"/>
    <x v="13"/>
    <x v="32"/>
    <x v="32"/>
    <x v="0"/>
    <x v="0"/>
    <x v="0"/>
    <x v="0"/>
    <n v="1499.2"/>
    <m/>
    <n v="0"/>
    <n v="0"/>
    <n v="1565"/>
    <n v="65.8"/>
    <n v="0"/>
    <n v="25"/>
    <x v="0"/>
    <x v="0"/>
    <n v="3912500"/>
  </r>
  <r>
    <x v="260"/>
    <x v="1"/>
    <x v="1"/>
    <x v="1"/>
    <x v="14"/>
    <x v="14"/>
    <x v="0"/>
    <x v="0"/>
    <x v="0"/>
    <x v="0"/>
    <n v="9291"/>
    <m/>
    <n v="0"/>
    <n v="0"/>
    <n v="9300"/>
    <n v="9"/>
    <n v="0"/>
    <n v="32"/>
    <x v="0"/>
    <x v="0"/>
    <n v="29760000"/>
  </r>
  <r>
    <x v="260"/>
    <x v="1"/>
    <x v="1"/>
    <x v="0"/>
    <x v="1"/>
    <x v="1"/>
    <x v="0"/>
    <x v="0"/>
    <x v="0"/>
    <x v="0"/>
    <n v="4318"/>
    <n v="4306.6000000000004"/>
    <n v="4306.6000000000004"/>
    <n v="4338.2"/>
    <n v="4337"/>
    <n v="19"/>
    <n v="349"/>
    <n v="9269"/>
    <x v="10"/>
    <x v="0"/>
    <n v="4019965300"/>
  </r>
  <r>
    <x v="260"/>
    <x v="1"/>
    <x v="1"/>
    <x v="4"/>
    <x v="27"/>
    <x v="27"/>
    <x v="0"/>
    <x v="0"/>
    <x v="0"/>
    <x v="0"/>
    <n v="6254"/>
    <m/>
    <n v="0"/>
    <n v="0"/>
    <n v="6254"/>
    <n v="0"/>
    <n v="0"/>
    <n v="361"/>
    <x v="0"/>
    <x v="1"/>
    <n v="112884700"/>
  </r>
  <r>
    <x v="260"/>
    <x v="1"/>
    <x v="1"/>
    <x v="3"/>
    <x v="34"/>
    <x v="34"/>
    <x v="0"/>
    <x v="0"/>
    <x v="0"/>
    <x v="0"/>
    <n v="7806"/>
    <m/>
    <n v="0"/>
    <n v="0"/>
    <n v="7806"/>
    <n v="0"/>
    <n v="0"/>
    <n v="37"/>
    <x v="0"/>
    <x v="0"/>
    <n v="28882200"/>
  </r>
  <r>
    <x v="260"/>
    <x v="1"/>
    <x v="1"/>
    <x v="2"/>
    <x v="43"/>
    <x v="43"/>
    <x v="0"/>
    <x v="0"/>
    <x v="0"/>
    <x v="0"/>
    <n v="6198"/>
    <n v="6095"/>
    <n v="6095"/>
    <n v="6115"/>
    <n v="6095"/>
    <n v="-103"/>
    <n v="20"/>
    <n v="41"/>
    <x v="0"/>
    <x v="1"/>
    <n v="12494750"/>
  </r>
  <r>
    <x v="260"/>
    <x v="12"/>
    <x v="9"/>
    <x v="6"/>
    <x v="45"/>
    <x v="45"/>
    <x v="0"/>
    <x v="0"/>
    <x v="0"/>
    <x v="0"/>
    <n v="11.6905"/>
    <m/>
    <n v="0"/>
    <n v="0"/>
    <n v="12.2095"/>
    <n v="0.51900000000000002"/>
    <n v="0"/>
    <n v="2"/>
    <x v="0"/>
    <x v="3"/>
    <n v="122095"/>
  </r>
  <r>
    <x v="260"/>
    <x v="8"/>
    <x v="6"/>
    <x v="1"/>
    <x v="28"/>
    <x v="28"/>
    <x v="0"/>
    <x v="0"/>
    <x v="0"/>
    <x v="0"/>
    <n v="8642"/>
    <m/>
    <n v="0"/>
    <n v="0"/>
    <n v="8642"/>
    <n v="0"/>
    <n v="0"/>
    <n v="11"/>
    <x v="0"/>
    <x v="0"/>
    <n v="9506200"/>
  </r>
  <r>
    <x v="260"/>
    <x v="8"/>
    <x v="6"/>
    <x v="0"/>
    <x v="35"/>
    <x v="35"/>
    <x v="0"/>
    <x v="0"/>
    <x v="0"/>
    <x v="0"/>
    <n v="4091"/>
    <m/>
    <n v="0"/>
    <n v="0"/>
    <n v="4091"/>
    <n v="0"/>
    <n v="0"/>
    <n v="527"/>
    <x v="0"/>
    <x v="0"/>
    <n v="215595700"/>
  </r>
  <r>
    <x v="260"/>
    <x v="8"/>
    <x v="6"/>
    <x v="4"/>
    <x v="49"/>
    <x v="49"/>
    <x v="0"/>
    <x v="0"/>
    <x v="0"/>
    <x v="0"/>
    <n v="6177"/>
    <n v="6100"/>
    <n v="6100"/>
    <n v="6100"/>
    <n v="6100"/>
    <n v="-77"/>
    <n v="5"/>
    <n v="105"/>
    <x v="0"/>
    <x v="1"/>
    <n v="32025000"/>
  </r>
  <r>
    <x v="260"/>
    <x v="8"/>
    <x v="6"/>
    <x v="2"/>
    <x v="37"/>
    <x v="37"/>
    <x v="0"/>
    <x v="0"/>
    <x v="0"/>
    <x v="0"/>
    <n v="6021"/>
    <m/>
    <n v="0"/>
    <n v="0"/>
    <n v="6021"/>
    <n v="0"/>
    <n v="0"/>
    <n v="97"/>
    <x v="0"/>
    <x v="1"/>
    <n v="29201850"/>
  </r>
  <r>
    <x v="260"/>
    <x v="3"/>
    <x v="3"/>
    <x v="0"/>
    <x v="12"/>
    <x v="12"/>
    <x v="0"/>
    <x v="0"/>
    <x v="0"/>
    <x v="0"/>
    <n v="4021"/>
    <n v="4025"/>
    <n v="4020"/>
    <n v="4042.6"/>
    <n v="4043"/>
    <n v="22"/>
    <n v="106"/>
    <n v="378"/>
    <x v="0"/>
    <x v="0"/>
    <n v="152825400"/>
  </r>
  <r>
    <x v="260"/>
    <x v="3"/>
    <x v="3"/>
    <x v="4"/>
    <x v="41"/>
    <x v="41"/>
    <x v="0"/>
    <x v="0"/>
    <x v="0"/>
    <x v="0"/>
    <n v="6134"/>
    <n v="6066"/>
    <n v="6066"/>
    <n v="6066"/>
    <n v="6066"/>
    <n v="-68"/>
    <n v="2"/>
    <n v="295"/>
    <x v="0"/>
    <x v="1"/>
    <n v="89473500"/>
  </r>
  <r>
    <x v="260"/>
    <x v="3"/>
    <x v="3"/>
    <x v="2"/>
    <x v="44"/>
    <x v="44"/>
    <x v="0"/>
    <x v="0"/>
    <x v="0"/>
    <x v="0"/>
    <n v="5855"/>
    <m/>
    <n v="0"/>
    <n v="0"/>
    <n v="5855"/>
    <n v="0"/>
    <n v="0"/>
    <n v="10"/>
    <x v="0"/>
    <x v="1"/>
    <n v="2927500"/>
  </r>
  <r>
    <x v="260"/>
    <x v="11"/>
    <x v="8"/>
    <x v="1"/>
    <x v="47"/>
    <x v="47"/>
    <x v="0"/>
    <x v="0"/>
    <x v="0"/>
    <x v="0"/>
    <n v="8228"/>
    <m/>
    <n v="0"/>
    <n v="0"/>
    <n v="8228"/>
    <n v="0"/>
    <n v="0"/>
    <n v="2"/>
    <x v="0"/>
    <x v="0"/>
    <n v="1645600"/>
  </r>
  <r>
    <x v="260"/>
    <x v="11"/>
    <x v="8"/>
    <x v="0"/>
    <x v="42"/>
    <x v="42"/>
    <x v="0"/>
    <x v="0"/>
    <x v="0"/>
    <x v="0"/>
    <n v="4043"/>
    <m/>
    <n v="0"/>
    <n v="0"/>
    <n v="4043"/>
    <n v="0"/>
    <n v="0"/>
    <n v="7"/>
    <x v="0"/>
    <x v="0"/>
    <n v="2830100"/>
  </r>
  <r>
    <x v="260"/>
    <x v="10"/>
    <x v="7"/>
    <x v="0"/>
    <x v="36"/>
    <x v="36"/>
    <x v="0"/>
    <x v="0"/>
    <x v="0"/>
    <x v="0"/>
    <n v="4085"/>
    <m/>
    <n v="0"/>
    <n v="0"/>
    <n v="4085"/>
    <n v="0"/>
    <n v="0"/>
    <n v="15"/>
    <x v="0"/>
    <x v="0"/>
    <n v="6127500"/>
  </r>
  <r>
    <x v="261"/>
    <x v="2"/>
    <x v="2"/>
    <x v="1"/>
    <x v="2"/>
    <x v="2"/>
    <x v="0"/>
    <x v="0"/>
    <x v="0"/>
    <x v="0"/>
    <n v="9354"/>
    <n v="9305"/>
    <n v="9298"/>
    <n v="9350"/>
    <n v="9336"/>
    <n v="-18"/>
    <n v="25"/>
    <n v="436"/>
    <x v="0"/>
    <x v="0"/>
    <n v="407049600"/>
  </r>
  <r>
    <x v="261"/>
    <x v="2"/>
    <x v="2"/>
    <x v="0"/>
    <x v="8"/>
    <x v="8"/>
    <x v="0"/>
    <x v="0"/>
    <x v="0"/>
    <x v="0"/>
    <n v="4439"/>
    <m/>
    <n v="0"/>
    <n v="0"/>
    <n v="4416"/>
    <n v="-23"/>
    <n v="0"/>
    <n v="14"/>
    <x v="3"/>
    <x v="0"/>
    <n v="6182400"/>
  </r>
  <r>
    <x v="261"/>
    <x v="2"/>
    <x v="2"/>
    <x v="6"/>
    <x v="15"/>
    <x v="15"/>
    <x v="0"/>
    <x v="0"/>
    <x v="0"/>
    <x v="0"/>
    <n v="14.4505"/>
    <m/>
    <n v="0"/>
    <n v="0"/>
    <n v="14.4505"/>
    <n v="0"/>
    <n v="0"/>
    <n v="40"/>
    <x v="0"/>
    <x v="3"/>
    <n v="2890100"/>
  </r>
  <r>
    <x v="261"/>
    <x v="2"/>
    <x v="2"/>
    <x v="4"/>
    <x v="21"/>
    <x v="21"/>
    <x v="0"/>
    <x v="0"/>
    <x v="0"/>
    <x v="0"/>
    <n v="6260"/>
    <n v="6010"/>
    <n v="6010"/>
    <n v="6010"/>
    <n v="6010"/>
    <n v="-250"/>
    <n v="20"/>
    <n v="152"/>
    <x v="0"/>
    <x v="1"/>
    <n v="45676000"/>
  </r>
  <r>
    <x v="261"/>
    <x v="2"/>
    <x v="2"/>
    <x v="5"/>
    <x v="10"/>
    <x v="10"/>
    <x v="0"/>
    <x v="0"/>
    <x v="0"/>
    <x v="0"/>
    <n v="24612"/>
    <n v="24798"/>
    <n v="24798"/>
    <n v="24798"/>
    <n v="24646"/>
    <n v="34"/>
    <n v="4"/>
    <n v="4"/>
    <x v="0"/>
    <x v="2"/>
    <n v="2464600"/>
  </r>
  <r>
    <x v="261"/>
    <x v="2"/>
    <x v="2"/>
    <x v="2"/>
    <x v="22"/>
    <x v="22"/>
    <x v="0"/>
    <x v="0"/>
    <x v="0"/>
    <x v="0"/>
    <n v="6172"/>
    <n v="5911"/>
    <n v="5911"/>
    <n v="6031"/>
    <n v="6010"/>
    <n v="-162"/>
    <n v="69"/>
    <n v="56"/>
    <x v="0"/>
    <x v="1"/>
    <n v="16828000"/>
  </r>
  <r>
    <x v="261"/>
    <x v="7"/>
    <x v="5"/>
    <x v="6"/>
    <x v="26"/>
    <x v="26"/>
    <x v="0"/>
    <x v="0"/>
    <x v="0"/>
    <x v="0"/>
    <n v="13.475"/>
    <m/>
    <n v="0"/>
    <n v="0"/>
    <n v="13.4465"/>
    <n v="-2.8500000000000001E-2"/>
    <n v="0"/>
    <n v="68"/>
    <x v="0"/>
    <x v="3"/>
    <n v="4571810"/>
  </r>
  <r>
    <x v="261"/>
    <x v="13"/>
    <x v="5"/>
    <x v="14"/>
    <x v="46"/>
    <x v="46"/>
    <x v="0"/>
    <x v="0"/>
    <x v="0"/>
    <x v="0"/>
    <n v="59.3"/>
    <n v="59.75"/>
    <n v="59.75"/>
    <n v="59.75"/>
    <n v="59.75"/>
    <n v="0.45"/>
    <n v="1"/>
    <n v="1"/>
    <x v="0"/>
    <x v="7"/>
    <n v="59750"/>
  </r>
  <r>
    <x v="261"/>
    <x v="6"/>
    <x v="5"/>
    <x v="12"/>
    <x v="33"/>
    <x v="33"/>
    <x v="0"/>
    <x v="0"/>
    <x v="0"/>
    <x v="0"/>
    <n v="1644.4"/>
    <n v="1655"/>
    <n v="1655"/>
    <n v="1655"/>
    <n v="1624.2"/>
    <n v="-20.2"/>
    <n v="3"/>
    <n v="32"/>
    <x v="0"/>
    <x v="0"/>
    <n v="5197440"/>
  </r>
  <r>
    <x v="261"/>
    <x v="6"/>
    <x v="5"/>
    <x v="7"/>
    <x v="48"/>
    <x v="48"/>
    <x v="0"/>
    <x v="0"/>
    <x v="0"/>
    <x v="0"/>
    <n v="71.05"/>
    <n v="71.599999999999994"/>
    <n v="71.599999999999994"/>
    <n v="71.650000000000006"/>
    <n v="70.900000000000006"/>
    <n v="-0.15"/>
    <n v="3"/>
    <n v="33"/>
    <x v="0"/>
    <x v="4"/>
    <n v="5849250"/>
  </r>
  <r>
    <x v="261"/>
    <x v="6"/>
    <x v="5"/>
    <x v="8"/>
    <x v="29"/>
    <x v="29"/>
    <x v="0"/>
    <x v="0"/>
    <x v="0"/>
    <x v="0"/>
    <n v="28926"/>
    <n v="29088"/>
    <n v="29088"/>
    <n v="29088"/>
    <n v="29066"/>
    <n v="140"/>
    <n v="2"/>
    <n v="177"/>
    <x v="0"/>
    <x v="5"/>
    <n v="51446820"/>
  </r>
  <r>
    <x v="261"/>
    <x v="6"/>
    <x v="5"/>
    <x v="9"/>
    <x v="30"/>
    <x v="30"/>
    <x v="0"/>
    <x v="0"/>
    <x v="0"/>
    <x v="0"/>
    <n v="37385"/>
    <m/>
    <n v="0"/>
    <n v="0"/>
    <n v="37385"/>
    <n v="0"/>
    <n v="0"/>
    <n v="45"/>
    <x v="0"/>
    <x v="5"/>
    <n v="16823250"/>
  </r>
  <r>
    <x v="261"/>
    <x v="6"/>
    <x v="5"/>
    <x v="10"/>
    <x v="25"/>
    <x v="25"/>
    <x v="0"/>
    <x v="0"/>
    <x v="0"/>
    <x v="0"/>
    <n v="15366"/>
    <m/>
    <n v="0"/>
    <n v="0"/>
    <n v="15356"/>
    <n v="-10"/>
    <n v="0"/>
    <n v="105"/>
    <x v="0"/>
    <x v="5"/>
    <n v="16123800"/>
  </r>
  <r>
    <x v="261"/>
    <x v="6"/>
    <x v="5"/>
    <x v="11"/>
    <x v="38"/>
    <x v="38"/>
    <x v="0"/>
    <x v="0"/>
    <x v="0"/>
    <x v="0"/>
    <n v="375.75"/>
    <m/>
    <n v="0"/>
    <n v="0"/>
    <n v="382.15"/>
    <n v="6.4"/>
    <n v="0"/>
    <n v="62"/>
    <x v="0"/>
    <x v="6"/>
    <n v="11846650"/>
  </r>
  <r>
    <x v="261"/>
    <x v="6"/>
    <x v="5"/>
    <x v="13"/>
    <x v="32"/>
    <x v="32"/>
    <x v="0"/>
    <x v="0"/>
    <x v="0"/>
    <x v="0"/>
    <n v="1565"/>
    <m/>
    <n v="0"/>
    <n v="0"/>
    <n v="1544.4"/>
    <n v="-20.6"/>
    <n v="0"/>
    <n v="25"/>
    <x v="0"/>
    <x v="0"/>
    <n v="3861000"/>
  </r>
  <r>
    <x v="261"/>
    <x v="1"/>
    <x v="1"/>
    <x v="1"/>
    <x v="14"/>
    <x v="14"/>
    <x v="0"/>
    <x v="0"/>
    <x v="0"/>
    <x v="0"/>
    <n v="9300"/>
    <m/>
    <n v="0"/>
    <n v="0"/>
    <n v="9294"/>
    <n v="-6"/>
    <n v="0"/>
    <n v="32"/>
    <x v="0"/>
    <x v="0"/>
    <n v="29740800"/>
  </r>
  <r>
    <x v="261"/>
    <x v="1"/>
    <x v="1"/>
    <x v="0"/>
    <x v="1"/>
    <x v="1"/>
    <x v="0"/>
    <x v="0"/>
    <x v="0"/>
    <x v="0"/>
    <n v="4337"/>
    <n v="4300.6000000000004"/>
    <n v="4288"/>
    <n v="4322.6000000000004"/>
    <n v="4315"/>
    <n v="-22"/>
    <n v="239"/>
    <n v="9260"/>
    <x v="10"/>
    <x v="0"/>
    <n v="3995690000"/>
  </r>
  <r>
    <x v="261"/>
    <x v="1"/>
    <x v="1"/>
    <x v="4"/>
    <x v="27"/>
    <x v="27"/>
    <x v="0"/>
    <x v="0"/>
    <x v="0"/>
    <x v="0"/>
    <n v="6254"/>
    <n v="6001"/>
    <n v="6001"/>
    <n v="6061"/>
    <n v="6061"/>
    <n v="-193"/>
    <n v="26"/>
    <n v="341"/>
    <x v="0"/>
    <x v="1"/>
    <n v="103340050"/>
  </r>
  <r>
    <x v="261"/>
    <x v="1"/>
    <x v="1"/>
    <x v="3"/>
    <x v="34"/>
    <x v="34"/>
    <x v="0"/>
    <x v="0"/>
    <x v="0"/>
    <x v="0"/>
    <n v="7806"/>
    <m/>
    <n v="0"/>
    <n v="0"/>
    <n v="7835"/>
    <n v="29"/>
    <n v="0"/>
    <n v="37"/>
    <x v="0"/>
    <x v="0"/>
    <n v="28989500"/>
  </r>
  <r>
    <x v="261"/>
    <x v="1"/>
    <x v="1"/>
    <x v="2"/>
    <x v="43"/>
    <x v="43"/>
    <x v="0"/>
    <x v="0"/>
    <x v="0"/>
    <x v="0"/>
    <n v="6095"/>
    <m/>
    <n v="0"/>
    <n v="0"/>
    <n v="5978"/>
    <n v="-117"/>
    <n v="0"/>
    <n v="41"/>
    <x v="0"/>
    <x v="1"/>
    <n v="12254900"/>
  </r>
  <r>
    <x v="261"/>
    <x v="12"/>
    <x v="9"/>
    <x v="6"/>
    <x v="45"/>
    <x v="45"/>
    <x v="0"/>
    <x v="0"/>
    <x v="0"/>
    <x v="0"/>
    <n v="12.2095"/>
    <m/>
    <n v="0"/>
    <n v="0"/>
    <n v="12.1235"/>
    <n v="-8.5999999999999993E-2"/>
    <n v="0"/>
    <n v="2"/>
    <x v="0"/>
    <x v="3"/>
    <n v="121235"/>
  </r>
  <r>
    <x v="261"/>
    <x v="8"/>
    <x v="6"/>
    <x v="1"/>
    <x v="28"/>
    <x v="28"/>
    <x v="0"/>
    <x v="0"/>
    <x v="0"/>
    <x v="0"/>
    <n v="8642"/>
    <m/>
    <n v="0"/>
    <n v="0"/>
    <n v="8628"/>
    <n v="-14"/>
    <n v="0"/>
    <n v="11"/>
    <x v="0"/>
    <x v="0"/>
    <n v="9490800"/>
  </r>
  <r>
    <x v="261"/>
    <x v="8"/>
    <x v="6"/>
    <x v="0"/>
    <x v="35"/>
    <x v="35"/>
    <x v="0"/>
    <x v="0"/>
    <x v="0"/>
    <x v="0"/>
    <n v="4091"/>
    <m/>
    <n v="0"/>
    <n v="0"/>
    <n v="4074"/>
    <n v="-17"/>
    <n v="0"/>
    <n v="527"/>
    <x v="0"/>
    <x v="0"/>
    <n v="214699800"/>
  </r>
  <r>
    <x v="261"/>
    <x v="8"/>
    <x v="6"/>
    <x v="4"/>
    <x v="49"/>
    <x v="49"/>
    <x v="0"/>
    <x v="0"/>
    <x v="0"/>
    <x v="0"/>
    <n v="6100"/>
    <n v="5990"/>
    <n v="5990"/>
    <n v="5990"/>
    <n v="5990"/>
    <n v="-110"/>
    <n v="9"/>
    <n v="105"/>
    <x v="0"/>
    <x v="1"/>
    <n v="31447500"/>
  </r>
  <r>
    <x v="261"/>
    <x v="8"/>
    <x v="6"/>
    <x v="2"/>
    <x v="37"/>
    <x v="37"/>
    <x v="0"/>
    <x v="0"/>
    <x v="0"/>
    <x v="0"/>
    <n v="6021"/>
    <n v="5819"/>
    <n v="5807"/>
    <n v="5842"/>
    <n v="5836"/>
    <n v="-185"/>
    <n v="35"/>
    <n v="130"/>
    <x v="0"/>
    <x v="1"/>
    <n v="37934000"/>
  </r>
  <r>
    <x v="261"/>
    <x v="3"/>
    <x v="3"/>
    <x v="0"/>
    <x v="12"/>
    <x v="12"/>
    <x v="0"/>
    <x v="0"/>
    <x v="0"/>
    <x v="0"/>
    <n v="4043"/>
    <n v="4010.6"/>
    <n v="4010.6"/>
    <n v="4020.6"/>
    <n v="4020"/>
    <n v="-23"/>
    <n v="10"/>
    <n v="388"/>
    <x v="0"/>
    <x v="0"/>
    <n v="155976000"/>
  </r>
  <r>
    <x v="261"/>
    <x v="3"/>
    <x v="3"/>
    <x v="4"/>
    <x v="41"/>
    <x v="41"/>
    <x v="0"/>
    <x v="0"/>
    <x v="0"/>
    <x v="0"/>
    <n v="6066"/>
    <n v="5929"/>
    <n v="5927"/>
    <n v="5943"/>
    <n v="5943"/>
    <n v="-123"/>
    <n v="6"/>
    <n v="299"/>
    <x v="0"/>
    <x v="1"/>
    <n v="88847850"/>
  </r>
  <r>
    <x v="261"/>
    <x v="3"/>
    <x v="3"/>
    <x v="2"/>
    <x v="44"/>
    <x v="44"/>
    <x v="0"/>
    <x v="0"/>
    <x v="0"/>
    <x v="0"/>
    <n v="5855"/>
    <m/>
    <n v="0"/>
    <n v="0"/>
    <n v="5790"/>
    <n v="-65"/>
    <n v="0"/>
    <n v="10"/>
    <x v="0"/>
    <x v="1"/>
    <n v="2895000"/>
  </r>
  <r>
    <x v="261"/>
    <x v="11"/>
    <x v="8"/>
    <x v="1"/>
    <x v="47"/>
    <x v="47"/>
    <x v="0"/>
    <x v="0"/>
    <x v="0"/>
    <x v="0"/>
    <n v="8228"/>
    <m/>
    <n v="0"/>
    <n v="0"/>
    <n v="8215"/>
    <n v="-13"/>
    <n v="0"/>
    <n v="2"/>
    <x v="0"/>
    <x v="0"/>
    <n v="1643000"/>
  </r>
  <r>
    <x v="261"/>
    <x v="11"/>
    <x v="8"/>
    <x v="0"/>
    <x v="42"/>
    <x v="42"/>
    <x v="0"/>
    <x v="0"/>
    <x v="0"/>
    <x v="0"/>
    <n v="4043"/>
    <m/>
    <n v="0"/>
    <n v="0"/>
    <n v="4043"/>
    <n v="0"/>
    <n v="0"/>
    <n v="7"/>
    <x v="0"/>
    <x v="0"/>
    <n v="2830100"/>
  </r>
  <r>
    <x v="261"/>
    <x v="10"/>
    <x v="7"/>
    <x v="0"/>
    <x v="36"/>
    <x v="36"/>
    <x v="0"/>
    <x v="0"/>
    <x v="0"/>
    <x v="0"/>
    <n v="4085"/>
    <m/>
    <n v="0"/>
    <n v="0"/>
    <n v="4085"/>
    <n v="0"/>
    <n v="0"/>
    <n v="15"/>
    <x v="0"/>
    <x v="0"/>
    <n v="6127500"/>
  </r>
  <r>
    <x v="262"/>
    <x v="2"/>
    <x v="2"/>
    <x v="1"/>
    <x v="2"/>
    <x v="2"/>
    <x v="0"/>
    <x v="0"/>
    <x v="0"/>
    <x v="0"/>
    <n v="9336"/>
    <n v="9080"/>
    <n v="9078"/>
    <n v="9111"/>
    <n v="9110"/>
    <n v="-226"/>
    <n v="87"/>
    <n v="450"/>
    <x v="0"/>
    <x v="0"/>
    <n v="409950000"/>
  </r>
  <r>
    <x v="262"/>
    <x v="2"/>
    <x v="2"/>
    <x v="0"/>
    <x v="8"/>
    <x v="8"/>
    <x v="0"/>
    <x v="0"/>
    <x v="0"/>
    <x v="0"/>
    <n v="4416"/>
    <m/>
    <n v="0"/>
    <n v="0"/>
    <n v="4304"/>
    <n v="-112"/>
    <n v="0"/>
    <n v="14"/>
    <x v="3"/>
    <x v="0"/>
    <n v="6025600"/>
  </r>
  <r>
    <x v="262"/>
    <x v="2"/>
    <x v="2"/>
    <x v="4"/>
    <x v="21"/>
    <x v="21"/>
    <x v="0"/>
    <x v="0"/>
    <x v="0"/>
    <x v="0"/>
    <n v="6010"/>
    <n v="5790"/>
    <n v="5790"/>
    <n v="5805"/>
    <n v="5804"/>
    <n v="-206"/>
    <n v="24"/>
    <n v="171"/>
    <x v="0"/>
    <x v="1"/>
    <n v="49624200"/>
  </r>
  <r>
    <x v="262"/>
    <x v="2"/>
    <x v="2"/>
    <x v="5"/>
    <x v="10"/>
    <x v="10"/>
    <x v="0"/>
    <x v="0"/>
    <x v="0"/>
    <x v="0"/>
    <n v="24646"/>
    <m/>
    <n v="0"/>
    <n v="0"/>
    <n v="23854"/>
    <n v="-792"/>
    <n v="0"/>
    <n v="4"/>
    <x v="0"/>
    <x v="2"/>
    <n v="2385400"/>
  </r>
  <r>
    <x v="262"/>
    <x v="2"/>
    <x v="2"/>
    <x v="2"/>
    <x v="22"/>
    <x v="22"/>
    <x v="0"/>
    <x v="0"/>
    <x v="0"/>
    <x v="0"/>
    <n v="6010"/>
    <n v="5857"/>
    <n v="5780"/>
    <n v="5857"/>
    <n v="5791"/>
    <n v="-219"/>
    <n v="19"/>
    <n v="68"/>
    <x v="0"/>
    <x v="1"/>
    <n v="19689400"/>
  </r>
  <r>
    <x v="262"/>
    <x v="7"/>
    <x v="5"/>
    <x v="6"/>
    <x v="26"/>
    <x v="26"/>
    <x v="0"/>
    <x v="0"/>
    <x v="0"/>
    <x v="0"/>
    <n v="13.4465"/>
    <n v="13.08"/>
    <n v="13.08"/>
    <n v="13.08"/>
    <n v="13.06"/>
    <n v="-0.38650000000000001"/>
    <n v="4"/>
    <n v="66"/>
    <x v="0"/>
    <x v="3"/>
    <n v="4309800"/>
  </r>
  <r>
    <x v="262"/>
    <x v="13"/>
    <x v="5"/>
    <x v="14"/>
    <x v="46"/>
    <x v="46"/>
    <x v="0"/>
    <x v="0"/>
    <x v="0"/>
    <x v="0"/>
    <n v="59.75"/>
    <m/>
    <n v="0"/>
    <n v="0"/>
    <n v="59.75"/>
    <n v="0"/>
    <n v="0"/>
    <n v="1"/>
    <x v="0"/>
    <x v="7"/>
    <n v="59750"/>
  </r>
  <r>
    <x v="262"/>
    <x v="6"/>
    <x v="5"/>
    <x v="12"/>
    <x v="33"/>
    <x v="33"/>
    <x v="0"/>
    <x v="0"/>
    <x v="0"/>
    <x v="0"/>
    <n v="1624.2"/>
    <n v="1569.4"/>
    <n v="1569.4"/>
    <n v="1569.4"/>
    <n v="1577.4"/>
    <n v="-46.8"/>
    <n v="1"/>
    <n v="32"/>
    <x v="0"/>
    <x v="0"/>
    <n v="5047680"/>
  </r>
  <r>
    <x v="262"/>
    <x v="6"/>
    <x v="5"/>
    <x v="7"/>
    <x v="48"/>
    <x v="48"/>
    <x v="0"/>
    <x v="0"/>
    <x v="0"/>
    <x v="0"/>
    <n v="70.900000000000006"/>
    <m/>
    <n v="0"/>
    <n v="0"/>
    <n v="69.900000000000006"/>
    <n v="-1"/>
    <n v="0"/>
    <n v="33"/>
    <x v="0"/>
    <x v="4"/>
    <n v="5766750"/>
  </r>
  <r>
    <x v="262"/>
    <x v="6"/>
    <x v="5"/>
    <x v="8"/>
    <x v="29"/>
    <x v="29"/>
    <x v="0"/>
    <x v="0"/>
    <x v="0"/>
    <x v="0"/>
    <n v="29066"/>
    <n v="28929"/>
    <n v="28929"/>
    <n v="29039"/>
    <n v="28960"/>
    <n v="-106"/>
    <n v="1"/>
    <n v="178"/>
    <x v="0"/>
    <x v="5"/>
    <n v="51548800"/>
  </r>
  <r>
    <x v="262"/>
    <x v="6"/>
    <x v="5"/>
    <x v="9"/>
    <x v="30"/>
    <x v="30"/>
    <x v="0"/>
    <x v="0"/>
    <x v="0"/>
    <x v="0"/>
    <n v="37385"/>
    <m/>
    <n v="0"/>
    <n v="0"/>
    <n v="36259"/>
    <n v="-1126"/>
    <n v="0"/>
    <n v="45"/>
    <x v="0"/>
    <x v="5"/>
    <n v="16316550"/>
  </r>
  <r>
    <x v="262"/>
    <x v="6"/>
    <x v="5"/>
    <x v="10"/>
    <x v="25"/>
    <x v="25"/>
    <x v="0"/>
    <x v="0"/>
    <x v="0"/>
    <x v="0"/>
    <n v="15356"/>
    <m/>
    <n v="0"/>
    <n v="0"/>
    <n v="14981"/>
    <n v="-375"/>
    <n v="0"/>
    <n v="105"/>
    <x v="0"/>
    <x v="5"/>
    <n v="15730050"/>
  </r>
  <r>
    <x v="262"/>
    <x v="6"/>
    <x v="5"/>
    <x v="11"/>
    <x v="38"/>
    <x v="38"/>
    <x v="0"/>
    <x v="0"/>
    <x v="0"/>
    <x v="0"/>
    <n v="382.15"/>
    <m/>
    <n v="0"/>
    <n v="0"/>
    <n v="378.7"/>
    <n v="-3.45"/>
    <n v="0"/>
    <n v="62"/>
    <x v="0"/>
    <x v="6"/>
    <n v="11739700"/>
  </r>
  <r>
    <x v="262"/>
    <x v="6"/>
    <x v="5"/>
    <x v="13"/>
    <x v="32"/>
    <x v="32"/>
    <x v="0"/>
    <x v="0"/>
    <x v="0"/>
    <x v="0"/>
    <n v="1544.4"/>
    <n v="1495.2"/>
    <n v="1495.2"/>
    <n v="1495.2"/>
    <n v="1496.4"/>
    <n v="-48"/>
    <n v="1"/>
    <n v="26"/>
    <x v="0"/>
    <x v="0"/>
    <n v="3890640"/>
  </r>
  <r>
    <x v="262"/>
    <x v="1"/>
    <x v="1"/>
    <x v="1"/>
    <x v="14"/>
    <x v="14"/>
    <x v="0"/>
    <x v="0"/>
    <x v="0"/>
    <x v="0"/>
    <n v="9294"/>
    <m/>
    <n v="0"/>
    <n v="0"/>
    <n v="9075"/>
    <n v="-219"/>
    <n v="0"/>
    <n v="32"/>
    <x v="0"/>
    <x v="0"/>
    <n v="29040000"/>
  </r>
  <r>
    <x v="262"/>
    <x v="1"/>
    <x v="1"/>
    <x v="0"/>
    <x v="1"/>
    <x v="1"/>
    <x v="0"/>
    <x v="0"/>
    <x v="0"/>
    <x v="0"/>
    <n v="4315"/>
    <n v="4250"/>
    <n v="4203"/>
    <n v="4250"/>
    <n v="4209"/>
    <n v="-106"/>
    <n v="241"/>
    <n v="9135"/>
    <x v="10"/>
    <x v="0"/>
    <n v="3844921500"/>
  </r>
  <r>
    <x v="262"/>
    <x v="1"/>
    <x v="1"/>
    <x v="4"/>
    <x v="27"/>
    <x v="27"/>
    <x v="0"/>
    <x v="0"/>
    <x v="0"/>
    <x v="0"/>
    <n v="6061"/>
    <n v="5854"/>
    <n v="5842"/>
    <n v="5862"/>
    <n v="5845"/>
    <n v="-216"/>
    <n v="52"/>
    <n v="289"/>
    <x v="0"/>
    <x v="1"/>
    <n v="84460250"/>
  </r>
  <r>
    <x v="262"/>
    <x v="1"/>
    <x v="1"/>
    <x v="3"/>
    <x v="34"/>
    <x v="34"/>
    <x v="0"/>
    <x v="0"/>
    <x v="0"/>
    <x v="0"/>
    <n v="7835"/>
    <m/>
    <n v="0"/>
    <n v="0"/>
    <n v="7757"/>
    <n v="-78"/>
    <n v="0"/>
    <n v="37"/>
    <x v="0"/>
    <x v="0"/>
    <n v="28700900"/>
  </r>
  <r>
    <x v="262"/>
    <x v="1"/>
    <x v="1"/>
    <x v="2"/>
    <x v="43"/>
    <x v="43"/>
    <x v="0"/>
    <x v="0"/>
    <x v="0"/>
    <x v="0"/>
    <n v="5978"/>
    <n v="5827"/>
    <n v="5757"/>
    <n v="5827"/>
    <n v="5757"/>
    <n v="-221"/>
    <n v="16"/>
    <n v="44"/>
    <x v="0"/>
    <x v="1"/>
    <n v="12665400"/>
  </r>
  <r>
    <x v="262"/>
    <x v="12"/>
    <x v="9"/>
    <x v="6"/>
    <x v="45"/>
    <x v="45"/>
    <x v="0"/>
    <x v="0"/>
    <x v="0"/>
    <x v="0"/>
    <n v="12.1235"/>
    <m/>
    <n v="0"/>
    <n v="0"/>
    <n v="11.939"/>
    <n v="-0.1845"/>
    <n v="0"/>
    <n v="2"/>
    <x v="0"/>
    <x v="3"/>
    <n v="119390"/>
  </r>
  <r>
    <x v="262"/>
    <x v="8"/>
    <x v="6"/>
    <x v="1"/>
    <x v="28"/>
    <x v="28"/>
    <x v="0"/>
    <x v="0"/>
    <x v="0"/>
    <x v="0"/>
    <n v="8628"/>
    <m/>
    <n v="0"/>
    <n v="0"/>
    <n v="8440"/>
    <n v="-188"/>
    <n v="0"/>
    <n v="11"/>
    <x v="0"/>
    <x v="0"/>
    <n v="9284000"/>
  </r>
  <r>
    <x v="262"/>
    <x v="8"/>
    <x v="6"/>
    <x v="0"/>
    <x v="35"/>
    <x v="35"/>
    <x v="0"/>
    <x v="0"/>
    <x v="0"/>
    <x v="0"/>
    <n v="4074"/>
    <n v="3974"/>
    <n v="3974"/>
    <n v="3974"/>
    <n v="3973"/>
    <n v="-101"/>
    <n v="2"/>
    <n v="527"/>
    <x v="0"/>
    <x v="0"/>
    <n v="209377100"/>
  </r>
  <r>
    <x v="262"/>
    <x v="8"/>
    <x v="6"/>
    <x v="6"/>
    <x v="50"/>
    <x v="50"/>
    <x v="0"/>
    <x v="0"/>
    <x v="0"/>
    <x v="0"/>
    <n v="11.8445"/>
    <n v="11.661"/>
    <n v="11.4895"/>
    <n v="11.661"/>
    <n v="11.641"/>
    <n v="-0.20349999999999999"/>
    <n v="40"/>
    <n v="40"/>
    <x v="0"/>
    <x v="3"/>
    <n v="2328200"/>
  </r>
  <r>
    <x v="262"/>
    <x v="8"/>
    <x v="6"/>
    <x v="4"/>
    <x v="49"/>
    <x v="49"/>
    <x v="0"/>
    <x v="0"/>
    <x v="0"/>
    <x v="0"/>
    <n v="5990"/>
    <n v="5823"/>
    <n v="5823"/>
    <n v="5823"/>
    <n v="5823"/>
    <n v="-167"/>
    <n v="5"/>
    <n v="100"/>
    <x v="0"/>
    <x v="1"/>
    <n v="29115000"/>
  </r>
  <r>
    <x v="262"/>
    <x v="8"/>
    <x v="6"/>
    <x v="3"/>
    <x v="51"/>
    <x v="51"/>
    <x v="0"/>
    <x v="0"/>
    <x v="0"/>
    <x v="0"/>
    <n v="7426"/>
    <n v="7292"/>
    <n v="7292"/>
    <n v="7292"/>
    <n v="7292"/>
    <n v="-134"/>
    <n v="1"/>
    <n v="1"/>
    <x v="0"/>
    <x v="0"/>
    <n v="729200"/>
  </r>
  <r>
    <x v="262"/>
    <x v="8"/>
    <x v="6"/>
    <x v="2"/>
    <x v="37"/>
    <x v="37"/>
    <x v="0"/>
    <x v="0"/>
    <x v="0"/>
    <x v="0"/>
    <n v="5836"/>
    <n v="5712"/>
    <n v="5660"/>
    <n v="5712"/>
    <n v="5662"/>
    <n v="-174"/>
    <n v="19"/>
    <n v="111"/>
    <x v="0"/>
    <x v="1"/>
    <n v="31424100"/>
  </r>
  <r>
    <x v="262"/>
    <x v="3"/>
    <x v="3"/>
    <x v="0"/>
    <x v="12"/>
    <x v="12"/>
    <x v="0"/>
    <x v="0"/>
    <x v="0"/>
    <x v="0"/>
    <n v="4020"/>
    <n v="3913"/>
    <n v="3913"/>
    <n v="3913"/>
    <n v="3913"/>
    <n v="-107"/>
    <n v="1"/>
    <n v="388"/>
    <x v="0"/>
    <x v="0"/>
    <n v="151824400"/>
  </r>
  <r>
    <x v="262"/>
    <x v="3"/>
    <x v="3"/>
    <x v="4"/>
    <x v="41"/>
    <x v="41"/>
    <x v="0"/>
    <x v="0"/>
    <x v="0"/>
    <x v="0"/>
    <n v="5943"/>
    <n v="5810"/>
    <n v="5791"/>
    <n v="5810"/>
    <n v="5800"/>
    <n v="-143"/>
    <n v="2"/>
    <n v="300"/>
    <x v="0"/>
    <x v="1"/>
    <n v="87000000"/>
  </r>
  <r>
    <x v="262"/>
    <x v="3"/>
    <x v="3"/>
    <x v="2"/>
    <x v="44"/>
    <x v="44"/>
    <x v="0"/>
    <x v="0"/>
    <x v="0"/>
    <x v="0"/>
    <n v="5790"/>
    <n v="5581"/>
    <n v="5581"/>
    <n v="5581"/>
    <n v="5581"/>
    <n v="-209"/>
    <n v="1"/>
    <n v="9"/>
    <x v="0"/>
    <x v="1"/>
    <n v="2511450"/>
  </r>
  <r>
    <x v="262"/>
    <x v="11"/>
    <x v="8"/>
    <x v="1"/>
    <x v="47"/>
    <x v="47"/>
    <x v="0"/>
    <x v="0"/>
    <x v="0"/>
    <x v="0"/>
    <n v="8215"/>
    <m/>
    <n v="0"/>
    <n v="0"/>
    <n v="8069"/>
    <n v="-146"/>
    <n v="0"/>
    <n v="2"/>
    <x v="0"/>
    <x v="0"/>
    <n v="1613800"/>
  </r>
  <r>
    <x v="262"/>
    <x v="11"/>
    <x v="8"/>
    <x v="0"/>
    <x v="42"/>
    <x v="42"/>
    <x v="0"/>
    <x v="0"/>
    <x v="0"/>
    <x v="0"/>
    <n v="4043"/>
    <m/>
    <n v="0"/>
    <n v="0"/>
    <n v="4004"/>
    <n v="-39"/>
    <n v="0"/>
    <n v="7"/>
    <x v="0"/>
    <x v="0"/>
    <n v="2802800"/>
  </r>
  <r>
    <x v="262"/>
    <x v="10"/>
    <x v="7"/>
    <x v="0"/>
    <x v="36"/>
    <x v="36"/>
    <x v="0"/>
    <x v="0"/>
    <x v="0"/>
    <x v="0"/>
    <n v="4085"/>
    <m/>
    <n v="0"/>
    <n v="0"/>
    <n v="4085"/>
    <n v="0"/>
    <n v="0"/>
    <n v="15"/>
    <x v="0"/>
    <x v="0"/>
    <n v="6127500"/>
  </r>
  <r>
    <x v="263"/>
    <x v="2"/>
    <x v="2"/>
    <x v="1"/>
    <x v="2"/>
    <x v="2"/>
    <x v="0"/>
    <x v="0"/>
    <x v="0"/>
    <x v="0"/>
    <n v="9110"/>
    <n v="9105.4"/>
    <n v="9096.6"/>
    <n v="9105.4"/>
    <n v="9097"/>
    <n v="-13"/>
    <n v="16"/>
    <n v="441"/>
    <x v="0"/>
    <x v="0"/>
    <n v="401177700"/>
  </r>
  <r>
    <x v="263"/>
    <x v="2"/>
    <x v="2"/>
    <x v="0"/>
    <x v="8"/>
    <x v="8"/>
    <x v="0"/>
    <x v="0"/>
    <x v="0"/>
    <x v="0"/>
    <n v="4304"/>
    <m/>
    <n v="0"/>
    <n v="0"/>
    <n v="4285"/>
    <n v="-19"/>
    <n v="0"/>
    <n v="14"/>
    <x v="3"/>
    <x v="0"/>
    <n v="5999000"/>
  </r>
  <r>
    <x v="263"/>
    <x v="2"/>
    <x v="2"/>
    <x v="4"/>
    <x v="21"/>
    <x v="21"/>
    <x v="0"/>
    <x v="0"/>
    <x v="0"/>
    <x v="0"/>
    <n v="5804"/>
    <m/>
    <n v="0"/>
    <n v="0"/>
    <n v="5804"/>
    <n v="0"/>
    <n v="0"/>
    <n v="171"/>
    <x v="0"/>
    <x v="1"/>
    <n v="49624200"/>
  </r>
  <r>
    <x v="263"/>
    <x v="2"/>
    <x v="2"/>
    <x v="5"/>
    <x v="10"/>
    <x v="10"/>
    <x v="0"/>
    <x v="0"/>
    <x v="0"/>
    <x v="0"/>
    <n v="23854"/>
    <m/>
    <n v="0"/>
    <n v="0"/>
    <n v="23863"/>
    <n v="9"/>
    <n v="0"/>
    <n v="4"/>
    <x v="0"/>
    <x v="2"/>
    <n v="2386300"/>
  </r>
  <r>
    <x v="263"/>
    <x v="2"/>
    <x v="2"/>
    <x v="2"/>
    <x v="22"/>
    <x v="22"/>
    <x v="0"/>
    <x v="0"/>
    <x v="0"/>
    <x v="0"/>
    <n v="5791"/>
    <n v="5752"/>
    <n v="5735"/>
    <n v="5752"/>
    <n v="5735"/>
    <n v="-56"/>
    <n v="3"/>
    <n v="71"/>
    <x v="0"/>
    <x v="1"/>
    <n v="20359250"/>
  </r>
  <r>
    <x v="263"/>
    <x v="7"/>
    <x v="5"/>
    <x v="6"/>
    <x v="26"/>
    <x v="26"/>
    <x v="0"/>
    <x v="0"/>
    <x v="0"/>
    <x v="0"/>
    <n v="13.06"/>
    <m/>
    <n v="0"/>
    <n v="0"/>
    <n v="12.723000000000001"/>
    <n v="-0.33700000000000002"/>
    <n v="0"/>
    <n v="66"/>
    <x v="0"/>
    <x v="3"/>
    <n v="4198590"/>
  </r>
  <r>
    <x v="263"/>
    <x v="13"/>
    <x v="5"/>
    <x v="14"/>
    <x v="46"/>
    <x v="46"/>
    <x v="0"/>
    <x v="0"/>
    <x v="0"/>
    <x v="0"/>
    <n v="59.75"/>
    <m/>
    <n v="0"/>
    <n v="0"/>
    <n v="59.8"/>
    <n v="0.05"/>
    <n v="0"/>
    <n v="1"/>
    <x v="0"/>
    <x v="7"/>
    <n v="59800"/>
  </r>
  <r>
    <x v="263"/>
    <x v="6"/>
    <x v="5"/>
    <x v="12"/>
    <x v="33"/>
    <x v="33"/>
    <x v="0"/>
    <x v="0"/>
    <x v="0"/>
    <x v="0"/>
    <n v="1577.4"/>
    <n v="1550"/>
    <n v="1550"/>
    <n v="1550"/>
    <n v="1534.8"/>
    <n v="-42.6"/>
    <n v="2"/>
    <n v="30"/>
    <x v="0"/>
    <x v="0"/>
    <n v="4604400"/>
  </r>
  <r>
    <x v="263"/>
    <x v="6"/>
    <x v="5"/>
    <x v="7"/>
    <x v="48"/>
    <x v="48"/>
    <x v="0"/>
    <x v="0"/>
    <x v="0"/>
    <x v="0"/>
    <n v="69.900000000000006"/>
    <m/>
    <n v="0"/>
    <n v="0"/>
    <n v="69.900000000000006"/>
    <n v="0"/>
    <n v="0"/>
    <n v="33"/>
    <x v="0"/>
    <x v="4"/>
    <n v="5766750"/>
  </r>
  <r>
    <x v="263"/>
    <x v="6"/>
    <x v="5"/>
    <x v="8"/>
    <x v="29"/>
    <x v="29"/>
    <x v="0"/>
    <x v="0"/>
    <x v="0"/>
    <x v="0"/>
    <n v="28960"/>
    <n v="28675"/>
    <n v="28675"/>
    <n v="28750"/>
    <n v="28840"/>
    <n v="-120"/>
    <n v="32"/>
    <n v="169"/>
    <x v="0"/>
    <x v="5"/>
    <n v="48739600"/>
  </r>
  <r>
    <x v="263"/>
    <x v="6"/>
    <x v="5"/>
    <x v="9"/>
    <x v="30"/>
    <x v="30"/>
    <x v="0"/>
    <x v="0"/>
    <x v="0"/>
    <x v="0"/>
    <n v="36259"/>
    <n v="33319"/>
    <n v="33317"/>
    <n v="33453"/>
    <n v="33453"/>
    <n v="-2806"/>
    <n v="45"/>
    <n v="8"/>
    <x v="0"/>
    <x v="5"/>
    <n v="2676240"/>
  </r>
  <r>
    <x v="263"/>
    <x v="6"/>
    <x v="5"/>
    <x v="10"/>
    <x v="25"/>
    <x v="25"/>
    <x v="0"/>
    <x v="0"/>
    <x v="0"/>
    <x v="0"/>
    <n v="14981"/>
    <m/>
    <n v="0"/>
    <n v="0"/>
    <n v="14851"/>
    <n v="-130"/>
    <n v="0"/>
    <n v="105"/>
    <x v="0"/>
    <x v="5"/>
    <n v="15593550"/>
  </r>
  <r>
    <x v="263"/>
    <x v="6"/>
    <x v="5"/>
    <x v="11"/>
    <x v="38"/>
    <x v="38"/>
    <x v="0"/>
    <x v="0"/>
    <x v="0"/>
    <x v="0"/>
    <n v="378.7"/>
    <m/>
    <n v="0"/>
    <n v="0"/>
    <n v="376"/>
    <n v="-2.7"/>
    <n v="0"/>
    <n v="62"/>
    <x v="0"/>
    <x v="6"/>
    <n v="11656000"/>
  </r>
  <r>
    <x v="263"/>
    <x v="6"/>
    <x v="5"/>
    <x v="13"/>
    <x v="32"/>
    <x v="32"/>
    <x v="0"/>
    <x v="0"/>
    <x v="0"/>
    <x v="0"/>
    <n v="1496.4"/>
    <m/>
    <n v="0"/>
    <n v="0"/>
    <n v="1455"/>
    <n v="-41.4"/>
    <n v="0"/>
    <n v="26"/>
    <x v="0"/>
    <x v="0"/>
    <n v="3783000"/>
  </r>
  <r>
    <x v="263"/>
    <x v="1"/>
    <x v="1"/>
    <x v="1"/>
    <x v="14"/>
    <x v="14"/>
    <x v="0"/>
    <x v="0"/>
    <x v="0"/>
    <x v="0"/>
    <n v="9075"/>
    <m/>
    <n v="0"/>
    <n v="0"/>
    <n v="9071"/>
    <n v="-4"/>
    <n v="0"/>
    <n v="32"/>
    <x v="0"/>
    <x v="0"/>
    <n v="29027200"/>
  </r>
  <r>
    <x v="263"/>
    <x v="1"/>
    <x v="1"/>
    <x v="0"/>
    <x v="1"/>
    <x v="1"/>
    <x v="0"/>
    <x v="0"/>
    <x v="0"/>
    <x v="0"/>
    <n v="4209"/>
    <n v="4232.6000000000004"/>
    <n v="4190.3999999999996"/>
    <n v="4233.8"/>
    <n v="4201"/>
    <n v="-8"/>
    <n v="131"/>
    <n v="9111"/>
    <x v="10"/>
    <x v="0"/>
    <n v="3827531100"/>
  </r>
  <r>
    <x v="263"/>
    <x v="1"/>
    <x v="1"/>
    <x v="4"/>
    <x v="27"/>
    <x v="27"/>
    <x v="0"/>
    <x v="0"/>
    <x v="0"/>
    <x v="0"/>
    <n v="5845"/>
    <n v="5895"/>
    <n v="5820"/>
    <n v="5898"/>
    <n v="5820"/>
    <n v="-25"/>
    <n v="84"/>
    <n v="213"/>
    <x v="0"/>
    <x v="1"/>
    <n v="61983000"/>
  </r>
  <r>
    <x v="263"/>
    <x v="1"/>
    <x v="1"/>
    <x v="3"/>
    <x v="34"/>
    <x v="34"/>
    <x v="0"/>
    <x v="0"/>
    <x v="0"/>
    <x v="0"/>
    <n v="7757"/>
    <m/>
    <n v="0"/>
    <n v="0"/>
    <n v="7754"/>
    <n v="-3"/>
    <n v="0"/>
    <n v="37"/>
    <x v="0"/>
    <x v="0"/>
    <n v="28689800"/>
  </r>
  <r>
    <x v="263"/>
    <x v="1"/>
    <x v="1"/>
    <x v="2"/>
    <x v="43"/>
    <x v="43"/>
    <x v="0"/>
    <x v="0"/>
    <x v="0"/>
    <x v="0"/>
    <n v="5757"/>
    <m/>
    <n v="0"/>
    <n v="0"/>
    <n v="5728"/>
    <n v="-29"/>
    <n v="0"/>
    <n v="44"/>
    <x v="0"/>
    <x v="1"/>
    <n v="12601600"/>
  </r>
  <r>
    <x v="263"/>
    <x v="12"/>
    <x v="9"/>
    <x v="6"/>
    <x v="45"/>
    <x v="45"/>
    <x v="0"/>
    <x v="0"/>
    <x v="0"/>
    <x v="0"/>
    <n v="11.939"/>
    <m/>
    <n v="0"/>
    <n v="0"/>
    <n v="11.654999999999999"/>
    <n v="-0.28399999999999997"/>
    <n v="0"/>
    <n v="2"/>
    <x v="0"/>
    <x v="3"/>
    <n v="116550"/>
  </r>
  <r>
    <x v="263"/>
    <x v="8"/>
    <x v="6"/>
    <x v="1"/>
    <x v="28"/>
    <x v="28"/>
    <x v="0"/>
    <x v="0"/>
    <x v="0"/>
    <x v="0"/>
    <n v="8440"/>
    <m/>
    <n v="0"/>
    <n v="0"/>
    <n v="8420"/>
    <n v="-20"/>
    <n v="0"/>
    <n v="11"/>
    <x v="0"/>
    <x v="0"/>
    <n v="9262000"/>
  </r>
  <r>
    <x v="263"/>
    <x v="8"/>
    <x v="6"/>
    <x v="0"/>
    <x v="35"/>
    <x v="35"/>
    <x v="0"/>
    <x v="0"/>
    <x v="0"/>
    <x v="0"/>
    <n v="3973"/>
    <m/>
    <n v="0"/>
    <n v="0"/>
    <n v="3963"/>
    <n v="-10"/>
    <n v="0"/>
    <n v="527"/>
    <x v="0"/>
    <x v="0"/>
    <n v="208850100"/>
  </r>
  <r>
    <x v="263"/>
    <x v="8"/>
    <x v="6"/>
    <x v="6"/>
    <x v="50"/>
    <x v="50"/>
    <x v="0"/>
    <x v="0"/>
    <x v="0"/>
    <x v="0"/>
    <n v="11.641"/>
    <m/>
    <n v="0"/>
    <n v="0"/>
    <n v="11.39"/>
    <n v="-0.251"/>
    <n v="0"/>
    <n v="40"/>
    <x v="0"/>
    <x v="3"/>
    <n v="2278000"/>
  </r>
  <r>
    <x v="263"/>
    <x v="8"/>
    <x v="6"/>
    <x v="4"/>
    <x v="49"/>
    <x v="49"/>
    <x v="0"/>
    <x v="0"/>
    <x v="0"/>
    <x v="0"/>
    <n v="5823"/>
    <m/>
    <n v="0"/>
    <n v="0"/>
    <n v="5823"/>
    <n v="0"/>
    <n v="0"/>
    <n v="100"/>
    <x v="0"/>
    <x v="1"/>
    <n v="29115000"/>
  </r>
  <r>
    <x v="263"/>
    <x v="8"/>
    <x v="6"/>
    <x v="3"/>
    <x v="51"/>
    <x v="51"/>
    <x v="0"/>
    <x v="0"/>
    <x v="0"/>
    <x v="0"/>
    <n v="7292"/>
    <m/>
    <n v="0"/>
    <n v="0"/>
    <n v="7292"/>
    <n v="0"/>
    <n v="0"/>
    <n v="1"/>
    <x v="0"/>
    <x v="0"/>
    <n v="729200"/>
  </r>
  <r>
    <x v="263"/>
    <x v="8"/>
    <x v="6"/>
    <x v="2"/>
    <x v="37"/>
    <x v="37"/>
    <x v="0"/>
    <x v="0"/>
    <x v="0"/>
    <x v="0"/>
    <n v="5662"/>
    <m/>
    <n v="0"/>
    <n v="0"/>
    <n v="5660"/>
    <n v="-2"/>
    <n v="0"/>
    <n v="111"/>
    <x v="0"/>
    <x v="1"/>
    <n v="31413000"/>
  </r>
  <r>
    <x v="263"/>
    <x v="3"/>
    <x v="3"/>
    <x v="0"/>
    <x v="12"/>
    <x v="12"/>
    <x v="0"/>
    <x v="0"/>
    <x v="0"/>
    <x v="0"/>
    <n v="3913"/>
    <m/>
    <n v="0"/>
    <n v="0"/>
    <n v="3911"/>
    <n v="-2"/>
    <n v="0"/>
    <n v="388"/>
    <x v="0"/>
    <x v="0"/>
    <n v="151746800"/>
  </r>
  <r>
    <x v="263"/>
    <x v="3"/>
    <x v="3"/>
    <x v="4"/>
    <x v="41"/>
    <x v="41"/>
    <x v="0"/>
    <x v="0"/>
    <x v="0"/>
    <x v="0"/>
    <n v="5800"/>
    <n v="5905"/>
    <n v="5809"/>
    <n v="5905"/>
    <n v="5819"/>
    <n v="19"/>
    <n v="11"/>
    <n v="293"/>
    <x v="0"/>
    <x v="1"/>
    <n v="85248350"/>
  </r>
  <r>
    <x v="263"/>
    <x v="3"/>
    <x v="3"/>
    <x v="2"/>
    <x v="44"/>
    <x v="44"/>
    <x v="0"/>
    <x v="0"/>
    <x v="0"/>
    <x v="0"/>
    <n v="5581"/>
    <m/>
    <n v="0"/>
    <n v="0"/>
    <n v="5581"/>
    <n v="0"/>
    <n v="0"/>
    <n v="9"/>
    <x v="0"/>
    <x v="1"/>
    <n v="2511450"/>
  </r>
  <r>
    <x v="263"/>
    <x v="11"/>
    <x v="8"/>
    <x v="1"/>
    <x v="47"/>
    <x v="47"/>
    <x v="0"/>
    <x v="0"/>
    <x v="0"/>
    <x v="0"/>
    <n v="8069"/>
    <m/>
    <n v="0"/>
    <n v="0"/>
    <n v="8069"/>
    <n v="0"/>
    <n v="0"/>
    <n v="2"/>
    <x v="0"/>
    <x v="0"/>
    <n v="1613800"/>
  </r>
  <r>
    <x v="263"/>
    <x v="11"/>
    <x v="8"/>
    <x v="0"/>
    <x v="42"/>
    <x v="42"/>
    <x v="0"/>
    <x v="0"/>
    <x v="0"/>
    <x v="0"/>
    <n v="4004"/>
    <m/>
    <n v="0"/>
    <n v="0"/>
    <n v="4004"/>
    <n v="0"/>
    <n v="0"/>
    <n v="7"/>
    <x v="0"/>
    <x v="0"/>
    <n v="2802800"/>
  </r>
  <r>
    <x v="263"/>
    <x v="10"/>
    <x v="7"/>
    <x v="0"/>
    <x v="36"/>
    <x v="36"/>
    <x v="0"/>
    <x v="0"/>
    <x v="0"/>
    <x v="0"/>
    <n v="4085"/>
    <m/>
    <n v="0"/>
    <n v="0"/>
    <n v="4085"/>
    <n v="0"/>
    <n v="0"/>
    <n v="15"/>
    <x v="0"/>
    <x v="0"/>
    <n v="6127500"/>
  </r>
  <r>
    <x v="264"/>
    <x v="2"/>
    <x v="2"/>
    <x v="1"/>
    <x v="2"/>
    <x v="2"/>
    <x v="0"/>
    <x v="0"/>
    <x v="0"/>
    <x v="0"/>
    <n v="9097"/>
    <n v="9013"/>
    <n v="9007"/>
    <n v="9016"/>
    <n v="9010"/>
    <n v="-87"/>
    <n v="20"/>
    <n v="421"/>
    <x v="0"/>
    <x v="0"/>
    <n v="379321000"/>
  </r>
  <r>
    <x v="264"/>
    <x v="2"/>
    <x v="2"/>
    <x v="0"/>
    <x v="8"/>
    <x v="8"/>
    <x v="0"/>
    <x v="0"/>
    <x v="0"/>
    <x v="0"/>
    <n v="4285"/>
    <m/>
    <n v="0"/>
    <n v="0"/>
    <n v="4294"/>
    <n v="9"/>
    <n v="0"/>
    <n v="14"/>
    <x v="3"/>
    <x v="0"/>
    <n v="6011600"/>
  </r>
  <r>
    <x v="264"/>
    <x v="2"/>
    <x v="2"/>
    <x v="4"/>
    <x v="21"/>
    <x v="21"/>
    <x v="0"/>
    <x v="0"/>
    <x v="0"/>
    <x v="0"/>
    <n v="5804"/>
    <m/>
    <n v="0"/>
    <n v="0"/>
    <n v="5735"/>
    <n v="-69"/>
    <n v="0"/>
    <n v="171"/>
    <x v="0"/>
    <x v="1"/>
    <n v="49034250"/>
  </r>
  <r>
    <x v="264"/>
    <x v="2"/>
    <x v="2"/>
    <x v="5"/>
    <x v="10"/>
    <x v="10"/>
    <x v="0"/>
    <x v="0"/>
    <x v="0"/>
    <x v="0"/>
    <n v="23863"/>
    <m/>
    <n v="0"/>
    <n v="0"/>
    <n v="23795"/>
    <n v="-68"/>
    <n v="0"/>
    <n v="4"/>
    <x v="0"/>
    <x v="2"/>
    <n v="2379500"/>
  </r>
  <r>
    <x v="264"/>
    <x v="2"/>
    <x v="2"/>
    <x v="2"/>
    <x v="22"/>
    <x v="22"/>
    <x v="0"/>
    <x v="0"/>
    <x v="0"/>
    <x v="0"/>
    <n v="5735"/>
    <n v="5750"/>
    <n v="5655"/>
    <n v="5750"/>
    <n v="5655"/>
    <n v="-80"/>
    <n v="4"/>
    <n v="67"/>
    <x v="0"/>
    <x v="1"/>
    <n v="18944250"/>
  </r>
  <r>
    <x v="264"/>
    <x v="7"/>
    <x v="5"/>
    <x v="6"/>
    <x v="26"/>
    <x v="26"/>
    <x v="0"/>
    <x v="0"/>
    <x v="0"/>
    <x v="0"/>
    <n v="12.723000000000001"/>
    <m/>
    <n v="0"/>
    <n v="0"/>
    <n v="12.226000000000001"/>
    <n v="-0.497"/>
    <n v="0"/>
    <n v="66"/>
    <x v="0"/>
    <x v="3"/>
    <n v="4034580"/>
  </r>
  <r>
    <x v="264"/>
    <x v="13"/>
    <x v="5"/>
    <x v="14"/>
    <x v="46"/>
    <x v="46"/>
    <x v="0"/>
    <x v="0"/>
    <x v="0"/>
    <x v="0"/>
    <n v="59.8"/>
    <m/>
    <n v="0"/>
    <n v="0"/>
    <n v="59.8"/>
    <n v="0"/>
    <n v="0"/>
    <n v="1"/>
    <x v="0"/>
    <x v="7"/>
    <n v="59800"/>
  </r>
  <r>
    <x v="264"/>
    <x v="6"/>
    <x v="5"/>
    <x v="12"/>
    <x v="33"/>
    <x v="33"/>
    <x v="0"/>
    <x v="0"/>
    <x v="0"/>
    <x v="0"/>
    <n v="1534.8"/>
    <m/>
    <n v="0"/>
    <n v="0"/>
    <n v="1492"/>
    <n v="-42.8"/>
    <n v="0"/>
    <n v="30"/>
    <x v="0"/>
    <x v="0"/>
    <n v="4476000"/>
  </r>
  <r>
    <x v="264"/>
    <x v="6"/>
    <x v="5"/>
    <x v="7"/>
    <x v="48"/>
    <x v="48"/>
    <x v="0"/>
    <x v="0"/>
    <x v="0"/>
    <x v="0"/>
    <n v="69.900000000000006"/>
    <m/>
    <n v="0"/>
    <n v="0"/>
    <n v="69.900000000000006"/>
    <n v="0"/>
    <n v="0"/>
    <n v="33"/>
    <x v="0"/>
    <x v="4"/>
    <n v="5766750"/>
  </r>
  <r>
    <x v="264"/>
    <x v="6"/>
    <x v="5"/>
    <x v="8"/>
    <x v="29"/>
    <x v="29"/>
    <x v="0"/>
    <x v="0"/>
    <x v="0"/>
    <x v="0"/>
    <n v="28840"/>
    <n v="28565"/>
    <n v="28388"/>
    <n v="28565"/>
    <n v="28251"/>
    <n v="-589"/>
    <n v="2"/>
    <n v="169"/>
    <x v="0"/>
    <x v="5"/>
    <n v="47744190"/>
  </r>
  <r>
    <x v="264"/>
    <x v="6"/>
    <x v="5"/>
    <x v="9"/>
    <x v="30"/>
    <x v="30"/>
    <x v="0"/>
    <x v="0"/>
    <x v="0"/>
    <x v="0"/>
    <n v="33453"/>
    <m/>
    <n v="0"/>
    <n v="0"/>
    <n v="31396"/>
    <n v="-2057"/>
    <n v="0"/>
    <n v="8"/>
    <x v="0"/>
    <x v="5"/>
    <n v="2511680"/>
  </r>
  <r>
    <x v="264"/>
    <x v="6"/>
    <x v="5"/>
    <x v="10"/>
    <x v="25"/>
    <x v="25"/>
    <x v="0"/>
    <x v="0"/>
    <x v="0"/>
    <x v="0"/>
    <n v="14851"/>
    <n v="14250"/>
    <n v="14250"/>
    <n v="14250"/>
    <n v="14250"/>
    <n v="-601"/>
    <n v="1"/>
    <n v="106"/>
    <x v="0"/>
    <x v="5"/>
    <n v="15105000"/>
  </r>
  <r>
    <x v="264"/>
    <x v="6"/>
    <x v="5"/>
    <x v="11"/>
    <x v="38"/>
    <x v="38"/>
    <x v="0"/>
    <x v="0"/>
    <x v="0"/>
    <x v="0"/>
    <n v="376"/>
    <n v="363"/>
    <n v="354.55"/>
    <n v="363"/>
    <n v="362"/>
    <n v="-14"/>
    <n v="3"/>
    <n v="63"/>
    <x v="0"/>
    <x v="6"/>
    <n v="11403000"/>
  </r>
  <r>
    <x v="264"/>
    <x v="6"/>
    <x v="5"/>
    <x v="13"/>
    <x v="32"/>
    <x v="32"/>
    <x v="0"/>
    <x v="0"/>
    <x v="0"/>
    <x v="0"/>
    <n v="1455"/>
    <m/>
    <n v="0"/>
    <n v="0"/>
    <n v="1418.4"/>
    <n v="-36.6"/>
    <n v="0"/>
    <n v="26"/>
    <x v="0"/>
    <x v="0"/>
    <n v="3687840"/>
  </r>
  <r>
    <x v="264"/>
    <x v="1"/>
    <x v="1"/>
    <x v="1"/>
    <x v="14"/>
    <x v="14"/>
    <x v="0"/>
    <x v="0"/>
    <x v="0"/>
    <x v="0"/>
    <n v="9071"/>
    <m/>
    <n v="0"/>
    <n v="0"/>
    <n v="9006"/>
    <n v="-65"/>
    <n v="0"/>
    <n v="32"/>
    <x v="0"/>
    <x v="0"/>
    <n v="28819200"/>
  </r>
  <r>
    <x v="264"/>
    <x v="1"/>
    <x v="1"/>
    <x v="0"/>
    <x v="1"/>
    <x v="1"/>
    <x v="0"/>
    <x v="0"/>
    <x v="0"/>
    <x v="0"/>
    <n v="4201"/>
    <n v="4240"/>
    <n v="4227"/>
    <n v="4264"/>
    <n v="4231"/>
    <n v="30"/>
    <n v="174"/>
    <n v="9043"/>
    <x v="10"/>
    <x v="0"/>
    <n v="3826093300"/>
  </r>
  <r>
    <x v="264"/>
    <x v="1"/>
    <x v="1"/>
    <x v="4"/>
    <x v="27"/>
    <x v="27"/>
    <x v="0"/>
    <x v="0"/>
    <x v="0"/>
    <x v="0"/>
    <n v="5820"/>
    <n v="5850"/>
    <n v="5771"/>
    <n v="5850"/>
    <n v="5771"/>
    <n v="-49"/>
    <n v="24"/>
    <n v="199"/>
    <x v="0"/>
    <x v="1"/>
    <n v="57421450"/>
  </r>
  <r>
    <x v="264"/>
    <x v="1"/>
    <x v="1"/>
    <x v="3"/>
    <x v="34"/>
    <x v="34"/>
    <x v="0"/>
    <x v="0"/>
    <x v="0"/>
    <x v="0"/>
    <n v="7754"/>
    <m/>
    <n v="0"/>
    <n v="0"/>
    <n v="7705"/>
    <n v="-49"/>
    <n v="0"/>
    <n v="37"/>
    <x v="0"/>
    <x v="0"/>
    <n v="28508500"/>
  </r>
  <r>
    <x v="264"/>
    <x v="1"/>
    <x v="1"/>
    <x v="2"/>
    <x v="43"/>
    <x v="43"/>
    <x v="0"/>
    <x v="0"/>
    <x v="0"/>
    <x v="0"/>
    <n v="5728"/>
    <m/>
    <n v="0"/>
    <n v="0"/>
    <n v="5665"/>
    <n v="-63"/>
    <n v="0"/>
    <n v="44"/>
    <x v="0"/>
    <x v="1"/>
    <n v="12463000"/>
  </r>
  <r>
    <x v="264"/>
    <x v="12"/>
    <x v="9"/>
    <x v="6"/>
    <x v="45"/>
    <x v="45"/>
    <x v="0"/>
    <x v="0"/>
    <x v="0"/>
    <x v="0"/>
    <n v="11.654999999999999"/>
    <m/>
    <n v="0"/>
    <n v="0"/>
    <n v="11.316000000000001"/>
    <n v="-0.33900000000000002"/>
    <n v="0"/>
    <n v="2"/>
    <x v="0"/>
    <x v="3"/>
    <n v="113160"/>
  </r>
  <r>
    <x v="264"/>
    <x v="8"/>
    <x v="6"/>
    <x v="1"/>
    <x v="28"/>
    <x v="28"/>
    <x v="0"/>
    <x v="0"/>
    <x v="0"/>
    <x v="0"/>
    <n v="8420"/>
    <m/>
    <n v="0"/>
    <n v="0"/>
    <n v="8371"/>
    <n v="-49"/>
    <n v="0"/>
    <n v="11"/>
    <x v="0"/>
    <x v="0"/>
    <n v="9208100"/>
  </r>
  <r>
    <x v="264"/>
    <x v="8"/>
    <x v="6"/>
    <x v="0"/>
    <x v="35"/>
    <x v="35"/>
    <x v="0"/>
    <x v="0"/>
    <x v="0"/>
    <x v="0"/>
    <n v="3963"/>
    <n v="4005.2"/>
    <n v="4005.2"/>
    <n v="4020.4"/>
    <n v="3995"/>
    <n v="32"/>
    <n v="138"/>
    <n v="458"/>
    <x v="0"/>
    <x v="0"/>
    <n v="182971000"/>
  </r>
  <r>
    <x v="264"/>
    <x v="8"/>
    <x v="6"/>
    <x v="6"/>
    <x v="50"/>
    <x v="50"/>
    <x v="0"/>
    <x v="0"/>
    <x v="0"/>
    <x v="0"/>
    <n v="11.39"/>
    <m/>
    <n v="0"/>
    <n v="0"/>
    <n v="11.076000000000001"/>
    <n v="-0.314"/>
    <n v="0"/>
    <n v="40"/>
    <x v="0"/>
    <x v="3"/>
    <n v="2215200"/>
  </r>
  <r>
    <x v="264"/>
    <x v="8"/>
    <x v="6"/>
    <x v="4"/>
    <x v="49"/>
    <x v="49"/>
    <x v="0"/>
    <x v="0"/>
    <x v="0"/>
    <x v="0"/>
    <n v="5823"/>
    <n v="5850"/>
    <n v="5730"/>
    <n v="5852"/>
    <n v="5748"/>
    <n v="-75"/>
    <n v="60"/>
    <n v="70"/>
    <x v="0"/>
    <x v="1"/>
    <n v="20118000"/>
  </r>
  <r>
    <x v="264"/>
    <x v="8"/>
    <x v="6"/>
    <x v="3"/>
    <x v="51"/>
    <x v="51"/>
    <x v="0"/>
    <x v="0"/>
    <x v="0"/>
    <x v="0"/>
    <n v="7292"/>
    <m/>
    <n v="0"/>
    <n v="0"/>
    <n v="7292"/>
    <n v="0"/>
    <n v="0"/>
    <n v="1"/>
    <x v="0"/>
    <x v="0"/>
    <n v="729200"/>
  </r>
  <r>
    <x v="264"/>
    <x v="8"/>
    <x v="6"/>
    <x v="2"/>
    <x v="37"/>
    <x v="37"/>
    <x v="0"/>
    <x v="0"/>
    <x v="0"/>
    <x v="0"/>
    <n v="5660"/>
    <m/>
    <n v="0"/>
    <n v="0"/>
    <n v="5631"/>
    <n v="-29"/>
    <n v="0"/>
    <n v="111"/>
    <x v="0"/>
    <x v="1"/>
    <n v="31252050"/>
  </r>
  <r>
    <x v="264"/>
    <x v="5"/>
    <x v="4"/>
    <x v="1"/>
    <x v="20"/>
    <x v="20"/>
    <x v="0"/>
    <x v="0"/>
    <x v="0"/>
    <x v="0"/>
    <n v="8166"/>
    <n v="8153"/>
    <n v="8147"/>
    <n v="8156"/>
    <n v="8148"/>
    <n v="-18"/>
    <n v="20"/>
    <n v="20"/>
    <x v="0"/>
    <x v="0"/>
    <n v="16296000"/>
  </r>
  <r>
    <x v="264"/>
    <x v="3"/>
    <x v="3"/>
    <x v="0"/>
    <x v="12"/>
    <x v="12"/>
    <x v="0"/>
    <x v="0"/>
    <x v="0"/>
    <x v="0"/>
    <n v="3911"/>
    <n v="3946.4"/>
    <n v="3935.2"/>
    <n v="3960"/>
    <n v="3935"/>
    <n v="24"/>
    <n v="156"/>
    <n v="311"/>
    <x v="0"/>
    <x v="0"/>
    <n v="122378500"/>
  </r>
  <r>
    <x v="264"/>
    <x v="3"/>
    <x v="3"/>
    <x v="4"/>
    <x v="41"/>
    <x v="41"/>
    <x v="0"/>
    <x v="0"/>
    <x v="0"/>
    <x v="0"/>
    <n v="5819"/>
    <n v="5889"/>
    <n v="5756"/>
    <n v="5903"/>
    <n v="5774"/>
    <n v="-45"/>
    <n v="47"/>
    <n v="295"/>
    <x v="0"/>
    <x v="1"/>
    <n v="85166500"/>
  </r>
  <r>
    <x v="264"/>
    <x v="3"/>
    <x v="3"/>
    <x v="2"/>
    <x v="44"/>
    <x v="44"/>
    <x v="0"/>
    <x v="0"/>
    <x v="0"/>
    <x v="0"/>
    <n v="5581"/>
    <m/>
    <n v="0"/>
    <n v="0"/>
    <n v="5581"/>
    <n v="0"/>
    <n v="0"/>
    <n v="9"/>
    <x v="0"/>
    <x v="1"/>
    <n v="2511450"/>
  </r>
  <r>
    <x v="264"/>
    <x v="11"/>
    <x v="8"/>
    <x v="1"/>
    <x v="47"/>
    <x v="47"/>
    <x v="0"/>
    <x v="0"/>
    <x v="0"/>
    <x v="0"/>
    <n v="8069"/>
    <m/>
    <n v="0"/>
    <n v="0"/>
    <n v="8057"/>
    <n v="-12"/>
    <n v="0"/>
    <n v="2"/>
    <x v="0"/>
    <x v="0"/>
    <n v="1611400"/>
  </r>
  <r>
    <x v="264"/>
    <x v="11"/>
    <x v="8"/>
    <x v="0"/>
    <x v="42"/>
    <x v="42"/>
    <x v="0"/>
    <x v="0"/>
    <x v="0"/>
    <x v="0"/>
    <n v="4004"/>
    <m/>
    <n v="0"/>
    <n v="0"/>
    <n v="4004"/>
    <n v="0"/>
    <n v="0"/>
    <n v="7"/>
    <x v="0"/>
    <x v="0"/>
    <n v="2802800"/>
  </r>
  <r>
    <x v="264"/>
    <x v="10"/>
    <x v="7"/>
    <x v="0"/>
    <x v="36"/>
    <x v="36"/>
    <x v="0"/>
    <x v="0"/>
    <x v="0"/>
    <x v="0"/>
    <n v="4085"/>
    <m/>
    <n v="0"/>
    <n v="0"/>
    <n v="4085"/>
    <n v="0"/>
    <n v="0"/>
    <n v="15"/>
    <x v="0"/>
    <x v="0"/>
    <n v="6127500"/>
  </r>
  <r>
    <x v="265"/>
    <x v="2"/>
    <x v="2"/>
    <x v="1"/>
    <x v="2"/>
    <x v="2"/>
    <x v="0"/>
    <x v="0"/>
    <x v="0"/>
    <x v="0"/>
    <n v="9010"/>
    <n v="8823"/>
    <n v="8785"/>
    <n v="8823"/>
    <n v="8807"/>
    <n v="-203"/>
    <n v="58"/>
    <n v="423"/>
    <x v="0"/>
    <x v="0"/>
    <n v="372536100"/>
  </r>
  <r>
    <x v="265"/>
    <x v="2"/>
    <x v="2"/>
    <x v="0"/>
    <x v="8"/>
    <x v="8"/>
    <x v="0"/>
    <x v="0"/>
    <x v="0"/>
    <x v="0"/>
    <n v="4294"/>
    <n v="4180"/>
    <n v="4180"/>
    <n v="4180"/>
    <n v="4189"/>
    <n v="-105"/>
    <n v="1"/>
    <n v="13"/>
    <x v="3"/>
    <x v="0"/>
    <n v="5445700"/>
  </r>
  <r>
    <x v="265"/>
    <x v="2"/>
    <x v="2"/>
    <x v="4"/>
    <x v="21"/>
    <x v="21"/>
    <x v="0"/>
    <x v="0"/>
    <x v="0"/>
    <x v="0"/>
    <n v="5735"/>
    <n v="5500"/>
    <n v="5473"/>
    <n v="5798"/>
    <n v="5475"/>
    <n v="-260"/>
    <n v="27"/>
    <n v="154"/>
    <x v="0"/>
    <x v="1"/>
    <n v="42157500"/>
  </r>
  <r>
    <x v="265"/>
    <x v="2"/>
    <x v="2"/>
    <x v="5"/>
    <x v="10"/>
    <x v="10"/>
    <x v="0"/>
    <x v="0"/>
    <x v="0"/>
    <x v="0"/>
    <n v="23795"/>
    <n v="23087"/>
    <n v="23087"/>
    <n v="23087"/>
    <n v="23085"/>
    <n v="-710"/>
    <n v="4"/>
    <n v="4"/>
    <x v="0"/>
    <x v="2"/>
    <n v="2308500"/>
  </r>
  <r>
    <x v="265"/>
    <x v="2"/>
    <x v="2"/>
    <x v="2"/>
    <x v="22"/>
    <x v="22"/>
    <x v="0"/>
    <x v="0"/>
    <x v="0"/>
    <x v="0"/>
    <n v="5655"/>
    <n v="5465"/>
    <n v="5465"/>
    <n v="5465"/>
    <n v="5414"/>
    <n v="-241"/>
    <n v="1"/>
    <n v="68"/>
    <x v="0"/>
    <x v="1"/>
    <n v="18407600"/>
  </r>
  <r>
    <x v="265"/>
    <x v="7"/>
    <x v="5"/>
    <x v="6"/>
    <x v="26"/>
    <x v="26"/>
    <x v="0"/>
    <x v="0"/>
    <x v="0"/>
    <x v="0"/>
    <n v="12.226000000000001"/>
    <n v="12.262499999999999"/>
    <n v="12.262499999999999"/>
    <n v="12.262499999999999"/>
    <n v="12.391"/>
    <n v="0.16500000000000001"/>
    <n v="3"/>
    <n v="63"/>
    <x v="0"/>
    <x v="3"/>
    <n v="3903165"/>
  </r>
  <r>
    <x v="265"/>
    <x v="13"/>
    <x v="5"/>
    <x v="14"/>
    <x v="46"/>
    <x v="46"/>
    <x v="0"/>
    <x v="0"/>
    <x v="0"/>
    <x v="0"/>
    <n v="59.8"/>
    <m/>
    <n v="0"/>
    <n v="0"/>
    <n v="59.8"/>
    <n v="0"/>
    <n v="0"/>
    <n v="1"/>
    <x v="0"/>
    <x v="7"/>
    <n v="59800"/>
  </r>
  <r>
    <x v="265"/>
    <x v="6"/>
    <x v="5"/>
    <x v="12"/>
    <x v="33"/>
    <x v="33"/>
    <x v="0"/>
    <x v="0"/>
    <x v="0"/>
    <x v="0"/>
    <n v="1492"/>
    <n v="1520"/>
    <n v="1520"/>
    <n v="1535.6"/>
    <n v="1547.4"/>
    <n v="55.4"/>
    <n v="9"/>
    <n v="38"/>
    <x v="0"/>
    <x v="0"/>
    <n v="5880120"/>
  </r>
  <r>
    <x v="265"/>
    <x v="6"/>
    <x v="5"/>
    <x v="7"/>
    <x v="48"/>
    <x v="48"/>
    <x v="0"/>
    <x v="0"/>
    <x v="0"/>
    <x v="0"/>
    <n v="69.900000000000006"/>
    <n v="70"/>
    <n v="70"/>
    <n v="70"/>
    <n v="69.95"/>
    <n v="0.05"/>
    <n v="7"/>
    <n v="40"/>
    <x v="0"/>
    <x v="4"/>
    <n v="6995000"/>
  </r>
  <r>
    <x v="265"/>
    <x v="6"/>
    <x v="5"/>
    <x v="8"/>
    <x v="29"/>
    <x v="29"/>
    <x v="0"/>
    <x v="0"/>
    <x v="0"/>
    <x v="0"/>
    <n v="28251"/>
    <n v="28171"/>
    <n v="28171"/>
    <n v="28265"/>
    <n v="28366"/>
    <n v="115"/>
    <n v="18"/>
    <n v="169"/>
    <x v="0"/>
    <x v="5"/>
    <n v="47938540"/>
  </r>
  <r>
    <x v="265"/>
    <x v="6"/>
    <x v="5"/>
    <x v="9"/>
    <x v="30"/>
    <x v="30"/>
    <x v="0"/>
    <x v="0"/>
    <x v="0"/>
    <x v="0"/>
    <n v="31396"/>
    <n v="31700"/>
    <n v="31700"/>
    <n v="31700"/>
    <n v="32665"/>
    <n v="1269"/>
    <n v="6"/>
    <n v="2"/>
    <x v="0"/>
    <x v="5"/>
    <n v="653300"/>
  </r>
  <r>
    <x v="265"/>
    <x v="6"/>
    <x v="5"/>
    <x v="10"/>
    <x v="25"/>
    <x v="25"/>
    <x v="0"/>
    <x v="0"/>
    <x v="0"/>
    <x v="0"/>
    <n v="14250"/>
    <n v="14450"/>
    <n v="14450"/>
    <n v="14650"/>
    <n v="14650"/>
    <n v="400"/>
    <n v="41"/>
    <n v="66"/>
    <x v="0"/>
    <x v="5"/>
    <n v="9669000"/>
  </r>
  <r>
    <x v="265"/>
    <x v="6"/>
    <x v="5"/>
    <x v="11"/>
    <x v="38"/>
    <x v="38"/>
    <x v="0"/>
    <x v="0"/>
    <x v="0"/>
    <x v="0"/>
    <n v="362"/>
    <n v="368"/>
    <n v="368"/>
    <n v="368.6"/>
    <n v="368.4"/>
    <n v="6.4"/>
    <n v="2"/>
    <n v="61"/>
    <x v="0"/>
    <x v="6"/>
    <n v="11236200"/>
  </r>
  <r>
    <x v="265"/>
    <x v="6"/>
    <x v="5"/>
    <x v="13"/>
    <x v="32"/>
    <x v="32"/>
    <x v="0"/>
    <x v="0"/>
    <x v="0"/>
    <x v="0"/>
    <n v="1418.4"/>
    <n v="1448"/>
    <n v="1448"/>
    <n v="1448"/>
    <n v="1468.2"/>
    <n v="49.8"/>
    <n v="1"/>
    <n v="25"/>
    <x v="0"/>
    <x v="0"/>
    <n v="3670500"/>
  </r>
  <r>
    <x v="265"/>
    <x v="1"/>
    <x v="1"/>
    <x v="1"/>
    <x v="14"/>
    <x v="14"/>
    <x v="0"/>
    <x v="0"/>
    <x v="0"/>
    <x v="0"/>
    <n v="9006"/>
    <m/>
    <n v="0"/>
    <n v="0"/>
    <n v="8771"/>
    <n v="-235"/>
    <n v="0"/>
    <n v="32"/>
    <x v="0"/>
    <x v="0"/>
    <n v="28067200"/>
  </r>
  <r>
    <x v="265"/>
    <x v="1"/>
    <x v="1"/>
    <x v="0"/>
    <x v="1"/>
    <x v="1"/>
    <x v="0"/>
    <x v="0"/>
    <x v="0"/>
    <x v="0"/>
    <n v="4231"/>
    <n v="4116"/>
    <n v="4108"/>
    <n v="4136.6000000000004"/>
    <n v="4129"/>
    <n v="-102"/>
    <n v="580"/>
    <n v="8963"/>
    <x v="10"/>
    <x v="0"/>
    <n v="3700822700"/>
  </r>
  <r>
    <x v="265"/>
    <x v="1"/>
    <x v="1"/>
    <x v="4"/>
    <x v="27"/>
    <x v="27"/>
    <x v="0"/>
    <x v="0"/>
    <x v="0"/>
    <x v="0"/>
    <n v="5771"/>
    <n v="5569"/>
    <n v="5518"/>
    <n v="5569"/>
    <n v="5517"/>
    <n v="-254"/>
    <n v="39"/>
    <n v="177"/>
    <x v="0"/>
    <x v="1"/>
    <n v="48825450"/>
  </r>
  <r>
    <x v="265"/>
    <x v="1"/>
    <x v="1"/>
    <x v="3"/>
    <x v="34"/>
    <x v="34"/>
    <x v="0"/>
    <x v="0"/>
    <x v="0"/>
    <x v="0"/>
    <n v="7705"/>
    <m/>
    <n v="0"/>
    <n v="0"/>
    <n v="7480"/>
    <n v="-225"/>
    <n v="0"/>
    <n v="37"/>
    <x v="0"/>
    <x v="0"/>
    <n v="27676000"/>
  </r>
  <r>
    <x v="265"/>
    <x v="1"/>
    <x v="1"/>
    <x v="2"/>
    <x v="43"/>
    <x v="43"/>
    <x v="0"/>
    <x v="0"/>
    <x v="0"/>
    <x v="0"/>
    <n v="5665"/>
    <n v="5475"/>
    <n v="5475"/>
    <n v="5475"/>
    <n v="5425"/>
    <n v="-240"/>
    <n v="4"/>
    <n v="44"/>
    <x v="0"/>
    <x v="1"/>
    <n v="11935000"/>
  </r>
  <r>
    <x v="265"/>
    <x v="12"/>
    <x v="9"/>
    <x v="6"/>
    <x v="45"/>
    <x v="45"/>
    <x v="0"/>
    <x v="0"/>
    <x v="0"/>
    <x v="0"/>
    <n v="11.316000000000001"/>
    <m/>
    <n v="0"/>
    <n v="0"/>
    <n v="11.573499999999999"/>
    <n v="0.25750000000000001"/>
    <n v="0"/>
    <n v="2"/>
    <x v="0"/>
    <x v="3"/>
    <n v="115735"/>
  </r>
  <r>
    <x v="265"/>
    <x v="8"/>
    <x v="6"/>
    <x v="1"/>
    <x v="28"/>
    <x v="28"/>
    <x v="0"/>
    <x v="0"/>
    <x v="0"/>
    <x v="0"/>
    <n v="8371"/>
    <m/>
    <n v="0"/>
    <n v="0"/>
    <n v="8178"/>
    <n v="-193"/>
    <n v="0"/>
    <n v="11"/>
    <x v="0"/>
    <x v="0"/>
    <n v="8995800"/>
  </r>
  <r>
    <x v="265"/>
    <x v="8"/>
    <x v="6"/>
    <x v="0"/>
    <x v="35"/>
    <x v="35"/>
    <x v="0"/>
    <x v="0"/>
    <x v="0"/>
    <x v="0"/>
    <n v="3995"/>
    <m/>
    <n v="0"/>
    <n v="0"/>
    <n v="3915"/>
    <n v="-80"/>
    <n v="0"/>
    <n v="458"/>
    <x v="0"/>
    <x v="0"/>
    <n v="179307000"/>
  </r>
  <r>
    <x v="265"/>
    <x v="8"/>
    <x v="6"/>
    <x v="6"/>
    <x v="50"/>
    <x v="50"/>
    <x v="0"/>
    <x v="0"/>
    <x v="0"/>
    <x v="0"/>
    <n v="11.076000000000001"/>
    <m/>
    <n v="0"/>
    <n v="0"/>
    <n v="11.3285"/>
    <n v="0.2525"/>
    <n v="0"/>
    <n v="40"/>
    <x v="0"/>
    <x v="3"/>
    <n v="2265700"/>
  </r>
  <r>
    <x v="265"/>
    <x v="8"/>
    <x v="6"/>
    <x v="4"/>
    <x v="49"/>
    <x v="49"/>
    <x v="0"/>
    <x v="0"/>
    <x v="0"/>
    <x v="0"/>
    <n v="5748"/>
    <m/>
    <n v="0"/>
    <n v="0"/>
    <n v="5550"/>
    <n v="-198"/>
    <n v="0"/>
    <n v="70"/>
    <x v="0"/>
    <x v="1"/>
    <n v="19425000"/>
  </r>
  <r>
    <x v="265"/>
    <x v="8"/>
    <x v="6"/>
    <x v="3"/>
    <x v="51"/>
    <x v="51"/>
    <x v="0"/>
    <x v="0"/>
    <x v="0"/>
    <x v="0"/>
    <n v="7292"/>
    <m/>
    <n v="0"/>
    <n v="0"/>
    <n v="7126"/>
    <n v="-166"/>
    <n v="0"/>
    <n v="1"/>
    <x v="0"/>
    <x v="0"/>
    <n v="712600"/>
  </r>
  <r>
    <x v="265"/>
    <x v="8"/>
    <x v="6"/>
    <x v="2"/>
    <x v="37"/>
    <x v="37"/>
    <x v="0"/>
    <x v="0"/>
    <x v="0"/>
    <x v="0"/>
    <n v="5631"/>
    <m/>
    <n v="0"/>
    <n v="0"/>
    <n v="5399"/>
    <n v="-232"/>
    <n v="0"/>
    <n v="111"/>
    <x v="0"/>
    <x v="1"/>
    <n v="29964450"/>
  </r>
  <r>
    <x v="265"/>
    <x v="5"/>
    <x v="4"/>
    <x v="1"/>
    <x v="20"/>
    <x v="20"/>
    <x v="0"/>
    <x v="0"/>
    <x v="0"/>
    <x v="0"/>
    <n v="8148"/>
    <n v="7960"/>
    <n v="7960"/>
    <n v="7960"/>
    <n v="7960"/>
    <n v="-188"/>
    <n v="2"/>
    <n v="22"/>
    <x v="0"/>
    <x v="0"/>
    <n v="17512000"/>
  </r>
  <r>
    <x v="265"/>
    <x v="3"/>
    <x v="3"/>
    <x v="0"/>
    <x v="12"/>
    <x v="12"/>
    <x v="0"/>
    <x v="0"/>
    <x v="0"/>
    <x v="0"/>
    <n v="3935"/>
    <n v="3852.2"/>
    <n v="3840"/>
    <n v="3868.6"/>
    <n v="3866"/>
    <n v="-69"/>
    <n v="57"/>
    <n v="307"/>
    <x v="0"/>
    <x v="0"/>
    <n v="118686200"/>
  </r>
  <r>
    <x v="265"/>
    <x v="3"/>
    <x v="3"/>
    <x v="4"/>
    <x v="41"/>
    <x v="41"/>
    <x v="0"/>
    <x v="0"/>
    <x v="0"/>
    <x v="0"/>
    <n v="5774"/>
    <n v="5594"/>
    <n v="5549"/>
    <n v="5594"/>
    <n v="5550"/>
    <n v="-224"/>
    <n v="5"/>
    <n v="300"/>
    <x v="0"/>
    <x v="1"/>
    <n v="83250000"/>
  </r>
  <r>
    <x v="265"/>
    <x v="3"/>
    <x v="3"/>
    <x v="2"/>
    <x v="44"/>
    <x v="44"/>
    <x v="0"/>
    <x v="0"/>
    <x v="0"/>
    <x v="0"/>
    <n v="5581"/>
    <m/>
    <n v="0"/>
    <n v="0"/>
    <n v="5377"/>
    <n v="-204"/>
    <n v="0"/>
    <n v="9"/>
    <x v="0"/>
    <x v="1"/>
    <n v="2419650"/>
  </r>
  <r>
    <x v="265"/>
    <x v="11"/>
    <x v="8"/>
    <x v="1"/>
    <x v="47"/>
    <x v="47"/>
    <x v="0"/>
    <x v="0"/>
    <x v="0"/>
    <x v="0"/>
    <n v="8057"/>
    <m/>
    <n v="0"/>
    <n v="0"/>
    <n v="7913"/>
    <n v="-144"/>
    <n v="0"/>
    <n v="2"/>
    <x v="0"/>
    <x v="0"/>
    <n v="1582600"/>
  </r>
  <r>
    <x v="265"/>
    <x v="11"/>
    <x v="8"/>
    <x v="0"/>
    <x v="42"/>
    <x v="42"/>
    <x v="0"/>
    <x v="0"/>
    <x v="0"/>
    <x v="0"/>
    <n v="4004"/>
    <m/>
    <n v="0"/>
    <n v="0"/>
    <n v="3967"/>
    <n v="-37"/>
    <n v="0"/>
    <n v="7"/>
    <x v="0"/>
    <x v="0"/>
    <n v="2776900"/>
  </r>
  <r>
    <x v="265"/>
    <x v="10"/>
    <x v="7"/>
    <x v="0"/>
    <x v="36"/>
    <x v="36"/>
    <x v="0"/>
    <x v="0"/>
    <x v="0"/>
    <x v="0"/>
    <n v="4085"/>
    <m/>
    <n v="0"/>
    <n v="0"/>
    <n v="4085"/>
    <n v="0"/>
    <n v="0"/>
    <n v="15"/>
    <x v="0"/>
    <x v="0"/>
    <n v="6127500"/>
  </r>
  <r>
    <x v="266"/>
    <x v="2"/>
    <x v="2"/>
    <x v="1"/>
    <x v="2"/>
    <x v="2"/>
    <x v="0"/>
    <x v="0"/>
    <x v="0"/>
    <x v="0"/>
    <n v="8807"/>
    <n v="8866"/>
    <n v="8850"/>
    <n v="8882.2000000000007"/>
    <n v="8878"/>
    <n v="71"/>
    <n v="60"/>
    <n v="422"/>
    <x v="0"/>
    <x v="0"/>
    <n v="374651600"/>
  </r>
  <r>
    <x v="266"/>
    <x v="2"/>
    <x v="2"/>
    <x v="0"/>
    <x v="8"/>
    <x v="8"/>
    <x v="0"/>
    <x v="0"/>
    <x v="0"/>
    <x v="0"/>
    <n v="4189"/>
    <m/>
    <n v="0"/>
    <n v="0"/>
    <n v="4214"/>
    <n v="25"/>
    <n v="0"/>
    <n v="13"/>
    <x v="3"/>
    <x v="0"/>
    <n v="5478200"/>
  </r>
  <r>
    <x v="266"/>
    <x v="2"/>
    <x v="2"/>
    <x v="4"/>
    <x v="21"/>
    <x v="21"/>
    <x v="0"/>
    <x v="0"/>
    <x v="0"/>
    <x v="0"/>
    <n v="5475"/>
    <m/>
    <n v="0"/>
    <n v="0"/>
    <n v="5585"/>
    <n v="110"/>
    <n v="0"/>
    <n v="154"/>
    <x v="0"/>
    <x v="1"/>
    <n v="43004500"/>
  </r>
  <r>
    <x v="266"/>
    <x v="2"/>
    <x v="2"/>
    <x v="5"/>
    <x v="10"/>
    <x v="10"/>
    <x v="0"/>
    <x v="0"/>
    <x v="0"/>
    <x v="0"/>
    <n v="23085"/>
    <m/>
    <n v="0"/>
    <n v="0"/>
    <n v="22907"/>
    <n v="-178"/>
    <n v="0"/>
    <n v="4"/>
    <x v="0"/>
    <x v="2"/>
    <n v="2290700"/>
  </r>
  <r>
    <x v="266"/>
    <x v="2"/>
    <x v="2"/>
    <x v="2"/>
    <x v="22"/>
    <x v="22"/>
    <x v="0"/>
    <x v="0"/>
    <x v="0"/>
    <x v="0"/>
    <n v="5414"/>
    <m/>
    <n v="0"/>
    <n v="0"/>
    <n v="5477"/>
    <n v="63"/>
    <n v="0"/>
    <n v="68"/>
    <x v="0"/>
    <x v="1"/>
    <n v="18621800"/>
  </r>
  <r>
    <x v="266"/>
    <x v="7"/>
    <x v="5"/>
    <x v="6"/>
    <x v="26"/>
    <x v="26"/>
    <x v="0"/>
    <x v="0"/>
    <x v="0"/>
    <x v="0"/>
    <n v="12.391"/>
    <m/>
    <n v="0"/>
    <n v="0"/>
    <n v="12.160500000000001"/>
    <n v="-0.23050000000000001"/>
    <n v="0"/>
    <n v="63"/>
    <x v="0"/>
    <x v="3"/>
    <n v="3830557.5"/>
  </r>
  <r>
    <x v="266"/>
    <x v="13"/>
    <x v="5"/>
    <x v="14"/>
    <x v="46"/>
    <x v="46"/>
    <x v="0"/>
    <x v="0"/>
    <x v="0"/>
    <x v="0"/>
    <n v="59.8"/>
    <m/>
    <n v="0"/>
    <n v="0"/>
    <n v="59.8"/>
    <n v="0"/>
    <n v="0"/>
    <n v="1"/>
    <x v="0"/>
    <x v="7"/>
    <n v="59800"/>
  </r>
  <r>
    <x v="266"/>
    <x v="6"/>
    <x v="5"/>
    <x v="12"/>
    <x v="33"/>
    <x v="33"/>
    <x v="0"/>
    <x v="0"/>
    <x v="0"/>
    <x v="0"/>
    <n v="1547.4"/>
    <n v="1497.2"/>
    <n v="1497.2"/>
    <n v="1497.2"/>
    <n v="1504"/>
    <n v="-43.4"/>
    <n v="2"/>
    <n v="36"/>
    <x v="0"/>
    <x v="0"/>
    <n v="5414400"/>
  </r>
  <r>
    <x v="266"/>
    <x v="6"/>
    <x v="5"/>
    <x v="7"/>
    <x v="48"/>
    <x v="48"/>
    <x v="0"/>
    <x v="0"/>
    <x v="0"/>
    <x v="0"/>
    <n v="69.95"/>
    <m/>
    <n v="0"/>
    <n v="0"/>
    <n v="69.95"/>
    <n v="0"/>
    <n v="0"/>
    <n v="40"/>
    <x v="0"/>
    <x v="4"/>
    <n v="6995000"/>
  </r>
  <r>
    <x v="266"/>
    <x v="6"/>
    <x v="5"/>
    <x v="8"/>
    <x v="29"/>
    <x v="29"/>
    <x v="0"/>
    <x v="0"/>
    <x v="0"/>
    <x v="0"/>
    <n v="28366"/>
    <m/>
    <n v="0"/>
    <n v="0"/>
    <n v="28600"/>
    <n v="234"/>
    <n v="0"/>
    <n v="169"/>
    <x v="0"/>
    <x v="5"/>
    <n v="48334000"/>
  </r>
  <r>
    <x v="266"/>
    <x v="6"/>
    <x v="5"/>
    <x v="9"/>
    <x v="30"/>
    <x v="30"/>
    <x v="0"/>
    <x v="0"/>
    <x v="0"/>
    <x v="0"/>
    <n v="32665"/>
    <m/>
    <n v="0"/>
    <n v="0"/>
    <n v="33191"/>
    <n v="526"/>
    <n v="0"/>
    <n v="2"/>
    <x v="0"/>
    <x v="5"/>
    <n v="663820"/>
  </r>
  <r>
    <x v="266"/>
    <x v="6"/>
    <x v="5"/>
    <x v="10"/>
    <x v="25"/>
    <x v="25"/>
    <x v="0"/>
    <x v="0"/>
    <x v="0"/>
    <x v="0"/>
    <n v="14650"/>
    <m/>
    <n v="0"/>
    <n v="0"/>
    <n v="14605"/>
    <n v="-45"/>
    <n v="0"/>
    <n v="66"/>
    <x v="0"/>
    <x v="5"/>
    <n v="9639300"/>
  </r>
  <r>
    <x v="266"/>
    <x v="6"/>
    <x v="5"/>
    <x v="11"/>
    <x v="38"/>
    <x v="38"/>
    <x v="0"/>
    <x v="0"/>
    <x v="0"/>
    <x v="0"/>
    <n v="368.4"/>
    <n v="364.85"/>
    <n v="364.85"/>
    <n v="368"/>
    <n v="370.15"/>
    <n v="1.75"/>
    <n v="2"/>
    <n v="61"/>
    <x v="0"/>
    <x v="6"/>
    <n v="11289575"/>
  </r>
  <r>
    <x v="266"/>
    <x v="6"/>
    <x v="5"/>
    <x v="13"/>
    <x v="32"/>
    <x v="32"/>
    <x v="0"/>
    <x v="0"/>
    <x v="0"/>
    <x v="0"/>
    <n v="1468.2"/>
    <m/>
    <n v="0"/>
    <n v="0"/>
    <n v="1436.2"/>
    <n v="-32"/>
    <n v="0"/>
    <n v="25"/>
    <x v="0"/>
    <x v="0"/>
    <n v="3590500"/>
  </r>
  <r>
    <x v="266"/>
    <x v="1"/>
    <x v="1"/>
    <x v="1"/>
    <x v="14"/>
    <x v="14"/>
    <x v="0"/>
    <x v="0"/>
    <x v="0"/>
    <x v="0"/>
    <n v="8771"/>
    <m/>
    <n v="0"/>
    <n v="0"/>
    <n v="8810"/>
    <n v="39"/>
    <n v="0"/>
    <n v="32"/>
    <x v="0"/>
    <x v="0"/>
    <n v="28192000"/>
  </r>
  <r>
    <x v="266"/>
    <x v="1"/>
    <x v="1"/>
    <x v="0"/>
    <x v="1"/>
    <x v="1"/>
    <x v="0"/>
    <x v="0"/>
    <x v="0"/>
    <x v="0"/>
    <n v="4129"/>
    <n v="4167"/>
    <n v="4129.2"/>
    <n v="4167"/>
    <n v="4149"/>
    <n v="20"/>
    <n v="592"/>
    <n v="9046"/>
    <x v="10"/>
    <x v="0"/>
    <n v="3753185400"/>
  </r>
  <r>
    <x v="266"/>
    <x v="1"/>
    <x v="1"/>
    <x v="4"/>
    <x v="27"/>
    <x v="27"/>
    <x v="0"/>
    <x v="0"/>
    <x v="0"/>
    <x v="0"/>
    <n v="5517"/>
    <n v="5578"/>
    <n v="5578"/>
    <n v="5620"/>
    <n v="5620"/>
    <n v="103"/>
    <n v="27"/>
    <n v="177"/>
    <x v="0"/>
    <x v="1"/>
    <n v="49737000"/>
  </r>
  <r>
    <x v="266"/>
    <x v="1"/>
    <x v="1"/>
    <x v="3"/>
    <x v="34"/>
    <x v="34"/>
    <x v="0"/>
    <x v="0"/>
    <x v="0"/>
    <x v="0"/>
    <n v="7480"/>
    <n v="7554"/>
    <n v="7554"/>
    <n v="7576"/>
    <n v="7563"/>
    <n v="83"/>
    <n v="6"/>
    <n v="31"/>
    <x v="0"/>
    <x v="0"/>
    <n v="23445300"/>
  </r>
  <r>
    <x v="266"/>
    <x v="1"/>
    <x v="1"/>
    <x v="2"/>
    <x v="43"/>
    <x v="43"/>
    <x v="0"/>
    <x v="0"/>
    <x v="0"/>
    <x v="0"/>
    <n v="5425"/>
    <m/>
    <n v="0"/>
    <n v="0"/>
    <n v="5497"/>
    <n v="72"/>
    <n v="0"/>
    <n v="44"/>
    <x v="0"/>
    <x v="1"/>
    <n v="12093400"/>
  </r>
  <r>
    <x v="266"/>
    <x v="12"/>
    <x v="9"/>
    <x v="6"/>
    <x v="45"/>
    <x v="45"/>
    <x v="0"/>
    <x v="0"/>
    <x v="0"/>
    <x v="0"/>
    <n v="11.573499999999999"/>
    <m/>
    <n v="0"/>
    <n v="0"/>
    <n v="11.475"/>
    <n v="-9.8500000000000004E-2"/>
    <n v="0"/>
    <n v="2"/>
    <x v="0"/>
    <x v="3"/>
    <n v="114750"/>
  </r>
  <r>
    <x v="266"/>
    <x v="8"/>
    <x v="6"/>
    <x v="1"/>
    <x v="28"/>
    <x v="28"/>
    <x v="0"/>
    <x v="0"/>
    <x v="0"/>
    <x v="0"/>
    <n v="8178"/>
    <m/>
    <n v="0"/>
    <n v="0"/>
    <n v="8206"/>
    <n v="28"/>
    <n v="0"/>
    <n v="11"/>
    <x v="0"/>
    <x v="0"/>
    <n v="9026600"/>
  </r>
  <r>
    <x v="266"/>
    <x v="8"/>
    <x v="6"/>
    <x v="0"/>
    <x v="35"/>
    <x v="35"/>
    <x v="0"/>
    <x v="0"/>
    <x v="0"/>
    <x v="0"/>
    <n v="3915"/>
    <m/>
    <n v="0"/>
    <n v="0"/>
    <n v="3919"/>
    <n v="4"/>
    <n v="100"/>
    <n v="401"/>
    <x v="0"/>
    <x v="0"/>
    <n v="157151900"/>
  </r>
  <r>
    <x v="266"/>
    <x v="8"/>
    <x v="6"/>
    <x v="6"/>
    <x v="50"/>
    <x v="50"/>
    <x v="0"/>
    <x v="0"/>
    <x v="0"/>
    <x v="0"/>
    <n v="11.3285"/>
    <m/>
    <n v="0"/>
    <n v="0"/>
    <n v="11.276"/>
    <n v="-5.2499999999999998E-2"/>
    <n v="0"/>
    <n v="40"/>
    <x v="0"/>
    <x v="3"/>
    <n v="2255200"/>
  </r>
  <r>
    <x v="266"/>
    <x v="8"/>
    <x v="6"/>
    <x v="4"/>
    <x v="49"/>
    <x v="49"/>
    <x v="0"/>
    <x v="0"/>
    <x v="0"/>
    <x v="0"/>
    <n v="5550"/>
    <n v="5650"/>
    <n v="5636"/>
    <n v="5650"/>
    <n v="5637"/>
    <n v="87"/>
    <n v="10"/>
    <n v="60"/>
    <x v="0"/>
    <x v="1"/>
    <n v="16911000"/>
  </r>
  <r>
    <x v="266"/>
    <x v="8"/>
    <x v="6"/>
    <x v="3"/>
    <x v="51"/>
    <x v="51"/>
    <x v="0"/>
    <x v="0"/>
    <x v="0"/>
    <x v="0"/>
    <n v="7126"/>
    <m/>
    <n v="0"/>
    <n v="0"/>
    <n v="7181"/>
    <n v="55"/>
    <n v="0"/>
    <n v="1"/>
    <x v="0"/>
    <x v="0"/>
    <n v="718100"/>
  </r>
  <r>
    <x v="266"/>
    <x v="8"/>
    <x v="6"/>
    <x v="2"/>
    <x v="37"/>
    <x v="37"/>
    <x v="0"/>
    <x v="0"/>
    <x v="0"/>
    <x v="0"/>
    <n v="5399"/>
    <n v="5439"/>
    <n v="5439"/>
    <n v="5439"/>
    <n v="5467"/>
    <n v="68"/>
    <n v="1"/>
    <n v="112"/>
    <x v="0"/>
    <x v="1"/>
    <n v="30615200"/>
  </r>
  <r>
    <x v="266"/>
    <x v="5"/>
    <x v="4"/>
    <x v="1"/>
    <x v="20"/>
    <x v="20"/>
    <x v="0"/>
    <x v="0"/>
    <x v="0"/>
    <x v="0"/>
    <n v="7960"/>
    <n v="8025"/>
    <n v="8025"/>
    <n v="8040"/>
    <n v="8040"/>
    <n v="80"/>
    <n v="24"/>
    <n v="46"/>
    <x v="0"/>
    <x v="0"/>
    <n v="36984000"/>
  </r>
  <r>
    <x v="266"/>
    <x v="3"/>
    <x v="3"/>
    <x v="0"/>
    <x v="12"/>
    <x v="12"/>
    <x v="0"/>
    <x v="0"/>
    <x v="0"/>
    <x v="0"/>
    <n v="3866"/>
    <n v="3855.8"/>
    <n v="3779"/>
    <n v="3881.8"/>
    <n v="3880"/>
    <n v="14"/>
    <n v="114"/>
    <n v="241"/>
    <x v="0"/>
    <x v="0"/>
    <n v="93508000"/>
  </r>
  <r>
    <x v="266"/>
    <x v="3"/>
    <x v="3"/>
    <x v="4"/>
    <x v="41"/>
    <x v="41"/>
    <x v="0"/>
    <x v="0"/>
    <x v="0"/>
    <x v="0"/>
    <n v="5550"/>
    <n v="5623"/>
    <n v="5623"/>
    <n v="5626"/>
    <n v="5644"/>
    <n v="94"/>
    <n v="6"/>
    <n v="300"/>
    <x v="0"/>
    <x v="1"/>
    <n v="84660000"/>
  </r>
  <r>
    <x v="266"/>
    <x v="3"/>
    <x v="3"/>
    <x v="2"/>
    <x v="44"/>
    <x v="44"/>
    <x v="0"/>
    <x v="0"/>
    <x v="0"/>
    <x v="0"/>
    <n v="5377"/>
    <m/>
    <n v="0"/>
    <n v="0"/>
    <n v="5427"/>
    <n v="50"/>
    <n v="0"/>
    <n v="9"/>
    <x v="0"/>
    <x v="1"/>
    <n v="2442150"/>
  </r>
  <r>
    <x v="266"/>
    <x v="11"/>
    <x v="8"/>
    <x v="1"/>
    <x v="47"/>
    <x v="47"/>
    <x v="0"/>
    <x v="0"/>
    <x v="0"/>
    <x v="0"/>
    <n v="7913"/>
    <m/>
    <n v="0"/>
    <n v="0"/>
    <n v="7913"/>
    <n v="0"/>
    <n v="0"/>
    <n v="2"/>
    <x v="0"/>
    <x v="0"/>
    <n v="1582600"/>
  </r>
  <r>
    <x v="266"/>
    <x v="11"/>
    <x v="8"/>
    <x v="0"/>
    <x v="42"/>
    <x v="42"/>
    <x v="0"/>
    <x v="0"/>
    <x v="0"/>
    <x v="0"/>
    <n v="3967"/>
    <n v="3889"/>
    <n v="3889"/>
    <n v="3889"/>
    <n v="3903"/>
    <n v="-64"/>
    <n v="5"/>
    <n v="9"/>
    <x v="0"/>
    <x v="0"/>
    <n v="3512700"/>
  </r>
  <r>
    <x v="266"/>
    <x v="10"/>
    <x v="7"/>
    <x v="0"/>
    <x v="36"/>
    <x v="36"/>
    <x v="0"/>
    <x v="0"/>
    <x v="0"/>
    <x v="0"/>
    <n v="4085"/>
    <m/>
    <n v="0"/>
    <n v="0"/>
    <n v="3994"/>
    <n v="-91"/>
    <n v="0"/>
    <n v="15"/>
    <x v="0"/>
    <x v="0"/>
    <n v="5991000"/>
  </r>
  <r>
    <x v="267"/>
    <x v="2"/>
    <x v="2"/>
    <x v="1"/>
    <x v="2"/>
    <x v="2"/>
    <x v="0"/>
    <x v="0"/>
    <x v="0"/>
    <x v="0"/>
    <n v="8878"/>
    <n v="8651.2000000000007"/>
    <n v="8630"/>
    <n v="8676"/>
    <n v="8653"/>
    <n v="-225"/>
    <n v="83"/>
    <n v="424"/>
    <x v="0"/>
    <x v="0"/>
    <n v="366887200"/>
  </r>
  <r>
    <x v="267"/>
    <x v="2"/>
    <x v="2"/>
    <x v="0"/>
    <x v="8"/>
    <x v="8"/>
    <x v="0"/>
    <x v="0"/>
    <x v="0"/>
    <x v="0"/>
    <n v="4214"/>
    <m/>
    <n v="0"/>
    <n v="0"/>
    <n v="4282"/>
    <n v="68"/>
    <n v="0"/>
    <n v="13"/>
    <x v="3"/>
    <x v="0"/>
    <n v="5566600"/>
  </r>
  <r>
    <x v="267"/>
    <x v="2"/>
    <x v="2"/>
    <x v="4"/>
    <x v="21"/>
    <x v="21"/>
    <x v="0"/>
    <x v="0"/>
    <x v="0"/>
    <x v="0"/>
    <n v="5585"/>
    <m/>
    <n v="0"/>
    <n v="0"/>
    <n v="5585"/>
    <n v="0"/>
    <n v="0"/>
    <n v="154"/>
    <x v="0"/>
    <x v="1"/>
    <n v="43004500"/>
  </r>
  <r>
    <x v="267"/>
    <x v="2"/>
    <x v="2"/>
    <x v="5"/>
    <x v="10"/>
    <x v="10"/>
    <x v="0"/>
    <x v="0"/>
    <x v="0"/>
    <x v="0"/>
    <n v="22907"/>
    <m/>
    <n v="0"/>
    <n v="0"/>
    <n v="22404"/>
    <n v="-503"/>
    <n v="0"/>
    <n v="4"/>
    <x v="0"/>
    <x v="2"/>
    <n v="2240400"/>
  </r>
  <r>
    <x v="267"/>
    <x v="2"/>
    <x v="2"/>
    <x v="2"/>
    <x v="22"/>
    <x v="22"/>
    <x v="0"/>
    <x v="0"/>
    <x v="0"/>
    <x v="0"/>
    <n v="5477"/>
    <n v="5477"/>
    <n v="5477"/>
    <n v="5477"/>
    <n v="5477"/>
    <n v="0"/>
    <n v="1"/>
    <n v="67"/>
    <x v="0"/>
    <x v="1"/>
    <n v="18347950"/>
  </r>
  <r>
    <x v="267"/>
    <x v="7"/>
    <x v="5"/>
    <x v="6"/>
    <x v="26"/>
    <x v="26"/>
    <x v="0"/>
    <x v="0"/>
    <x v="0"/>
    <x v="0"/>
    <n v="12.160500000000001"/>
    <m/>
    <n v="0"/>
    <n v="0"/>
    <n v="12.160500000000001"/>
    <n v="0"/>
    <n v="0"/>
    <n v="63"/>
    <x v="0"/>
    <x v="3"/>
    <n v="3830557.5"/>
  </r>
  <r>
    <x v="267"/>
    <x v="13"/>
    <x v="5"/>
    <x v="14"/>
    <x v="46"/>
    <x v="46"/>
    <x v="0"/>
    <x v="0"/>
    <x v="0"/>
    <x v="0"/>
    <n v="59.8"/>
    <m/>
    <n v="0"/>
    <n v="0"/>
    <n v="59.8"/>
    <n v="0"/>
    <n v="0"/>
    <n v="1"/>
    <x v="0"/>
    <x v="7"/>
    <n v="59800"/>
  </r>
  <r>
    <x v="267"/>
    <x v="6"/>
    <x v="5"/>
    <x v="12"/>
    <x v="33"/>
    <x v="33"/>
    <x v="0"/>
    <x v="0"/>
    <x v="0"/>
    <x v="0"/>
    <n v="1504"/>
    <n v="1481.4"/>
    <n v="1479.8"/>
    <n v="1490"/>
    <n v="1498.2"/>
    <n v="-5.8"/>
    <n v="5"/>
    <n v="39"/>
    <x v="0"/>
    <x v="0"/>
    <n v="5842980"/>
  </r>
  <r>
    <x v="267"/>
    <x v="6"/>
    <x v="5"/>
    <x v="7"/>
    <x v="48"/>
    <x v="48"/>
    <x v="0"/>
    <x v="0"/>
    <x v="0"/>
    <x v="0"/>
    <n v="69.95"/>
    <m/>
    <n v="0"/>
    <n v="0"/>
    <n v="69.95"/>
    <n v="0"/>
    <n v="0"/>
    <n v="40"/>
    <x v="0"/>
    <x v="4"/>
    <n v="6995000"/>
  </r>
  <r>
    <x v="267"/>
    <x v="6"/>
    <x v="5"/>
    <x v="8"/>
    <x v="29"/>
    <x v="29"/>
    <x v="0"/>
    <x v="0"/>
    <x v="0"/>
    <x v="0"/>
    <n v="28600"/>
    <n v="28480"/>
    <n v="28480"/>
    <n v="28619"/>
    <n v="28619"/>
    <n v="19"/>
    <n v="3"/>
    <n v="170"/>
    <x v="0"/>
    <x v="5"/>
    <n v="48652300"/>
  </r>
  <r>
    <x v="267"/>
    <x v="6"/>
    <x v="5"/>
    <x v="9"/>
    <x v="30"/>
    <x v="30"/>
    <x v="0"/>
    <x v="0"/>
    <x v="0"/>
    <x v="0"/>
    <n v="33191"/>
    <m/>
    <n v="0"/>
    <n v="0"/>
    <n v="33642"/>
    <n v="451"/>
    <n v="0"/>
    <n v="2"/>
    <x v="0"/>
    <x v="5"/>
    <n v="672840"/>
  </r>
  <r>
    <x v="267"/>
    <x v="6"/>
    <x v="5"/>
    <x v="10"/>
    <x v="25"/>
    <x v="25"/>
    <x v="0"/>
    <x v="0"/>
    <x v="0"/>
    <x v="0"/>
    <n v="14605"/>
    <m/>
    <n v="0"/>
    <n v="0"/>
    <n v="14705"/>
    <n v="100"/>
    <n v="0"/>
    <n v="66"/>
    <x v="0"/>
    <x v="5"/>
    <n v="9705300"/>
  </r>
  <r>
    <x v="267"/>
    <x v="6"/>
    <x v="5"/>
    <x v="11"/>
    <x v="38"/>
    <x v="38"/>
    <x v="0"/>
    <x v="0"/>
    <x v="0"/>
    <x v="0"/>
    <n v="370.15"/>
    <m/>
    <n v="0"/>
    <n v="0"/>
    <n v="369.2"/>
    <n v="-0.95"/>
    <n v="0"/>
    <n v="61"/>
    <x v="0"/>
    <x v="6"/>
    <n v="11260600"/>
  </r>
  <r>
    <x v="267"/>
    <x v="6"/>
    <x v="5"/>
    <x v="13"/>
    <x v="32"/>
    <x v="32"/>
    <x v="0"/>
    <x v="0"/>
    <x v="0"/>
    <x v="0"/>
    <n v="1436.2"/>
    <m/>
    <n v="0"/>
    <n v="0"/>
    <n v="1418.6"/>
    <n v="-17.600000000000001"/>
    <n v="0"/>
    <n v="25"/>
    <x v="0"/>
    <x v="0"/>
    <n v="3546500"/>
  </r>
  <r>
    <x v="267"/>
    <x v="1"/>
    <x v="1"/>
    <x v="1"/>
    <x v="14"/>
    <x v="14"/>
    <x v="0"/>
    <x v="0"/>
    <x v="0"/>
    <x v="0"/>
    <n v="8810"/>
    <m/>
    <n v="0"/>
    <n v="0"/>
    <n v="8608"/>
    <n v="-202"/>
    <n v="0"/>
    <n v="32"/>
    <x v="0"/>
    <x v="0"/>
    <n v="27545600"/>
  </r>
  <r>
    <x v="267"/>
    <x v="1"/>
    <x v="1"/>
    <x v="0"/>
    <x v="1"/>
    <x v="1"/>
    <x v="0"/>
    <x v="0"/>
    <x v="0"/>
    <x v="0"/>
    <n v="4149"/>
    <n v="4203"/>
    <n v="4182.2"/>
    <n v="4237"/>
    <n v="4230"/>
    <n v="81"/>
    <n v="574"/>
    <n v="9125"/>
    <x v="10"/>
    <x v="0"/>
    <n v="3859875000"/>
  </r>
  <r>
    <x v="267"/>
    <x v="1"/>
    <x v="1"/>
    <x v="4"/>
    <x v="27"/>
    <x v="27"/>
    <x v="0"/>
    <x v="0"/>
    <x v="0"/>
    <x v="0"/>
    <n v="5620"/>
    <m/>
    <n v="0"/>
    <n v="0"/>
    <n v="5620"/>
    <n v="0"/>
    <n v="0"/>
    <n v="177"/>
    <x v="0"/>
    <x v="1"/>
    <n v="49737000"/>
  </r>
  <r>
    <x v="267"/>
    <x v="1"/>
    <x v="1"/>
    <x v="3"/>
    <x v="34"/>
    <x v="34"/>
    <x v="0"/>
    <x v="0"/>
    <x v="0"/>
    <x v="0"/>
    <n v="7563"/>
    <m/>
    <n v="0"/>
    <n v="0"/>
    <n v="7455"/>
    <n v="-108"/>
    <n v="0"/>
    <n v="31"/>
    <x v="0"/>
    <x v="0"/>
    <n v="23110500"/>
  </r>
  <r>
    <x v="267"/>
    <x v="1"/>
    <x v="1"/>
    <x v="2"/>
    <x v="43"/>
    <x v="43"/>
    <x v="0"/>
    <x v="0"/>
    <x v="0"/>
    <x v="0"/>
    <n v="5497"/>
    <n v="5439"/>
    <n v="5420"/>
    <n v="5465"/>
    <n v="5476"/>
    <n v="-21"/>
    <n v="4"/>
    <n v="44"/>
    <x v="0"/>
    <x v="1"/>
    <n v="12047200"/>
  </r>
  <r>
    <x v="267"/>
    <x v="12"/>
    <x v="9"/>
    <x v="6"/>
    <x v="45"/>
    <x v="45"/>
    <x v="0"/>
    <x v="0"/>
    <x v="0"/>
    <x v="0"/>
    <n v="11.475"/>
    <m/>
    <n v="0"/>
    <n v="0"/>
    <n v="11.475"/>
    <n v="0"/>
    <n v="0"/>
    <n v="2"/>
    <x v="0"/>
    <x v="3"/>
    <n v="114750"/>
  </r>
  <r>
    <x v="267"/>
    <x v="8"/>
    <x v="6"/>
    <x v="1"/>
    <x v="28"/>
    <x v="28"/>
    <x v="0"/>
    <x v="0"/>
    <x v="0"/>
    <x v="0"/>
    <n v="8206"/>
    <m/>
    <n v="0"/>
    <n v="0"/>
    <n v="7999"/>
    <n v="-207"/>
    <n v="0"/>
    <n v="11"/>
    <x v="0"/>
    <x v="0"/>
    <n v="8798900"/>
  </r>
  <r>
    <x v="267"/>
    <x v="8"/>
    <x v="6"/>
    <x v="0"/>
    <x v="35"/>
    <x v="35"/>
    <x v="0"/>
    <x v="0"/>
    <x v="0"/>
    <x v="0"/>
    <n v="3919"/>
    <m/>
    <n v="0"/>
    <n v="0"/>
    <n v="4058"/>
    <n v="139"/>
    <n v="0"/>
    <n v="401"/>
    <x v="0"/>
    <x v="0"/>
    <n v="162725800"/>
  </r>
  <r>
    <x v="267"/>
    <x v="8"/>
    <x v="6"/>
    <x v="6"/>
    <x v="50"/>
    <x v="50"/>
    <x v="0"/>
    <x v="0"/>
    <x v="0"/>
    <x v="0"/>
    <n v="11.276"/>
    <m/>
    <n v="0"/>
    <n v="0"/>
    <n v="11.276"/>
    <n v="0"/>
    <n v="0"/>
    <n v="40"/>
    <x v="0"/>
    <x v="3"/>
    <n v="2255200"/>
  </r>
  <r>
    <x v="267"/>
    <x v="8"/>
    <x v="6"/>
    <x v="4"/>
    <x v="49"/>
    <x v="49"/>
    <x v="0"/>
    <x v="0"/>
    <x v="0"/>
    <x v="0"/>
    <n v="5637"/>
    <m/>
    <n v="0"/>
    <n v="0"/>
    <n v="5637"/>
    <n v="0"/>
    <n v="0"/>
    <n v="60"/>
    <x v="0"/>
    <x v="1"/>
    <n v="16911000"/>
  </r>
  <r>
    <x v="267"/>
    <x v="8"/>
    <x v="6"/>
    <x v="3"/>
    <x v="51"/>
    <x v="51"/>
    <x v="0"/>
    <x v="0"/>
    <x v="0"/>
    <x v="0"/>
    <n v="7181"/>
    <m/>
    <n v="0"/>
    <n v="0"/>
    <n v="7047"/>
    <n v="-134"/>
    <n v="0"/>
    <n v="1"/>
    <x v="0"/>
    <x v="0"/>
    <n v="704700"/>
  </r>
  <r>
    <x v="267"/>
    <x v="8"/>
    <x v="6"/>
    <x v="2"/>
    <x v="37"/>
    <x v="37"/>
    <x v="0"/>
    <x v="0"/>
    <x v="0"/>
    <x v="0"/>
    <n v="5467"/>
    <n v="5431"/>
    <n v="5418"/>
    <n v="5450"/>
    <n v="5450"/>
    <n v="-17"/>
    <n v="6"/>
    <n v="108"/>
    <x v="0"/>
    <x v="1"/>
    <n v="29430000"/>
  </r>
  <r>
    <x v="267"/>
    <x v="5"/>
    <x v="4"/>
    <x v="1"/>
    <x v="20"/>
    <x v="20"/>
    <x v="0"/>
    <x v="0"/>
    <x v="0"/>
    <x v="0"/>
    <n v="8040"/>
    <m/>
    <n v="0"/>
    <n v="0"/>
    <n v="7768"/>
    <n v="-272"/>
    <n v="0"/>
    <n v="46"/>
    <x v="0"/>
    <x v="0"/>
    <n v="35732800"/>
  </r>
  <r>
    <x v="267"/>
    <x v="3"/>
    <x v="3"/>
    <x v="0"/>
    <x v="12"/>
    <x v="12"/>
    <x v="0"/>
    <x v="0"/>
    <x v="0"/>
    <x v="0"/>
    <n v="3880"/>
    <n v="4026.8"/>
    <n v="3998.6"/>
    <n v="4056"/>
    <n v="4034"/>
    <n v="154"/>
    <n v="1690"/>
    <n v="736"/>
    <x v="0"/>
    <x v="0"/>
    <n v="296902400"/>
  </r>
  <r>
    <x v="267"/>
    <x v="3"/>
    <x v="3"/>
    <x v="4"/>
    <x v="41"/>
    <x v="41"/>
    <x v="0"/>
    <x v="0"/>
    <x v="0"/>
    <x v="0"/>
    <n v="5644"/>
    <n v="5586"/>
    <n v="5586"/>
    <n v="5586"/>
    <n v="5647"/>
    <n v="3"/>
    <n v="1"/>
    <n v="301"/>
    <x v="0"/>
    <x v="1"/>
    <n v="84987350"/>
  </r>
  <r>
    <x v="267"/>
    <x v="3"/>
    <x v="3"/>
    <x v="2"/>
    <x v="44"/>
    <x v="44"/>
    <x v="0"/>
    <x v="0"/>
    <x v="0"/>
    <x v="0"/>
    <n v="5427"/>
    <m/>
    <n v="0"/>
    <n v="0"/>
    <n v="5427"/>
    <n v="0"/>
    <n v="0"/>
    <n v="9"/>
    <x v="0"/>
    <x v="1"/>
    <n v="2442150"/>
  </r>
  <r>
    <x v="267"/>
    <x v="11"/>
    <x v="8"/>
    <x v="1"/>
    <x v="47"/>
    <x v="47"/>
    <x v="0"/>
    <x v="0"/>
    <x v="0"/>
    <x v="0"/>
    <n v="7913"/>
    <m/>
    <n v="0"/>
    <n v="0"/>
    <n v="7749"/>
    <n v="-164"/>
    <n v="0"/>
    <n v="2"/>
    <x v="0"/>
    <x v="0"/>
    <n v="1549800"/>
  </r>
  <r>
    <x v="267"/>
    <x v="11"/>
    <x v="8"/>
    <x v="0"/>
    <x v="42"/>
    <x v="42"/>
    <x v="0"/>
    <x v="0"/>
    <x v="0"/>
    <x v="0"/>
    <n v="3903"/>
    <n v="4066"/>
    <n v="4057"/>
    <n v="4068"/>
    <n v="4058"/>
    <n v="155"/>
    <n v="33"/>
    <n v="30"/>
    <x v="0"/>
    <x v="0"/>
    <n v="12174000"/>
  </r>
  <r>
    <x v="267"/>
    <x v="10"/>
    <x v="7"/>
    <x v="0"/>
    <x v="36"/>
    <x v="36"/>
    <x v="0"/>
    <x v="0"/>
    <x v="0"/>
    <x v="0"/>
    <n v="3994"/>
    <n v="4098"/>
    <n v="4087"/>
    <n v="4100"/>
    <n v="4097"/>
    <n v="103"/>
    <n v="9"/>
    <n v="24"/>
    <x v="0"/>
    <x v="0"/>
    <n v="9832800"/>
  </r>
  <r>
    <x v="268"/>
    <x v="2"/>
    <x v="2"/>
    <x v="1"/>
    <x v="2"/>
    <x v="2"/>
    <x v="0"/>
    <x v="0"/>
    <x v="0"/>
    <x v="0"/>
    <n v="8653"/>
    <n v="8592"/>
    <n v="8546"/>
    <n v="8601"/>
    <n v="8560"/>
    <n v="-93"/>
    <n v="136"/>
    <n v="452"/>
    <x v="0"/>
    <x v="0"/>
    <n v="386912000"/>
  </r>
  <r>
    <x v="268"/>
    <x v="2"/>
    <x v="2"/>
    <x v="0"/>
    <x v="8"/>
    <x v="8"/>
    <x v="0"/>
    <x v="0"/>
    <x v="0"/>
    <x v="0"/>
    <n v="4282"/>
    <m/>
    <n v="0"/>
    <n v="0"/>
    <n v="4285"/>
    <n v="3"/>
    <n v="0"/>
    <n v="13"/>
    <x v="3"/>
    <x v="0"/>
    <n v="5570500"/>
  </r>
  <r>
    <x v="268"/>
    <x v="2"/>
    <x v="2"/>
    <x v="4"/>
    <x v="21"/>
    <x v="21"/>
    <x v="0"/>
    <x v="0"/>
    <x v="0"/>
    <x v="0"/>
    <n v="5585"/>
    <n v="5570"/>
    <n v="5550"/>
    <n v="5580"/>
    <n v="5548"/>
    <n v="-37"/>
    <n v="23"/>
    <n v="131"/>
    <x v="0"/>
    <x v="1"/>
    <n v="36339400"/>
  </r>
  <r>
    <x v="268"/>
    <x v="2"/>
    <x v="2"/>
    <x v="5"/>
    <x v="10"/>
    <x v="10"/>
    <x v="0"/>
    <x v="0"/>
    <x v="0"/>
    <x v="0"/>
    <n v="22404"/>
    <m/>
    <n v="0"/>
    <n v="0"/>
    <n v="22961"/>
    <n v="557"/>
    <n v="0"/>
    <n v="4"/>
    <x v="0"/>
    <x v="2"/>
    <n v="2296100"/>
  </r>
  <r>
    <x v="268"/>
    <x v="2"/>
    <x v="2"/>
    <x v="2"/>
    <x v="22"/>
    <x v="22"/>
    <x v="0"/>
    <x v="0"/>
    <x v="0"/>
    <x v="0"/>
    <n v="5477"/>
    <m/>
    <n v="0"/>
    <n v="0"/>
    <n v="5372"/>
    <n v="-105"/>
    <n v="0"/>
    <n v="67"/>
    <x v="0"/>
    <x v="1"/>
    <n v="17996200"/>
  </r>
  <r>
    <x v="268"/>
    <x v="7"/>
    <x v="5"/>
    <x v="6"/>
    <x v="26"/>
    <x v="26"/>
    <x v="0"/>
    <x v="0"/>
    <x v="0"/>
    <x v="0"/>
    <n v="12.160500000000001"/>
    <n v="12.65"/>
    <n v="12.55"/>
    <n v="12.65"/>
    <n v="12.673999999999999"/>
    <n v="0.51349999999999996"/>
    <n v="40"/>
    <n v="103"/>
    <x v="0"/>
    <x v="3"/>
    <n v="6527110"/>
  </r>
  <r>
    <x v="268"/>
    <x v="6"/>
    <x v="5"/>
    <x v="12"/>
    <x v="33"/>
    <x v="33"/>
    <x v="0"/>
    <x v="0"/>
    <x v="0"/>
    <x v="0"/>
    <n v="1498.2"/>
    <n v="1518.4"/>
    <n v="1502"/>
    <n v="1518.4"/>
    <n v="1538.6"/>
    <n v="40.4"/>
    <n v="3"/>
    <n v="36"/>
    <x v="0"/>
    <x v="0"/>
    <n v="5538960"/>
  </r>
  <r>
    <x v="268"/>
    <x v="6"/>
    <x v="5"/>
    <x v="7"/>
    <x v="48"/>
    <x v="48"/>
    <x v="0"/>
    <x v="0"/>
    <x v="0"/>
    <x v="0"/>
    <n v="69.95"/>
    <m/>
    <n v="0"/>
    <n v="0"/>
    <n v="70.099999999999994"/>
    <n v="0.15"/>
    <n v="0"/>
    <n v="40"/>
    <x v="0"/>
    <x v="4"/>
    <n v="7010000"/>
  </r>
  <r>
    <x v="268"/>
    <x v="6"/>
    <x v="5"/>
    <x v="8"/>
    <x v="29"/>
    <x v="29"/>
    <x v="0"/>
    <x v="0"/>
    <x v="0"/>
    <x v="0"/>
    <n v="28619"/>
    <n v="28660"/>
    <n v="28660"/>
    <n v="28679"/>
    <n v="28667"/>
    <n v="48"/>
    <n v="2"/>
    <n v="172"/>
    <x v="0"/>
    <x v="5"/>
    <n v="49307240"/>
  </r>
  <r>
    <x v="268"/>
    <x v="6"/>
    <x v="5"/>
    <x v="9"/>
    <x v="30"/>
    <x v="30"/>
    <x v="0"/>
    <x v="0"/>
    <x v="0"/>
    <x v="0"/>
    <n v="33642"/>
    <m/>
    <n v="0"/>
    <n v="0"/>
    <n v="33659"/>
    <n v="17"/>
    <n v="0"/>
    <n v="2"/>
    <x v="0"/>
    <x v="5"/>
    <n v="673180"/>
  </r>
  <r>
    <x v="268"/>
    <x v="6"/>
    <x v="5"/>
    <x v="10"/>
    <x v="25"/>
    <x v="25"/>
    <x v="0"/>
    <x v="0"/>
    <x v="0"/>
    <x v="0"/>
    <n v="14705"/>
    <m/>
    <n v="0"/>
    <n v="0"/>
    <n v="14672"/>
    <n v="-33"/>
    <n v="0"/>
    <n v="66"/>
    <x v="0"/>
    <x v="5"/>
    <n v="9683520"/>
  </r>
  <r>
    <x v="268"/>
    <x v="6"/>
    <x v="5"/>
    <x v="11"/>
    <x v="38"/>
    <x v="38"/>
    <x v="0"/>
    <x v="0"/>
    <x v="0"/>
    <x v="0"/>
    <n v="369.2"/>
    <n v="366.75"/>
    <n v="366.75"/>
    <n v="366.75"/>
    <n v="364.55"/>
    <n v="-4.6500000000000004"/>
    <n v="1"/>
    <n v="62"/>
    <x v="0"/>
    <x v="6"/>
    <n v="11301050"/>
  </r>
  <r>
    <x v="268"/>
    <x v="6"/>
    <x v="5"/>
    <x v="13"/>
    <x v="32"/>
    <x v="32"/>
    <x v="0"/>
    <x v="0"/>
    <x v="0"/>
    <x v="0"/>
    <n v="1418.6"/>
    <m/>
    <n v="0"/>
    <n v="0"/>
    <n v="1453"/>
    <n v="34.4"/>
    <n v="0"/>
    <n v="25"/>
    <x v="0"/>
    <x v="0"/>
    <n v="3632500"/>
  </r>
  <r>
    <x v="268"/>
    <x v="1"/>
    <x v="1"/>
    <x v="1"/>
    <x v="14"/>
    <x v="14"/>
    <x v="0"/>
    <x v="0"/>
    <x v="0"/>
    <x v="0"/>
    <n v="8608"/>
    <m/>
    <n v="0"/>
    <n v="0"/>
    <n v="8546"/>
    <n v="-62"/>
    <n v="0"/>
    <n v="32"/>
    <x v="0"/>
    <x v="0"/>
    <n v="27347200"/>
  </r>
  <r>
    <x v="268"/>
    <x v="1"/>
    <x v="1"/>
    <x v="0"/>
    <x v="1"/>
    <x v="1"/>
    <x v="0"/>
    <x v="0"/>
    <x v="0"/>
    <x v="0"/>
    <n v="4230"/>
    <n v="4278"/>
    <n v="4250"/>
    <n v="4278"/>
    <n v="4255"/>
    <n v="25"/>
    <n v="144"/>
    <n v="9108"/>
    <x v="10"/>
    <x v="0"/>
    <n v="3875454000"/>
  </r>
  <r>
    <x v="268"/>
    <x v="1"/>
    <x v="1"/>
    <x v="4"/>
    <x v="27"/>
    <x v="27"/>
    <x v="0"/>
    <x v="0"/>
    <x v="0"/>
    <x v="0"/>
    <n v="5620"/>
    <m/>
    <n v="0"/>
    <n v="0"/>
    <n v="5596"/>
    <n v="-24"/>
    <n v="0"/>
    <n v="177"/>
    <x v="0"/>
    <x v="1"/>
    <n v="49524600"/>
  </r>
  <r>
    <x v="268"/>
    <x v="1"/>
    <x v="1"/>
    <x v="3"/>
    <x v="34"/>
    <x v="34"/>
    <x v="0"/>
    <x v="0"/>
    <x v="0"/>
    <x v="0"/>
    <n v="7455"/>
    <m/>
    <n v="0"/>
    <n v="0"/>
    <n v="7285"/>
    <n v="-170"/>
    <n v="0"/>
    <n v="31"/>
    <x v="0"/>
    <x v="0"/>
    <n v="22583500"/>
  </r>
  <r>
    <x v="268"/>
    <x v="1"/>
    <x v="1"/>
    <x v="2"/>
    <x v="43"/>
    <x v="43"/>
    <x v="0"/>
    <x v="0"/>
    <x v="0"/>
    <x v="0"/>
    <n v="5476"/>
    <n v="5458"/>
    <n v="5425"/>
    <n v="5458"/>
    <n v="5416"/>
    <n v="-60"/>
    <n v="25"/>
    <n v="30"/>
    <x v="0"/>
    <x v="1"/>
    <n v="8124000"/>
  </r>
  <r>
    <x v="268"/>
    <x v="12"/>
    <x v="9"/>
    <x v="6"/>
    <x v="45"/>
    <x v="45"/>
    <x v="0"/>
    <x v="0"/>
    <x v="0"/>
    <x v="0"/>
    <n v="11.475"/>
    <m/>
    <n v="0"/>
    <n v="0"/>
    <n v="11.736000000000001"/>
    <n v="0.26100000000000001"/>
    <n v="0"/>
    <n v="2"/>
    <x v="0"/>
    <x v="3"/>
    <n v="117360"/>
  </r>
  <r>
    <x v="268"/>
    <x v="8"/>
    <x v="6"/>
    <x v="1"/>
    <x v="28"/>
    <x v="28"/>
    <x v="0"/>
    <x v="0"/>
    <x v="0"/>
    <x v="0"/>
    <n v="7999"/>
    <m/>
    <n v="0"/>
    <n v="0"/>
    <n v="7999"/>
    <n v="0"/>
    <n v="0"/>
    <n v="11"/>
    <x v="0"/>
    <x v="0"/>
    <n v="8798900"/>
  </r>
  <r>
    <x v="268"/>
    <x v="8"/>
    <x v="6"/>
    <x v="0"/>
    <x v="35"/>
    <x v="35"/>
    <x v="0"/>
    <x v="0"/>
    <x v="0"/>
    <x v="0"/>
    <n v="4058"/>
    <m/>
    <n v="0"/>
    <n v="0"/>
    <n v="4118"/>
    <n v="60"/>
    <n v="0"/>
    <n v="401"/>
    <x v="0"/>
    <x v="0"/>
    <n v="165131800"/>
  </r>
  <r>
    <x v="268"/>
    <x v="8"/>
    <x v="6"/>
    <x v="6"/>
    <x v="50"/>
    <x v="50"/>
    <x v="0"/>
    <x v="0"/>
    <x v="0"/>
    <x v="0"/>
    <n v="11.276"/>
    <m/>
    <n v="0"/>
    <n v="0"/>
    <n v="11.5405"/>
    <n v="0.26450000000000001"/>
    <n v="0"/>
    <n v="40"/>
    <x v="0"/>
    <x v="3"/>
    <n v="2308100"/>
  </r>
  <r>
    <x v="268"/>
    <x v="8"/>
    <x v="6"/>
    <x v="4"/>
    <x v="49"/>
    <x v="49"/>
    <x v="0"/>
    <x v="0"/>
    <x v="0"/>
    <x v="0"/>
    <n v="5637"/>
    <m/>
    <n v="0"/>
    <n v="0"/>
    <n v="5629"/>
    <n v="-8"/>
    <n v="0"/>
    <n v="60"/>
    <x v="0"/>
    <x v="1"/>
    <n v="16887000"/>
  </r>
  <r>
    <x v="268"/>
    <x v="8"/>
    <x v="6"/>
    <x v="3"/>
    <x v="51"/>
    <x v="51"/>
    <x v="0"/>
    <x v="0"/>
    <x v="0"/>
    <x v="0"/>
    <n v="7047"/>
    <m/>
    <n v="0"/>
    <n v="0"/>
    <n v="6997"/>
    <n v="-50"/>
    <n v="0"/>
    <n v="1"/>
    <x v="0"/>
    <x v="0"/>
    <n v="699700"/>
  </r>
  <r>
    <x v="268"/>
    <x v="8"/>
    <x v="6"/>
    <x v="2"/>
    <x v="37"/>
    <x v="37"/>
    <x v="0"/>
    <x v="0"/>
    <x v="0"/>
    <x v="0"/>
    <n v="5450"/>
    <n v="5468"/>
    <n v="5467"/>
    <n v="5468"/>
    <n v="5409"/>
    <n v="-41"/>
    <n v="8"/>
    <n v="104"/>
    <x v="0"/>
    <x v="1"/>
    <n v="28126800"/>
  </r>
  <r>
    <x v="268"/>
    <x v="5"/>
    <x v="4"/>
    <x v="1"/>
    <x v="20"/>
    <x v="20"/>
    <x v="0"/>
    <x v="0"/>
    <x v="0"/>
    <x v="0"/>
    <n v="7768"/>
    <n v="7800"/>
    <n v="7785"/>
    <n v="7808"/>
    <n v="7808"/>
    <n v="40"/>
    <n v="53"/>
    <n v="99"/>
    <x v="0"/>
    <x v="0"/>
    <n v="77299200"/>
  </r>
  <r>
    <x v="268"/>
    <x v="3"/>
    <x v="3"/>
    <x v="0"/>
    <x v="12"/>
    <x v="12"/>
    <x v="0"/>
    <x v="0"/>
    <x v="0"/>
    <x v="0"/>
    <n v="4034"/>
    <n v="4130.3999999999996"/>
    <n v="4106"/>
    <n v="4130.3999999999996"/>
    <n v="4122"/>
    <n v="88"/>
    <n v="302"/>
    <n v="804"/>
    <x v="0"/>
    <x v="0"/>
    <n v="331408800"/>
  </r>
  <r>
    <x v="268"/>
    <x v="3"/>
    <x v="3"/>
    <x v="4"/>
    <x v="41"/>
    <x v="41"/>
    <x v="0"/>
    <x v="0"/>
    <x v="0"/>
    <x v="0"/>
    <n v="5647"/>
    <n v="5655"/>
    <n v="5645"/>
    <n v="5655"/>
    <n v="5645"/>
    <n v="-2"/>
    <n v="2"/>
    <n v="303"/>
    <x v="0"/>
    <x v="1"/>
    <n v="85521750"/>
  </r>
  <r>
    <x v="268"/>
    <x v="3"/>
    <x v="3"/>
    <x v="2"/>
    <x v="44"/>
    <x v="44"/>
    <x v="0"/>
    <x v="0"/>
    <x v="0"/>
    <x v="0"/>
    <n v="5427"/>
    <m/>
    <n v="0"/>
    <n v="0"/>
    <n v="5416"/>
    <n v="-11"/>
    <n v="0"/>
    <n v="9"/>
    <x v="0"/>
    <x v="1"/>
    <n v="2437200"/>
  </r>
  <r>
    <x v="268"/>
    <x v="11"/>
    <x v="8"/>
    <x v="1"/>
    <x v="47"/>
    <x v="47"/>
    <x v="0"/>
    <x v="0"/>
    <x v="0"/>
    <x v="0"/>
    <n v="7749"/>
    <m/>
    <n v="0"/>
    <n v="0"/>
    <n v="7750"/>
    <n v="1"/>
    <n v="0"/>
    <n v="2"/>
    <x v="0"/>
    <x v="0"/>
    <n v="1550000"/>
  </r>
  <r>
    <x v="268"/>
    <x v="11"/>
    <x v="8"/>
    <x v="0"/>
    <x v="42"/>
    <x v="42"/>
    <x v="0"/>
    <x v="0"/>
    <x v="0"/>
    <x v="0"/>
    <n v="4058"/>
    <n v="4140"/>
    <n v="4136"/>
    <n v="4145"/>
    <n v="4137"/>
    <n v="79"/>
    <n v="31"/>
    <n v="61"/>
    <x v="0"/>
    <x v="0"/>
    <n v="25235700"/>
  </r>
  <r>
    <x v="268"/>
    <x v="10"/>
    <x v="7"/>
    <x v="0"/>
    <x v="36"/>
    <x v="36"/>
    <x v="0"/>
    <x v="0"/>
    <x v="0"/>
    <x v="0"/>
    <n v="4097"/>
    <n v="4160"/>
    <n v="4158"/>
    <n v="4160"/>
    <n v="4158"/>
    <n v="61"/>
    <n v="8"/>
    <n v="32"/>
    <x v="0"/>
    <x v="0"/>
    <n v="13305600"/>
  </r>
  <r>
    <x v="269"/>
    <x v="2"/>
    <x v="2"/>
    <x v="1"/>
    <x v="2"/>
    <x v="2"/>
    <x v="0"/>
    <x v="0"/>
    <x v="0"/>
    <x v="0"/>
    <n v="8560"/>
    <n v="8650"/>
    <n v="8650"/>
    <n v="8660"/>
    <n v="8660"/>
    <n v="100"/>
    <n v="98"/>
    <n v="463"/>
    <x v="0"/>
    <x v="0"/>
    <n v="400958000"/>
  </r>
  <r>
    <x v="269"/>
    <x v="2"/>
    <x v="2"/>
    <x v="0"/>
    <x v="8"/>
    <x v="8"/>
    <x v="0"/>
    <x v="0"/>
    <x v="0"/>
    <x v="0"/>
    <n v="4285"/>
    <m/>
    <n v="0"/>
    <n v="0"/>
    <n v="4342"/>
    <n v="57"/>
    <n v="0"/>
    <n v="13"/>
    <x v="3"/>
    <x v="0"/>
    <n v="5644600"/>
  </r>
  <r>
    <x v="269"/>
    <x v="2"/>
    <x v="2"/>
    <x v="4"/>
    <x v="21"/>
    <x v="21"/>
    <x v="0"/>
    <x v="0"/>
    <x v="0"/>
    <x v="0"/>
    <n v="5548"/>
    <m/>
    <n v="0"/>
    <n v="0"/>
    <n v="5720"/>
    <n v="172"/>
    <n v="0"/>
    <n v="131"/>
    <x v="0"/>
    <x v="1"/>
    <n v="37466000"/>
  </r>
  <r>
    <x v="269"/>
    <x v="2"/>
    <x v="2"/>
    <x v="5"/>
    <x v="10"/>
    <x v="10"/>
    <x v="0"/>
    <x v="0"/>
    <x v="0"/>
    <x v="0"/>
    <n v="22961"/>
    <m/>
    <n v="0"/>
    <n v="0"/>
    <n v="23424"/>
    <n v="463"/>
    <n v="0"/>
    <n v="4"/>
    <x v="0"/>
    <x v="2"/>
    <n v="2342400"/>
  </r>
  <r>
    <x v="269"/>
    <x v="2"/>
    <x v="2"/>
    <x v="2"/>
    <x v="22"/>
    <x v="22"/>
    <x v="0"/>
    <x v="0"/>
    <x v="0"/>
    <x v="0"/>
    <n v="5372"/>
    <n v="5557"/>
    <n v="5529"/>
    <n v="5560"/>
    <n v="5565"/>
    <n v="193"/>
    <n v="39"/>
    <n v="30"/>
    <x v="0"/>
    <x v="1"/>
    <n v="8347500"/>
  </r>
  <r>
    <x v="269"/>
    <x v="7"/>
    <x v="5"/>
    <x v="6"/>
    <x v="26"/>
    <x v="26"/>
    <x v="0"/>
    <x v="0"/>
    <x v="0"/>
    <x v="0"/>
    <n v="12.673999999999999"/>
    <m/>
    <n v="0"/>
    <n v="0"/>
    <n v="12.477"/>
    <n v="-0.19700000000000001"/>
    <n v="0"/>
    <n v="103"/>
    <x v="0"/>
    <x v="3"/>
    <n v="6425655"/>
  </r>
  <r>
    <x v="269"/>
    <x v="6"/>
    <x v="5"/>
    <x v="12"/>
    <x v="33"/>
    <x v="33"/>
    <x v="0"/>
    <x v="0"/>
    <x v="0"/>
    <x v="0"/>
    <n v="1538.6"/>
    <n v="1548.4"/>
    <n v="1547.8"/>
    <n v="1548.4"/>
    <n v="1535.6"/>
    <n v="-3"/>
    <n v="2"/>
    <n v="38"/>
    <x v="0"/>
    <x v="0"/>
    <n v="5835280"/>
  </r>
  <r>
    <x v="269"/>
    <x v="6"/>
    <x v="5"/>
    <x v="7"/>
    <x v="48"/>
    <x v="48"/>
    <x v="0"/>
    <x v="0"/>
    <x v="0"/>
    <x v="0"/>
    <n v="70.099999999999994"/>
    <m/>
    <n v="0"/>
    <n v="0"/>
    <n v="70.150000000000006"/>
    <n v="0.05"/>
    <n v="0"/>
    <n v="40"/>
    <x v="0"/>
    <x v="4"/>
    <n v="7015000"/>
  </r>
  <r>
    <x v="269"/>
    <x v="6"/>
    <x v="5"/>
    <x v="8"/>
    <x v="29"/>
    <x v="29"/>
    <x v="0"/>
    <x v="0"/>
    <x v="0"/>
    <x v="0"/>
    <n v="28667"/>
    <n v="28505"/>
    <n v="28505"/>
    <n v="28505"/>
    <n v="28530"/>
    <n v="-137"/>
    <n v="2"/>
    <n v="174"/>
    <x v="0"/>
    <x v="5"/>
    <n v="49642200"/>
  </r>
  <r>
    <x v="269"/>
    <x v="6"/>
    <x v="5"/>
    <x v="9"/>
    <x v="30"/>
    <x v="30"/>
    <x v="0"/>
    <x v="0"/>
    <x v="0"/>
    <x v="0"/>
    <n v="33659"/>
    <m/>
    <n v="0"/>
    <n v="0"/>
    <n v="33659"/>
    <n v="0"/>
    <n v="0"/>
    <n v="2"/>
    <x v="0"/>
    <x v="5"/>
    <n v="673180"/>
  </r>
  <r>
    <x v="269"/>
    <x v="6"/>
    <x v="5"/>
    <x v="10"/>
    <x v="25"/>
    <x v="25"/>
    <x v="0"/>
    <x v="0"/>
    <x v="0"/>
    <x v="0"/>
    <n v="14672"/>
    <m/>
    <n v="0"/>
    <n v="0"/>
    <n v="14451"/>
    <n v="-221"/>
    <n v="0"/>
    <n v="66"/>
    <x v="0"/>
    <x v="5"/>
    <n v="9537660"/>
  </r>
  <r>
    <x v="269"/>
    <x v="6"/>
    <x v="5"/>
    <x v="11"/>
    <x v="38"/>
    <x v="38"/>
    <x v="0"/>
    <x v="0"/>
    <x v="0"/>
    <x v="0"/>
    <n v="364.55"/>
    <m/>
    <n v="0"/>
    <n v="0"/>
    <n v="364.55"/>
    <n v="0"/>
    <n v="0"/>
    <n v="62"/>
    <x v="0"/>
    <x v="6"/>
    <n v="11301050"/>
  </r>
  <r>
    <x v="269"/>
    <x v="6"/>
    <x v="5"/>
    <x v="13"/>
    <x v="32"/>
    <x v="32"/>
    <x v="0"/>
    <x v="0"/>
    <x v="0"/>
    <x v="0"/>
    <n v="1453"/>
    <m/>
    <n v="0"/>
    <n v="0"/>
    <n v="1453"/>
    <n v="0"/>
    <n v="0"/>
    <n v="25"/>
    <x v="0"/>
    <x v="0"/>
    <n v="3632500"/>
  </r>
  <r>
    <x v="269"/>
    <x v="1"/>
    <x v="1"/>
    <x v="1"/>
    <x v="14"/>
    <x v="14"/>
    <x v="0"/>
    <x v="0"/>
    <x v="0"/>
    <x v="0"/>
    <n v="8546"/>
    <n v="8664"/>
    <n v="8661"/>
    <n v="8665"/>
    <n v="8663"/>
    <n v="117"/>
    <n v="20"/>
    <n v="34"/>
    <x v="0"/>
    <x v="0"/>
    <n v="29454200"/>
  </r>
  <r>
    <x v="269"/>
    <x v="1"/>
    <x v="1"/>
    <x v="0"/>
    <x v="1"/>
    <x v="1"/>
    <x v="0"/>
    <x v="0"/>
    <x v="0"/>
    <x v="0"/>
    <n v="4255"/>
    <n v="4300"/>
    <n v="4292"/>
    <n v="4325"/>
    <n v="4324"/>
    <n v="69"/>
    <n v="452"/>
    <n v="9044"/>
    <x v="10"/>
    <x v="0"/>
    <n v="3910625600"/>
  </r>
  <r>
    <x v="269"/>
    <x v="1"/>
    <x v="1"/>
    <x v="6"/>
    <x v="39"/>
    <x v="39"/>
    <x v="0"/>
    <x v="0"/>
    <x v="0"/>
    <x v="0"/>
    <n v="12.070499999999999"/>
    <n v="12.1395"/>
    <n v="12.1395"/>
    <n v="12.1395"/>
    <n v="11.993499999999999"/>
    <n v="-7.6999999999999999E-2"/>
    <n v="6"/>
    <n v="6"/>
    <x v="0"/>
    <x v="3"/>
    <n v="359805"/>
  </r>
  <r>
    <x v="269"/>
    <x v="1"/>
    <x v="1"/>
    <x v="4"/>
    <x v="27"/>
    <x v="27"/>
    <x v="0"/>
    <x v="0"/>
    <x v="0"/>
    <x v="0"/>
    <n v="5596"/>
    <n v="5780"/>
    <n v="5731"/>
    <n v="5780"/>
    <n v="5752"/>
    <n v="156"/>
    <n v="59"/>
    <n v="205"/>
    <x v="0"/>
    <x v="1"/>
    <n v="58958000"/>
  </r>
  <r>
    <x v="269"/>
    <x v="1"/>
    <x v="1"/>
    <x v="3"/>
    <x v="34"/>
    <x v="34"/>
    <x v="0"/>
    <x v="0"/>
    <x v="0"/>
    <x v="0"/>
    <n v="7285"/>
    <m/>
    <n v="0"/>
    <n v="0"/>
    <n v="7309"/>
    <n v="24"/>
    <n v="0"/>
    <n v="31"/>
    <x v="0"/>
    <x v="0"/>
    <n v="22657900"/>
  </r>
  <r>
    <x v="269"/>
    <x v="1"/>
    <x v="1"/>
    <x v="2"/>
    <x v="43"/>
    <x v="43"/>
    <x v="0"/>
    <x v="0"/>
    <x v="0"/>
    <x v="0"/>
    <n v="5416"/>
    <n v="5575"/>
    <n v="5575"/>
    <n v="5585"/>
    <n v="5601"/>
    <n v="185"/>
    <n v="3"/>
    <n v="27"/>
    <x v="0"/>
    <x v="1"/>
    <n v="7561350"/>
  </r>
  <r>
    <x v="269"/>
    <x v="12"/>
    <x v="9"/>
    <x v="6"/>
    <x v="45"/>
    <x v="45"/>
    <x v="0"/>
    <x v="0"/>
    <x v="0"/>
    <x v="0"/>
    <n v="11.736000000000001"/>
    <m/>
    <n v="0"/>
    <n v="0"/>
    <n v="11.718999999999999"/>
    <n v="-1.7000000000000001E-2"/>
    <n v="0"/>
    <n v="2"/>
    <x v="0"/>
    <x v="3"/>
    <n v="117190"/>
  </r>
  <r>
    <x v="269"/>
    <x v="8"/>
    <x v="6"/>
    <x v="1"/>
    <x v="28"/>
    <x v="28"/>
    <x v="0"/>
    <x v="0"/>
    <x v="0"/>
    <x v="0"/>
    <n v="7999"/>
    <n v="8100"/>
    <n v="8100"/>
    <n v="8100"/>
    <n v="8107"/>
    <n v="108"/>
    <n v="1"/>
    <n v="10"/>
    <x v="0"/>
    <x v="0"/>
    <n v="8107000"/>
  </r>
  <r>
    <x v="269"/>
    <x v="8"/>
    <x v="6"/>
    <x v="0"/>
    <x v="35"/>
    <x v="35"/>
    <x v="0"/>
    <x v="0"/>
    <x v="0"/>
    <x v="0"/>
    <n v="4118"/>
    <n v="4183"/>
    <n v="4182.3999999999996"/>
    <n v="4185.3999999999996"/>
    <n v="4184"/>
    <n v="66"/>
    <n v="27"/>
    <n v="374"/>
    <x v="0"/>
    <x v="0"/>
    <n v="156481600"/>
  </r>
  <r>
    <x v="269"/>
    <x v="8"/>
    <x v="6"/>
    <x v="6"/>
    <x v="50"/>
    <x v="50"/>
    <x v="0"/>
    <x v="0"/>
    <x v="0"/>
    <x v="0"/>
    <n v="11.5405"/>
    <m/>
    <n v="0"/>
    <n v="0"/>
    <n v="11.5405"/>
    <n v="0"/>
    <n v="0"/>
    <n v="40"/>
    <x v="0"/>
    <x v="3"/>
    <n v="2308100"/>
  </r>
  <r>
    <x v="269"/>
    <x v="8"/>
    <x v="6"/>
    <x v="4"/>
    <x v="49"/>
    <x v="49"/>
    <x v="0"/>
    <x v="0"/>
    <x v="0"/>
    <x v="0"/>
    <n v="5629"/>
    <n v="5770"/>
    <n v="5770"/>
    <n v="5770"/>
    <n v="5780"/>
    <n v="151"/>
    <n v="2"/>
    <n v="60"/>
    <x v="0"/>
    <x v="1"/>
    <n v="17340000"/>
  </r>
  <r>
    <x v="269"/>
    <x v="8"/>
    <x v="6"/>
    <x v="3"/>
    <x v="51"/>
    <x v="51"/>
    <x v="0"/>
    <x v="0"/>
    <x v="0"/>
    <x v="0"/>
    <n v="6997"/>
    <m/>
    <n v="0"/>
    <n v="0"/>
    <n v="6997"/>
    <n v="0"/>
    <n v="0"/>
    <n v="1"/>
    <x v="0"/>
    <x v="0"/>
    <n v="699700"/>
  </r>
  <r>
    <x v="269"/>
    <x v="8"/>
    <x v="6"/>
    <x v="2"/>
    <x v="37"/>
    <x v="37"/>
    <x v="0"/>
    <x v="0"/>
    <x v="0"/>
    <x v="0"/>
    <n v="5409"/>
    <m/>
    <n v="0"/>
    <n v="0"/>
    <n v="5586"/>
    <n v="177"/>
    <n v="0"/>
    <n v="104"/>
    <x v="0"/>
    <x v="1"/>
    <n v="29047200"/>
  </r>
  <r>
    <x v="269"/>
    <x v="5"/>
    <x v="4"/>
    <x v="1"/>
    <x v="20"/>
    <x v="20"/>
    <x v="0"/>
    <x v="0"/>
    <x v="0"/>
    <x v="0"/>
    <n v="7808"/>
    <n v="7959"/>
    <n v="7959"/>
    <n v="7960"/>
    <n v="7960"/>
    <n v="152"/>
    <n v="12"/>
    <n v="107"/>
    <x v="0"/>
    <x v="0"/>
    <n v="85172000"/>
  </r>
  <r>
    <x v="269"/>
    <x v="3"/>
    <x v="3"/>
    <x v="0"/>
    <x v="12"/>
    <x v="12"/>
    <x v="0"/>
    <x v="0"/>
    <x v="0"/>
    <x v="0"/>
    <n v="4122"/>
    <n v="4140"/>
    <n v="4130"/>
    <n v="4157.2"/>
    <n v="4155"/>
    <n v="33"/>
    <n v="456"/>
    <n v="746"/>
    <x v="0"/>
    <x v="0"/>
    <n v="309963000"/>
  </r>
  <r>
    <x v="269"/>
    <x v="3"/>
    <x v="3"/>
    <x v="4"/>
    <x v="41"/>
    <x v="41"/>
    <x v="0"/>
    <x v="0"/>
    <x v="0"/>
    <x v="0"/>
    <n v="5645"/>
    <n v="5805"/>
    <n v="5805"/>
    <n v="5832"/>
    <n v="5828"/>
    <n v="183"/>
    <n v="24"/>
    <n v="327"/>
    <x v="0"/>
    <x v="1"/>
    <n v="95287800"/>
  </r>
  <r>
    <x v="269"/>
    <x v="3"/>
    <x v="3"/>
    <x v="2"/>
    <x v="44"/>
    <x v="44"/>
    <x v="0"/>
    <x v="0"/>
    <x v="0"/>
    <x v="0"/>
    <n v="5416"/>
    <m/>
    <n v="0"/>
    <n v="0"/>
    <n v="5581"/>
    <n v="165"/>
    <n v="0"/>
    <n v="9"/>
    <x v="0"/>
    <x v="1"/>
    <n v="2511450"/>
  </r>
  <r>
    <x v="269"/>
    <x v="11"/>
    <x v="8"/>
    <x v="1"/>
    <x v="47"/>
    <x v="47"/>
    <x v="0"/>
    <x v="0"/>
    <x v="0"/>
    <x v="0"/>
    <n v="7750"/>
    <m/>
    <n v="0"/>
    <n v="0"/>
    <n v="7890"/>
    <n v="140"/>
    <n v="0"/>
    <n v="2"/>
    <x v="0"/>
    <x v="0"/>
    <n v="1578000"/>
  </r>
  <r>
    <x v="269"/>
    <x v="11"/>
    <x v="8"/>
    <x v="0"/>
    <x v="42"/>
    <x v="42"/>
    <x v="0"/>
    <x v="0"/>
    <x v="0"/>
    <x v="0"/>
    <n v="4137"/>
    <m/>
    <n v="0"/>
    <n v="0"/>
    <n v="4164"/>
    <n v="27"/>
    <n v="0"/>
    <n v="61"/>
    <x v="0"/>
    <x v="0"/>
    <n v="25400400"/>
  </r>
  <r>
    <x v="269"/>
    <x v="10"/>
    <x v="7"/>
    <x v="0"/>
    <x v="36"/>
    <x v="36"/>
    <x v="0"/>
    <x v="0"/>
    <x v="0"/>
    <x v="0"/>
    <n v="4158"/>
    <n v="4175"/>
    <n v="4169"/>
    <n v="4180"/>
    <n v="4178"/>
    <n v="20"/>
    <n v="35"/>
    <n v="67"/>
    <x v="0"/>
    <x v="0"/>
    <n v="27992600"/>
  </r>
  <r>
    <x v="270"/>
    <x v="2"/>
    <x v="2"/>
    <x v="1"/>
    <x v="2"/>
    <x v="2"/>
    <x v="0"/>
    <x v="0"/>
    <x v="0"/>
    <x v="0"/>
    <n v="8660"/>
    <n v="8842"/>
    <n v="8808"/>
    <n v="8850"/>
    <n v="8815"/>
    <n v="155"/>
    <n v="78"/>
    <n v="418"/>
    <x v="0"/>
    <x v="0"/>
    <n v="368467000"/>
  </r>
  <r>
    <x v="270"/>
    <x v="2"/>
    <x v="2"/>
    <x v="0"/>
    <x v="8"/>
    <x v="8"/>
    <x v="0"/>
    <x v="0"/>
    <x v="0"/>
    <x v="0"/>
    <n v="4342"/>
    <m/>
    <n v="0"/>
    <n v="0"/>
    <n v="4363"/>
    <n v="21"/>
    <n v="0"/>
    <n v="13"/>
    <x v="3"/>
    <x v="0"/>
    <n v="5671900"/>
  </r>
  <r>
    <x v="270"/>
    <x v="2"/>
    <x v="2"/>
    <x v="4"/>
    <x v="21"/>
    <x v="21"/>
    <x v="0"/>
    <x v="0"/>
    <x v="0"/>
    <x v="0"/>
    <n v="5720"/>
    <m/>
    <n v="0"/>
    <n v="0"/>
    <n v="5758"/>
    <n v="38"/>
    <n v="0"/>
    <n v="131"/>
    <x v="0"/>
    <x v="1"/>
    <n v="37714900"/>
  </r>
  <r>
    <x v="270"/>
    <x v="2"/>
    <x v="2"/>
    <x v="5"/>
    <x v="10"/>
    <x v="10"/>
    <x v="0"/>
    <x v="0"/>
    <x v="0"/>
    <x v="0"/>
    <n v="23424"/>
    <m/>
    <n v="0"/>
    <n v="0"/>
    <n v="23568"/>
    <n v="144"/>
    <n v="0"/>
    <n v="4"/>
    <x v="0"/>
    <x v="2"/>
    <n v="2356800"/>
  </r>
  <r>
    <x v="270"/>
    <x v="2"/>
    <x v="2"/>
    <x v="2"/>
    <x v="22"/>
    <x v="22"/>
    <x v="0"/>
    <x v="0"/>
    <x v="0"/>
    <x v="0"/>
    <n v="5565"/>
    <m/>
    <n v="0"/>
    <n v="0"/>
    <n v="5565"/>
    <n v="0"/>
    <n v="0"/>
    <n v="30"/>
    <x v="0"/>
    <x v="1"/>
    <n v="8347500"/>
  </r>
  <r>
    <x v="270"/>
    <x v="7"/>
    <x v="5"/>
    <x v="6"/>
    <x v="26"/>
    <x v="26"/>
    <x v="0"/>
    <x v="0"/>
    <x v="0"/>
    <x v="0"/>
    <n v="12.477"/>
    <m/>
    <n v="0"/>
    <n v="0"/>
    <n v="12.417"/>
    <n v="-0.06"/>
    <n v="0"/>
    <n v="103"/>
    <x v="0"/>
    <x v="3"/>
    <n v="6394755"/>
  </r>
  <r>
    <x v="270"/>
    <x v="6"/>
    <x v="5"/>
    <x v="12"/>
    <x v="33"/>
    <x v="33"/>
    <x v="0"/>
    <x v="0"/>
    <x v="0"/>
    <x v="0"/>
    <n v="1535.6"/>
    <m/>
    <n v="0"/>
    <n v="0"/>
    <n v="1534.8"/>
    <n v="-0.8"/>
    <n v="0"/>
    <n v="38"/>
    <x v="0"/>
    <x v="0"/>
    <n v="5832240"/>
  </r>
  <r>
    <x v="270"/>
    <x v="6"/>
    <x v="5"/>
    <x v="7"/>
    <x v="48"/>
    <x v="48"/>
    <x v="0"/>
    <x v="0"/>
    <x v="0"/>
    <x v="0"/>
    <n v="70.150000000000006"/>
    <m/>
    <n v="0"/>
    <n v="0"/>
    <n v="70.150000000000006"/>
    <n v="0"/>
    <n v="0"/>
    <n v="40"/>
    <x v="0"/>
    <x v="4"/>
    <n v="7015000"/>
  </r>
  <r>
    <x v="270"/>
    <x v="6"/>
    <x v="5"/>
    <x v="8"/>
    <x v="29"/>
    <x v="29"/>
    <x v="0"/>
    <x v="0"/>
    <x v="0"/>
    <x v="0"/>
    <n v="28530"/>
    <n v="28627"/>
    <n v="28627"/>
    <n v="28627"/>
    <n v="28627"/>
    <n v="97"/>
    <n v="2"/>
    <n v="173"/>
    <x v="0"/>
    <x v="5"/>
    <n v="49524710"/>
  </r>
  <r>
    <x v="270"/>
    <x v="6"/>
    <x v="5"/>
    <x v="9"/>
    <x v="30"/>
    <x v="30"/>
    <x v="0"/>
    <x v="0"/>
    <x v="0"/>
    <x v="0"/>
    <n v="33659"/>
    <m/>
    <n v="0"/>
    <n v="0"/>
    <n v="32631"/>
    <n v="-1028"/>
    <n v="0"/>
    <n v="2"/>
    <x v="0"/>
    <x v="5"/>
    <n v="652620"/>
  </r>
  <r>
    <x v="270"/>
    <x v="6"/>
    <x v="5"/>
    <x v="10"/>
    <x v="25"/>
    <x v="25"/>
    <x v="0"/>
    <x v="0"/>
    <x v="0"/>
    <x v="0"/>
    <n v="14451"/>
    <m/>
    <n v="0"/>
    <n v="0"/>
    <n v="14130"/>
    <n v="-321"/>
    <n v="0"/>
    <n v="66"/>
    <x v="0"/>
    <x v="5"/>
    <n v="9325800"/>
  </r>
  <r>
    <x v="270"/>
    <x v="6"/>
    <x v="5"/>
    <x v="11"/>
    <x v="38"/>
    <x v="38"/>
    <x v="0"/>
    <x v="0"/>
    <x v="0"/>
    <x v="0"/>
    <n v="364.55"/>
    <n v="359.5"/>
    <n v="359.5"/>
    <n v="359.5"/>
    <n v="362.75"/>
    <n v="-1.8"/>
    <n v="1"/>
    <n v="63"/>
    <x v="0"/>
    <x v="6"/>
    <n v="11426625"/>
  </r>
  <r>
    <x v="270"/>
    <x v="6"/>
    <x v="5"/>
    <x v="13"/>
    <x v="32"/>
    <x v="32"/>
    <x v="0"/>
    <x v="0"/>
    <x v="0"/>
    <x v="0"/>
    <n v="1453"/>
    <m/>
    <n v="0"/>
    <n v="0"/>
    <n v="1452.2"/>
    <n v="-0.8"/>
    <n v="0"/>
    <n v="25"/>
    <x v="0"/>
    <x v="0"/>
    <n v="3630500"/>
  </r>
  <r>
    <x v="270"/>
    <x v="1"/>
    <x v="1"/>
    <x v="1"/>
    <x v="14"/>
    <x v="14"/>
    <x v="0"/>
    <x v="0"/>
    <x v="0"/>
    <x v="0"/>
    <n v="8663"/>
    <n v="8813"/>
    <n v="8805"/>
    <n v="8842"/>
    <n v="8816"/>
    <n v="153"/>
    <n v="23"/>
    <n v="38"/>
    <x v="0"/>
    <x v="0"/>
    <n v="33500800"/>
  </r>
  <r>
    <x v="270"/>
    <x v="1"/>
    <x v="1"/>
    <x v="0"/>
    <x v="1"/>
    <x v="1"/>
    <x v="0"/>
    <x v="0"/>
    <x v="0"/>
    <x v="0"/>
    <n v="4324"/>
    <n v="4364"/>
    <n v="4336.3999999999996"/>
    <n v="4364"/>
    <n v="4344"/>
    <n v="20"/>
    <n v="228"/>
    <n v="9011"/>
    <x v="10"/>
    <x v="0"/>
    <n v="3914378400"/>
  </r>
  <r>
    <x v="270"/>
    <x v="1"/>
    <x v="1"/>
    <x v="6"/>
    <x v="39"/>
    <x v="39"/>
    <x v="0"/>
    <x v="0"/>
    <x v="0"/>
    <x v="0"/>
    <n v="11.993499999999999"/>
    <m/>
    <n v="0"/>
    <n v="0"/>
    <n v="11.993499999999999"/>
    <n v="0"/>
    <n v="0"/>
    <n v="6"/>
    <x v="0"/>
    <x v="3"/>
    <n v="359805"/>
  </r>
  <r>
    <x v="270"/>
    <x v="1"/>
    <x v="1"/>
    <x v="4"/>
    <x v="27"/>
    <x v="27"/>
    <x v="0"/>
    <x v="0"/>
    <x v="0"/>
    <x v="0"/>
    <n v="5752"/>
    <n v="5813"/>
    <n v="5811"/>
    <n v="5850"/>
    <n v="5811"/>
    <n v="59"/>
    <n v="63"/>
    <n v="225"/>
    <x v="0"/>
    <x v="1"/>
    <n v="65373750"/>
  </r>
  <r>
    <x v="270"/>
    <x v="1"/>
    <x v="1"/>
    <x v="3"/>
    <x v="34"/>
    <x v="34"/>
    <x v="0"/>
    <x v="0"/>
    <x v="0"/>
    <x v="0"/>
    <n v="7309"/>
    <m/>
    <n v="0"/>
    <n v="0"/>
    <n v="7484"/>
    <n v="175"/>
    <n v="0"/>
    <n v="31"/>
    <x v="0"/>
    <x v="0"/>
    <n v="23200400"/>
  </r>
  <r>
    <x v="270"/>
    <x v="1"/>
    <x v="1"/>
    <x v="2"/>
    <x v="43"/>
    <x v="43"/>
    <x v="0"/>
    <x v="0"/>
    <x v="0"/>
    <x v="0"/>
    <n v="5601"/>
    <m/>
    <n v="0"/>
    <n v="0"/>
    <n v="5603"/>
    <n v="2"/>
    <n v="0"/>
    <n v="27"/>
    <x v="0"/>
    <x v="1"/>
    <n v="7564050"/>
  </r>
  <r>
    <x v="270"/>
    <x v="12"/>
    <x v="9"/>
    <x v="6"/>
    <x v="45"/>
    <x v="45"/>
    <x v="0"/>
    <x v="0"/>
    <x v="0"/>
    <x v="0"/>
    <n v="11.718999999999999"/>
    <m/>
    <n v="0"/>
    <n v="0"/>
    <n v="11.718999999999999"/>
    <n v="0"/>
    <n v="0"/>
    <n v="2"/>
    <x v="0"/>
    <x v="3"/>
    <n v="117190"/>
  </r>
  <r>
    <x v="270"/>
    <x v="8"/>
    <x v="6"/>
    <x v="1"/>
    <x v="28"/>
    <x v="28"/>
    <x v="0"/>
    <x v="0"/>
    <x v="0"/>
    <x v="0"/>
    <n v="8107"/>
    <m/>
    <n v="0"/>
    <n v="0"/>
    <n v="8221"/>
    <n v="114"/>
    <n v="0"/>
    <n v="10"/>
    <x v="0"/>
    <x v="0"/>
    <n v="8221000"/>
  </r>
  <r>
    <x v="270"/>
    <x v="8"/>
    <x v="6"/>
    <x v="0"/>
    <x v="35"/>
    <x v="35"/>
    <x v="0"/>
    <x v="0"/>
    <x v="0"/>
    <x v="0"/>
    <n v="4184"/>
    <m/>
    <n v="0"/>
    <n v="0"/>
    <n v="4199"/>
    <n v="15"/>
    <n v="0"/>
    <n v="374"/>
    <x v="3"/>
    <x v="0"/>
    <n v="157042600"/>
  </r>
  <r>
    <x v="270"/>
    <x v="8"/>
    <x v="6"/>
    <x v="6"/>
    <x v="50"/>
    <x v="50"/>
    <x v="0"/>
    <x v="0"/>
    <x v="0"/>
    <x v="0"/>
    <n v="11.5405"/>
    <m/>
    <n v="0"/>
    <n v="0"/>
    <n v="11.5405"/>
    <n v="0"/>
    <n v="0"/>
    <n v="40"/>
    <x v="0"/>
    <x v="3"/>
    <n v="2308100"/>
  </r>
  <r>
    <x v="270"/>
    <x v="8"/>
    <x v="6"/>
    <x v="4"/>
    <x v="49"/>
    <x v="49"/>
    <x v="0"/>
    <x v="0"/>
    <x v="0"/>
    <x v="0"/>
    <n v="5780"/>
    <m/>
    <n v="0"/>
    <n v="0"/>
    <n v="5845"/>
    <n v="65"/>
    <n v="0"/>
    <n v="60"/>
    <x v="0"/>
    <x v="1"/>
    <n v="17535000"/>
  </r>
  <r>
    <x v="270"/>
    <x v="8"/>
    <x v="6"/>
    <x v="3"/>
    <x v="51"/>
    <x v="51"/>
    <x v="0"/>
    <x v="0"/>
    <x v="0"/>
    <x v="0"/>
    <n v="6997"/>
    <m/>
    <n v="0"/>
    <n v="0"/>
    <n v="7106"/>
    <n v="109"/>
    <n v="0"/>
    <n v="1"/>
    <x v="0"/>
    <x v="0"/>
    <n v="710600"/>
  </r>
  <r>
    <x v="270"/>
    <x v="8"/>
    <x v="6"/>
    <x v="2"/>
    <x v="37"/>
    <x v="37"/>
    <x v="0"/>
    <x v="0"/>
    <x v="0"/>
    <x v="0"/>
    <n v="5586"/>
    <n v="5647"/>
    <n v="5647"/>
    <n v="5647"/>
    <n v="5621"/>
    <n v="35"/>
    <n v="1"/>
    <n v="104"/>
    <x v="0"/>
    <x v="1"/>
    <n v="29229200"/>
  </r>
  <r>
    <x v="270"/>
    <x v="5"/>
    <x v="4"/>
    <x v="1"/>
    <x v="20"/>
    <x v="20"/>
    <x v="0"/>
    <x v="0"/>
    <x v="0"/>
    <x v="0"/>
    <n v="7960"/>
    <n v="8028"/>
    <n v="8028"/>
    <n v="8030"/>
    <n v="8030"/>
    <n v="70"/>
    <n v="5"/>
    <n v="107"/>
    <x v="0"/>
    <x v="0"/>
    <n v="85921000"/>
  </r>
  <r>
    <x v="270"/>
    <x v="3"/>
    <x v="3"/>
    <x v="0"/>
    <x v="12"/>
    <x v="12"/>
    <x v="0"/>
    <x v="0"/>
    <x v="0"/>
    <x v="0"/>
    <n v="4155"/>
    <n v="4200"/>
    <n v="4190"/>
    <n v="4200"/>
    <n v="4190"/>
    <n v="35"/>
    <n v="10"/>
    <n v="742"/>
    <x v="0"/>
    <x v="0"/>
    <n v="310898000"/>
  </r>
  <r>
    <x v="270"/>
    <x v="3"/>
    <x v="3"/>
    <x v="4"/>
    <x v="41"/>
    <x v="41"/>
    <x v="0"/>
    <x v="0"/>
    <x v="0"/>
    <x v="0"/>
    <n v="5828"/>
    <n v="5898"/>
    <n v="5882"/>
    <n v="5902"/>
    <n v="5890"/>
    <n v="62"/>
    <n v="9"/>
    <n v="336"/>
    <x v="0"/>
    <x v="1"/>
    <n v="98952000"/>
  </r>
  <r>
    <x v="270"/>
    <x v="3"/>
    <x v="3"/>
    <x v="2"/>
    <x v="44"/>
    <x v="44"/>
    <x v="0"/>
    <x v="0"/>
    <x v="0"/>
    <x v="0"/>
    <n v="5581"/>
    <m/>
    <n v="0"/>
    <n v="0"/>
    <n v="5615"/>
    <n v="34"/>
    <n v="0"/>
    <n v="9"/>
    <x v="0"/>
    <x v="1"/>
    <n v="2526750"/>
  </r>
  <r>
    <x v="270"/>
    <x v="11"/>
    <x v="8"/>
    <x v="1"/>
    <x v="47"/>
    <x v="47"/>
    <x v="0"/>
    <x v="0"/>
    <x v="0"/>
    <x v="0"/>
    <n v="7890"/>
    <m/>
    <n v="0"/>
    <n v="0"/>
    <n v="7979"/>
    <n v="89"/>
    <n v="0"/>
    <n v="2"/>
    <x v="0"/>
    <x v="0"/>
    <n v="1595800"/>
  </r>
  <r>
    <x v="270"/>
    <x v="11"/>
    <x v="8"/>
    <x v="0"/>
    <x v="42"/>
    <x v="42"/>
    <x v="0"/>
    <x v="0"/>
    <x v="0"/>
    <x v="0"/>
    <n v="4164"/>
    <m/>
    <n v="0"/>
    <n v="0"/>
    <n v="4202"/>
    <n v="38"/>
    <n v="0"/>
    <n v="61"/>
    <x v="0"/>
    <x v="0"/>
    <n v="25632200"/>
  </r>
  <r>
    <x v="270"/>
    <x v="10"/>
    <x v="7"/>
    <x v="0"/>
    <x v="36"/>
    <x v="36"/>
    <x v="0"/>
    <x v="0"/>
    <x v="0"/>
    <x v="0"/>
    <n v="4178"/>
    <n v="4221"/>
    <n v="4219"/>
    <n v="4230"/>
    <n v="4220"/>
    <n v="42"/>
    <n v="26"/>
    <n v="85"/>
    <x v="0"/>
    <x v="0"/>
    <n v="35870000"/>
  </r>
  <r>
    <x v="271"/>
    <x v="2"/>
    <x v="2"/>
    <x v="1"/>
    <x v="2"/>
    <x v="2"/>
    <x v="0"/>
    <x v="0"/>
    <x v="0"/>
    <x v="0"/>
    <n v="8815"/>
    <n v="8780"/>
    <n v="8780"/>
    <n v="8810"/>
    <n v="8810"/>
    <n v="-5"/>
    <n v="8"/>
    <n v="410"/>
    <x v="0"/>
    <x v="0"/>
    <n v="361210000"/>
  </r>
  <r>
    <x v="271"/>
    <x v="2"/>
    <x v="2"/>
    <x v="0"/>
    <x v="8"/>
    <x v="8"/>
    <x v="0"/>
    <x v="0"/>
    <x v="0"/>
    <x v="0"/>
    <n v="4363"/>
    <m/>
    <n v="0"/>
    <n v="0"/>
    <n v="4369"/>
    <n v="6"/>
    <n v="0"/>
    <n v="13"/>
    <x v="3"/>
    <x v="0"/>
    <n v="5679700"/>
  </r>
  <r>
    <x v="271"/>
    <x v="2"/>
    <x v="2"/>
    <x v="4"/>
    <x v="21"/>
    <x v="21"/>
    <x v="0"/>
    <x v="0"/>
    <x v="0"/>
    <x v="0"/>
    <n v="5758"/>
    <n v="5883"/>
    <n v="5883"/>
    <n v="5883"/>
    <n v="5856"/>
    <n v="98"/>
    <n v="5"/>
    <n v="126"/>
    <x v="0"/>
    <x v="1"/>
    <n v="36892800"/>
  </r>
  <r>
    <x v="271"/>
    <x v="2"/>
    <x v="2"/>
    <x v="5"/>
    <x v="10"/>
    <x v="10"/>
    <x v="0"/>
    <x v="0"/>
    <x v="0"/>
    <x v="0"/>
    <n v="23568"/>
    <m/>
    <n v="0"/>
    <n v="0"/>
    <n v="23428"/>
    <n v="-140"/>
    <n v="0"/>
    <n v="4"/>
    <x v="0"/>
    <x v="2"/>
    <n v="2342800"/>
  </r>
  <r>
    <x v="271"/>
    <x v="2"/>
    <x v="2"/>
    <x v="2"/>
    <x v="22"/>
    <x v="22"/>
    <x v="0"/>
    <x v="0"/>
    <x v="0"/>
    <x v="0"/>
    <n v="5565"/>
    <m/>
    <n v="0"/>
    <n v="0"/>
    <n v="5570"/>
    <n v="5"/>
    <n v="0"/>
    <n v="30"/>
    <x v="0"/>
    <x v="1"/>
    <n v="8355000"/>
  </r>
  <r>
    <x v="271"/>
    <x v="7"/>
    <x v="5"/>
    <x v="6"/>
    <x v="26"/>
    <x v="26"/>
    <x v="0"/>
    <x v="0"/>
    <x v="0"/>
    <x v="0"/>
    <n v="12.417"/>
    <m/>
    <n v="0"/>
    <n v="0"/>
    <n v="11.997999999999999"/>
    <n v="-0.41899999999999998"/>
    <n v="0"/>
    <n v="103"/>
    <x v="0"/>
    <x v="3"/>
    <n v="6178970"/>
  </r>
  <r>
    <x v="271"/>
    <x v="6"/>
    <x v="5"/>
    <x v="12"/>
    <x v="33"/>
    <x v="33"/>
    <x v="0"/>
    <x v="0"/>
    <x v="0"/>
    <x v="0"/>
    <n v="1534.8"/>
    <m/>
    <n v="0"/>
    <n v="0"/>
    <n v="1488.8"/>
    <n v="-46"/>
    <n v="0"/>
    <n v="38"/>
    <x v="0"/>
    <x v="0"/>
    <n v="5657440"/>
  </r>
  <r>
    <x v="271"/>
    <x v="6"/>
    <x v="5"/>
    <x v="7"/>
    <x v="48"/>
    <x v="48"/>
    <x v="0"/>
    <x v="0"/>
    <x v="0"/>
    <x v="0"/>
    <n v="70.150000000000006"/>
    <m/>
    <n v="0"/>
    <n v="0"/>
    <n v="70.150000000000006"/>
    <n v="0"/>
    <n v="0"/>
    <n v="40"/>
    <x v="0"/>
    <x v="4"/>
    <n v="7015000"/>
  </r>
  <r>
    <x v="271"/>
    <x v="6"/>
    <x v="5"/>
    <x v="8"/>
    <x v="29"/>
    <x v="29"/>
    <x v="0"/>
    <x v="0"/>
    <x v="0"/>
    <x v="0"/>
    <n v="28627"/>
    <n v="28799"/>
    <n v="28799"/>
    <n v="28799"/>
    <n v="28931"/>
    <n v="304"/>
    <n v="1"/>
    <n v="174"/>
    <x v="0"/>
    <x v="5"/>
    <n v="50339940"/>
  </r>
  <r>
    <x v="271"/>
    <x v="6"/>
    <x v="5"/>
    <x v="9"/>
    <x v="30"/>
    <x v="30"/>
    <x v="0"/>
    <x v="0"/>
    <x v="0"/>
    <x v="0"/>
    <n v="32631"/>
    <m/>
    <n v="0"/>
    <n v="0"/>
    <n v="33598"/>
    <n v="967"/>
    <n v="0"/>
    <n v="2"/>
    <x v="0"/>
    <x v="5"/>
    <n v="671960"/>
  </r>
  <r>
    <x v="271"/>
    <x v="6"/>
    <x v="5"/>
    <x v="10"/>
    <x v="25"/>
    <x v="25"/>
    <x v="0"/>
    <x v="0"/>
    <x v="0"/>
    <x v="0"/>
    <n v="14130"/>
    <m/>
    <n v="0"/>
    <n v="0"/>
    <n v="14176"/>
    <n v="46"/>
    <n v="0"/>
    <n v="66"/>
    <x v="0"/>
    <x v="5"/>
    <n v="9356160"/>
  </r>
  <r>
    <x v="271"/>
    <x v="6"/>
    <x v="5"/>
    <x v="11"/>
    <x v="38"/>
    <x v="38"/>
    <x v="0"/>
    <x v="0"/>
    <x v="0"/>
    <x v="0"/>
    <n v="362.75"/>
    <m/>
    <n v="0"/>
    <n v="0"/>
    <n v="367.4"/>
    <n v="4.6500000000000004"/>
    <n v="0"/>
    <n v="63"/>
    <x v="0"/>
    <x v="6"/>
    <n v="11573100"/>
  </r>
  <r>
    <x v="271"/>
    <x v="6"/>
    <x v="5"/>
    <x v="13"/>
    <x v="32"/>
    <x v="32"/>
    <x v="0"/>
    <x v="0"/>
    <x v="0"/>
    <x v="0"/>
    <n v="1452.2"/>
    <m/>
    <n v="0"/>
    <n v="0"/>
    <n v="1407.4"/>
    <n v="-44.8"/>
    <n v="0"/>
    <n v="25"/>
    <x v="0"/>
    <x v="0"/>
    <n v="3518500"/>
  </r>
  <r>
    <x v="271"/>
    <x v="1"/>
    <x v="1"/>
    <x v="1"/>
    <x v="14"/>
    <x v="14"/>
    <x v="0"/>
    <x v="0"/>
    <x v="0"/>
    <x v="0"/>
    <n v="8816"/>
    <n v="8804"/>
    <n v="8793"/>
    <n v="8804"/>
    <n v="8791"/>
    <n v="-25"/>
    <n v="20"/>
    <n v="48"/>
    <x v="0"/>
    <x v="0"/>
    <n v="42196800"/>
  </r>
  <r>
    <x v="271"/>
    <x v="1"/>
    <x v="1"/>
    <x v="0"/>
    <x v="1"/>
    <x v="1"/>
    <x v="0"/>
    <x v="0"/>
    <x v="0"/>
    <x v="0"/>
    <n v="4344"/>
    <n v="4355"/>
    <n v="4349.3999999999996"/>
    <n v="4384"/>
    <n v="4357"/>
    <n v="13"/>
    <n v="518"/>
    <n v="8932"/>
    <x v="10"/>
    <x v="0"/>
    <n v="3891672400"/>
  </r>
  <r>
    <x v="271"/>
    <x v="1"/>
    <x v="1"/>
    <x v="6"/>
    <x v="39"/>
    <x v="39"/>
    <x v="0"/>
    <x v="0"/>
    <x v="0"/>
    <x v="0"/>
    <n v="11.993499999999999"/>
    <m/>
    <n v="0"/>
    <n v="0"/>
    <n v="11.670500000000001"/>
    <n v="-0.32300000000000001"/>
    <n v="0"/>
    <n v="6"/>
    <x v="0"/>
    <x v="3"/>
    <n v="350115"/>
  </r>
  <r>
    <x v="271"/>
    <x v="1"/>
    <x v="1"/>
    <x v="4"/>
    <x v="27"/>
    <x v="27"/>
    <x v="0"/>
    <x v="0"/>
    <x v="0"/>
    <x v="0"/>
    <n v="5811"/>
    <n v="5907"/>
    <n v="5865"/>
    <n v="5921"/>
    <n v="5889"/>
    <n v="78"/>
    <n v="20"/>
    <n v="233"/>
    <x v="0"/>
    <x v="1"/>
    <n v="68606850"/>
  </r>
  <r>
    <x v="271"/>
    <x v="1"/>
    <x v="1"/>
    <x v="3"/>
    <x v="34"/>
    <x v="34"/>
    <x v="0"/>
    <x v="0"/>
    <x v="0"/>
    <x v="0"/>
    <n v="7484"/>
    <n v="7504"/>
    <n v="7504"/>
    <n v="7504"/>
    <n v="7483"/>
    <n v="-1"/>
    <n v="3"/>
    <n v="28"/>
    <x v="0"/>
    <x v="0"/>
    <n v="20952400"/>
  </r>
  <r>
    <x v="271"/>
    <x v="1"/>
    <x v="1"/>
    <x v="2"/>
    <x v="43"/>
    <x v="43"/>
    <x v="0"/>
    <x v="0"/>
    <x v="0"/>
    <x v="0"/>
    <n v="5603"/>
    <m/>
    <n v="0"/>
    <n v="0"/>
    <n v="5630"/>
    <n v="27"/>
    <n v="0"/>
    <n v="27"/>
    <x v="0"/>
    <x v="1"/>
    <n v="7600500"/>
  </r>
  <r>
    <x v="271"/>
    <x v="12"/>
    <x v="9"/>
    <x v="6"/>
    <x v="45"/>
    <x v="45"/>
    <x v="0"/>
    <x v="0"/>
    <x v="0"/>
    <x v="0"/>
    <n v="11.718999999999999"/>
    <m/>
    <n v="0"/>
    <n v="0"/>
    <n v="11.478999999999999"/>
    <n v="-0.24"/>
    <n v="0"/>
    <n v="2"/>
    <x v="0"/>
    <x v="3"/>
    <n v="114790"/>
  </r>
  <r>
    <x v="271"/>
    <x v="8"/>
    <x v="6"/>
    <x v="1"/>
    <x v="28"/>
    <x v="28"/>
    <x v="0"/>
    <x v="0"/>
    <x v="0"/>
    <x v="0"/>
    <n v="8221"/>
    <m/>
    <n v="0"/>
    <n v="0"/>
    <n v="8221"/>
    <n v="0"/>
    <n v="0"/>
    <n v="10"/>
    <x v="0"/>
    <x v="0"/>
    <n v="8221000"/>
  </r>
  <r>
    <x v="271"/>
    <x v="8"/>
    <x v="6"/>
    <x v="0"/>
    <x v="35"/>
    <x v="35"/>
    <x v="0"/>
    <x v="0"/>
    <x v="0"/>
    <x v="0"/>
    <n v="4199"/>
    <n v="4224"/>
    <n v="4224"/>
    <n v="4224"/>
    <n v="4213"/>
    <n v="14"/>
    <n v="1"/>
    <n v="373"/>
    <x v="3"/>
    <x v="0"/>
    <n v="157144900"/>
  </r>
  <r>
    <x v="271"/>
    <x v="8"/>
    <x v="6"/>
    <x v="6"/>
    <x v="50"/>
    <x v="50"/>
    <x v="0"/>
    <x v="0"/>
    <x v="0"/>
    <x v="0"/>
    <n v="11.5405"/>
    <m/>
    <n v="0"/>
    <n v="0"/>
    <n v="11.365500000000001"/>
    <n v="-0.17499999999999999"/>
    <n v="0"/>
    <n v="40"/>
    <x v="0"/>
    <x v="3"/>
    <n v="2273100"/>
  </r>
  <r>
    <x v="271"/>
    <x v="8"/>
    <x v="6"/>
    <x v="4"/>
    <x v="49"/>
    <x v="49"/>
    <x v="0"/>
    <x v="0"/>
    <x v="0"/>
    <x v="0"/>
    <n v="5845"/>
    <n v="5930"/>
    <n v="5930"/>
    <n v="5930"/>
    <n v="5930"/>
    <n v="85"/>
    <n v="2"/>
    <n v="60"/>
    <x v="0"/>
    <x v="1"/>
    <n v="17790000"/>
  </r>
  <r>
    <x v="271"/>
    <x v="8"/>
    <x v="6"/>
    <x v="3"/>
    <x v="51"/>
    <x v="51"/>
    <x v="0"/>
    <x v="0"/>
    <x v="0"/>
    <x v="0"/>
    <n v="7106"/>
    <m/>
    <n v="0"/>
    <n v="0"/>
    <n v="7110"/>
    <n v="4"/>
    <n v="0"/>
    <n v="1"/>
    <x v="0"/>
    <x v="0"/>
    <n v="711000"/>
  </r>
  <r>
    <x v="271"/>
    <x v="8"/>
    <x v="6"/>
    <x v="2"/>
    <x v="37"/>
    <x v="37"/>
    <x v="0"/>
    <x v="0"/>
    <x v="0"/>
    <x v="0"/>
    <n v="5621"/>
    <m/>
    <n v="0"/>
    <n v="0"/>
    <n v="5647"/>
    <n v="26"/>
    <n v="0"/>
    <n v="104"/>
    <x v="0"/>
    <x v="1"/>
    <n v="29364400"/>
  </r>
  <r>
    <x v="271"/>
    <x v="5"/>
    <x v="4"/>
    <x v="1"/>
    <x v="20"/>
    <x v="20"/>
    <x v="0"/>
    <x v="0"/>
    <x v="0"/>
    <x v="0"/>
    <n v="8030"/>
    <n v="8015"/>
    <n v="8015"/>
    <n v="8034"/>
    <n v="8030"/>
    <n v="0"/>
    <n v="18"/>
    <n v="101"/>
    <x v="0"/>
    <x v="0"/>
    <n v="81103000"/>
  </r>
  <r>
    <x v="271"/>
    <x v="3"/>
    <x v="3"/>
    <x v="0"/>
    <x v="12"/>
    <x v="12"/>
    <x v="0"/>
    <x v="0"/>
    <x v="0"/>
    <x v="0"/>
    <n v="4190"/>
    <n v="4185.8"/>
    <n v="4180"/>
    <n v="4190"/>
    <n v="4180"/>
    <n v="-10"/>
    <n v="63"/>
    <n v="720"/>
    <x v="0"/>
    <x v="0"/>
    <n v="300960000"/>
  </r>
  <r>
    <x v="271"/>
    <x v="3"/>
    <x v="3"/>
    <x v="4"/>
    <x v="41"/>
    <x v="41"/>
    <x v="0"/>
    <x v="0"/>
    <x v="0"/>
    <x v="0"/>
    <n v="5890"/>
    <n v="5977"/>
    <n v="5962"/>
    <n v="6012"/>
    <n v="5967"/>
    <n v="77"/>
    <n v="29"/>
    <n v="365"/>
    <x v="0"/>
    <x v="1"/>
    <n v="108897750"/>
  </r>
  <r>
    <x v="271"/>
    <x v="3"/>
    <x v="3"/>
    <x v="2"/>
    <x v="44"/>
    <x v="44"/>
    <x v="0"/>
    <x v="0"/>
    <x v="0"/>
    <x v="0"/>
    <n v="5615"/>
    <m/>
    <n v="0"/>
    <n v="0"/>
    <n v="5676"/>
    <n v="61"/>
    <n v="0"/>
    <n v="9"/>
    <x v="0"/>
    <x v="1"/>
    <n v="2554200"/>
  </r>
  <r>
    <x v="271"/>
    <x v="11"/>
    <x v="8"/>
    <x v="1"/>
    <x v="47"/>
    <x v="47"/>
    <x v="0"/>
    <x v="0"/>
    <x v="0"/>
    <x v="0"/>
    <n v="7979"/>
    <m/>
    <n v="0"/>
    <n v="0"/>
    <n v="8009"/>
    <n v="30"/>
    <n v="0"/>
    <n v="2"/>
    <x v="0"/>
    <x v="0"/>
    <n v="1601800"/>
  </r>
  <r>
    <x v="271"/>
    <x v="11"/>
    <x v="8"/>
    <x v="0"/>
    <x v="42"/>
    <x v="42"/>
    <x v="0"/>
    <x v="0"/>
    <x v="0"/>
    <x v="0"/>
    <n v="4202"/>
    <n v="4205"/>
    <n v="4203"/>
    <n v="4208.6000000000004"/>
    <n v="4206"/>
    <n v="4"/>
    <n v="13"/>
    <n v="69"/>
    <x v="0"/>
    <x v="0"/>
    <n v="29021400"/>
  </r>
  <r>
    <x v="271"/>
    <x v="10"/>
    <x v="7"/>
    <x v="0"/>
    <x v="36"/>
    <x v="36"/>
    <x v="0"/>
    <x v="0"/>
    <x v="0"/>
    <x v="0"/>
    <n v="4220"/>
    <n v="4224"/>
    <n v="4224"/>
    <n v="4240"/>
    <n v="4234"/>
    <n v="14"/>
    <n v="12"/>
    <n v="97"/>
    <x v="0"/>
    <x v="0"/>
    <n v="41069800"/>
  </r>
  <r>
    <x v="272"/>
    <x v="2"/>
    <x v="2"/>
    <x v="1"/>
    <x v="2"/>
    <x v="2"/>
    <x v="0"/>
    <x v="0"/>
    <x v="0"/>
    <x v="0"/>
    <n v="8810"/>
    <n v="8975"/>
    <n v="8957"/>
    <n v="8975"/>
    <n v="8962"/>
    <n v="152"/>
    <n v="20"/>
    <n v="394"/>
    <x v="0"/>
    <x v="0"/>
    <n v="353102800"/>
  </r>
  <r>
    <x v="272"/>
    <x v="2"/>
    <x v="2"/>
    <x v="0"/>
    <x v="8"/>
    <x v="8"/>
    <x v="0"/>
    <x v="0"/>
    <x v="0"/>
    <x v="0"/>
    <n v="4369"/>
    <m/>
    <n v="0"/>
    <n v="0"/>
    <n v="4378"/>
    <n v="9"/>
    <n v="0"/>
    <n v="13"/>
    <x v="3"/>
    <x v="0"/>
    <n v="5691400"/>
  </r>
  <r>
    <x v="272"/>
    <x v="2"/>
    <x v="2"/>
    <x v="4"/>
    <x v="21"/>
    <x v="21"/>
    <x v="0"/>
    <x v="0"/>
    <x v="0"/>
    <x v="0"/>
    <n v="5856"/>
    <m/>
    <n v="0"/>
    <n v="0"/>
    <n v="5835"/>
    <n v="-21"/>
    <n v="0"/>
    <n v="126"/>
    <x v="0"/>
    <x v="1"/>
    <n v="36760500"/>
  </r>
  <r>
    <x v="272"/>
    <x v="2"/>
    <x v="2"/>
    <x v="5"/>
    <x v="10"/>
    <x v="10"/>
    <x v="0"/>
    <x v="0"/>
    <x v="0"/>
    <x v="0"/>
    <n v="23428"/>
    <m/>
    <n v="0"/>
    <n v="0"/>
    <n v="23773"/>
    <n v="345"/>
    <n v="0"/>
    <n v="4"/>
    <x v="0"/>
    <x v="2"/>
    <n v="2377300"/>
  </r>
  <r>
    <x v="272"/>
    <x v="2"/>
    <x v="2"/>
    <x v="2"/>
    <x v="22"/>
    <x v="22"/>
    <x v="0"/>
    <x v="0"/>
    <x v="0"/>
    <x v="0"/>
    <n v="5570"/>
    <m/>
    <n v="0"/>
    <n v="0"/>
    <n v="5567"/>
    <n v="-3"/>
    <n v="0"/>
    <n v="30"/>
    <x v="0"/>
    <x v="1"/>
    <n v="8350500"/>
  </r>
  <r>
    <x v="272"/>
    <x v="7"/>
    <x v="5"/>
    <x v="6"/>
    <x v="26"/>
    <x v="26"/>
    <x v="0"/>
    <x v="0"/>
    <x v="0"/>
    <x v="0"/>
    <n v="11.997999999999999"/>
    <n v="11.89"/>
    <n v="11.89"/>
    <n v="11.89"/>
    <n v="11.797499999999999"/>
    <n v="-0.20050000000000001"/>
    <n v="10"/>
    <n v="93"/>
    <x v="0"/>
    <x v="3"/>
    <n v="5485837.5"/>
  </r>
  <r>
    <x v="272"/>
    <x v="6"/>
    <x v="5"/>
    <x v="12"/>
    <x v="33"/>
    <x v="33"/>
    <x v="0"/>
    <x v="0"/>
    <x v="0"/>
    <x v="0"/>
    <n v="1488.8"/>
    <n v="1482.8"/>
    <n v="1482.6"/>
    <n v="1482.8"/>
    <n v="1464.8"/>
    <n v="-24"/>
    <n v="2"/>
    <n v="40"/>
    <x v="0"/>
    <x v="0"/>
    <n v="5859200"/>
  </r>
  <r>
    <x v="272"/>
    <x v="6"/>
    <x v="5"/>
    <x v="7"/>
    <x v="48"/>
    <x v="48"/>
    <x v="0"/>
    <x v="0"/>
    <x v="0"/>
    <x v="0"/>
    <n v="70.150000000000006"/>
    <m/>
    <n v="0"/>
    <n v="0"/>
    <n v="70.150000000000006"/>
    <n v="0"/>
    <n v="0"/>
    <n v="40"/>
    <x v="0"/>
    <x v="4"/>
    <n v="7015000"/>
  </r>
  <r>
    <x v="272"/>
    <x v="6"/>
    <x v="5"/>
    <x v="8"/>
    <x v="29"/>
    <x v="29"/>
    <x v="0"/>
    <x v="0"/>
    <x v="0"/>
    <x v="0"/>
    <n v="28931"/>
    <n v="28887"/>
    <n v="28887"/>
    <n v="28887"/>
    <n v="28887"/>
    <n v="-44"/>
    <n v="5"/>
    <n v="179"/>
    <x v="0"/>
    <x v="5"/>
    <n v="51707730"/>
  </r>
  <r>
    <x v="272"/>
    <x v="6"/>
    <x v="5"/>
    <x v="9"/>
    <x v="30"/>
    <x v="30"/>
    <x v="0"/>
    <x v="0"/>
    <x v="0"/>
    <x v="0"/>
    <n v="33598"/>
    <m/>
    <n v="0"/>
    <n v="0"/>
    <n v="35361"/>
    <n v="1763"/>
    <n v="0"/>
    <n v="2"/>
    <x v="0"/>
    <x v="5"/>
    <n v="707220"/>
  </r>
  <r>
    <x v="272"/>
    <x v="6"/>
    <x v="5"/>
    <x v="10"/>
    <x v="25"/>
    <x v="25"/>
    <x v="0"/>
    <x v="0"/>
    <x v="0"/>
    <x v="0"/>
    <n v="14176"/>
    <m/>
    <n v="0"/>
    <n v="0"/>
    <n v="14402"/>
    <n v="226"/>
    <n v="0"/>
    <n v="66"/>
    <x v="0"/>
    <x v="5"/>
    <n v="9505320"/>
  </r>
  <r>
    <x v="272"/>
    <x v="6"/>
    <x v="5"/>
    <x v="11"/>
    <x v="38"/>
    <x v="38"/>
    <x v="0"/>
    <x v="0"/>
    <x v="0"/>
    <x v="0"/>
    <n v="367.4"/>
    <m/>
    <n v="0"/>
    <n v="0"/>
    <n v="367.4"/>
    <n v="0"/>
    <n v="0"/>
    <n v="63"/>
    <x v="0"/>
    <x v="6"/>
    <n v="11573100"/>
  </r>
  <r>
    <x v="272"/>
    <x v="6"/>
    <x v="5"/>
    <x v="13"/>
    <x v="32"/>
    <x v="32"/>
    <x v="0"/>
    <x v="0"/>
    <x v="0"/>
    <x v="0"/>
    <n v="1407.4"/>
    <m/>
    <n v="0"/>
    <n v="0"/>
    <n v="1390.6"/>
    <n v="-16.8"/>
    <n v="0"/>
    <n v="25"/>
    <x v="0"/>
    <x v="0"/>
    <n v="3476500"/>
  </r>
  <r>
    <x v="272"/>
    <x v="1"/>
    <x v="1"/>
    <x v="1"/>
    <x v="14"/>
    <x v="14"/>
    <x v="0"/>
    <x v="0"/>
    <x v="0"/>
    <x v="0"/>
    <n v="8791"/>
    <n v="8951"/>
    <n v="8930"/>
    <n v="8955"/>
    <n v="8930"/>
    <n v="139"/>
    <n v="15"/>
    <n v="62"/>
    <x v="0"/>
    <x v="0"/>
    <n v="55366000"/>
  </r>
  <r>
    <x v="272"/>
    <x v="1"/>
    <x v="1"/>
    <x v="0"/>
    <x v="1"/>
    <x v="1"/>
    <x v="0"/>
    <x v="0"/>
    <x v="0"/>
    <x v="0"/>
    <n v="4357"/>
    <n v="4394"/>
    <n v="4367.2"/>
    <n v="4395"/>
    <n v="4371"/>
    <n v="14"/>
    <n v="738"/>
    <n v="9080"/>
    <x v="10"/>
    <x v="0"/>
    <n v="3968868000"/>
  </r>
  <r>
    <x v="272"/>
    <x v="1"/>
    <x v="1"/>
    <x v="6"/>
    <x v="39"/>
    <x v="39"/>
    <x v="0"/>
    <x v="0"/>
    <x v="0"/>
    <x v="0"/>
    <n v="11.670500000000001"/>
    <n v="11.653"/>
    <n v="11.653"/>
    <n v="11.653"/>
    <n v="11.510999999999999"/>
    <n v="-0.1595"/>
    <n v="1"/>
    <n v="7"/>
    <x v="0"/>
    <x v="3"/>
    <n v="402885"/>
  </r>
  <r>
    <x v="272"/>
    <x v="1"/>
    <x v="1"/>
    <x v="4"/>
    <x v="27"/>
    <x v="27"/>
    <x v="0"/>
    <x v="0"/>
    <x v="0"/>
    <x v="0"/>
    <n v="5889"/>
    <n v="5858"/>
    <n v="5858"/>
    <n v="5858"/>
    <n v="5858"/>
    <n v="-31"/>
    <n v="1"/>
    <n v="233"/>
    <x v="0"/>
    <x v="1"/>
    <n v="68245700"/>
  </r>
  <r>
    <x v="272"/>
    <x v="1"/>
    <x v="1"/>
    <x v="3"/>
    <x v="34"/>
    <x v="34"/>
    <x v="0"/>
    <x v="0"/>
    <x v="0"/>
    <x v="0"/>
    <n v="7483"/>
    <n v="7470"/>
    <n v="7470"/>
    <n v="7470"/>
    <n v="7470"/>
    <n v="-13"/>
    <n v="1"/>
    <n v="28"/>
    <x v="0"/>
    <x v="0"/>
    <n v="20916000"/>
  </r>
  <r>
    <x v="272"/>
    <x v="1"/>
    <x v="1"/>
    <x v="2"/>
    <x v="43"/>
    <x v="43"/>
    <x v="0"/>
    <x v="0"/>
    <x v="0"/>
    <x v="0"/>
    <n v="5630"/>
    <m/>
    <n v="0"/>
    <n v="0"/>
    <n v="5630"/>
    <n v="0"/>
    <n v="0"/>
    <n v="27"/>
    <x v="0"/>
    <x v="1"/>
    <n v="7600500"/>
  </r>
  <r>
    <x v="272"/>
    <x v="12"/>
    <x v="9"/>
    <x v="6"/>
    <x v="45"/>
    <x v="45"/>
    <x v="0"/>
    <x v="0"/>
    <x v="0"/>
    <x v="0"/>
    <n v="11.478999999999999"/>
    <m/>
    <n v="0"/>
    <n v="0"/>
    <n v="11.3285"/>
    <n v="-0.15049999999999999"/>
    <n v="0"/>
    <n v="2"/>
    <x v="0"/>
    <x v="3"/>
    <n v="113285"/>
  </r>
  <r>
    <x v="272"/>
    <x v="8"/>
    <x v="6"/>
    <x v="1"/>
    <x v="28"/>
    <x v="28"/>
    <x v="0"/>
    <x v="0"/>
    <x v="0"/>
    <x v="0"/>
    <n v="8221"/>
    <n v="8342"/>
    <n v="8342"/>
    <n v="8342"/>
    <n v="8342"/>
    <n v="121"/>
    <n v="1"/>
    <n v="11"/>
    <x v="0"/>
    <x v="0"/>
    <n v="9176200"/>
  </r>
  <r>
    <x v="272"/>
    <x v="8"/>
    <x v="6"/>
    <x v="0"/>
    <x v="35"/>
    <x v="35"/>
    <x v="0"/>
    <x v="0"/>
    <x v="0"/>
    <x v="0"/>
    <n v="4213"/>
    <n v="4254"/>
    <n v="4235"/>
    <n v="4254"/>
    <n v="4242"/>
    <n v="29"/>
    <n v="145"/>
    <n v="228"/>
    <x v="3"/>
    <x v="0"/>
    <n v="96717600"/>
  </r>
  <r>
    <x v="272"/>
    <x v="8"/>
    <x v="6"/>
    <x v="6"/>
    <x v="50"/>
    <x v="50"/>
    <x v="0"/>
    <x v="0"/>
    <x v="0"/>
    <x v="0"/>
    <n v="11.365500000000001"/>
    <m/>
    <n v="0"/>
    <n v="0"/>
    <n v="11.228"/>
    <n v="-0.13750000000000001"/>
    <n v="0"/>
    <n v="40"/>
    <x v="0"/>
    <x v="3"/>
    <n v="2245600"/>
  </r>
  <r>
    <x v="272"/>
    <x v="8"/>
    <x v="6"/>
    <x v="4"/>
    <x v="49"/>
    <x v="49"/>
    <x v="0"/>
    <x v="0"/>
    <x v="0"/>
    <x v="0"/>
    <n v="5930"/>
    <m/>
    <n v="0"/>
    <n v="0"/>
    <n v="5930"/>
    <n v="0"/>
    <n v="0"/>
    <n v="60"/>
    <x v="0"/>
    <x v="1"/>
    <n v="17790000"/>
  </r>
  <r>
    <x v="272"/>
    <x v="8"/>
    <x v="6"/>
    <x v="3"/>
    <x v="51"/>
    <x v="51"/>
    <x v="0"/>
    <x v="0"/>
    <x v="0"/>
    <x v="0"/>
    <n v="7110"/>
    <m/>
    <n v="0"/>
    <n v="0"/>
    <n v="7149"/>
    <n v="39"/>
    <n v="0"/>
    <n v="1"/>
    <x v="0"/>
    <x v="0"/>
    <n v="714900"/>
  </r>
  <r>
    <x v="272"/>
    <x v="8"/>
    <x v="6"/>
    <x v="2"/>
    <x v="37"/>
    <x v="37"/>
    <x v="0"/>
    <x v="0"/>
    <x v="0"/>
    <x v="0"/>
    <n v="5647"/>
    <m/>
    <n v="0"/>
    <n v="0"/>
    <n v="5647"/>
    <n v="0"/>
    <n v="0"/>
    <n v="104"/>
    <x v="0"/>
    <x v="1"/>
    <n v="29364400"/>
  </r>
  <r>
    <x v="272"/>
    <x v="14"/>
    <x v="6"/>
    <x v="12"/>
    <x v="52"/>
    <x v="52"/>
    <x v="0"/>
    <x v="0"/>
    <x v="0"/>
    <x v="0"/>
    <n v="1467.2"/>
    <n v="1460"/>
    <n v="1460"/>
    <n v="1460"/>
    <n v="1446.4"/>
    <n v="-20.8"/>
    <n v="1"/>
    <n v="1"/>
    <x v="0"/>
    <x v="0"/>
    <n v="144640"/>
  </r>
  <r>
    <x v="272"/>
    <x v="5"/>
    <x v="4"/>
    <x v="1"/>
    <x v="20"/>
    <x v="20"/>
    <x v="0"/>
    <x v="0"/>
    <x v="0"/>
    <x v="0"/>
    <n v="8030"/>
    <n v="8186"/>
    <n v="8180"/>
    <n v="8186"/>
    <n v="8180"/>
    <n v="150"/>
    <n v="16"/>
    <n v="115"/>
    <x v="0"/>
    <x v="0"/>
    <n v="94070000"/>
  </r>
  <r>
    <x v="272"/>
    <x v="3"/>
    <x v="3"/>
    <x v="0"/>
    <x v="12"/>
    <x v="12"/>
    <x v="0"/>
    <x v="0"/>
    <x v="0"/>
    <x v="0"/>
    <n v="4180"/>
    <n v="4224"/>
    <n v="4201.6000000000004"/>
    <n v="4232"/>
    <n v="4212"/>
    <n v="32"/>
    <n v="137"/>
    <n v="687"/>
    <x v="0"/>
    <x v="0"/>
    <n v="289364400"/>
  </r>
  <r>
    <x v="272"/>
    <x v="3"/>
    <x v="3"/>
    <x v="4"/>
    <x v="41"/>
    <x v="41"/>
    <x v="0"/>
    <x v="0"/>
    <x v="0"/>
    <x v="0"/>
    <n v="5967"/>
    <n v="5963"/>
    <n v="5954"/>
    <n v="5981"/>
    <n v="5958"/>
    <n v="-9"/>
    <n v="15"/>
    <n v="380"/>
    <x v="0"/>
    <x v="1"/>
    <n v="113202000"/>
  </r>
  <r>
    <x v="272"/>
    <x v="3"/>
    <x v="3"/>
    <x v="2"/>
    <x v="44"/>
    <x v="44"/>
    <x v="0"/>
    <x v="0"/>
    <x v="0"/>
    <x v="0"/>
    <n v="5676"/>
    <m/>
    <n v="0"/>
    <n v="0"/>
    <n v="5676"/>
    <n v="0"/>
    <n v="0"/>
    <n v="9"/>
    <x v="0"/>
    <x v="1"/>
    <n v="2554200"/>
  </r>
  <r>
    <x v="272"/>
    <x v="11"/>
    <x v="8"/>
    <x v="1"/>
    <x v="47"/>
    <x v="47"/>
    <x v="0"/>
    <x v="0"/>
    <x v="0"/>
    <x v="0"/>
    <n v="8009"/>
    <m/>
    <n v="0"/>
    <n v="0"/>
    <n v="8134"/>
    <n v="125"/>
    <n v="0"/>
    <n v="2"/>
    <x v="0"/>
    <x v="0"/>
    <n v="1626800"/>
  </r>
  <r>
    <x v="272"/>
    <x v="11"/>
    <x v="8"/>
    <x v="0"/>
    <x v="42"/>
    <x v="42"/>
    <x v="0"/>
    <x v="0"/>
    <x v="0"/>
    <x v="0"/>
    <n v="4206"/>
    <n v="4251"/>
    <n v="4229"/>
    <n v="4254"/>
    <n v="4232"/>
    <n v="26"/>
    <n v="32"/>
    <n v="99"/>
    <x v="0"/>
    <x v="0"/>
    <n v="41896800"/>
  </r>
  <r>
    <x v="272"/>
    <x v="10"/>
    <x v="7"/>
    <x v="0"/>
    <x v="36"/>
    <x v="36"/>
    <x v="0"/>
    <x v="0"/>
    <x v="0"/>
    <x v="0"/>
    <n v="4234"/>
    <n v="4276"/>
    <n v="4253"/>
    <n v="4279"/>
    <n v="4256"/>
    <n v="22"/>
    <n v="70"/>
    <n v="146"/>
    <x v="0"/>
    <x v="0"/>
    <n v="62137600"/>
  </r>
  <r>
    <x v="273"/>
    <x v="2"/>
    <x v="2"/>
    <x v="1"/>
    <x v="2"/>
    <x v="2"/>
    <x v="0"/>
    <x v="0"/>
    <x v="0"/>
    <x v="0"/>
    <n v="8962"/>
    <n v="9060.7999999999993"/>
    <n v="9060.7999999999993"/>
    <n v="9060.7999999999993"/>
    <n v="9061"/>
    <n v="99"/>
    <n v="10"/>
    <n v="387"/>
    <x v="0"/>
    <x v="0"/>
    <n v="350660700"/>
  </r>
  <r>
    <x v="273"/>
    <x v="2"/>
    <x v="2"/>
    <x v="0"/>
    <x v="8"/>
    <x v="8"/>
    <x v="0"/>
    <x v="0"/>
    <x v="0"/>
    <x v="0"/>
    <n v="4378"/>
    <m/>
    <n v="0"/>
    <n v="0"/>
    <n v="4449"/>
    <n v="71"/>
    <n v="0"/>
    <n v="13"/>
    <x v="3"/>
    <x v="0"/>
    <n v="5783700"/>
  </r>
  <r>
    <x v="273"/>
    <x v="2"/>
    <x v="2"/>
    <x v="4"/>
    <x v="21"/>
    <x v="21"/>
    <x v="0"/>
    <x v="0"/>
    <x v="0"/>
    <x v="0"/>
    <n v="5835"/>
    <n v="6053"/>
    <n v="6047"/>
    <n v="6057"/>
    <n v="6049"/>
    <n v="214"/>
    <n v="30"/>
    <n v="126"/>
    <x v="0"/>
    <x v="1"/>
    <n v="38108700"/>
  </r>
  <r>
    <x v="273"/>
    <x v="2"/>
    <x v="2"/>
    <x v="5"/>
    <x v="10"/>
    <x v="10"/>
    <x v="0"/>
    <x v="0"/>
    <x v="0"/>
    <x v="0"/>
    <n v="23773"/>
    <n v="24147"/>
    <n v="24134"/>
    <n v="24174"/>
    <n v="24111"/>
    <n v="338"/>
    <n v="15"/>
    <n v="15"/>
    <x v="0"/>
    <x v="2"/>
    <n v="9041625"/>
  </r>
  <r>
    <x v="273"/>
    <x v="2"/>
    <x v="2"/>
    <x v="2"/>
    <x v="22"/>
    <x v="22"/>
    <x v="0"/>
    <x v="0"/>
    <x v="0"/>
    <x v="0"/>
    <n v="5567"/>
    <m/>
    <n v="0"/>
    <n v="0"/>
    <n v="5742"/>
    <n v="175"/>
    <n v="0"/>
    <n v="30"/>
    <x v="0"/>
    <x v="1"/>
    <n v="8613000"/>
  </r>
  <r>
    <x v="273"/>
    <x v="7"/>
    <x v="5"/>
    <x v="6"/>
    <x v="26"/>
    <x v="26"/>
    <x v="0"/>
    <x v="0"/>
    <x v="0"/>
    <x v="0"/>
    <n v="11.797499999999999"/>
    <m/>
    <n v="0"/>
    <n v="0"/>
    <n v="11.8195"/>
    <n v="2.1999999999999999E-2"/>
    <n v="0"/>
    <n v="93"/>
    <x v="0"/>
    <x v="3"/>
    <n v="5496067.5"/>
  </r>
  <r>
    <x v="273"/>
    <x v="13"/>
    <x v="5"/>
    <x v="14"/>
    <x v="46"/>
    <x v="46"/>
    <x v="0"/>
    <x v="0"/>
    <x v="0"/>
    <x v="0"/>
    <n v="60.05"/>
    <n v="61"/>
    <n v="61"/>
    <n v="61"/>
    <n v="61"/>
    <n v="0.95"/>
    <n v="1"/>
    <n v="1"/>
    <x v="0"/>
    <x v="7"/>
    <n v="61000"/>
  </r>
  <r>
    <x v="273"/>
    <x v="6"/>
    <x v="5"/>
    <x v="12"/>
    <x v="33"/>
    <x v="33"/>
    <x v="0"/>
    <x v="0"/>
    <x v="0"/>
    <x v="0"/>
    <n v="1464.8"/>
    <m/>
    <n v="0"/>
    <n v="0"/>
    <n v="1455"/>
    <n v="-9.8000000000000007"/>
    <n v="0"/>
    <n v="40"/>
    <x v="0"/>
    <x v="0"/>
    <n v="5820000"/>
  </r>
  <r>
    <x v="273"/>
    <x v="6"/>
    <x v="5"/>
    <x v="7"/>
    <x v="48"/>
    <x v="48"/>
    <x v="0"/>
    <x v="0"/>
    <x v="0"/>
    <x v="0"/>
    <n v="70.150000000000006"/>
    <m/>
    <n v="0"/>
    <n v="0"/>
    <n v="69.2"/>
    <n v="-0.95"/>
    <n v="0"/>
    <n v="40"/>
    <x v="0"/>
    <x v="4"/>
    <n v="6920000"/>
  </r>
  <r>
    <x v="273"/>
    <x v="6"/>
    <x v="5"/>
    <x v="8"/>
    <x v="29"/>
    <x v="29"/>
    <x v="0"/>
    <x v="0"/>
    <x v="0"/>
    <x v="0"/>
    <n v="28887"/>
    <m/>
    <n v="0"/>
    <n v="0"/>
    <n v="28887"/>
    <n v="0"/>
    <n v="0"/>
    <n v="179"/>
    <x v="0"/>
    <x v="5"/>
    <n v="51707730"/>
  </r>
  <r>
    <x v="273"/>
    <x v="6"/>
    <x v="5"/>
    <x v="9"/>
    <x v="30"/>
    <x v="30"/>
    <x v="0"/>
    <x v="0"/>
    <x v="0"/>
    <x v="0"/>
    <n v="35361"/>
    <m/>
    <n v="0"/>
    <n v="0"/>
    <n v="36011"/>
    <n v="650"/>
    <n v="0"/>
    <n v="2"/>
    <x v="0"/>
    <x v="5"/>
    <n v="720220"/>
  </r>
  <r>
    <x v="273"/>
    <x v="6"/>
    <x v="5"/>
    <x v="10"/>
    <x v="25"/>
    <x v="25"/>
    <x v="0"/>
    <x v="0"/>
    <x v="0"/>
    <x v="0"/>
    <n v="14402"/>
    <m/>
    <n v="0"/>
    <n v="0"/>
    <n v="14402"/>
    <n v="0"/>
    <n v="0"/>
    <n v="66"/>
    <x v="0"/>
    <x v="5"/>
    <n v="9505320"/>
  </r>
  <r>
    <x v="273"/>
    <x v="6"/>
    <x v="5"/>
    <x v="11"/>
    <x v="38"/>
    <x v="38"/>
    <x v="0"/>
    <x v="0"/>
    <x v="0"/>
    <x v="0"/>
    <n v="367.4"/>
    <m/>
    <n v="0"/>
    <n v="0"/>
    <n v="370.3"/>
    <n v="2.9"/>
    <n v="0"/>
    <n v="63"/>
    <x v="0"/>
    <x v="6"/>
    <n v="11664450"/>
  </r>
  <r>
    <x v="273"/>
    <x v="6"/>
    <x v="5"/>
    <x v="13"/>
    <x v="32"/>
    <x v="32"/>
    <x v="0"/>
    <x v="0"/>
    <x v="0"/>
    <x v="0"/>
    <n v="1390.6"/>
    <m/>
    <n v="0"/>
    <n v="0"/>
    <n v="1381.8"/>
    <n v="-8.8000000000000007"/>
    <n v="0"/>
    <n v="25"/>
    <x v="0"/>
    <x v="0"/>
    <n v="3454500"/>
  </r>
  <r>
    <x v="273"/>
    <x v="1"/>
    <x v="1"/>
    <x v="1"/>
    <x v="14"/>
    <x v="14"/>
    <x v="0"/>
    <x v="0"/>
    <x v="0"/>
    <x v="0"/>
    <n v="8930"/>
    <n v="9025"/>
    <n v="9025"/>
    <n v="9030"/>
    <n v="9025"/>
    <n v="95"/>
    <n v="38"/>
    <n v="73"/>
    <x v="0"/>
    <x v="0"/>
    <n v="65882500"/>
  </r>
  <r>
    <x v="273"/>
    <x v="1"/>
    <x v="1"/>
    <x v="0"/>
    <x v="1"/>
    <x v="1"/>
    <x v="0"/>
    <x v="0"/>
    <x v="0"/>
    <x v="0"/>
    <n v="4371"/>
    <n v="4460"/>
    <n v="4450"/>
    <n v="4473"/>
    <n v="4450"/>
    <n v="79"/>
    <n v="609"/>
    <n v="8960"/>
    <x v="10"/>
    <x v="0"/>
    <n v="3987200000"/>
  </r>
  <r>
    <x v="273"/>
    <x v="1"/>
    <x v="1"/>
    <x v="6"/>
    <x v="39"/>
    <x v="39"/>
    <x v="0"/>
    <x v="0"/>
    <x v="0"/>
    <x v="0"/>
    <n v="11.510999999999999"/>
    <m/>
    <n v="0"/>
    <n v="0"/>
    <n v="11.510999999999999"/>
    <n v="0"/>
    <n v="0"/>
    <n v="7"/>
    <x v="0"/>
    <x v="3"/>
    <n v="402885"/>
  </r>
  <r>
    <x v="273"/>
    <x v="1"/>
    <x v="1"/>
    <x v="4"/>
    <x v="27"/>
    <x v="27"/>
    <x v="0"/>
    <x v="0"/>
    <x v="0"/>
    <x v="0"/>
    <n v="5858"/>
    <n v="6071"/>
    <n v="6071"/>
    <n v="6076.2"/>
    <n v="6077"/>
    <n v="219"/>
    <n v="7"/>
    <n v="237"/>
    <x v="0"/>
    <x v="1"/>
    <n v="72012450"/>
  </r>
  <r>
    <x v="273"/>
    <x v="1"/>
    <x v="1"/>
    <x v="3"/>
    <x v="34"/>
    <x v="34"/>
    <x v="0"/>
    <x v="0"/>
    <x v="0"/>
    <x v="0"/>
    <n v="7470"/>
    <n v="7566"/>
    <n v="7566"/>
    <n v="7566"/>
    <n v="7563"/>
    <n v="93"/>
    <n v="1"/>
    <n v="27"/>
    <x v="0"/>
    <x v="0"/>
    <n v="20420100"/>
  </r>
  <r>
    <x v="273"/>
    <x v="1"/>
    <x v="1"/>
    <x v="2"/>
    <x v="43"/>
    <x v="43"/>
    <x v="0"/>
    <x v="0"/>
    <x v="0"/>
    <x v="0"/>
    <n v="5630"/>
    <m/>
    <n v="0"/>
    <n v="0"/>
    <n v="5822"/>
    <n v="192"/>
    <n v="0"/>
    <n v="27"/>
    <x v="0"/>
    <x v="1"/>
    <n v="7859700"/>
  </r>
  <r>
    <x v="273"/>
    <x v="12"/>
    <x v="9"/>
    <x v="6"/>
    <x v="45"/>
    <x v="45"/>
    <x v="0"/>
    <x v="0"/>
    <x v="0"/>
    <x v="0"/>
    <n v="11.3285"/>
    <m/>
    <n v="0"/>
    <n v="0"/>
    <n v="11.3285"/>
    <n v="0"/>
    <n v="0"/>
    <n v="2"/>
    <x v="0"/>
    <x v="3"/>
    <n v="113285"/>
  </r>
  <r>
    <x v="273"/>
    <x v="8"/>
    <x v="6"/>
    <x v="1"/>
    <x v="28"/>
    <x v="28"/>
    <x v="0"/>
    <x v="0"/>
    <x v="0"/>
    <x v="0"/>
    <n v="8342"/>
    <m/>
    <n v="0"/>
    <n v="0"/>
    <n v="8361"/>
    <n v="19"/>
    <n v="0"/>
    <n v="11"/>
    <x v="0"/>
    <x v="0"/>
    <n v="9197100"/>
  </r>
  <r>
    <x v="273"/>
    <x v="8"/>
    <x v="6"/>
    <x v="0"/>
    <x v="35"/>
    <x v="35"/>
    <x v="0"/>
    <x v="0"/>
    <x v="0"/>
    <x v="0"/>
    <n v="4242"/>
    <n v="4310"/>
    <n v="4302"/>
    <n v="4311"/>
    <n v="4299"/>
    <n v="57"/>
    <n v="43"/>
    <n v="185"/>
    <x v="3"/>
    <x v="0"/>
    <n v="79531500"/>
  </r>
  <r>
    <x v="273"/>
    <x v="8"/>
    <x v="6"/>
    <x v="6"/>
    <x v="50"/>
    <x v="50"/>
    <x v="0"/>
    <x v="0"/>
    <x v="0"/>
    <x v="0"/>
    <n v="11.228"/>
    <m/>
    <n v="0"/>
    <n v="0"/>
    <n v="11.217000000000001"/>
    <n v="-1.0999999999999999E-2"/>
    <n v="0"/>
    <n v="40"/>
    <x v="0"/>
    <x v="3"/>
    <n v="2243400"/>
  </r>
  <r>
    <x v="273"/>
    <x v="8"/>
    <x v="6"/>
    <x v="4"/>
    <x v="49"/>
    <x v="49"/>
    <x v="0"/>
    <x v="0"/>
    <x v="0"/>
    <x v="0"/>
    <n v="5930"/>
    <n v="6148"/>
    <n v="6078"/>
    <n v="6150"/>
    <n v="6107"/>
    <n v="177"/>
    <n v="64"/>
    <n v="100"/>
    <x v="0"/>
    <x v="1"/>
    <n v="30535000"/>
  </r>
  <r>
    <x v="273"/>
    <x v="8"/>
    <x v="6"/>
    <x v="3"/>
    <x v="51"/>
    <x v="51"/>
    <x v="0"/>
    <x v="0"/>
    <x v="0"/>
    <x v="0"/>
    <n v="7149"/>
    <m/>
    <n v="0"/>
    <n v="0"/>
    <n v="7175"/>
    <n v="26"/>
    <n v="0"/>
    <n v="1"/>
    <x v="0"/>
    <x v="0"/>
    <n v="717500"/>
  </r>
  <r>
    <x v="273"/>
    <x v="8"/>
    <x v="6"/>
    <x v="2"/>
    <x v="37"/>
    <x v="37"/>
    <x v="0"/>
    <x v="0"/>
    <x v="0"/>
    <x v="0"/>
    <n v="5647"/>
    <m/>
    <n v="0"/>
    <n v="0"/>
    <n v="5841"/>
    <n v="194"/>
    <n v="0"/>
    <n v="104"/>
    <x v="0"/>
    <x v="1"/>
    <n v="30373200"/>
  </r>
  <r>
    <x v="273"/>
    <x v="14"/>
    <x v="6"/>
    <x v="12"/>
    <x v="52"/>
    <x v="52"/>
    <x v="0"/>
    <x v="0"/>
    <x v="0"/>
    <x v="0"/>
    <n v="1446.4"/>
    <m/>
    <n v="0"/>
    <n v="0"/>
    <n v="1442.2"/>
    <n v="-4.2"/>
    <n v="0"/>
    <n v="1"/>
    <x v="0"/>
    <x v="0"/>
    <n v="144220"/>
  </r>
  <r>
    <x v="273"/>
    <x v="5"/>
    <x v="4"/>
    <x v="1"/>
    <x v="20"/>
    <x v="20"/>
    <x v="0"/>
    <x v="0"/>
    <x v="0"/>
    <x v="0"/>
    <n v="8180"/>
    <n v="8230"/>
    <n v="8230"/>
    <n v="8230"/>
    <n v="8230"/>
    <n v="50"/>
    <n v="5"/>
    <n v="120"/>
    <x v="0"/>
    <x v="0"/>
    <n v="98760000"/>
  </r>
  <r>
    <x v="273"/>
    <x v="3"/>
    <x v="3"/>
    <x v="0"/>
    <x v="12"/>
    <x v="12"/>
    <x v="0"/>
    <x v="0"/>
    <x v="0"/>
    <x v="0"/>
    <n v="4212"/>
    <n v="4262.8"/>
    <n v="4258.6000000000004"/>
    <n v="4270"/>
    <n v="4261"/>
    <n v="49"/>
    <n v="102"/>
    <n v="700"/>
    <x v="0"/>
    <x v="0"/>
    <n v="298270000"/>
  </r>
  <r>
    <x v="273"/>
    <x v="3"/>
    <x v="3"/>
    <x v="4"/>
    <x v="41"/>
    <x v="41"/>
    <x v="0"/>
    <x v="0"/>
    <x v="0"/>
    <x v="0"/>
    <n v="5958"/>
    <n v="6200"/>
    <n v="6129"/>
    <n v="6200"/>
    <n v="6152"/>
    <n v="194"/>
    <n v="49"/>
    <n v="426"/>
    <x v="0"/>
    <x v="1"/>
    <n v="131037600"/>
  </r>
  <r>
    <x v="273"/>
    <x v="3"/>
    <x v="3"/>
    <x v="2"/>
    <x v="44"/>
    <x v="44"/>
    <x v="0"/>
    <x v="0"/>
    <x v="0"/>
    <x v="0"/>
    <n v="5676"/>
    <m/>
    <n v="0"/>
    <n v="0"/>
    <n v="5862"/>
    <n v="186"/>
    <n v="0"/>
    <n v="9"/>
    <x v="0"/>
    <x v="1"/>
    <n v="2637900"/>
  </r>
  <r>
    <x v="273"/>
    <x v="11"/>
    <x v="8"/>
    <x v="1"/>
    <x v="47"/>
    <x v="47"/>
    <x v="0"/>
    <x v="0"/>
    <x v="0"/>
    <x v="0"/>
    <n v="8134"/>
    <m/>
    <n v="0"/>
    <n v="0"/>
    <n v="8172"/>
    <n v="38"/>
    <n v="0"/>
    <n v="2"/>
    <x v="0"/>
    <x v="0"/>
    <n v="1634400"/>
  </r>
  <r>
    <x v="273"/>
    <x v="11"/>
    <x v="8"/>
    <x v="0"/>
    <x v="42"/>
    <x v="42"/>
    <x v="0"/>
    <x v="0"/>
    <x v="0"/>
    <x v="0"/>
    <n v="4232"/>
    <n v="4275"/>
    <n v="4275"/>
    <n v="4287.8"/>
    <n v="4280"/>
    <n v="48"/>
    <n v="18"/>
    <n v="117"/>
    <x v="0"/>
    <x v="0"/>
    <n v="50076000"/>
  </r>
  <r>
    <x v="273"/>
    <x v="10"/>
    <x v="7"/>
    <x v="0"/>
    <x v="36"/>
    <x v="36"/>
    <x v="0"/>
    <x v="0"/>
    <x v="0"/>
    <x v="0"/>
    <n v="4256"/>
    <m/>
    <n v="0"/>
    <n v="0"/>
    <n v="4296"/>
    <n v="40"/>
    <n v="0"/>
    <n v="146"/>
    <x v="0"/>
    <x v="0"/>
    <n v="62721600"/>
  </r>
  <r>
    <x v="274"/>
    <x v="2"/>
    <x v="2"/>
    <x v="1"/>
    <x v="2"/>
    <x v="2"/>
    <x v="0"/>
    <x v="0"/>
    <x v="0"/>
    <x v="0"/>
    <n v="9061"/>
    <n v="8985"/>
    <n v="8956.2000000000007"/>
    <n v="8985"/>
    <n v="8971"/>
    <n v="-90"/>
    <n v="101"/>
    <n v="410"/>
    <x v="0"/>
    <x v="0"/>
    <n v="367811000"/>
  </r>
  <r>
    <x v="274"/>
    <x v="2"/>
    <x v="2"/>
    <x v="0"/>
    <x v="8"/>
    <x v="8"/>
    <x v="0"/>
    <x v="0"/>
    <x v="0"/>
    <x v="0"/>
    <n v="4449"/>
    <m/>
    <n v="0"/>
    <n v="0"/>
    <n v="4449"/>
    <n v="0"/>
    <n v="0"/>
    <n v="13"/>
    <x v="3"/>
    <x v="0"/>
    <n v="5783700"/>
  </r>
  <r>
    <x v="274"/>
    <x v="2"/>
    <x v="2"/>
    <x v="4"/>
    <x v="21"/>
    <x v="21"/>
    <x v="0"/>
    <x v="0"/>
    <x v="0"/>
    <x v="0"/>
    <n v="6049"/>
    <n v="6253"/>
    <n v="6253"/>
    <n v="6260"/>
    <n v="6254"/>
    <n v="205"/>
    <n v="20"/>
    <n v="106"/>
    <x v="0"/>
    <x v="1"/>
    <n v="33146200"/>
  </r>
  <r>
    <x v="274"/>
    <x v="2"/>
    <x v="2"/>
    <x v="5"/>
    <x v="10"/>
    <x v="10"/>
    <x v="0"/>
    <x v="0"/>
    <x v="0"/>
    <x v="0"/>
    <n v="24111"/>
    <m/>
    <n v="0"/>
    <n v="0"/>
    <n v="24246"/>
    <n v="135"/>
    <n v="0"/>
    <n v="15"/>
    <x v="0"/>
    <x v="2"/>
    <n v="9092250"/>
  </r>
  <r>
    <x v="274"/>
    <x v="2"/>
    <x v="2"/>
    <x v="2"/>
    <x v="22"/>
    <x v="22"/>
    <x v="0"/>
    <x v="0"/>
    <x v="0"/>
    <x v="0"/>
    <n v="5742"/>
    <n v="5930"/>
    <n v="5930"/>
    <n v="5931"/>
    <n v="5947"/>
    <n v="205"/>
    <n v="2"/>
    <n v="28"/>
    <x v="0"/>
    <x v="1"/>
    <n v="8325800"/>
  </r>
  <r>
    <x v="274"/>
    <x v="7"/>
    <x v="5"/>
    <x v="6"/>
    <x v="26"/>
    <x v="26"/>
    <x v="0"/>
    <x v="0"/>
    <x v="0"/>
    <x v="0"/>
    <n v="11.8195"/>
    <m/>
    <n v="0"/>
    <n v="0"/>
    <n v="12.279500000000001"/>
    <n v="0.46"/>
    <n v="0"/>
    <n v="93"/>
    <x v="0"/>
    <x v="3"/>
    <n v="5709967.5"/>
  </r>
  <r>
    <x v="274"/>
    <x v="13"/>
    <x v="5"/>
    <x v="14"/>
    <x v="46"/>
    <x v="46"/>
    <x v="0"/>
    <x v="0"/>
    <x v="0"/>
    <x v="0"/>
    <n v="61"/>
    <n v="60.5"/>
    <n v="60.5"/>
    <n v="60.5"/>
    <n v="61.1"/>
    <n v="0.1"/>
    <n v="2"/>
    <n v="1"/>
    <x v="0"/>
    <x v="7"/>
    <n v="61100"/>
  </r>
  <r>
    <x v="274"/>
    <x v="6"/>
    <x v="5"/>
    <x v="12"/>
    <x v="33"/>
    <x v="33"/>
    <x v="0"/>
    <x v="0"/>
    <x v="0"/>
    <x v="0"/>
    <n v="1455"/>
    <n v="1477"/>
    <n v="1477"/>
    <n v="1486.2"/>
    <n v="1504.4"/>
    <n v="49.4"/>
    <n v="2"/>
    <n v="40"/>
    <x v="0"/>
    <x v="0"/>
    <n v="6017600"/>
  </r>
  <r>
    <x v="274"/>
    <x v="6"/>
    <x v="5"/>
    <x v="7"/>
    <x v="48"/>
    <x v="48"/>
    <x v="0"/>
    <x v="0"/>
    <x v="0"/>
    <x v="0"/>
    <n v="69.2"/>
    <n v="69.150000000000006"/>
    <n v="69.150000000000006"/>
    <n v="69.150000000000006"/>
    <n v="69.099999999999994"/>
    <n v="-0.1"/>
    <n v="7"/>
    <n v="47"/>
    <x v="0"/>
    <x v="4"/>
    <n v="8119250"/>
  </r>
  <r>
    <x v="274"/>
    <x v="6"/>
    <x v="5"/>
    <x v="8"/>
    <x v="29"/>
    <x v="29"/>
    <x v="0"/>
    <x v="0"/>
    <x v="0"/>
    <x v="0"/>
    <n v="28887"/>
    <n v="28872"/>
    <n v="28872"/>
    <n v="29006"/>
    <n v="29006"/>
    <n v="119"/>
    <n v="5"/>
    <n v="178"/>
    <x v="0"/>
    <x v="5"/>
    <n v="51630680"/>
  </r>
  <r>
    <x v="274"/>
    <x v="6"/>
    <x v="5"/>
    <x v="9"/>
    <x v="30"/>
    <x v="30"/>
    <x v="0"/>
    <x v="0"/>
    <x v="0"/>
    <x v="0"/>
    <n v="36011"/>
    <m/>
    <n v="0"/>
    <n v="0"/>
    <n v="35222"/>
    <n v="-789"/>
    <n v="0"/>
    <n v="2"/>
    <x v="0"/>
    <x v="5"/>
    <n v="704440"/>
  </r>
  <r>
    <x v="274"/>
    <x v="6"/>
    <x v="5"/>
    <x v="10"/>
    <x v="25"/>
    <x v="25"/>
    <x v="0"/>
    <x v="0"/>
    <x v="0"/>
    <x v="0"/>
    <n v="14402"/>
    <m/>
    <n v="0"/>
    <n v="0"/>
    <n v="14364"/>
    <n v="-38"/>
    <n v="0"/>
    <n v="66"/>
    <x v="0"/>
    <x v="5"/>
    <n v="9480240"/>
  </r>
  <r>
    <x v="274"/>
    <x v="6"/>
    <x v="5"/>
    <x v="11"/>
    <x v="38"/>
    <x v="38"/>
    <x v="0"/>
    <x v="0"/>
    <x v="0"/>
    <x v="0"/>
    <n v="370.3"/>
    <n v="371.4"/>
    <n v="371.4"/>
    <n v="372.15"/>
    <n v="375.55"/>
    <n v="5.25"/>
    <n v="2"/>
    <n v="65"/>
    <x v="0"/>
    <x v="6"/>
    <n v="12205375"/>
  </r>
  <r>
    <x v="274"/>
    <x v="6"/>
    <x v="5"/>
    <x v="13"/>
    <x v="32"/>
    <x v="32"/>
    <x v="0"/>
    <x v="0"/>
    <x v="0"/>
    <x v="0"/>
    <n v="1381.8"/>
    <n v="1411.8"/>
    <n v="1411.8"/>
    <n v="1411.8"/>
    <n v="1431.2"/>
    <n v="49.4"/>
    <n v="1"/>
    <n v="24"/>
    <x v="0"/>
    <x v="0"/>
    <n v="3434880"/>
  </r>
  <r>
    <x v="274"/>
    <x v="1"/>
    <x v="1"/>
    <x v="1"/>
    <x v="14"/>
    <x v="14"/>
    <x v="0"/>
    <x v="0"/>
    <x v="0"/>
    <x v="0"/>
    <n v="9025"/>
    <n v="8946.2000000000007"/>
    <n v="8946.2000000000007"/>
    <n v="8976"/>
    <n v="8972"/>
    <n v="-53"/>
    <n v="60"/>
    <n v="102"/>
    <x v="0"/>
    <x v="0"/>
    <n v="91514400"/>
  </r>
  <r>
    <x v="274"/>
    <x v="1"/>
    <x v="1"/>
    <x v="0"/>
    <x v="1"/>
    <x v="1"/>
    <x v="0"/>
    <x v="0"/>
    <x v="0"/>
    <x v="0"/>
    <n v="4450"/>
    <n v="4450"/>
    <n v="4422"/>
    <n v="4452.3999999999996"/>
    <n v="4445"/>
    <n v="-5"/>
    <n v="488"/>
    <n v="8945"/>
    <x v="10"/>
    <x v="0"/>
    <n v="3976052500"/>
  </r>
  <r>
    <x v="274"/>
    <x v="1"/>
    <x v="1"/>
    <x v="6"/>
    <x v="39"/>
    <x v="39"/>
    <x v="0"/>
    <x v="0"/>
    <x v="0"/>
    <x v="0"/>
    <n v="11.510999999999999"/>
    <m/>
    <n v="0"/>
    <n v="0"/>
    <n v="11.907500000000001"/>
    <n v="0.39650000000000002"/>
    <n v="0"/>
    <n v="7"/>
    <x v="0"/>
    <x v="3"/>
    <n v="416762.5"/>
  </r>
  <r>
    <x v="274"/>
    <x v="1"/>
    <x v="1"/>
    <x v="4"/>
    <x v="27"/>
    <x v="27"/>
    <x v="0"/>
    <x v="0"/>
    <x v="0"/>
    <x v="0"/>
    <n v="6077"/>
    <n v="6240"/>
    <n v="6240"/>
    <n v="6310"/>
    <n v="6310"/>
    <n v="233"/>
    <n v="31"/>
    <n v="264"/>
    <x v="0"/>
    <x v="1"/>
    <n v="83292000"/>
  </r>
  <r>
    <x v="274"/>
    <x v="1"/>
    <x v="1"/>
    <x v="3"/>
    <x v="34"/>
    <x v="34"/>
    <x v="0"/>
    <x v="0"/>
    <x v="0"/>
    <x v="0"/>
    <n v="7563"/>
    <m/>
    <n v="0"/>
    <n v="0"/>
    <n v="7445"/>
    <n v="-118"/>
    <n v="0"/>
    <n v="27"/>
    <x v="0"/>
    <x v="0"/>
    <n v="20101500"/>
  </r>
  <r>
    <x v="274"/>
    <x v="1"/>
    <x v="1"/>
    <x v="2"/>
    <x v="43"/>
    <x v="43"/>
    <x v="0"/>
    <x v="0"/>
    <x v="0"/>
    <x v="0"/>
    <n v="5822"/>
    <n v="6007"/>
    <n v="6007"/>
    <n v="6043"/>
    <n v="6043"/>
    <n v="221"/>
    <n v="12"/>
    <n v="32"/>
    <x v="0"/>
    <x v="1"/>
    <n v="9668800"/>
  </r>
  <r>
    <x v="274"/>
    <x v="12"/>
    <x v="9"/>
    <x v="6"/>
    <x v="45"/>
    <x v="45"/>
    <x v="0"/>
    <x v="0"/>
    <x v="0"/>
    <x v="0"/>
    <n v="11.3285"/>
    <m/>
    <n v="0"/>
    <n v="0"/>
    <n v="11.640499999999999"/>
    <n v="0.312"/>
    <n v="0"/>
    <n v="2"/>
    <x v="0"/>
    <x v="3"/>
    <n v="116405"/>
  </r>
  <r>
    <x v="274"/>
    <x v="8"/>
    <x v="6"/>
    <x v="1"/>
    <x v="28"/>
    <x v="28"/>
    <x v="0"/>
    <x v="0"/>
    <x v="0"/>
    <x v="0"/>
    <n v="8361"/>
    <m/>
    <n v="0"/>
    <n v="0"/>
    <n v="8361"/>
    <n v="0"/>
    <n v="0"/>
    <n v="11"/>
    <x v="0"/>
    <x v="0"/>
    <n v="9197100"/>
  </r>
  <r>
    <x v="274"/>
    <x v="8"/>
    <x v="6"/>
    <x v="0"/>
    <x v="35"/>
    <x v="35"/>
    <x v="0"/>
    <x v="0"/>
    <x v="0"/>
    <x v="0"/>
    <n v="4299"/>
    <n v="4305"/>
    <n v="4299"/>
    <n v="4312"/>
    <n v="4312"/>
    <n v="13"/>
    <n v="30"/>
    <n v="155"/>
    <x v="3"/>
    <x v="0"/>
    <n v="66836000"/>
  </r>
  <r>
    <x v="274"/>
    <x v="8"/>
    <x v="6"/>
    <x v="6"/>
    <x v="50"/>
    <x v="50"/>
    <x v="0"/>
    <x v="0"/>
    <x v="0"/>
    <x v="0"/>
    <n v="11.217000000000001"/>
    <m/>
    <n v="0"/>
    <n v="0"/>
    <n v="11.467499999999999"/>
    <n v="0.2505"/>
    <n v="0"/>
    <n v="40"/>
    <x v="0"/>
    <x v="3"/>
    <n v="2293500"/>
  </r>
  <r>
    <x v="274"/>
    <x v="8"/>
    <x v="6"/>
    <x v="4"/>
    <x v="49"/>
    <x v="49"/>
    <x v="0"/>
    <x v="0"/>
    <x v="0"/>
    <x v="0"/>
    <n v="6107"/>
    <n v="6284"/>
    <n v="6260"/>
    <n v="6333"/>
    <n v="6329"/>
    <n v="222"/>
    <n v="111"/>
    <n v="211"/>
    <x v="0"/>
    <x v="1"/>
    <n v="66770950"/>
  </r>
  <r>
    <x v="274"/>
    <x v="8"/>
    <x v="6"/>
    <x v="3"/>
    <x v="51"/>
    <x v="51"/>
    <x v="0"/>
    <x v="0"/>
    <x v="0"/>
    <x v="0"/>
    <n v="7175"/>
    <m/>
    <n v="0"/>
    <n v="0"/>
    <n v="7152"/>
    <n v="-23"/>
    <n v="0"/>
    <n v="1"/>
    <x v="0"/>
    <x v="0"/>
    <n v="715200"/>
  </r>
  <r>
    <x v="274"/>
    <x v="8"/>
    <x v="6"/>
    <x v="2"/>
    <x v="37"/>
    <x v="37"/>
    <x v="0"/>
    <x v="0"/>
    <x v="0"/>
    <x v="0"/>
    <n v="5841"/>
    <n v="6017"/>
    <n v="6017"/>
    <n v="6017"/>
    <n v="6035"/>
    <n v="194"/>
    <n v="4"/>
    <n v="106"/>
    <x v="0"/>
    <x v="1"/>
    <n v="31985500"/>
  </r>
  <r>
    <x v="274"/>
    <x v="14"/>
    <x v="6"/>
    <x v="12"/>
    <x v="52"/>
    <x v="52"/>
    <x v="0"/>
    <x v="0"/>
    <x v="0"/>
    <x v="0"/>
    <n v="1442.2"/>
    <m/>
    <n v="0"/>
    <n v="0"/>
    <n v="1478"/>
    <n v="35.799999999999997"/>
    <n v="0"/>
    <n v="1"/>
    <x v="0"/>
    <x v="0"/>
    <n v="147800"/>
  </r>
  <r>
    <x v="274"/>
    <x v="5"/>
    <x v="4"/>
    <x v="1"/>
    <x v="20"/>
    <x v="20"/>
    <x v="0"/>
    <x v="0"/>
    <x v="0"/>
    <x v="0"/>
    <n v="8230"/>
    <m/>
    <n v="0"/>
    <n v="0"/>
    <n v="8224"/>
    <n v="-6"/>
    <n v="0"/>
    <n v="120"/>
    <x v="0"/>
    <x v="0"/>
    <n v="98688000"/>
  </r>
  <r>
    <x v="274"/>
    <x v="3"/>
    <x v="3"/>
    <x v="0"/>
    <x v="12"/>
    <x v="12"/>
    <x v="0"/>
    <x v="0"/>
    <x v="0"/>
    <x v="0"/>
    <n v="4261"/>
    <n v="4266.8"/>
    <n v="4252.6000000000004"/>
    <n v="4283.2"/>
    <n v="4281"/>
    <n v="20"/>
    <n v="238"/>
    <n v="674"/>
    <x v="0"/>
    <x v="0"/>
    <n v="288539400"/>
  </r>
  <r>
    <x v="274"/>
    <x v="3"/>
    <x v="3"/>
    <x v="4"/>
    <x v="41"/>
    <x v="41"/>
    <x v="0"/>
    <x v="0"/>
    <x v="0"/>
    <x v="0"/>
    <n v="6152"/>
    <n v="6339"/>
    <n v="6305"/>
    <n v="6362"/>
    <n v="6362"/>
    <n v="210"/>
    <n v="77"/>
    <n v="503"/>
    <x v="0"/>
    <x v="1"/>
    <n v="160004300"/>
  </r>
  <r>
    <x v="274"/>
    <x v="3"/>
    <x v="3"/>
    <x v="2"/>
    <x v="44"/>
    <x v="44"/>
    <x v="0"/>
    <x v="0"/>
    <x v="0"/>
    <x v="0"/>
    <n v="5862"/>
    <n v="6010"/>
    <n v="5995"/>
    <n v="6030"/>
    <n v="6044"/>
    <n v="182"/>
    <n v="13"/>
    <n v="22"/>
    <x v="0"/>
    <x v="1"/>
    <n v="6648400"/>
  </r>
  <r>
    <x v="274"/>
    <x v="11"/>
    <x v="8"/>
    <x v="1"/>
    <x v="47"/>
    <x v="47"/>
    <x v="0"/>
    <x v="0"/>
    <x v="0"/>
    <x v="0"/>
    <n v="8172"/>
    <m/>
    <n v="0"/>
    <n v="0"/>
    <n v="8186"/>
    <n v="14"/>
    <n v="0"/>
    <n v="2"/>
    <x v="0"/>
    <x v="0"/>
    <n v="1637200"/>
  </r>
  <r>
    <x v="274"/>
    <x v="11"/>
    <x v="8"/>
    <x v="0"/>
    <x v="42"/>
    <x v="42"/>
    <x v="0"/>
    <x v="0"/>
    <x v="0"/>
    <x v="0"/>
    <n v="4280"/>
    <n v="4287.8"/>
    <n v="4275"/>
    <n v="4293"/>
    <n v="4292"/>
    <n v="12"/>
    <n v="25"/>
    <n v="142"/>
    <x v="0"/>
    <x v="0"/>
    <n v="60946400"/>
  </r>
  <r>
    <x v="274"/>
    <x v="10"/>
    <x v="7"/>
    <x v="0"/>
    <x v="36"/>
    <x v="36"/>
    <x v="0"/>
    <x v="0"/>
    <x v="0"/>
    <x v="0"/>
    <n v="4296"/>
    <n v="4302"/>
    <n v="4299"/>
    <n v="4313"/>
    <n v="4316"/>
    <n v="20"/>
    <n v="21"/>
    <n v="160"/>
    <x v="0"/>
    <x v="0"/>
    <n v="69056000"/>
  </r>
  <r>
    <x v="275"/>
    <x v="2"/>
    <x v="2"/>
    <x v="1"/>
    <x v="2"/>
    <x v="2"/>
    <x v="0"/>
    <x v="0"/>
    <x v="0"/>
    <x v="0"/>
    <n v="8971"/>
    <n v="8883"/>
    <n v="8850"/>
    <n v="8887"/>
    <n v="8875"/>
    <n v="-96"/>
    <n v="166"/>
    <n v="335"/>
    <x v="0"/>
    <x v="0"/>
    <n v="297312500"/>
  </r>
  <r>
    <x v="275"/>
    <x v="2"/>
    <x v="2"/>
    <x v="0"/>
    <x v="8"/>
    <x v="8"/>
    <x v="0"/>
    <x v="0"/>
    <x v="0"/>
    <x v="0"/>
    <n v="4449"/>
    <m/>
    <n v="0"/>
    <n v="0"/>
    <n v="4436"/>
    <n v="-13"/>
    <n v="0"/>
    <n v="13"/>
    <x v="3"/>
    <x v="0"/>
    <n v="5766800"/>
  </r>
  <r>
    <x v="275"/>
    <x v="2"/>
    <x v="2"/>
    <x v="4"/>
    <x v="21"/>
    <x v="21"/>
    <x v="0"/>
    <x v="0"/>
    <x v="0"/>
    <x v="0"/>
    <n v="6254"/>
    <n v="6141"/>
    <n v="6141"/>
    <n v="6141"/>
    <n v="6202"/>
    <n v="-52"/>
    <n v="1"/>
    <n v="105"/>
    <x v="0"/>
    <x v="1"/>
    <n v="32560500"/>
  </r>
  <r>
    <x v="275"/>
    <x v="2"/>
    <x v="2"/>
    <x v="5"/>
    <x v="10"/>
    <x v="10"/>
    <x v="0"/>
    <x v="0"/>
    <x v="0"/>
    <x v="0"/>
    <n v="24246"/>
    <m/>
    <n v="0"/>
    <n v="0"/>
    <n v="24120"/>
    <n v="-126"/>
    <n v="0"/>
    <n v="15"/>
    <x v="0"/>
    <x v="2"/>
    <n v="9045000"/>
  </r>
  <r>
    <x v="275"/>
    <x v="2"/>
    <x v="2"/>
    <x v="2"/>
    <x v="22"/>
    <x v="22"/>
    <x v="0"/>
    <x v="0"/>
    <x v="0"/>
    <x v="0"/>
    <n v="5947"/>
    <n v="5818"/>
    <n v="5812"/>
    <n v="5818"/>
    <n v="5881"/>
    <n v="-66"/>
    <n v="2"/>
    <n v="28"/>
    <x v="0"/>
    <x v="1"/>
    <n v="8233400"/>
  </r>
  <r>
    <x v="275"/>
    <x v="7"/>
    <x v="5"/>
    <x v="6"/>
    <x v="26"/>
    <x v="26"/>
    <x v="0"/>
    <x v="0"/>
    <x v="0"/>
    <x v="0"/>
    <n v="12.279500000000001"/>
    <m/>
    <n v="0"/>
    <n v="0"/>
    <n v="12.586499999999999"/>
    <n v="0.307"/>
    <n v="0"/>
    <n v="93"/>
    <x v="0"/>
    <x v="3"/>
    <n v="5852722.5"/>
  </r>
  <r>
    <x v="275"/>
    <x v="13"/>
    <x v="5"/>
    <x v="14"/>
    <x v="46"/>
    <x v="46"/>
    <x v="0"/>
    <x v="0"/>
    <x v="0"/>
    <x v="0"/>
    <n v="61.1"/>
    <m/>
    <n v="0"/>
    <n v="0"/>
    <n v="61.1"/>
    <n v="0"/>
    <n v="0"/>
    <n v="1"/>
    <x v="0"/>
    <x v="7"/>
    <n v="61100"/>
  </r>
  <r>
    <x v="275"/>
    <x v="6"/>
    <x v="5"/>
    <x v="12"/>
    <x v="33"/>
    <x v="33"/>
    <x v="0"/>
    <x v="0"/>
    <x v="0"/>
    <x v="0"/>
    <n v="1504.4"/>
    <n v="1515.2"/>
    <n v="1515.2"/>
    <n v="1543"/>
    <n v="1542.4"/>
    <n v="38"/>
    <n v="3"/>
    <n v="42"/>
    <x v="0"/>
    <x v="0"/>
    <n v="6478080"/>
  </r>
  <r>
    <x v="275"/>
    <x v="6"/>
    <x v="5"/>
    <x v="7"/>
    <x v="48"/>
    <x v="48"/>
    <x v="0"/>
    <x v="0"/>
    <x v="0"/>
    <x v="0"/>
    <n v="69.099999999999994"/>
    <m/>
    <n v="0"/>
    <n v="0"/>
    <n v="69.099999999999994"/>
    <n v="0"/>
    <n v="0"/>
    <n v="47"/>
    <x v="0"/>
    <x v="4"/>
    <n v="8119250"/>
  </r>
  <r>
    <x v="275"/>
    <x v="6"/>
    <x v="5"/>
    <x v="8"/>
    <x v="29"/>
    <x v="29"/>
    <x v="0"/>
    <x v="0"/>
    <x v="0"/>
    <x v="0"/>
    <n v="29006"/>
    <n v="29053"/>
    <n v="29053"/>
    <n v="29053"/>
    <n v="29105"/>
    <n v="99"/>
    <n v="2"/>
    <n v="180"/>
    <x v="0"/>
    <x v="5"/>
    <n v="52389000"/>
  </r>
  <r>
    <x v="275"/>
    <x v="6"/>
    <x v="5"/>
    <x v="9"/>
    <x v="30"/>
    <x v="30"/>
    <x v="0"/>
    <x v="0"/>
    <x v="0"/>
    <x v="0"/>
    <n v="35222"/>
    <m/>
    <n v="0"/>
    <n v="0"/>
    <n v="34341"/>
    <n v="-881"/>
    <n v="0"/>
    <n v="2"/>
    <x v="0"/>
    <x v="5"/>
    <n v="686820"/>
  </r>
  <r>
    <x v="275"/>
    <x v="6"/>
    <x v="5"/>
    <x v="10"/>
    <x v="25"/>
    <x v="25"/>
    <x v="0"/>
    <x v="0"/>
    <x v="0"/>
    <x v="0"/>
    <n v="14364"/>
    <m/>
    <n v="0"/>
    <n v="0"/>
    <n v="14364"/>
    <n v="0"/>
    <n v="0"/>
    <n v="66"/>
    <x v="0"/>
    <x v="5"/>
    <n v="9480240"/>
  </r>
  <r>
    <x v="275"/>
    <x v="6"/>
    <x v="5"/>
    <x v="11"/>
    <x v="38"/>
    <x v="38"/>
    <x v="0"/>
    <x v="0"/>
    <x v="0"/>
    <x v="0"/>
    <n v="375.55"/>
    <n v="375"/>
    <n v="375"/>
    <n v="375"/>
    <n v="381.7"/>
    <n v="6.15"/>
    <n v="1"/>
    <n v="64"/>
    <x v="0"/>
    <x v="6"/>
    <n v="12214400"/>
  </r>
  <r>
    <x v="275"/>
    <x v="6"/>
    <x v="5"/>
    <x v="13"/>
    <x v="32"/>
    <x v="32"/>
    <x v="0"/>
    <x v="0"/>
    <x v="0"/>
    <x v="0"/>
    <n v="1431.2"/>
    <n v="1438"/>
    <n v="1438"/>
    <n v="1438"/>
    <n v="1461.4"/>
    <n v="30.2"/>
    <n v="1"/>
    <n v="23"/>
    <x v="0"/>
    <x v="0"/>
    <n v="3361220"/>
  </r>
  <r>
    <x v="275"/>
    <x v="1"/>
    <x v="1"/>
    <x v="1"/>
    <x v="14"/>
    <x v="14"/>
    <x v="0"/>
    <x v="0"/>
    <x v="0"/>
    <x v="0"/>
    <n v="8972"/>
    <n v="8872"/>
    <n v="8870"/>
    <n v="8908"/>
    <n v="8905"/>
    <n v="-67"/>
    <n v="94"/>
    <n v="186"/>
    <x v="0"/>
    <x v="0"/>
    <n v="165633000"/>
  </r>
  <r>
    <x v="275"/>
    <x v="1"/>
    <x v="1"/>
    <x v="0"/>
    <x v="1"/>
    <x v="1"/>
    <x v="0"/>
    <x v="0"/>
    <x v="0"/>
    <x v="0"/>
    <n v="4445"/>
    <n v="4413"/>
    <n v="4407.2"/>
    <n v="4435"/>
    <n v="4434"/>
    <n v="-11"/>
    <n v="327"/>
    <n v="8950"/>
    <x v="10"/>
    <x v="0"/>
    <n v="3968430000"/>
  </r>
  <r>
    <x v="275"/>
    <x v="1"/>
    <x v="1"/>
    <x v="6"/>
    <x v="39"/>
    <x v="39"/>
    <x v="0"/>
    <x v="0"/>
    <x v="0"/>
    <x v="0"/>
    <n v="11.907500000000001"/>
    <m/>
    <n v="0"/>
    <n v="0"/>
    <n v="12.198"/>
    <n v="0.29049999999999998"/>
    <n v="0"/>
    <n v="7"/>
    <x v="0"/>
    <x v="3"/>
    <n v="426930"/>
  </r>
  <r>
    <x v="275"/>
    <x v="1"/>
    <x v="1"/>
    <x v="4"/>
    <x v="27"/>
    <x v="27"/>
    <x v="0"/>
    <x v="0"/>
    <x v="0"/>
    <x v="0"/>
    <n v="6310"/>
    <n v="6173"/>
    <n v="6173"/>
    <n v="6198"/>
    <n v="6257"/>
    <n v="-53"/>
    <n v="5"/>
    <n v="264"/>
    <x v="0"/>
    <x v="1"/>
    <n v="82592400"/>
  </r>
  <r>
    <x v="275"/>
    <x v="1"/>
    <x v="1"/>
    <x v="3"/>
    <x v="34"/>
    <x v="34"/>
    <x v="0"/>
    <x v="0"/>
    <x v="0"/>
    <x v="0"/>
    <n v="7445"/>
    <m/>
    <n v="0"/>
    <n v="0"/>
    <n v="7365"/>
    <n v="-80"/>
    <n v="0"/>
    <n v="27"/>
    <x v="0"/>
    <x v="0"/>
    <n v="19885500"/>
  </r>
  <r>
    <x v="275"/>
    <x v="1"/>
    <x v="1"/>
    <x v="2"/>
    <x v="43"/>
    <x v="43"/>
    <x v="0"/>
    <x v="0"/>
    <x v="0"/>
    <x v="0"/>
    <n v="6043"/>
    <n v="5870"/>
    <n v="5868"/>
    <n v="5907"/>
    <n v="5969"/>
    <n v="-74"/>
    <n v="6"/>
    <n v="26"/>
    <x v="0"/>
    <x v="1"/>
    <n v="7759700"/>
  </r>
  <r>
    <x v="275"/>
    <x v="12"/>
    <x v="9"/>
    <x v="6"/>
    <x v="45"/>
    <x v="45"/>
    <x v="0"/>
    <x v="0"/>
    <x v="0"/>
    <x v="0"/>
    <n v="11.640499999999999"/>
    <m/>
    <n v="0"/>
    <n v="0"/>
    <n v="11.916499999999999"/>
    <n v="0.27600000000000002"/>
    <n v="0"/>
    <n v="2"/>
    <x v="0"/>
    <x v="3"/>
    <n v="119165"/>
  </r>
  <r>
    <x v="275"/>
    <x v="8"/>
    <x v="6"/>
    <x v="1"/>
    <x v="28"/>
    <x v="28"/>
    <x v="0"/>
    <x v="0"/>
    <x v="0"/>
    <x v="0"/>
    <n v="8361"/>
    <m/>
    <n v="0"/>
    <n v="0"/>
    <n v="8354"/>
    <n v="-7"/>
    <n v="0"/>
    <n v="11"/>
    <x v="0"/>
    <x v="0"/>
    <n v="9189400"/>
  </r>
  <r>
    <x v="275"/>
    <x v="8"/>
    <x v="6"/>
    <x v="0"/>
    <x v="35"/>
    <x v="35"/>
    <x v="0"/>
    <x v="0"/>
    <x v="0"/>
    <x v="0"/>
    <n v="4312"/>
    <n v="4309"/>
    <n v="4309"/>
    <n v="4318"/>
    <n v="4318"/>
    <n v="6"/>
    <n v="44"/>
    <n v="133"/>
    <x v="3"/>
    <x v="0"/>
    <n v="57429400"/>
  </r>
  <r>
    <x v="275"/>
    <x v="8"/>
    <x v="6"/>
    <x v="6"/>
    <x v="50"/>
    <x v="50"/>
    <x v="0"/>
    <x v="0"/>
    <x v="0"/>
    <x v="0"/>
    <n v="11.467499999999999"/>
    <m/>
    <n v="0"/>
    <n v="0"/>
    <n v="11.7235"/>
    <n v="0.25600000000000001"/>
    <n v="0"/>
    <n v="40"/>
    <x v="0"/>
    <x v="3"/>
    <n v="2344700"/>
  </r>
  <r>
    <x v="275"/>
    <x v="8"/>
    <x v="6"/>
    <x v="4"/>
    <x v="49"/>
    <x v="49"/>
    <x v="0"/>
    <x v="0"/>
    <x v="0"/>
    <x v="0"/>
    <n v="6329"/>
    <n v="6213"/>
    <n v="6213"/>
    <n v="6292"/>
    <n v="6288"/>
    <n v="-41"/>
    <n v="39"/>
    <n v="250"/>
    <x v="0"/>
    <x v="1"/>
    <n v="78600000"/>
  </r>
  <r>
    <x v="275"/>
    <x v="8"/>
    <x v="6"/>
    <x v="3"/>
    <x v="51"/>
    <x v="51"/>
    <x v="0"/>
    <x v="0"/>
    <x v="0"/>
    <x v="0"/>
    <n v="7152"/>
    <m/>
    <n v="0"/>
    <n v="0"/>
    <n v="7091"/>
    <n v="-61"/>
    <n v="0"/>
    <n v="1"/>
    <x v="0"/>
    <x v="0"/>
    <n v="709100"/>
  </r>
  <r>
    <x v="275"/>
    <x v="8"/>
    <x v="6"/>
    <x v="2"/>
    <x v="37"/>
    <x v="37"/>
    <x v="0"/>
    <x v="0"/>
    <x v="0"/>
    <x v="0"/>
    <n v="6035"/>
    <n v="5895"/>
    <n v="5894"/>
    <n v="5900"/>
    <n v="5995"/>
    <n v="-40"/>
    <n v="5"/>
    <n v="101"/>
    <x v="0"/>
    <x v="1"/>
    <n v="30274750"/>
  </r>
  <r>
    <x v="275"/>
    <x v="14"/>
    <x v="6"/>
    <x v="12"/>
    <x v="52"/>
    <x v="52"/>
    <x v="0"/>
    <x v="0"/>
    <x v="0"/>
    <x v="0"/>
    <n v="1478"/>
    <m/>
    <n v="0"/>
    <n v="0"/>
    <n v="1503"/>
    <n v="25"/>
    <n v="0"/>
    <n v="1"/>
    <x v="0"/>
    <x v="0"/>
    <n v="150300"/>
  </r>
  <r>
    <x v="275"/>
    <x v="5"/>
    <x v="4"/>
    <x v="1"/>
    <x v="20"/>
    <x v="20"/>
    <x v="0"/>
    <x v="0"/>
    <x v="0"/>
    <x v="0"/>
    <n v="8224"/>
    <n v="8140"/>
    <n v="8140"/>
    <n v="8145"/>
    <n v="8156"/>
    <n v="-68"/>
    <n v="28"/>
    <n v="96"/>
    <x v="0"/>
    <x v="0"/>
    <n v="78297600"/>
  </r>
  <r>
    <x v="275"/>
    <x v="3"/>
    <x v="3"/>
    <x v="0"/>
    <x v="12"/>
    <x v="12"/>
    <x v="0"/>
    <x v="0"/>
    <x v="0"/>
    <x v="0"/>
    <n v="4281"/>
    <n v="4265"/>
    <n v="4265"/>
    <n v="4280"/>
    <n v="4280"/>
    <n v="-1"/>
    <n v="332"/>
    <n v="748"/>
    <x v="0"/>
    <x v="0"/>
    <n v="320144000"/>
  </r>
  <r>
    <x v="275"/>
    <x v="3"/>
    <x v="3"/>
    <x v="4"/>
    <x v="41"/>
    <x v="41"/>
    <x v="0"/>
    <x v="0"/>
    <x v="0"/>
    <x v="0"/>
    <n v="6362"/>
    <n v="6240"/>
    <n v="6240"/>
    <n v="6340"/>
    <n v="6337"/>
    <n v="-25"/>
    <n v="6"/>
    <n v="508"/>
    <x v="0"/>
    <x v="1"/>
    <n v="160959800"/>
  </r>
  <r>
    <x v="275"/>
    <x v="3"/>
    <x v="3"/>
    <x v="2"/>
    <x v="44"/>
    <x v="44"/>
    <x v="0"/>
    <x v="0"/>
    <x v="0"/>
    <x v="0"/>
    <n v="6044"/>
    <m/>
    <n v="0"/>
    <n v="0"/>
    <n v="6044"/>
    <n v="0"/>
    <n v="0"/>
    <n v="22"/>
    <x v="0"/>
    <x v="1"/>
    <n v="6648400"/>
  </r>
  <r>
    <x v="275"/>
    <x v="11"/>
    <x v="8"/>
    <x v="1"/>
    <x v="47"/>
    <x v="47"/>
    <x v="0"/>
    <x v="0"/>
    <x v="0"/>
    <x v="0"/>
    <n v="8186"/>
    <m/>
    <n v="0"/>
    <n v="0"/>
    <n v="8186"/>
    <n v="0"/>
    <n v="0"/>
    <n v="2"/>
    <x v="0"/>
    <x v="0"/>
    <n v="1637200"/>
  </r>
  <r>
    <x v="275"/>
    <x v="11"/>
    <x v="8"/>
    <x v="0"/>
    <x v="42"/>
    <x v="42"/>
    <x v="0"/>
    <x v="0"/>
    <x v="0"/>
    <x v="0"/>
    <n v="4292"/>
    <n v="4292"/>
    <n v="4292"/>
    <n v="4309"/>
    <n v="4307"/>
    <n v="15"/>
    <n v="33"/>
    <n v="173"/>
    <x v="0"/>
    <x v="0"/>
    <n v="74511100"/>
  </r>
  <r>
    <x v="275"/>
    <x v="10"/>
    <x v="7"/>
    <x v="0"/>
    <x v="36"/>
    <x v="36"/>
    <x v="0"/>
    <x v="0"/>
    <x v="0"/>
    <x v="0"/>
    <n v="4316"/>
    <n v="4309"/>
    <n v="4309"/>
    <n v="4331"/>
    <n v="4329"/>
    <n v="13"/>
    <n v="50"/>
    <n v="189"/>
    <x v="0"/>
    <x v="0"/>
    <n v="81818100"/>
  </r>
  <r>
    <x v="276"/>
    <x v="2"/>
    <x v="2"/>
    <x v="1"/>
    <x v="2"/>
    <x v="2"/>
    <x v="0"/>
    <x v="0"/>
    <x v="0"/>
    <x v="0"/>
    <n v="8875"/>
    <n v="9070"/>
    <n v="9065"/>
    <n v="9105"/>
    <n v="9105"/>
    <n v="230"/>
    <n v="184"/>
    <n v="267"/>
    <x v="0"/>
    <x v="0"/>
    <n v="243103500"/>
  </r>
  <r>
    <x v="276"/>
    <x v="2"/>
    <x v="2"/>
    <x v="0"/>
    <x v="8"/>
    <x v="8"/>
    <x v="0"/>
    <x v="0"/>
    <x v="0"/>
    <x v="0"/>
    <n v="4436"/>
    <m/>
    <n v="0"/>
    <n v="0"/>
    <n v="4541"/>
    <n v="105"/>
    <n v="0"/>
    <n v="13"/>
    <x v="3"/>
    <x v="0"/>
    <n v="5903300"/>
  </r>
  <r>
    <x v="276"/>
    <x v="2"/>
    <x v="2"/>
    <x v="4"/>
    <x v="21"/>
    <x v="21"/>
    <x v="0"/>
    <x v="0"/>
    <x v="0"/>
    <x v="0"/>
    <n v="6202"/>
    <n v="6300"/>
    <n v="6300"/>
    <n v="6330"/>
    <n v="6330"/>
    <n v="128"/>
    <n v="10"/>
    <n v="105"/>
    <x v="0"/>
    <x v="1"/>
    <n v="33232500"/>
  </r>
  <r>
    <x v="276"/>
    <x v="2"/>
    <x v="2"/>
    <x v="5"/>
    <x v="10"/>
    <x v="10"/>
    <x v="0"/>
    <x v="0"/>
    <x v="0"/>
    <x v="0"/>
    <n v="24120"/>
    <m/>
    <n v="0"/>
    <n v="0"/>
    <n v="25409"/>
    <n v="1289"/>
    <n v="0"/>
    <n v="15"/>
    <x v="0"/>
    <x v="2"/>
    <n v="9528375"/>
  </r>
  <r>
    <x v="276"/>
    <x v="2"/>
    <x v="2"/>
    <x v="2"/>
    <x v="22"/>
    <x v="22"/>
    <x v="0"/>
    <x v="0"/>
    <x v="0"/>
    <x v="0"/>
    <n v="5881"/>
    <m/>
    <n v="0"/>
    <n v="0"/>
    <n v="6004"/>
    <n v="123"/>
    <n v="0"/>
    <n v="28"/>
    <x v="0"/>
    <x v="1"/>
    <n v="8405600"/>
  </r>
  <r>
    <x v="276"/>
    <x v="7"/>
    <x v="5"/>
    <x v="6"/>
    <x v="26"/>
    <x v="26"/>
    <x v="0"/>
    <x v="0"/>
    <x v="0"/>
    <x v="0"/>
    <n v="12.586499999999999"/>
    <n v="12.97"/>
    <n v="12.97"/>
    <n v="13.02"/>
    <n v="13.356"/>
    <n v="0.76949999999999996"/>
    <n v="40"/>
    <n v="53"/>
    <x v="0"/>
    <x v="3"/>
    <n v="3539340"/>
  </r>
  <r>
    <x v="276"/>
    <x v="13"/>
    <x v="5"/>
    <x v="14"/>
    <x v="46"/>
    <x v="46"/>
    <x v="0"/>
    <x v="0"/>
    <x v="0"/>
    <x v="0"/>
    <n v="61.1"/>
    <m/>
    <n v="0"/>
    <n v="0"/>
    <n v="61.1"/>
    <n v="0"/>
    <n v="0"/>
    <n v="1"/>
    <x v="0"/>
    <x v="7"/>
    <n v="61100"/>
  </r>
  <r>
    <x v="276"/>
    <x v="6"/>
    <x v="5"/>
    <x v="12"/>
    <x v="33"/>
    <x v="33"/>
    <x v="0"/>
    <x v="0"/>
    <x v="0"/>
    <x v="0"/>
    <n v="1542.4"/>
    <n v="1560"/>
    <n v="1560"/>
    <n v="1560"/>
    <n v="1560.2"/>
    <n v="17.8"/>
    <n v="2"/>
    <n v="40"/>
    <x v="0"/>
    <x v="0"/>
    <n v="6240800"/>
  </r>
  <r>
    <x v="276"/>
    <x v="6"/>
    <x v="5"/>
    <x v="7"/>
    <x v="48"/>
    <x v="48"/>
    <x v="0"/>
    <x v="0"/>
    <x v="0"/>
    <x v="0"/>
    <n v="69.099999999999994"/>
    <n v="70"/>
    <n v="70"/>
    <n v="70"/>
    <n v="70"/>
    <n v="0.9"/>
    <n v="1"/>
    <n v="47"/>
    <x v="0"/>
    <x v="4"/>
    <n v="8225000"/>
  </r>
  <r>
    <x v="276"/>
    <x v="6"/>
    <x v="5"/>
    <x v="8"/>
    <x v="29"/>
    <x v="29"/>
    <x v="0"/>
    <x v="0"/>
    <x v="0"/>
    <x v="0"/>
    <n v="29105"/>
    <m/>
    <n v="0"/>
    <n v="0"/>
    <n v="29215"/>
    <n v="110"/>
    <n v="0"/>
    <n v="180"/>
    <x v="0"/>
    <x v="5"/>
    <n v="52587000"/>
  </r>
  <r>
    <x v="276"/>
    <x v="6"/>
    <x v="5"/>
    <x v="9"/>
    <x v="30"/>
    <x v="30"/>
    <x v="0"/>
    <x v="0"/>
    <x v="0"/>
    <x v="0"/>
    <n v="34341"/>
    <m/>
    <n v="0"/>
    <n v="0"/>
    <n v="34379"/>
    <n v="38"/>
    <n v="0"/>
    <n v="2"/>
    <x v="0"/>
    <x v="5"/>
    <n v="687580"/>
  </r>
  <r>
    <x v="276"/>
    <x v="6"/>
    <x v="5"/>
    <x v="10"/>
    <x v="25"/>
    <x v="25"/>
    <x v="0"/>
    <x v="0"/>
    <x v="0"/>
    <x v="0"/>
    <n v="14364"/>
    <n v="14545"/>
    <n v="14500"/>
    <n v="14562"/>
    <n v="14500"/>
    <n v="136"/>
    <n v="7"/>
    <n v="72"/>
    <x v="0"/>
    <x v="5"/>
    <n v="10440000"/>
  </r>
  <r>
    <x v="276"/>
    <x v="6"/>
    <x v="5"/>
    <x v="11"/>
    <x v="38"/>
    <x v="38"/>
    <x v="0"/>
    <x v="0"/>
    <x v="0"/>
    <x v="0"/>
    <n v="381.7"/>
    <n v="380.1"/>
    <n v="380.1"/>
    <n v="380.1"/>
    <n v="380.15"/>
    <n v="-1.55"/>
    <n v="1"/>
    <n v="63"/>
    <x v="0"/>
    <x v="6"/>
    <n v="11974725"/>
  </r>
  <r>
    <x v="276"/>
    <x v="6"/>
    <x v="5"/>
    <x v="13"/>
    <x v="32"/>
    <x v="32"/>
    <x v="0"/>
    <x v="0"/>
    <x v="0"/>
    <x v="0"/>
    <n v="1461.4"/>
    <m/>
    <n v="0"/>
    <n v="0"/>
    <n v="1481.8"/>
    <n v="20.399999999999999"/>
    <n v="0"/>
    <n v="23"/>
    <x v="0"/>
    <x v="0"/>
    <n v="3408140"/>
  </r>
  <r>
    <x v="276"/>
    <x v="1"/>
    <x v="1"/>
    <x v="1"/>
    <x v="14"/>
    <x v="14"/>
    <x v="0"/>
    <x v="0"/>
    <x v="0"/>
    <x v="0"/>
    <n v="8905"/>
    <n v="9088"/>
    <n v="9088"/>
    <n v="9112"/>
    <n v="9098"/>
    <n v="193"/>
    <n v="68"/>
    <n v="254"/>
    <x v="0"/>
    <x v="0"/>
    <n v="231089200"/>
  </r>
  <r>
    <x v="276"/>
    <x v="1"/>
    <x v="1"/>
    <x v="0"/>
    <x v="1"/>
    <x v="1"/>
    <x v="0"/>
    <x v="0"/>
    <x v="0"/>
    <x v="0"/>
    <n v="4434"/>
    <n v="4507"/>
    <n v="4503.2"/>
    <n v="4538"/>
    <n v="4531"/>
    <n v="97"/>
    <n v="559"/>
    <n v="9125"/>
    <x v="10"/>
    <x v="0"/>
    <n v="4134537500"/>
  </r>
  <r>
    <x v="276"/>
    <x v="1"/>
    <x v="1"/>
    <x v="4"/>
    <x v="27"/>
    <x v="27"/>
    <x v="0"/>
    <x v="0"/>
    <x v="0"/>
    <x v="0"/>
    <n v="6257"/>
    <n v="6361"/>
    <n v="6361"/>
    <n v="6361"/>
    <n v="6372"/>
    <n v="115"/>
    <n v="2"/>
    <n v="264"/>
    <x v="0"/>
    <x v="1"/>
    <n v="84110400"/>
  </r>
  <r>
    <x v="276"/>
    <x v="1"/>
    <x v="1"/>
    <x v="3"/>
    <x v="34"/>
    <x v="34"/>
    <x v="0"/>
    <x v="0"/>
    <x v="0"/>
    <x v="0"/>
    <n v="7365"/>
    <m/>
    <n v="0"/>
    <n v="0"/>
    <n v="7450"/>
    <n v="85"/>
    <n v="0"/>
    <n v="27"/>
    <x v="0"/>
    <x v="0"/>
    <n v="20115000"/>
  </r>
  <r>
    <x v="276"/>
    <x v="1"/>
    <x v="1"/>
    <x v="2"/>
    <x v="43"/>
    <x v="43"/>
    <x v="0"/>
    <x v="0"/>
    <x v="0"/>
    <x v="0"/>
    <n v="5969"/>
    <m/>
    <n v="0"/>
    <n v="0"/>
    <n v="6084"/>
    <n v="115"/>
    <n v="0"/>
    <n v="26"/>
    <x v="0"/>
    <x v="1"/>
    <n v="7909200"/>
  </r>
  <r>
    <x v="276"/>
    <x v="12"/>
    <x v="9"/>
    <x v="6"/>
    <x v="45"/>
    <x v="45"/>
    <x v="0"/>
    <x v="0"/>
    <x v="0"/>
    <x v="0"/>
    <n v="11.916499999999999"/>
    <m/>
    <n v="0"/>
    <n v="0"/>
    <n v="12.387499999999999"/>
    <n v="0.47099999999999997"/>
    <n v="0"/>
    <n v="2"/>
    <x v="0"/>
    <x v="3"/>
    <n v="123875"/>
  </r>
  <r>
    <x v="276"/>
    <x v="8"/>
    <x v="6"/>
    <x v="1"/>
    <x v="28"/>
    <x v="28"/>
    <x v="0"/>
    <x v="0"/>
    <x v="0"/>
    <x v="0"/>
    <n v="8354"/>
    <m/>
    <n v="0"/>
    <n v="0"/>
    <n v="8486"/>
    <n v="132"/>
    <n v="0"/>
    <n v="11"/>
    <x v="0"/>
    <x v="0"/>
    <n v="9334600"/>
  </r>
  <r>
    <x v="276"/>
    <x v="8"/>
    <x v="6"/>
    <x v="0"/>
    <x v="35"/>
    <x v="35"/>
    <x v="0"/>
    <x v="0"/>
    <x v="0"/>
    <x v="0"/>
    <n v="4318"/>
    <n v="4377.3999999999996"/>
    <n v="4377.3999999999996"/>
    <n v="4377.3999999999996"/>
    <n v="4383"/>
    <n v="65"/>
    <n v="10"/>
    <n v="123"/>
    <x v="3"/>
    <x v="0"/>
    <n v="53910900"/>
  </r>
  <r>
    <x v="276"/>
    <x v="8"/>
    <x v="6"/>
    <x v="6"/>
    <x v="50"/>
    <x v="50"/>
    <x v="0"/>
    <x v="0"/>
    <x v="0"/>
    <x v="0"/>
    <n v="11.7235"/>
    <m/>
    <n v="0"/>
    <n v="0"/>
    <n v="12.079000000000001"/>
    <n v="0.35549999999999998"/>
    <n v="0"/>
    <n v="40"/>
    <x v="0"/>
    <x v="3"/>
    <n v="2415800"/>
  </r>
  <r>
    <x v="276"/>
    <x v="8"/>
    <x v="6"/>
    <x v="4"/>
    <x v="49"/>
    <x v="49"/>
    <x v="0"/>
    <x v="0"/>
    <x v="0"/>
    <x v="0"/>
    <n v="6288"/>
    <n v="6410"/>
    <n v="6410"/>
    <n v="6421"/>
    <n v="6421"/>
    <n v="133"/>
    <n v="14"/>
    <n v="264"/>
    <x v="0"/>
    <x v="1"/>
    <n v="84757200"/>
  </r>
  <r>
    <x v="276"/>
    <x v="8"/>
    <x v="6"/>
    <x v="3"/>
    <x v="51"/>
    <x v="51"/>
    <x v="0"/>
    <x v="0"/>
    <x v="0"/>
    <x v="0"/>
    <n v="7091"/>
    <m/>
    <n v="0"/>
    <n v="0"/>
    <n v="7112"/>
    <n v="21"/>
    <n v="0"/>
    <n v="1"/>
    <x v="0"/>
    <x v="0"/>
    <n v="711200"/>
  </r>
  <r>
    <x v="276"/>
    <x v="8"/>
    <x v="6"/>
    <x v="2"/>
    <x v="37"/>
    <x v="37"/>
    <x v="0"/>
    <x v="0"/>
    <x v="0"/>
    <x v="0"/>
    <n v="5995"/>
    <m/>
    <n v="0"/>
    <n v="0"/>
    <n v="6109"/>
    <n v="114"/>
    <n v="0"/>
    <n v="101"/>
    <x v="0"/>
    <x v="1"/>
    <n v="30850450"/>
  </r>
  <r>
    <x v="276"/>
    <x v="14"/>
    <x v="6"/>
    <x v="12"/>
    <x v="52"/>
    <x v="52"/>
    <x v="0"/>
    <x v="0"/>
    <x v="0"/>
    <x v="0"/>
    <n v="1503"/>
    <m/>
    <n v="0"/>
    <n v="0"/>
    <n v="1521.2"/>
    <n v="18.2"/>
    <n v="0"/>
    <n v="1"/>
    <x v="0"/>
    <x v="0"/>
    <n v="152120"/>
  </r>
  <r>
    <x v="276"/>
    <x v="14"/>
    <x v="6"/>
    <x v="10"/>
    <x v="53"/>
    <x v="53"/>
    <x v="0"/>
    <x v="0"/>
    <x v="0"/>
    <x v="0"/>
    <n v="14597"/>
    <n v="14700"/>
    <n v="14700"/>
    <n v="14700"/>
    <n v="14700"/>
    <n v="103"/>
    <n v="1"/>
    <n v="1"/>
    <x v="0"/>
    <x v="5"/>
    <n v="147000"/>
  </r>
  <r>
    <x v="276"/>
    <x v="5"/>
    <x v="4"/>
    <x v="1"/>
    <x v="20"/>
    <x v="20"/>
    <x v="0"/>
    <x v="0"/>
    <x v="0"/>
    <x v="0"/>
    <n v="8156"/>
    <m/>
    <n v="0"/>
    <n v="0"/>
    <n v="8304"/>
    <n v="148"/>
    <n v="0"/>
    <n v="96"/>
    <x v="0"/>
    <x v="0"/>
    <n v="79718400"/>
  </r>
  <r>
    <x v="276"/>
    <x v="3"/>
    <x v="3"/>
    <x v="0"/>
    <x v="12"/>
    <x v="12"/>
    <x v="0"/>
    <x v="0"/>
    <x v="0"/>
    <x v="0"/>
    <n v="4280"/>
    <n v="4338"/>
    <n v="4334.8"/>
    <n v="4365"/>
    <n v="4359"/>
    <n v="79"/>
    <n v="192"/>
    <n v="769"/>
    <x v="0"/>
    <x v="0"/>
    <n v="335207100"/>
  </r>
  <r>
    <x v="276"/>
    <x v="3"/>
    <x v="3"/>
    <x v="4"/>
    <x v="41"/>
    <x v="41"/>
    <x v="0"/>
    <x v="0"/>
    <x v="0"/>
    <x v="0"/>
    <n v="6337"/>
    <n v="6380"/>
    <n v="6380"/>
    <n v="6445"/>
    <n v="6432"/>
    <n v="95"/>
    <n v="37"/>
    <n v="543"/>
    <x v="0"/>
    <x v="1"/>
    <n v="174628800"/>
  </r>
  <r>
    <x v="276"/>
    <x v="3"/>
    <x v="3"/>
    <x v="2"/>
    <x v="44"/>
    <x v="44"/>
    <x v="0"/>
    <x v="0"/>
    <x v="0"/>
    <x v="0"/>
    <n v="6044"/>
    <m/>
    <n v="0"/>
    <n v="0"/>
    <n v="6126"/>
    <n v="82"/>
    <n v="5"/>
    <n v="22"/>
    <x v="0"/>
    <x v="1"/>
    <n v="6738600"/>
  </r>
  <r>
    <x v="276"/>
    <x v="11"/>
    <x v="8"/>
    <x v="1"/>
    <x v="47"/>
    <x v="47"/>
    <x v="0"/>
    <x v="0"/>
    <x v="0"/>
    <x v="0"/>
    <n v="8186"/>
    <m/>
    <n v="0"/>
    <n v="0"/>
    <n v="8318"/>
    <n v="132"/>
    <n v="0"/>
    <n v="2"/>
    <x v="0"/>
    <x v="0"/>
    <n v="1663600"/>
  </r>
  <r>
    <x v="276"/>
    <x v="11"/>
    <x v="8"/>
    <x v="0"/>
    <x v="42"/>
    <x v="42"/>
    <x v="0"/>
    <x v="0"/>
    <x v="0"/>
    <x v="0"/>
    <n v="4307"/>
    <n v="4390"/>
    <n v="4384"/>
    <n v="4390"/>
    <n v="4388"/>
    <n v="81"/>
    <n v="87"/>
    <n v="260"/>
    <x v="0"/>
    <x v="0"/>
    <n v="114088000"/>
  </r>
  <r>
    <x v="276"/>
    <x v="10"/>
    <x v="7"/>
    <x v="0"/>
    <x v="36"/>
    <x v="36"/>
    <x v="0"/>
    <x v="0"/>
    <x v="0"/>
    <x v="0"/>
    <n v="4329"/>
    <n v="4394"/>
    <n v="4394"/>
    <n v="4403"/>
    <n v="4413"/>
    <n v="84"/>
    <n v="9"/>
    <n v="196"/>
    <x v="0"/>
    <x v="0"/>
    <n v="86494800"/>
  </r>
  <r>
    <x v="277"/>
    <x v="2"/>
    <x v="2"/>
    <x v="1"/>
    <x v="2"/>
    <x v="2"/>
    <x v="0"/>
    <x v="0"/>
    <x v="0"/>
    <x v="0"/>
    <n v="9105"/>
    <n v="9290"/>
    <n v="9284"/>
    <n v="9328"/>
    <n v="9348"/>
    <n v="243"/>
    <n v="182"/>
    <n v="167"/>
    <x v="0"/>
    <x v="0"/>
    <n v="156111600"/>
  </r>
  <r>
    <x v="277"/>
    <x v="2"/>
    <x v="2"/>
    <x v="0"/>
    <x v="8"/>
    <x v="8"/>
    <x v="0"/>
    <x v="0"/>
    <x v="0"/>
    <x v="0"/>
    <n v="4541"/>
    <m/>
    <n v="0"/>
    <n v="0"/>
    <n v="4725"/>
    <n v="184"/>
    <n v="0"/>
    <n v="13"/>
    <x v="3"/>
    <x v="0"/>
    <n v="6142500"/>
  </r>
  <r>
    <x v="277"/>
    <x v="2"/>
    <x v="2"/>
    <x v="4"/>
    <x v="21"/>
    <x v="21"/>
    <x v="0"/>
    <x v="0"/>
    <x v="0"/>
    <x v="0"/>
    <n v="6330"/>
    <m/>
    <n v="0"/>
    <n v="0"/>
    <n v="6391"/>
    <n v="61"/>
    <n v="0"/>
    <n v="105"/>
    <x v="0"/>
    <x v="1"/>
    <n v="33552750"/>
  </r>
  <r>
    <x v="277"/>
    <x v="2"/>
    <x v="2"/>
    <x v="5"/>
    <x v="10"/>
    <x v="10"/>
    <x v="0"/>
    <x v="0"/>
    <x v="0"/>
    <x v="0"/>
    <n v="25409"/>
    <m/>
    <n v="0"/>
    <n v="0"/>
    <n v="26018"/>
    <n v="609"/>
    <n v="0"/>
    <n v="15"/>
    <x v="0"/>
    <x v="2"/>
    <n v="9756750"/>
  </r>
  <r>
    <x v="277"/>
    <x v="2"/>
    <x v="2"/>
    <x v="2"/>
    <x v="22"/>
    <x v="22"/>
    <x v="0"/>
    <x v="0"/>
    <x v="0"/>
    <x v="0"/>
    <n v="6004"/>
    <n v="6111"/>
    <n v="6111"/>
    <n v="6111"/>
    <n v="6086"/>
    <n v="82"/>
    <n v="4"/>
    <n v="25"/>
    <x v="0"/>
    <x v="1"/>
    <n v="7607500"/>
  </r>
  <r>
    <x v="277"/>
    <x v="7"/>
    <x v="5"/>
    <x v="6"/>
    <x v="26"/>
    <x v="26"/>
    <x v="0"/>
    <x v="0"/>
    <x v="0"/>
    <x v="0"/>
    <n v="13.356"/>
    <m/>
    <n v="0"/>
    <n v="0"/>
    <n v="13.657"/>
    <n v="0.30099999999999999"/>
    <n v="0"/>
    <n v="53"/>
    <x v="0"/>
    <x v="3"/>
    <n v="3619105"/>
  </r>
  <r>
    <x v="277"/>
    <x v="13"/>
    <x v="5"/>
    <x v="14"/>
    <x v="46"/>
    <x v="46"/>
    <x v="0"/>
    <x v="0"/>
    <x v="0"/>
    <x v="0"/>
    <n v="61.1"/>
    <m/>
    <n v="0"/>
    <n v="0"/>
    <n v="61.1"/>
    <n v="0"/>
    <n v="0"/>
    <n v="1"/>
    <x v="0"/>
    <x v="7"/>
    <n v="61100"/>
  </r>
  <r>
    <x v="277"/>
    <x v="6"/>
    <x v="5"/>
    <x v="12"/>
    <x v="33"/>
    <x v="33"/>
    <x v="0"/>
    <x v="0"/>
    <x v="0"/>
    <x v="0"/>
    <n v="1560.2"/>
    <m/>
    <n v="0"/>
    <n v="0"/>
    <n v="1596.8"/>
    <n v="36.6"/>
    <n v="0"/>
    <n v="40"/>
    <x v="0"/>
    <x v="0"/>
    <n v="6387200"/>
  </r>
  <r>
    <x v="277"/>
    <x v="6"/>
    <x v="5"/>
    <x v="7"/>
    <x v="48"/>
    <x v="48"/>
    <x v="0"/>
    <x v="0"/>
    <x v="0"/>
    <x v="0"/>
    <n v="70"/>
    <m/>
    <n v="0"/>
    <n v="0"/>
    <n v="70.75"/>
    <n v="0.75"/>
    <n v="1"/>
    <n v="47"/>
    <x v="0"/>
    <x v="4"/>
    <n v="8313125"/>
  </r>
  <r>
    <x v="277"/>
    <x v="6"/>
    <x v="5"/>
    <x v="8"/>
    <x v="29"/>
    <x v="29"/>
    <x v="0"/>
    <x v="0"/>
    <x v="0"/>
    <x v="0"/>
    <n v="29215"/>
    <m/>
    <n v="0"/>
    <n v="0"/>
    <n v="29530"/>
    <n v="315"/>
    <n v="0"/>
    <n v="180"/>
    <x v="0"/>
    <x v="5"/>
    <n v="53154000"/>
  </r>
  <r>
    <x v="277"/>
    <x v="6"/>
    <x v="5"/>
    <x v="9"/>
    <x v="30"/>
    <x v="30"/>
    <x v="0"/>
    <x v="0"/>
    <x v="0"/>
    <x v="0"/>
    <n v="34379"/>
    <m/>
    <n v="0"/>
    <n v="0"/>
    <n v="35363"/>
    <n v="984"/>
    <n v="0"/>
    <n v="2"/>
    <x v="0"/>
    <x v="5"/>
    <n v="707260"/>
  </r>
  <r>
    <x v="277"/>
    <x v="6"/>
    <x v="5"/>
    <x v="10"/>
    <x v="25"/>
    <x v="25"/>
    <x v="0"/>
    <x v="0"/>
    <x v="0"/>
    <x v="0"/>
    <n v="14500"/>
    <n v="14950"/>
    <n v="14950"/>
    <n v="14950"/>
    <n v="14946"/>
    <n v="446"/>
    <n v="1"/>
    <n v="73"/>
    <x v="0"/>
    <x v="5"/>
    <n v="10910580"/>
  </r>
  <r>
    <x v="277"/>
    <x v="6"/>
    <x v="5"/>
    <x v="11"/>
    <x v="38"/>
    <x v="38"/>
    <x v="0"/>
    <x v="0"/>
    <x v="0"/>
    <x v="0"/>
    <n v="380.15"/>
    <n v="388.9"/>
    <n v="384.7"/>
    <n v="392.5"/>
    <n v="383.55"/>
    <n v="3.4"/>
    <n v="6"/>
    <n v="63"/>
    <x v="0"/>
    <x v="6"/>
    <n v="12081825"/>
  </r>
  <r>
    <x v="277"/>
    <x v="6"/>
    <x v="5"/>
    <x v="13"/>
    <x v="32"/>
    <x v="32"/>
    <x v="0"/>
    <x v="0"/>
    <x v="0"/>
    <x v="0"/>
    <n v="1481.8"/>
    <m/>
    <n v="0"/>
    <n v="0"/>
    <n v="1513.2"/>
    <n v="31.4"/>
    <n v="0"/>
    <n v="23"/>
    <x v="0"/>
    <x v="0"/>
    <n v="3480360"/>
  </r>
  <r>
    <x v="277"/>
    <x v="1"/>
    <x v="1"/>
    <x v="1"/>
    <x v="14"/>
    <x v="14"/>
    <x v="0"/>
    <x v="0"/>
    <x v="0"/>
    <x v="0"/>
    <n v="9098"/>
    <n v="9230"/>
    <n v="9230"/>
    <n v="9260"/>
    <n v="9280"/>
    <n v="182"/>
    <n v="80"/>
    <n v="319"/>
    <x v="0"/>
    <x v="0"/>
    <n v="296032000"/>
  </r>
  <r>
    <x v="277"/>
    <x v="1"/>
    <x v="1"/>
    <x v="0"/>
    <x v="1"/>
    <x v="1"/>
    <x v="0"/>
    <x v="0"/>
    <x v="0"/>
    <x v="0"/>
    <n v="4531"/>
    <n v="4700"/>
    <n v="4690"/>
    <n v="4749"/>
    <n v="4721"/>
    <n v="190"/>
    <n v="931"/>
    <n v="9527"/>
    <x v="10"/>
    <x v="0"/>
    <n v="4497696700"/>
  </r>
  <r>
    <x v="277"/>
    <x v="1"/>
    <x v="1"/>
    <x v="4"/>
    <x v="27"/>
    <x v="27"/>
    <x v="0"/>
    <x v="0"/>
    <x v="0"/>
    <x v="0"/>
    <n v="6372"/>
    <n v="6486"/>
    <n v="6436.2"/>
    <n v="6486"/>
    <n v="6459"/>
    <n v="87"/>
    <n v="8"/>
    <n v="265"/>
    <x v="0"/>
    <x v="1"/>
    <n v="85581750"/>
  </r>
  <r>
    <x v="277"/>
    <x v="1"/>
    <x v="1"/>
    <x v="3"/>
    <x v="34"/>
    <x v="34"/>
    <x v="0"/>
    <x v="0"/>
    <x v="0"/>
    <x v="0"/>
    <n v="7450"/>
    <n v="7566"/>
    <n v="7547"/>
    <n v="7566"/>
    <n v="7569"/>
    <n v="119"/>
    <n v="27"/>
    <n v="3"/>
    <x v="0"/>
    <x v="0"/>
    <n v="2270700"/>
  </r>
  <r>
    <x v="277"/>
    <x v="1"/>
    <x v="1"/>
    <x v="2"/>
    <x v="43"/>
    <x v="43"/>
    <x v="0"/>
    <x v="0"/>
    <x v="0"/>
    <x v="0"/>
    <n v="6084"/>
    <m/>
    <n v="0"/>
    <n v="0"/>
    <n v="6131"/>
    <n v="47"/>
    <n v="0"/>
    <n v="26"/>
    <x v="0"/>
    <x v="1"/>
    <n v="7970300"/>
  </r>
  <r>
    <x v="277"/>
    <x v="12"/>
    <x v="9"/>
    <x v="6"/>
    <x v="45"/>
    <x v="45"/>
    <x v="0"/>
    <x v="0"/>
    <x v="0"/>
    <x v="0"/>
    <n v="12.387499999999999"/>
    <m/>
    <n v="0"/>
    <n v="0"/>
    <n v="12.577999999999999"/>
    <n v="0.1905"/>
    <n v="0"/>
    <n v="2"/>
    <x v="0"/>
    <x v="3"/>
    <n v="125780"/>
  </r>
  <r>
    <x v="277"/>
    <x v="8"/>
    <x v="6"/>
    <x v="1"/>
    <x v="28"/>
    <x v="28"/>
    <x v="0"/>
    <x v="0"/>
    <x v="0"/>
    <x v="0"/>
    <n v="8486"/>
    <m/>
    <n v="0"/>
    <n v="0"/>
    <n v="8647"/>
    <n v="161"/>
    <n v="0"/>
    <n v="11"/>
    <x v="0"/>
    <x v="0"/>
    <n v="9511700"/>
  </r>
  <r>
    <x v="277"/>
    <x v="8"/>
    <x v="6"/>
    <x v="0"/>
    <x v="35"/>
    <x v="35"/>
    <x v="0"/>
    <x v="0"/>
    <x v="0"/>
    <x v="0"/>
    <n v="4383"/>
    <n v="4507"/>
    <n v="4495"/>
    <n v="4507"/>
    <n v="4515"/>
    <n v="132"/>
    <n v="40"/>
    <n v="83"/>
    <x v="3"/>
    <x v="0"/>
    <n v="37474500"/>
  </r>
  <r>
    <x v="277"/>
    <x v="8"/>
    <x v="6"/>
    <x v="6"/>
    <x v="50"/>
    <x v="50"/>
    <x v="0"/>
    <x v="0"/>
    <x v="0"/>
    <x v="0"/>
    <n v="12.079000000000001"/>
    <m/>
    <n v="0"/>
    <n v="0"/>
    <n v="12.266999999999999"/>
    <n v="0.188"/>
    <n v="0"/>
    <n v="40"/>
    <x v="0"/>
    <x v="3"/>
    <n v="2453400"/>
  </r>
  <r>
    <x v="277"/>
    <x v="8"/>
    <x v="6"/>
    <x v="4"/>
    <x v="49"/>
    <x v="49"/>
    <x v="0"/>
    <x v="0"/>
    <x v="0"/>
    <x v="0"/>
    <n v="6421"/>
    <m/>
    <n v="0"/>
    <n v="0"/>
    <n v="6470"/>
    <n v="49"/>
    <n v="0"/>
    <n v="264"/>
    <x v="0"/>
    <x v="1"/>
    <n v="85404000"/>
  </r>
  <r>
    <x v="277"/>
    <x v="8"/>
    <x v="6"/>
    <x v="3"/>
    <x v="51"/>
    <x v="51"/>
    <x v="0"/>
    <x v="0"/>
    <x v="0"/>
    <x v="0"/>
    <n v="7112"/>
    <m/>
    <n v="0"/>
    <n v="0"/>
    <n v="7252"/>
    <n v="140"/>
    <n v="0"/>
    <n v="1"/>
    <x v="0"/>
    <x v="0"/>
    <n v="725200"/>
  </r>
  <r>
    <x v="277"/>
    <x v="8"/>
    <x v="6"/>
    <x v="2"/>
    <x v="37"/>
    <x v="37"/>
    <x v="0"/>
    <x v="0"/>
    <x v="0"/>
    <x v="0"/>
    <n v="6109"/>
    <m/>
    <n v="0"/>
    <n v="0"/>
    <n v="6136"/>
    <n v="27"/>
    <n v="0"/>
    <n v="101"/>
    <x v="0"/>
    <x v="1"/>
    <n v="30986800"/>
  </r>
  <r>
    <x v="277"/>
    <x v="14"/>
    <x v="6"/>
    <x v="12"/>
    <x v="52"/>
    <x v="52"/>
    <x v="0"/>
    <x v="0"/>
    <x v="0"/>
    <x v="0"/>
    <n v="1521.2"/>
    <m/>
    <n v="0"/>
    <n v="0"/>
    <n v="1544.2"/>
    <n v="23"/>
    <n v="0"/>
    <n v="1"/>
    <x v="0"/>
    <x v="0"/>
    <n v="154420"/>
  </r>
  <r>
    <x v="277"/>
    <x v="14"/>
    <x v="6"/>
    <x v="10"/>
    <x v="53"/>
    <x v="53"/>
    <x v="0"/>
    <x v="0"/>
    <x v="0"/>
    <x v="0"/>
    <n v="14700"/>
    <m/>
    <n v="0"/>
    <n v="0"/>
    <n v="15028"/>
    <n v="328"/>
    <n v="0"/>
    <n v="1"/>
    <x v="0"/>
    <x v="5"/>
    <n v="150280"/>
  </r>
  <r>
    <x v="277"/>
    <x v="5"/>
    <x v="4"/>
    <x v="1"/>
    <x v="20"/>
    <x v="20"/>
    <x v="0"/>
    <x v="0"/>
    <x v="0"/>
    <x v="0"/>
    <n v="8304"/>
    <m/>
    <n v="0"/>
    <n v="0"/>
    <n v="8441"/>
    <n v="137"/>
    <n v="0"/>
    <n v="96"/>
    <x v="0"/>
    <x v="0"/>
    <n v="81033600"/>
  </r>
  <r>
    <x v="277"/>
    <x v="3"/>
    <x v="3"/>
    <x v="0"/>
    <x v="12"/>
    <x v="12"/>
    <x v="0"/>
    <x v="0"/>
    <x v="0"/>
    <x v="0"/>
    <n v="4359"/>
    <n v="4484.6000000000004"/>
    <n v="4400"/>
    <n v="4490.6000000000004"/>
    <n v="4472"/>
    <n v="113"/>
    <n v="225"/>
    <n v="843"/>
    <x v="0"/>
    <x v="0"/>
    <n v="376989600"/>
  </r>
  <r>
    <x v="277"/>
    <x v="3"/>
    <x v="3"/>
    <x v="4"/>
    <x v="41"/>
    <x v="41"/>
    <x v="0"/>
    <x v="0"/>
    <x v="0"/>
    <x v="0"/>
    <n v="6432"/>
    <n v="6484"/>
    <n v="6484"/>
    <n v="6484"/>
    <n v="6493"/>
    <n v="61"/>
    <n v="1"/>
    <n v="544"/>
    <x v="0"/>
    <x v="1"/>
    <n v="176609600"/>
  </r>
  <r>
    <x v="277"/>
    <x v="3"/>
    <x v="3"/>
    <x v="2"/>
    <x v="44"/>
    <x v="44"/>
    <x v="0"/>
    <x v="0"/>
    <x v="0"/>
    <x v="0"/>
    <n v="6126"/>
    <m/>
    <n v="0"/>
    <n v="0"/>
    <n v="6140"/>
    <n v="14"/>
    <n v="0"/>
    <n v="22"/>
    <x v="0"/>
    <x v="1"/>
    <n v="6754000"/>
  </r>
  <r>
    <x v="277"/>
    <x v="11"/>
    <x v="8"/>
    <x v="1"/>
    <x v="47"/>
    <x v="47"/>
    <x v="0"/>
    <x v="0"/>
    <x v="0"/>
    <x v="0"/>
    <n v="8318"/>
    <m/>
    <n v="0"/>
    <n v="0"/>
    <n v="8417"/>
    <n v="99"/>
    <n v="0"/>
    <n v="2"/>
    <x v="0"/>
    <x v="0"/>
    <n v="1683400"/>
  </r>
  <r>
    <x v="277"/>
    <x v="11"/>
    <x v="8"/>
    <x v="0"/>
    <x v="42"/>
    <x v="42"/>
    <x v="0"/>
    <x v="0"/>
    <x v="0"/>
    <x v="0"/>
    <n v="4388"/>
    <n v="4480"/>
    <n v="4480"/>
    <n v="4480"/>
    <n v="4492"/>
    <n v="104"/>
    <n v="1"/>
    <n v="261"/>
    <x v="0"/>
    <x v="0"/>
    <n v="117241200"/>
  </r>
  <r>
    <x v="277"/>
    <x v="10"/>
    <x v="7"/>
    <x v="0"/>
    <x v="36"/>
    <x v="36"/>
    <x v="0"/>
    <x v="0"/>
    <x v="0"/>
    <x v="0"/>
    <n v="4413"/>
    <n v="4502"/>
    <n v="4479"/>
    <n v="4506"/>
    <n v="4506"/>
    <n v="93"/>
    <n v="47"/>
    <n v="231"/>
    <x v="0"/>
    <x v="0"/>
    <n v="104088600"/>
  </r>
  <r>
    <x v="278"/>
    <x v="2"/>
    <x v="2"/>
    <x v="1"/>
    <x v="2"/>
    <x v="2"/>
    <x v="0"/>
    <x v="0"/>
    <x v="0"/>
    <x v="0"/>
    <n v="9348"/>
    <n v="9466"/>
    <n v="9455"/>
    <n v="9529"/>
    <n v="9487"/>
    <n v="139"/>
    <n v="80"/>
    <n v="128"/>
    <x v="0"/>
    <x v="0"/>
    <n v="121433600"/>
  </r>
  <r>
    <x v="278"/>
    <x v="2"/>
    <x v="2"/>
    <x v="0"/>
    <x v="8"/>
    <x v="8"/>
    <x v="0"/>
    <x v="0"/>
    <x v="0"/>
    <x v="0"/>
    <n v="4725"/>
    <m/>
    <n v="0"/>
    <n v="0"/>
    <n v="4725"/>
    <n v="0"/>
    <n v="0"/>
    <n v="13"/>
    <x v="3"/>
    <x v="0"/>
    <n v="6142500"/>
  </r>
  <r>
    <x v="278"/>
    <x v="2"/>
    <x v="2"/>
    <x v="4"/>
    <x v="21"/>
    <x v="21"/>
    <x v="0"/>
    <x v="0"/>
    <x v="0"/>
    <x v="0"/>
    <n v="6391"/>
    <m/>
    <n v="0"/>
    <n v="0"/>
    <n v="6447"/>
    <n v="56"/>
    <n v="0"/>
    <n v="105"/>
    <x v="0"/>
    <x v="1"/>
    <n v="33846750"/>
  </r>
  <r>
    <x v="278"/>
    <x v="2"/>
    <x v="2"/>
    <x v="5"/>
    <x v="10"/>
    <x v="10"/>
    <x v="0"/>
    <x v="0"/>
    <x v="0"/>
    <x v="0"/>
    <n v="26018"/>
    <m/>
    <n v="0"/>
    <n v="0"/>
    <n v="26385"/>
    <n v="367"/>
    <n v="0"/>
    <n v="15"/>
    <x v="0"/>
    <x v="2"/>
    <n v="9894375"/>
  </r>
  <r>
    <x v="278"/>
    <x v="2"/>
    <x v="2"/>
    <x v="2"/>
    <x v="22"/>
    <x v="22"/>
    <x v="0"/>
    <x v="0"/>
    <x v="0"/>
    <x v="0"/>
    <n v="6086"/>
    <m/>
    <n v="0"/>
    <n v="0"/>
    <n v="6031"/>
    <n v="-55"/>
    <n v="0"/>
    <n v="25"/>
    <x v="0"/>
    <x v="1"/>
    <n v="7538750"/>
  </r>
  <r>
    <x v="278"/>
    <x v="7"/>
    <x v="5"/>
    <x v="6"/>
    <x v="26"/>
    <x v="26"/>
    <x v="0"/>
    <x v="0"/>
    <x v="0"/>
    <x v="0"/>
    <n v="13.657"/>
    <n v="13.82"/>
    <n v="13.82"/>
    <n v="14.0715"/>
    <n v="14.064500000000001"/>
    <n v="0.40749999999999997"/>
    <n v="5"/>
    <n v="52"/>
    <x v="0"/>
    <x v="3"/>
    <n v="3656770"/>
  </r>
  <r>
    <x v="278"/>
    <x v="13"/>
    <x v="5"/>
    <x v="14"/>
    <x v="46"/>
    <x v="46"/>
    <x v="0"/>
    <x v="0"/>
    <x v="0"/>
    <x v="0"/>
    <n v="61.1"/>
    <m/>
    <n v="0"/>
    <n v="0"/>
    <n v="61.1"/>
    <n v="0"/>
    <n v="0"/>
    <n v="1"/>
    <x v="0"/>
    <x v="7"/>
    <n v="61100"/>
  </r>
  <r>
    <x v="278"/>
    <x v="6"/>
    <x v="5"/>
    <x v="12"/>
    <x v="33"/>
    <x v="33"/>
    <x v="0"/>
    <x v="0"/>
    <x v="0"/>
    <x v="0"/>
    <n v="1596.8"/>
    <n v="1608.4"/>
    <n v="1596.2"/>
    <n v="1608.4"/>
    <n v="1604.8"/>
    <n v="8"/>
    <n v="9"/>
    <n v="35"/>
    <x v="0"/>
    <x v="0"/>
    <n v="5616800"/>
  </r>
  <r>
    <x v="278"/>
    <x v="6"/>
    <x v="5"/>
    <x v="7"/>
    <x v="48"/>
    <x v="48"/>
    <x v="0"/>
    <x v="0"/>
    <x v="0"/>
    <x v="0"/>
    <n v="70.75"/>
    <m/>
    <n v="0"/>
    <n v="0"/>
    <n v="70.75"/>
    <n v="0"/>
    <n v="0"/>
    <n v="47"/>
    <x v="0"/>
    <x v="4"/>
    <n v="8313125"/>
  </r>
  <r>
    <x v="278"/>
    <x v="6"/>
    <x v="5"/>
    <x v="8"/>
    <x v="29"/>
    <x v="29"/>
    <x v="0"/>
    <x v="0"/>
    <x v="0"/>
    <x v="0"/>
    <n v="29530"/>
    <n v="29500"/>
    <n v="29500"/>
    <n v="29615"/>
    <n v="29650"/>
    <n v="120"/>
    <n v="3"/>
    <n v="178"/>
    <x v="0"/>
    <x v="5"/>
    <n v="52777000"/>
  </r>
  <r>
    <x v="278"/>
    <x v="6"/>
    <x v="5"/>
    <x v="9"/>
    <x v="30"/>
    <x v="30"/>
    <x v="0"/>
    <x v="0"/>
    <x v="0"/>
    <x v="0"/>
    <n v="35363"/>
    <m/>
    <n v="0"/>
    <n v="0"/>
    <n v="36832"/>
    <n v="1469"/>
    <n v="0"/>
    <n v="2"/>
    <x v="0"/>
    <x v="5"/>
    <n v="736640"/>
  </r>
  <r>
    <x v="278"/>
    <x v="6"/>
    <x v="5"/>
    <x v="10"/>
    <x v="25"/>
    <x v="25"/>
    <x v="0"/>
    <x v="0"/>
    <x v="0"/>
    <x v="0"/>
    <n v="14946"/>
    <m/>
    <n v="0"/>
    <n v="0"/>
    <n v="14946"/>
    <n v="0"/>
    <n v="0"/>
    <n v="73"/>
    <x v="0"/>
    <x v="5"/>
    <n v="10910580"/>
  </r>
  <r>
    <x v="278"/>
    <x v="6"/>
    <x v="5"/>
    <x v="11"/>
    <x v="38"/>
    <x v="38"/>
    <x v="0"/>
    <x v="0"/>
    <x v="0"/>
    <x v="0"/>
    <n v="383.55"/>
    <n v="382.45"/>
    <n v="382.45"/>
    <n v="384"/>
    <n v="383.9"/>
    <n v="0.35"/>
    <n v="3"/>
    <n v="60"/>
    <x v="0"/>
    <x v="6"/>
    <n v="11517000"/>
  </r>
  <r>
    <x v="278"/>
    <x v="6"/>
    <x v="5"/>
    <x v="13"/>
    <x v="32"/>
    <x v="32"/>
    <x v="0"/>
    <x v="0"/>
    <x v="0"/>
    <x v="0"/>
    <n v="1513.2"/>
    <m/>
    <n v="0"/>
    <n v="0"/>
    <n v="1525.8"/>
    <n v="12.6"/>
    <n v="0"/>
    <n v="23"/>
    <x v="0"/>
    <x v="0"/>
    <n v="3509340"/>
  </r>
  <r>
    <x v="278"/>
    <x v="1"/>
    <x v="1"/>
    <x v="1"/>
    <x v="14"/>
    <x v="14"/>
    <x v="0"/>
    <x v="0"/>
    <x v="0"/>
    <x v="0"/>
    <n v="9280"/>
    <n v="9380"/>
    <n v="9380"/>
    <n v="9420"/>
    <n v="9402"/>
    <n v="122"/>
    <n v="37"/>
    <n v="331"/>
    <x v="0"/>
    <x v="0"/>
    <n v="311206200"/>
  </r>
  <r>
    <x v="278"/>
    <x v="1"/>
    <x v="1"/>
    <x v="0"/>
    <x v="1"/>
    <x v="1"/>
    <x v="0"/>
    <x v="0"/>
    <x v="0"/>
    <x v="0"/>
    <n v="4721"/>
    <n v="4737"/>
    <n v="4715"/>
    <n v="4763"/>
    <n v="4718"/>
    <n v="-3"/>
    <n v="745"/>
    <n v="9675"/>
    <x v="10"/>
    <x v="0"/>
    <n v="4564665000"/>
  </r>
  <r>
    <x v="278"/>
    <x v="1"/>
    <x v="1"/>
    <x v="4"/>
    <x v="27"/>
    <x v="27"/>
    <x v="0"/>
    <x v="0"/>
    <x v="0"/>
    <x v="0"/>
    <n v="6459"/>
    <n v="6540"/>
    <n v="6490"/>
    <n v="6580"/>
    <n v="6503"/>
    <n v="44"/>
    <n v="91"/>
    <n v="290"/>
    <x v="0"/>
    <x v="1"/>
    <n v="94293500"/>
  </r>
  <r>
    <x v="278"/>
    <x v="1"/>
    <x v="1"/>
    <x v="3"/>
    <x v="34"/>
    <x v="34"/>
    <x v="0"/>
    <x v="0"/>
    <x v="0"/>
    <x v="0"/>
    <n v="7569"/>
    <m/>
    <n v="0"/>
    <n v="0"/>
    <n v="7665"/>
    <n v="96"/>
    <n v="0"/>
    <n v="3"/>
    <x v="0"/>
    <x v="0"/>
    <n v="2299500"/>
  </r>
  <r>
    <x v="278"/>
    <x v="1"/>
    <x v="1"/>
    <x v="2"/>
    <x v="43"/>
    <x v="43"/>
    <x v="0"/>
    <x v="0"/>
    <x v="0"/>
    <x v="0"/>
    <n v="6131"/>
    <m/>
    <n v="0"/>
    <n v="0"/>
    <n v="6119"/>
    <n v="-12"/>
    <n v="0"/>
    <n v="26"/>
    <x v="0"/>
    <x v="1"/>
    <n v="7954700"/>
  </r>
  <r>
    <x v="278"/>
    <x v="12"/>
    <x v="9"/>
    <x v="6"/>
    <x v="45"/>
    <x v="45"/>
    <x v="0"/>
    <x v="0"/>
    <x v="0"/>
    <x v="0"/>
    <n v="12.577999999999999"/>
    <m/>
    <n v="0"/>
    <n v="0"/>
    <n v="12.846500000000001"/>
    <n v="0.26850000000000002"/>
    <n v="0"/>
    <n v="2"/>
    <x v="0"/>
    <x v="3"/>
    <n v="128465"/>
  </r>
  <r>
    <x v="278"/>
    <x v="8"/>
    <x v="6"/>
    <x v="1"/>
    <x v="28"/>
    <x v="28"/>
    <x v="0"/>
    <x v="0"/>
    <x v="0"/>
    <x v="0"/>
    <n v="8647"/>
    <m/>
    <n v="0"/>
    <n v="0"/>
    <n v="8709"/>
    <n v="62"/>
    <n v="0"/>
    <n v="11"/>
    <x v="0"/>
    <x v="0"/>
    <n v="9579900"/>
  </r>
  <r>
    <x v="278"/>
    <x v="8"/>
    <x v="6"/>
    <x v="0"/>
    <x v="35"/>
    <x v="35"/>
    <x v="0"/>
    <x v="0"/>
    <x v="0"/>
    <x v="0"/>
    <n v="4515"/>
    <m/>
    <n v="0"/>
    <n v="0"/>
    <n v="4515"/>
    <n v="0"/>
    <n v="0"/>
    <n v="83"/>
    <x v="3"/>
    <x v="0"/>
    <n v="37474500"/>
  </r>
  <r>
    <x v="278"/>
    <x v="8"/>
    <x v="6"/>
    <x v="6"/>
    <x v="50"/>
    <x v="50"/>
    <x v="0"/>
    <x v="0"/>
    <x v="0"/>
    <x v="0"/>
    <n v="12.266999999999999"/>
    <m/>
    <n v="0"/>
    <n v="0"/>
    <n v="12.5025"/>
    <n v="0.23549999999999999"/>
    <n v="0"/>
    <n v="40"/>
    <x v="0"/>
    <x v="3"/>
    <n v="2500500"/>
  </r>
  <r>
    <x v="278"/>
    <x v="8"/>
    <x v="6"/>
    <x v="4"/>
    <x v="49"/>
    <x v="49"/>
    <x v="0"/>
    <x v="0"/>
    <x v="0"/>
    <x v="0"/>
    <n v="6470"/>
    <n v="6557"/>
    <n v="6537"/>
    <n v="6602"/>
    <n v="6550"/>
    <n v="80"/>
    <n v="54"/>
    <n v="276"/>
    <x v="0"/>
    <x v="1"/>
    <n v="90390000"/>
  </r>
  <r>
    <x v="278"/>
    <x v="8"/>
    <x v="6"/>
    <x v="2"/>
    <x v="37"/>
    <x v="37"/>
    <x v="0"/>
    <x v="0"/>
    <x v="0"/>
    <x v="0"/>
    <n v="6136"/>
    <m/>
    <n v="0"/>
    <n v="0"/>
    <n v="6132"/>
    <n v="-4"/>
    <n v="0"/>
    <n v="101"/>
    <x v="0"/>
    <x v="1"/>
    <n v="30966600"/>
  </r>
  <r>
    <x v="278"/>
    <x v="14"/>
    <x v="6"/>
    <x v="12"/>
    <x v="52"/>
    <x v="52"/>
    <x v="0"/>
    <x v="0"/>
    <x v="0"/>
    <x v="0"/>
    <n v="1544.2"/>
    <m/>
    <n v="0"/>
    <n v="0"/>
    <n v="1559.6"/>
    <n v="15.4"/>
    <n v="0"/>
    <n v="1"/>
    <x v="0"/>
    <x v="0"/>
    <n v="155960"/>
  </r>
  <r>
    <x v="278"/>
    <x v="14"/>
    <x v="6"/>
    <x v="10"/>
    <x v="53"/>
    <x v="53"/>
    <x v="0"/>
    <x v="0"/>
    <x v="0"/>
    <x v="0"/>
    <n v="15028"/>
    <m/>
    <n v="0"/>
    <n v="0"/>
    <n v="15072"/>
    <n v="44"/>
    <n v="0"/>
    <n v="1"/>
    <x v="0"/>
    <x v="5"/>
    <n v="150720"/>
  </r>
  <r>
    <x v="278"/>
    <x v="5"/>
    <x v="4"/>
    <x v="1"/>
    <x v="20"/>
    <x v="20"/>
    <x v="0"/>
    <x v="0"/>
    <x v="0"/>
    <x v="0"/>
    <n v="8441"/>
    <n v="8516"/>
    <n v="8514"/>
    <n v="8516"/>
    <n v="8514"/>
    <n v="73"/>
    <n v="5"/>
    <n v="91"/>
    <x v="0"/>
    <x v="0"/>
    <n v="77477400"/>
  </r>
  <r>
    <x v="278"/>
    <x v="3"/>
    <x v="3"/>
    <x v="0"/>
    <x v="12"/>
    <x v="12"/>
    <x v="0"/>
    <x v="0"/>
    <x v="0"/>
    <x v="0"/>
    <n v="4472"/>
    <n v="4501.8"/>
    <n v="4491.3999999999996"/>
    <n v="4530"/>
    <n v="4478"/>
    <n v="6"/>
    <n v="260"/>
    <n v="882"/>
    <x v="0"/>
    <x v="0"/>
    <n v="394959600"/>
  </r>
  <r>
    <x v="278"/>
    <x v="3"/>
    <x v="3"/>
    <x v="4"/>
    <x v="41"/>
    <x v="41"/>
    <x v="0"/>
    <x v="0"/>
    <x v="0"/>
    <x v="0"/>
    <n v="6493"/>
    <n v="6581"/>
    <n v="6528"/>
    <n v="6634"/>
    <n v="6536"/>
    <n v="43"/>
    <n v="16"/>
    <n v="558"/>
    <x v="0"/>
    <x v="1"/>
    <n v="182354400"/>
  </r>
  <r>
    <x v="278"/>
    <x v="3"/>
    <x v="3"/>
    <x v="2"/>
    <x v="44"/>
    <x v="44"/>
    <x v="0"/>
    <x v="0"/>
    <x v="0"/>
    <x v="0"/>
    <n v="6140"/>
    <m/>
    <n v="0"/>
    <n v="0"/>
    <n v="6140"/>
    <n v="0"/>
    <n v="0"/>
    <n v="22"/>
    <x v="0"/>
    <x v="1"/>
    <n v="6754000"/>
  </r>
  <r>
    <x v="278"/>
    <x v="11"/>
    <x v="8"/>
    <x v="1"/>
    <x v="47"/>
    <x v="47"/>
    <x v="0"/>
    <x v="0"/>
    <x v="0"/>
    <x v="0"/>
    <n v="8417"/>
    <n v="8530"/>
    <n v="8530"/>
    <n v="8530"/>
    <n v="8530"/>
    <n v="113"/>
    <n v="4"/>
    <n v="2"/>
    <x v="0"/>
    <x v="0"/>
    <n v="1706000"/>
  </r>
  <r>
    <x v="278"/>
    <x v="11"/>
    <x v="8"/>
    <x v="0"/>
    <x v="42"/>
    <x v="42"/>
    <x v="0"/>
    <x v="0"/>
    <x v="0"/>
    <x v="0"/>
    <n v="4492"/>
    <n v="4534"/>
    <n v="4524"/>
    <n v="4552"/>
    <n v="4531"/>
    <n v="39"/>
    <n v="94"/>
    <n v="348"/>
    <x v="0"/>
    <x v="0"/>
    <n v="157678800"/>
  </r>
  <r>
    <x v="278"/>
    <x v="10"/>
    <x v="7"/>
    <x v="0"/>
    <x v="36"/>
    <x v="36"/>
    <x v="0"/>
    <x v="0"/>
    <x v="0"/>
    <x v="0"/>
    <n v="4506"/>
    <n v="4550"/>
    <n v="4500"/>
    <n v="4571"/>
    <n v="4511"/>
    <n v="5"/>
    <n v="143"/>
    <n v="311"/>
    <x v="0"/>
    <x v="0"/>
    <n v="140292100"/>
  </r>
  <r>
    <x v="279"/>
    <x v="2"/>
    <x v="2"/>
    <x v="1"/>
    <x v="2"/>
    <x v="2"/>
    <x v="0"/>
    <x v="0"/>
    <x v="0"/>
    <x v="0"/>
    <n v="9487"/>
    <n v="9701"/>
    <n v="9695"/>
    <n v="9777"/>
    <n v="9775"/>
    <n v="288"/>
    <n v="223"/>
    <n v="47"/>
    <x v="0"/>
    <x v="0"/>
    <n v="45942500"/>
  </r>
  <r>
    <x v="279"/>
    <x v="2"/>
    <x v="2"/>
    <x v="0"/>
    <x v="8"/>
    <x v="8"/>
    <x v="0"/>
    <x v="0"/>
    <x v="0"/>
    <x v="0"/>
    <n v="4725"/>
    <n v="4837"/>
    <n v="4837"/>
    <n v="4839"/>
    <n v="4867"/>
    <n v="142"/>
    <n v="13"/>
    <n v="6"/>
    <x v="3"/>
    <x v="0"/>
    <n v="2920200"/>
  </r>
  <r>
    <x v="279"/>
    <x v="2"/>
    <x v="2"/>
    <x v="4"/>
    <x v="21"/>
    <x v="21"/>
    <x v="0"/>
    <x v="0"/>
    <x v="0"/>
    <x v="0"/>
    <n v="6447"/>
    <m/>
    <n v="0"/>
    <n v="0"/>
    <n v="6487"/>
    <n v="40"/>
    <n v="0"/>
    <n v="105"/>
    <x v="0"/>
    <x v="1"/>
    <n v="34056750"/>
  </r>
  <r>
    <x v="279"/>
    <x v="2"/>
    <x v="2"/>
    <x v="5"/>
    <x v="10"/>
    <x v="10"/>
    <x v="0"/>
    <x v="0"/>
    <x v="0"/>
    <x v="0"/>
    <n v="26385"/>
    <n v="27149"/>
    <n v="27149"/>
    <n v="27149"/>
    <n v="27240"/>
    <n v="855"/>
    <n v="5"/>
    <n v="10"/>
    <x v="0"/>
    <x v="2"/>
    <n v="6810000"/>
  </r>
  <r>
    <x v="279"/>
    <x v="2"/>
    <x v="2"/>
    <x v="2"/>
    <x v="22"/>
    <x v="22"/>
    <x v="0"/>
    <x v="0"/>
    <x v="0"/>
    <x v="0"/>
    <n v="6031"/>
    <n v="6014"/>
    <n v="6014"/>
    <n v="6050"/>
    <n v="6056"/>
    <n v="25"/>
    <n v="10"/>
    <n v="25"/>
    <x v="0"/>
    <x v="1"/>
    <n v="7570000"/>
  </r>
  <r>
    <x v="279"/>
    <x v="7"/>
    <x v="5"/>
    <x v="6"/>
    <x v="26"/>
    <x v="26"/>
    <x v="0"/>
    <x v="0"/>
    <x v="0"/>
    <x v="0"/>
    <n v="14.064500000000001"/>
    <m/>
    <n v="0"/>
    <n v="0"/>
    <n v="14.064500000000001"/>
    <n v="0"/>
    <n v="0"/>
    <n v="52"/>
    <x v="0"/>
    <x v="3"/>
    <n v="3656770"/>
  </r>
  <r>
    <x v="279"/>
    <x v="13"/>
    <x v="5"/>
    <x v="14"/>
    <x v="46"/>
    <x v="46"/>
    <x v="0"/>
    <x v="0"/>
    <x v="0"/>
    <x v="0"/>
    <n v="61.1"/>
    <m/>
    <n v="0"/>
    <n v="0"/>
    <n v="61.1"/>
    <n v="0"/>
    <n v="0"/>
    <n v="1"/>
    <x v="0"/>
    <x v="7"/>
    <n v="61100"/>
  </r>
  <r>
    <x v="279"/>
    <x v="6"/>
    <x v="5"/>
    <x v="12"/>
    <x v="33"/>
    <x v="33"/>
    <x v="0"/>
    <x v="0"/>
    <x v="0"/>
    <x v="0"/>
    <n v="1604.8"/>
    <n v="1625.8"/>
    <n v="1624.4"/>
    <n v="1625.8"/>
    <n v="1651.4"/>
    <n v="46.6"/>
    <n v="5"/>
    <n v="30"/>
    <x v="0"/>
    <x v="0"/>
    <n v="4954200"/>
  </r>
  <r>
    <x v="279"/>
    <x v="6"/>
    <x v="5"/>
    <x v="7"/>
    <x v="48"/>
    <x v="48"/>
    <x v="0"/>
    <x v="0"/>
    <x v="0"/>
    <x v="0"/>
    <n v="70.75"/>
    <m/>
    <n v="0"/>
    <n v="0"/>
    <n v="72.599999999999994"/>
    <n v="1.85"/>
    <n v="0"/>
    <n v="47"/>
    <x v="0"/>
    <x v="4"/>
    <n v="8530500"/>
  </r>
  <r>
    <x v="279"/>
    <x v="6"/>
    <x v="5"/>
    <x v="8"/>
    <x v="29"/>
    <x v="29"/>
    <x v="0"/>
    <x v="0"/>
    <x v="0"/>
    <x v="0"/>
    <n v="29650"/>
    <n v="30000"/>
    <n v="30000"/>
    <n v="30000"/>
    <n v="30217"/>
    <n v="567"/>
    <n v="1"/>
    <n v="177"/>
    <x v="0"/>
    <x v="5"/>
    <n v="53484090"/>
  </r>
  <r>
    <x v="279"/>
    <x v="6"/>
    <x v="5"/>
    <x v="9"/>
    <x v="30"/>
    <x v="30"/>
    <x v="0"/>
    <x v="0"/>
    <x v="0"/>
    <x v="0"/>
    <n v="36832"/>
    <m/>
    <n v="0"/>
    <n v="0"/>
    <n v="37699"/>
    <n v="867"/>
    <n v="0"/>
    <n v="2"/>
    <x v="0"/>
    <x v="5"/>
    <n v="753980"/>
  </r>
  <r>
    <x v="279"/>
    <x v="6"/>
    <x v="5"/>
    <x v="10"/>
    <x v="25"/>
    <x v="25"/>
    <x v="0"/>
    <x v="0"/>
    <x v="0"/>
    <x v="0"/>
    <n v="14946"/>
    <n v="14900"/>
    <n v="14900"/>
    <n v="14900"/>
    <n v="14956"/>
    <n v="10"/>
    <n v="1"/>
    <n v="72"/>
    <x v="0"/>
    <x v="5"/>
    <n v="10768320"/>
  </r>
  <r>
    <x v="279"/>
    <x v="6"/>
    <x v="5"/>
    <x v="11"/>
    <x v="38"/>
    <x v="38"/>
    <x v="0"/>
    <x v="0"/>
    <x v="0"/>
    <x v="0"/>
    <n v="383.9"/>
    <n v="380"/>
    <n v="380"/>
    <n v="380"/>
    <n v="383.25"/>
    <n v="-0.65"/>
    <n v="1"/>
    <n v="60"/>
    <x v="0"/>
    <x v="6"/>
    <n v="11497500"/>
  </r>
  <r>
    <x v="279"/>
    <x v="6"/>
    <x v="5"/>
    <x v="13"/>
    <x v="32"/>
    <x v="32"/>
    <x v="0"/>
    <x v="0"/>
    <x v="0"/>
    <x v="0"/>
    <n v="1525.8"/>
    <n v="1551.4"/>
    <n v="1551.4"/>
    <n v="1551.4"/>
    <n v="1574.8"/>
    <n v="49"/>
    <n v="7"/>
    <n v="16"/>
    <x v="0"/>
    <x v="0"/>
    <n v="2519680"/>
  </r>
  <r>
    <x v="279"/>
    <x v="1"/>
    <x v="1"/>
    <x v="1"/>
    <x v="14"/>
    <x v="14"/>
    <x v="0"/>
    <x v="0"/>
    <x v="0"/>
    <x v="0"/>
    <n v="9402"/>
    <n v="9612"/>
    <n v="9601"/>
    <n v="9662"/>
    <n v="9670"/>
    <n v="268"/>
    <n v="126"/>
    <n v="342"/>
    <x v="0"/>
    <x v="0"/>
    <n v="330714000"/>
  </r>
  <r>
    <x v="279"/>
    <x v="1"/>
    <x v="1"/>
    <x v="0"/>
    <x v="1"/>
    <x v="1"/>
    <x v="0"/>
    <x v="0"/>
    <x v="0"/>
    <x v="0"/>
    <n v="4718"/>
    <n v="4821.2"/>
    <n v="4821.2"/>
    <n v="4875"/>
    <n v="4874"/>
    <n v="156"/>
    <n v="888"/>
    <n v="10033"/>
    <x v="10"/>
    <x v="0"/>
    <n v="4890084200"/>
  </r>
  <r>
    <x v="279"/>
    <x v="1"/>
    <x v="1"/>
    <x v="4"/>
    <x v="27"/>
    <x v="27"/>
    <x v="0"/>
    <x v="0"/>
    <x v="0"/>
    <x v="0"/>
    <n v="6503"/>
    <m/>
    <n v="0"/>
    <n v="0"/>
    <n v="6537"/>
    <n v="34"/>
    <n v="0"/>
    <n v="290"/>
    <x v="0"/>
    <x v="1"/>
    <n v="94786500"/>
  </r>
  <r>
    <x v="279"/>
    <x v="1"/>
    <x v="1"/>
    <x v="3"/>
    <x v="34"/>
    <x v="34"/>
    <x v="0"/>
    <x v="0"/>
    <x v="0"/>
    <x v="0"/>
    <n v="7665"/>
    <m/>
    <n v="0"/>
    <n v="0"/>
    <n v="7857"/>
    <n v="192"/>
    <n v="0"/>
    <n v="3"/>
    <x v="0"/>
    <x v="0"/>
    <n v="2357100"/>
  </r>
  <r>
    <x v="279"/>
    <x v="1"/>
    <x v="1"/>
    <x v="5"/>
    <x v="40"/>
    <x v="40"/>
    <x v="0"/>
    <x v="0"/>
    <x v="0"/>
    <x v="0"/>
    <n v="25877"/>
    <n v="26695"/>
    <n v="26695"/>
    <n v="26695"/>
    <n v="26756"/>
    <n v="879"/>
    <n v="5"/>
    <n v="5"/>
    <x v="0"/>
    <x v="2"/>
    <n v="3344500"/>
  </r>
  <r>
    <x v="279"/>
    <x v="1"/>
    <x v="1"/>
    <x v="2"/>
    <x v="43"/>
    <x v="43"/>
    <x v="0"/>
    <x v="0"/>
    <x v="0"/>
    <x v="0"/>
    <n v="6119"/>
    <m/>
    <n v="0"/>
    <n v="0"/>
    <n v="6145"/>
    <n v="26"/>
    <n v="0"/>
    <n v="26"/>
    <x v="0"/>
    <x v="1"/>
    <n v="7988500"/>
  </r>
  <r>
    <x v="279"/>
    <x v="12"/>
    <x v="9"/>
    <x v="6"/>
    <x v="45"/>
    <x v="45"/>
    <x v="0"/>
    <x v="0"/>
    <x v="0"/>
    <x v="0"/>
    <n v="12.846500000000001"/>
    <m/>
    <n v="0"/>
    <n v="0"/>
    <n v="13.096500000000001"/>
    <n v="0.25"/>
    <n v="0"/>
    <n v="2"/>
    <x v="0"/>
    <x v="3"/>
    <n v="130965"/>
  </r>
  <r>
    <x v="279"/>
    <x v="8"/>
    <x v="6"/>
    <x v="1"/>
    <x v="28"/>
    <x v="28"/>
    <x v="0"/>
    <x v="0"/>
    <x v="0"/>
    <x v="0"/>
    <n v="8709"/>
    <m/>
    <n v="0"/>
    <n v="0"/>
    <n v="8930"/>
    <n v="221"/>
    <n v="0"/>
    <n v="11"/>
    <x v="0"/>
    <x v="0"/>
    <n v="9823000"/>
  </r>
  <r>
    <x v="279"/>
    <x v="8"/>
    <x v="6"/>
    <x v="0"/>
    <x v="35"/>
    <x v="35"/>
    <x v="0"/>
    <x v="0"/>
    <x v="0"/>
    <x v="0"/>
    <n v="4515"/>
    <n v="4627"/>
    <n v="4627"/>
    <n v="4629"/>
    <n v="4628"/>
    <n v="113"/>
    <n v="15"/>
    <n v="83"/>
    <x v="3"/>
    <x v="0"/>
    <n v="38412400"/>
  </r>
  <r>
    <x v="279"/>
    <x v="8"/>
    <x v="6"/>
    <x v="6"/>
    <x v="50"/>
    <x v="50"/>
    <x v="0"/>
    <x v="0"/>
    <x v="0"/>
    <x v="0"/>
    <n v="12.5025"/>
    <m/>
    <n v="0"/>
    <n v="0"/>
    <n v="12.8345"/>
    <n v="0.33200000000000002"/>
    <n v="0"/>
    <n v="40"/>
    <x v="0"/>
    <x v="3"/>
    <n v="2566900"/>
  </r>
  <r>
    <x v="279"/>
    <x v="8"/>
    <x v="6"/>
    <x v="4"/>
    <x v="49"/>
    <x v="49"/>
    <x v="0"/>
    <x v="0"/>
    <x v="0"/>
    <x v="0"/>
    <n v="6550"/>
    <n v="6550"/>
    <n v="6550"/>
    <n v="6572"/>
    <n v="6569"/>
    <n v="19"/>
    <n v="10"/>
    <n v="286"/>
    <x v="0"/>
    <x v="1"/>
    <n v="93936700"/>
  </r>
  <r>
    <x v="279"/>
    <x v="8"/>
    <x v="6"/>
    <x v="2"/>
    <x v="37"/>
    <x v="37"/>
    <x v="0"/>
    <x v="0"/>
    <x v="0"/>
    <x v="0"/>
    <n v="6132"/>
    <m/>
    <n v="0"/>
    <n v="0"/>
    <n v="6176"/>
    <n v="44"/>
    <n v="0"/>
    <n v="101"/>
    <x v="0"/>
    <x v="1"/>
    <n v="31188800"/>
  </r>
  <r>
    <x v="279"/>
    <x v="14"/>
    <x v="6"/>
    <x v="12"/>
    <x v="52"/>
    <x v="52"/>
    <x v="0"/>
    <x v="0"/>
    <x v="0"/>
    <x v="0"/>
    <n v="1559.6"/>
    <m/>
    <n v="0"/>
    <n v="0"/>
    <n v="1603"/>
    <n v="43.4"/>
    <n v="0"/>
    <n v="1"/>
    <x v="0"/>
    <x v="0"/>
    <n v="160300"/>
  </r>
  <r>
    <x v="279"/>
    <x v="14"/>
    <x v="6"/>
    <x v="10"/>
    <x v="53"/>
    <x v="53"/>
    <x v="0"/>
    <x v="0"/>
    <x v="0"/>
    <x v="0"/>
    <n v="15072"/>
    <m/>
    <n v="0"/>
    <n v="0"/>
    <n v="15151"/>
    <n v="79"/>
    <n v="0"/>
    <n v="1"/>
    <x v="0"/>
    <x v="5"/>
    <n v="151510"/>
  </r>
  <r>
    <x v="279"/>
    <x v="5"/>
    <x v="4"/>
    <x v="1"/>
    <x v="20"/>
    <x v="20"/>
    <x v="0"/>
    <x v="0"/>
    <x v="0"/>
    <x v="0"/>
    <n v="8514"/>
    <n v="8660"/>
    <n v="8660"/>
    <n v="8709"/>
    <n v="8704"/>
    <n v="190"/>
    <n v="64"/>
    <n v="27"/>
    <x v="0"/>
    <x v="0"/>
    <n v="23500800"/>
  </r>
  <r>
    <x v="279"/>
    <x v="3"/>
    <x v="3"/>
    <x v="0"/>
    <x v="12"/>
    <x v="12"/>
    <x v="0"/>
    <x v="0"/>
    <x v="0"/>
    <x v="0"/>
    <n v="4478"/>
    <n v="4521.2"/>
    <n v="4521.2"/>
    <n v="4559"/>
    <n v="4558"/>
    <n v="80"/>
    <n v="317"/>
    <n v="910"/>
    <x v="3"/>
    <x v="0"/>
    <n v="414778000"/>
  </r>
  <r>
    <x v="279"/>
    <x v="3"/>
    <x v="3"/>
    <x v="4"/>
    <x v="41"/>
    <x v="41"/>
    <x v="0"/>
    <x v="0"/>
    <x v="0"/>
    <x v="0"/>
    <n v="6536"/>
    <n v="6566.4"/>
    <n v="6565"/>
    <n v="6600"/>
    <n v="6597"/>
    <n v="61"/>
    <n v="34"/>
    <n v="592"/>
    <x v="0"/>
    <x v="1"/>
    <n v="195271200"/>
  </r>
  <r>
    <x v="279"/>
    <x v="3"/>
    <x v="3"/>
    <x v="2"/>
    <x v="44"/>
    <x v="44"/>
    <x v="0"/>
    <x v="0"/>
    <x v="0"/>
    <x v="0"/>
    <n v="6140"/>
    <m/>
    <n v="0"/>
    <n v="0"/>
    <n v="6216"/>
    <n v="76"/>
    <n v="0"/>
    <n v="22"/>
    <x v="0"/>
    <x v="1"/>
    <n v="6837600"/>
  </r>
  <r>
    <x v="279"/>
    <x v="11"/>
    <x v="8"/>
    <x v="1"/>
    <x v="47"/>
    <x v="47"/>
    <x v="0"/>
    <x v="0"/>
    <x v="0"/>
    <x v="0"/>
    <n v="8530"/>
    <m/>
    <n v="0"/>
    <n v="0"/>
    <n v="8702"/>
    <n v="172"/>
    <n v="0"/>
    <n v="2"/>
    <x v="0"/>
    <x v="0"/>
    <n v="1740400"/>
  </r>
  <r>
    <x v="279"/>
    <x v="11"/>
    <x v="8"/>
    <x v="0"/>
    <x v="42"/>
    <x v="42"/>
    <x v="0"/>
    <x v="0"/>
    <x v="0"/>
    <x v="0"/>
    <n v="4531"/>
    <n v="4593"/>
    <n v="4581"/>
    <n v="4593"/>
    <n v="4588"/>
    <n v="57"/>
    <n v="22"/>
    <n v="370"/>
    <x v="0"/>
    <x v="0"/>
    <n v="169756000"/>
  </r>
  <r>
    <x v="279"/>
    <x v="10"/>
    <x v="7"/>
    <x v="0"/>
    <x v="36"/>
    <x v="36"/>
    <x v="0"/>
    <x v="0"/>
    <x v="0"/>
    <x v="0"/>
    <n v="4511"/>
    <n v="4590"/>
    <n v="4590"/>
    <n v="4611"/>
    <n v="4600"/>
    <n v="89"/>
    <n v="47"/>
    <n v="350"/>
    <x v="0"/>
    <x v="0"/>
    <n v="161000000"/>
  </r>
  <r>
    <x v="280"/>
    <x v="2"/>
    <x v="2"/>
    <x v="1"/>
    <x v="2"/>
    <x v="2"/>
    <x v="0"/>
    <x v="0"/>
    <x v="0"/>
    <x v="0"/>
    <n v="9775"/>
    <n v="9942"/>
    <n v="9880"/>
    <n v="9980"/>
    <n v="9887"/>
    <n v="112"/>
    <n v="126"/>
    <n v="22"/>
    <x v="0"/>
    <x v="0"/>
    <n v="21751400"/>
  </r>
  <r>
    <x v="280"/>
    <x v="2"/>
    <x v="2"/>
    <x v="0"/>
    <x v="8"/>
    <x v="8"/>
    <x v="0"/>
    <x v="0"/>
    <x v="0"/>
    <x v="0"/>
    <n v="4867"/>
    <m/>
    <n v="0"/>
    <n v="0"/>
    <n v="4867"/>
    <n v="0"/>
    <n v="0"/>
    <n v="6"/>
    <x v="3"/>
    <x v="0"/>
    <n v="2920200"/>
  </r>
  <r>
    <x v="280"/>
    <x v="2"/>
    <x v="2"/>
    <x v="4"/>
    <x v="21"/>
    <x v="21"/>
    <x v="0"/>
    <x v="0"/>
    <x v="0"/>
    <x v="0"/>
    <n v="6487"/>
    <n v="6565"/>
    <n v="6565"/>
    <n v="6565"/>
    <n v="6490"/>
    <n v="3"/>
    <n v="1"/>
    <n v="104"/>
    <x v="0"/>
    <x v="1"/>
    <n v="33748000"/>
  </r>
  <r>
    <x v="280"/>
    <x v="2"/>
    <x v="2"/>
    <x v="5"/>
    <x v="10"/>
    <x v="10"/>
    <x v="0"/>
    <x v="0"/>
    <x v="0"/>
    <x v="0"/>
    <n v="27240"/>
    <n v="28006"/>
    <n v="28006"/>
    <n v="28006"/>
    <n v="27726"/>
    <n v="486"/>
    <n v="5"/>
    <n v="5"/>
    <x v="0"/>
    <x v="2"/>
    <n v="3465750"/>
  </r>
  <r>
    <x v="280"/>
    <x v="2"/>
    <x v="2"/>
    <x v="2"/>
    <x v="22"/>
    <x v="22"/>
    <x v="0"/>
    <x v="0"/>
    <x v="0"/>
    <x v="0"/>
    <n v="6056"/>
    <n v="6045"/>
    <n v="6045"/>
    <n v="6045"/>
    <n v="6044"/>
    <n v="-12"/>
    <n v="2"/>
    <n v="24"/>
    <x v="0"/>
    <x v="1"/>
    <n v="7252800"/>
  </r>
  <r>
    <x v="280"/>
    <x v="7"/>
    <x v="5"/>
    <x v="6"/>
    <x v="26"/>
    <x v="26"/>
    <x v="0"/>
    <x v="0"/>
    <x v="0"/>
    <x v="0"/>
    <n v="14.064500000000001"/>
    <m/>
    <n v="0"/>
    <n v="0"/>
    <n v="14.1775"/>
    <n v="0.113"/>
    <n v="0"/>
    <n v="52"/>
    <x v="0"/>
    <x v="3"/>
    <n v="3686150"/>
  </r>
  <r>
    <x v="280"/>
    <x v="13"/>
    <x v="5"/>
    <x v="14"/>
    <x v="46"/>
    <x v="46"/>
    <x v="0"/>
    <x v="0"/>
    <x v="0"/>
    <x v="0"/>
    <n v="61.1"/>
    <m/>
    <n v="0"/>
    <n v="0"/>
    <n v="61.1"/>
    <n v="0"/>
    <n v="0"/>
    <n v="1"/>
    <x v="0"/>
    <x v="7"/>
    <n v="61100"/>
  </r>
  <r>
    <x v="280"/>
    <x v="6"/>
    <x v="5"/>
    <x v="12"/>
    <x v="33"/>
    <x v="33"/>
    <x v="0"/>
    <x v="0"/>
    <x v="0"/>
    <x v="0"/>
    <n v="1651.4"/>
    <m/>
    <n v="0"/>
    <n v="0"/>
    <n v="1648.6"/>
    <n v="-2.8"/>
    <n v="0"/>
    <n v="30"/>
    <x v="0"/>
    <x v="0"/>
    <n v="4945800"/>
  </r>
  <r>
    <x v="280"/>
    <x v="6"/>
    <x v="5"/>
    <x v="7"/>
    <x v="48"/>
    <x v="48"/>
    <x v="0"/>
    <x v="0"/>
    <x v="0"/>
    <x v="0"/>
    <n v="72.599999999999994"/>
    <m/>
    <n v="0"/>
    <n v="0"/>
    <n v="72.849999999999994"/>
    <n v="0.25"/>
    <n v="0"/>
    <n v="47"/>
    <x v="0"/>
    <x v="4"/>
    <n v="8559875"/>
  </r>
  <r>
    <x v="280"/>
    <x v="6"/>
    <x v="5"/>
    <x v="8"/>
    <x v="29"/>
    <x v="29"/>
    <x v="0"/>
    <x v="0"/>
    <x v="0"/>
    <x v="0"/>
    <n v="30217"/>
    <n v="30362"/>
    <n v="30362"/>
    <n v="30362"/>
    <n v="30476"/>
    <n v="259"/>
    <n v="4"/>
    <n v="181"/>
    <x v="0"/>
    <x v="5"/>
    <n v="55161560"/>
  </r>
  <r>
    <x v="280"/>
    <x v="6"/>
    <x v="5"/>
    <x v="9"/>
    <x v="30"/>
    <x v="30"/>
    <x v="0"/>
    <x v="0"/>
    <x v="0"/>
    <x v="0"/>
    <n v="37699"/>
    <m/>
    <n v="0"/>
    <n v="0"/>
    <n v="37699"/>
    <n v="0"/>
    <n v="0"/>
    <n v="2"/>
    <x v="0"/>
    <x v="5"/>
    <n v="753980"/>
  </r>
  <r>
    <x v="280"/>
    <x v="6"/>
    <x v="5"/>
    <x v="10"/>
    <x v="25"/>
    <x v="25"/>
    <x v="0"/>
    <x v="0"/>
    <x v="0"/>
    <x v="0"/>
    <n v="14956"/>
    <n v="15100"/>
    <n v="14740"/>
    <n v="15100"/>
    <n v="14694"/>
    <n v="-262"/>
    <n v="4"/>
    <n v="72"/>
    <x v="0"/>
    <x v="5"/>
    <n v="10579680"/>
  </r>
  <r>
    <x v="280"/>
    <x v="6"/>
    <x v="5"/>
    <x v="11"/>
    <x v="38"/>
    <x v="38"/>
    <x v="0"/>
    <x v="0"/>
    <x v="0"/>
    <x v="0"/>
    <n v="383.25"/>
    <n v="381.95"/>
    <n v="381.95"/>
    <n v="385"/>
    <n v="383.4"/>
    <n v="0.15"/>
    <n v="2"/>
    <n v="60"/>
    <x v="0"/>
    <x v="6"/>
    <n v="11502000"/>
  </r>
  <r>
    <x v="280"/>
    <x v="6"/>
    <x v="5"/>
    <x v="13"/>
    <x v="32"/>
    <x v="32"/>
    <x v="0"/>
    <x v="0"/>
    <x v="0"/>
    <x v="0"/>
    <n v="1574.8"/>
    <m/>
    <n v="0"/>
    <n v="0"/>
    <n v="1571.4"/>
    <n v="-3.4"/>
    <n v="0"/>
    <n v="16"/>
    <x v="0"/>
    <x v="0"/>
    <n v="2514240"/>
  </r>
  <r>
    <x v="280"/>
    <x v="1"/>
    <x v="1"/>
    <x v="1"/>
    <x v="14"/>
    <x v="14"/>
    <x v="0"/>
    <x v="0"/>
    <x v="0"/>
    <x v="0"/>
    <n v="9670"/>
    <n v="9864"/>
    <n v="9781"/>
    <n v="9904"/>
    <n v="9793"/>
    <n v="123"/>
    <n v="354"/>
    <n v="280"/>
    <x v="0"/>
    <x v="0"/>
    <n v="274204000"/>
  </r>
  <r>
    <x v="280"/>
    <x v="1"/>
    <x v="1"/>
    <x v="0"/>
    <x v="1"/>
    <x v="1"/>
    <x v="0"/>
    <x v="0"/>
    <x v="0"/>
    <x v="0"/>
    <n v="4874"/>
    <n v="4850.3999999999996"/>
    <n v="4850.3999999999996"/>
    <n v="4906.2"/>
    <n v="4864"/>
    <n v="-10"/>
    <n v="152"/>
    <n v="10077"/>
    <x v="10"/>
    <x v="0"/>
    <n v="4901452800"/>
  </r>
  <r>
    <x v="280"/>
    <x v="1"/>
    <x v="1"/>
    <x v="4"/>
    <x v="27"/>
    <x v="27"/>
    <x v="0"/>
    <x v="0"/>
    <x v="0"/>
    <x v="0"/>
    <n v="6537"/>
    <n v="6591"/>
    <n v="6500"/>
    <n v="6591"/>
    <n v="6506"/>
    <n v="-31"/>
    <n v="4"/>
    <n v="290"/>
    <x v="0"/>
    <x v="1"/>
    <n v="94337000"/>
  </r>
  <r>
    <x v="280"/>
    <x v="1"/>
    <x v="1"/>
    <x v="3"/>
    <x v="34"/>
    <x v="34"/>
    <x v="0"/>
    <x v="0"/>
    <x v="0"/>
    <x v="0"/>
    <n v="7857"/>
    <m/>
    <n v="0"/>
    <n v="0"/>
    <n v="7939"/>
    <n v="82"/>
    <n v="0"/>
    <n v="3"/>
    <x v="0"/>
    <x v="0"/>
    <n v="2381700"/>
  </r>
  <r>
    <x v="280"/>
    <x v="1"/>
    <x v="1"/>
    <x v="5"/>
    <x v="40"/>
    <x v="40"/>
    <x v="0"/>
    <x v="0"/>
    <x v="0"/>
    <x v="0"/>
    <n v="26756"/>
    <n v="27644"/>
    <n v="27644"/>
    <n v="27644"/>
    <n v="27336"/>
    <n v="580"/>
    <n v="5"/>
    <n v="10"/>
    <x v="0"/>
    <x v="2"/>
    <n v="6834000"/>
  </r>
  <r>
    <x v="280"/>
    <x v="1"/>
    <x v="1"/>
    <x v="2"/>
    <x v="43"/>
    <x v="43"/>
    <x v="0"/>
    <x v="0"/>
    <x v="0"/>
    <x v="0"/>
    <n v="6145"/>
    <m/>
    <n v="0"/>
    <n v="0"/>
    <n v="6132"/>
    <n v="-13"/>
    <n v="0"/>
    <n v="26"/>
    <x v="0"/>
    <x v="1"/>
    <n v="7971600"/>
  </r>
  <r>
    <x v="280"/>
    <x v="12"/>
    <x v="9"/>
    <x v="6"/>
    <x v="45"/>
    <x v="45"/>
    <x v="0"/>
    <x v="0"/>
    <x v="0"/>
    <x v="0"/>
    <n v="13.096500000000001"/>
    <m/>
    <n v="0"/>
    <n v="0"/>
    <n v="13.207000000000001"/>
    <n v="0.1105"/>
    <n v="0"/>
    <n v="2"/>
    <x v="0"/>
    <x v="3"/>
    <n v="132070"/>
  </r>
  <r>
    <x v="280"/>
    <x v="8"/>
    <x v="6"/>
    <x v="1"/>
    <x v="28"/>
    <x v="28"/>
    <x v="0"/>
    <x v="0"/>
    <x v="0"/>
    <x v="0"/>
    <n v="8930"/>
    <m/>
    <n v="0"/>
    <n v="0"/>
    <n v="9065"/>
    <n v="135"/>
    <n v="0"/>
    <n v="11"/>
    <x v="0"/>
    <x v="0"/>
    <n v="9971500"/>
  </r>
  <r>
    <x v="280"/>
    <x v="8"/>
    <x v="6"/>
    <x v="0"/>
    <x v="35"/>
    <x v="35"/>
    <x v="0"/>
    <x v="0"/>
    <x v="0"/>
    <x v="0"/>
    <n v="4628"/>
    <n v="4683"/>
    <n v="4678"/>
    <n v="4697"/>
    <n v="4654"/>
    <n v="26"/>
    <n v="21"/>
    <n v="104"/>
    <x v="3"/>
    <x v="0"/>
    <n v="48401600"/>
  </r>
  <r>
    <x v="280"/>
    <x v="8"/>
    <x v="6"/>
    <x v="6"/>
    <x v="50"/>
    <x v="50"/>
    <x v="0"/>
    <x v="0"/>
    <x v="0"/>
    <x v="0"/>
    <n v="12.8345"/>
    <m/>
    <n v="0"/>
    <n v="0"/>
    <n v="12.916499999999999"/>
    <n v="8.2000000000000003E-2"/>
    <n v="0"/>
    <n v="40"/>
    <x v="0"/>
    <x v="3"/>
    <n v="2583300"/>
  </r>
  <r>
    <x v="280"/>
    <x v="8"/>
    <x v="6"/>
    <x v="4"/>
    <x v="49"/>
    <x v="49"/>
    <x v="0"/>
    <x v="0"/>
    <x v="0"/>
    <x v="0"/>
    <n v="6569"/>
    <m/>
    <n v="0"/>
    <n v="0"/>
    <n v="6569"/>
    <n v="0"/>
    <n v="0"/>
    <n v="286"/>
    <x v="0"/>
    <x v="1"/>
    <n v="93936700"/>
  </r>
  <r>
    <x v="280"/>
    <x v="8"/>
    <x v="6"/>
    <x v="2"/>
    <x v="37"/>
    <x v="37"/>
    <x v="0"/>
    <x v="0"/>
    <x v="0"/>
    <x v="0"/>
    <n v="6176"/>
    <m/>
    <n v="0"/>
    <n v="0"/>
    <n v="6165"/>
    <n v="-11"/>
    <n v="0"/>
    <n v="101"/>
    <x v="0"/>
    <x v="1"/>
    <n v="31133250"/>
  </r>
  <r>
    <x v="280"/>
    <x v="14"/>
    <x v="6"/>
    <x v="12"/>
    <x v="52"/>
    <x v="52"/>
    <x v="0"/>
    <x v="0"/>
    <x v="0"/>
    <x v="0"/>
    <n v="1603"/>
    <m/>
    <n v="0"/>
    <n v="0"/>
    <n v="1598.8"/>
    <n v="-4.2"/>
    <n v="0"/>
    <n v="1"/>
    <x v="0"/>
    <x v="0"/>
    <n v="159880"/>
  </r>
  <r>
    <x v="280"/>
    <x v="14"/>
    <x v="6"/>
    <x v="10"/>
    <x v="53"/>
    <x v="53"/>
    <x v="0"/>
    <x v="0"/>
    <x v="0"/>
    <x v="0"/>
    <n v="15151"/>
    <m/>
    <n v="0"/>
    <n v="0"/>
    <n v="14953"/>
    <n v="-198"/>
    <n v="0"/>
    <n v="1"/>
    <x v="0"/>
    <x v="5"/>
    <n v="149530"/>
  </r>
  <r>
    <x v="280"/>
    <x v="5"/>
    <x v="4"/>
    <x v="1"/>
    <x v="20"/>
    <x v="20"/>
    <x v="0"/>
    <x v="0"/>
    <x v="0"/>
    <x v="0"/>
    <n v="8704"/>
    <m/>
    <n v="0"/>
    <n v="0"/>
    <n v="8853"/>
    <n v="149"/>
    <n v="0"/>
    <n v="27"/>
    <x v="0"/>
    <x v="0"/>
    <n v="23903100"/>
  </r>
  <r>
    <x v="280"/>
    <x v="3"/>
    <x v="3"/>
    <x v="0"/>
    <x v="12"/>
    <x v="12"/>
    <x v="0"/>
    <x v="0"/>
    <x v="0"/>
    <x v="0"/>
    <n v="4558"/>
    <n v="4595.8"/>
    <n v="4574.2"/>
    <n v="4622.3999999999996"/>
    <n v="4573"/>
    <n v="15"/>
    <n v="408"/>
    <n v="994"/>
    <x v="5"/>
    <x v="0"/>
    <n v="454556200"/>
  </r>
  <r>
    <x v="280"/>
    <x v="3"/>
    <x v="3"/>
    <x v="4"/>
    <x v="41"/>
    <x v="41"/>
    <x v="0"/>
    <x v="0"/>
    <x v="0"/>
    <x v="0"/>
    <n v="6597"/>
    <n v="6631"/>
    <n v="6575"/>
    <n v="6667"/>
    <n v="6579"/>
    <n v="-18"/>
    <n v="25"/>
    <n v="614"/>
    <x v="0"/>
    <x v="1"/>
    <n v="201975300"/>
  </r>
  <r>
    <x v="280"/>
    <x v="3"/>
    <x v="3"/>
    <x v="2"/>
    <x v="44"/>
    <x v="44"/>
    <x v="0"/>
    <x v="0"/>
    <x v="0"/>
    <x v="0"/>
    <n v="6216"/>
    <m/>
    <n v="0"/>
    <n v="0"/>
    <n v="6205"/>
    <n v="-11"/>
    <n v="0"/>
    <n v="22"/>
    <x v="0"/>
    <x v="1"/>
    <n v="6825500"/>
  </r>
  <r>
    <x v="280"/>
    <x v="11"/>
    <x v="8"/>
    <x v="1"/>
    <x v="47"/>
    <x v="47"/>
    <x v="0"/>
    <x v="0"/>
    <x v="0"/>
    <x v="0"/>
    <n v="8702"/>
    <m/>
    <n v="0"/>
    <n v="0"/>
    <n v="8898"/>
    <n v="196"/>
    <n v="0"/>
    <n v="2"/>
    <x v="0"/>
    <x v="0"/>
    <n v="1779600"/>
  </r>
  <r>
    <x v="280"/>
    <x v="11"/>
    <x v="8"/>
    <x v="0"/>
    <x v="42"/>
    <x v="42"/>
    <x v="0"/>
    <x v="0"/>
    <x v="0"/>
    <x v="0"/>
    <n v="4588"/>
    <n v="4616.8"/>
    <n v="4616.8"/>
    <n v="4635"/>
    <n v="4635"/>
    <n v="47"/>
    <n v="14"/>
    <n v="382"/>
    <x v="0"/>
    <x v="0"/>
    <n v="177057000"/>
  </r>
  <r>
    <x v="280"/>
    <x v="10"/>
    <x v="7"/>
    <x v="0"/>
    <x v="36"/>
    <x v="36"/>
    <x v="0"/>
    <x v="0"/>
    <x v="0"/>
    <x v="0"/>
    <n v="4600"/>
    <n v="4646"/>
    <n v="4633"/>
    <n v="4646"/>
    <n v="4645"/>
    <n v="45"/>
    <n v="8"/>
    <n v="356"/>
    <x v="0"/>
    <x v="0"/>
    <n v="165362000"/>
  </r>
  <r>
    <x v="281"/>
    <x v="2"/>
    <x v="2"/>
    <x v="1"/>
    <x v="2"/>
    <x v="2"/>
    <x v="0"/>
    <x v="0"/>
    <x v="0"/>
    <x v="0"/>
    <n v="9887"/>
    <n v="9790"/>
    <n v="9765"/>
    <n v="9790"/>
    <n v="9769"/>
    <n v="-118"/>
    <n v="36"/>
    <n v="9"/>
    <x v="0"/>
    <x v="0"/>
    <n v="8792100"/>
  </r>
  <r>
    <x v="281"/>
    <x v="2"/>
    <x v="2"/>
    <x v="4"/>
    <x v="21"/>
    <x v="21"/>
    <x v="0"/>
    <x v="0"/>
    <x v="0"/>
    <x v="0"/>
    <n v="6490"/>
    <n v="6615"/>
    <n v="6602"/>
    <n v="6615"/>
    <n v="6617"/>
    <n v="127"/>
    <n v="6"/>
    <n v="98"/>
    <x v="0"/>
    <x v="1"/>
    <n v="32423300"/>
  </r>
  <r>
    <x v="281"/>
    <x v="2"/>
    <x v="2"/>
    <x v="5"/>
    <x v="10"/>
    <x v="10"/>
    <x v="0"/>
    <x v="0"/>
    <x v="0"/>
    <x v="0"/>
    <n v="27726"/>
    <n v="28718"/>
    <n v="28718"/>
    <n v="28718"/>
    <n v="28462"/>
    <n v="736"/>
    <n v="5"/>
    <n v="4"/>
    <x v="0"/>
    <x v="2"/>
    <n v="2846200"/>
  </r>
  <r>
    <x v="281"/>
    <x v="2"/>
    <x v="2"/>
    <x v="2"/>
    <x v="22"/>
    <x v="22"/>
    <x v="0"/>
    <x v="0"/>
    <x v="0"/>
    <x v="0"/>
    <n v="6044"/>
    <m/>
    <n v="0"/>
    <n v="0"/>
    <n v="6148"/>
    <n v="104"/>
    <n v="0"/>
    <n v="24"/>
    <x v="0"/>
    <x v="1"/>
    <n v="7377600"/>
  </r>
  <r>
    <x v="281"/>
    <x v="7"/>
    <x v="5"/>
    <x v="6"/>
    <x v="26"/>
    <x v="26"/>
    <x v="0"/>
    <x v="0"/>
    <x v="0"/>
    <x v="0"/>
    <n v="14.1775"/>
    <m/>
    <n v="0"/>
    <n v="0"/>
    <n v="14.032500000000001"/>
    <n v="-0.14499999999999999"/>
    <n v="0"/>
    <n v="52"/>
    <x v="0"/>
    <x v="3"/>
    <n v="3648450"/>
  </r>
  <r>
    <x v="281"/>
    <x v="13"/>
    <x v="5"/>
    <x v="14"/>
    <x v="46"/>
    <x v="46"/>
    <x v="0"/>
    <x v="0"/>
    <x v="0"/>
    <x v="0"/>
    <n v="61.1"/>
    <m/>
    <n v="0"/>
    <n v="0"/>
    <n v="61.25"/>
    <n v="0.15"/>
    <n v="0"/>
    <n v="1"/>
    <x v="0"/>
    <x v="7"/>
    <n v="61250"/>
  </r>
  <r>
    <x v="281"/>
    <x v="6"/>
    <x v="5"/>
    <x v="12"/>
    <x v="33"/>
    <x v="33"/>
    <x v="0"/>
    <x v="0"/>
    <x v="0"/>
    <x v="0"/>
    <n v="1648.6"/>
    <m/>
    <n v="0"/>
    <n v="0"/>
    <n v="1593.8"/>
    <n v="-54.8"/>
    <n v="0"/>
    <n v="30"/>
    <x v="0"/>
    <x v="0"/>
    <n v="4781400"/>
  </r>
  <r>
    <x v="281"/>
    <x v="6"/>
    <x v="5"/>
    <x v="7"/>
    <x v="48"/>
    <x v="48"/>
    <x v="0"/>
    <x v="0"/>
    <x v="0"/>
    <x v="0"/>
    <n v="72.849999999999994"/>
    <m/>
    <n v="0"/>
    <n v="0"/>
    <n v="71.3"/>
    <n v="-1.55"/>
    <n v="0"/>
    <n v="47"/>
    <x v="0"/>
    <x v="4"/>
    <n v="8377750"/>
  </r>
  <r>
    <x v="281"/>
    <x v="6"/>
    <x v="5"/>
    <x v="8"/>
    <x v="29"/>
    <x v="29"/>
    <x v="0"/>
    <x v="0"/>
    <x v="0"/>
    <x v="0"/>
    <n v="30476"/>
    <n v="30296"/>
    <n v="30100"/>
    <n v="30415"/>
    <n v="30100"/>
    <n v="-376"/>
    <n v="3"/>
    <n v="180"/>
    <x v="0"/>
    <x v="5"/>
    <n v="54180000"/>
  </r>
  <r>
    <x v="281"/>
    <x v="6"/>
    <x v="5"/>
    <x v="9"/>
    <x v="30"/>
    <x v="30"/>
    <x v="0"/>
    <x v="0"/>
    <x v="0"/>
    <x v="0"/>
    <n v="37699"/>
    <m/>
    <n v="0"/>
    <n v="0"/>
    <n v="34649"/>
    <n v="-3050"/>
    <n v="0"/>
    <n v="2"/>
    <x v="0"/>
    <x v="5"/>
    <n v="692980"/>
  </r>
  <r>
    <x v="281"/>
    <x v="6"/>
    <x v="5"/>
    <x v="10"/>
    <x v="25"/>
    <x v="25"/>
    <x v="0"/>
    <x v="0"/>
    <x v="0"/>
    <x v="0"/>
    <n v="14694"/>
    <m/>
    <n v="0"/>
    <n v="0"/>
    <n v="14465"/>
    <n v="-229"/>
    <n v="0"/>
    <n v="72"/>
    <x v="0"/>
    <x v="5"/>
    <n v="10414800"/>
  </r>
  <r>
    <x v="281"/>
    <x v="6"/>
    <x v="5"/>
    <x v="11"/>
    <x v="38"/>
    <x v="38"/>
    <x v="0"/>
    <x v="0"/>
    <x v="0"/>
    <x v="0"/>
    <n v="383.4"/>
    <n v="373.7"/>
    <n v="373.7"/>
    <n v="373.7"/>
    <n v="374.75"/>
    <n v="-8.65"/>
    <n v="2"/>
    <n v="58"/>
    <x v="0"/>
    <x v="6"/>
    <n v="10867750"/>
  </r>
  <r>
    <x v="281"/>
    <x v="6"/>
    <x v="5"/>
    <x v="13"/>
    <x v="32"/>
    <x v="32"/>
    <x v="0"/>
    <x v="0"/>
    <x v="0"/>
    <x v="0"/>
    <n v="1571.4"/>
    <m/>
    <n v="0"/>
    <n v="0"/>
    <n v="1515.8"/>
    <n v="-55.6"/>
    <n v="0"/>
    <n v="16"/>
    <x v="0"/>
    <x v="0"/>
    <n v="2425280"/>
  </r>
  <r>
    <x v="281"/>
    <x v="1"/>
    <x v="1"/>
    <x v="1"/>
    <x v="14"/>
    <x v="14"/>
    <x v="0"/>
    <x v="0"/>
    <x v="0"/>
    <x v="0"/>
    <n v="9793"/>
    <n v="9650"/>
    <n v="9603"/>
    <n v="9692"/>
    <n v="9657"/>
    <n v="-136"/>
    <n v="214"/>
    <n v="285"/>
    <x v="0"/>
    <x v="0"/>
    <n v="275224500"/>
  </r>
  <r>
    <x v="281"/>
    <x v="1"/>
    <x v="1"/>
    <x v="0"/>
    <x v="1"/>
    <x v="1"/>
    <x v="0"/>
    <x v="0"/>
    <x v="0"/>
    <x v="0"/>
    <n v="4864"/>
    <n v="4858.8"/>
    <n v="4849"/>
    <n v="4898"/>
    <n v="4891"/>
    <n v="27"/>
    <n v="203"/>
    <n v="10009"/>
    <x v="10"/>
    <x v="0"/>
    <n v="4895401900"/>
  </r>
  <r>
    <x v="281"/>
    <x v="1"/>
    <x v="1"/>
    <x v="4"/>
    <x v="27"/>
    <x v="27"/>
    <x v="0"/>
    <x v="0"/>
    <x v="0"/>
    <x v="0"/>
    <n v="6506"/>
    <n v="6650"/>
    <n v="6650"/>
    <n v="6681"/>
    <n v="6683"/>
    <n v="177"/>
    <n v="10"/>
    <n v="290"/>
    <x v="0"/>
    <x v="1"/>
    <n v="96903500"/>
  </r>
  <r>
    <x v="281"/>
    <x v="1"/>
    <x v="1"/>
    <x v="3"/>
    <x v="34"/>
    <x v="34"/>
    <x v="0"/>
    <x v="0"/>
    <x v="0"/>
    <x v="0"/>
    <n v="7939"/>
    <n v="7757"/>
    <n v="7757"/>
    <n v="7757"/>
    <n v="7763"/>
    <n v="-176"/>
    <n v="9"/>
    <n v="9"/>
    <x v="0"/>
    <x v="0"/>
    <n v="6986700"/>
  </r>
  <r>
    <x v="281"/>
    <x v="1"/>
    <x v="1"/>
    <x v="2"/>
    <x v="43"/>
    <x v="43"/>
    <x v="0"/>
    <x v="0"/>
    <x v="0"/>
    <x v="0"/>
    <n v="6132"/>
    <m/>
    <n v="0"/>
    <n v="0"/>
    <n v="6242"/>
    <n v="110"/>
    <n v="0"/>
    <n v="26"/>
    <x v="0"/>
    <x v="1"/>
    <n v="8114600"/>
  </r>
  <r>
    <x v="281"/>
    <x v="12"/>
    <x v="9"/>
    <x v="6"/>
    <x v="45"/>
    <x v="45"/>
    <x v="0"/>
    <x v="0"/>
    <x v="0"/>
    <x v="0"/>
    <n v="13.207000000000001"/>
    <m/>
    <n v="0"/>
    <n v="0"/>
    <n v="13.018000000000001"/>
    <n v="-0.189"/>
    <n v="0"/>
    <n v="2"/>
    <x v="0"/>
    <x v="3"/>
    <n v="130180"/>
  </r>
  <r>
    <x v="281"/>
    <x v="8"/>
    <x v="6"/>
    <x v="1"/>
    <x v="28"/>
    <x v="28"/>
    <x v="0"/>
    <x v="0"/>
    <x v="0"/>
    <x v="0"/>
    <n v="9065"/>
    <m/>
    <n v="0"/>
    <n v="0"/>
    <n v="8964"/>
    <n v="-101"/>
    <n v="0"/>
    <n v="11"/>
    <x v="0"/>
    <x v="0"/>
    <n v="9860400"/>
  </r>
  <r>
    <x v="281"/>
    <x v="8"/>
    <x v="6"/>
    <x v="0"/>
    <x v="35"/>
    <x v="35"/>
    <x v="0"/>
    <x v="0"/>
    <x v="0"/>
    <x v="0"/>
    <n v="4654"/>
    <m/>
    <n v="0"/>
    <n v="0"/>
    <n v="4648"/>
    <n v="-6"/>
    <n v="0"/>
    <n v="104"/>
    <x v="3"/>
    <x v="0"/>
    <n v="48339200"/>
  </r>
  <r>
    <x v="281"/>
    <x v="8"/>
    <x v="6"/>
    <x v="6"/>
    <x v="50"/>
    <x v="50"/>
    <x v="0"/>
    <x v="0"/>
    <x v="0"/>
    <x v="0"/>
    <n v="12.916499999999999"/>
    <m/>
    <n v="0"/>
    <n v="0"/>
    <n v="12.717499999999999"/>
    <n v="-0.19900000000000001"/>
    <n v="0"/>
    <n v="40"/>
    <x v="0"/>
    <x v="3"/>
    <n v="2543500"/>
  </r>
  <r>
    <x v="281"/>
    <x v="8"/>
    <x v="6"/>
    <x v="4"/>
    <x v="49"/>
    <x v="49"/>
    <x v="0"/>
    <x v="0"/>
    <x v="0"/>
    <x v="0"/>
    <n v="6569"/>
    <n v="6700"/>
    <n v="6700"/>
    <n v="6718"/>
    <n v="6722"/>
    <n v="153"/>
    <n v="3"/>
    <n v="284"/>
    <x v="0"/>
    <x v="1"/>
    <n v="95452400"/>
  </r>
  <r>
    <x v="281"/>
    <x v="8"/>
    <x v="6"/>
    <x v="2"/>
    <x v="37"/>
    <x v="37"/>
    <x v="0"/>
    <x v="0"/>
    <x v="0"/>
    <x v="0"/>
    <n v="6165"/>
    <m/>
    <n v="0"/>
    <n v="0"/>
    <n v="6277"/>
    <n v="112"/>
    <n v="0"/>
    <n v="101"/>
    <x v="0"/>
    <x v="1"/>
    <n v="31698850"/>
  </r>
  <r>
    <x v="281"/>
    <x v="14"/>
    <x v="6"/>
    <x v="12"/>
    <x v="52"/>
    <x v="52"/>
    <x v="0"/>
    <x v="0"/>
    <x v="0"/>
    <x v="0"/>
    <n v="1598.8"/>
    <m/>
    <n v="0"/>
    <n v="0"/>
    <n v="1552.4"/>
    <n v="-46.4"/>
    <n v="0"/>
    <n v="1"/>
    <x v="0"/>
    <x v="0"/>
    <n v="155240"/>
  </r>
  <r>
    <x v="281"/>
    <x v="14"/>
    <x v="6"/>
    <x v="10"/>
    <x v="53"/>
    <x v="53"/>
    <x v="0"/>
    <x v="0"/>
    <x v="0"/>
    <x v="0"/>
    <n v="14953"/>
    <m/>
    <n v="0"/>
    <n v="0"/>
    <n v="14691"/>
    <n v="-262"/>
    <n v="0"/>
    <n v="1"/>
    <x v="0"/>
    <x v="5"/>
    <n v="146910"/>
  </r>
  <r>
    <x v="281"/>
    <x v="5"/>
    <x v="4"/>
    <x v="1"/>
    <x v="20"/>
    <x v="20"/>
    <x v="0"/>
    <x v="0"/>
    <x v="0"/>
    <x v="0"/>
    <n v="8853"/>
    <m/>
    <n v="0"/>
    <n v="0"/>
    <n v="8767"/>
    <n v="-86"/>
    <n v="0"/>
    <n v="27"/>
    <x v="0"/>
    <x v="0"/>
    <n v="23670900"/>
  </r>
  <r>
    <x v="281"/>
    <x v="3"/>
    <x v="3"/>
    <x v="0"/>
    <x v="12"/>
    <x v="12"/>
    <x v="0"/>
    <x v="0"/>
    <x v="0"/>
    <x v="0"/>
    <n v="4573"/>
    <n v="4520"/>
    <n v="4508.6000000000004"/>
    <n v="4548.8"/>
    <n v="4547"/>
    <n v="-26"/>
    <n v="109"/>
    <n v="947"/>
    <x v="5"/>
    <x v="0"/>
    <n v="430600900"/>
  </r>
  <r>
    <x v="281"/>
    <x v="3"/>
    <x v="3"/>
    <x v="4"/>
    <x v="41"/>
    <x v="41"/>
    <x v="0"/>
    <x v="0"/>
    <x v="0"/>
    <x v="0"/>
    <n v="6579"/>
    <n v="6746"/>
    <n v="6746"/>
    <n v="6746"/>
    <n v="6761"/>
    <n v="182"/>
    <n v="35"/>
    <n v="615"/>
    <x v="0"/>
    <x v="1"/>
    <n v="207900750"/>
  </r>
  <r>
    <x v="281"/>
    <x v="3"/>
    <x v="3"/>
    <x v="2"/>
    <x v="44"/>
    <x v="44"/>
    <x v="0"/>
    <x v="0"/>
    <x v="0"/>
    <x v="0"/>
    <n v="6205"/>
    <n v="6306"/>
    <n v="6306"/>
    <n v="6316"/>
    <n v="6314"/>
    <n v="109"/>
    <n v="9"/>
    <n v="31"/>
    <x v="0"/>
    <x v="1"/>
    <n v="9786700"/>
  </r>
  <r>
    <x v="281"/>
    <x v="11"/>
    <x v="8"/>
    <x v="1"/>
    <x v="47"/>
    <x v="47"/>
    <x v="0"/>
    <x v="0"/>
    <x v="0"/>
    <x v="0"/>
    <n v="8898"/>
    <m/>
    <n v="0"/>
    <n v="0"/>
    <n v="8807"/>
    <n v="-91"/>
    <n v="0"/>
    <n v="2"/>
    <x v="0"/>
    <x v="0"/>
    <n v="1761400"/>
  </r>
  <r>
    <x v="281"/>
    <x v="11"/>
    <x v="8"/>
    <x v="0"/>
    <x v="42"/>
    <x v="42"/>
    <x v="0"/>
    <x v="0"/>
    <x v="0"/>
    <x v="0"/>
    <n v="4635"/>
    <n v="4592"/>
    <n v="4570"/>
    <n v="4613"/>
    <n v="4611"/>
    <n v="-24"/>
    <n v="49"/>
    <n v="335"/>
    <x v="0"/>
    <x v="0"/>
    <n v="154468500"/>
  </r>
  <r>
    <x v="281"/>
    <x v="10"/>
    <x v="7"/>
    <x v="0"/>
    <x v="36"/>
    <x v="36"/>
    <x v="0"/>
    <x v="0"/>
    <x v="0"/>
    <x v="0"/>
    <n v="4645"/>
    <m/>
    <n v="0"/>
    <n v="0"/>
    <n v="4644"/>
    <n v="-1"/>
    <n v="0"/>
    <n v="356"/>
    <x v="0"/>
    <x v="0"/>
    <n v="165326400"/>
  </r>
  <r>
    <x v="282"/>
    <x v="2"/>
    <x v="2"/>
    <x v="1"/>
    <x v="2"/>
    <x v="2"/>
    <x v="0"/>
    <x v="0"/>
    <x v="0"/>
    <x v="0"/>
    <n v="9769"/>
    <m/>
    <n v="0"/>
    <n v="0"/>
    <n v="9897"/>
    <n v="128"/>
    <n v="3"/>
    <n v="6"/>
    <x v="0"/>
    <x v="0"/>
    <n v="5938200"/>
  </r>
  <r>
    <x v="282"/>
    <x v="2"/>
    <x v="2"/>
    <x v="4"/>
    <x v="21"/>
    <x v="21"/>
    <x v="0"/>
    <x v="0"/>
    <x v="0"/>
    <x v="0"/>
    <n v="6617"/>
    <m/>
    <n v="0"/>
    <n v="0"/>
    <n v="6693"/>
    <n v="76"/>
    <n v="20"/>
    <n v="78"/>
    <x v="0"/>
    <x v="1"/>
    <n v="26102700"/>
  </r>
  <r>
    <x v="282"/>
    <x v="2"/>
    <x v="2"/>
    <x v="5"/>
    <x v="10"/>
    <x v="10"/>
    <x v="0"/>
    <x v="0"/>
    <x v="0"/>
    <x v="0"/>
    <n v="28462"/>
    <m/>
    <n v="0"/>
    <n v="0"/>
    <n v="28889"/>
    <n v="427"/>
    <n v="0"/>
    <n v="4"/>
    <x v="0"/>
    <x v="2"/>
    <n v="2888900"/>
  </r>
  <r>
    <x v="282"/>
    <x v="2"/>
    <x v="2"/>
    <x v="2"/>
    <x v="22"/>
    <x v="22"/>
    <x v="0"/>
    <x v="0"/>
    <x v="0"/>
    <x v="0"/>
    <n v="6148"/>
    <n v="6270"/>
    <n v="6270"/>
    <n v="6270"/>
    <n v="6268"/>
    <n v="120"/>
    <n v="2"/>
    <n v="24"/>
    <x v="0"/>
    <x v="1"/>
    <n v="7521600"/>
  </r>
  <r>
    <x v="282"/>
    <x v="7"/>
    <x v="5"/>
    <x v="6"/>
    <x v="26"/>
    <x v="26"/>
    <x v="0"/>
    <x v="0"/>
    <x v="0"/>
    <x v="0"/>
    <n v="14.032500000000001"/>
    <m/>
    <n v="0"/>
    <n v="0"/>
    <n v="14.442500000000001"/>
    <n v="0.41"/>
    <n v="0"/>
    <n v="52"/>
    <x v="0"/>
    <x v="3"/>
    <n v="3755050"/>
  </r>
  <r>
    <x v="282"/>
    <x v="13"/>
    <x v="5"/>
    <x v="14"/>
    <x v="46"/>
    <x v="46"/>
    <x v="0"/>
    <x v="0"/>
    <x v="0"/>
    <x v="0"/>
    <n v="61.25"/>
    <m/>
    <n v="0"/>
    <n v="0"/>
    <n v="61.25"/>
    <n v="0"/>
    <n v="0"/>
    <n v="1"/>
    <x v="0"/>
    <x v="7"/>
    <n v="61250"/>
  </r>
  <r>
    <x v="282"/>
    <x v="6"/>
    <x v="5"/>
    <x v="12"/>
    <x v="33"/>
    <x v="33"/>
    <x v="0"/>
    <x v="0"/>
    <x v="0"/>
    <x v="0"/>
    <n v="1593.8"/>
    <m/>
    <n v="0"/>
    <n v="0"/>
    <n v="1617.2"/>
    <n v="23.4"/>
    <n v="0"/>
    <n v="30"/>
    <x v="0"/>
    <x v="0"/>
    <n v="4851600"/>
  </r>
  <r>
    <x v="282"/>
    <x v="6"/>
    <x v="5"/>
    <x v="7"/>
    <x v="48"/>
    <x v="48"/>
    <x v="0"/>
    <x v="0"/>
    <x v="0"/>
    <x v="0"/>
    <n v="71.3"/>
    <m/>
    <n v="0"/>
    <n v="0"/>
    <n v="71.3"/>
    <n v="0"/>
    <n v="0"/>
    <n v="47"/>
    <x v="0"/>
    <x v="4"/>
    <n v="8377750"/>
  </r>
  <r>
    <x v="282"/>
    <x v="6"/>
    <x v="5"/>
    <x v="8"/>
    <x v="29"/>
    <x v="29"/>
    <x v="0"/>
    <x v="0"/>
    <x v="0"/>
    <x v="0"/>
    <n v="30100"/>
    <n v="30150"/>
    <n v="30150"/>
    <n v="30150"/>
    <n v="30343"/>
    <n v="243"/>
    <n v="1"/>
    <n v="181"/>
    <x v="0"/>
    <x v="5"/>
    <n v="54920830"/>
  </r>
  <r>
    <x v="282"/>
    <x v="6"/>
    <x v="5"/>
    <x v="9"/>
    <x v="30"/>
    <x v="30"/>
    <x v="0"/>
    <x v="0"/>
    <x v="0"/>
    <x v="0"/>
    <n v="34649"/>
    <m/>
    <n v="0"/>
    <n v="0"/>
    <n v="34783"/>
    <n v="134"/>
    <n v="0"/>
    <n v="2"/>
    <x v="0"/>
    <x v="5"/>
    <n v="695660"/>
  </r>
  <r>
    <x v="282"/>
    <x v="6"/>
    <x v="5"/>
    <x v="10"/>
    <x v="25"/>
    <x v="25"/>
    <x v="0"/>
    <x v="0"/>
    <x v="0"/>
    <x v="0"/>
    <n v="14465"/>
    <n v="14500"/>
    <n v="14500"/>
    <n v="14500"/>
    <n v="14472"/>
    <n v="7"/>
    <n v="1"/>
    <n v="73"/>
    <x v="0"/>
    <x v="5"/>
    <n v="10564560"/>
  </r>
  <r>
    <x v="282"/>
    <x v="6"/>
    <x v="5"/>
    <x v="11"/>
    <x v="38"/>
    <x v="38"/>
    <x v="0"/>
    <x v="0"/>
    <x v="0"/>
    <x v="0"/>
    <n v="374.75"/>
    <m/>
    <n v="0"/>
    <n v="0"/>
    <n v="375.5"/>
    <n v="0.75"/>
    <n v="0"/>
    <n v="58"/>
    <x v="0"/>
    <x v="6"/>
    <n v="10889500"/>
  </r>
  <r>
    <x v="282"/>
    <x v="6"/>
    <x v="5"/>
    <x v="13"/>
    <x v="32"/>
    <x v="32"/>
    <x v="0"/>
    <x v="0"/>
    <x v="0"/>
    <x v="0"/>
    <n v="1515.8"/>
    <m/>
    <n v="0"/>
    <n v="0"/>
    <n v="1541.8"/>
    <n v="26"/>
    <n v="0"/>
    <n v="16"/>
    <x v="0"/>
    <x v="0"/>
    <n v="2466880"/>
  </r>
  <r>
    <x v="282"/>
    <x v="1"/>
    <x v="1"/>
    <x v="1"/>
    <x v="14"/>
    <x v="14"/>
    <x v="0"/>
    <x v="0"/>
    <x v="0"/>
    <x v="0"/>
    <n v="9657"/>
    <n v="9812"/>
    <n v="9766"/>
    <n v="9855"/>
    <n v="9784"/>
    <n v="127"/>
    <n v="185"/>
    <n v="274"/>
    <x v="0"/>
    <x v="0"/>
    <n v="268081600"/>
  </r>
  <r>
    <x v="282"/>
    <x v="1"/>
    <x v="1"/>
    <x v="0"/>
    <x v="1"/>
    <x v="1"/>
    <x v="0"/>
    <x v="0"/>
    <x v="0"/>
    <x v="0"/>
    <n v="4891"/>
    <n v="5004"/>
    <n v="4985.8"/>
    <n v="5032"/>
    <n v="5000"/>
    <n v="109"/>
    <n v="374"/>
    <n v="10144"/>
    <x v="10"/>
    <x v="0"/>
    <n v="5072000000"/>
  </r>
  <r>
    <x v="282"/>
    <x v="1"/>
    <x v="1"/>
    <x v="4"/>
    <x v="27"/>
    <x v="27"/>
    <x v="0"/>
    <x v="0"/>
    <x v="0"/>
    <x v="0"/>
    <n v="6683"/>
    <n v="6779"/>
    <n v="6760"/>
    <n v="6809"/>
    <n v="6770"/>
    <n v="87"/>
    <n v="85"/>
    <n v="370"/>
    <x v="0"/>
    <x v="1"/>
    <n v="125245000"/>
  </r>
  <r>
    <x v="282"/>
    <x v="1"/>
    <x v="1"/>
    <x v="3"/>
    <x v="34"/>
    <x v="34"/>
    <x v="0"/>
    <x v="0"/>
    <x v="0"/>
    <x v="0"/>
    <n v="7763"/>
    <m/>
    <n v="0"/>
    <n v="0"/>
    <n v="7814"/>
    <n v="51"/>
    <n v="0"/>
    <n v="9"/>
    <x v="0"/>
    <x v="0"/>
    <n v="7032600"/>
  </r>
  <r>
    <x v="282"/>
    <x v="1"/>
    <x v="1"/>
    <x v="2"/>
    <x v="43"/>
    <x v="43"/>
    <x v="0"/>
    <x v="0"/>
    <x v="0"/>
    <x v="0"/>
    <n v="6242"/>
    <m/>
    <n v="0"/>
    <n v="0"/>
    <n v="6328"/>
    <n v="86"/>
    <n v="0"/>
    <n v="26"/>
    <x v="0"/>
    <x v="1"/>
    <n v="8226400"/>
  </r>
  <r>
    <x v="282"/>
    <x v="12"/>
    <x v="9"/>
    <x v="6"/>
    <x v="45"/>
    <x v="45"/>
    <x v="0"/>
    <x v="0"/>
    <x v="0"/>
    <x v="0"/>
    <n v="13.018000000000001"/>
    <m/>
    <n v="0"/>
    <n v="0"/>
    <n v="13.256500000000001"/>
    <n v="0.23849999999999999"/>
    <n v="0"/>
    <n v="2"/>
    <x v="0"/>
    <x v="3"/>
    <n v="132565"/>
  </r>
  <r>
    <x v="282"/>
    <x v="8"/>
    <x v="6"/>
    <x v="1"/>
    <x v="28"/>
    <x v="28"/>
    <x v="0"/>
    <x v="0"/>
    <x v="0"/>
    <x v="0"/>
    <n v="8964"/>
    <m/>
    <n v="0"/>
    <n v="0"/>
    <n v="9043"/>
    <n v="79"/>
    <n v="0"/>
    <n v="11"/>
    <x v="0"/>
    <x v="0"/>
    <n v="9947300"/>
  </r>
  <r>
    <x v="282"/>
    <x v="8"/>
    <x v="6"/>
    <x v="0"/>
    <x v="35"/>
    <x v="35"/>
    <x v="0"/>
    <x v="0"/>
    <x v="0"/>
    <x v="0"/>
    <n v="4648"/>
    <m/>
    <n v="0"/>
    <n v="0"/>
    <n v="4737"/>
    <n v="89"/>
    <n v="0"/>
    <n v="104"/>
    <x v="3"/>
    <x v="0"/>
    <n v="49264800"/>
  </r>
  <r>
    <x v="282"/>
    <x v="8"/>
    <x v="6"/>
    <x v="6"/>
    <x v="50"/>
    <x v="50"/>
    <x v="0"/>
    <x v="0"/>
    <x v="0"/>
    <x v="0"/>
    <n v="12.717499999999999"/>
    <m/>
    <n v="0"/>
    <n v="0"/>
    <n v="12.909000000000001"/>
    <n v="0.1915"/>
    <n v="0"/>
    <n v="40"/>
    <x v="0"/>
    <x v="3"/>
    <n v="2581800"/>
  </r>
  <r>
    <x v="282"/>
    <x v="8"/>
    <x v="6"/>
    <x v="4"/>
    <x v="49"/>
    <x v="49"/>
    <x v="0"/>
    <x v="0"/>
    <x v="0"/>
    <x v="0"/>
    <n v="6722"/>
    <m/>
    <n v="0"/>
    <n v="0"/>
    <n v="6805"/>
    <n v="83"/>
    <n v="0"/>
    <n v="284"/>
    <x v="0"/>
    <x v="1"/>
    <n v="96631000"/>
  </r>
  <r>
    <x v="282"/>
    <x v="8"/>
    <x v="6"/>
    <x v="3"/>
    <x v="51"/>
    <x v="51"/>
    <x v="0"/>
    <x v="0"/>
    <x v="0"/>
    <x v="0"/>
    <n v="7468"/>
    <n v="7528"/>
    <n v="7528"/>
    <n v="7528"/>
    <n v="7528"/>
    <n v="60"/>
    <n v="10"/>
    <n v="10"/>
    <x v="0"/>
    <x v="0"/>
    <n v="7528000"/>
  </r>
  <r>
    <x v="282"/>
    <x v="8"/>
    <x v="6"/>
    <x v="2"/>
    <x v="37"/>
    <x v="37"/>
    <x v="0"/>
    <x v="0"/>
    <x v="0"/>
    <x v="0"/>
    <n v="6277"/>
    <m/>
    <n v="0"/>
    <n v="0"/>
    <n v="6354"/>
    <n v="77"/>
    <n v="0"/>
    <n v="101"/>
    <x v="0"/>
    <x v="1"/>
    <n v="32087700"/>
  </r>
  <r>
    <x v="282"/>
    <x v="14"/>
    <x v="6"/>
    <x v="12"/>
    <x v="52"/>
    <x v="52"/>
    <x v="0"/>
    <x v="0"/>
    <x v="0"/>
    <x v="0"/>
    <n v="1552.4"/>
    <n v="1575"/>
    <n v="1570"/>
    <n v="1575"/>
    <n v="1576.8"/>
    <n v="24.4"/>
    <n v="2"/>
    <n v="3"/>
    <x v="0"/>
    <x v="0"/>
    <n v="473040"/>
  </r>
  <r>
    <x v="282"/>
    <x v="14"/>
    <x v="6"/>
    <x v="10"/>
    <x v="53"/>
    <x v="53"/>
    <x v="0"/>
    <x v="0"/>
    <x v="0"/>
    <x v="0"/>
    <n v="14691"/>
    <n v="14650"/>
    <n v="14650"/>
    <n v="14650"/>
    <n v="14650"/>
    <n v="-41"/>
    <n v="1"/>
    <n v="2"/>
    <x v="0"/>
    <x v="5"/>
    <n v="293000"/>
  </r>
  <r>
    <x v="282"/>
    <x v="5"/>
    <x v="4"/>
    <x v="1"/>
    <x v="20"/>
    <x v="20"/>
    <x v="0"/>
    <x v="0"/>
    <x v="0"/>
    <x v="0"/>
    <n v="8767"/>
    <m/>
    <n v="0"/>
    <n v="0"/>
    <n v="8829"/>
    <n v="62"/>
    <n v="0"/>
    <n v="27"/>
    <x v="0"/>
    <x v="0"/>
    <n v="23838300"/>
  </r>
  <r>
    <x v="282"/>
    <x v="3"/>
    <x v="3"/>
    <x v="0"/>
    <x v="12"/>
    <x v="12"/>
    <x v="0"/>
    <x v="0"/>
    <x v="0"/>
    <x v="0"/>
    <n v="4547"/>
    <n v="4673"/>
    <n v="4665"/>
    <n v="4693"/>
    <n v="4680"/>
    <n v="133"/>
    <n v="286"/>
    <n v="1061"/>
    <x v="5"/>
    <x v="0"/>
    <n v="496548000"/>
  </r>
  <r>
    <x v="282"/>
    <x v="3"/>
    <x v="3"/>
    <x v="4"/>
    <x v="41"/>
    <x v="41"/>
    <x v="0"/>
    <x v="0"/>
    <x v="0"/>
    <x v="0"/>
    <n v="6761"/>
    <n v="6864"/>
    <n v="6843"/>
    <n v="6895"/>
    <n v="6843"/>
    <n v="82"/>
    <n v="71"/>
    <n v="668"/>
    <x v="0"/>
    <x v="1"/>
    <n v="228556200"/>
  </r>
  <r>
    <x v="282"/>
    <x v="3"/>
    <x v="3"/>
    <x v="2"/>
    <x v="44"/>
    <x v="44"/>
    <x v="0"/>
    <x v="0"/>
    <x v="0"/>
    <x v="0"/>
    <n v="6314"/>
    <n v="6370"/>
    <n v="6370"/>
    <n v="6370"/>
    <n v="6371"/>
    <n v="57"/>
    <n v="4"/>
    <n v="35"/>
    <x v="0"/>
    <x v="1"/>
    <n v="11149250"/>
  </r>
  <r>
    <x v="282"/>
    <x v="11"/>
    <x v="8"/>
    <x v="1"/>
    <x v="47"/>
    <x v="47"/>
    <x v="0"/>
    <x v="0"/>
    <x v="0"/>
    <x v="0"/>
    <n v="8807"/>
    <m/>
    <n v="0"/>
    <n v="0"/>
    <n v="8864"/>
    <n v="57"/>
    <n v="0"/>
    <n v="2"/>
    <x v="0"/>
    <x v="0"/>
    <n v="1772800"/>
  </r>
  <r>
    <x v="282"/>
    <x v="11"/>
    <x v="8"/>
    <x v="0"/>
    <x v="42"/>
    <x v="42"/>
    <x v="0"/>
    <x v="0"/>
    <x v="0"/>
    <x v="0"/>
    <n v="4611"/>
    <n v="4719"/>
    <n v="4699"/>
    <n v="4724"/>
    <n v="4707"/>
    <n v="96"/>
    <n v="19"/>
    <n v="352"/>
    <x v="0"/>
    <x v="0"/>
    <n v="165686400"/>
  </r>
  <r>
    <x v="282"/>
    <x v="10"/>
    <x v="7"/>
    <x v="0"/>
    <x v="36"/>
    <x v="36"/>
    <x v="0"/>
    <x v="0"/>
    <x v="0"/>
    <x v="0"/>
    <n v="4644"/>
    <n v="4753"/>
    <n v="4741"/>
    <n v="4771"/>
    <n v="4746"/>
    <n v="102"/>
    <n v="58"/>
    <n v="403"/>
    <x v="0"/>
    <x v="0"/>
    <n v="191263800"/>
  </r>
  <r>
    <x v="283"/>
    <x v="2"/>
    <x v="2"/>
    <x v="1"/>
    <x v="2"/>
    <x v="2"/>
    <x v="0"/>
    <x v="0"/>
    <x v="0"/>
    <x v="0"/>
    <n v="9897"/>
    <m/>
    <n v="0"/>
    <n v="0"/>
    <n v="10052"/>
    <n v="155"/>
    <n v="0"/>
    <n v="6"/>
    <x v="0"/>
    <x v="0"/>
    <n v="6031200"/>
  </r>
  <r>
    <x v="283"/>
    <x v="2"/>
    <x v="2"/>
    <x v="4"/>
    <x v="21"/>
    <x v="21"/>
    <x v="0"/>
    <x v="0"/>
    <x v="0"/>
    <x v="0"/>
    <n v="6693"/>
    <m/>
    <n v="0"/>
    <n v="0"/>
    <n v="6717"/>
    <n v="24"/>
    <n v="0"/>
    <n v="78"/>
    <x v="0"/>
    <x v="1"/>
    <n v="26196300"/>
  </r>
  <r>
    <x v="283"/>
    <x v="2"/>
    <x v="2"/>
    <x v="5"/>
    <x v="10"/>
    <x v="10"/>
    <x v="0"/>
    <x v="0"/>
    <x v="0"/>
    <x v="0"/>
    <n v="28889"/>
    <m/>
    <n v="0"/>
    <n v="0"/>
    <n v="30474"/>
    <n v="1585"/>
    <n v="0"/>
    <n v="4"/>
    <x v="0"/>
    <x v="2"/>
    <n v="3047400"/>
  </r>
  <r>
    <x v="283"/>
    <x v="2"/>
    <x v="2"/>
    <x v="2"/>
    <x v="22"/>
    <x v="22"/>
    <x v="0"/>
    <x v="0"/>
    <x v="0"/>
    <x v="0"/>
    <n v="6268"/>
    <n v="6217"/>
    <n v="6215"/>
    <n v="6219"/>
    <n v="6320"/>
    <n v="52"/>
    <n v="31"/>
    <n v="13"/>
    <x v="0"/>
    <x v="1"/>
    <n v="4108000"/>
  </r>
  <r>
    <x v="283"/>
    <x v="7"/>
    <x v="5"/>
    <x v="6"/>
    <x v="26"/>
    <x v="26"/>
    <x v="0"/>
    <x v="0"/>
    <x v="0"/>
    <x v="0"/>
    <n v="14.442500000000001"/>
    <n v="15.201000000000001"/>
    <n v="15.176500000000001"/>
    <n v="15.294"/>
    <n v="15.605499999999999"/>
    <n v="1.163"/>
    <n v="37"/>
    <n v="18"/>
    <x v="0"/>
    <x v="3"/>
    <n v="1404495"/>
  </r>
  <r>
    <x v="283"/>
    <x v="13"/>
    <x v="5"/>
    <x v="14"/>
    <x v="46"/>
    <x v="46"/>
    <x v="0"/>
    <x v="0"/>
    <x v="0"/>
    <x v="0"/>
    <n v="61.25"/>
    <m/>
    <n v="0"/>
    <n v="0"/>
    <n v="61.25"/>
    <n v="0"/>
    <n v="0"/>
    <n v="1"/>
    <x v="0"/>
    <x v="7"/>
    <n v="61250"/>
  </r>
  <r>
    <x v="283"/>
    <x v="6"/>
    <x v="5"/>
    <x v="12"/>
    <x v="33"/>
    <x v="33"/>
    <x v="0"/>
    <x v="0"/>
    <x v="0"/>
    <x v="0"/>
    <n v="1617.2"/>
    <m/>
    <n v="0"/>
    <n v="0"/>
    <n v="1678.6"/>
    <n v="61.4"/>
    <n v="0"/>
    <n v="30"/>
    <x v="0"/>
    <x v="0"/>
    <n v="5035800"/>
  </r>
  <r>
    <x v="283"/>
    <x v="6"/>
    <x v="5"/>
    <x v="7"/>
    <x v="48"/>
    <x v="48"/>
    <x v="0"/>
    <x v="0"/>
    <x v="0"/>
    <x v="0"/>
    <n v="71.3"/>
    <n v="71"/>
    <n v="71"/>
    <n v="71"/>
    <n v="71"/>
    <n v="-0.3"/>
    <n v="1"/>
    <n v="46"/>
    <x v="0"/>
    <x v="4"/>
    <n v="8165000"/>
  </r>
  <r>
    <x v="283"/>
    <x v="6"/>
    <x v="5"/>
    <x v="8"/>
    <x v="29"/>
    <x v="29"/>
    <x v="0"/>
    <x v="0"/>
    <x v="0"/>
    <x v="0"/>
    <n v="30343"/>
    <n v="30200"/>
    <n v="30200"/>
    <n v="30200"/>
    <n v="30462"/>
    <n v="119"/>
    <n v="8"/>
    <n v="175"/>
    <x v="0"/>
    <x v="5"/>
    <n v="53308500"/>
  </r>
  <r>
    <x v="283"/>
    <x v="6"/>
    <x v="5"/>
    <x v="9"/>
    <x v="30"/>
    <x v="30"/>
    <x v="0"/>
    <x v="0"/>
    <x v="0"/>
    <x v="0"/>
    <n v="34783"/>
    <m/>
    <n v="0"/>
    <n v="0"/>
    <n v="35887"/>
    <n v="1104"/>
    <n v="0"/>
    <n v="2"/>
    <x v="0"/>
    <x v="5"/>
    <n v="717740"/>
  </r>
  <r>
    <x v="283"/>
    <x v="6"/>
    <x v="5"/>
    <x v="10"/>
    <x v="25"/>
    <x v="25"/>
    <x v="0"/>
    <x v="0"/>
    <x v="0"/>
    <x v="0"/>
    <n v="14472"/>
    <m/>
    <n v="0"/>
    <n v="0"/>
    <n v="14543"/>
    <n v="71"/>
    <n v="0"/>
    <n v="73"/>
    <x v="0"/>
    <x v="5"/>
    <n v="10616390"/>
  </r>
  <r>
    <x v="283"/>
    <x v="6"/>
    <x v="5"/>
    <x v="11"/>
    <x v="38"/>
    <x v="38"/>
    <x v="0"/>
    <x v="0"/>
    <x v="0"/>
    <x v="0"/>
    <n v="375.5"/>
    <n v="372.75"/>
    <n v="372.75"/>
    <n v="373.5"/>
    <n v="373.15"/>
    <n v="-2.35"/>
    <n v="9"/>
    <n v="67"/>
    <x v="0"/>
    <x v="6"/>
    <n v="12500525"/>
  </r>
  <r>
    <x v="283"/>
    <x v="6"/>
    <x v="5"/>
    <x v="13"/>
    <x v="32"/>
    <x v="32"/>
    <x v="0"/>
    <x v="0"/>
    <x v="0"/>
    <x v="0"/>
    <n v="1541.8"/>
    <m/>
    <n v="0"/>
    <n v="0"/>
    <n v="1604.8"/>
    <n v="63"/>
    <n v="0"/>
    <n v="16"/>
    <x v="0"/>
    <x v="0"/>
    <n v="2567680"/>
  </r>
  <r>
    <x v="283"/>
    <x v="1"/>
    <x v="1"/>
    <x v="1"/>
    <x v="14"/>
    <x v="14"/>
    <x v="0"/>
    <x v="0"/>
    <x v="0"/>
    <x v="0"/>
    <n v="9784"/>
    <n v="9968"/>
    <n v="9901.4"/>
    <n v="9975"/>
    <n v="9952"/>
    <n v="168"/>
    <n v="248"/>
    <n v="327"/>
    <x v="0"/>
    <x v="0"/>
    <n v="325430400"/>
  </r>
  <r>
    <x v="283"/>
    <x v="1"/>
    <x v="1"/>
    <x v="0"/>
    <x v="1"/>
    <x v="1"/>
    <x v="0"/>
    <x v="0"/>
    <x v="0"/>
    <x v="0"/>
    <n v="5000"/>
    <n v="5136.3999999999996"/>
    <n v="5115"/>
    <n v="5161.8"/>
    <n v="5151"/>
    <n v="151"/>
    <n v="528"/>
    <n v="10172"/>
    <x v="10"/>
    <x v="0"/>
    <n v="5239597200"/>
  </r>
  <r>
    <x v="283"/>
    <x v="1"/>
    <x v="1"/>
    <x v="4"/>
    <x v="27"/>
    <x v="27"/>
    <x v="0"/>
    <x v="0"/>
    <x v="0"/>
    <x v="0"/>
    <n v="6770"/>
    <n v="6720"/>
    <n v="6720"/>
    <n v="6821"/>
    <n v="6788"/>
    <n v="18"/>
    <n v="5"/>
    <n v="370"/>
    <x v="0"/>
    <x v="1"/>
    <n v="125578000"/>
  </r>
  <r>
    <x v="283"/>
    <x v="1"/>
    <x v="1"/>
    <x v="3"/>
    <x v="34"/>
    <x v="34"/>
    <x v="0"/>
    <x v="0"/>
    <x v="0"/>
    <x v="0"/>
    <n v="7814"/>
    <n v="7781"/>
    <n v="7781"/>
    <n v="7781"/>
    <n v="7783"/>
    <n v="-31"/>
    <n v="9"/>
    <n v="3"/>
    <x v="0"/>
    <x v="0"/>
    <n v="2334900"/>
  </r>
  <r>
    <x v="283"/>
    <x v="1"/>
    <x v="1"/>
    <x v="2"/>
    <x v="43"/>
    <x v="43"/>
    <x v="0"/>
    <x v="0"/>
    <x v="0"/>
    <x v="0"/>
    <n v="6328"/>
    <m/>
    <n v="0"/>
    <n v="0"/>
    <n v="6431"/>
    <n v="103"/>
    <n v="20"/>
    <n v="26"/>
    <x v="0"/>
    <x v="1"/>
    <n v="8360300"/>
  </r>
  <r>
    <x v="283"/>
    <x v="12"/>
    <x v="9"/>
    <x v="6"/>
    <x v="45"/>
    <x v="45"/>
    <x v="0"/>
    <x v="0"/>
    <x v="0"/>
    <x v="0"/>
    <n v="13.256500000000001"/>
    <n v="13.95"/>
    <n v="13.95"/>
    <n v="13.961"/>
    <n v="14.163500000000001"/>
    <n v="0.90700000000000003"/>
    <n v="32"/>
    <n v="34"/>
    <x v="0"/>
    <x v="3"/>
    <n v="2407795"/>
  </r>
  <r>
    <x v="283"/>
    <x v="8"/>
    <x v="6"/>
    <x v="1"/>
    <x v="28"/>
    <x v="28"/>
    <x v="0"/>
    <x v="0"/>
    <x v="0"/>
    <x v="0"/>
    <n v="9043"/>
    <m/>
    <n v="0"/>
    <n v="0"/>
    <n v="9245"/>
    <n v="202"/>
    <n v="0"/>
    <n v="11"/>
    <x v="0"/>
    <x v="0"/>
    <n v="10169500"/>
  </r>
  <r>
    <x v="283"/>
    <x v="8"/>
    <x v="6"/>
    <x v="0"/>
    <x v="35"/>
    <x v="35"/>
    <x v="0"/>
    <x v="0"/>
    <x v="0"/>
    <x v="0"/>
    <n v="4737"/>
    <m/>
    <n v="0"/>
    <n v="0"/>
    <n v="4893"/>
    <n v="156"/>
    <n v="0"/>
    <n v="104"/>
    <x v="3"/>
    <x v="0"/>
    <n v="50887200"/>
  </r>
  <r>
    <x v="283"/>
    <x v="8"/>
    <x v="6"/>
    <x v="6"/>
    <x v="50"/>
    <x v="50"/>
    <x v="0"/>
    <x v="0"/>
    <x v="0"/>
    <x v="0"/>
    <n v="12.909000000000001"/>
    <n v="13.372"/>
    <n v="13.372"/>
    <n v="13.372"/>
    <n v="13.677"/>
    <n v="0.76800000000000002"/>
    <n v="3"/>
    <n v="40"/>
    <x v="0"/>
    <x v="3"/>
    <n v="2735400"/>
  </r>
  <r>
    <x v="283"/>
    <x v="8"/>
    <x v="6"/>
    <x v="4"/>
    <x v="49"/>
    <x v="49"/>
    <x v="0"/>
    <x v="0"/>
    <x v="0"/>
    <x v="0"/>
    <n v="6805"/>
    <m/>
    <n v="0"/>
    <n v="0"/>
    <n v="6820"/>
    <n v="15"/>
    <n v="0"/>
    <n v="284"/>
    <x v="0"/>
    <x v="1"/>
    <n v="96844000"/>
  </r>
  <r>
    <x v="283"/>
    <x v="8"/>
    <x v="6"/>
    <x v="2"/>
    <x v="37"/>
    <x v="37"/>
    <x v="0"/>
    <x v="0"/>
    <x v="0"/>
    <x v="0"/>
    <n v="6354"/>
    <n v="6396"/>
    <n v="6395"/>
    <n v="6396"/>
    <n v="6463"/>
    <n v="109"/>
    <n v="10"/>
    <n v="101"/>
    <x v="0"/>
    <x v="1"/>
    <n v="32638150"/>
  </r>
  <r>
    <x v="283"/>
    <x v="14"/>
    <x v="6"/>
    <x v="12"/>
    <x v="52"/>
    <x v="52"/>
    <x v="0"/>
    <x v="0"/>
    <x v="0"/>
    <x v="0"/>
    <n v="1576.8"/>
    <m/>
    <n v="0"/>
    <n v="0"/>
    <n v="1620.4"/>
    <n v="43.6"/>
    <n v="0"/>
    <n v="3"/>
    <x v="0"/>
    <x v="0"/>
    <n v="486120"/>
  </r>
  <r>
    <x v="283"/>
    <x v="14"/>
    <x v="6"/>
    <x v="10"/>
    <x v="53"/>
    <x v="53"/>
    <x v="0"/>
    <x v="0"/>
    <x v="0"/>
    <x v="0"/>
    <n v="14650"/>
    <m/>
    <n v="0"/>
    <n v="0"/>
    <n v="14729"/>
    <n v="79"/>
    <n v="0"/>
    <n v="2"/>
    <x v="0"/>
    <x v="5"/>
    <n v="294580"/>
  </r>
  <r>
    <x v="283"/>
    <x v="5"/>
    <x v="4"/>
    <x v="1"/>
    <x v="20"/>
    <x v="20"/>
    <x v="0"/>
    <x v="0"/>
    <x v="0"/>
    <x v="0"/>
    <n v="8829"/>
    <m/>
    <n v="0"/>
    <n v="0"/>
    <n v="9072"/>
    <n v="243"/>
    <n v="0"/>
    <n v="27"/>
    <x v="0"/>
    <x v="0"/>
    <n v="24494400"/>
  </r>
  <r>
    <x v="283"/>
    <x v="3"/>
    <x v="3"/>
    <x v="0"/>
    <x v="12"/>
    <x v="12"/>
    <x v="0"/>
    <x v="0"/>
    <x v="0"/>
    <x v="0"/>
    <n v="4680"/>
    <n v="4820"/>
    <n v="4790"/>
    <n v="4835"/>
    <n v="4827"/>
    <n v="147"/>
    <n v="206"/>
    <n v="1140"/>
    <x v="5"/>
    <x v="0"/>
    <n v="550278000"/>
  </r>
  <r>
    <x v="283"/>
    <x v="3"/>
    <x v="3"/>
    <x v="4"/>
    <x v="41"/>
    <x v="41"/>
    <x v="0"/>
    <x v="0"/>
    <x v="0"/>
    <x v="0"/>
    <n v="6843"/>
    <n v="6838"/>
    <n v="6836"/>
    <n v="6868"/>
    <n v="6871"/>
    <n v="28"/>
    <n v="11"/>
    <n v="678"/>
    <x v="0"/>
    <x v="1"/>
    <n v="232926900"/>
  </r>
  <r>
    <x v="283"/>
    <x v="3"/>
    <x v="3"/>
    <x v="2"/>
    <x v="44"/>
    <x v="44"/>
    <x v="0"/>
    <x v="0"/>
    <x v="0"/>
    <x v="0"/>
    <n v="6371"/>
    <n v="6491.4"/>
    <n v="6491.4"/>
    <n v="6495"/>
    <n v="6505"/>
    <n v="134"/>
    <n v="4"/>
    <n v="39"/>
    <x v="0"/>
    <x v="1"/>
    <n v="12684750"/>
  </r>
  <r>
    <x v="283"/>
    <x v="11"/>
    <x v="8"/>
    <x v="1"/>
    <x v="47"/>
    <x v="47"/>
    <x v="0"/>
    <x v="0"/>
    <x v="0"/>
    <x v="0"/>
    <n v="8864"/>
    <m/>
    <n v="0"/>
    <n v="0"/>
    <n v="9070"/>
    <n v="206"/>
    <n v="0"/>
    <n v="2"/>
    <x v="0"/>
    <x v="0"/>
    <n v="1814000"/>
  </r>
  <r>
    <x v="283"/>
    <x v="11"/>
    <x v="8"/>
    <x v="0"/>
    <x v="42"/>
    <x v="42"/>
    <x v="0"/>
    <x v="0"/>
    <x v="0"/>
    <x v="0"/>
    <n v="4707"/>
    <n v="4847"/>
    <n v="4845"/>
    <n v="4851"/>
    <n v="4853"/>
    <n v="146"/>
    <n v="11"/>
    <n v="361"/>
    <x v="0"/>
    <x v="0"/>
    <n v="175193300"/>
  </r>
  <r>
    <x v="283"/>
    <x v="10"/>
    <x v="7"/>
    <x v="0"/>
    <x v="36"/>
    <x v="36"/>
    <x v="0"/>
    <x v="0"/>
    <x v="0"/>
    <x v="0"/>
    <n v="4746"/>
    <n v="4880"/>
    <n v="4860"/>
    <n v="4894"/>
    <n v="4890"/>
    <n v="144"/>
    <n v="129"/>
    <n v="479"/>
    <x v="0"/>
    <x v="0"/>
    <n v="234231000"/>
  </r>
  <r>
    <x v="284"/>
    <x v="2"/>
    <x v="2"/>
    <x v="1"/>
    <x v="2"/>
    <x v="2"/>
    <x v="0"/>
    <x v="0"/>
    <x v="0"/>
    <x v="0"/>
    <n v="10052"/>
    <m/>
    <n v="0"/>
    <n v="0"/>
    <n v="10073.01"/>
    <n v="21.01"/>
    <n v="0"/>
    <n v="6"/>
    <x v="0"/>
    <x v="0"/>
    <n v="6043806"/>
  </r>
  <r>
    <x v="284"/>
    <x v="2"/>
    <x v="2"/>
    <x v="4"/>
    <x v="21"/>
    <x v="21"/>
    <x v="0"/>
    <x v="0"/>
    <x v="0"/>
    <x v="0"/>
    <n v="6717"/>
    <m/>
    <n v="0"/>
    <n v="0"/>
    <n v="6734.27"/>
    <n v="17.27"/>
    <n v="0"/>
    <n v="78"/>
    <x v="0"/>
    <x v="1"/>
    <n v="26263653"/>
  </r>
  <r>
    <x v="284"/>
    <x v="2"/>
    <x v="2"/>
    <x v="5"/>
    <x v="10"/>
    <x v="10"/>
    <x v="0"/>
    <x v="0"/>
    <x v="0"/>
    <x v="0"/>
    <n v="30474"/>
    <m/>
    <n v="0"/>
    <n v="0"/>
    <n v="31296.9"/>
    <n v="822.9"/>
    <n v="0"/>
    <n v="4"/>
    <x v="0"/>
    <x v="2"/>
    <n v="3129690"/>
  </r>
  <r>
    <x v="284"/>
    <x v="2"/>
    <x v="2"/>
    <x v="2"/>
    <x v="22"/>
    <x v="22"/>
    <x v="0"/>
    <x v="0"/>
    <x v="0"/>
    <x v="0"/>
    <n v="6320"/>
    <m/>
    <n v="0"/>
    <n v="0"/>
    <n v="6348.65"/>
    <n v="28.65"/>
    <n v="0"/>
    <n v="13"/>
    <x v="0"/>
    <x v="1"/>
    <n v="4126622.5"/>
  </r>
  <r>
    <x v="284"/>
    <x v="7"/>
    <x v="5"/>
    <x v="6"/>
    <x v="26"/>
    <x v="26"/>
    <x v="0"/>
    <x v="0"/>
    <x v="0"/>
    <x v="0"/>
    <n v="15.605499999999999"/>
    <m/>
    <n v="0"/>
    <n v="0"/>
    <n v="15.858000000000001"/>
    <n v="0.2525"/>
    <n v="0"/>
    <n v="18"/>
    <x v="0"/>
    <x v="3"/>
    <n v="1427220"/>
  </r>
  <r>
    <x v="284"/>
    <x v="13"/>
    <x v="5"/>
    <x v="14"/>
    <x v="46"/>
    <x v="46"/>
    <x v="0"/>
    <x v="0"/>
    <x v="0"/>
    <x v="0"/>
    <n v="61.25"/>
    <m/>
    <n v="0"/>
    <n v="0"/>
    <n v="61.25"/>
    <n v="0"/>
    <n v="0"/>
    <n v="1"/>
    <x v="0"/>
    <x v="7"/>
    <n v="61250"/>
  </r>
  <r>
    <x v="284"/>
    <x v="6"/>
    <x v="5"/>
    <x v="12"/>
    <x v="33"/>
    <x v="33"/>
    <x v="0"/>
    <x v="0"/>
    <x v="0"/>
    <x v="0"/>
    <n v="1678.6"/>
    <m/>
    <n v="0"/>
    <n v="0"/>
    <n v="1706"/>
    <n v="27.4"/>
    <n v="0"/>
    <n v="30"/>
    <x v="0"/>
    <x v="0"/>
    <n v="5118000"/>
  </r>
  <r>
    <x v="284"/>
    <x v="6"/>
    <x v="5"/>
    <x v="7"/>
    <x v="48"/>
    <x v="48"/>
    <x v="0"/>
    <x v="0"/>
    <x v="0"/>
    <x v="0"/>
    <n v="71"/>
    <m/>
    <n v="0"/>
    <n v="0"/>
    <n v="70.8"/>
    <n v="-0.2"/>
    <n v="0"/>
    <n v="46"/>
    <x v="0"/>
    <x v="4"/>
    <n v="8142000"/>
  </r>
  <r>
    <x v="284"/>
    <x v="6"/>
    <x v="5"/>
    <x v="8"/>
    <x v="29"/>
    <x v="29"/>
    <x v="0"/>
    <x v="0"/>
    <x v="0"/>
    <x v="0"/>
    <n v="30462"/>
    <n v="30585"/>
    <n v="30585"/>
    <n v="30585"/>
    <n v="30582"/>
    <n v="120"/>
    <n v="2"/>
    <n v="173"/>
    <x v="0"/>
    <x v="5"/>
    <n v="52906860"/>
  </r>
  <r>
    <x v="284"/>
    <x v="6"/>
    <x v="5"/>
    <x v="9"/>
    <x v="30"/>
    <x v="30"/>
    <x v="0"/>
    <x v="0"/>
    <x v="0"/>
    <x v="0"/>
    <n v="35887"/>
    <m/>
    <n v="0"/>
    <n v="0"/>
    <n v="35927"/>
    <n v="40"/>
    <n v="0"/>
    <n v="2"/>
    <x v="0"/>
    <x v="5"/>
    <n v="718540"/>
  </r>
  <r>
    <x v="284"/>
    <x v="6"/>
    <x v="5"/>
    <x v="10"/>
    <x v="25"/>
    <x v="25"/>
    <x v="0"/>
    <x v="0"/>
    <x v="0"/>
    <x v="0"/>
    <n v="14543"/>
    <n v="14680"/>
    <n v="14680"/>
    <n v="14716"/>
    <n v="14738"/>
    <n v="195"/>
    <n v="2"/>
    <n v="71"/>
    <x v="0"/>
    <x v="5"/>
    <n v="10463980"/>
  </r>
  <r>
    <x v="284"/>
    <x v="6"/>
    <x v="5"/>
    <x v="11"/>
    <x v="38"/>
    <x v="38"/>
    <x v="0"/>
    <x v="0"/>
    <x v="0"/>
    <x v="0"/>
    <n v="373.15"/>
    <n v="376.5"/>
    <n v="368.5"/>
    <n v="376.5"/>
    <n v="368.05"/>
    <n v="-5.0999999999999996"/>
    <n v="3"/>
    <n v="68"/>
    <x v="0"/>
    <x v="6"/>
    <n v="12513700"/>
  </r>
  <r>
    <x v="284"/>
    <x v="6"/>
    <x v="5"/>
    <x v="13"/>
    <x v="32"/>
    <x v="32"/>
    <x v="0"/>
    <x v="0"/>
    <x v="0"/>
    <x v="0"/>
    <n v="1604.8"/>
    <m/>
    <n v="0"/>
    <n v="0"/>
    <n v="1635.2"/>
    <n v="30.4"/>
    <n v="0"/>
    <n v="16"/>
    <x v="0"/>
    <x v="0"/>
    <n v="2616320"/>
  </r>
  <r>
    <x v="284"/>
    <x v="1"/>
    <x v="1"/>
    <x v="1"/>
    <x v="14"/>
    <x v="14"/>
    <x v="0"/>
    <x v="0"/>
    <x v="0"/>
    <x v="0"/>
    <n v="9952"/>
    <n v="9979.6"/>
    <n v="9953.2000000000007"/>
    <n v="10007"/>
    <n v="10007"/>
    <n v="55"/>
    <n v="233"/>
    <n v="419"/>
    <x v="0"/>
    <x v="0"/>
    <n v="419293300"/>
  </r>
  <r>
    <x v="284"/>
    <x v="1"/>
    <x v="1"/>
    <x v="0"/>
    <x v="1"/>
    <x v="1"/>
    <x v="0"/>
    <x v="0"/>
    <x v="0"/>
    <x v="0"/>
    <n v="5151"/>
    <n v="5137"/>
    <n v="5120"/>
    <n v="5154.8"/>
    <n v="5149"/>
    <n v="-2"/>
    <n v="331"/>
    <n v="10155"/>
    <x v="10"/>
    <x v="0"/>
    <n v="5228809500"/>
  </r>
  <r>
    <x v="284"/>
    <x v="1"/>
    <x v="1"/>
    <x v="4"/>
    <x v="27"/>
    <x v="27"/>
    <x v="0"/>
    <x v="0"/>
    <x v="0"/>
    <x v="0"/>
    <n v="6788"/>
    <n v="6740"/>
    <n v="6735"/>
    <n v="6775"/>
    <n v="6735"/>
    <n v="-53"/>
    <n v="6"/>
    <n v="371"/>
    <x v="0"/>
    <x v="1"/>
    <n v="124934250"/>
  </r>
  <r>
    <x v="284"/>
    <x v="1"/>
    <x v="1"/>
    <x v="3"/>
    <x v="34"/>
    <x v="34"/>
    <x v="0"/>
    <x v="0"/>
    <x v="0"/>
    <x v="0"/>
    <n v="7783"/>
    <m/>
    <n v="0"/>
    <n v="0"/>
    <n v="7671"/>
    <n v="-112"/>
    <n v="0"/>
    <n v="3"/>
    <x v="0"/>
    <x v="0"/>
    <n v="2301300"/>
  </r>
  <r>
    <x v="284"/>
    <x v="1"/>
    <x v="1"/>
    <x v="2"/>
    <x v="43"/>
    <x v="43"/>
    <x v="0"/>
    <x v="0"/>
    <x v="0"/>
    <x v="0"/>
    <n v="6431"/>
    <n v="6414"/>
    <n v="6414"/>
    <n v="6430"/>
    <n v="6443"/>
    <n v="12"/>
    <n v="14"/>
    <n v="12"/>
    <x v="0"/>
    <x v="1"/>
    <n v="3865800"/>
  </r>
  <r>
    <x v="284"/>
    <x v="12"/>
    <x v="9"/>
    <x v="6"/>
    <x v="45"/>
    <x v="45"/>
    <x v="0"/>
    <x v="0"/>
    <x v="0"/>
    <x v="0"/>
    <n v="14.163500000000001"/>
    <m/>
    <n v="0"/>
    <n v="0"/>
    <n v="14.305999999999999"/>
    <n v="0.14249999999999999"/>
    <n v="0"/>
    <n v="34"/>
    <x v="0"/>
    <x v="3"/>
    <n v="2432020"/>
  </r>
  <r>
    <x v="284"/>
    <x v="8"/>
    <x v="6"/>
    <x v="1"/>
    <x v="28"/>
    <x v="28"/>
    <x v="0"/>
    <x v="0"/>
    <x v="0"/>
    <x v="0"/>
    <n v="9245"/>
    <m/>
    <n v="0"/>
    <n v="0"/>
    <n v="9317"/>
    <n v="72"/>
    <n v="0"/>
    <n v="11"/>
    <x v="0"/>
    <x v="0"/>
    <n v="10248700"/>
  </r>
  <r>
    <x v="284"/>
    <x v="8"/>
    <x v="6"/>
    <x v="0"/>
    <x v="35"/>
    <x v="35"/>
    <x v="0"/>
    <x v="0"/>
    <x v="0"/>
    <x v="0"/>
    <n v="4893"/>
    <m/>
    <n v="0"/>
    <n v="0"/>
    <n v="4893"/>
    <n v="0"/>
    <n v="0"/>
    <n v="104"/>
    <x v="3"/>
    <x v="0"/>
    <n v="50887200"/>
  </r>
  <r>
    <x v="284"/>
    <x v="8"/>
    <x v="6"/>
    <x v="6"/>
    <x v="50"/>
    <x v="50"/>
    <x v="0"/>
    <x v="0"/>
    <x v="0"/>
    <x v="0"/>
    <n v="13.677"/>
    <m/>
    <n v="0"/>
    <n v="0"/>
    <n v="13.802"/>
    <n v="0.125"/>
    <n v="0"/>
    <n v="40"/>
    <x v="0"/>
    <x v="3"/>
    <n v="2760400"/>
  </r>
  <r>
    <x v="284"/>
    <x v="8"/>
    <x v="6"/>
    <x v="4"/>
    <x v="49"/>
    <x v="49"/>
    <x v="0"/>
    <x v="0"/>
    <x v="0"/>
    <x v="0"/>
    <n v="6820"/>
    <m/>
    <n v="0"/>
    <n v="0"/>
    <n v="6816"/>
    <n v="-4"/>
    <n v="0"/>
    <n v="284"/>
    <x v="0"/>
    <x v="1"/>
    <n v="96787200"/>
  </r>
  <r>
    <x v="284"/>
    <x v="8"/>
    <x v="6"/>
    <x v="2"/>
    <x v="37"/>
    <x v="37"/>
    <x v="0"/>
    <x v="0"/>
    <x v="0"/>
    <x v="0"/>
    <n v="6463"/>
    <m/>
    <n v="0"/>
    <n v="0"/>
    <n v="6480"/>
    <n v="17"/>
    <n v="0"/>
    <n v="101"/>
    <x v="0"/>
    <x v="1"/>
    <n v="32724000"/>
  </r>
  <r>
    <x v="284"/>
    <x v="14"/>
    <x v="6"/>
    <x v="12"/>
    <x v="52"/>
    <x v="52"/>
    <x v="0"/>
    <x v="0"/>
    <x v="0"/>
    <x v="0"/>
    <n v="1620.4"/>
    <m/>
    <n v="0"/>
    <n v="0"/>
    <n v="1633.4"/>
    <n v="13"/>
    <n v="0"/>
    <n v="3"/>
    <x v="0"/>
    <x v="0"/>
    <n v="490020"/>
  </r>
  <r>
    <x v="284"/>
    <x v="14"/>
    <x v="6"/>
    <x v="10"/>
    <x v="53"/>
    <x v="53"/>
    <x v="0"/>
    <x v="0"/>
    <x v="0"/>
    <x v="0"/>
    <n v="14729"/>
    <m/>
    <n v="0"/>
    <n v="0"/>
    <n v="14868"/>
    <n v="139"/>
    <n v="0"/>
    <n v="2"/>
    <x v="0"/>
    <x v="5"/>
    <n v="297360"/>
  </r>
  <r>
    <x v="284"/>
    <x v="5"/>
    <x v="4"/>
    <x v="1"/>
    <x v="20"/>
    <x v="20"/>
    <x v="0"/>
    <x v="0"/>
    <x v="0"/>
    <x v="0"/>
    <n v="9072"/>
    <m/>
    <n v="0"/>
    <n v="0"/>
    <n v="9136"/>
    <n v="64"/>
    <n v="0"/>
    <n v="27"/>
    <x v="0"/>
    <x v="0"/>
    <n v="24667200"/>
  </r>
  <r>
    <x v="284"/>
    <x v="3"/>
    <x v="3"/>
    <x v="0"/>
    <x v="12"/>
    <x v="12"/>
    <x v="0"/>
    <x v="0"/>
    <x v="0"/>
    <x v="0"/>
    <n v="4827"/>
    <n v="4822"/>
    <n v="4815"/>
    <n v="4829"/>
    <n v="4829"/>
    <n v="2"/>
    <n v="315"/>
    <n v="1224"/>
    <x v="5"/>
    <x v="0"/>
    <n v="591069600"/>
  </r>
  <r>
    <x v="284"/>
    <x v="3"/>
    <x v="3"/>
    <x v="4"/>
    <x v="41"/>
    <x v="41"/>
    <x v="0"/>
    <x v="0"/>
    <x v="0"/>
    <x v="0"/>
    <n v="6871"/>
    <n v="6843"/>
    <n v="6843"/>
    <n v="6843"/>
    <n v="6859"/>
    <n v="-12"/>
    <n v="2"/>
    <n v="679"/>
    <x v="0"/>
    <x v="1"/>
    <n v="232863050"/>
  </r>
  <r>
    <x v="284"/>
    <x v="3"/>
    <x v="3"/>
    <x v="2"/>
    <x v="44"/>
    <x v="44"/>
    <x v="0"/>
    <x v="0"/>
    <x v="0"/>
    <x v="0"/>
    <n v="6505"/>
    <m/>
    <n v="0"/>
    <n v="0"/>
    <n v="6526"/>
    <n v="21"/>
    <n v="0"/>
    <n v="39"/>
    <x v="0"/>
    <x v="1"/>
    <n v="12725700"/>
  </r>
  <r>
    <x v="284"/>
    <x v="11"/>
    <x v="8"/>
    <x v="1"/>
    <x v="47"/>
    <x v="47"/>
    <x v="0"/>
    <x v="0"/>
    <x v="0"/>
    <x v="0"/>
    <n v="9070"/>
    <m/>
    <n v="0"/>
    <n v="0"/>
    <n v="9070"/>
    <n v="0"/>
    <n v="0"/>
    <n v="2"/>
    <x v="0"/>
    <x v="0"/>
    <n v="1814000"/>
  </r>
  <r>
    <x v="284"/>
    <x v="11"/>
    <x v="8"/>
    <x v="0"/>
    <x v="42"/>
    <x v="42"/>
    <x v="0"/>
    <x v="0"/>
    <x v="0"/>
    <x v="0"/>
    <n v="4853"/>
    <n v="4846"/>
    <n v="4844"/>
    <n v="4847"/>
    <n v="4862"/>
    <n v="9"/>
    <n v="11"/>
    <n v="371"/>
    <x v="0"/>
    <x v="0"/>
    <n v="180380200"/>
  </r>
  <r>
    <x v="284"/>
    <x v="10"/>
    <x v="7"/>
    <x v="0"/>
    <x v="36"/>
    <x v="36"/>
    <x v="0"/>
    <x v="0"/>
    <x v="0"/>
    <x v="0"/>
    <n v="4890"/>
    <n v="4895"/>
    <n v="4882"/>
    <n v="4900"/>
    <n v="4900"/>
    <n v="10"/>
    <n v="45"/>
    <n v="508"/>
    <x v="0"/>
    <x v="0"/>
    <n v="248920000"/>
  </r>
  <r>
    <x v="285"/>
    <x v="7"/>
    <x v="5"/>
    <x v="6"/>
    <x v="26"/>
    <x v="26"/>
    <x v="0"/>
    <x v="0"/>
    <x v="0"/>
    <x v="0"/>
    <n v="15.858000000000001"/>
    <m/>
    <n v="0"/>
    <n v="0"/>
    <n v="15.858000000000001"/>
    <n v="0"/>
    <n v="0"/>
    <n v="18"/>
    <x v="0"/>
    <x v="3"/>
    <n v="1427220"/>
  </r>
  <r>
    <x v="285"/>
    <x v="13"/>
    <x v="5"/>
    <x v="14"/>
    <x v="46"/>
    <x v="46"/>
    <x v="0"/>
    <x v="0"/>
    <x v="0"/>
    <x v="0"/>
    <n v="61.25"/>
    <m/>
    <n v="0"/>
    <n v="0"/>
    <n v="61.3"/>
    <n v="0.05"/>
    <n v="0"/>
    <n v="1"/>
    <x v="0"/>
    <x v="7"/>
    <n v="61300"/>
  </r>
  <r>
    <x v="285"/>
    <x v="6"/>
    <x v="5"/>
    <x v="12"/>
    <x v="33"/>
    <x v="33"/>
    <x v="0"/>
    <x v="0"/>
    <x v="0"/>
    <x v="0"/>
    <n v="1706"/>
    <n v="1688"/>
    <n v="1688"/>
    <n v="1688"/>
    <n v="1678.2"/>
    <n v="-27.8"/>
    <n v="2"/>
    <n v="28"/>
    <x v="0"/>
    <x v="0"/>
    <n v="4698960"/>
  </r>
  <r>
    <x v="285"/>
    <x v="6"/>
    <x v="5"/>
    <x v="7"/>
    <x v="48"/>
    <x v="48"/>
    <x v="0"/>
    <x v="0"/>
    <x v="0"/>
    <x v="0"/>
    <n v="70.8"/>
    <m/>
    <n v="0"/>
    <n v="0"/>
    <n v="68.75"/>
    <n v="-2.0499999999999998"/>
    <n v="0"/>
    <n v="46"/>
    <x v="0"/>
    <x v="4"/>
    <n v="7906250"/>
  </r>
  <r>
    <x v="285"/>
    <x v="6"/>
    <x v="5"/>
    <x v="8"/>
    <x v="29"/>
    <x v="29"/>
    <x v="0"/>
    <x v="0"/>
    <x v="0"/>
    <x v="0"/>
    <n v="30582"/>
    <n v="29910"/>
    <n v="29910"/>
    <n v="29919"/>
    <n v="29919"/>
    <n v="-663"/>
    <n v="2"/>
    <n v="175"/>
    <x v="0"/>
    <x v="5"/>
    <n v="52358250"/>
  </r>
  <r>
    <x v="285"/>
    <x v="6"/>
    <x v="5"/>
    <x v="9"/>
    <x v="30"/>
    <x v="30"/>
    <x v="0"/>
    <x v="0"/>
    <x v="0"/>
    <x v="0"/>
    <n v="35927"/>
    <m/>
    <n v="0"/>
    <n v="0"/>
    <n v="35927"/>
    <n v="0"/>
    <n v="0"/>
    <n v="2"/>
    <x v="0"/>
    <x v="5"/>
    <n v="718540"/>
  </r>
  <r>
    <x v="285"/>
    <x v="6"/>
    <x v="5"/>
    <x v="10"/>
    <x v="25"/>
    <x v="25"/>
    <x v="0"/>
    <x v="0"/>
    <x v="0"/>
    <x v="0"/>
    <n v="14738"/>
    <n v="15000"/>
    <n v="15000"/>
    <n v="15000"/>
    <n v="15172"/>
    <n v="434"/>
    <n v="1"/>
    <n v="70"/>
    <x v="0"/>
    <x v="5"/>
    <n v="10620400"/>
  </r>
  <r>
    <x v="285"/>
    <x v="6"/>
    <x v="5"/>
    <x v="11"/>
    <x v="38"/>
    <x v="38"/>
    <x v="0"/>
    <x v="0"/>
    <x v="0"/>
    <x v="0"/>
    <n v="368.05"/>
    <n v="364.2"/>
    <n v="364.2"/>
    <n v="364.2"/>
    <n v="362.5"/>
    <n v="-5.55"/>
    <n v="1"/>
    <n v="67"/>
    <x v="0"/>
    <x v="6"/>
    <n v="12143750"/>
  </r>
  <r>
    <x v="285"/>
    <x v="6"/>
    <x v="5"/>
    <x v="13"/>
    <x v="32"/>
    <x v="32"/>
    <x v="0"/>
    <x v="0"/>
    <x v="0"/>
    <x v="0"/>
    <n v="1635.2"/>
    <m/>
    <n v="0"/>
    <n v="0"/>
    <n v="1603.6"/>
    <n v="-31.6"/>
    <n v="0"/>
    <n v="16"/>
    <x v="0"/>
    <x v="0"/>
    <n v="2565760"/>
  </r>
  <r>
    <x v="285"/>
    <x v="1"/>
    <x v="1"/>
    <x v="1"/>
    <x v="14"/>
    <x v="14"/>
    <x v="0"/>
    <x v="0"/>
    <x v="0"/>
    <x v="0"/>
    <n v="10007"/>
    <n v="9800"/>
    <n v="9698.4"/>
    <n v="9800"/>
    <n v="9706"/>
    <n v="-301"/>
    <n v="214"/>
    <n v="460"/>
    <x v="0"/>
    <x v="0"/>
    <n v="446476000"/>
  </r>
  <r>
    <x v="285"/>
    <x v="1"/>
    <x v="1"/>
    <x v="0"/>
    <x v="1"/>
    <x v="1"/>
    <x v="0"/>
    <x v="0"/>
    <x v="0"/>
    <x v="0"/>
    <n v="5149"/>
    <n v="5138"/>
    <n v="5078"/>
    <n v="5138"/>
    <n v="5117"/>
    <n v="-32"/>
    <n v="380"/>
    <n v="10142"/>
    <x v="10"/>
    <x v="0"/>
    <n v="5189661400"/>
  </r>
  <r>
    <x v="285"/>
    <x v="1"/>
    <x v="1"/>
    <x v="4"/>
    <x v="27"/>
    <x v="27"/>
    <x v="0"/>
    <x v="0"/>
    <x v="0"/>
    <x v="0"/>
    <n v="6735"/>
    <n v="6536"/>
    <n v="6499"/>
    <n v="6538"/>
    <n v="6536"/>
    <n v="-199"/>
    <n v="79"/>
    <n v="314"/>
    <x v="0"/>
    <x v="1"/>
    <n v="102615200"/>
  </r>
  <r>
    <x v="285"/>
    <x v="1"/>
    <x v="1"/>
    <x v="3"/>
    <x v="34"/>
    <x v="34"/>
    <x v="0"/>
    <x v="0"/>
    <x v="0"/>
    <x v="0"/>
    <n v="7671"/>
    <m/>
    <n v="0"/>
    <n v="0"/>
    <n v="7671"/>
    <n v="0"/>
    <n v="0"/>
    <n v="3"/>
    <x v="0"/>
    <x v="0"/>
    <n v="2301300"/>
  </r>
  <r>
    <x v="285"/>
    <x v="12"/>
    <x v="9"/>
    <x v="6"/>
    <x v="45"/>
    <x v="45"/>
    <x v="0"/>
    <x v="0"/>
    <x v="0"/>
    <x v="0"/>
    <n v="14.305999999999999"/>
    <m/>
    <n v="0"/>
    <n v="0"/>
    <n v="14.227499999999999"/>
    <n v="-7.85E-2"/>
    <n v="0"/>
    <n v="34"/>
    <x v="0"/>
    <x v="3"/>
    <n v="2418675"/>
  </r>
  <r>
    <x v="285"/>
    <x v="8"/>
    <x v="6"/>
    <x v="1"/>
    <x v="28"/>
    <x v="28"/>
    <x v="0"/>
    <x v="0"/>
    <x v="0"/>
    <x v="0"/>
    <n v="9317"/>
    <m/>
    <n v="0"/>
    <n v="0"/>
    <n v="9103"/>
    <n v="-214"/>
    <n v="0"/>
    <n v="11"/>
    <x v="0"/>
    <x v="0"/>
    <n v="10013300"/>
  </r>
  <r>
    <x v="285"/>
    <x v="8"/>
    <x v="6"/>
    <x v="0"/>
    <x v="35"/>
    <x v="35"/>
    <x v="0"/>
    <x v="0"/>
    <x v="0"/>
    <x v="0"/>
    <n v="4893"/>
    <n v="4866"/>
    <n v="4864"/>
    <n v="4866"/>
    <n v="4863"/>
    <n v="-30"/>
    <n v="4"/>
    <n v="100"/>
    <x v="3"/>
    <x v="0"/>
    <n v="48630000"/>
  </r>
  <r>
    <x v="285"/>
    <x v="8"/>
    <x v="6"/>
    <x v="6"/>
    <x v="50"/>
    <x v="50"/>
    <x v="0"/>
    <x v="0"/>
    <x v="0"/>
    <x v="0"/>
    <n v="13.802"/>
    <m/>
    <n v="0"/>
    <n v="0"/>
    <n v="13.743499999999999"/>
    <n v="-5.8500000000000003E-2"/>
    <n v="0"/>
    <n v="40"/>
    <x v="0"/>
    <x v="3"/>
    <n v="2748700"/>
  </r>
  <r>
    <x v="285"/>
    <x v="8"/>
    <x v="6"/>
    <x v="4"/>
    <x v="49"/>
    <x v="49"/>
    <x v="0"/>
    <x v="0"/>
    <x v="0"/>
    <x v="0"/>
    <n v="6816"/>
    <n v="6580"/>
    <n v="6570"/>
    <n v="6580"/>
    <n v="6570"/>
    <n v="-246"/>
    <n v="2"/>
    <n v="282"/>
    <x v="0"/>
    <x v="1"/>
    <n v="92637000"/>
  </r>
  <r>
    <x v="285"/>
    <x v="8"/>
    <x v="6"/>
    <x v="2"/>
    <x v="37"/>
    <x v="37"/>
    <x v="0"/>
    <x v="0"/>
    <x v="0"/>
    <x v="0"/>
    <n v="6480"/>
    <m/>
    <n v="0"/>
    <n v="0"/>
    <n v="6323"/>
    <n v="-157"/>
    <n v="0"/>
    <n v="101"/>
    <x v="0"/>
    <x v="1"/>
    <n v="31931150"/>
  </r>
  <r>
    <x v="285"/>
    <x v="14"/>
    <x v="6"/>
    <x v="12"/>
    <x v="52"/>
    <x v="52"/>
    <x v="0"/>
    <x v="0"/>
    <x v="0"/>
    <x v="0"/>
    <n v="1633.4"/>
    <m/>
    <n v="0"/>
    <n v="0"/>
    <n v="1608"/>
    <n v="-25.4"/>
    <n v="0"/>
    <n v="3"/>
    <x v="0"/>
    <x v="0"/>
    <n v="482400"/>
  </r>
  <r>
    <x v="285"/>
    <x v="14"/>
    <x v="6"/>
    <x v="10"/>
    <x v="53"/>
    <x v="53"/>
    <x v="0"/>
    <x v="0"/>
    <x v="0"/>
    <x v="0"/>
    <n v="14868"/>
    <m/>
    <n v="0"/>
    <n v="0"/>
    <n v="15332"/>
    <n v="464"/>
    <n v="0"/>
    <n v="2"/>
    <x v="0"/>
    <x v="5"/>
    <n v="306640"/>
  </r>
  <r>
    <x v="285"/>
    <x v="5"/>
    <x v="4"/>
    <x v="1"/>
    <x v="20"/>
    <x v="20"/>
    <x v="0"/>
    <x v="0"/>
    <x v="0"/>
    <x v="0"/>
    <n v="9136"/>
    <n v="8938"/>
    <n v="8936"/>
    <n v="8939"/>
    <n v="8937"/>
    <n v="-199"/>
    <n v="10"/>
    <n v="17"/>
    <x v="0"/>
    <x v="0"/>
    <n v="15192900"/>
  </r>
  <r>
    <x v="285"/>
    <x v="3"/>
    <x v="3"/>
    <x v="0"/>
    <x v="12"/>
    <x v="12"/>
    <x v="0"/>
    <x v="0"/>
    <x v="0"/>
    <x v="0"/>
    <n v="4829"/>
    <n v="4815"/>
    <n v="4765.3999999999996"/>
    <n v="4817"/>
    <n v="4799"/>
    <n v="-30"/>
    <n v="278"/>
    <n v="1329"/>
    <x v="5"/>
    <x v="0"/>
    <n v="637787100"/>
  </r>
  <r>
    <x v="285"/>
    <x v="3"/>
    <x v="3"/>
    <x v="4"/>
    <x v="41"/>
    <x v="41"/>
    <x v="0"/>
    <x v="0"/>
    <x v="0"/>
    <x v="0"/>
    <n v="6859"/>
    <n v="6654"/>
    <n v="6636"/>
    <n v="6656"/>
    <n v="6640"/>
    <n v="-219"/>
    <n v="13"/>
    <n v="668"/>
    <x v="0"/>
    <x v="1"/>
    <n v="221776000"/>
  </r>
  <r>
    <x v="285"/>
    <x v="3"/>
    <x v="3"/>
    <x v="2"/>
    <x v="44"/>
    <x v="44"/>
    <x v="0"/>
    <x v="0"/>
    <x v="0"/>
    <x v="0"/>
    <n v="6526"/>
    <m/>
    <n v="0"/>
    <n v="0"/>
    <n v="6390"/>
    <n v="-136"/>
    <n v="0"/>
    <n v="39"/>
    <x v="0"/>
    <x v="1"/>
    <n v="12460500"/>
  </r>
  <r>
    <x v="285"/>
    <x v="11"/>
    <x v="8"/>
    <x v="1"/>
    <x v="47"/>
    <x v="47"/>
    <x v="0"/>
    <x v="0"/>
    <x v="0"/>
    <x v="0"/>
    <n v="9070"/>
    <m/>
    <n v="0"/>
    <n v="0"/>
    <n v="9070"/>
    <n v="0"/>
    <n v="0"/>
    <n v="2"/>
    <x v="0"/>
    <x v="0"/>
    <n v="1814000"/>
  </r>
  <r>
    <x v="285"/>
    <x v="11"/>
    <x v="8"/>
    <x v="0"/>
    <x v="42"/>
    <x v="42"/>
    <x v="0"/>
    <x v="0"/>
    <x v="0"/>
    <x v="0"/>
    <n v="4862"/>
    <m/>
    <n v="0"/>
    <n v="0"/>
    <n v="4862"/>
    <n v="0"/>
    <n v="0"/>
    <n v="371"/>
    <x v="0"/>
    <x v="0"/>
    <n v="180380200"/>
  </r>
  <r>
    <x v="285"/>
    <x v="10"/>
    <x v="7"/>
    <x v="0"/>
    <x v="36"/>
    <x v="36"/>
    <x v="0"/>
    <x v="0"/>
    <x v="0"/>
    <x v="0"/>
    <n v="4900"/>
    <n v="4858"/>
    <n v="4855"/>
    <n v="4882"/>
    <n v="4875"/>
    <n v="-25"/>
    <n v="24"/>
    <n v="532"/>
    <x v="0"/>
    <x v="0"/>
    <n v="259350000"/>
  </r>
  <r>
    <x v="286"/>
    <x v="7"/>
    <x v="5"/>
    <x v="6"/>
    <x v="26"/>
    <x v="26"/>
    <x v="0"/>
    <x v="0"/>
    <x v="0"/>
    <x v="0"/>
    <n v="15.858000000000001"/>
    <m/>
    <n v="0"/>
    <n v="0"/>
    <n v="16.116800000000001"/>
    <n v="0.25879999999999997"/>
    <n v="0"/>
    <n v="18"/>
    <x v="0"/>
    <x v="3"/>
    <n v="1450512"/>
  </r>
  <r>
    <x v="286"/>
    <x v="13"/>
    <x v="5"/>
    <x v="14"/>
    <x v="46"/>
    <x v="46"/>
    <x v="0"/>
    <x v="0"/>
    <x v="0"/>
    <x v="0"/>
    <n v="61.3"/>
    <m/>
    <n v="0"/>
    <n v="0"/>
    <n v="61.3"/>
    <n v="0"/>
    <n v="0"/>
    <n v="1"/>
    <x v="0"/>
    <x v="7"/>
    <n v="61300"/>
  </r>
  <r>
    <x v="286"/>
    <x v="6"/>
    <x v="5"/>
    <x v="12"/>
    <x v="33"/>
    <x v="33"/>
    <x v="0"/>
    <x v="0"/>
    <x v="0"/>
    <x v="0"/>
    <n v="1678.2"/>
    <n v="1692.8"/>
    <n v="1692.8"/>
    <n v="1692.8"/>
    <n v="1692.8"/>
    <n v="14.6"/>
    <n v="5"/>
    <n v="23"/>
    <x v="0"/>
    <x v="0"/>
    <n v="3893440"/>
  </r>
  <r>
    <x v="286"/>
    <x v="6"/>
    <x v="5"/>
    <x v="7"/>
    <x v="48"/>
    <x v="48"/>
    <x v="0"/>
    <x v="0"/>
    <x v="0"/>
    <x v="0"/>
    <n v="68.75"/>
    <m/>
    <n v="0"/>
    <n v="0"/>
    <n v="68.75"/>
    <n v="0"/>
    <n v="0"/>
    <n v="46"/>
    <x v="0"/>
    <x v="4"/>
    <n v="7906250"/>
  </r>
  <r>
    <x v="286"/>
    <x v="6"/>
    <x v="5"/>
    <x v="8"/>
    <x v="29"/>
    <x v="29"/>
    <x v="0"/>
    <x v="0"/>
    <x v="0"/>
    <x v="0"/>
    <n v="29919"/>
    <m/>
    <n v="0"/>
    <n v="0"/>
    <n v="29919"/>
    <n v="0"/>
    <n v="0"/>
    <n v="175"/>
    <x v="0"/>
    <x v="5"/>
    <n v="52358250"/>
  </r>
  <r>
    <x v="286"/>
    <x v="6"/>
    <x v="5"/>
    <x v="9"/>
    <x v="30"/>
    <x v="30"/>
    <x v="0"/>
    <x v="0"/>
    <x v="0"/>
    <x v="0"/>
    <n v="35927"/>
    <m/>
    <n v="0"/>
    <n v="0"/>
    <n v="35927"/>
    <n v="0"/>
    <n v="0"/>
    <n v="2"/>
    <x v="0"/>
    <x v="5"/>
    <n v="718540"/>
  </r>
  <r>
    <x v="286"/>
    <x v="6"/>
    <x v="5"/>
    <x v="10"/>
    <x v="25"/>
    <x v="25"/>
    <x v="0"/>
    <x v="0"/>
    <x v="0"/>
    <x v="0"/>
    <n v="15172"/>
    <m/>
    <n v="0"/>
    <n v="0"/>
    <n v="15172"/>
    <n v="0"/>
    <n v="0"/>
    <n v="70"/>
    <x v="0"/>
    <x v="5"/>
    <n v="10620400"/>
  </r>
  <r>
    <x v="286"/>
    <x v="6"/>
    <x v="5"/>
    <x v="11"/>
    <x v="38"/>
    <x v="38"/>
    <x v="0"/>
    <x v="0"/>
    <x v="0"/>
    <x v="0"/>
    <n v="362.5"/>
    <n v="360.7"/>
    <n v="360.7"/>
    <n v="360.7"/>
    <n v="360.7"/>
    <n v="-1.8"/>
    <n v="1"/>
    <n v="68"/>
    <x v="0"/>
    <x v="6"/>
    <n v="12263800"/>
  </r>
  <r>
    <x v="286"/>
    <x v="6"/>
    <x v="5"/>
    <x v="13"/>
    <x v="32"/>
    <x v="32"/>
    <x v="0"/>
    <x v="0"/>
    <x v="0"/>
    <x v="0"/>
    <n v="1603.6"/>
    <m/>
    <n v="0"/>
    <n v="0"/>
    <n v="1603.6"/>
    <n v="0"/>
    <n v="0"/>
    <n v="16"/>
    <x v="0"/>
    <x v="0"/>
    <n v="2565760"/>
  </r>
  <r>
    <x v="286"/>
    <x v="1"/>
    <x v="1"/>
    <x v="1"/>
    <x v="14"/>
    <x v="14"/>
    <x v="0"/>
    <x v="0"/>
    <x v="0"/>
    <x v="0"/>
    <n v="9706"/>
    <n v="9493.4"/>
    <n v="9493.4"/>
    <n v="9570"/>
    <n v="9558"/>
    <n v="-148"/>
    <n v="505"/>
    <n v="199"/>
    <x v="0"/>
    <x v="0"/>
    <n v="190204200"/>
  </r>
  <r>
    <x v="286"/>
    <x v="1"/>
    <x v="1"/>
    <x v="0"/>
    <x v="1"/>
    <x v="1"/>
    <x v="0"/>
    <x v="0"/>
    <x v="0"/>
    <x v="0"/>
    <n v="5117"/>
    <n v="4955.3999999999996"/>
    <n v="4953"/>
    <n v="5015"/>
    <n v="4963"/>
    <n v="-154"/>
    <n v="450"/>
    <n v="10160"/>
    <x v="10"/>
    <x v="0"/>
    <n v="5042408000"/>
  </r>
  <r>
    <x v="286"/>
    <x v="1"/>
    <x v="1"/>
    <x v="6"/>
    <x v="39"/>
    <x v="39"/>
    <x v="0"/>
    <x v="0"/>
    <x v="0"/>
    <x v="0"/>
    <n v="14.951000000000001"/>
    <n v="15.1"/>
    <n v="15.1"/>
    <n v="15.1"/>
    <n v="15.103"/>
    <n v="0.152"/>
    <n v="6"/>
    <n v="3"/>
    <x v="0"/>
    <x v="3"/>
    <n v="226545"/>
  </r>
  <r>
    <x v="286"/>
    <x v="1"/>
    <x v="1"/>
    <x v="4"/>
    <x v="27"/>
    <x v="27"/>
    <x v="0"/>
    <x v="0"/>
    <x v="0"/>
    <x v="0"/>
    <n v="6536"/>
    <n v="6425"/>
    <n v="6425"/>
    <n v="6425"/>
    <n v="6425"/>
    <n v="-111"/>
    <n v="1"/>
    <n v="314"/>
    <x v="0"/>
    <x v="1"/>
    <n v="100872500"/>
  </r>
  <r>
    <x v="286"/>
    <x v="1"/>
    <x v="1"/>
    <x v="3"/>
    <x v="34"/>
    <x v="34"/>
    <x v="0"/>
    <x v="0"/>
    <x v="0"/>
    <x v="0"/>
    <n v="7671"/>
    <m/>
    <n v="0"/>
    <n v="0"/>
    <n v="7671"/>
    <n v="0"/>
    <n v="0"/>
    <n v="3"/>
    <x v="0"/>
    <x v="0"/>
    <n v="2301300"/>
  </r>
  <r>
    <x v="286"/>
    <x v="12"/>
    <x v="9"/>
    <x v="6"/>
    <x v="45"/>
    <x v="45"/>
    <x v="0"/>
    <x v="0"/>
    <x v="0"/>
    <x v="0"/>
    <n v="14.227499999999999"/>
    <m/>
    <n v="0"/>
    <n v="0"/>
    <n v="14.510999999999999"/>
    <n v="0.28349999999999997"/>
    <n v="0"/>
    <n v="34"/>
    <x v="0"/>
    <x v="3"/>
    <n v="2466870"/>
  </r>
  <r>
    <x v="286"/>
    <x v="8"/>
    <x v="6"/>
    <x v="1"/>
    <x v="28"/>
    <x v="28"/>
    <x v="0"/>
    <x v="0"/>
    <x v="0"/>
    <x v="0"/>
    <n v="9103"/>
    <m/>
    <n v="0"/>
    <n v="0"/>
    <n v="9103"/>
    <n v="0"/>
    <n v="0"/>
    <n v="11"/>
    <x v="0"/>
    <x v="0"/>
    <n v="10013300"/>
  </r>
  <r>
    <x v="286"/>
    <x v="8"/>
    <x v="6"/>
    <x v="0"/>
    <x v="35"/>
    <x v="35"/>
    <x v="0"/>
    <x v="0"/>
    <x v="0"/>
    <x v="0"/>
    <n v="4863"/>
    <m/>
    <n v="0"/>
    <n v="0"/>
    <n v="4863"/>
    <n v="0"/>
    <n v="0"/>
    <n v="100"/>
    <x v="3"/>
    <x v="0"/>
    <n v="48630000"/>
  </r>
  <r>
    <x v="286"/>
    <x v="8"/>
    <x v="6"/>
    <x v="6"/>
    <x v="50"/>
    <x v="50"/>
    <x v="0"/>
    <x v="0"/>
    <x v="0"/>
    <x v="0"/>
    <n v="13.743499999999999"/>
    <m/>
    <n v="0"/>
    <n v="0"/>
    <n v="14.092499999999999"/>
    <n v="0.34899999999999998"/>
    <n v="0"/>
    <n v="40"/>
    <x v="0"/>
    <x v="3"/>
    <n v="2818500"/>
  </r>
  <r>
    <x v="286"/>
    <x v="8"/>
    <x v="6"/>
    <x v="4"/>
    <x v="49"/>
    <x v="49"/>
    <x v="0"/>
    <x v="0"/>
    <x v="0"/>
    <x v="0"/>
    <n v="6570"/>
    <m/>
    <n v="0"/>
    <n v="0"/>
    <n v="6570"/>
    <n v="0"/>
    <n v="0"/>
    <n v="282"/>
    <x v="0"/>
    <x v="1"/>
    <n v="92637000"/>
  </r>
  <r>
    <x v="286"/>
    <x v="8"/>
    <x v="6"/>
    <x v="2"/>
    <x v="37"/>
    <x v="37"/>
    <x v="0"/>
    <x v="0"/>
    <x v="0"/>
    <x v="0"/>
    <n v="6323"/>
    <n v="6164"/>
    <n v="6164"/>
    <n v="6164"/>
    <n v="6194"/>
    <n v="-129"/>
    <n v="2"/>
    <n v="99"/>
    <x v="0"/>
    <x v="1"/>
    <n v="30660300"/>
  </r>
  <r>
    <x v="286"/>
    <x v="14"/>
    <x v="6"/>
    <x v="12"/>
    <x v="52"/>
    <x v="52"/>
    <x v="0"/>
    <x v="0"/>
    <x v="0"/>
    <x v="0"/>
    <n v="1608"/>
    <m/>
    <n v="0"/>
    <n v="0"/>
    <n v="1608"/>
    <n v="0"/>
    <n v="0"/>
    <n v="3"/>
    <x v="0"/>
    <x v="0"/>
    <n v="482400"/>
  </r>
  <r>
    <x v="286"/>
    <x v="14"/>
    <x v="6"/>
    <x v="10"/>
    <x v="53"/>
    <x v="53"/>
    <x v="0"/>
    <x v="0"/>
    <x v="0"/>
    <x v="0"/>
    <n v="15332"/>
    <m/>
    <n v="0"/>
    <n v="0"/>
    <n v="15332"/>
    <n v="0"/>
    <n v="0"/>
    <n v="2"/>
    <x v="0"/>
    <x v="5"/>
    <n v="306640"/>
  </r>
  <r>
    <x v="286"/>
    <x v="5"/>
    <x v="4"/>
    <x v="1"/>
    <x v="20"/>
    <x v="20"/>
    <x v="0"/>
    <x v="0"/>
    <x v="0"/>
    <x v="0"/>
    <n v="8937"/>
    <n v="8700"/>
    <n v="8700"/>
    <n v="8716"/>
    <n v="8716"/>
    <n v="-221"/>
    <n v="10"/>
    <n v="15"/>
    <x v="0"/>
    <x v="0"/>
    <n v="13074000"/>
  </r>
  <r>
    <x v="286"/>
    <x v="3"/>
    <x v="3"/>
    <x v="0"/>
    <x v="12"/>
    <x v="12"/>
    <x v="0"/>
    <x v="0"/>
    <x v="0"/>
    <x v="0"/>
    <n v="4799"/>
    <n v="4641"/>
    <n v="4641"/>
    <n v="4703.2"/>
    <n v="4669"/>
    <n v="-130"/>
    <n v="151"/>
    <n v="1271"/>
    <x v="5"/>
    <x v="0"/>
    <n v="593429900"/>
  </r>
  <r>
    <x v="286"/>
    <x v="3"/>
    <x v="3"/>
    <x v="4"/>
    <x v="41"/>
    <x v="41"/>
    <x v="0"/>
    <x v="0"/>
    <x v="0"/>
    <x v="0"/>
    <n v="6640"/>
    <n v="6561"/>
    <n v="6561"/>
    <n v="6625"/>
    <n v="6585"/>
    <n v="-55"/>
    <n v="30"/>
    <n v="642"/>
    <x v="0"/>
    <x v="1"/>
    <n v="211378500"/>
  </r>
  <r>
    <x v="286"/>
    <x v="3"/>
    <x v="3"/>
    <x v="2"/>
    <x v="44"/>
    <x v="44"/>
    <x v="0"/>
    <x v="0"/>
    <x v="0"/>
    <x v="0"/>
    <n v="6390"/>
    <n v="6234"/>
    <n v="6234"/>
    <n v="6300"/>
    <n v="6300"/>
    <n v="-90"/>
    <n v="6"/>
    <n v="35"/>
    <x v="0"/>
    <x v="1"/>
    <n v="11025000"/>
  </r>
  <r>
    <x v="286"/>
    <x v="11"/>
    <x v="8"/>
    <x v="1"/>
    <x v="47"/>
    <x v="47"/>
    <x v="0"/>
    <x v="0"/>
    <x v="0"/>
    <x v="0"/>
    <n v="9070"/>
    <m/>
    <n v="0"/>
    <n v="0"/>
    <n v="9070"/>
    <n v="0"/>
    <n v="0"/>
    <n v="2"/>
    <x v="0"/>
    <x v="0"/>
    <n v="1814000"/>
  </r>
  <r>
    <x v="286"/>
    <x v="11"/>
    <x v="8"/>
    <x v="0"/>
    <x v="42"/>
    <x v="42"/>
    <x v="0"/>
    <x v="0"/>
    <x v="0"/>
    <x v="0"/>
    <n v="4862"/>
    <n v="4724"/>
    <n v="4723"/>
    <n v="4724"/>
    <n v="4723"/>
    <n v="-139"/>
    <n v="2"/>
    <n v="369"/>
    <x v="0"/>
    <x v="0"/>
    <n v="174278700"/>
  </r>
  <r>
    <x v="286"/>
    <x v="10"/>
    <x v="7"/>
    <x v="0"/>
    <x v="36"/>
    <x v="36"/>
    <x v="0"/>
    <x v="0"/>
    <x v="0"/>
    <x v="0"/>
    <n v="4875"/>
    <n v="4748"/>
    <n v="4748"/>
    <n v="4748"/>
    <n v="4748"/>
    <n v="-127"/>
    <n v="4"/>
    <n v="534"/>
    <x v="0"/>
    <x v="0"/>
    <n v="253543200"/>
  </r>
  <r>
    <x v="287"/>
    <x v="7"/>
    <x v="5"/>
    <x v="6"/>
    <x v="26"/>
    <x v="26"/>
    <x v="0"/>
    <x v="0"/>
    <x v="0"/>
    <x v="0"/>
    <n v="16.116800000000001"/>
    <m/>
    <n v="0"/>
    <n v="0"/>
    <n v="16.117000000000001"/>
    <n v="2.0000000000000001E-4"/>
    <n v="0"/>
    <n v="18"/>
    <x v="0"/>
    <x v="3"/>
    <n v="1450530"/>
  </r>
  <r>
    <x v="287"/>
    <x v="13"/>
    <x v="5"/>
    <x v="14"/>
    <x v="46"/>
    <x v="46"/>
    <x v="0"/>
    <x v="0"/>
    <x v="0"/>
    <x v="0"/>
    <n v="61.3"/>
    <m/>
    <n v="0"/>
    <n v="0"/>
    <n v="61.3"/>
    <n v="0"/>
    <n v="0"/>
    <n v="1"/>
    <x v="0"/>
    <x v="7"/>
    <n v="61300"/>
  </r>
  <r>
    <x v="287"/>
    <x v="6"/>
    <x v="5"/>
    <x v="12"/>
    <x v="33"/>
    <x v="33"/>
    <x v="0"/>
    <x v="0"/>
    <x v="0"/>
    <x v="0"/>
    <n v="1692.8"/>
    <n v="1743"/>
    <n v="1743"/>
    <n v="1743"/>
    <n v="1754.6"/>
    <n v="61.8"/>
    <n v="7"/>
    <n v="30"/>
    <x v="0"/>
    <x v="0"/>
    <n v="5263800"/>
  </r>
  <r>
    <x v="287"/>
    <x v="6"/>
    <x v="5"/>
    <x v="7"/>
    <x v="48"/>
    <x v="48"/>
    <x v="0"/>
    <x v="0"/>
    <x v="0"/>
    <x v="0"/>
    <n v="68.75"/>
    <n v="68"/>
    <n v="68"/>
    <n v="68"/>
    <n v="68.599999999999994"/>
    <n v="-0.15"/>
    <n v="6"/>
    <n v="40"/>
    <x v="0"/>
    <x v="4"/>
    <n v="6860000"/>
  </r>
  <r>
    <x v="287"/>
    <x v="6"/>
    <x v="5"/>
    <x v="8"/>
    <x v="29"/>
    <x v="29"/>
    <x v="0"/>
    <x v="0"/>
    <x v="0"/>
    <x v="0"/>
    <n v="29919"/>
    <n v="29890"/>
    <n v="29890"/>
    <n v="30120"/>
    <n v="30278"/>
    <n v="359"/>
    <n v="15"/>
    <n v="190"/>
    <x v="0"/>
    <x v="5"/>
    <n v="57528200"/>
  </r>
  <r>
    <x v="287"/>
    <x v="6"/>
    <x v="5"/>
    <x v="9"/>
    <x v="30"/>
    <x v="30"/>
    <x v="0"/>
    <x v="0"/>
    <x v="0"/>
    <x v="0"/>
    <n v="35927"/>
    <m/>
    <n v="0"/>
    <n v="0"/>
    <n v="35774"/>
    <n v="-153"/>
    <n v="0"/>
    <n v="2"/>
    <x v="0"/>
    <x v="5"/>
    <n v="715480"/>
  </r>
  <r>
    <x v="287"/>
    <x v="6"/>
    <x v="5"/>
    <x v="10"/>
    <x v="25"/>
    <x v="25"/>
    <x v="0"/>
    <x v="0"/>
    <x v="0"/>
    <x v="0"/>
    <n v="15172"/>
    <n v="15361"/>
    <n v="15361"/>
    <n v="15361"/>
    <n v="15495"/>
    <n v="323"/>
    <n v="3"/>
    <n v="67"/>
    <x v="0"/>
    <x v="5"/>
    <n v="10381650"/>
  </r>
  <r>
    <x v="287"/>
    <x v="6"/>
    <x v="5"/>
    <x v="11"/>
    <x v="38"/>
    <x v="38"/>
    <x v="0"/>
    <x v="0"/>
    <x v="0"/>
    <x v="0"/>
    <n v="360.7"/>
    <m/>
    <n v="0"/>
    <n v="0"/>
    <n v="363.1"/>
    <n v="2.4"/>
    <n v="0"/>
    <n v="68"/>
    <x v="0"/>
    <x v="6"/>
    <n v="12345400"/>
  </r>
  <r>
    <x v="287"/>
    <x v="6"/>
    <x v="5"/>
    <x v="13"/>
    <x v="32"/>
    <x v="32"/>
    <x v="0"/>
    <x v="0"/>
    <x v="0"/>
    <x v="0"/>
    <n v="1603.6"/>
    <n v="1670"/>
    <n v="1670"/>
    <n v="1670"/>
    <n v="1683"/>
    <n v="79.400000000000006"/>
    <n v="7"/>
    <n v="23"/>
    <x v="0"/>
    <x v="0"/>
    <n v="3870900"/>
  </r>
  <r>
    <x v="287"/>
    <x v="1"/>
    <x v="1"/>
    <x v="1"/>
    <x v="14"/>
    <x v="14"/>
    <x v="0"/>
    <x v="0"/>
    <x v="0"/>
    <x v="0"/>
    <n v="9558"/>
    <n v="9560"/>
    <n v="9553"/>
    <n v="9588"/>
    <n v="9560"/>
    <n v="2"/>
    <n v="125"/>
    <n v="168"/>
    <x v="0"/>
    <x v="0"/>
    <n v="160608000"/>
  </r>
  <r>
    <x v="287"/>
    <x v="1"/>
    <x v="1"/>
    <x v="0"/>
    <x v="1"/>
    <x v="1"/>
    <x v="0"/>
    <x v="0"/>
    <x v="0"/>
    <x v="0"/>
    <n v="4963"/>
    <n v="4928.3999999999996"/>
    <n v="4917"/>
    <n v="4944.8"/>
    <n v="4944"/>
    <n v="-19"/>
    <n v="407"/>
    <n v="9954"/>
    <x v="10"/>
    <x v="0"/>
    <n v="4921257600"/>
  </r>
  <r>
    <x v="287"/>
    <x v="1"/>
    <x v="1"/>
    <x v="6"/>
    <x v="39"/>
    <x v="39"/>
    <x v="0"/>
    <x v="0"/>
    <x v="0"/>
    <x v="0"/>
    <n v="15.103"/>
    <m/>
    <n v="0"/>
    <n v="0"/>
    <n v="15.103"/>
    <n v="0"/>
    <n v="0"/>
    <n v="3"/>
    <x v="0"/>
    <x v="3"/>
    <n v="226545"/>
  </r>
  <r>
    <x v="287"/>
    <x v="1"/>
    <x v="1"/>
    <x v="4"/>
    <x v="27"/>
    <x v="27"/>
    <x v="0"/>
    <x v="0"/>
    <x v="0"/>
    <x v="0"/>
    <n v="6425"/>
    <n v="6510"/>
    <n v="6510"/>
    <n v="6573"/>
    <n v="6610"/>
    <n v="185"/>
    <n v="21"/>
    <n v="314"/>
    <x v="0"/>
    <x v="1"/>
    <n v="103777000"/>
  </r>
  <r>
    <x v="287"/>
    <x v="1"/>
    <x v="1"/>
    <x v="3"/>
    <x v="34"/>
    <x v="34"/>
    <x v="0"/>
    <x v="0"/>
    <x v="0"/>
    <x v="0"/>
    <n v="7671"/>
    <m/>
    <n v="0"/>
    <n v="0"/>
    <n v="7305"/>
    <n v="-366"/>
    <n v="0"/>
    <n v="3"/>
    <x v="0"/>
    <x v="0"/>
    <n v="2191500"/>
  </r>
  <r>
    <x v="287"/>
    <x v="12"/>
    <x v="9"/>
    <x v="6"/>
    <x v="45"/>
    <x v="45"/>
    <x v="0"/>
    <x v="0"/>
    <x v="0"/>
    <x v="0"/>
    <n v="14.510999999999999"/>
    <n v="14.574"/>
    <n v="14.574"/>
    <n v="14.574"/>
    <n v="14.6265"/>
    <n v="0.11550000000000001"/>
    <n v="1"/>
    <n v="35"/>
    <x v="0"/>
    <x v="3"/>
    <n v="2559637.5"/>
  </r>
  <r>
    <x v="287"/>
    <x v="8"/>
    <x v="6"/>
    <x v="1"/>
    <x v="28"/>
    <x v="28"/>
    <x v="0"/>
    <x v="0"/>
    <x v="0"/>
    <x v="0"/>
    <n v="9103"/>
    <m/>
    <n v="0"/>
    <n v="0"/>
    <n v="8937"/>
    <n v="-166"/>
    <n v="0"/>
    <n v="11"/>
    <x v="0"/>
    <x v="0"/>
    <n v="9830700"/>
  </r>
  <r>
    <x v="287"/>
    <x v="8"/>
    <x v="6"/>
    <x v="0"/>
    <x v="35"/>
    <x v="35"/>
    <x v="0"/>
    <x v="0"/>
    <x v="0"/>
    <x v="0"/>
    <n v="4863"/>
    <m/>
    <n v="0"/>
    <n v="0"/>
    <n v="4714"/>
    <n v="-149"/>
    <n v="0"/>
    <n v="100"/>
    <x v="3"/>
    <x v="0"/>
    <n v="47140000"/>
  </r>
  <r>
    <x v="287"/>
    <x v="8"/>
    <x v="6"/>
    <x v="6"/>
    <x v="50"/>
    <x v="50"/>
    <x v="0"/>
    <x v="0"/>
    <x v="0"/>
    <x v="0"/>
    <n v="14.092499999999999"/>
    <m/>
    <n v="0"/>
    <n v="0"/>
    <n v="14.2525"/>
    <n v="0.16"/>
    <n v="0"/>
    <n v="40"/>
    <x v="0"/>
    <x v="3"/>
    <n v="2850500"/>
  </r>
  <r>
    <x v="287"/>
    <x v="8"/>
    <x v="6"/>
    <x v="4"/>
    <x v="49"/>
    <x v="49"/>
    <x v="0"/>
    <x v="0"/>
    <x v="0"/>
    <x v="0"/>
    <n v="6570"/>
    <m/>
    <n v="0"/>
    <n v="0"/>
    <n v="6674"/>
    <n v="104"/>
    <n v="0"/>
    <n v="282"/>
    <x v="0"/>
    <x v="1"/>
    <n v="94103400"/>
  </r>
  <r>
    <x v="287"/>
    <x v="8"/>
    <x v="6"/>
    <x v="2"/>
    <x v="37"/>
    <x v="37"/>
    <x v="0"/>
    <x v="0"/>
    <x v="0"/>
    <x v="0"/>
    <n v="6194"/>
    <n v="6400"/>
    <n v="6400"/>
    <n v="6400"/>
    <n v="6402"/>
    <n v="208"/>
    <n v="1"/>
    <n v="100"/>
    <x v="0"/>
    <x v="1"/>
    <n v="32010000"/>
  </r>
  <r>
    <x v="287"/>
    <x v="14"/>
    <x v="6"/>
    <x v="12"/>
    <x v="52"/>
    <x v="52"/>
    <x v="0"/>
    <x v="0"/>
    <x v="0"/>
    <x v="0"/>
    <n v="1608"/>
    <m/>
    <n v="0"/>
    <n v="0"/>
    <n v="1668.6"/>
    <n v="60.6"/>
    <n v="0"/>
    <n v="3"/>
    <x v="0"/>
    <x v="0"/>
    <n v="500580"/>
  </r>
  <r>
    <x v="287"/>
    <x v="14"/>
    <x v="6"/>
    <x v="10"/>
    <x v="53"/>
    <x v="53"/>
    <x v="0"/>
    <x v="0"/>
    <x v="0"/>
    <x v="0"/>
    <n v="15332"/>
    <m/>
    <n v="0"/>
    <n v="0"/>
    <n v="15615"/>
    <n v="283"/>
    <n v="0"/>
    <n v="2"/>
    <x v="0"/>
    <x v="5"/>
    <n v="312300"/>
  </r>
  <r>
    <x v="287"/>
    <x v="5"/>
    <x v="4"/>
    <x v="1"/>
    <x v="20"/>
    <x v="20"/>
    <x v="0"/>
    <x v="0"/>
    <x v="0"/>
    <x v="0"/>
    <n v="8716"/>
    <n v="8745"/>
    <n v="8731"/>
    <n v="8745"/>
    <n v="8733"/>
    <n v="17"/>
    <n v="30"/>
    <n v="45"/>
    <x v="0"/>
    <x v="0"/>
    <n v="39298500"/>
  </r>
  <r>
    <x v="287"/>
    <x v="3"/>
    <x v="3"/>
    <x v="0"/>
    <x v="12"/>
    <x v="12"/>
    <x v="0"/>
    <x v="0"/>
    <x v="0"/>
    <x v="0"/>
    <n v="4669"/>
    <n v="4638"/>
    <n v="4634.2"/>
    <n v="4649.6000000000004"/>
    <n v="4649"/>
    <n v="-20"/>
    <n v="139"/>
    <n v="1317"/>
    <x v="5"/>
    <x v="0"/>
    <n v="612273300"/>
  </r>
  <r>
    <x v="287"/>
    <x v="3"/>
    <x v="3"/>
    <x v="4"/>
    <x v="41"/>
    <x v="41"/>
    <x v="0"/>
    <x v="0"/>
    <x v="0"/>
    <x v="0"/>
    <n v="6585"/>
    <n v="6726"/>
    <n v="6725"/>
    <n v="6767"/>
    <n v="6773"/>
    <n v="188"/>
    <n v="39"/>
    <n v="637"/>
    <x v="0"/>
    <x v="1"/>
    <n v="215720050"/>
  </r>
  <r>
    <x v="287"/>
    <x v="3"/>
    <x v="3"/>
    <x v="2"/>
    <x v="44"/>
    <x v="44"/>
    <x v="0"/>
    <x v="0"/>
    <x v="0"/>
    <x v="0"/>
    <n v="6300"/>
    <m/>
    <n v="0"/>
    <n v="0"/>
    <n v="6470"/>
    <n v="170"/>
    <n v="0"/>
    <n v="35"/>
    <x v="0"/>
    <x v="1"/>
    <n v="11322500"/>
  </r>
  <r>
    <x v="287"/>
    <x v="11"/>
    <x v="8"/>
    <x v="1"/>
    <x v="47"/>
    <x v="47"/>
    <x v="0"/>
    <x v="0"/>
    <x v="0"/>
    <x v="0"/>
    <n v="9070"/>
    <m/>
    <n v="0"/>
    <n v="0"/>
    <n v="8971"/>
    <n v="-99"/>
    <n v="0"/>
    <n v="2"/>
    <x v="0"/>
    <x v="0"/>
    <n v="1794200"/>
  </r>
  <r>
    <x v="287"/>
    <x v="11"/>
    <x v="8"/>
    <x v="0"/>
    <x v="42"/>
    <x v="42"/>
    <x v="0"/>
    <x v="0"/>
    <x v="0"/>
    <x v="0"/>
    <n v="4723"/>
    <m/>
    <n v="0"/>
    <n v="0"/>
    <n v="4716"/>
    <n v="-7"/>
    <n v="2"/>
    <n v="369"/>
    <x v="0"/>
    <x v="0"/>
    <n v="174020400"/>
  </r>
  <r>
    <x v="287"/>
    <x v="10"/>
    <x v="7"/>
    <x v="0"/>
    <x v="36"/>
    <x v="36"/>
    <x v="0"/>
    <x v="0"/>
    <x v="0"/>
    <x v="0"/>
    <n v="4748"/>
    <m/>
    <n v="0"/>
    <n v="0"/>
    <n v="4748"/>
    <n v="0"/>
    <n v="0"/>
    <n v="534"/>
    <x v="0"/>
    <x v="0"/>
    <n v="253543200"/>
  </r>
  <r>
    <x v="288"/>
    <x v="7"/>
    <x v="5"/>
    <x v="6"/>
    <x v="26"/>
    <x v="26"/>
    <x v="0"/>
    <x v="0"/>
    <x v="0"/>
    <x v="0"/>
    <n v="16.117000000000001"/>
    <m/>
    <n v="0"/>
    <n v="0"/>
    <n v="15.865399999999999"/>
    <n v="-0.25159999999999999"/>
    <n v="0"/>
    <n v="18"/>
    <x v="0"/>
    <x v="3"/>
    <n v="1427886"/>
  </r>
  <r>
    <x v="288"/>
    <x v="13"/>
    <x v="5"/>
    <x v="14"/>
    <x v="46"/>
    <x v="46"/>
    <x v="0"/>
    <x v="0"/>
    <x v="0"/>
    <x v="0"/>
    <n v="61.3"/>
    <m/>
    <n v="0"/>
    <n v="0"/>
    <n v="61.3"/>
    <n v="0"/>
    <n v="0"/>
    <n v="1"/>
    <x v="0"/>
    <x v="7"/>
    <n v="61300"/>
  </r>
  <r>
    <x v="288"/>
    <x v="6"/>
    <x v="5"/>
    <x v="12"/>
    <x v="33"/>
    <x v="33"/>
    <x v="0"/>
    <x v="0"/>
    <x v="0"/>
    <x v="0"/>
    <n v="1754.6"/>
    <n v="1770.2"/>
    <n v="1770.2"/>
    <n v="1770.2"/>
    <n v="1774.6"/>
    <n v="20"/>
    <n v="2"/>
    <n v="28"/>
    <x v="0"/>
    <x v="0"/>
    <n v="4968880"/>
  </r>
  <r>
    <x v="288"/>
    <x v="6"/>
    <x v="5"/>
    <x v="7"/>
    <x v="48"/>
    <x v="48"/>
    <x v="0"/>
    <x v="0"/>
    <x v="0"/>
    <x v="0"/>
    <n v="68.599999999999994"/>
    <n v="68.599999999999994"/>
    <n v="68.599999999999994"/>
    <n v="68.599999999999994"/>
    <n v="68.599999999999994"/>
    <n v="0"/>
    <n v="1"/>
    <n v="40"/>
    <x v="0"/>
    <x v="4"/>
    <n v="6860000"/>
  </r>
  <r>
    <x v="288"/>
    <x v="6"/>
    <x v="5"/>
    <x v="8"/>
    <x v="29"/>
    <x v="29"/>
    <x v="0"/>
    <x v="0"/>
    <x v="0"/>
    <x v="0"/>
    <n v="30278"/>
    <n v="30427"/>
    <n v="30381"/>
    <n v="30466"/>
    <n v="30355"/>
    <n v="77"/>
    <n v="12"/>
    <n v="202"/>
    <x v="0"/>
    <x v="5"/>
    <n v="61317100"/>
  </r>
  <r>
    <x v="288"/>
    <x v="6"/>
    <x v="5"/>
    <x v="9"/>
    <x v="30"/>
    <x v="30"/>
    <x v="0"/>
    <x v="0"/>
    <x v="0"/>
    <x v="0"/>
    <n v="35774"/>
    <m/>
    <n v="0"/>
    <n v="0"/>
    <n v="33795"/>
    <n v="-1979"/>
    <n v="0"/>
    <n v="2"/>
    <x v="0"/>
    <x v="5"/>
    <n v="675900"/>
  </r>
  <r>
    <x v="288"/>
    <x v="6"/>
    <x v="5"/>
    <x v="10"/>
    <x v="25"/>
    <x v="25"/>
    <x v="0"/>
    <x v="0"/>
    <x v="0"/>
    <x v="0"/>
    <n v="15495"/>
    <n v="15400"/>
    <n v="15400"/>
    <n v="15400"/>
    <n v="15398"/>
    <n v="-97"/>
    <n v="1"/>
    <n v="68"/>
    <x v="0"/>
    <x v="5"/>
    <n v="10470640"/>
  </r>
  <r>
    <x v="288"/>
    <x v="6"/>
    <x v="5"/>
    <x v="11"/>
    <x v="38"/>
    <x v="38"/>
    <x v="0"/>
    <x v="0"/>
    <x v="0"/>
    <x v="0"/>
    <n v="363.1"/>
    <m/>
    <n v="0"/>
    <n v="0"/>
    <n v="360.8"/>
    <n v="-2.2999999999999998"/>
    <n v="0"/>
    <n v="68"/>
    <x v="0"/>
    <x v="6"/>
    <n v="12267200"/>
  </r>
  <r>
    <x v="288"/>
    <x v="6"/>
    <x v="5"/>
    <x v="13"/>
    <x v="32"/>
    <x v="32"/>
    <x v="0"/>
    <x v="0"/>
    <x v="0"/>
    <x v="0"/>
    <n v="1683"/>
    <m/>
    <n v="0"/>
    <n v="0"/>
    <n v="1700.8"/>
    <n v="17.8"/>
    <n v="0"/>
    <n v="23"/>
    <x v="0"/>
    <x v="0"/>
    <n v="3911840"/>
  </r>
  <r>
    <x v="288"/>
    <x v="1"/>
    <x v="1"/>
    <x v="1"/>
    <x v="14"/>
    <x v="14"/>
    <x v="0"/>
    <x v="0"/>
    <x v="0"/>
    <x v="0"/>
    <n v="9560"/>
    <n v="9688.7999999999993"/>
    <n v="9649.7999999999993"/>
    <n v="9720"/>
    <n v="9657"/>
    <n v="97"/>
    <n v="182"/>
    <n v="153"/>
    <x v="0"/>
    <x v="0"/>
    <n v="147752100"/>
  </r>
  <r>
    <x v="288"/>
    <x v="1"/>
    <x v="1"/>
    <x v="0"/>
    <x v="1"/>
    <x v="1"/>
    <x v="0"/>
    <x v="0"/>
    <x v="0"/>
    <x v="0"/>
    <n v="4944"/>
    <n v="5019.2"/>
    <n v="4995.8"/>
    <n v="5038"/>
    <n v="5000"/>
    <n v="56"/>
    <n v="314"/>
    <n v="9930"/>
    <x v="10"/>
    <x v="0"/>
    <n v="4965000000"/>
  </r>
  <r>
    <x v="288"/>
    <x v="1"/>
    <x v="1"/>
    <x v="6"/>
    <x v="39"/>
    <x v="39"/>
    <x v="0"/>
    <x v="0"/>
    <x v="0"/>
    <x v="0"/>
    <n v="15.103"/>
    <m/>
    <n v="0"/>
    <n v="0"/>
    <n v="14.9465"/>
    <n v="-0.1565"/>
    <n v="0"/>
    <n v="3"/>
    <x v="0"/>
    <x v="3"/>
    <n v="224197.5"/>
  </r>
  <r>
    <x v="288"/>
    <x v="1"/>
    <x v="1"/>
    <x v="4"/>
    <x v="27"/>
    <x v="27"/>
    <x v="0"/>
    <x v="0"/>
    <x v="0"/>
    <x v="0"/>
    <n v="6610"/>
    <n v="6775.8"/>
    <n v="6775.8"/>
    <n v="6871"/>
    <n v="6865"/>
    <n v="255"/>
    <n v="54"/>
    <n v="355"/>
    <x v="0"/>
    <x v="1"/>
    <n v="121853750"/>
  </r>
  <r>
    <x v="288"/>
    <x v="1"/>
    <x v="1"/>
    <x v="3"/>
    <x v="34"/>
    <x v="34"/>
    <x v="0"/>
    <x v="0"/>
    <x v="0"/>
    <x v="0"/>
    <n v="7305"/>
    <m/>
    <n v="0"/>
    <n v="0"/>
    <n v="7432"/>
    <n v="127"/>
    <n v="0"/>
    <n v="3"/>
    <x v="0"/>
    <x v="0"/>
    <n v="2229600"/>
  </r>
  <r>
    <x v="288"/>
    <x v="12"/>
    <x v="9"/>
    <x v="6"/>
    <x v="45"/>
    <x v="45"/>
    <x v="0"/>
    <x v="0"/>
    <x v="0"/>
    <x v="0"/>
    <n v="14.6265"/>
    <m/>
    <n v="0"/>
    <n v="0"/>
    <n v="14.583500000000001"/>
    <n v="-4.2999999999999997E-2"/>
    <n v="0"/>
    <n v="35"/>
    <x v="0"/>
    <x v="3"/>
    <n v="2552112.5"/>
  </r>
  <r>
    <x v="288"/>
    <x v="8"/>
    <x v="6"/>
    <x v="1"/>
    <x v="28"/>
    <x v="28"/>
    <x v="0"/>
    <x v="0"/>
    <x v="0"/>
    <x v="0"/>
    <n v="8937"/>
    <m/>
    <n v="0"/>
    <n v="0"/>
    <n v="9012"/>
    <n v="75"/>
    <n v="0"/>
    <n v="11"/>
    <x v="0"/>
    <x v="0"/>
    <n v="9913200"/>
  </r>
  <r>
    <x v="288"/>
    <x v="8"/>
    <x v="6"/>
    <x v="0"/>
    <x v="35"/>
    <x v="35"/>
    <x v="0"/>
    <x v="0"/>
    <x v="0"/>
    <x v="0"/>
    <n v="4714"/>
    <m/>
    <n v="0"/>
    <n v="0"/>
    <n v="4759"/>
    <n v="45"/>
    <n v="0"/>
    <n v="100"/>
    <x v="3"/>
    <x v="0"/>
    <n v="47590000"/>
  </r>
  <r>
    <x v="288"/>
    <x v="8"/>
    <x v="6"/>
    <x v="6"/>
    <x v="50"/>
    <x v="50"/>
    <x v="0"/>
    <x v="0"/>
    <x v="0"/>
    <x v="0"/>
    <n v="14.2525"/>
    <m/>
    <n v="0"/>
    <n v="0"/>
    <n v="14.2525"/>
    <n v="0"/>
    <n v="0"/>
    <n v="40"/>
    <x v="0"/>
    <x v="3"/>
    <n v="2850500"/>
  </r>
  <r>
    <x v="288"/>
    <x v="8"/>
    <x v="6"/>
    <x v="4"/>
    <x v="49"/>
    <x v="49"/>
    <x v="0"/>
    <x v="0"/>
    <x v="0"/>
    <x v="0"/>
    <n v="6674"/>
    <n v="6951"/>
    <n v="6921"/>
    <n v="6951"/>
    <n v="6921"/>
    <n v="247"/>
    <n v="15"/>
    <n v="297"/>
    <x v="0"/>
    <x v="1"/>
    <n v="102776850"/>
  </r>
  <r>
    <x v="288"/>
    <x v="8"/>
    <x v="6"/>
    <x v="2"/>
    <x v="37"/>
    <x v="37"/>
    <x v="0"/>
    <x v="0"/>
    <x v="0"/>
    <x v="0"/>
    <n v="6402"/>
    <n v="6550"/>
    <n v="6550"/>
    <n v="6550"/>
    <n v="6550"/>
    <n v="148"/>
    <n v="2"/>
    <n v="100"/>
    <x v="0"/>
    <x v="1"/>
    <n v="32750000"/>
  </r>
  <r>
    <x v="288"/>
    <x v="14"/>
    <x v="6"/>
    <x v="12"/>
    <x v="52"/>
    <x v="52"/>
    <x v="0"/>
    <x v="0"/>
    <x v="0"/>
    <x v="0"/>
    <n v="1668.6"/>
    <m/>
    <n v="0"/>
    <n v="0"/>
    <n v="1691.8"/>
    <n v="23.2"/>
    <n v="0"/>
    <n v="3"/>
    <x v="0"/>
    <x v="0"/>
    <n v="507540"/>
  </r>
  <r>
    <x v="288"/>
    <x v="14"/>
    <x v="6"/>
    <x v="10"/>
    <x v="53"/>
    <x v="53"/>
    <x v="0"/>
    <x v="0"/>
    <x v="0"/>
    <x v="0"/>
    <n v="15615"/>
    <m/>
    <n v="0"/>
    <n v="0"/>
    <n v="15589"/>
    <n v="-26"/>
    <n v="0"/>
    <n v="2"/>
    <x v="0"/>
    <x v="5"/>
    <n v="311780"/>
  </r>
  <r>
    <x v="288"/>
    <x v="14"/>
    <x v="6"/>
    <x v="11"/>
    <x v="54"/>
    <x v="54"/>
    <x v="0"/>
    <x v="0"/>
    <x v="0"/>
    <x v="0"/>
    <n v="371.15"/>
    <n v="371.1"/>
    <n v="371.1"/>
    <n v="371.1"/>
    <n v="369"/>
    <n v="-2.15"/>
    <n v="2"/>
    <n v="2"/>
    <x v="0"/>
    <x v="6"/>
    <n v="369000"/>
  </r>
  <r>
    <x v="288"/>
    <x v="5"/>
    <x v="4"/>
    <x v="1"/>
    <x v="20"/>
    <x v="20"/>
    <x v="0"/>
    <x v="0"/>
    <x v="0"/>
    <x v="0"/>
    <n v="8733"/>
    <n v="8859"/>
    <n v="8858"/>
    <n v="8865"/>
    <n v="8861"/>
    <n v="128"/>
    <n v="8"/>
    <n v="45"/>
    <x v="0"/>
    <x v="0"/>
    <n v="39874500"/>
  </r>
  <r>
    <x v="288"/>
    <x v="3"/>
    <x v="3"/>
    <x v="0"/>
    <x v="12"/>
    <x v="12"/>
    <x v="0"/>
    <x v="0"/>
    <x v="0"/>
    <x v="0"/>
    <n v="4649"/>
    <n v="4700"/>
    <n v="4672.6000000000004"/>
    <n v="4720"/>
    <n v="4677"/>
    <n v="28"/>
    <n v="213"/>
    <n v="1361"/>
    <x v="5"/>
    <x v="0"/>
    <n v="636539700"/>
  </r>
  <r>
    <x v="288"/>
    <x v="3"/>
    <x v="3"/>
    <x v="4"/>
    <x v="41"/>
    <x v="41"/>
    <x v="0"/>
    <x v="0"/>
    <x v="0"/>
    <x v="0"/>
    <n v="6773"/>
    <n v="7025"/>
    <n v="6986"/>
    <n v="7025"/>
    <n v="6987"/>
    <n v="214"/>
    <n v="122"/>
    <n v="745"/>
    <x v="0"/>
    <x v="1"/>
    <n v="260265750"/>
  </r>
  <r>
    <x v="288"/>
    <x v="3"/>
    <x v="3"/>
    <x v="2"/>
    <x v="44"/>
    <x v="44"/>
    <x v="0"/>
    <x v="0"/>
    <x v="0"/>
    <x v="0"/>
    <n v="6470"/>
    <m/>
    <n v="0"/>
    <n v="0"/>
    <n v="6581"/>
    <n v="111"/>
    <n v="0"/>
    <n v="35"/>
    <x v="0"/>
    <x v="1"/>
    <n v="11516750"/>
  </r>
  <r>
    <x v="288"/>
    <x v="11"/>
    <x v="8"/>
    <x v="1"/>
    <x v="47"/>
    <x v="47"/>
    <x v="0"/>
    <x v="0"/>
    <x v="0"/>
    <x v="0"/>
    <n v="8971"/>
    <m/>
    <n v="0"/>
    <n v="0"/>
    <n v="8820"/>
    <n v="-151"/>
    <n v="0"/>
    <n v="2"/>
    <x v="0"/>
    <x v="0"/>
    <n v="1764000"/>
  </r>
  <r>
    <x v="288"/>
    <x v="11"/>
    <x v="8"/>
    <x v="0"/>
    <x v="42"/>
    <x v="42"/>
    <x v="0"/>
    <x v="0"/>
    <x v="0"/>
    <x v="0"/>
    <n v="4716"/>
    <m/>
    <n v="0"/>
    <n v="0"/>
    <n v="4724"/>
    <n v="8"/>
    <n v="0"/>
    <n v="369"/>
    <x v="0"/>
    <x v="0"/>
    <n v="174315600"/>
  </r>
  <r>
    <x v="288"/>
    <x v="10"/>
    <x v="7"/>
    <x v="0"/>
    <x v="36"/>
    <x v="36"/>
    <x v="0"/>
    <x v="0"/>
    <x v="0"/>
    <x v="0"/>
    <n v="4748"/>
    <n v="4761"/>
    <n v="4756"/>
    <n v="4768"/>
    <n v="4759"/>
    <n v="11"/>
    <n v="17"/>
    <n v="551"/>
    <x v="0"/>
    <x v="0"/>
    <n v="262220900"/>
  </r>
  <r>
    <x v="289"/>
    <x v="7"/>
    <x v="5"/>
    <x v="6"/>
    <x v="26"/>
    <x v="26"/>
    <x v="0"/>
    <x v="0"/>
    <x v="0"/>
    <x v="0"/>
    <n v="15.865399999999999"/>
    <m/>
    <n v="0"/>
    <n v="0"/>
    <n v="15.732799999999999"/>
    <n v="-0.1326"/>
    <n v="0"/>
    <n v="18"/>
    <x v="0"/>
    <x v="3"/>
    <n v="1415952"/>
  </r>
  <r>
    <x v="289"/>
    <x v="13"/>
    <x v="5"/>
    <x v="14"/>
    <x v="46"/>
    <x v="46"/>
    <x v="0"/>
    <x v="0"/>
    <x v="0"/>
    <x v="0"/>
    <n v="61.3"/>
    <m/>
    <n v="0"/>
    <n v="0"/>
    <n v="61.3"/>
    <n v="0"/>
    <n v="0"/>
    <n v="1"/>
    <x v="0"/>
    <x v="7"/>
    <n v="61300"/>
  </r>
  <r>
    <x v="289"/>
    <x v="6"/>
    <x v="5"/>
    <x v="12"/>
    <x v="33"/>
    <x v="33"/>
    <x v="0"/>
    <x v="0"/>
    <x v="0"/>
    <x v="0"/>
    <n v="1774.6"/>
    <m/>
    <n v="0"/>
    <n v="0"/>
    <n v="1733.4"/>
    <n v="-41.2"/>
    <n v="0"/>
    <n v="28"/>
    <x v="0"/>
    <x v="0"/>
    <n v="4853520"/>
  </r>
  <r>
    <x v="289"/>
    <x v="6"/>
    <x v="5"/>
    <x v="7"/>
    <x v="48"/>
    <x v="48"/>
    <x v="0"/>
    <x v="0"/>
    <x v="0"/>
    <x v="0"/>
    <n v="68.599999999999994"/>
    <m/>
    <n v="0"/>
    <n v="0"/>
    <n v="68.150000000000006"/>
    <n v="-0.45"/>
    <n v="0"/>
    <n v="40"/>
    <x v="0"/>
    <x v="4"/>
    <n v="6815000"/>
  </r>
  <r>
    <x v="289"/>
    <x v="6"/>
    <x v="5"/>
    <x v="8"/>
    <x v="29"/>
    <x v="29"/>
    <x v="0"/>
    <x v="0"/>
    <x v="0"/>
    <x v="0"/>
    <n v="30355"/>
    <n v="30436"/>
    <n v="30436"/>
    <n v="30436"/>
    <n v="30436"/>
    <n v="81"/>
    <n v="20"/>
    <n v="215"/>
    <x v="0"/>
    <x v="5"/>
    <n v="65437400"/>
  </r>
  <r>
    <x v="289"/>
    <x v="6"/>
    <x v="5"/>
    <x v="9"/>
    <x v="30"/>
    <x v="30"/>
    <x v="0"/>
    <x v="0"/>
    <x v="0"/>
    <x v="0"/>
    <n v="33795"/>
    <m/>
    <n v="0"/>
    <n v="0"/>
    <n v="33799"/>
    <n v="4"/>
    <n v="0"/>
    <n v="2"/>
    <x v="0"/>
    <x v="5"/>
    <n v="675980"/>
  </r>
  <r>
    <x v="289"/>
    <x v="6"/>
    <x v="5"/>
    <x v="10"/>
    <x v="25"/>
    <x v="25"/>
    <x v="0"/>
    <x v="0"/>
    <x v="0"/>
    <x v="0"/>
    <n v="15398"/>
    <m/>
    <n v="0"/>
    <n v="0"/>
    <n v="15332"/>
    <n v="-66"/>
    <n v="0"/>
    <n v="68"/>
    <x v="0"/>
    <x v="5"/>
    <n v="10425760"/>
  </r>
  <r>
    <x v="289"/>
    <x v="6"/>
    <x v="5"/>
    <x v="11"/>
    <x v="38"/>
    <x v="38"/>
    <x v="0"/>
    <x v="0"/>
    <x v="0"/>
    <x v="0"/>
    <n v="360.8"/>
    <n v="360.8"/>
    <n v="360.8"/>
    <n v="360.8"/>
    <n v="355.2"/>
    <n v="-5.6"/>
    <n v="1"/>
    <n v="67"/>
    <x v="0"/>
    <x v="6"/>
    <n v="11899200"/>
  </r>
  <r>
    <x v="289"/>
    <x v="6"/>
    <x v="5"/>
    <x v="13"/>
    <x v="32"/>
    <x v="32"/>
    <x v="0"/>
    <x v="0"/>
    <x v="0"/>
    <x v="0"/>
    <n v="1700.8"/>
    <m/>
    <n v="0"/>
    <n v="0"/>
    <n v="1659.4"/>
    <n v="-41.4"/>
    <n v="0"/>
    <n v="23"/>
    <x v="0"/>
    <x v="0"/>
    <n v="3816620"/>
  </r>
  <r>
    <x v="289"/>
    <x v="1"/>
    <x v="1"/>
    <x v="1"/>
    <x v="14"/>
    <x v="14"/>
    <x v="0"/>
    <x v="0"/>
    <x v="0"/>
    <x v="0"/>
    <n v="9657"/>
    <n v="9541.4"/>
    <n v="9541.4"/>
    <n v="9621"/>
    <n v="9592"/>
    <n v="-65"/>
    <n v="63"/>
    <n v="173"/>
    <x v="0"/>
    <x v="0"/>
    <n v="165941600"/>
  </r>
  <r>
    <x v="289"/>
    <x v="1"/>
    <x v="1"/>
    <x v="0"/>
    <x v="1"/>
    <x v="1"/>
    <x v="0"/>
    <x v="0"/>
    <x v="0"/>
    <x v="0"/>
    <n v="5000"/>
    <n v="4947.2"/>
    <n v="4937"/>
    <n v="4970"/>
    <n v="4953"/>
    <n v="-47"/>
    <n v="221"/>
    <n v="9849"/>
    <x v="10"/>
    <x v="0"/>
    <n v="4878209700"/>
  </r>
  <r>
    <x v="289"/>
    <x v="1"/>
    <x v="1"/>
    <x v="6"/>
    <x v="39"/>
    <x v="39"/>
    <x v="0"/>
    <x v="0"/>
    <x v="0"/>
    <x v="0"/>
    <n v="14.9465"/>
    <m/>
    <n v="0"/>
    <n v="0"/>
    <n v="14.367000000000001"/>
    <n v="-0.57950000000000002"/>
    <n v="0"/>
    <n v="3"/>
    <x v="0"/>
    <x v="3"/>
    <n v="215505"/>
  </r>
  <r>
    <x v="289"/>
    <x v="1"/>
    <x v="1"/>
    <x v="4"/>
    <x v="27"/>
    <x v="27"/>
    <x v="0"/>
    <x v="0"/>
    <x v="0"/>
    <x v="0"/>
    <n v="6865"/>
    <m/>
    <n v="0"/>
    <n v="0"/>
    <n v="7068"/>
    <n v="203"/>
    <n v="0"/>
    <n v="355"/>
    <x v="0"/>
    <x v="1"/>
    <n v="125457000"/>
  </r>
  <r>
    <x v="289"/>
    <x v="1"/>
    <x v="1"/>
    <x v="3"/>
    <x v="34"/>
    <x v="34"/>
    <x v="0"/>
    <x v="0"/>
    <x v="0"/>
    <x v="0"/>
    <n v="7432"/>
    <m/>
    <n v="0"/>
    <n v="0"/>
    <n v="7338"/>
    <n v="-94"/>
    <n v="0"/>
    <n v="3"/>
    <x v="0"/>
    <x v="0"/>
    <n v="2201400"/>
  </r>
  <r>
    <x v="289"/>
    <x v="12"/>
    <x v="9"/>
    <x v="6"/>
    <x v="45"/>
    <x v="45"/>
    <x v="0"/>
    <x v="0"/>
    <x v="0"/>
    <x v="0"/>
    <n v="14.583500000000001"/>
    <m/>
    <n v="0"/>
    <n v="0"/>
    <n v="14.128500000000001"/>
    <n v="-0.45500000000000002"/>
    <n v="0"/>
    <n v="35"/>
    <x v="0"/>
    <x v="3"/>
    <n v="2472487.5"/>
  </r>
  <r>
    <x v="289"/>
    <x v="8"/>
    <x v="6"/>
    <x v="1"/>
    <x v="28"/>
    <x v="28"/>
    <x v="0"/>
    <x v="0"/>
    <x v="0"/>
    <x v="0"/>
    <n v="9012"/>
    <m/>
    <n v="0"/>
    <n v="0"/>
    <n v="8982"/>
    <n v="-30"/>
    <n v="0"/>
    <n v="11"/>
    <x v="0"/>
    <x v="0"/>
    <n v="9880200"/>
  </r>
  <r>
    <x v="289"/>
    <x v="8"/>
    <x v="6"/>
    <x v="0"/>
    <x v="35"/>
    <x v="35"/>
    <x v="0"/>
    <x v="0"/>
    <x v="0"/>
    <x v="0"/>
    <n v="4759"/>
    <n v="4703"/>
    <n v="4702"/>
    <n v="4703"/>
    <n v="4702"/>
    <n v="-57"/>
    <n v="3"/>
    <n v="97"/>
    <x v="3"/>
    <x v="0"/>
    <n v="45609400"/>
  </r>
  <r>
    <x v="289"/>
    <x v="8"/>
    <x v="6"/>
    <x v="6"/>
    <x v="50"/>
    <x v="50"/>
    <x v="0"/>
    <x v="0"/>
    <x v="0"/>
    <x v="0"/>
    <n v="14.2525"/>
    <m/>
    <n v="0"/>
    <n v="0"/>
    <n v="13.913500000000001"/>
    <n v="-0.33900000000000002"/>
    <n v="0"/>
    <n v="40"/>
    <x v="0"/>
    <x v="3"/>
    <n v="2782700"/>
  </r>
  <r>
    <x v="289"/>
    <x v="8"/>
    <x v="6"/>
    <x v="4"/>
    <x v="49"/>
    <x v="49"/>
    <x v="0"/>
    <x v="0"/>
    <x v="0"/>
    <x v="0"/>
    <n v="6921"/>
    <n v="7141"/>
    <n v="7137"/>
    <n v="7154"/>
    <n v="7150"/>
    <n v="229"/>
    <n v="20"/>
    <n v="309"/>
    <x v="0"/>
    <x v="1"/>
    <n v="110467500"/>
  </r>
  <r>
    <x v="289"/>
    <x v="8"/>
    <x v="6"/>
    <x v="2"/>
    <x v="37"/>
    <x v="37"/>
    <x v="0"/>
    <x v="0"/>
    <x v="0"/>
    <x v="0"/>
    <n v="6550"/>
    <n v="6750"/>
    <n v="6750"/>
    <n v="6750"/>
    <n v="6750"/>
    <n v="200"/>
    <n v="1"/>
    <n v="100"/>
    <x v="0"/>
    <x v="1"/>
    <n v="33750000"/>
  </r>
  <r>
    <x v="289"/>
    <x v="14"/>
    <x v="6"/>
    <x v="12"/>
    <x v="52"/>
    <x v="52"/>
    <x v="0"/>
    <x v="0"/>
    <x v="0"/>
    <x v="0"/>
    <n v="1691.8"/>
    <m/>
    <n v="0"/>
    <n v="0"/>
    <n v="1671.8"/>
    <n v="-20"/>
    <n v="0"/>
    <n v="3"/>
    <x v="0"/>
    <x v="0"/>
    <n v="501540"/>
  </r>
  <r>
    <x v="289"/>
    <x v="14"/>
    <x v="6"/>
    <x v="8"/>
    <x v="55"/>
    <x v="55"/>
    <x v="0"/>
    <x v="0"/>
    <x v="0"/>
    <x v="0"/>
    <n v="30681"/>
    <n v="30946"/>
    <n v="30946"/>
    <n v="30946"/>
    <n v="30923"/>
    <n v="242"/>
    <n v="5"/>
    <n v="5"/>
    <x v="0"/>
    <x v="5"/>
    <n v="1546150"/>
  </r>
  <r>
    <x v="289"/>
    <x v="14"/>
    <x v="6"/>
    <x v="10"/>
    <x v="53"/>
    <x v="53"/>
    <x v="0"/>
    <x v="0"/>
    <x v="0"/>
    <x v="0"/>
    <n v="15589"/>
    <m/>
    <n v="0"/>
    <n v="0"/>
    <n v="15508"/>
    <n v="-81"/>
    <n v="0"/>
    <n v="2"/>
    <x v="0"/>
    <x v="5"/>
    <n v="310160"/>
  </r>
  <r>
    <x v="289"/>
    <x v="14"/>
    <x v="6"/>
    <x v="11"/>
    <x v="54"/>
    <x v="54"/>
    <x v="0"/>
    <x v="0"/>
    <x v="0"/>
    <x v="0"/>
    <n v="369"/>
    <m/>
    <n v="0"/>
    <n v="0"/>
    <n v="363.35"/>
    <n v="-5.65"/>
    <n v="0"/>
    <n v="2"/>
    <x v="0"/>
    <x v="6"/>
    <n v="363350"/>
  </r>
  <r>
    <x v="289"/>
    <x v="5"/>
    <x v="4"/>
    <x v="1"/>
    <x v="20"/>
    <x v="20"/>
    <x v="0"/>
    <x v="0"/>
    <x v="0"/>
    <x v="0"/>
    <n v="8861"/>
    <m/>
    <n v="0"/>
    <n v="0"/>
    <n v="8847"/>
    <n v="-14"/>
    <n v="0"/>
    <n v="45"/>
    <x v="0"/>
    <x v="0"/>
    <n v="39811500"/>
  </r>
  <r>
    <x v="289"/>
    <x v="3"/>
    <x v="3"/>
    <x v="0"/>
    <x v="12"/>
    <x v="12"/>
    <x v="0"/>
    <x v="0"/>
    <x v="0"/>
    <x v="0"/>
    <n v="4677"/>
    <n v="4606"/>
    <n v="4593"/>
    <n v="4633.2"/>
    <n v="4601"/>
    <n v="-76"/>
    <n v="328"/>
    <n v="1382"/>
    <x v="5"/>
    <x v="0"/>
    <n v="635858200"/>
  </r>
  <r>
    <x v="289"/>
    <x v="3"/>
    <x v="3"/>
    <x v="4"/>
    <x v="41"/>
    <x v="41"/>
    <x v="0"/>
    <x v="0"/>
    <x v="0"/>
    <x v="0"/>
    <n v="6987"/>
    <n v="7185"/>
    <n v="7185"/>
    <n v="7240"/>
    <n v="7216"/>
    <n v="229"/>
    <n v="66"/>
    <n v="780"/>
    <x v="0"/>
    <x v="1"/>
    <n v="281424000"/>
  </r>
  <r>
    <x v="289"/>
    <x v="3"/>
    <x v="3"/>
    <x v="2"/>
    <x v="44"/>
    <x v="44"/>
    <x v="0"/>
    <x v="0"/>
    <x v="0"/>
    <x v="0"/>
    <n v="6581"/>
    <m/>
    <n v="0"/>
    <n v="0"/>
    <n v="6807"/>
    <n v="226"/>
    <n v="0"/>
    <n v="35"/>
    <x v="0"/>
    <x v="1"/>
    <n v="11912250"/>
  </r>
  <r>
    <x v="289"/>
    <x v="11"/>
    <x v="8"/>
    <x v="1"/>
    <x v="47"/>
    <x v="47"/>
    <x v="0"/>
    <x v="0"/>
    <x v="0"/>
    <x v="0"/>
    <n v="8820"/>
    <m/>
    <n v="0"/>
    <n v="0"/>
    <n v="8820"/>
    <n v="0"/>
    <n v="0"/>
    <n v="2"/>
    <x v="0"/>
    <x v="0"/>
    <n v="1764000"/>
  </r>
  <r>
    <x v="289"/>
    <x v="11"/>
    <x v="8"/>
    <x v="0"/>
    <x v="42"/>
    <x v="42"/>
    <x v="0"/>
    <x v="0"/>
    <x v="0"/>
    <x v="0"/>
    <n v="4724"/>
    <n v="4681.2"/>
    <n v="4675"/>
    <n v="4681.2"/>
    <n v="4676"/>
    <n v="-48"/>
    <n v="6"/>
    <n v="364"/>
    <x v="0"/>
    <x v="0"/>
    <n v="170206400"/>
  </r>
  <r>
    <x v="289"/>
    <x v="10"/>
    <x v="7"/>
    <x v="0"/>
    <x v="36"/>
    <x v="36"/>
    <x v="0"/>
    <x v="0"/>
    <x v="0"/>
    <x v="0"/>
    <n v="4759"/>
    <n v="4713"/>
    <n v="4700"/>
    <n v="4719"/>
    <n v="4710"/>
    <n v="-49"/>
    <n v="16"/>
    <n v="545"/>
    <x v="0"/>
    <x v="0"/>
    <n v="256695000"/>
  </r>
  <r>
    <x v="290"/>
    <x v="7"/>
    <x v="5"/>
    <x v="6"/>
    <x v="26"/>
    <x v="26"/>
    <x v="0"/>
    <x v="0"/>
    <x v="0"/>
    <x v="0"/>
    <n v="15.732799999999999"/>
    <m/>
    <n v="0"/>
    <n v="0"/>
    <n v="15.4254"/>
    <n v="-0.30740000000000001"/>
    <n v="0"/>
    <n v="18"/>
    <x v="0"/>
    <x v="3"/>
    <n v="1388286"/>
  </r>
  <r>
    <x v="290"/>
    <x v="13"/>
    <x v="5"/>
    <x v="14"/>
    <x v="46"/>
    <x v="46"/>
    <x v="0"/>
    <x v="0"/>
    <x v="0"/>
    <x v="0"/>
    <n v="61.3"/>
    <m/>
    <n v="0"/>
    <n v="0"/>
    <n v="61.3"/>
    <n v="0"/>
    <n v="0"/>
    <n v="1"/>
    <x v="0"/>
    <x v="7"/>
    <n v="61300"/>
  </r>
  <r>
    <x v="290"/>
    <x v="6"/>
    <x v="5"/>
    <x v="12"/>
    <x v="33"/>
    <x v="33"/>
    <x v="0"/>
    <x v="0"/>
    <x v="0"/>
    <x v="0"/>
    <n v="1733.4"/>
    <m/>
    <n v="0"/>
    <n v="0"/>
    <n v="1682.6"/>
    <n v="-50.8"/>
    <n v="0"/>
    <n v="28"/>
    <x v="0"/>
    <x v="0"/>
    <n v="4711280"/>
  </r>
  <r>
    <x v="290"/>
    <x v="6"/>
    <x v="5"/>
    <x v="7"/>
    <x v="48"/>
    <x v="48"/>
    <x v="0"/>
    <x v="0"/>
    <x v="0"/>
    <x v="0"/>
    <n v="68.150000000000006"/>
    <n v="68.599999999999994"/>
    <n v="68.599999999999994"/>
    <n v="68.599999999999994"/>
    <n v="68.45"/>
    <n v="0.3"/>
    <n v="15"/>
    <n v="55"/>
    <x v="0"/>
    <x v="4"/>
    <n v="9411875"/>
  </r>
  <r>
    <x v="290"/>
    <x v="6"/>
    <x v="5"/>
    <x v="8"/>
    <x v="29"/>
    <x v="29"/>
    <x v="0"/>
    <x v="0"/>
    <x v="0"/>
    <x v="0"/>
    <n v="30436"/>
    <n v="30195"/>
    <n v="30100"/>
    <n v="30195"/>
    <n v="30100"/>
    <n v="-336"/>
    <n v="7"/>
    <n v="208"/>
    <x v="0"/>
    <x v="5"/>
    <n v="62608000"/>
  </r>
  <r>
    <x v="290"/>
    <x v="6"/>
    <x v="5"/>
    <x v="9"/>
    <x v="30"/>
    <x v="30"/>
    <x v="0"/>
    <x v="0"/>
    <x v="0"/>
    <x v="0"/>
    <n v="33799"/>
    <m/>
    <n v="0"/>
    <n v="0"/>
    <n v="33636"/>
    <n v="-163"/>
    <n v="0"/>
    <n v="2"/>
    <x v="0"/>
    <x v="5"/>
    <n v="672720"/>
  </r>
  <r>
    <x v="290"/>
    <x v="6"/>
    <x v="5"/>
    <x v="10"/>
    <x v="25"/>
    <x v="25"/>
    <x v="0"/>
    <x v="0"/>
    <x v="0"/>
    <x v="0"/>
    <n v="15332"/>
    <m/>
    <n v="0"/>
    <n v="0"/>
    <n v="15475"/>
    <n v="143"/>
    <n v="0"/>
    <n v="68"/>
    <x v="0"/>
    <x v="5"/>
    <n v="10523000"/>
  </r>
  <r>
    <x v="290"/>
    <x v="6"/>
    <x v="5"/>
    <x v="11"/>
    <x v="38"/>
    <x v="38"/>
    <x v="0"/>
    <x v="0"/>
    <x v="0"/>
    <x v="0"/>
    <n v="355.2"/>
    <n v="352.3"/>
    <n v="352.15"/>
    <n v="352.65"/>
    <n v="351.5"/>
    <n v="-3.7"/>
    <n v="16"/>
    <n v="75"/>
    <x v="0"/>
    <x v="6"/>
    <n v="13181250"/>
  </r>
  <r>
    <x v="290"/>
    <x v="6"/>
    <x v="5"/>
    <x v="13"/>
    <x v="32"/>
    <x v="32"/>
    <x v="0"/>
    <x v="0"/>
    <x v="0"/>
    <x v="0"/>
    <n v="1659.4"/>
    <n v="1603.4"/>
    <n v="1603.4"/>
    <n v="1603.4"/>
    <n v="1606.2"/>
    <n v="-53.2"/>
    <n v="7"/>
    <n v="30"/>
    <x v="0"/>
    <x v="0"/>
    <n v="4818600"/>
  </r>
  <r>
    <x v="290"/>
    <x v="1"/>
    <x v="1"/>
    <x v="1"/>
    <x v="14"/>
    <x v="14"/>
    <x v="0"/>
    <x v="0"/>
    <x v="0"/>
    <x v="0"/>
    <n v="9592"/>
    <n v="9500.7999999999993"/>
    <n v="9453.7999999999993"/>
    <n v="9505.2000000000007"/>
    <n v="9459"/>
    <n v="-133"/>
    <n v="89"/>
    <n v="202"/>
    <x v="0"/>
    <x v="0"/>
    <n v="191071800"/>
  </r>
  <r>
    <x v="290"/>
    <x v="1"/>
    <x v="1"/>
    <x v="0"/>
    <x v="1"/>
    <x v="1"/>
    <x v="0"/>
    <x v="0"/>
    <x v="0"/>
    <x v="0"/>
    <n v="4953"/>
    <n v="4951.8"/>
    <n v="4929"/>
    <n v="4963"/>
    <n v="4935"/>
    <n v="-18"/>
    <n v="286"/>
    <n v="9738"/>
    <x v="10"/>
    <x v="0"/>
    <n v="4805703000"/>
  </r>
  <r>
    <x v="290"/>
    <x v="1"/>
    <x v="1"/>
    <x v="6"/>
    <x v="39"/>
    <x v="39"/>
    <x v="0"/>
    <x v="0"/>
    <x v="0"/>
    <x v="0"/>
    <n v="14.367000000000001"/>
    <m/>
    <n v="0"/>
    <n v="0"/>
    <n v="14.3415"/>
    <n v="-2.5499999999999998E-2"/>
    <n v="0"/>
    <n v="3"/>
    <x v="0"/>
    <x v="3"/>
    <n v="215122.5"/>
  </r>
  <r>
    <x v="290"/>
    <x v="1"/>
    <x v="1"/>
    <x v="4"/>
    <x v="27"/>
    <x v="27"/>
    <x v="0"/>
    <x v="0"/>
    <x v="0"/>
    <x v="0"/>
    <n v="7068"/>
    <n v="6983"/>
    <n v="6961"/>
    <n v="6983"/>
    <n v="6978"/>
    <n v="-90"/>
    <n v="14"/>
    <n v="344"/>
    <x v="0"/>
    <x v="1"/>
    <n v="120021600"/>
  </r>
  <r>
    <x v="290"/>
    <x v="1"/>
    <x v="1"/>
    <x v="3"/>
    <x v="34"/>
    <x v="34"/>
    <x v="0"/>
    <x v="0"/>
    <x v="0"/>
    <x v="0"/>
    <n v="7338"/>
    <m/>
    <n v="0"/>
    <n v="0"/>
    <n v="7250"/>
    <n v="-88"/>
    <n v="0"/>
    <n v="3"/>
    <x v="0"/>
    <x v="0"/>
    <n v="2175000"/>
  </r>
  <r>
    <x v="290"/>
    <x v="1"/>
    <x v="1"/>
    <x v="5"/>
    <x v="40"/>
    <x v="40"/>
    <x v="0"/>
    <x v="0"/>
    <x v="0"/>
    <x v="0"/>
    <n v="28915"/>
    <n v="28770"/>
    <n v="28770"/>
    <n v="28770"/>
    <n v="28606"/>
    <n v="-309"/>
    <n v="4"/>
    <n v="4"/>
    <x v="0"/>
    <x v="2"/>
    <n v="2860600"/>
  </r>
  <r>
    <x v="290"/>
    <x v="12"/>
    <x v="9"/>
    <x v="6"/>
    <x v="45"/>
    <x v="45"/>
    <x v="0"/>
    <x v="0"/>
    <x v="0"/>
    <x v="0"/>
    <n v="14.128500000000001"/>
    <m/>
    <n v="0"/>
    <n v="0"/>
    <n v="14.009499999999999"/>
    <n v="-0.11899999999999999"/>
    <n v="0"/>
    <n v="35"/>
    <x v="0"/>
    <x v="3"/>
    <n v="2451662.5"/>
  </r>
  <r>
    <x v="290"/>
    <x v="8"/>
    <x v="6"/>
    <x v="1"/>
    <x v="28"/>
    <x v="28"/>
    <x v="0"/>
    <x v="0"/>
    <x v="0"/>
    <x v="0"/>
    <n v="8982"/>
    <n v="8860"/>
    <n v="8860"/>
    <n v="8860"/>
    <n v="8863"/>
    <n v="-119"/>
    <n v="2"/>
    <n v="9"/>
    <x v="0"/>
    <x v="0"/>
    <n v="7976700"/>
  </r>
  <r>
    <x v="290"/>
    <x v="8"/>
    <x v="6"/>
    <x v="0"/>
    <x v="35"/>
    <x v="35"/>
    <x v="0"/>
    <x v="0"/>
    <x v="0"/>
    <x v="0"/>
    <n v="4702"/>
    <m/>
    <n v="0"/>
    <n v="0"/>
    <n v="4697"/>
    <n v="-5"/>
    <n v="0"/>
    <n v="97"/>
    <x v="3"/>
    <x v="0"/>
    <n v="45560900"/>
  </r>
  <r>
    <x v="290"/>
    <x v="8"/>
    <x v="6"/>
    <x v="6"/>
    <x v="50"/>
    <x v="50"/>
    <x v="0"/>
    <x v="0"/>
    <x v="0"/>
    <x v="0"/>
    <n v="13.913500000000001"/>
    <n v="13.72"/>
    <n v="13.390499999999999"/>
    <n v="13.72"/>
    <n v="13.6145"/>
    <n v="-0.29899999999999999"/>
    <n v="10"/>
    <n v="40"/>
    <x v="0"/>
    <x v="3"/>
    <n v="2722900"/>
  </r>
  <r>
    <x v="290"/>
    <x v="8"/>
    <x v="6"/>
    <x v="4"/>
    <x v="49"/>
    <x v="49"/>
    <x v="0"/>
    <x v="0"/>
    <x v="0"/>
    <x v="0"/>
    <n v="7150"/>
    <n v="7034"/>
    <n v="7026"/>
    <n v="7034"/>
    <n v="7033"/>
    <n v="-117"/>
    <n v="12"/>
    <n v="297"/>
    <x v="0"/>
    <x v="1"/>
    <n v="104440050"/>
  </r>
  <r>
    <x v="290"/>
    <x v="8"/>
    <x v="6"/>
    <x v="2"/>
    <x v="37"/>
    <x v="37"/>
    <x v="0"/>
    <x v="0"/>
    <x v="0"/>
    <x v="0"/>
    <n v="6750"/>
    <n v="6624"/>
    <n v="6605"/>
    <n v="6624"/>
    <n v="6605"/>
    <n v="-145"/>
    <n v="2"/>
    <n v="98"/>
    <x v="0"/>
    <x v="1"/>
    <n v="32364500"/>
  </r>
  <r>
    <x v="290"/>
    <x v="14"/>
    <x v="6"/>
    <x v="12"/>
    <x v="52"/>
    <x v="52"/>
    <x v="0"/>
    <x v="0"/>
    <x v="0"/>
    <x v="0"/>
    <n v="1671.8"/>
    <m/>
    <n v="0"/>
    <n v="0"/>
    <n v="1628.2"/>
    <n v="-43.6"/>
    <n v="0"/>
    <n v="3"/>
    <x v="0"/>
    <x v="0"/>
    <n v="488460"/>
  </r>
  <r>
    <x v="290"/>
    <x v="14"/>
    <x v="6"/>
    <x v="8"/>
    <x v="55"/>
    <x v="55"/>
    <x v="0"/>
    <x v="0"/>
    <x v="0"/>
    <x v="0"/>
    <n v="30923"/>
    <m/>
    <n v="0"/>
    <n v="0"/>
    <n v="30558"/>
    <n v="-365"/>
    <n v="0"/>
    <n v="5"/>
    <x v="0"/>
    <x v="5"/>
    <n v="1527900"/>
  </r>
  <r>
    <x v="290"/>
    <x v="14"/>
    <x v="6"/>
    <x v="10"/>
    <x v="53"/>
    <x v="53"/>
    <x v="0"/>
    <x v="0"/>
    <x v="0"/>
    <x v="0"/>
    <n v="15508"/>
    <m/>
    <n v="0"/>
    <n v="0"/>
    <n v="15615"/>
    <n v="107"/>
    <n v="0"/>
    <n v="2"/>
    <x v="0"/>
    <x v="5"/>
    <n v="312300"/>
  </r>
  <r>
    <x v="290"/>
    <x v="14"/>
    <x v="6"/>
    <x v="11"/>
    <x v="54"/>
    <x v="54"/>
    <x v="0"/>
    <x v="0"/>
    <x v="0"/>
    <x v="0"/>
    <n v="363.35"/>
    <m/>
    <n v="0"/>
    <n v="0"/>
    <n v="359.45"/>
    <n v="-3.9"/>
    <n v="0"/>
    <n v="2"/>
    <x v="0"/>
    <x v="6"/>
    <n v="359450"/>
  </r>
  <r>
    <x v="290"/>
    <x v="5"/>
    <x v="4"/>
    <x v="1"/>
    <x v="20"/>
    <x v="20"/>
    <x v="0"/>
    <x v="0"/>
    <x v="0"/>
    <x v="0"/>
    <n v="8847"/>
    <m/>
    <n v="0"/>
    <n v="0"/>
    <n v="8762"/>
    <n v="-85"/>
    <n v="0"/>
    <n v="45"/>
    <x v="0"/>
    <x v="0"/>
    <n v="39429000"/>
  </r>
  <r>
    <x v="290"/>
    <x v="3"/>
    <x v="3"/>
    <x v="0"/>
    <x v="12"/>
    <x v="12"/>
    <x v="0"/>
    <x v="0"/>
    <x v="0"/>
    <x v="0"/>
    <n v="4601"/>
    <n v="4613.2"/>
    <n v="4598"/>
    <n v="4633.3999999999996"/>
    <n v="4602"/>
    <n v="1"/>
    <n v="1009"/>
    <n v="1806"/>
    <x v="5"/>
    <x v="0"/>
    <n v="831121200"/>
  </r>
  <r>
    <x v="290"/>
    <x v="3"/>
    <x v="3"/>
    <x v="4"/>
    <x v="41"/>
    <x v="41"/>
    <x v="0"/>
    <x v="0"/>
    <x v="0"/>
    <x v="0"/>
    <n v="7216"/>
    <n v="7100"/>
    <n v="7085"/>
    <n v="7100"/>
    <n v="7087"/>
    <n v="-129"/>
    <n v="8"/>
    <n v="780"/>
    <x v="0"/>
    <x v="1"/>
    <n v="276393000"/>
  </r>
  <r>
    <x v="290"/>
    <x v="3"/>
    <x v="3"/>
    <x v="2"/>
    <x v="44"/>
    <x v="44"/>
    <x v="0"/>
    <x v="0"/>
    <x v="0"/>
    <x v="0"/>
    <n v="6807"/>
    <n v="6666"/>
    <n v="6666"/>
    <n v="6666"/>
    <n v="6667"/>
    <n v="-140"/>
    <n v="1"/>
    <n v="36"/>
    <x v="0"/>
    <x v="1"/>
    <n v="12000600"/>
  </r>
  <r>
    <x v="290"/>
    <x v="11"/>
    <x v="8"/>
    <x v="1"/>
    <x v="47"/>
    <x v="47"/>
    <x v="0"/>
    <x v="0"/>
    <x v="0"/>
    <x v="0"/>
    <n v="8820"/>
    <m/>
    <n v="0"/>
    <n v="0"/>
    <n v="8820"/>
    <n v="0"/>
    <n v="0"/>
    <n v="2"/>
    <x v="0"/>
    <x v="0"/>
    <n v="1764000"/>
  </r>
  <r>
    <x v="290"/>
    <x v="11"/>
    <x v="8"/>
    <x v="0"/>
    <x v="42"/>
    <x v="42"/>
    <x v="0"/>
    <x v="0"/>
    <x v="0"/>
    <x v="0"/>
    <n v="4676"/>
    <m/>
    <n v="0"/>
    <n v="0"/>
    <n v="4676"/>
    <n v="0"/>
    <n v="0"/>
    <n v="364"/>
    <x v="0"/>
    <x v="0"/>
    <n v="170206400"/>
  </r>
  <r>
    <x v="290"/>
    <x v="10"/>
    <x v="7"/>
    <x v="0"/>
    <x v="36"/>
    <x v="36"/>
    <x v="0"/>
    <x v="0"/>
    <x v="0"/>
    <x v="0"/>
    <n v="4710"/>
    <m/>
    <n v="0"/>
    <n v="0"/>
    <n v="4710"/>
    <n v="0"/>
    <n v="0"/>
    <n v="545"/>
    <x v="0"/>
    <x v="0"/>
    <n v="256695000"/>
  </r>
  <r>
    <x v="291"/>
    <x v="7"/>
    <x v="5"/>
    <x v="6"/>
    <x v="26"/>
    <x v="26"/>
    <x v="0"/>
    <x v="0"/>
    <x v="0"/>
    <x v="0"/>
    <n v="15.4254"/>
    <m/>
    <n v="0"/>
    <n v="0"/>
    <n v="15.393800000000001"/>
    <n v="-3.1600000000000003E-2"/>
    <n v="0"/>
    <n v="18"/>
    <x v="0"/>
    <x v="3"/>
    <n v="1385442"/>
  </r>
  <r>
    <x v="291"/>
    <x v="6"/>
    <x v="5"/>
    <x v="12"/>
    <x v="33"/>
    <x v="33"/>
    <x v="0"/>
    <x v="0"/>
    <x v="0"/>
    <x v="0"/>
    <n v="1682.6"/>
    <m/>
    <n v="0"/>
    <n v="0"/>
    <n v="1704.6"/>
    <n v="22"/>
    <n v="0"/>
    <n v="28"/>
    <x v="0"/>
    <x v="0"/>
    <n v="4772880"/>
  </r>
  <r>
    <x v="291"/>
    <x v="6"/>
    <x v="5"/>
    <x v="7"/>
    <x v="48"/>
    <x v="48"/>
    <x v="0"/>
    <x v="0"/>
    <x v="0"/>
    <x v="0"/>
    <n v="68.45"/>
    <m/>
    <n v="0"/>
    <n v="0"/>
    <n v="68.45"/>
    <n v="0"/>
    <n v="0"/>
    <n v="55"/>
    <x v="0"/>
    <x v="4"/>
    <n v="9411875"/>
  </r>
  <r>
    <x v="291"/>
    <x v="6"/>
    <x v="5"/>
    <x v="8"/>
    <x v="29"/>
    <x v="29"/>
    <x v="0"/>
    <x v="0"/>
    <x v="0"/>
    <x v="0"/>
    <n v="30100"/>
    <n v="29948"/>
    <n v="29930"/>
    <n v="29948"/>
    <n v="29930"/>
    <n v="-170"/>
    <n v="23"/>
    <n v="211"/>
    <x v="0"/>
    <x v="5"/>
    <n v="63152300"/>
  </r>
  <r>
    <x v="291"/>
    <x v="6"/>
    <x v="5"/>
    <x v="9"/>
    <x v="30"/>
    <x v="30"/>
    <x v="0"/>
    <x v="0"/>
    <x v="0"/>
    <x v="0"/>
    <n v="33636"/>
    <m/>
    <n v="0"/>
    <n v="0"/>
    <n v="33081"/>
    <n v="-555"/>
    <n v="0"/>
    <n v="2"/>
    <x v="0"/>
    <x v="5"/>
    <n v="661620"/>
  </r>
  <r>
    <x v="291"/>
    <x v="6"/>
    <x v="5"/>
    <x v="10"/>
    <x v="25"/>
    <x v="25"/>
    <x v="0"/>
    <x v="0"/>
    <x v="0"/>
    <x v="0"/>
    <n v="15475"/>
    <n v="15700"/>
    <n v="15700"/>
    <n v="15700"/>
    <n v="15836"/>
    <n v="361"/>
    <n v="1"/>
    <n v="67"/>
    <x v="0"/>
    <x v="5"/>
    <n v="10610120"/>
  </r>
  <r>
    <x v="291"/>
    <x v="6"/>
    <x v="5"/>
    <x v="11"/>
    <x v="38"/>
    <x v="38"/>
    <x v="0"/>
    <x v="0"/>
    <x v="0"/>
    <x v="0"/>
    <n v="351.5"/>
    <n v="350.3"/>
    <n v="350.3"/>
    <n v="350.3"/>
    <n v="351.15"/>
    <n v="-0.35"/>
    <n v="5"/>
    <n v="78"/>
    <x v="0"/>
    <x v="6"/>
    <n v="13694850"/>
  </r>
  <r>
    <x v="291"/>
    <x v="6"/>
    <x v="5"/>
    <x v="13"/>
    <x v="32"/>
    <x v="32"/>
    <x v="0"/>
    <x v="0"/>
    <x v="0"/>
    <x v="0"/>
    <n v="1606.2"/>
    <m/>
    <n v="0"/>
    <n v="0"/>
    <n v="1635.4"/>
    <n v="29.2"/>
    <n v="0"/>
    <n v="30"/>
    <x v="0"/>
    <x v="0"/>
    <n v="4906200"/>
  </r>
  <r>
    <x v="291"/>
    <x v="1"/>
    <x v="1"/>
    <x v="1"/>
    <x v="14"/>
    <x v="14"/>
    <x v="0"/>
    <x v="0"/>
    <x v="0"/>
    <x v="0"/>
    <n v="9459"/>
    <n v="9450"/>
    <n v="9414.4"/>
    <n v="9468.7999999999993"/>
    <n v="9460"/>
    <n v="1"/>
    <n v="211"/>
    <n v="270"/>
    <x v="0"/>
    <x v="0"/>
    <n v="255420000"/>
  </r>
  <r>
    <x v="291"/>
    <x v="1"/>
    <x v="1"/>
    <x v="0"/>
    <x v="1"/>
    <x v="1"/>
    <x v="0"/>
    <x v="0"/>
    <x v="0"/>
    <x v="0"/>
    <n v="4935"/>
    <n v="4935"/>
    <n v="4928"/>
    <n v="4962.8"/>
    <n v="4958"/>
    <n v="23"/>
    <n v="255"/>
    <n v="9765"/>
    <x v="10"/>
    <x v="0"/>
    <n v="4841487000"/>
  </r>
  <r>
    <x v="291"/>
    <x v="1"/>
    <x v="1"/>
    <x v="6"/>
    <x v="39"/>
    <x v="39"/>
    <x v="0"/>
    <x v="0"/>
    <x v="0"/>
    <x v="0"/>
    <n v="14.3415"/>
    <m/>
    <n v="0"/>
    <n v="0"/>
    <n v="14.6"/>
    <n v="0.25850000000000001"/>
    <n v="0"/>
    <n v="3"/>
    <x v="0"/>
    <x v="3"/>
    <n v="219000"/>
  </r>
  <r>
    <x v="291"/>
    <x v="1"/>
    <x v="1"/>
    <x v="4"/>
    <x v="27"/>
    <x v="27"/>
    <x v="0"/>
    <x v="0"/>
    <x v="0"/>
    <x v="0"/>
    <n v="6978"/>
    <m/>
    <n v="0"/>
    <n v="0"/>
    <n v="7010"/>
    <n v="32"/>
    <n v="0"/>
    <n v="344"/>
    <x v="0"/>
    <x v="1"/>
    <n v="120572000"/>
  </r>
  <r>
    <x v="291"/>
    <x v="1"/>
    <x v="1"/>
    <x v="3"/>
    <x v="34"/>
    <x v="34"/>
    <x v="0"/>
    <x v="0"/>
    <x v="0"/>
    <x v="0"/>
    <n v="7250"/>
    <m/>
    <n v="0"/>
    <n v="0"/>
    <n v="7165"/>
    <n v="-85"/>
    <n v="0"/>
    <n v="3"/>
    <x v="0"/>
    <x v="0"/>
    <n v="2149500"/>
  </r>
  <r>
    <x v="291"/>
    <x v="1"/>
    <x v="1"/>
    <x v="5"/>
    <x v="40"/>
    <x v="40"/>
    <x v="0"/>
    <x v="0"/>
    <x v="0"/>
    <x v="0"/>
    <n v="28606"/>
    <m/>
    <n v="0"/>
    <n v="0"/>
    <n v="29193"/>
    <n v="587"/>
    <n v="0"/>
    <n v="4"/>
    <x v="0"/>
    <x v="2"/>
    <n v="2919300"/>
  </r>
  <r>
    <x v="291"/>
    <x v="12"/>
    <x v="9"/>
    <x v="6"/>
    <x v="45"/>
    <x v="45"/>
    <x v="0"/>
    <x v="0"/>
    <x v="0"/>
    <x v="0"/>
    <n v="14.009499999999999"/>
    <m/>
    <n v="0"/>
    <n v="0"/>
    <n v="14.223000000000001"/>
    <n v="0.2135"/>
    <n v="0"/>
    <n v="35"/>
    <x v="0"/>
    <x v="3"/>
    <n v="2489025"/>
  </r>
  <r>
    <x v="291"/>
    <x v="8"/>
    <x v="6"/>
    <x v="1"/>
    <x v="28"/>
    <x v="28"/>
    <x v="0"/>
    <x v="0"/>
    <x v="0"/>
    <x v="0"/>
    <n v="8863"/>
    <n v="8889"/>
    <n v="8889"/>
    <n v="8893"/>
    <n v="8901"/>
    <n v="38"/>
    <n v="2"/>
    <n v="7"/>
    <x v="0"/>
    <x v="0"/>
    <n v="6230700"/>
  </r>
  <r>
    <x v="291"/>
    <x v="8"/>
    <x v="6"/>
    <x v="0"/>
    <x v="35"/>
    <x v="35"/>
    <x v="0"/>
    <x v="0"/>
    <x v="0"/>
    <x v="0"/>
    <n v="4697"/>
    <m/>
    <n v="0"/>
    <n v="0"/>
    <n v="4713"/>
    <n v="16"/>
    <n v="0"/>
    <n v="97"/>
    <x v="4"/>
    <x v="0"/>
    <n v="45716100"/>
  </r>
  <r>
    <x v="291"/>
    <x v="8"/>
    <x v="6"/>
    <x v="6"/>
    <x v="50"/>
    <x v="50"/>
    <x v="0"/>
    <x v="0"/>
    <x v="0"/>
    <x v="0"/>
    <n v="13.6145"/>
    <m/>
    <n v="0"/>
    <n v="0"/>
    <n v="13.890499999999999"/>
    <n v="0.27600000000000002"/>
    <n v="0"/>
    <n v="40"/>
    <x v="0"/>
    <x v="3"/>
    <n v="2778100"/>
  </r>
  <r>
    <x v="291"/>
    <x v="8"/>
    <x v="6"/>
    <x v="4"/>
    <x v="49"/>
    <x v="49"/>
    <x v="0"/>
    <x v="0"/>
    <x v="0"/>
    <x v="0"/>
    <n v="7033"/>
    <n v="7056"/>
    <n v="7056"/>
    <n v="7100"/>
    <n v="7078"/>
    <n v="45"/>
    <n v="23"/>
    <n v="298"/>
    <x v="0"/>
    <x v="1"/>
    <n v="105462200"/>
  </r>
  <r>
    <x v="291"/>
    <x v="8"/>
    <x v="6"/>
    <x v="2"/>
    <x v="37"/>
    <x v="37"/>
    <x v="0"/>
    <x v="0"/>
    <x v="0"/>
    <x v="0"/>
    <n v="6605"/>
    <n v="6600"/>
    <n v="6600"/>
    <n v="6619"/>
    <n v="6621"/>
    <n v="16"/>
    <n v="7"/>
    <n v="95"/>
    <x v="0"/>
    <x v="1"/>
    <n v="31449750"/>
  </r>
  <r>
    <x v="291"/>
    <x v="14"/>
    <x v="6"/>
    <x v="12"/>
    <x v="52"/>
    <x v="52"/>
    <x v="0"/>
    <x v="0"/>
    <x v="0"/>
    <x v="0"/>
    <n v="1628.2"/>
    <m/>
    <n v="0"/>
    <n v="0"/>
    <n v="1645"/>
    <n v="16.8"/>
    <n v="0"/>
    <n v="3"/>
    <x v="0"/>
    <x v="0"/>
    <n v="493500"/>
  </r>
  <r>
    <x v="291"/>
    <x v="14"/>
    <x v="6"/>
    <x v="8"/>
    <x v="55"/>
    <x v="55"/>
    <x v="0"/>
    <x v="0"/>
    <x v="0"/>
    <x v="0"/>
    <n v="30558"/>
    <m/>
    <n v="0"/>
    <n v="0"/>
    <n v="30473"/>
    <n v="-85"/>
    <n v="0"/>
    <n v="5"/>
    <x v="0"/>
    <x v="5"/>
    <n v="1523650"/>
  </r>
  <r>
    <x v="291"/>
    <x v="14"/>
    <x v="6"/>
    <x v="10"/>
    <x v="53"/>
    <x v="53"/>
    <x v="0"/>
    <x v="0"/>
    <x v="0"/>
    <x v="0"/>
    <n v="15615"/>
    <m/>
    <n v="0"/>
    <n v="0"/>
    <n v="15928"/>
    <n v="313"/>
    <n v="0"/>
    <n v="2"/>
    <x v="0"/>
    <x v="5"/>
    <n v="318560"/>
  </r>
  <r>
    <x v="291"/>
    <x v="14"/>
    <x v="6"/>
    <x v="11"/>
    <x v="54"/>
    <x v="54"/>
    <x v="0"/>
    <x v="0"/>
    <x v="0"/>
    <x v="0"/>
    <n v="359.45"/>
    <m/>
    <n v="0"/>
    <n v="0"/>
    <n v="359.45"/>
    <n v="0"/>
    <n v="0"/>
    <n v="2"/>
    <x v="0"/>
    <x v="6"/>
    <n v="359450"/>
  </r>
  <r>
    <x v="291"/>
    <x v="5"/>
    <x v="4"/>
    <x v="1"/>
    <x v="20"/>
    <x v="20"/>
    <x v="0"/>
    <x v="0"/>
    <x v="0"/>
    <x v="0"/>
    <n v="8762"/>
    <n v="8756"/>
    <n v="8756"/>
    <n v="8756"/>
    <n v="8760"/>
    <n v="-2"/>
    <n v="5"/>
    <n v="50"/>
    <x v="0"/>
    <x v="0"/>
    <n v="43800000"/>
  </r>
  <r>
    <x v="291"/>
    <x v="3"/>
    <x v="3"/>
    <x v="0"/>
    <x v="12"/>
    <x v="12"/>
    <x v="0"/>
    <x v="0"/>
    <x v="0"/>
    <x v="0"/>
    <n v="4602"/>
    <n v="4651"/>
    <n v="4647"/>
    <n v="4667.8"/>
    <n v="4653"/>
    <n v="51"/>
    <n v="489"/>
    <n v="1779"/>
    <x v="5"/>
    <x v="0"/>
    <n v="827768700"/>
  </r>
  <r>
    <x v="291"/>
    <x v="3"/>
    <x v="3"/>
    <x v="4"/>
    <x v="41"/>
    <x v="41"/>
    <x v="0"/>
    <x v="0"/>
    <x v="0"/>
    <x v="0"/>
    <n v="7087"/>
    <n v="7170"/>
    <n v="7140"/>
    <n v="7180"/>
    <n v="7156"/>
    <n v="69"/>
    <n v="222"/>
    <n v="947"/>
    <x v="0"/>
    <x v="1"/>
    <n v="338836600"/>
  </r>
  <r>
    <x v="291"/>
    <x v="3"/>
    <x v="3"/>
    <x v="2"/>
    <x v="44"/>
    <x v="44"/>
    <x v="0"/>
    <x v="0"/>
    <x v="0"/>
    <x v="0"/>
    <n v="6667"/>
    <n v="6680"/>
    <n v="6680"/>
    <n v="6712"/>
    <n v="6714"/>
    <n v="47"/>
    <n v="2"/>
    <n v="34"/>
    <x v="0"/>
    <x v="1"/>
    <n v="11413800"/>
  </r>
  <r>
    <x v="291"/>
    <x v="11"/>
    <x v="8"/>
    <x v="1"/>
    <x v="47"/>
    <x v="47"/>
    <x v="0"/>
    <x v="0"/>
    <x v="0"/>
    <x v="0"/>
    <n v="8820"/>
    <m/>
    <n v="0"/>
    <n v="0"/>
    <n v="8820"/>
    <n v="0"/>
    <n v="0"/>
    <n v="2"/>
    <x v="0"/>
    <x v="0"/>
    <n v="1764000"/>
  </r>
  <r>
    <x v="291"/>
    <x v="11"/>
    <x v="8"/>
    <x v="0"/>
    <x v="42"/>
    <x v="42"/>
    <x v="0"/>
    <x v="0"/>
    <x v="0"/>
    <x v="0"/>
    <n v="4676"/>
    <n v="4697"/>
    <n v="4695"/>
    <n v="4712"/>
    <n v="4703"/>
    <n v="27"/>
    <n v="20"/>
    <n v="384"/>
    <x v="0"/>
    <x v="0"/>
    <n v="180595200"/>
  </r>
  <r>
    <x v="291"/>
    <x v="10"/>
    <x v="7"/>
    <x v="0"/>
    <x v="36"/>
    <x v="36"/>
    <x v="0"/>
    <x v="0"/>
    <x v="0"/>
    <x v="0"/>
    <n v="4710"/>
    <m/>
    <n v="0"/>
    <n v="0"/>
    <n v="4720"/>
    <n v="10"/>
    <n v="0"/>
    <n v="545"/>
    <x v="0"/>
    <x v="0"/>
    <n v="257240000"/>
  </r>
  <r>
    <x v="292"/>
    <x v="7"/>
    <x v="5"/>
    <x v="6"/>
    <x v="26"/>
    <x v="26"/>
    <x v="0"/>
    <x v="0"/>
    <x v="0"/>
    <x v="0"/>
    <n v="15.393800000000001"/>
    <m/>
    <n v="0"/>
    <n v="0"/>
    <n v="15.394"/>
    <n v="2.0000000000000001E-4"/>
    <n v="0"/>
    <n v="18"/>
    <x v="0"/>
    <x v="3"/>
    <n v="1385460"/>
  </r>
  <r>
    <x v="292"/>
    <x v="6"/>
    <x v="5"/>
    <x v="12"/>
    <x v="33"/>
    <x v="33"/>
    <x v="0"/>
    <x v="0"/>
    <x v="0"/>
    <x v="0"/>
    <n v="1704.6"/>
    <m/>
    <n v="0"/>
    <n v="0"/>
    <n v="1718.4"/>
    <n v="13.8"/>
    <n v="0"/>
    <n v="28"/>
    <x v="0"/>
    <x v="0"/>
    <n v="4811520"/>
  </r>
  <r>
    <x v="292"/>
    <x v="6"/>
    <x v="5"/>
    <x v="7"/>
    <x v="48"/>
    <x v="48"/>
    <x v="0"/>
    <x v="0"/>
    <x v="0"/>
    <x v="0"/>
    <n v="68.45"/>
    <m/>
    <n v="0"/>
    <n v="0"/>
    <n v="67.099999999999994"/>
    <n v="-1.35"/>
    <n v="0"/>
    <n v="55"/>
    <x v="0"/>
    <x v="4"/>
    <n v="9226250"/>
  </r>
  <r>
    <x v="292"/>
    <x v="6"/>
    <x v="5"/>
    <x v="8"/>
    <x v="29"/>
    <x v="29"/>
    <x v="0"/>
    <x v="0"/>
    <x v="0"/>
    <x v="0"/>
    <n v="29930"/>
    <n v="30228"/>
    <n v="30228"/>
    <n v="30316"/>
    <n v="29962"/>
    <n v="32"/>
    <n v="3"/>
    <n v="214"/>
    <x v="0"/>
    <x v="5"/>
    <n v="64118680"/>
  </r>
  <r>
    <x v="292"/>
    <x v="6"/>
    <x v="5"/>
    <x v="9"/>
    <x v="30"/>
    <x v="30"/>
    <x v="0"/>
    <x v="0"/>
    <x v="0"/>
    <x v="0"/>
    <n v="33081"/>
    <m/>
    <n v="0"/>
    <n v="0"/>
    <n v="31577"/>
    <n v="-1504"/>
    <n v="0"/>
    <n v="2"/>
    <x v="0"/>
    <x v="5"/>
    <n v="631540"/>
  </r>
  <r>
    <x v="292"/>
    <x v="6"/>
    <x v="5"/>
    <x v="10"/>
    <x v="25"/>
    <x v="25"/>
    <x v="0"/>
    <x v="0"/>
    <x v="0"/>
    <x v="0"/>
    <n v="15836"/>
    <m/>
    <n v="0"/>
    <n v="0"/>
    <n v="15418"/>
    <n v="-418"/>
    <n v="0"/>
    <n v="67"/>
    <x v="0"/>
    <x v="5"/>
    <n v="10330060"/>
  </r>
  <r>
    <x v="292"/>
    <x v="6"/>
    <x v="5"/>
    <x v="11"/>
    <x v="38"/>
    <x v="38"/>
    <x v="0"/>
    <x v="0"/>
    <x v="0"/>
    <x v="0"/>
    <n v="351.15"/>
    <n v="345.9"/>
    <n v="345.9"/>
    <n v="345.9"/>
    <n v="341.2"/>
    <n v="-9.9499999999999993"/>
    <n v="1"/>
    <n v="77"/>
    <x v="0"/>
    <x v="6"/>
    <n v="13136200"/>
  </r>
  <r>
    <x v="292"/>
    <x v="6"/>
    <x v="5"/>
    <x v="13"/>
    <x v="32"/>
    <x v="32"/>
    <x v="0"/>
    <x v="0"/>
    <x v="0"/>
    <x v="0"/>
    <n v="1635.4"/>
    <m/>
    <n v="0"/>
    <n v="0"/>
    <n v="1657"/>
    <n v="21.6"/>
    <n v="0"/>
    <n v="30"/>
    <x v="0"/>
    <x v="0"/>
    <n v="4971000"/>
  </r>
  <r>
    <x v="292"/>
    <x v="1"/>
    <x v="1"/>
    <x v="1"/>
    <x v="14"/>
    <x v="14"/>
    <x v="0"/>
    <x v="0"/>
    <x v="0"/>
    <x v="0"/>
    <n v="9460"/>
    <n v="9525.7999999999993"/>
    <n v="9496.6"/>
    <n v="9568.6"/>
    <n v="9549"/>
    <n v="89"/>
    <n v="149"/>
    <n v="319"/>
    <x v="0"/>
    <x v="0"/>
    <n v="304613100"/>
  </r>
  <r>
    <x v="292"/>
    <x v="1"/>
    <x v="1"/>
    <x v="0"/>
    <x v="1"/>
    <x v="1"/>
    <x v="0"/>
    <x v="0"/>
    <x v="0"/>
    <x v="0"/>
    <n v="4958"/>
    <n v="5046"/>
    <n v="5026"/>
    <n v="5047.8"/>
    <n v="5040"/>
    <n v="82"/>
    <n v="290"/>
    <n v="9786"/>
    <x v="10"/>
    <x v="0"/>
    <n v="4932144000"/>
  </r>
  <r>
    <x v="292"/>
    <x v="1"/>
    <x v="1"/>
    <x v="6"/>
    <x v="39"/>
    <x v="39"/>
    <x v="0"/>
    <x v="0"/>
    <x v="0"/>
    <x v="0"/>
    <n v="14.6"/>
    <m/>
    <n v="0"/>
    <n v="0"/>
    <n v="14.445499999999999"/>
    <n v="-0.1545"/>
    <n v="0"/>
    <n v="3"/>
    <x v="0"/>
    <x v="3"/>
    <n v="216682.5"/>
  </r>
  <r>
    <x v="292"/>
    <x v="1"/>
    <x v="1"/>
    <x v="4"/>
    <x v="27"/>
    <x v="27"/>
    <x v="0"/>
    <x v="0"/>
    <x v="0"/>
    <x v="0"/>
    <n v="7010"/>
    <n v="7170"/>
    <n v="7170"/>
    <n v="7195"/>
    <n v="7186"/>
    <n v="176"/>
    <n v="10"/>
    <n v="340"/>
    <x v="0"/>
    <x v="1"/>
    <n v="122162000"/>
  </r>
  <r>
    <x v="292"/>
    <x v="1"/>
    <x v="1"/>
    <x v="3"/>
    <x v="34"/>
    <x v="34"/>
    <x v="0"/>
    <x v="0"/>
    <x v="0"/>
    <x v="0"/>
    <n v="7165"/>
    <m/>
    <n v="0"/>
    <n v="0"/>
    <n v="7165"/>
    <n v="0"/>
    <n v="0"/>
    <n v="3"/>
    <x v="0"/>
    <x v="0"/>
    <n v="2149500"/>
  </r>
  <r>
    <x v="292"/>
    <x v="1"/>
    <x v="1"/>
    <x v="5"/>
    <x v="40"/>
    <x v="40"/>
    <x v="0"/>
    <x v="0"/>
    <x v="0"/>
    <x v="0"/>
    <n v="29193"/>
    <m/>
    <n v="0"/>
    <n v="0"/>
    <n v="29606"/>
    <n v="413"/>
    <n v="0"/>
    <n v="4"/>
    <x v="0"/>
    <x v="2"/>
    <n v="2960600"/>
  </r>
  <r>
    <x v="292"/>
    <x v="12"/>
    <x v="9"/>
    <x v="6"/>
    <x v="45"/>
    <x v="45"/>
    <x v="0"/>
    <x v="0"/>
    <x v="0"/>
    <x v="0"/>
    <n v="14.223000000000001"/>
    <m/>
    <n v="0"/>
    <n v="0"/>
    <n v="14.144"/>
    <n v="-7.9000000000000001E-2"/>
    <n v="0"/>
    <n v="35"/>
    <x v="0"/>
    <x v="3"/>
    <n v="2475200"/>
  </r>
  <r>
    <x v="292"/>
    <x v="8"/>
    <x v="6"/>
    <x v="1"/>
    <x v="28"/>
    <x v="28"/>
    <x v="0"/>
    <x v="0"/>
    <x v="0"/>
    <x v="0"/>
    <n v="8901"/>
    <m/>
    <n v="0"/>
    <n v="0"/>
    <n v="9000"/>
    <n v="99"/>
    <n v="0"/>
    <n v="7"/>
    <x v="0"/>
    <x v="0"/>
    <n v="6300000"/>
  </r>
  <r>
    <x v="292"/>
    <x v="8"/>
    <x v="6"/>
    <x v="0"/>
    <x v="35"/>
    <x v="35"/>
    <x v="0"/>
    <x v="0"/>
    <x v="0"/>
    <x v="0"/>
    <n v="4713"/>
    <n v="4854.3999999999996"/>
    <n v="4850"/>
    <n v="4857.6000000000004"/>
    <n v="4854"/>
    <n v="141"/>
    <n v="6"/>
    <n v="99"/>
    <x v="4"/>
    <x v="0"/>
    <n v="48054600"/>
  </r>
  <r>
    <x v="292"/>
    <x v="8"/>
    <x v="6"/>
    <x v="6"/>
    <x v="50"/>
    <x v="50"/>
    <x v="0"/>
    <x v="0"/>
    <x v="0"/>
    <x v="0"/>
    <n v="13.890499999999999"/>
    <m/>
    <n v="0"/>
    <n v="0"/>
    <n v="13.8855"/>
    <n v="-5.0000000000000001E-3"/>
    <n v="0"/>
    <n v="40"/>
    <x v="0"/>
    <x v="3"/>
    <n v="2777100"/>
  </r>
  <r>
    <x v="292"/>
    <x v="8"/>
    <x v="6"/>
    <x v="4"/>
    <x v="49"/>
    <x v="49"/>
    <x v="0"/>
    <x v="0"/>
    <x v="0"/>
    <x v="0"/>
    <n v="7078"/>
    <m/>
    <n v="0"/>
    <n v="0"/>
    <n v="7206"/>
    <n v="128"/>
    <n v="0"/>
    <n v="298"/>
    <x v="0"/>
    <x v="1"/>
    <n v="107369400"/>
  </r>
  <r>
    <x v="292"/>
    <x v="8"/>
    <x v="6"/>
    <x v="2"/>
    <x v="37"/>
    <x v="37"/>
    <x v="0"/>
    <x v="0"/>
    <x v="0"/>
    <x v="0"/>
    <n v="6621"/>
    <n v="6742"/>
    <n v="6742"/>
    <n v="6743"/>
    <n v="6731"/>
    <n v="110"/>
    <n v="18"/>
    <n v="77"/>
    <x v="0"/>
    <x v="1"/>
    <n v="25914350"/>
  </r>
  <r>
    <x v="292"/>
    <x v="14"/>
    <x v="6"/>
    <x v="12"/>
    <x v="52"/>
    <x v="52"/>
    <x v="0"/>
    <x v="0"/>
    <x v="0"/>
    <x v="0"/>
    <n v="1645"/>
    <m/>
    <n v="0"/>
    <n v="0"/>
    <n v="1655"/>
    <n v="10"/>
    <n v="0"/>
    <n v="3"/>
    <x v="0"/>
    <x v="0"/>
    <n v="496500"/>
  </r>
  <r>
    <x v="292"/>
    <x v="14"/>
    <x v="6"/>
    <x v="8"/>
    <x v="55"/>
    <x v="55"/>
    <x v="0"/>
    <x v="0"/>
    <x v="0"/>
    <x v="0"/>
    <n v="30473"/>
    <m/>
    <n v="0"/>
    <n v="0"/>
    <n v="30345"/>
    <n v="-128"/>
    <n v="0"/>
    <n v="5"/>
    <x v="0"/>
    <x v="5"/>
    <n v="1517250"/>
  </r>
  <r>
    <x v="292"/>
    <x v="14"/>
    <x v="6"/>
    <x v="10"/>
    <x v="53"/>
    <x v="53"/>
    <x v="0"/>
    <x v="0"/>
    <x v="0"/>
    <x v="0"/>
    <n v="15928"/>
    <m/>
    <n v="0"/>
    <n v="0"/>
    <n v="15584"/>
    <n v="-344"/>
    <n v="0"/>
    <n v="2"/>
    <x v="0"/>
    <x v="5"/>
    <n v="311680"/>
  </r>
  <r>
    <x v="292"/>
    <x v="14"/>
    <x v="6"/>
    <x v="11"/>
    <x v="54"/>
    <x v="54"/>
    <x v="0"/>
    <x v="0"/>
    <x v="0"/>
    <x v="0"/>
    <n v="359.45"/>
    <m/>
    <n v="0"/>
    <n v="0"/>
    <n v="350.55"/>
    <n v="-8.9"/>
    <n v="0"/>
    <n v="2"/>
    <x v="0"/>
    <x v="6"/>
    <n v="350550"/>
  </r>
  <r>
    <x v="292"/>
    <x v="5"/>
    <x v="4"/>
    <x v="1"/>
    <x v="20"/>
    <x v="20"/>
    <x v="0"/>
    <x v="0"/>
    <x v="0"/>
    <x v="0"/>
    <n v="8760"/>
    <m/>
    <n v="0"/>
    <n v="0"/>
    <n v="8859"/>
    <n v="99"/>
    <n v="0"/>
    <n v="50"/>
    <x v="0"/>
    <x v="0"/>
    <n v="44295000"/>
  </r>
  <r>
    <x v="292"/>
    <x v="3"/>
    <x v="3"/>
    <x v="0"/>
    <x v="12"/>
    <x v="12"/>
    <x v="0"/>
    <x v="0"/>
    <x v="0"/>
    <x v="0"/>
    <n v="4653"/>
    <n v="4787.3999999999996"/>
    <n v="4781.8"/>
    <n v="4801"/>
    <n v="4793"/>
    <n v="140"/>
    <n v="492"/>
    <n v="2198"/>
    <x v="5"/>
    <x v="0"/>
    <n v="1053501400"/>
  </r>
  <r>
    <x v="292"/>
    <x v="3"/>
    <x v="3"/>
    <x v="4"/>
    <x v="41"/>
    <x v="41"/>
    <x v="0"/>
    <x v="0"/>
    <x v="0"/>
    <x v="0"/>
    <n v="7156"/>
    <n v="7302"/>
    <n v="7291"/>
    <n v="7315"/>
    <n v="7294"/>
    <n v="138"/>
    <n v="27"/>
    <n v="974"/>
    <x v="0"/>
    <x v="1"/>
    <n v="355217800"/>
  </r>
  <r>
    <x v="292"/>
    <x v="3"/>
    <x v="3"/>
    <x v="2"/>
    <x v="44"/>
    <x v="44"/>
    <x v="0"/>
    <x v="0"/>
    <x v="0"/>
    <x v="0"/>
    <n v="6714"/>
    <n v="6810"/>
    <n v="6810"/>
    <n v="6828"/>
    <n v="6810"/>
    <n v="96"/>
    <n v="6"/>
    <n v="28"/>
    <x v="0"/>
    <x v="1"/>
    <n v="9534000"/>
  </r>
  <r>
    <x v="292"/>
    <x v="11"/>
    <x v="8"/>
    <x v="1"/>
    <x v="47"/>
    <x v="47"/>
    <x v="0"/>
    <x v="0"/>
    <x v="0"/>
    <x v="0"/>
    <n v="8820"/>
    <m/>
    <n v="0"/>
    <n v="0"/>
    <n v="8820"/>
    <n v="0"/>
    <n v="0"/>
    <n v="2"/>
    <x v="0"/>
    <x v="0"/>
    <n v="1764000"/>
  </r>
  <r>
    <x v="292"/>
    <x v="11"/>
    <x v="8"/>
    <x v="0"/>
    <x v="42"/>
    <x v="42"/>
    <x v="0"/>
    <x v="0"/>
    <x v="0"/>
    <x v="0"/>
    <n v="4703"/>
    <n v="4825"/>
    <n v="4825"/>
    <n v="4847"/>
    <n v="4842"/>
    <n v="139"/>
    <n v="34"/>
    <n v="416"/>
    <x v="0"/>
    <x v="0"/>
    <n v="201427200"/>
  </r>
  <r>
    <x v="292"/>
    <x v="10"/>
    <x v="7"/>
    <x v="0"/>
    <x v="36"/>
    <x v="36"/>
    <x v="0"/>
    <x v="0"/>
    <x v="0"/>
    <x v="0"/>
    <n v="4720"/>
    <n v="4853"/>
    <n v="4850"/>
    <n v="4865"/>
    <n v="4863"/>
    <n v="143"/>
    <n v="70"/>
    <n v="604"/>
    <x v="0"/>
    <x v="0"/>
    <n v="293725200"/>
  </r>
  <r>
    <x v="293"/>
    <x v="7"/>
    <x v="5"/>
    <x v="6"/>
    <x v="26"/>
    <x v="26"/>
    <x v="0"/>
    <x v="0"/>
    <x v="0"/>
    <x v="0"/>
    <n v="15.394"/>
    <m/>
    <n v="0"/>
    <n v="0"/>
    <n v="15.394"/>
    <n v="0"/>
    <n v="0"/>
    <n v="18"/>
    <x v="0"/>
    <x v="3"/>
    <n v="1385460"/>
  </r>
  <r>
    <x v="293"/>
    <x v="6"/>
    <x v="5"/>
    <x v="12"/>
    <x v="33"/>
    <x v="33"/>
    <x v="0"/>
    <x v="0"/>
    <x v="0"/>
    <x v="0"/>
    <n v="1718.4"/>
    <m/>
    <n v="0"/>
    <n v="0"/>
    <n v="1770.2"/>
    <n v="51.8"/>
    <n v="0"/>
    <n v="28"/>
    <x v="0"/>
    <x v="0"/>
    <n v="4956560"/>
  </r>
  <r>
    <x v="293"/>
    <x v="6"/>
    <x v="5"/>
    <x v="7"/>
    <x v="48"/>
    <x v="48"/>
    <x v="0"/>
    <x v="0"/>
    <x v="0"/>
    <x v="0"/>
    <n v="67.099999999999994"/>
    <m/>
    <n v="0"/>
    <n v="0"/>
    <n v="67.099999999999994"/>
    <n v="0"/>
    <n v="0"/>
    <n v="55"/>
    <x v="0"/>
    <x v="4"/>
    <n v="9226250"/>
  </r>
  <r>
    <x v="293"/>
    <x v="6"/>
    <x v="5"/>
    <x v="8"/>
    <x v="29"/>
    <x v="29"/>
    <x v="0"/>
    <x v="0"/>
    <x v="0"/>
    <x v="0"/>
    <n v="29962"/>
    <n v="29500"/>
    <n v="29500"/>
    <n v="29500"/>
    <n v="29500"/>
    <n v="-462"/>
    <n v="1"/>
    <n v="215"/>
    <x v="0"/>
    <x v="5"/>
    <n v="63425000"/>
  </r>
  <r>
    <x v="293"/>
    <x v="6"/>
    <x v="5"/>
    <x v="9"/>
    <x v="30"/>
    <x v="30"/>
    <x v="0"/>
    <x v="0"/>
    <x v="0"/>
    <x v="0"/>
    <n v="31577"/>
    <m/>
    <n v="0"/>
    <n v="0"/>
    <n v="31549"/>
    <n v="-28"/>
    <n v="0"/>
    <n v="2"/>
    <x v="0"/>
    <x v="5"/>
    <n v="630980"/>
  </r>
  <r>
    <x v="293"/>
    <x v="6"/>
    <x v="5"/>
    <x v="10"/>
    <x v="25"/>
    <x v="25"/>
    <x v="0"/>
    <x v="0"/>
    <x v="0"/>
    <x v="0"/>
    <n v="15418"/>
    <m/>
    <n v="0"/>
    <n v="0"/>
    <n v="15125"/>
    <n v="-293"/>
    <n v="0"/>
    <n v="67"/>
    <x v="0"/>
    <x v="5"/>
    <n v="10133750"/>
  </r>
  <r>
    <x v="293"/>
    <x v="6"/>
    <x v="5"/>
    <x v="11"/>
    <x v="38"/>
    <x v="38"/>
    <x v="0"/>
    <x v="0"/>
    <x v="0"/>
    <x v="0"/>
    <n v="341.2"/>
    <m/>
    <n v="0"/>
    <n v="0"/>
    <n v="340.4"/>
    <n v="-0.8"/>
    <n v="0"/>
    <n v="77"/>
    <x v="0"/>
    <x v="6"/>
    <n v="13105400"/>
  </r>
  <r>
    <x v="293"/>
    <x v="6"/>
    <x v="5"/>
    <x v="13"/>
    <x v="32"/>
    <x v="32"/>
    <x v="0"/>
    <x v="0"/>
    <x v="0"/>
    <x v="0"/>
    <n v="1657"/>
    <m/>
    <n v="0"/>
    <n v="0"/>
    <n v="1713.8"/>
    <n v="56.8"/>
    <n v="0"/>
    <n v="30"/>
    <x v="0"/>
    <x v="0"/>
    <n v="5141400"/>
  </r>
  <r>
    <x v="293"/>
    <x v="1"/>
    <x v="1"/>
    <x v="1"/>
    <x v="14"/>
    <x v="14"/>
    <x v="0"/>
    <x v="0"/>
    <x v="0"/>
    <x v="0"/>
    <n v="9549"/>
    <n v="9621.7999999999993"/>
    <n v="9607"/>
    <n v="9646.2000000000007"/>
    <n v="9645"/>
    <n v="96"/>
    <n v="190"/>
    <n v="363"/>
    <x v="0"/>
    <x v="0"/>
    <n v="350113500"/>
  </r>
  <r>
    <x v="293"/>
    <x v="1"/>
    <x v="1"/>
    <x v="0"/>
    <x v="1"/>
    <x v="1"/>
    <x v="0"/>
    <x v="0"/>
    <x v="0"/>
    <x v="0"/>
    <n v="5040"/>
    <n v="5047.3999999999996"/>
    <n v="5026.6000000000004"/>
    <n v="5071.6000000000004"/>
    <n v="5071"/>
    <n v="31"/>
    <n v="542"/>
    <n v="9768"/>
    <x v="10"/>
    <x v="0"/>
    <n v="4953352800"/>
  </r>
  <r>
    <x v="293"/>
    <x v="1"/>
    <x v="1"/>
    <x v="6"/>
    <x v="39"/>
    <x v="39"/>
    <x v="0"/>
    <x v="0"/>
    <x v="0"/>
    <x v="0"/>
    <n v="14.445499999999999"/>
    <m/>
    <n v="0"/>
    <n v="0"/>
    <n v="14.717499999999999"/>
    <n v="0.27200000000000002"/>
    <n v="0"/>
    <n v="3"/>
    <x v="0"/>
    <x v="3"/>
    <n v="220762.5"/>
  </r>
  <r>
    <x v="293"/>
    <x v="1"/>
    <x v="1"/>
    <x v="4"/>
    <x v="27"/>
    <x v="27"/>
    <x v="0"/>
    <x v="0"/>
    <x v="0"/>
    <x v="0"/>
    <n v="7186"/>
    <n v="7535"/>
    <n v="7502"/>
    <n v="7580"/>
    <n v="7507"/>
    <n v="321"/>
    <n v="48"/>
    <n v="380"/>
    <x v="0"/>
    <x v="1"/>
    <n v="142633000"/>
  </r>
  <r>
    <x v="293"/>
    <x v="1"/>
    <x v="1"/>
    <x v="3"/>
    <x v="34"/>
    <x v="34"/>
    <x v="0"/>
    <x v="0"/>
    <x v="0"/>
    <x v="0"/>
    <n v="7165"/>
    <m/>
    <n v="0"/>
    <n v="0"/>
    <n v="7142"/>
    <n v="-23"/>
    <n v="0"/>
    <n v="3"/>
    <x v="0"/>
    <x v="0"/>
    <n v="2142600"/>
  </r>
  <r>
    <x v="293"/>
    <x v="1"/>
    <x v="1"/>
    <x v="5"/>
    <x v="40"/>
    <x v="40"/>
    <x v="0"/>
    <x v="0"/>
    <x v="0"/>
    <x v="0"/>
    <n v="29606"/>
    <m/>
    <n v="0"/>
    <n v="0"/>
    <n v="29523"/>
    <n v="-83"/>
    <n v="0"/>
    <n v="4"/>
    <x v="0"/>
    <x v="2"/>
    <n v="2952300"/>
  </r>
  <r>
    <x v="293"/>
    <x v="12"/>
    <x v="9"/>
    <x v="6"/>
    <x v="45"/>
    <x v="45"/>
    <x v="0"/>
    <x v="0"/>
    <x v="0"/>
    <x v="0"/>
    <n v="14.144"/>
    <m/>
    <n v="0"/>
    <n v="0"/>
    <n v="14.375"/>
    <n v="0.23100000000000001"/>
    <n v="0"/>
    <n v="35"/>
    <x v="0"/>
    <x v="3"/>
    <n v="2515625"/>
  </r>
  <r>
    <x v="293"/>
    <x v="8"/>
    <x v="6"/>
    <x v="1"/>
    <x v="28"/>
    <x v="28"/>
    <x v="0"/>
    <x v="0"/>
    <x v="0"/>
    <x v="0"/>
    <n v="9000"/>
    <m/>
    <n v="0"/>
    <n v="0"/>
    <n v="9082"/>
    <n v="82"/>
    <n v="0"/>
    <n v="7"/>
    <x v="0"/>
    <x v="0"/>
    <n v="6357400"/>
  </r>
  <r>
    <x v="293"/>
    <x v="8"/>
    <x v="6"/>
    <x v="0"/>
    <x v="35"/>
    <x v="35"/>
    <x v="0"/>
    <x v="0"/>
    <x v="0"/>
    <x v="0"/>
    <n v="4854"/>
    <n v="4895"/>
    <n v="4895"/>
    <n v="4908"/>
    <n v="4906"/>
    <n v="52"/>
    <n v="16"/>
    <n v="115"/>
    <x v="4"/>
    <x v="0"/>
    <n v="56419000"/>
  </r>
  <r>
    <x v="293"/>
    <x v="8"/>
    <x v="6"/>
    <x v="6"/>
    <x v="50"/>
    <x v="50"/>
    <x v="0"/>
    <x v="0"/>
    <x v="0"/>
    <x v="0"/>
    <n v="13.8855"/>
    <m/>
    <n v="0"/>
    <n v="0"/>
    <n v="14.111499999999999"/>
    <n v="0.22600000000000001"/>
    <n v="0"/>
    <n v="40"/>
    <x v="0"/>
    <x v="3"/>
    <n v="2822300"/>
  </r>
  <r>
    <x v="293"/>
    <x v="8"/>
    <x v="6"/>
    <x v="4"/>
    <x v="49"/>
    <x v="49"/>
    <x v="0"/>
    <x v="0"/>
    <x v="0"/>
    <x v="0"/>
    <n v="7206"/>
    <n v="7596"/>
    <n v="7551"/>
    <n v="7603"/>
    <n v="7570"/>
    <n v="364"/>
    <n v="25"/>
    <n v="323"/>
    <x v="0"/>
    <x v="1"/>
    <n v="122255500"/>
  </r>
  <r>
    <x v="293"/>
    <x v="8"/>
    <x v="6"/>
    <x v="2"/>
    <x v="37"/>
    <x v="37"/>
    <x v="0"/>
    <x v="0"/>
    <x v="0"/>
    <x v="0"/>
    <n v="6731"/>
    <n v="7003"/>
    <n v="7001"/>
    <n v="7040"/>
    <n v="7003"/>
    <n v="272"/>
    <n v="18"/>
    <n v="95"/>
    <x v="0"/>
    <x v="1"/>
    <n v="33264250"/>
  </r>
  <r>
    <x v="293"/>
    <x v="14"/>
    <x v="6"/>
    <x v="12"/>
    <x v="52"/>
    <x v="52"/>
    <x v="0"/>
    <x v="0"/>
    <x v="0"/>
    <x v="0"/>
    <n v="1655"/>
    <m/>
    <n v="0"/>
    <n v="0"/>
    <n v="1695.2"/>
    <n v="40.200000000000003"/>
    <n v="0"/>
    <n v="3"/>
    <x v="0"/>
    <x v="0"/>
    <n v="508560"/>
  </r>
  <r>
    <x v="293"/>
    <x v="14"/>
    <x v="6"/>
    <x v="8"/>
    <x v="55"/>
    <x v="55"/>
    <x v="0"/>
    <x v="0"/>
    <x v="0"/>
    <x v="0"/>
    <n v="30345"/>
    <m/>
    <n v="0"/>
    <n v="0"/>
    <n v="30029"/>
    <n v="-316"/>
    <n v="0"/>
    <n v="5"/>
    <x v="0"/>
    <x v="5"/>
    <n v="1501450"/>
  </r>
  <r>
    <x v="293"/>
    <x v="14"/>
    <x v="6"/>
    <x v="9"/>
    <x v="56"/>
    <x v="56"/>
    <x v="0"/>
    <x v="0"/>
    <x v="0"/>
    <x v="0"/>
    <n v="32155"/>
    <n v="32155"/>
    <n v="32155"/>
    <n v="32155"/>
    <n v="32135"/>
    <n v="-20"/>
    <n v="1"/>
    <n v="1"/>
    <x v="0"/>
    <x v="5"/>
    <n v="321350"/>
  </r>
  <r>
    <x v="293"/>
    <x v="14"/>
    <x v="6"/>
    <x v="10"/>
    <x v="53"/>
    <x v="53"/>
    <x v="0"/>
    <x v="0"/>
    <x v="0"/>
    <x v="0"/>
    <n v="15584"/>
    <n v="15450"/>
    <n v="15392"/>
    <n v="15450"/>
    <n v="15317"/>
    <n v="-267"/>
    <n v="2"/>
    <n v="4"/>
    <x v="0"/>
    <x v="5"/>
    <n v="612680"/>
  </r>
  <r>
    <x v="293"/>
    <x v="14"/>
    <x v="6"/>
    <x v="11"/>
    <x v="54"/>
    <x v="54"/>
    <x v="0"/>
    <x v="0"/>
    <x v="0"/>
    <x v="0"/>
    <n v="350.55"/>
    <m/>
    <n v="0"/>
    <n v="0"/>
    <n v="348.45"/>
    <n v="-2.1"/>
    <n v="0"/>
    <n v="2"/>
    <x v="0"/>
    <x v="6"/>
    <n v="348450"/>
  </r>
  <r>
    <x v="293"/>
    <x v="5"/>
    <x v="4"/>
    <x v="1"/>
    <x v="20"/>
    <x v="20"/>
    <x v="0"/>
    <x v="0"/>
    <x v="0"/>
    <x v="0"/>
    <n v="8859"/>
    <n v="8942"/>
    <n v="8942"/>
    <n v="8942"/>
    <n v="8952"/>
    <n v="93"/>
    <n v="1"/>
    <n v="51"/>
    <x v="0"/>
    <x v="0"/>
    <n v="45655200"/>
  </r>
  <r>
    <x v="293"/>
    <x v="3"/>
    <x v="3"/>
    <x v="0"/>
    <x v="12"/>
    <x v="12"/>
    <x v="0"/>
    <x v="0"/>
    <x v="0"/>
    <x v="0"/>
    <n v="4793"/>
    <n v="4866.3999999999996"/>
    <n v="4852.2"/>
    <n v="4895"/>
    <n v="4890"/>
    <n v="97"/>
    <n v="548"/>
    <n v="2449"/>
    <x v="5"/>
    <x v="0"/>
    <n v="1197561000"/>
  </r>
  <r>
    <x v="293"/>
    <x v="3"/>
    <x v="3"/>
    <x v="4"/>
    <x v="41"/>
    <x v="41"/>
    <x v="0"/>
    <x v="0"/>
    <x v="0"/>
    <x v="0"/>
    <n v="7294"/>
    <n v="7658"/>
    <n v="7619"/>
    <n v="7700"/>
    <n v="7631"/>
    <n v="337"/>
    <n v="134"/>
    <n v="1058"/>
    <x v="0"/>
    <x v="1"/>
    <n v="403679900"/>
  </r>
  <r>
    <x v="293"/>
    <x v="3"/>
    <x v="3"/>
    <x v="2"/>
    <x v="44"/>
    <x v="44"/>
    <x v="0"/>
    <x v="0"/>
    <x v="0"/>
    <x v="0"/>
    <n v="6810"/>
    <m/>
    <n v="0"/>
    <n v="0"/>
    <n v="7095"/>
    <n v="285"/>
    <n v="0"/>
    <n v="28"/>
    <x v="0"/>
    <x v="1"/>
    <n v="9933000"/>
  </r>
  <r>
    <x v="293"/>
    <x v="11"/>
    <x v="8"/>
    <x v="1"/>
    <x v="47"/>
    <x v="47"/>
    <x v="0"/>
    <x v="0"/>
    <x v="0"/>
    <x v="0"/>
    <n v="8820"/>
    <n v="8820"/>
    <n v="8820"/>
    <n v="8820"/>
    <n v="8820"/>
    <n v="0"/>
    <n v="1"/>
    <n v="2"/>
    <x v="0"/>
    <x v="0"/>
    <n v="1764000"/>
  </r>
  <r>
    <x v="293"/>
    <x v="11"/>
    <x v="8"/>
    <x v="0"/>
    <x v="42"/>
    <x v="42"/>
    <x v="0"/>
    <x v="0"/>
    <x v="0"/>
    <x v="0"/>
    <n v="4842"/>
    <n v="4911"/>
    <n v="4895"/>
    <n v="4924"/>
    <n v="4928"/>
    <n v="86"/>
    <n v="43"/>
    <n v="459"/>
    <x v="0"/>
    <x v="0"/>
    <n v="226195200"/>
  </r>
  <r>
    <x v="293"/>
    <x v="10"/>
    <x v="7"/>
    <x v="0"/>
    <x v="36"/>
    <x v="36"/>
    <x v="0"/>
    <x v="0"/>
    <x v="0"/>
    <x v="0"/>
    <n v="4863"/>
    <n v="4920"/>
    <n v="4903"/>
    <n v="4930"/>
    <n v="4933"/>
    <n v="70"/>
    <n v="26"/>
    <n v="630"/>
    <x v="0"/>
    <x v="0"/>
    <n v="310779000"/>
  </r>
  <r>
    <x v="294"/>
    <x v="7"/>
    <x v="5"/>
    <x v="6"/>
    <x v="26"/>
    <x v="26"/>
    <x v="0"/>
    <x v="0"/>
    <x v="0"/>
    <x v="0"/>
    <n v="15.394"/>
    <m/>
    <n v="0"/>
    <n v="0"/>
    <n v="15.468"/>
    <n v="7.3999999999999996E-2"/>
    <n v="0"/>
    <n v="18"/>
    <x v="0"/>
    <x v="3"/>
    <n v="1392120"/>
  </r>
  <r>
    <x v="294"/>
    <x v="6"/>
    <x v="5"/>
    <x v="12"/>
    <x v="33"/>
    <x v="33"/>
    <x v="0"/>
    <x v="0"/>
    <x v="0"/>
    <x v="0"/>
    <n v="1770.2"/>
    <m/>
    <n v="0"/>
    <n v="0"/>
    <n v="1787.6"/>
    <n v="17.399999999999999"/>
    <n v="0"/>
    <n v="28"/>
    <x v="0"/>
    <x v="0"/>
    <n v="5005280"/>
  </r>
  <r>
    <x v="294"/>
    <x v="6"/>
    <x v="5"/>
    <x v="7"/>
    <x v="48"/>
    <x v="48"/>
    <x v="0"/>
    <x v="0"/>
    <x v="0"/>
    <x v="0"/>
    <n v="67.099999999999994"/>
    <m/>
    <n v="0"/>
    <n v="0"/>
    <n v="67.45"/>
    <n v="0.35"/>
    <n v="0"/>
    <n v="55"/>
    <x v="0"/>
    <x v="4"/>
    <n v="9274375"/>
  </r>
  <r>
    <x v="294"/>
    <x v="6"/>
    <x v="5"/>
    <x v="8"/>
    <x v="29"/>
    <x v="29"/>
    <x v="0"/>
    <x v="0"/>
    <x v="0"/>
    <x v="0"/>
    <n v="29500"/>
    <m/>
    <n v="0"/>
    <n v="0"/>
    <n v="29554"/>
    <n v="54"/>
    <n v="0"/>
    <n v="215"/>
    <x v="0"/>
    <x v="5"/>
    <n v="63541100"/>
  </r>
  <r>
    <x v="294"/>
    <x v="6"/>
    <x v="5"/>
    <x v="9"/>
    <x v="30"/>
    <x v="30"/>
    <x v="0"/>
    <x v="0"/>
    <x v="0"/>
    <x v="0"/>
    <n v="31549"/>
    <m/>
    <n v="0"/>
    <n v="0"/>
    <n v="32078"/>
    <n v="529"/>
    <n v="0"/>
    <n v="2"/>
    <x v="0"/>
    <x v="5"/>
    <n v="641560"/>
  </r>
  <r>
    <x v="294"/>
    <x v="6"/>
    <x v="5"/>
    <x v="10"/>
    <x v="25"/>
    <x v="25"/>
    <x v="0"/>
    <x v="0"/>
    <x v="0"/>
    <x v="0"/>
    <n v="15125"/>
    <m/>
    <n v="0"/>
    <n v="0"/>
    <n v="15119"/>
    <n v="-6"/>
    <n v="0"/>
    <n v="67"/>
    <x v="0"/>
    <x v="5"/>
    <n v="10129730"/>
  </r>
  <r>
    <x v="294"/>
    <x v="6"/>
    <x v="5"/>
    <x v="11"/>
    <x v="38"/>
    <x v="38"/>
    <x v="0"/>
    <x v="0"/>
    <x v="0"/>
    <x v="0"/>
    <n v="340.4"/>
    <m/>
    <n v="0"/>
    <n v="0"/>
    <n v="348.7"/>
    <n v="8.3000000000000007"/>
    <n v="0"/>
    <n v="77"/>
    <x v="0"/>
    <x v="6"/>
    <n v="13424950"/>
  </r>
  <r>
    <x v="294"/>
    <x v="6"/>
    <x v="5"/>
    <x v="13"/>
    <x v="32"/>
    <x v="32"/>
    <x v="0"/>
    <x v="0"/>
    <x v="0"/>
    <x v="0"/>
    <n v="1713.8"/>
    <m/>
    <n v="0"/>
    <n v="0"/>
    <n v="1735.6"/>
    <n v="21.8"/>
    <n v="0"/>
    <n v="30"/>
    <x v="0"/>
    <x v="0"/>
    <n v="5206800"/>
  </r>
  <r>
    <x v="294"/>
    <x v="1"/>
    <x v="1"/>
    <x v="1"/>
    <x v="14"/>
    <x v="14"/>
    <x v="0"/>
    <x v="0"/>
    <x v="0"/>
    <x v="0"/>
    <n v="9645"/>
    <n v="9974.2000000000007"/>
    <n v="9929.6"/>
    <n v="9985.4"/>
    <n v="9947"/>
    <n v="302"/>
    <n v="190"/>
    <n v="399"/>
    <x v="0"/>
    <x v="0"/>
    <n v="396885300"/>
  </r>
  <r>
    <x v="294"/>
    <x v="1"/>
    <x v="1"/>
    <x v="0"/>
    <x v="1"/>
    <x v="1"/>
    <x v="0"/>
    <x v="0"/>
    <x v="0"/>
    <x v="0"/>
    <n v="5071"/>
    <n v="5166.6000000000004"/>
    <n v="5124.3999999999996"/>
    <n v="5177"/>
    <n v="5131"/>
    <n v="60"/>
    <n v="576"/>
    <n v="9433"/>
    <x v="10"/>
    <x v="0"/>
    <n v="4840072300"/>
  </r>
  <r>
    <x v="294"/>
    <x v="1"/>
    <x v="1"/>
    <x v="6"/>
    <x v="39"/>
    <x v="39"/>
    <x v="0"/>
    <x v="0"/>
    <x v="0"/>
    <x v="0"/>
    <n v="14.717499999999999"/>
    <m/>
    <n v="0"/>
    <n v="0"/>
    <n v="14.717499999999999"/>
    <n v="0"/>
    <n v="0"/>
    <n v="3"/>
    <x v="0"/>
    <x v="3"/>
    <n v="220762.5"/>
  </r>
  <r>
    <x v="294"/>
    <x v="1"/>
    <x v="1"/>
    <x v="4"/>
    <x v="27"/>
    <x v="27"/>
    <x v="0"/>
    <x v="0"/>
    <x v="0"/>
    <x v="0"/>
    <n v="7507"/>
    <n v="8040"/>
    <n v="7934"/>
    <n v="8053"/>
    <n v="7935"/>
    <n v="428"/>
    <n v="120"/>
    <n v="414"/>
    <x v="0"/>
    <x v="1"/>
    <n v="164254500"/>
  </r>
  <r>
    <x v="294"/>
    <x v="1"/>
    <x v="1"/>
    <x v="3"/>
    <x v="34"/>
    <x v="34"/>
    <x v="0"/>
    <x v="0"/>
    <x v="0"/>
    <x v="0"/>
    <n v="7142"/>
    <m/>
    <n v="0"/>
    <n v="0"/>
    <n v="7437"/>
    <n v="295"/>
    <n v="0"/>
    <n v="3"/>
    <x v="0"/>
    <x v="0"/>
    <n v="2231100"/>
  </r>
  <r>
    <x v="294"/>
    <x v="1"/>
    <x v="1"/>
    <x v="5"/>
    <x v="40"/>
    <x v="40"/>
    <x v="0"/>
    <x v="0"/>
    <x v="0"/>
    <x v="0"/>
    <n v="29523"/>
    <m/>
    <n v="0"/>
    <n v="0"/>
    <n v="30286"/>
    <n v="763"/>
    <n v="0"/>
    <n v="4"/>
    <x v="0"/>
    <x v="2"/>
    <n v="3028600"/>
  </r>
  <r>
    <x v="294"/>
    <x v="12"/>
    <x v="9"/>
    <x v="6"/>
    <x v="45"/>
    <x v="45"/>
    <x v="0"/>
    <x v="0"/>
    <x v="0"/>
    <x v="0"/>
    <n v="14.375"/>
    <m/>
    <n v="0"/>
    <n v="0"/>
    <n v="14.375"/>
    <n v="0"/>
    <n v="0"/>
    <n v="35"/>
    <x v="0"/>
    <x v="3"/>
    <n v="2515625"/>
  </r>
  <r>
    <x v="294"/>
    <x v="8"/>
    <x v="6"/>
    <x v="1"/>
    <x v="28"/>
    <x v="28"/>
    <x v="0"/>
    <x v="0"/>
    <x v="0"/>
    <x v="0"/>
    <n v="9082"/>
    <n v="9320"/>
    <n v="9314"/>
    <n v="9320"/>
    <n v="9325"/>
    <n v="243"/>
    <n v="13"/>
    <n v="3"/>
    <x v="0"/>
    <x v="0"/>
    <n v="2797500"/>
  </r>
  <r>
    <x v="294"/>
    <x v="8"/>
    <x v="6"/>
    <x v="0"/>
    <x v="35"/>
    <x v="35"/>
    <x v="0"/>
    <x v="0"/>
    <x v="0"/>
    <x v="0"/>
    <n v="4906"/>
    <n v="4990"/>
    <n v="4968"/>
    <n v="4992.3999999999996"/>
    <n v="4975"/>
    <n v="69"/>
    <n v="229"/>
    <n v="344"/>
    <x v="4"/>
    <x v="0"/>
    <n v="171140000"/>
  </r>
  <r>
    <x v="294"/>
    <x v="8"/>
    <x v="6"/>
    <x v="6"/>
    <x v="50"/>
    <x v="50"/>
    <x v="0"/>
    <x v="0"/>
    <x v="0"/>
    <x v="0"/>
    <n v="14.111499999999999"/>
    <m/>
    <n v="0"/>
    <n v="0"/>
    <n v="14.111499999999999"/>
    <n v="0"/>
    <n v="0"/>
    <n v="40"/>
    <x v="0"/>
    <x v="3"/>
    <n v="2822300"/>
  </r>
  <r>
    <x v="294"/>
    <x v="8"/>
    <x v="6"/>
    <x v="4"/>
    <x v="49"/>
    <x v="49"/>
    <x v="0"/>
    <x v="0"/>
    <x v="0"/>
    <x v="0"/>
    <n v="7570"/>
    <n v="7990"/>
    <n v="7990"/>
    <n v="8025"/>
    <n v="7989"/>
    <n v="419"/>
    <n v="17"/>
    <n v="330"/>
    <x v="0"/>
    <x v="1"/>
    <n v="131818500"/>
  </r>
  <r>
    <x v="294"/>
    <x v="8"/>
    <x v="6"/>
    <x v="2"/>
    <x v="37"/>
    <x v="37"/>
    <x v="0"/>
    <x v="0"/>
    <x v="0"/>
    <x v="0"/>
    <n v="7003"/>
    <n v="7480"/>
    <n v="7480"/>
    <n v="7480"/>
    <n v="7426"/>
    <n v="423"/>
    <n v="5"/>
    <n v="90"/>
    <x v="0"/>
    <x v="1"/>
    <n v="33417000"/>
  </r>
  <r>
    <x v="294"/>
    <x v="14"/>
    <x v="6"/>
    <x v="12"/>
    <x v="52"/>
    <x v="52"/>
    <x v="0"/>
    <x v="0"/>
    <x v="0"/>
    <x v="0"/>
    <n v="1695.2"/>
    <m/>
    <n v="0"/>
    <n v="0"/>
    <n v="1706.2"/>
    <n v="11"/>
    <n v="0"/>
    <n v="3"/>
    <x v="0"/>
    <x v="0"/>
    <n v="511860"/>
  </r>
  <r>
    <x v="294"/>
    <x v="14"/>
    <x v="6"/>
    <x v="8"/>
    <x v="55"/>
    <x v="55"/>
    <x v="0"/>
    <x v="0"/>
    <x v="0"/>
    <x v="0"/>
    <n v="30029"/>
    <m/>
    <n v="0"/>
    <n v="0"/>
    <n v="30029"/>
    <n v="0"/>
    <n v="0"/>
    <n v="5"/>
    <x v="0"/>
    <x v="5"/>
    <n v="1501450"/>
  </r>
  <r>
    <x v="294"/>
    <x v="14"/>
    <x v="6"/>
    <x v="9"/>
    <x v="56"/>
    <x v="56"/>
    <x v="0"/>
    <x v="0"/>
    <x v="0"/>
    <x v="0"/>
    <n v="32135"/>
    <m/>
    <n v="0"/>
    <n v="0"/>
    <n v="32135"/>
    <n v="0"/>
    <n v="0"/>
    <n v="1"/>
    <x v="0"/>
    <x v="5"/>
    <n v="321350"/>
  </r>
  <r>
    <x v="294"/>
    <x v="14"/>
    <x v="6"/>
    <x v="10"/>
    <x v="53"/>
    <x v="53"/>
    <x v="0"/>
    <x v="0"/>
    <x v="0"/>
    <x v="0"/>
    <n v="15317"/>
    <m/>
    <n v="0"/>
    <n v="0"/>
    <n v="15309"/>
    <n v="-8"/>
    <n v="0"/>
    <n v="4"/>
    <x v="0"/>
    <x v="5"/>
    <n v="612360"/>
  </r>
  <r>
    <x v="294"/>
    <x v="5"/>
    <x v="4"/>
    <x v="1"/>
    <x v="20"/>
    <x v="20"/>
    <x v="0"/>
    <x v="0"/>
    <x v="0"/>
    <x v="0"/>
    <n v="8952"/>
    <m/>
    <n v="0"/>
    <n v="0"/>
    <n v="9170"/>
    <n v="218"/>
    <n v="0"/>
    <n v="51"/>
    <x v="0"/>
    <x v="0"/>
    <n v="46767000"/>
  </r>
  <r>
    <x v="294"/>
    <x v="3"/>
    <x v="3"/>
    <x v="0"/>
    <x v="12"/>
    <x v="12"/>
    <x v="0"/>
    <x v="0"/>
    <x v="0"/>
    <x v="0"/>
    <n v="4890"/>
    <n v="4990.3999999999996"/>
    <n v="4960"/>
    <n v="5016"/>
    <n v="4973"/>
    <n v="83"/>
    <n v="743"/>
    <n v="2153"/>
    <x v="5"/>
    <x v="0"/>
    <n v="1070686900"/>
  </r>
  <r>
    <x v="294"/>
    <x v="3"/>
    <x v="3"/>
    <x v="4"/>
    <x v="41"/>
    <x v="41"/>
    <x v="0"/>
    <x v="0"/>
    <x v="0"/>
    <x v="0"/>
    <n v="7631"/>
    <n v="8156"/>
    <n v="8055"/>
    <n v="8160"/>
    <n v="8055"/>
    <n v="424"/>
    <n v="193"/>
    <n v="1144"/>
    <x v="0"/>
    <x v="1"/>
    <n v="460746000"/>
  </r>
  <r>
    <x v="294"/>
    <x v="3"/>
    <x v="3"/>
    <x v="2"/>
    <x v="44"/>
    <x v="44"/>
    <x v="0"/>
    <x v="0"/>
    <x v="0"/>
    <x v="0"/>
    <n v="7095"/>
    <m/>
    <n v="0"/>
    <n v="0"/>
    <n v="7464"/>
    <n v="369"/>
    <n v="0"/>
    <n v="28"/>
    <x v="0"/>
    <x v="1"/>
    <n v="10449600"/>
  </r>
  <r>
    <x v="294"/>
    <x v="11"/>
    <x v="8"/>
    <x v="1"/>
    <x v="47"/>
    <x v="47"/>
    <x v="0"/>
    <x v="0"/>
    <x v="0"/>
    <x v="0"/>
    <n v="8820"/>
    <m/>
    <n v="0"/>
    <n v="0"/>
    <n v="8995"/>
    <n v="175"/>
    <n v="0"/>
    <n v="2"/>
    <x v="0"/>
    <x v="0"/>
    <n v="1799000"/>
  </r>
  <r>
    <x v="294"/>
    <x v="11"/>
    <x v="8"/>
    <x v="0"/>
    <x v="42"/>
    <x v="42"/>
    <x v="0"/>
    <x v="0"/>
    <x v="0"/>
    <x v="0"/>
    <n v="4928"/>
    <m/>
    <n v="0"/>
    <n v="0"/>
    <n v="5003"/>
    <n v="75"/>
    <n v="14"/>
    <n v="459"/>
    <x v="0"/>
    <x v="0"/>
    <n v="229637700"/>
  </r>
  <r>
    <x v="294"/>
    <x v="10"/>
    <x v="7"/>
    <x v="0"/>
    <x v="36"/>
    <x v="36"/>
    <x v="0"/>
    <x v="0"/>
    <x v="0"/>
    <x v="0"/>
    <n v="4933"/>
    <n v="4991"/>
    <n v="4991"/>
    <n v="4995"/>
    <n v="4995"/>
    <n v="62"/>
    <n v="11"/>
    <n v="632"/>
    <x v="0"/>
    <x v="0"/>
    <n v="315684000"/>
  </r>
  <r>
    <x v="295"/>
    <x v="7"/>
    <x v="5"/>
    <x v="6"/>
    <x v="26"/>
    <x v="26"/>
    <x v="0"/>
    <x v="0"/>
    <x v="0"/>
    <x v="0"/>
    <n v="15.468"/>
    <m/>
    <n v="0"/>
    <n v="0"/>
    <n v="15.296799999999999"/>
    <n v="-0.17119999999999999"/>
    <n v="0"/>
    <n v="18"/>
    <x v="0"/>
    <x v="3"/>
    <n v="1376712"/>
  </r>
  <r>
    <x v="295"/>
    <x v="6"/>
    <x v="5"/>
    <x v="12"/>
    <x v="33"/>
    <x v="33"/>
    <x v="0"/>
    <x v="0"/>
    <x v="0"/>
    <x v="0"/>
    <n v="1787.6"/>
    <n v="1821.8"/>
    <n v="1821.8"/>
    <n v="1821.8"/>
    <n v="1811"/>
    <n v="23.4"/>
    <n v="1"/>
    <n v="29"/>
    <x v="0"/>
    <x v="0"/>
    <n v="5251900"/>
  </r>
  <r>
    <x v="295"/>
    <x v="6"/>
    <x v="5"/>
    <x v="7"/>
    <x v="48"/>
    <x v="48"/>
    <x v="0"/>
    <x v="0"/>
    <x v="0"/>
    <x v="0"/>
    <n v="67.45"/>
    <n v="68.2"/>
    <n v="68.2"/>
    <n v="68.2"/>
    <n v="68.2"/>
    <n v="0.75"/>
    <n v="7"/>
    <n v="48"/>
    <x v="0"/>
    <x v="4"/>
    <n v="8184000"/>
  </r>
  <r>
    <x v="295"/>
    <x v="6"/>
    <x v="5"/>
    <x v="8"/>
    <x v="29"/>
    <x v="29"/>
    <x v="0"/>
    <x v="0"/>
    <x v="0"/>
    <x v="0"/>
    <n v="29554"/>
    <n v="29600"/>
    <n v="29600"/>
    <n v="29600"/>
    <n v="29285"/>
    <n v="-269"/>
    <n v="13"/>
    <n v="228"/>
    <x v="0"/>
    <x v="5"/>
    <n v="66769800"/>
  </r>
  <r>
    <x v="295"/>
    <x v="6"/>
    <x v="5"/>
    <x v="9"/>
    <x v="30"/>
    <x v="30"/>
    <x v="0"/>
    <x v="0"/>
    <x v="0"/>
    <x v="0"/>
    <n v="32078"/>
    <n v="32342"/>
    <n v="32342"/>
    <n v="32342"/>
    <n v="32700"/>
    <n v="622"/>
    <n v="1"/>
    <n v="3"/>
    <x v="0"/>
    <x v="5"/>
    <n v="981000"/>
  </r>
  <r>
    <x v="295"/>
    <x v="6"/>
    <x v="5"/>
    <x v="10"/>
    <x v="25"/>
    <x v="25"/>
    <x v="0"/>
    <x v="0"/>
    <x v="0"/>
    <x v="0"/>
    <n v="15119"/>
    <n v="14989"/>
    <n v="14989"/>
    <n v="14989"/>
    <n v="15072"/>
    <n v="-47"/>
    <n v="1"/>
    <n v="68"/>
    <x v="0"/>
    <x v="5"/>
    <n v="10248960"/>
  </r>
  <r>
    <x v="295"/>
    <x v="6"/>
    <x v="5"/>
    <x v="11"/>
    <x v="38"/>
    <x v="38"/>
    <x v="0"/>
    <x v="0"/>
    <x v="0"/>
    <x v="0"/>
    <n v="348.7"/>
    <n v="350.55"/>
    <n v="350.55"/>
    <n v="351"/>
    <n v="348"/>
    <n v="-0.7"/>
    <n v="49"/>
    <n v="30"/>
    <x v="0"/>
    <x v="6"/>
    <n v="5220000"/>
  </r>
  <r>
    <x v="295"/>
    <x v="6"/>
    <x v="5"/>
    <x v="13"/>
    <x v="32"/>
    <x v="32"/>
    <x v="0"/>
    <x v="0"/>
    <x v="0"/>
    <x v="0"/>
    <n v="1735.6"/>
    <n v="1766.4"/>
    <n v="1766.4"/>
    <n v="1766.4"/>
    <n v="1756.2"/>
    <n v="20.6"/>
    <n v="6"/>
    <n v="24"/>
    <x v="0"/>
    <x v="0"/>
    <n v="4214880"/>
  </r>
  <r>
    <x v="295"/>
    <x v="1"/>
    <x v="1"/>
    <x v="1"/>
    <x v="14"/>
    <x v="14"/>
    <x v="0"/>
    <x v="0"/>
    <x v="0"/>
    <x v="0"/>
    <n v="9947"/>
    <n v="9804.6"/>
    <n v="9734.6"/>
    <n v="9825"/>
    <n v="9784"/>
    <n v="-163"/>
    <n v="57"/>
    <n v="417"/>
    <x v="0"/>
    <x v="0"/>
    <n v="407992800"/>
  </r>
  <r>
    <x v="295"/>
    <x v="1"/>
    <x v="1"/>
    <x v="0"/>
    <x v="1"/>
    <x v="1"/>
    <x v="0"/>
    <x v="0"/>
    <x v="0"/>
    <x v="0"/>
    <n v="5131"/>
    <n v="5100"/>
    <n v="5067.2"/>
    <n v="5125"/>
    <n v="5102"/>
    <n v="-29"/>
    <n v="246"/>
    <n v="9345"/>
    <x v="10"/>
    <x v="0"/>
    <n v="4767819000"/>
  </r>
  <r>
    <x v="295"/>
    <x v="1"/>
    <x v="1"/>
    <x v="6"/>
    <x v="39"/>
    <x v="39"/>
    <x v="0"/>
    <x v="0"/>
    <x v="0"/>
    <x v="0"/>
    <n v="14.717499999999999"/>
    <m/>
    <n v="0"/>
    <n v="0"/>
    <n v="14.717499999999999"/>
    <n v="0"/>
    <n v="0"/>
    <n v="3"/>
    <x v="0"/>
    <x v="3"/>
    <n v="220762.5"/>
  </r>
  <r>
    <x v="295"/>
    <x v="1"/>
    <x v="1"/>
    <x v="4"/>
    <x v="27"/>
    <x v="27"/>
    <x v="0"/>
    <x v="0"/>
    <x v="0"/>
    <x v="0"/>
    <n v="7935"/>
    <n v="7914"/>
    <n v="7710"/>
    <n v="7914"/>
    <n v="7770"/>
    <n v="-165"/>
    <n v="25"/>
    <n v="393"/>
    <x v="0"/>
    <x v="1"/>
    <n v="152680500"/>
  </r>
  <r>
    <x v="295"/>
    <x v="1"/>
    <x v="1"/>
    <x v="3"/>
    <x v="34"/>
    <x v="34"/>
    <x v="0"/>
    <x v="0"/>
    <x v="0"/>
    <x v="0"/>
    <n v="7437"/>
    <m/>
    <n v="0"/>
    <n v="0"/>
    <n v="7351"/>
    <n v="-86"/>
    <n v="0"/>
    <n v="3"/>
    <x v="0"/>
    <x v="0"/>
    <n v="2205300"/>
  </r>
  <r>
    <x v="295"/>
    <x v="1"/>
    <x v="1"/>
    <x v="5"/>
    <x v="40"/>
    <x v="40"/>
    <x v="0"/>
    <x v="0"/>
    <x v="0"/>
    <x v="0"/>
    <n v="30286"/>
    <m/>
    <n v="0"/>
    <n v="0"/>
    <n v="29441"/>
    <n v="-845"/>
    <n v="0"/>
    <n v="4"/>
    <x v="0"/>
    <x v="2"/>
    <n v="2944100"/>
  </r>
  <r>
    <x v="295"/>
    <x v="12"/>
    <x v="9"/>
    <x v="6"/>
    <x v="45"/>
    <x v="45"/>
    <x v="0"/>
    <x v="0"/>
    <x v="0"/>
    <x v="0"/>
    <n v="14.375"/>
    <n v="14.48"/>
    <n v="14.48"/>
    <n v="14.48"/>
    <n v="14.48"/>
    <n v="0.105"/>
    <n v="17"/>
    <n v="52"/>
    <x v="0"/>
    <x v="3"/>
    <n v="3764800"/>
  </r>
  <r>
    <x v="295"/>
    <x v="8"/>
    <x v="6"/>
    <x v="1"/>
    <x v="28"/>
    <x v="28"/>
    <x v="0"/>
    <x v="0"/>
    <x v="0"/>
    <x v="0"/>
    <n v="9325"/>
    <n v="9244"/>
    <n v="9244"/>
    <n v="9244"/>
    <n v="9224"/>
    <n v="-101"/>
    <n v="3"/>
    <n v="2"/>
    <x v="0"/>
    <x v="0"/>
    <n v="1844800"/>
  </r>
  <r>
    <x v="295"/>
    <x v="8"/>
    <x v="6"/>
    <x v="0"/>
    <x v="35"/>
    <x v="35"/>
    <x v="0"/>
    <x v="0"/>
    <x v="0"/>
    <x v="0"/>
    <n v="4975"/>
    <n v="4933"/>
    <n v="4933"/>
    <n v="4933"/>
    <n v="4930"/>
    <n v="-45"/>
    <n v="5"/>
    <n v="339"/>
    <x v="4"/>
    <x v="0"/>
    <n v="167127000"/>
  </r>
  <r>
    <x v="295"/>
    <x v="8"/>
    <x v="6"/>
    <x v="6"/>
    <x v="50"/>
    <x v="50"/>
    <x v="0"/>
    <x v="0"/>
    <x v="0"/>
    <x v="0"/>
    <n v="14.111499999999999"/>
    <m/>
    <n v="0"/>
    <n v="0"/>
    <n v="14.111499999999999"/>
    <n v="0"/>
    <n v="0"/>
    <n v="40"/>
    <x v="0"/>
    <x v="3"/>
    <n v="2822300"/>
  </r>
  <r>
    <x v="295"/>
    <x v="8"/>
    <x v="6"/>
    <x v="4"/>
    <x v="49"/>
    <x v="49"/>
    <x v="0"/>
    <x v="0"/>
    <x v="0"/>
    <x v="0"/>
    <n v="7989"/>
    <n v="7912.2"/>
    <n v="7907"/>
    <n v="7912.2"/>
    <n v="7883"/>
    <n v="-106"/>
    <n v="3"/>
    <n v="327"/>
    <x v="0"/>
    <x v="1"/>
    <n v="128887050"/>
  </r>
  <r>
    <x v="295"/>
    <x v="8"/>
    <x v="6"/>
    <x v="2"/>
    <x v="37"/>
    <x v="37"/>
    <x v="0"/>
    <x v="0"/>
    <x v="0"/>
    <x v="0"/>
    <n v="7426"/>
    <n v="7436"/>
    <n v="7235"/>
    <n v="7450"/>
    <n v="7305"/>
    <n v="-121"/>
    <n v="30"/>
    <n v="114"/>
    <x v="0"/>
    <x v="1"/>
    <n v="41638500"/>
  </r>
  <r>
    <x v="295"/>
    <x v="14"/>
    <x v="6"/>
    <x v="12"/>
    <x v="52"/>
    <x v="52"/>
    <x v="0"/>
    <x v="0"/>
    <x v="0"/>
    <x v="0"/>
    <n v="1706.2"/>
    <m/>
    <n v="0"/>
    <n v="0"/>
    <n v="1710.2"/>
    <n v="4"/>
    <n v="0"/>
    <n v="3"/>
    <x v="0"/>
    <x v="0"/>
    <n v="513060"/>
  </r>
  <r>
    <x v="295"/>
    <x v="14"/>
    <x v="6"/>
    <x v="8"/>
    <x v="55"/>
    <x v="55"/>
    <x v="0"/>
    <x v="0"/>
    <x v="0"/>
    <x v="0"/>
    <n v="30029"/>
    <m/>
    <n v="0"/>
    <n v="0"/>
    <n v="29697"/>
    <n v="-332"/>
    <n v="0"/>
    <n v="5"/>
    <x v="0"/>
    <x v="5"/>
    <n v="1484850"/>
  </r>
  <r>
    <x v="295"/>
    <x v="14"/>
    <x v="6"/>
    <x v="9"/>
    <x v="56"/>
    <x v="56"/>
    <x v="0"/>
    <x v="0"/>
    <x v="0"/>
    <x v="0"/>
    <n v="32135"/>
    <m/>
    <n v="0"/>
    <n v="0"/>
    <n v="33209"/>
    <n v="1074"/>
    <n v="0"/>
    <n v="1"/>
    <x v="0"/>
    <x v="5"/>
    <n v="332090"/>
  </r>
  <r>
    <x v="295"/>
    <x v="14"/>
    <x v="6"/>
    <x v="10"/>
    <x v="53"/>
    <x v="53"/>
    <x v="0"/>
    <x v="0"/>
    <x v="0"/>
    <x v="0"/>
    <n v="15309"/>
    <m/>
    <n v="0"/>
    <n v="0"/>
    <n v="15309"/>
    <n v="0"/>
    <n v="0"/>
    <n v="4"/>
    <x v="0"/>
    <x v="5"/>
    <n v="612360"/>
  </r>
  <r>
    <x v="295"/>
    <x v="5"/>
    <x v="4"/>
    <x v="1"/>
    <x v="20"/>
    <x v="20"/>
    <x v="0"/>
    <x v="0"/>
    <x v="0"/>
    <x v="0"/>
    <n v="9170"/>
    <m/>
    <n v="0"/>
    <n v="0"/>
    <n v="9073"/>
    <n v="-97"/>
    <n v="0"/>
    <n v="51"/>
    <x v="0"/>
    <x v="0"/>
    <n v="46272300"/>
  </r>
  <r>
    <x v="295"/>
    <x v="3"/>
    <x v="3"/>
    <x v="0"/>
    <x v="12"/>
    <x v="12"/>
    <x v="0"/>
    <x v="0"/>
    <x v="0"/>
    <x v="0"/>
    <n v="4973"/>
    <n v="4903.3999999999996"/>
    <n v="4867"/>
    <n v="4920"/>
    <n v="4902"/>
    <n v="-71"/>
    <n v="125"/>
    <n v="2144"/>
    <x v="5"/>
    <x v="0"/>
    <n v="1050988800"/>
  </r>
  <r>
    <x v="295"/>
    <x v="3"/>
    <x v="3"/>
    <x v="4"/>
    <x v="41"/>
    <x v="41"/>
    <x v="0"/>
    <x v="0"/>
    <x v="0"/>
    <x v="0"/>
    <n v="8055"/>
    <n v="8047.4"/>
    <n v="7900"/>
    <n v="8070"/>
    <n v="7902"/>
    <n v="-153"/>
    <n v="213"/>
    <n v="1311"/>
    <x v="0"/>
    <x v="1"/>
    <n v="517976100"/>
  </r>
  <r>
    <x v="295"/>
    <x v="3"/>
    <x v="3"/>
    <x v="2"/>
    <x v="44"/>
    <x v="44"/>
    <x v="0"/>
    <x v="0"/>
    <x v="0"/>
    <x v="0"/>
    <n v="7464"/>
    <n v="7283"/>
    <n v="7283"/>
    <n v="7320"/>
    <n v="7353"/>
    <n v="-111"/>
    <n v="3"/>
    <n v="29"/>
    <x v="0"/>
    <x v="1"/>
    <n v="10661850"/>
  </r>
  <r>
    <x v="295"/>
    <x v="11"/>
    <x v="8"/>
    <x v="1"/>
    <x v="47"/>
    <x v="47"/>
    <x v="0"/>
    <x v="0"/>
    <x v="0"/>
    <x v="0"/>
    <n v="8995"/>
    <m/>
    <n v="0"/>
    <n v="0"/>
    <n v="8995"/>
    <n v="0"/>
    <n v="0"/>
    <n v="2"/>
    <x v="0"/>
    <x v="0"/>
    <n v="1799000"/>
  </r>
  <r>
    <x v="295"/>
    <x v="11"/>
    <x v="8"/>
    <x v="0"/>
    <x v="42"/>
    <x v="42"/>
    <x v="0"/>
    <x v="0"/>
    <x v="0"/>
    <x v="0"/>
    <n v="5003"/>
    <m/>
    <n v="0"/>
    <n v="0"/>
    <n v="4955"/>
    <n v="-48"/>
    <n v="0"/>
    <n v="459"/>
    <x v="0"/>
    <x v="0"/>
    <n v="227434500"/>
  </r>
  <r>
    <x v="295"/>
    <x v="10"/>
    <x v="7"/>
    <x v="0"/>
    <x v="36"/>
    <x v="36"/>
    <x v="0"/>
    <x v="0"/>
    <x v="0"/>
    <x v="0"/>
    <n v="4995"/>
    <n v="4935"/>
    <n v="4935"/>
    <n v="4935"/>
    <n v="4935"/>
    <n v="-60"/>
    <n v="47"/>
    <n v="631"/>
    <x v="0"/>
    <x v="0"/>
    <n v="311398500"/>
  </r>
  <r>
    <x v="296"/>
    <x v="7"/>
    <x v="5"/>
    <x v="6"/>
    <x v="26"/>
    <x v="26"/>
    <x v="0"/>
    <x v="0"/>
    <x v="0"/>
    <x v="0"/>
    <n v="15.296799999999999"/>
    <m/>
    <n v="0"/>
    <n v="0"/>
    <n v="15.248200000000001"/>
    <n v="-4.8599999999999997E-2"/>
    <n v="0"/>
    <n v="18"/>
    <x v="0"/>
    <x v="3"/>
    <n v="1372338"/>
  </r>
  <r>
    <x v="296"/>
    <x v="6"/>
    <x v="5"/>
    <x v="12"/>
    <x v="33"/>
    <x v="33"/>
    <x v="0"/>
    <x v="0"/>
    <x v="0"/>
    <x v="0"/>
    <n v="1811"/>
    <n v="1760"/>
    <n v="1760"/>
    <n v="1760"/>
    <n v="1748.6"/>
    <n v="-62.4"/>
    <n v="5"/>
    <n v="24"/>
    <x v="0"/>
    <x v="0"/>
    <n v="4196640"/>
  </r>
  <r>
    <x v="296"/>
    <x v="6"/>
    <x v="5"/>
    <x v="7"/>
    <x v="48"/>
    <x v="48"/>
    <x v="0"/>
    <x v="0"/>
    <x v="0"/>
    <x v="0"/>
    <n v="68.2"/>
    <m/>
    <n v="0"/>
    <n v="0"/>
    <n v="67.900000000000006"/>
    <n v="-0.3"/>
    <n v="0"/>
    <n v="48"/>
    <x v="0"/>
    <x v="4"/>
    <n v="8148000"/>
  </r>
  <r>
    <x v="296"/>
    <x v="6"/>
    <x v="5"/>
    <x v="8"/>
    <x v="29"/>
    <x v="29"/>
    <x v="0"/>
    <x v="0"/>
    <x v="0"/>
    <x v="0"/>
    <n v="29285"/>
    <n v="29180"/>
    <n v="29027"/>
    <n v="29194"/>
    <n v="29094"/>
    <n v="-191"/>
    <n v="3"/>
    <n v="229"/>
    <x v="0"/>
    <x v="5"/>
    <n v="66625260"/>
  </r>
  <r>
    <x v="296"/>
    <x v="6"/>
    <x v="5"/>
    <x v="9"/>
    <x v="30"/>
    <x v="30"/>
    <x v="0"/>
    <x v="0"/>
    <x v="0"/>
    <x v="0"/>
    <n v="32700"/>
    <m/>
    <n v="0"/>
    <n v="0"/>
    <n v="32420"/>
    <n v="-280"/>
    <n v="0"/>
    <n v="3"/>
    <x v="0"/>
    <x v="5"/>
    <n v="972600"/>
  </r>
  <r>
    <x v="296"/>
    <x v="6"/>
    <x v="5"/>
    <x v="10"/>
    <x v="25"/>
    <x v="25"/>
    <x v="0"/>
    <x v="0"/>
    <x v="0"/>
    <x v="0"/>
    <n v="15072"/>
    <m/>
    <n v="0"/>
    <n v="0"/>
    <n v="14904"/>
    <n v="-168"/>
    <n v="0"/>
    <n v="68"/>
    <x v="0"/>
    <x v="5"/>
    <n v="10134720"/>
  </r>
  <r>
    <x v="296"/>
    <x v="6"/>
    <x v="5"/>
    <x v="11"/>
    <x v="38"/>
    <x v="38"/>
    <x v="0"/>
    <x v="0"/>
    <x v="0"/>
    <x v="0"/>
    <n v="348"/>
    <m/>
    <n v="0"/>
    <n v="0"/>
    <n v="345.05"/>
    <n v="-2.95"/>
    <n v="0"/>
    <n v="30"/>
    <x v="0"/>
    <x v="6"/>
    <n v="5175750"/>
  </r>
  <r>
    <x v="296"/>
    <x v="6"/>
    <x v="5"/>
    <x v="13"/>
    <x v="32"/>
    <x v="32"/>
    <x v="0"/>
    <x v="0"/>
    <x v="0"/>
    <x v="0"/>
    <n v="1756.2"/>
    <m/>
    <n v="0"/>
    <n v="0"/>
    <n v="1701.4"/>
    <n v="-54.8"/>
    <n v="0"/>
    <n v="24"/>
    <x v="0"/>
    <x v="0"/>
    <n v="4083360"/>
  </r>
  <r>
    <x v="296"/>
    <x v="1"/>
    <x v="1"/>
    <x v="1"/>
    <x v="14"/>
    <x v="14"/>
    <x v="0"/>
    <x v="0"/>
    <x v="0"/>
    <x v="0"/>
    <n v="9784"/>
    <n v="9867.7999999999993"/>
    <n v="9860"/>
    <n v="9890"/>
    <n v="9862"/>
    <n v="78"/>
    <n v="87"/>
    <n v="464"/>
    <x v="0"/>
    <x v="0"/>
    <n v="457596800"/>
  </r>
  <r>
    <x v="296"/>
    <x v="1"/>
    <x v="1"/>
    <x v="0"/>
    <x v="1"/>
    <x v="1"/>
    <x v="0"/>
    <x v="0"/>
    <x v="0"/>
    <x v="0"/>
    <n v="5102"/>
    <n v="5053.6000000000004"/>
    <n v="5043.8"/>
    <n v="5064"/>
    <n v="5049"/>
    <n v="-53"/>
    <n v="223"/>
    <n v="9243"/>
    <x v="10"/>
    <x v="0"/>
    <n v="4666790700"/>
  </r>
  <r>
    <x v="296"/>
    <x v="1"/>
    <x v="1"/>
    <x v="6"/>
    <x v="39"/>
    <x v="39"/>
    <x v="0"/>
    <x v="0"/>
    <x v="0"/>
    <x v="0"/>
    <n v="14.717499999999999"/>
    <m/>
    <n v="0"/>
    <n v="0"/>
    <n v="14.113"/>
    <n v="-0.60450000000000004"/>
    <n v="0"/>
    <n v="3"/>
    <x v="0"/>
    <x v="3"/>
    <n v="211695"/>
  </r>
  <r>
    <x v="296"/>
    <x v="1"/>
    <x v="1"/>
    <x v="4"/>
    <x v="27"/>
    <x v="27"/>
    <x v="0"/>
    <x v="0"/>
    <x v="0"/>
    <x v="0"/>
    <n v="7770"/>
    <n v="7877"/>
    <n v="7877"/>
    <n v="7877"/>
    <n v="7869"/>
    <n v="99"/>
    <n v="2"/>
    <n v="391"/>
    <x v="0"/>
    <x v="1"/>
    <n v="153838950"/>
  </r>
  <r>
    <x v="296"/>
    <x v="1"/>
    <x v="1"/>
    <x v="3"/>
    <x v="34"/>
    <x v="34"/>
    <x v="0"/>
    <x v="0"/>
    <x v="0"/>
    <x v="0"/>
    <n v="7351"/>
    <m/>
    <n v="0"/>
    <n v="0"/>
    <n v="7309"/>
    <n v="-42"/>
    <n v="0"/>
    <n v="3"/>
    <x v="0"/>
    <x v="0"/>
    <n v="2192700"/>
  </r>
  <r>
    <x v="296"/>
    <x v="1"/>
    <x v="1"/>
    <x v="5"/>
    <x v="40"/>
    <x v="40"/>
    <x v="0"/>
    <x v="0"/>
    <x v="0"/>
    <x v="0"/>
    <n v="29441"/>
    <m/>
    <n v="0"/>
    <n v="0"/>
    <n v="29342"/>
    <n v="-99"/>
    <n v="0"/>
    <n v="4"/>
    <x v="0"/>
    <x v="2"/>
    <n v="2934200"/>
  </r>
  <r>
    <x v="296"/>
    <x v="12"/>
    <x v="9"/>
    <x v="6"/>
    <x v="45"/>
    <x v="45"/>
    <x v="0"/>
    <x v="0"/>
    <x v="0"/>
    <x v="0"/>
    <n v="14.48"/>
    <m/>
    <n v="0"/>
    <n v="0"/>
    <n v="13.859500000000001"/>
    <n v="-0.62050000000000005"/>
    <n v="0"/>
    <n v="52"/>
    <x v="0"/>
    <x v="3"/>
    <n v="3603470"/>
  </r>
  <r>
    <x v="296"/>
    <x v="8"/>
    <x v="6"/>
    <x v="1"/>
    <x v="28"/>
    <x v="28"/>
    <x v="0"/>
    <x v="0"/>
    <x v="0"/>
    <x v="0"/>
    <n v="9224"/>
    <n v="9229"/>
    <n v="9220"/>
    <n v="9229"/>
    <n v="9229"/>
    <n v="5"/>
    <n v="4"/>
    <n v="4"/>
    <x v="0"/>
    <x v="0"/>
    <n v="3691600"/>
  </r>
  <r>
    <x v="296"/>
    <x v="8"/>
    <x v="6"/>
    <x v="0"/>
    <x v="35"/>
    <x v="35"/>
    <x v="0"/>
    <x v="0"/>
    <x v="0"/>
    <x v="0"/>
    <n v="4930"/>
    <m/>
    <n v="0"/>
    <n v="0"/>
    <n v="4885"/>
    <n v="-45"/>
    <n v="0"/>
    <n v="339"/>
    <x v="4"/>
    <x v="0"/>
    <n v="165601500"/>
  </r>
  <r>
    <x v="296"/>
    <x v="8"/>
    <x v="6"/>
    <x v="6"/>
    <x v="50"/>
    <x v="50"/>
    <x v="0"/>
    <x v="0"/>
    <x v="0"/>
    <x v="0"/>
    <n v="14.111499999999999"/>
    <m/>
    <n v="0"/>
    <n v="0"/>
    <n v="13.6615"/>
    <n v="-0.45"/>
    <n v="0"/>
    <n v="40"/>
    <x v="0"/>
    <x v="3"/>
    <n v="2732300"/>
  </r>
  <r>
    <x v="296"/>
    <x v="8"/>
    <x v="6"/>
    <x v="4"/>
    <x v="49"/>
    <x v="49"/>
    <x v="0"/>
    <x v="0"/>
    <x v="0"/>
    <x v="0"/>
    <n v="7883"/>
    <m/>
    <n v="0"/>
    <n v="0"/>
    <n v="7883"/>
    <n v="0"/>
    <n v="0"/>
    <n v="327"/>
    <x v="0"/>
    <x v="1"/>
    <n v="128887050"/>
  </r>
  <r>
    <x v="296"/>
    <x v="8"/>
    <x v="6"/>
    <x v="2"/>
    <x v="37"/>
    <x v="37"/>
    <x v="0"/>
    <x v="0"/>
    <x v="0"/>
    <x v="0"/>
    <n v="7305"/>
    <n v="7410"/>
    <n v="7410"/>
    <n v="7429"/>
    <n v="7412"/>
    <n v="107"/>
    <n v="21"/>
    <n v="129"/>
    <x v="0"/>
    <x v="1"/>
    <n v="47807400"/>
  </r>
  <r>
    <x v="296"/>
    <x v="14"/>
    <x v="6"/>
    <x v="8"/>
    <x v="55"/>
    <x v="55"/>
    <x v="0"/>
    <x v="0"/>
    <x v="0"/>
    <x v="0"/>
    <n v="29697"/>
    <m/>
    <n v="0"/>
    <n v="0"/>
    <n v="29619"/>
    <n v="-78"/>
    <n v="0"/>
    <n v="5"/>
    <x v="0"/>
    <x v="5"/>
    <n v="1480950"/>
  </r>
  <r>
    <x v="296"/>
    <x v="14"/>
    <x v="6"/>
    <x v="9"/>
    <x v="56"/>
    <x v="56"/>
    <x v="0"/>
    <x v="0"/>
    <x v="0"/>
    <x v="0"/>
    <n v="33209"/>
    <m/>
    <n v="0"/>
    <n v="0"/>
    <n v="32983"/>
    <n v="-226"/>
    <n v="0"/>
    <n v="1"/>
    <x v="0"/>
    <x v="5"/>
    <n v="329830"/>
  </r>
  <r>
    <x v="296"/>
    <x v="14"/>
    <x v="6"/>
    <x v="10"/>
    <x v="53"/>
    <x v="53"/>
    <x v="0"/>
    <x v="0"/>
    <x v="0"/>
    <x v="0"/>
    <n v="15309"/>
    <m/>
    <n v="0"/>
    <n v="0"/>
    <n v="15102"/>
    <n v="-207"/>
    <n v="0"/>
    <n v="4"/>
    <x v="0"/>
    <x v="5"/>
    <n v="604080"/>
  </r>
  <r>
    <x v="296"/>
    <x v="5"/>
    <x v="4"/>
    <x v="1"/>
    <x v="20"/>
    <x v="20"/>
    <x v="0"/>
    <x v="0"/>
    <x v="0"/>
    <x v="0"/>
    <n v="9073"/>
    <n v="9055"/>
    <n v="9050"/>
    <n v="9065"/>
    <n v="9050"/>
    <n v="-23"/>
    <n v="20"/>
    <n v="71"/>
    <x v="0"/>
    <x v="0"/>
    <n v="64255000"/>
  </r>
  <r>
    <x v="296"/>
    <x v="3"/>
    <x v="3"/>
    <x v="0"/>
    <x v="12"/>
    <x v="12"/>
    <x v="0"/>
    <x v="0"/>
    <x v="0"/>
    <x v="0"/>
    <n v="4902"/>
    <n v="4851"/>
    <n v="4840"/>
    <n v="4868"/>
    <n v="4844"/>
    <n v="-58"/>
    <n v="358"/>
    <n v="2027"/>
    <x v="5"/>
    <x v="0"/>
    <n v="981878800"/>
  </r>
  <r>
    <x v="296"/>
    <x v="3"/>
    <x v="3"/>
    <x v="4"/>
    <x v="41"/>
    <x v="41"/>
    <x v="0"/>
    <x v="0"/>
    <x v="0"/>
    <x v="0"/>
    <n v="7902"/>
    <n v="7980.8"/>
    <n v="7955"/>
    <n v="8035"/>
    <n v="7955"/>
    <n v="53"/>
    <n v="200"/>
    <n v="1483"/>
    <x v="0"/>
    <x v="1"/>
    <n v="589863250"/>
  </r>
  <r>
    <x v="296"/>
    <x v="3"/>
    <x v="3"/>
    <x v="2"/>
    <x v="44"/>
    <x v="44"/>
    <x v="0"/>
    <x v="0"/>
    <x v="0"/>
    <x v="0"/>
    <n v="7353"/>
    <n v="7450"/>
    <n v="7450"/>
    <n v="7465"/>
    <n v="7451"/>
    <n v="98"/>
    <n v="24"/>
    <n v="53"/>
    <x v="0"/>
    <x v="1"/>
    <n v="19745150"/>
  </r>
  <r>
    <x v="296"/>
    <x v="11"/>
    <x v="8"/>
    <x v="1"/>
    <x v="47"/>
    <x v="47"/>
    <x v="0"/>
    <x v="0"/>
    <x v="0"/>
    <x v="0"/>
    <n v="8995"/>
    <m/>
    <n v="0"/>
    <n v="0"/>
    <n v="8995"/>
    <n v="0"/>
    <n v="0"/>
    <n v="2"/>
    <x v="0"/>
    <x v="0"/>
    <n v="1799000"/>
  </r>
  <r>
    <x v="296"/>
    <x v="11"/>
    <x v="8"/>
    <x v="0"/>
    <x v="42"/>
    <x v="42"/>
    <x v="0"/>
    <x v="0"/>
    <x v="0"/>
    <x v="0"/>
    <n v="4955"/>
    <m/>
    <n v="0"/>
    <n v="0"/>
    <n v="4904"/>
    <n v="-51"/>
    <n v="2"/>
    <n v="459"/>
    <x v="0"/>
    <x v="0"/>
    <n v="225093600"/>
  </r>
  <r>
    <x v="296"/>
    <x v="10"/>
    <x v="7"/>
    <x v="0"/>
    <x v="36"/>
    <x v="36"/>
    <x v="0"/>
    <x v="0"/>
    <x v="0"/>
    <x v="0"/>
    <n v="4935"/>
    <m/>
    <n v="0"/>
    <n v="0"/>
    <n v="4918"/>
    <n v="-17"/>
    <n v="0"/>
    <n v="631"/>
    <x v="0"/>
    <x v="0"/>
    <n v="310325800"/>
  </r>
  <r>
    <x v="297"/>
    <x v="7"/>
    <x v="5"/>
    <x v="6"/>
    <x v="26"/>
    <x v="26"/>
    <x v="0"/>
    <x v="0"/>
    <x v="0"/>
    <x v="0"/>
    <n v="15.248200000000001"/>
    <m/>
    <n v="0"/>
    <n v="0"/>
    <n v="7.0895000000000001"/>
    <n v="-8.1586999999999996"/>
    <n v="0"/>
    <n v="18"/>
    <x v="0"/>
    <x v="3"/>
    <n v="638055"/>
  </r>
  <r>
    <x v="297"/>
    <x v="6"/>
    <x v="5"/>
    <x v="12"/>
    <x v="33"/>
    <x v="33"/>
    <x v="0"/>
    <x v="0"/>
    <x v="0"/>
    <x v="0"/>
    <n v="1748.6"/>
    <m/>
    <n v="0"/>
    <n v="0"/>
    <n v="1717.8"/>
    <n v="-30.8"/>
    <n v="0"/>
    <n v="24"/>
    <x v="0"/>
    <x v="0"/>
    <n v="4122720"/>
  </r>
  <r>
    <x v="297"/>
    <x v="6"/>
    <x v="5"/>
    <x v="7"/>
    <x v="48"/>
    <x v="48"/>
    <x v="0"/>
    <x v="0"/>
    <x v="0"/>
    <x v="0"/>
    <n v="67.900000000000006"/>
    <m/>
    <n v="0"/>
    <n v="0"/>
    <n v="67.900000000000006"/>
    <n v="0"/>
    <n v="0"/>
    <n v="48"/>
    <x v="0"/>
    <x v="4"/>
    <n v="8148000"/>
  </r>
  <r>
    <x v="297"/>
    <x v="6"/>
    <x v="5"/>
    <x v="8"/>
    <x v="29"/>
    <x v="29"/>
    <x v="0"/>
    <x v="0"/>
    <x v="0"/>
    <x v="0"/>
    <n v="29094"/>
    <m/>
    <n v="0"/>
    <n v="0"/>
    <n v="29308"/>
    <n v="214"/>
    <n v="0"/>
    <n v="229"/>
    <x v="0"/>
    <x v="5"/>
    <n v="67115320"/>
  </r>
  <r>
    <x v="297"/>
    <x v="6"/>
    <x v="5"/>
    <x v="9"/>
    <x v="30"/>
    <x v="30"/>
    <x v="0"/>
    <x v="0"/>
    <x v="0"/>
    <x v="0"/>
    <n v="32420"/>
    <m/>
    <n v="0"/>
    <n v="0"/>
    <n v="31518"/>
    <n v="-902"/>
    <n v="0"/>
    <n v="3"/>
    <x v="0"/>
    <x v="5"/>
    <n v="945540"/>
  </r>
  <r>
    <x v="297"/>
    <x v="6"/>
    <x v="5"/>
    <x v="10"/>
    <x v="25"/>
    <x v="25"/>
    <x v="0"/>
    <x v="0"/>
    <x v="0"/>
    <x v="0"/>
    <n v="14904"/>
    <m/>
    <n v="0"/>
    <n v="0"/>
    <n v="14984"/>
    <n v="80"/>
    <n v="0"/>
    <n v="68"/>
    <x v="0"/>
    <x v="5"/>
    <n v="10189120"/>
  </r>
  <r>
    <x v="297"/>
    <x v="6"/>
    <x v="5"/>
    <x v="11"/>
    <x v="38"/>
    <x v="38"/>
    <x v="0"/>
    <x v="0"/>
    <x v="0"/>
    <x v="0"/>
    <n v="345.05"/>
    <m/>
    <n v="0"/>
    <n v="0"/>
    <n v="346.95"/>
    <n v="1.9"/>
    <n v="0"/>
    <n v="30"/>
    <x v="0"/>
    <x v="6"/>
    <n v="5204250"/>
  </r>
  <r>
    <x v="297"/>
    <x v="6"/>
    <x v="5"/>
    <x v="13"/>
    <x v="32"/>
    <x v="32"/>
    <x v="0"/>
    <x v="0"/>
    <x v="0"/>
    <x v="0"/>
    <n v="1701.4"/>
    <m/>
    <n v="0"/>
    <n v="0"/>
    <n v="1670"/>
    <n v="-31.4"/>
    <n v="0"/>
    <n v="24"/>
    <x v="0"/>
    <x v="0"/>
    <n v="4008000"/>
  </r>
  <r>
    <x v="297"/>
    <x v="1"/>
    <x v="1"/>
    <x v="1"/>
    <x v="14"/>
    <x v="14"/>
    <x v="0"/>
    <x v="0"/>
    <x v="0"/>
    <x v="0"/>
    <n v="9862"/>
    <n v="9925"/>
    <n v="9820"/>
    <n v="9932"/>
    <n v="9822"/>
    <n v="-40"/>
    <n v="120"/>
    <n v="516"/>
    <x v="0"/>
    <x v="0"/>
    <n v="506815200"/>
  </r>
  <r>
    <x v="297"/>
    <x v="1"/>
    <x v="1"/>
    <x v="0"/>
    <x v="1"/>
    <x v="1"/>
    <x v="0"/>
    <x v="0"/>
    <x v="0"/>
    <x v="0"/>
    <n v="5049"/>
    <n v="4971.8"/>
    <n v="4908"/>
    <n v="4973.3999999999996"/>
    <n v="4913"/>
    <n v="-136"/>
    <n v="993"/>
    <n v="9099"/>
    <x v="10"/>
    <x v="0"/>
    <n v="4470338700"/>
  </r>
  <r>
    <x v="297"/>
    <x v="1"/>
    <x v="1"/>
    <x v="6"/>
    <x v="39"/>
    <x v="39"/>
    <x v="0"/>
    <x v="0"/>
    <x v="0"/>
    <x v="0"/>
    <n v="14.113"/>
    <m/>
    <n v="0"/>
    <n v="0"/>
    <n v="13.785500000000001"/>
    <n v="-0.32750000000000001"/>
    <n v="0"/>
    <n v="3"/>
    <x v="0"/>
    <x v="3"/>
    <n v="206782.5"/>
  </r>
  <r>
    <x v="297"/>
    <x v="1"/>
    <x v="1"/>
    <x v="4"/>
    <x v="27"/>
    <x v="27"/>
    <x v="0"/>
    <x v="0"/>
    <x v="0"/>
    <x v="0"/>
    <n v="7869"/>
    <n v="7804"/>
    <n v="7700"/>
    <n v="7804"/>
    <n v="7713"/>
    <n v="-156"/>
    <n v="14"/>
    <n v="378"/>
    <x v="0"/>
    <x v="1"/>
    <n v="145775700"/>
  </r>
  <r>
    <x v="297"/>
    <x v="1"/>
    <x v="1"/>
    <x v="3"/>
    <x v="34"/>
    <x v="34"/>
    <x v="0"/>
    <x v="0"/>
    <x v="0"/>
    <x v="0"/>
    <n v="7309"/>
    <n v="7368"/>
    <n v="7368"/>
    <n v="7368"/>
    <n v="7368"/>
    <n v="59"/>
    <n v="2"/>
    <n v="1"/>
    <x v="0"/>
    <x v="0"/>
    <n v="736800"/>
  </r>
  <r>
    <x v="297"/>
    <x v="1"/>
    <x v="1"/>
    <x v="5"/>
    <x v="40"/>
    <x v="40"/>
    <x v="0"/>
    <x v="0"/>
    <x v="0"/>
    <x v="0"/>
    <n v="29342"/>
    <n v="28535"/>
    <n v="28535"/>
    <n v="28535"/>
    <n v="28436"/>
    <n v="-906"/>
    <n v="1"/>
    <n v="5"/>
    <x v="0"/>
    <x v="2"/>
    <n v="3554500"/>
  </r>
  <r>
    <x v="297"/>
    <x v="12"/>
    <x v="9"/>
    <x v="6"/>
    <x v="45"/>
    <x v="45"/>
    <x v="0"/>
    <x v="0"/>
    <x v="0"/>
    <x v="0"/>
    <n v="13.859500000000001"/>
    <m/>
    <n v="0"/>
    <n v="0"/>
    <n v="13.544"/>
    <n v="-0.3155"/>
    <n v="0"/>
    <n v="52"/>
    <x v="0"/>
    <x v="3"/>
    <n v="3521440"/>
  </r>
  <r>
    <x v="297"/>
    <x v="8"/>
    <x v="6"/>
    <x v="1"/>
    <x v="28"/>
    <x v="28"/>
    <x v="0"/>
    <x v="0"/>
    <x v="0"/>
    <x v="0"/>
    <n v="9229"/>
    <n v="9208"/>
    <n v="9208"/>
    <n v="9208"/>
    <n v="9138"/>
    <n v="-91"/>
    <n v="1"/>
    <n v="4"/>
    <x v="0"/>
    <x v="0"/>
    <n v="3655200"/>
  </r>
  <r>
    <x v="297"/>
    <x v="8"/>
    <x v="6"/>
    <x v="0"/>
    <x v="35"/>
    <x v="35"/>
    <x v="0"/>
    <x v="0"/>
    <x v="0"/>
    <x v="0"/>
    <n v="4885"/>
    <n v="4780"/>
    <n v="4780"/>
    <n v="4780"/>
    <n v="4757"/>
    <n v="-128"/>
    <n v="2"/>
    <n v="341"/>
    <x v="4"/>
    <x v="0"/>
    <n v="162213700"/>
  </r>
  <r>
    <x v="297"/>
    <x v="8"/>
    <x v="6"/>
    <x v="6"/>
    <x v="50"/>
    <x v="50"/>
    <x v="0"/>
    <x v="0"/>
    <x v="0"/>
    <x v="0"/>
    <n v="13.6615"/>
    <m/>
    <n v="0"/>
    <n v="0"/>
    <n v="13.3545"/>
    <n v="-0.307"/>
    <n v="0"/>
    <n v="40"/>
    <x v="0"/>
    <x v="3"/>
    <n v="2670900"/>
  </r>
  <r>
    <x v="297"/>
    <x v="8"/>
    <x v="6"/>
    <x v="4"/>
    <x v="49"/>
    <x v="49"/>
    <x v="0"/>
    <x v="0"/>
    <x v="0"/>
    <x v="0"/>
    <n v="7883"/>
    <m/>
    <n v="0"/>
    <n v="0"/>
    <n v="7790"/>
    <n v="-93"/>
    <n v="0"/>
    <n v="327"/>
    <x v="0"/>
    <x v="1"/>
    <n v="127366500"/>
  </r>
  <r>
    <x v="297"/>
    <x v="8"/>
    <x v="6"/>
    <x v="3"/>
    <x v="51"/>
    <x v="51"/>
    <x v="0"/>
    <x v="0"/>
    <x v="0"/>
    <x v="0"/>
    <n v="7194"/>
    <n v="7257"/>
    <n v="7257"/>
    <n v="7257"/>
    <n v="7234"/>
    <n v="40"/>
    <n v="2"/>
    <n v="2"/>
    <x v="0"/>
    <x v="0"/>
    <n v="1446800"/>
  </r>
  <r>
    <x v="297"/>
    <x v="8"/>
    <x v="6"/>
    <x v="5"/>
    <x v="57"/>
    <x v="57"/>
    <x v="0"/>
    <x v="0"/>
    <x v="0"/>
    <x v="0"/>
    <n v="27729"/>
    <n v="27110"/>
    <n v="27110"/>
    <n v="27110"/>
    <n v="27085"/>
    <n v="-644"/>
    <n v="2"/>
    <n v="2"/>
    <x v="0"/>
    <x v="2"/>
    <n v="1354250"/>
  </r>
  <r>
    <x v="297"/>
    <x v="8"/>
    <x v="6"/>
    <x v="2"/>
    <x v="37"/>
    <x v="37"/>
    <x v="0"/>
    <x v="0"/>
    <x v="0"/>
    <x v="0"/>
    <n v="7412"/>
    <n v="7215"/>
    <n v="7215"/>
    <n v="7215"/>
    <n v="7215"/>
    <n v="-197"/>
    <n v="2"/>
    <n v="127"/>
    <x v="0"/>
    <x v="1"/>
    <n v="45815250"/>
  </r>
  <r>
    <x v="297"/>
    <x v="14"/>
    <x v="6"/>
    <x v="8"/>
    <x v="55"/>
    <x v="55"/>
    <x v="0"/>
    <x v="0"/>
    <x v="0"/>
    <x v="0"/>
    <n v="29619"/>
    <m/>
    <n v="0"/>
    <n v="0"/>
    <n v="29756"/>
    <n v="137"/>
    <n v="0"/>
    <n v="5"/>
    <x v="0"/>
    <x v="5"/>
    <n v="1487800"/>
  </r>
  <r>
    <x v="297"/>
    <x v="14"/>
    <x v="6"/>
    <x v="9"/>
    <x v="56"/>
    <x v="56"/>
    <x v="0"/>
    <x v="0"/>
    <x v="0"/>
    <x v="0"/>
    <n v="32983"/>
    <m/>
    <n v="0"/>
    <n v="0"/>
    <n v="32064"/>
    <n v="-919"/>
    <n v="0"/>
    <n v="1"/>
    <x v="0"/>
    <x v="5"/>
    <n v="320640"/>
  </r>
  <r>
    <x v="297"/>
    <x v="14"/>
    <x v="6"/>
    <x v="10"/>
    <x v="53"/>
    <x v="53"/>
    <x v="0"/>
    <x v="0"/>
    <x v="0"/>
    <x v="0"/>
    <n v="15102"/>
    <m/>
    <n v="0"/>
    <n v="0"/>
    <n v="15144"/>
    <n v="42"/>
    <n v="0"/>
    <n v="4"/>
    <x v="0"/>
    <x v="5"/>
    <n v="605760"/>
  </r>
  <r>
    <x v="297"/>
    <x v="5"/>
    <x v="4"/>
    <x v="1"/>
    <x v="20"/>
    <x v="20"/>
    <x v="0"/>
    <x v="0"/>
    <x v="0"/>
    <x v="0"/>
    <n v="9050"/>
    <n v="8961"/>
    <n v="8930"/>
    <n v="8961"/>
    <n v="8930"/>
    <n v="-120"/>
    <n v="3"/>
    <n v="74"/>
    <x v="0"/>
    <x v="0"/>
    <n v="66082000"/>
  </r>
  <r>
    <x v="297"/>
    <x v="3"/>
    <x v="3"/>
    <x v="0"/>
    <x v="12"/>
    <x v="12"/>
    <x v="0"/>
    <x v="0"/>
    <x v="0"/>
    <x v="0"/>
    <n v="4844"/>
    <n v="4769.6000000000004"/>
    <n v="4688"/>
    <n v="4769.6000000000004"/>
    <n v="4688"/>
    <n v="-156"/>
    <n v="797"/>
    <n v="1939"/>
    <x v="5"/>
    <x v="0"/>
    <n v="909003200"/>
  </r>
  <r>
    <x v="297"/>
    <x v="3"/>
    <x v="3"/>
    <x v="4"/>
    <x v="41"/>
    <x v="41"/>
    <x v="0"/>
    <x v="0"/>
    <x v="0"/>
    <x v="0"/>
    <n v="7955"/>
    <n v="7940"/>
    <n v="7835"/>
    <n v="7940"/>
    <n v="7851"/>
    <n v="-104"/>
    <n v="28"/>
    <n v="1461"/>
    <x v="0"/>
    <x v="1"/>
    <n v="573515550"/>
  </r>
  <r>
    <x v="297"/>
    <x v="3"/>
    <x v="3"/>
    <x v="2"/>
    <x v="44"/>
    <x v="44"/>
    <x v="0"/>
    <x v="0"/>
    <x v="0"/>
    <x v="0"/>
    <n v="7451"/>
    <m/>
    <n v="0"/>
    <n v="0"/>
    <n v="7324"/>
    <n v="-127"/>
    <n v="0"/>
    <n v="53"/>
    <x v="0"/>
    <x v="1"/>
    <n v="19408600"/>
  </r>
  <r>
    <x v="297"/>
    <x v="11"/>
    <x v="8"/>
    <x v="1"/>
    <x v="47"/>
    <x v="47"/>
    <x v="0"/>
    <x v="0"/>
    <x v="0"/>
    <x v="0"/>
    <n v="8995"/>
    <m/>
    <n v="0"/>
    <n v="0"/>
    <n v="8899"/>
    <n v="-96"/>
    <n v="0"/>
    <n v="2"/>
    <x v="0"/>
    <x v="0"/>
    <n v="1779800"/>
  </r>
  <r>
    <x v="297"/>
    <x v="11"/>
    <x v="8"/>
    <x v="0"/>
    <x v="42"/>
    <x v="42"/>
    <x v="0"/>
    <x v="0"/>
    <x v="0"/>
    <x v="0"/>
    <n v="4904"/>
    <n v="4800"/>
    <n v="4792"/>
    <n v="4801"/>
    <n v="4763"/>
    <n v="-141"/>
    <n v="19"/>
    <n v="444"/>
    <x v="0"/>
    <x v="0"/>
    <n v="211477200"/>
  </r>
  <r>
    <x v="297"/>
    <x v="10"/>
    <x v="7"/>
    <x v="0"/>
    <x v="36"/>
    <x v="36"/>
    <x v="0"/>
    <x v="0"/>
    <x v="0"/>
    <x v="0"/>
    <n v="4918"/>
    <n v="4828"/>
    <n v="4819"/>
    <n v="4836"/>
    <n v="4798"/>
    <n v="-120"/>
    <n v="16"/>
    <n v="617"/>
    <x v="0"/>
    <x v="0"/>
    <n v="296036600"/>
  </r>
  <r>
    <x v="298"/>
    <x v="7"/>
    <x v="5"/>
    <x v="6"/>
    <x v="26"/>
    <x v="26"/>
    <x v="0"/>
    <x v="0"/>
    <x v="0"/>
    <x v="0"/>
    <n v="7.0895000000000001"/>
    <m/>
    <n v="0"/>
    <n v="0"/>
    <n v="15.0702"/>
    <n v="7.9806999999999997"/>
    <n v="0"/>
    <n v="18"/>
    <x v="0"/>
    <x v="3"/>
    <n v="1356318"/>
  </r>
  <r>
    <x v="298"/>
    <x v="6"/>
    <x v="5"/>
    <x v="12"/>
    <x v="33"/>
    <x v="33"/>
    <x v="0"/>
    <x v="0"/>
    <x v="0"/>
    <x v="0"/>
    <n v="1717.8"/>
    <m/>
    <n v="0"/>
    <n v="0"/>
    <n v="1747.6"/>
    <n v="29.8"/>
    <n v="0"/>
    <n v="24"/>
    <x v="0"/>
    <x v="0"/>
    <n v="4194240"/>
  </r>
  <r>
    <x v="298"/>
    <x v="6"/>
    <x v="5"/>
    <x v="7"/>
    <x v="48"/>
    <x v="48"/>
    <x v="0"/>
    <x v="0"/>
    <x v="0"/>
    <x v="0"/>
    <n v="67.900000000000006"/>
    <m/>
    <n v="0"/>
    <n v="0"/>
    <n v="67.900000000000006"/>
    <n v="0"/>
    <n v="0"/>
    <n v="48"/>
    <x v="0"/>
    <x v="4"/>
    <n v="8148000"/>
  </r>
  <r>
    <x v="298"/>
    <x v="6"/>
    <x v="5"/>
    <x v="8"/>
    <x v="29"/>
    <x v="29"/>
    <x v="0"/>
    <x v="0"/>
    <x v="0"/>
    <x v="0"/>
    <n v="29308"/>
    <n v="29335"/>
    <n v="29335"/>
    <n v="29335"/>
    <n v="29335"/>
    <n v="27"/>
    <n v="4"/>
    <n v="227"/>
    <x v="0"/>
    <x v="5"/>
    <n v="66590450"/>
  </r>
  <r>
    <x v="298"/>
    <x v="6"/>
    <x v="5"/>
    <x v="9"/>
    <x v="30"/>
    <x v="30"/>
    <x v="0"/>
    <x v="0"/>
    <x v="0"/>
    <x v="0"/>
    <n v="31518"/>
    <m/>
    <n v="0"/>
    <n v="0"/>
    <n v="31441"/>
    <n v="-77"/>
    <n v="0"/>
    <n v="3"/>
    <x v="0"/>
    <x v="5"/>
    <n v="943230"/>
  </r>
  <r>
    <x v="298"/>
    <x v="6"/>
    <x v="5"/>
    <x v="10"/>
    <x v="25"/>
    <x v="25"/>
    <x v="0"/>
    <x v="0"/>
    <x v="0"/>
    <x v="0"/>
    <n v="14984"/>
    <m/>
    <n v="0"/>
    <n v="0"/>
    <n v="15005"/>
    <n v="21"/>
    <n v="0"/>
    <n v="68"/>
    <x v="0"/>
    <x v="5"/>
    <n v="10203400"/>
  </r>
  <r>
    <x v="298"/>
    <x v="6"/>
    <x v="5"/>
    <x v="11"/>
    <x v="38"/>
    <x v="38"/>
    <x v="0"/>
    <x v="0"/>
    <x v="0"/>
    <x v="0"/>
    <n v="346.95"/>
    <m/>
    <n v="0"/>
    <n v="0"/>
    <n v="345.45"/>
    <n v="-1.5"/>
    <n v="0"/>
    <n v="30"/>
    <x v="0"/>
    <x v="6"/>
    <n v="5181750"/>
  </r>
  <r>
    <x v="298"/>
    <x v="6"/>
    <x v="5"/>
    <x v="13"/>
    <x v="32"/>
    <x v="32"/>
    <x v="0"/>
    <x v="0"/>
    <x v="0"/>
    <x v="0"/>
    <n v="1670"/>
    <m/>
    <n v="0"/>
    <n v="0"/>
    <n v="1700.6"/>
    <n v="30.6"/>
    <n v="0"/>
    <n v="24"/>
    <x v="0"/>
    <x v="0"/>
    <n v="4081440"/>
  </r>
  <r>
    <x v="298"/>
    <x v="1"/>
    <x v="1"/>
    <x v="1"/>
    <x v="14"/>
    <x v="14"/>
    <x v="0"/>
    <x v="0"/>
    <x v="0"/>
    <x v="0"/>
    <n v="9822"/>
    <n v="9929"/>
    <n v="9882"/>
    <n v="9929"/>
    <n v="9897"/>
    <n v="75"/>
    <n v="53"/>
    <n v="531"/>
    <x v="0"/>
    <x v="0"/>
    <n v="525530700"/>
  </r>
  <r>
    <x v="298"/>
    <x v="1"/>
    <x v="1"/>
    <x v="0"/>
    <x v="1"/>
    <x v="1"/>
    <x v="0"/>
    <x v="0"/>
    <x v="0"/>
    <x v="0"/>
    <n v="4913"/>
    <n v="4897"/>
    <n v="4875"/>
    <n v="4909.2"/>
    <n v="4886"/>
    <n v="-27"/>
    <n v="559"/>
    <n v="8936"/>
    <x v="10"/>
    <x v="0"/>
    <n v="4366129600"/>
  </r>
  <r>
    <x v="298"/>
    <x v="1"/>
    <x v="1"/>
    <x v="6"/>
    <x v="39"/>
    <x v="39"/>
    <x v="0"/>
    <x v="0"/>
    <x v="0"/>
    <x v="0"/>
    <n v="13.785500000000001"/>
    <m/>
    <n v="0"/>
    <n v="0"/>
    <n v="14"/>
    <n v="0.2145"/>
    <n v="0"/>
    <n v="3"/>
    <x v="0"/>
    <x v="3"/>
    <n v="210000"/>
  </r>
  <r>
    <x v="298"/>
    <x v="1"/>
    <x v="1"/>
    <x v="4"/>
    <x v="27"/>
    <x v="27"/>
    <x v="0"/>
    <x v="0"/>
    <x v="0"/>
    <x v="0"/>
    <n v="7713"/>
    <n v="7559"/>
    <n v="7500"/>
    <n v="7560"/>
    <n v="7504"/>
    <n v="-209"/>
    <n v="47"/>
    <n v="346"/>
    <x v="0"/>
    <x v="1"/>
    <n v="129819200"/>
  </r>
  <r>
    <x v="298"/>
    <x v="1"/>
    <x v="1"/>
    <x v="3"/>
    <x v="34"/>
    <x v="34"/>
    <x v="0"/>
    <x v="0"/>
    <x v="0"/>
    <x v="0"/>
    <n v="7368"/>
    <m/>
    <n v="0"/>
    <n v="0"/>
    <n v="7452"/>
    <n v="84"/>
    <n v="0"/>
    <n v="1"/>
    <x v="0"/>
    <x v="0"/>
    <n v="745200"/>
  </r>
  <r>
    <x v="298"/>
    <x v="1"/>
    <x v="1"/>
    <x v="5"/>
    <x v="40"/>
    <x v="40"/>
    <x v="0"/>
    <x v="0"/>
    <x v="0"/>
    <x v="0"/>
    <n v="28436"/>
    <m/>
    <n v="0"/>
    <n v="0"/>
    <n v="28436"/>
    <n v="0"/>
    <n v="0"/>
    <n v="5"/>
    <x v="0"/>
    <x v="2"/>
    <n v="3554500"/>
  </r>
  <r>
    <x v="298"/>
    <x v="1"/>
    <x v="1"/>
    <x v="2"/>
    <x v="43"/>
    <x v="43"/>
    <x v="0"/>
    <x v="0"/>
    <x v="0"/>
    <x v="0"/>
    <n v="7190"/>
    <n v="7022"/>
    <n v="6985"/>
    <n v="7022"/>
    <n v="6963"/>
    <n v="-227"/>
    <n v="14"/>
    <n v="7"/>
    <x v="0"/>
    <x v="1"/>
    <n v="2437050"/>
  </r>
  <r>
    <x v="298"/>
    <x v="12"/>
    <x v="9"/>
    <x v="6"/>
    <x v="45"/>
    <x v="45"/>
    <x v="0"/>
    <x v="0"/>
    <x v="0"/>
    <x v="0"/>
    <n v="13.544"/>
    <m/>
    <n v="0"/>
    <n v="0"/>
    <n v="13.737500000000001"/>
    <n v="0.19350000000000001"/>
    <n v="0"/>
    <n v="52"/>
    <x v="0"/>
    <x v="3"/>
    <n v="3571750"/>
  </r>
  <r>
    <x v="298"/>
    <x v="8"/>
    <x v="6"/>
    <x v="1"/>
    <x v="28"/>
    <x v="28"/>
    <x v="0"/>
    <x v="0"/>
    <x v="0"/>
    <x v="0"/>
    <n v="9138"/>
    <m/>
    <n v="0"/>
    <n v="0"/>
    <n v="9166"/>
    <n v="28"/>
    <n v="0"/>
    <n v="4"/>
    <x v="0"/>
    <x v="0"/>
    <n v="3666400"/>
  </r>
  <r>
    <x v="298"/>
    <x v="8"/>
    <x v="6"/>
    <x v="0"/>
    <x v="35"/>
    <x v="35"/>
    <x v="0"/>
    <x v="0"/>
    <x v="0"/>
    <x v="0"/>
    <n v="4757"/>
    <m/>
    <n v="0"/>
    <n v="0"/>
    <n v="4718"/>
    <n v="-39"/>
    <n v="0"/>
    <n v="341"/>
    <x v="4"/>
    <x v="0"/>
    <n v="160883800"/>
  </r>
  <r>
    <x v="298"/>
    <x v="8"/>
    <x v="6"/>
    <x v="6"/>
    <x v="50"/>
    <x v="50"/>
    <x v="0"/>
    <x v="0"/>
    <x v="0"/>
    <x v="0"/>
    <n v="13.3545"/>
    <m/>
    <n v="0"/>
    <n v="0"/>
    <n v="13.5205"/>
    <n v="0.16600000000000001"/>
    <n v="0"/>
    <n v="40"/>
    <x v="0"/>
    <x v="3"/>
    <n v="2704100"/>
  </r>
  <r>
    <x v="298"/>
    <x v="8"/>
    <x v="6"/>
    <x v="4"/>
    <x v="49"/>
    <x v="49"/>
    <x v="0"/>
    <x v="0"/>
    <x v="0"/>
    <x v="0"/>
    <n v="7790"/>
    <n v="7664"/>
    <n v="7664"/>
    <n v="7676"/>
    <n v="7586"/>
    <n v="-204"/>
    <n v="12"/>
    <n v="315"/>
    <x v="0"/>
    <x v="1"/>
    <n v="119479500"/>
  </r>
  <r>
    <x v="298"/>
    <x v="8"/>
    <x v="6"/>
    <x v="3"/>
    <x v="51"/>
    <x v="51"/>
    <x v="0"/>
    <x v="0"/>
    <x v="0"/>
    <x v="0"/>
    <n v="7234"/>
    <m/>
    <n v="0"/>
    <n v="0"/>
    <n v="7298"/>
    <n v="64"/>
    <n v="0"/>
    <n v="2"/>
    <x v="0"/>
    <x v="0"/>
    <n v="1459600"/>
  </r>
  <r>
    <x v="298"/>
    <x v="8"/>
    <x v="6"/>
    <x v="5"/>
    <x v="57"/>
    <x v="57"/>
    <x v="0"/>
    <x v="0"/>
    <x v="0"/>
    <x v="0"/>
    <n v="27085"/>
    <m/>
    <n v="0"/>
    <n v="0"/>
    <n v="27085"/>
    <n v="0"/>
    <n v="0"/>
    <n v="2"/>
    <x v="0"/>
    <x v="2"/>
    <n v="1354250"/>
  </r>
  <r>
    <x v="298"/>
    <x v="8"/>
    <x v="6"/>
    <x v="2"/>
    <x v="37"/>
    <x v="37"/>
    <x v="0"/>
    <x v="0"/>
    <x v="0"/>
    <x v="0"/>
    <n v="7215"/>
    <m/>
    <n v="0"/>
    <n v="0"/>
    <n v="7049"/>
    <n v="-166"/>
    <n v="0"/>
    <n v="127"/>
    <x v="0"/>
    <x v="1"/>
    <n v="44761150"/>
  </r>
  <r>
    <x v="298"/>
    <x v="14"/>
    <x v="6"/>
    <x v="12"/>
    <x v="52"/>
    <x v="52"/>
    <x v="0"/>
    <x v="0"/>
    <x v="0"/>
    <x v="0"/>
    <n v="1635.6"/>
    <n v="1651"/>
    <n v="1651"/>
    <n v="1655"/>
    <n v="1655"/>
    <n v="19.399999999999999"/>
    <n v="3"/>
    <n v="3"/>
    <x v="0"/>
    <x v="0"/>
    <n v="496500"/>
  </r>
  <r>
    <x v="298"/>
    <x v="14"/>
    <x v="6"/>
    <x v="8"/>
    <x v="55"/>
    <x v="55"/>
    <x v="0"/>
    <x v="0"/>
    <x v="0"/>
    <x v="0"/>
    <n v="29756"/>
    <m/>
    <n v="0"/>
    <n v="0"/>
    <n v="29756"/>
    <n v="0"/>
    <n v="0"/>
    <n v="5"/>
    <x v="0"/>
    <x v="5"/>
    <n v="1487800"/>
  </r>
  <r>
    <x v="298"/>
    <x v="14"/>
    <x v="6"/>
    <x v="9"/>
    <x v="56"/>
    <x v="56"/>
    <x v="0"/>
    <x v="0"/>
    <x v="0"/>
    <x v="0"/>
    <n v="32064"/>
    <m/>
    <n v="0"/>
    <n v="0"/>
    <n v="31997"/>
    <n v="-67"/>
    <n v="0"/>
    <n v="1"/>
    <x v="0"/>
    <x v="5"/>
    <n v="319970"/>
  </r>
  <r>
    <x v="298"/>
    <x v="14"/>
    <x v="6"/>
    <x v="10"/>
    <x v="53"/>
    <x v="53"/>
    <x v="0"/>
    <x v="0"/>
    <x v="0"/>
    <x v="0"/>
    <n v="15144"/>
    <m/>
    <n v="0"/>
    <n v="0"/>
    <n v="15167"/>
    <n v="23"/>
    <n v="0"/>
    <n v="4"/>
    <x v="0"/>
    <x v="5"/>
    <n v="606680"/>
  </r>
  <r>
    <x v="298"/>
    <x v="5"/>
    <x v="4"/>
    <x v="1"/>
    <x v="20"/>
    <x v="20"/>
    <x v="0"/>
    <x v="0"/>
    <x v="0"/>
    <x v="0"/>
    <n v="8930"/>
    <n v="8983"/>
    <n v="8980"/>
    <n v="8990"/>
    <n v="8983"/>
    <n v="53"/>
    <n v="13"/>
    <n v="84"/>
    <x v="0"/>
    <x v="0"/>
    <n v="75457200"/>
  </r>
  <r>
    <x v="298"/>
    <x v="3"/>
    <x v="3"/>
    <x v="0"/>
    <x v="12"/>
    <x v="12"/>
    <x v="0"/>
    <x v="0"/>
    <x v="0"/>
    <x v="0"/>
    <n v="4688"/>
    <n v="4687.2"/>
    <n v="4660"/>
    <n v="4692.6000000000004"/>
    <n v="4661"/>
    <n v="-27"/>
    <n v="468"/>
    <n v="1802"/>
    <x v="5"/>
    <x v="0"/>
    <n v="839912200"/>
  </r>
  <r>
    <x v="298"/>
    <x v="3"/>
    <x v="3"/>
    <x v="4"/>
    <x v="41"/>
    <x v="41"/>
    <x v="0"/>
    <x v="0"/>
    <x v="0"/>
    <x v="0"/>
    <n v="7851"/>
    <n v="7726.8"/>
    <n v="7632"/>
    <n v="7730"/>
    <n v="7640"/>
    <n v="-211"/>
    <n v="48"/>
    <n v="1460"/>
    <x v="0"/>
    <x v="1"/>
    <n v="557720000"/>
  </r>
  <r>
    <x v="298"/>
    <x v="3"/>
    <x v="3"/>
    <x v="2"/>
    <x v="44"/>
    <x v="44"/>
    <x v="0"/>
    <x v="0"/>
    <x v="0"/>
    <x v="0"/>
    <n v="7324"/>
    <m/>
    <n v="0"/>
    <n v="0"/>
    <n v="7137"/>
    <n v="-187"/>
    <n v="0"/>
    <n v="53"/>
    <x v="0"/>
    <x v="1"/>
    <n v="18913050"/>
  </r>
  <r>
    <x v="298"/>
    <x v="11"/>
    <x v="8"/>
    <x v="1"/>
    <x v="47"/>
    <x v="47"/>
    <x v="0"/>
    <x v="0"/>
    <x v="0"/>
    <x v="0"/>
    <n v="8899"/>
    <m/>
    <n v="0"/>
    <n v="0"/>
    <n v="8899"/>
    <n v="0"/>
    <n v="0"/>
    <n v="2"/>
    <x v="0"/>
    <x v="0"/>
    <n v="1779800"/>
  </r>
  <r>
    <x v="298"/>
    <x v="11"/>
    <x v="8"/>
    <x v="0"/>
    <x v="42"/>
    <x v="42"/>
    <x v="0"/>
    <x v="0"/>
    <x v="0"/>
    <x v="0"/>
    <n v="4763"/>
    <n v="4745"/>
    <n v="4724"/>
    <n v="4749"/>
    <n v="4726"/>
    <n v="-37"/>
    <n v="35"/>
    <n v="423"/>
    <x v="0"/>
    <x v="0"/>
    <n v="199909800"/>
  </r>
  <r>
    <x v="298"/>
    <x v="10"/>
    <x v="7"/>
    <x v="0"/>
    <x v="36"/>
    <x v="36"/>
    <x v="0"/>
    <x v="0"/>
    <x v="0"/>
    <x v="0"/>
    <n v="4798"/>
    <n v="4766"/>
    <n v="4745"/>
    <n v="4766"/>
    <n v="4745"/>
    <n v="-53"/>
    <n v="25"/>
    <n v="596"/>
    <x v="0"/>
    <x v="0"/>
    <n v="282802000"/>
  </r>
  <r>
    <x v="299"/>
    <x v="7"/>
    <x v="5"/>
    <x v="6"/>
    <x v="26"/>
    <x v="26"/>
    <x v="0"/>
    <x v="0"/>
    <x v="0"/>
    <x v="0"/>
    <n v="15.0702"/>
    <m/>
    <n v="0"/>
    <n v="0"/>
    <n v="15.009"/>
    <n v="-6.1199999999999997E-2"/>
    <n v="0"/>
    <n v="18"/>
    <x v="0"/>
    <x v="3"/>
    <n v="1350810"/>
  </r>
  <r>
    <x v="299"/>
    <x v="6"/>
    <x v="5"/>
    <x v="12"/>
    <x v="33"/>
    <x v="33"/>
    <x v="0"/>
    <x v="0"/>
    <x v="0"/>
    <x v="0"/>
    <n v="1747.6"/>
    <m/>
    <n v="0"/>
    <n v="0"/>
    <n v="1727.6"/>
    <n v="-20"/>
    <n v="0"/>
    <n v="24"/>
    <x v="0"/>
    <x v="0"/>
    <n v="4146240"/>
  </r>
  <r>
    <x v="299"/>
    <x v="6"/>
    <x v="5"/>
    <x v="7"/>
    <x v="48"/>
    <x v="48"/>
    <x v="0"/>
    <x v="0"/>
    <x v="0"/>
    <x v="0"/>
    <n v="67.900000000000006"/>
    <m/>
    <n v="0"/>
    <n v="0"/>
    <n v="67.900000000000006"/>
    <n v="0"/>
    <n v="0"/>
    <n v="48"/>
    <x v="0"/>
    <x v="4"/>
    <n v="8148000"/>
  </r>
  <r>
    <x v="299"/>
    <x v="6"/>
    <x v="5"/>
    <x v="8"/>
    <x v="29"/>
    <x v="29"/>
    <x v="0"/>
    <x v="0"/>
    <x v="0"/>
    <x v="0"/>
    <n v="29335"/>
    <m/>
    <n v="0"/>
    <n v="0"/>
    <n v="29253"/>
    <n v="-82"/>
    <n v="0"/>
    <n v="227"/>
    <x v="0"/>
    <x v="5"/>
    <n v="66404310"/>
  </r>
  <r>
    <x v="299"/>
    <x v="6"/>
    <x v="5"/>
    <x v="9"/>
    <x v="30"/>
    <x v="30"/>
    <x v="0"/>
    <x v="0"/>
    <x v="0"/>
    <x v="0"/>
    <n v="31441"/>
    <m/>
    <n v="0"/>
    <n v="0"/>
    <n v="31242"/>
    <n v="-199"/>
    <n v="0"/>
    <n v="3"/>
    <x v="0"/>
    <x v="5"/>
    <n v="937260"/>
  </r>
  <r>
    <x v="299"/>
    <x v="6"/>
    <x v="5"/>
    <x v="10"/>
    <x v="25"/>
    <x v="25"/>
    <x v="0"/>
    <x v="0"/>
    <x v="0"/>
    <x v="0"/>
    <n v="15005"/>
    <m/>
    <n v="0"/>
    <n v="0"/>
    <n v="15001"/>
    <n v="-4"/>
    <n v="0"/>
    <n v="68"/>
    <x v="0"/>
    <x v="5"/>
    <n v="10200680"/>
  </r>
  <r>
    <x v="299"/>
    <x v="6"/>
    <x v="5"/>
    <x v="11"/>
    <x v="38"/>
    <x v="38"/>
    <x v="0"/>
    <x v="0"/>
    <x v="0"/>
    <x v="0"/>
    <n v="345.45"/>
    <n v="350.2"/>
    <n v="350.2"/>
    <n v="350.2"/>
    <n v="343.5"/>
    <n v="-1.95"/>
    <n v="1"/>
    <n v="31"/>
    <x v="0"/>
    <x v="6"/>
    <n v="5324250"/>
  </r>
  <r>
    <x v="299"/>
    <x v="6"/>
    <x v="5"/>
    <x v="13"/>
    <x v="32"/>
    <x v="32"/>
    <x v="0"/>
    <x v="0"/>
    <x v="0"/>
    <x v="0"/>
    <n v="1700.6"/>
    <m/>
    <n v="0"/>
    <n v="0"/>
    <n v="1680.4"/>
    <n v="-20.2"/>
    <n v="0"/>
    <n v="24"/>
    <x v="0"/>
    <x v="0"/>
    <n v="4032960"/>
  </r>
  <r>
    <x v="299"/>
    <x v="1"/>
    <x v="1"/>
    <x v="1"/>
    <x v="14"/>
    <x v="14"/>
    <x v="0"/>
    <x v="0"/>
    <x v="0"/>
    <x v="0"/>
    <n v="9897"/>
    <n v="10015"/>
    <n v="9973.6"/>
    <n v="10053.799999999999"/>
    <n v="9987"/>
    <n v="90"/>
    <n v="132"/>
    <n v="489"/>
    <x v="0"/>
    <x v="0"/>
    <n v="488364300"/>
  </r>
  <r>
    <x v="299"/>
    <x v="1"/>
    <x v="1"/>
    <x v="0"/>
    <x v="1"/>
    <x v="1"/>
    <x v="0"/>
    <x v="0"/>
    <x v="0"/>
    <x v="0"/>
    <n v="4886"/>
    <n v="4896.8"/>
    <n v="4890"/>
    <n v="4922"/>
    <n v="4898"/>
    <n v="12"/>
    <n v="438"/>
    <n v="8777"/>
    <x v="10"/>
    <x v="0"/>
    <n v="4298974600"/>
  </r>
  <r>
    <x v="299"/>
    <x v="1"/>
    <x v="1"/>
    <x v="6"/>
    <x v="39"/>
    <x v="39"/>
    <x v="0"/>
    <x v="0"/>
    <x v="0"/>
    <x v="0"/>
    <n v="14"/>
    <m/>
    <n v="0"/>
    <n v="0"/>
    <n v="14"/>
    <n v="0"/>
    <n v="0"/>
    <n v="3"/>
    <x v="0"/>
    <x v="3"/>
    <n v="210000"/>
  </r>
  <r>
    <x v="299"/>
    <x v="1"/>
    <x v="1"/>
    <x v="4"/>
    <x v="27"/>
    <x v="27"/>
    <x v="0"/>
    <x v="0"/>
    <x v="0"/>
    <x v="0"/>
    <n v="7504"/>
    <n v="7445"/>
    <n v="7417"/>
    <n v="7450"/>
    <n v="7428"/>
    <n v="-76"/>
    <n v="18"/>
    <n v="330"/>
    <x v="0"/>
    <x v="1"/>
    <n v="122562000"/>
  </r>
  <r>
    <x v="299"/>
    <x v="1"/>
    <x v="1"/>
    <x v="3"/>
    <x v="34"/>
    <x v="34"/>
    <x v="0"/>
    <x v="0"/>
    <x v="0"/>
    <x v="0"/>
    <n v="7452"/>
    <m/>
    <n v="0"/>
    <n v="0"/>
    <n v="7469"/>
    <n v="17"/>
    <n v="0"/>
    <n v="1"/>
    <x v="0"/>
    <x v="0"/>
    <n v="746900"/>
  </r>
  <r>
    <x v="299"/>
    <x v="1"/>
    <x v="1"/>
    <x v="5"/>
    <x v="40"/>
    <x v="40"/>
    <x v="0"/>
    <x v="0"/>
    <x v="0"/>
    <x v="0"/>
    <n v="28436"/>
    <n v="28572"/>
    <n v="28572"/>
    <n v="28572"/>
    <n v="28584"/>
    <n v="148"/>
    <n v="1"/>
    <n v="4"/>
    <x v="0"/>
    <x v="2"/>
    <n v="2858400"/>
  </r>
  <r>
    <x v="299"/>
    <x v="1"/>
    <x v="1"/>
    <x v="2"/>
    <x v="43"/>
    <x v="43"/>
    <x v="0"/>
    <x v="0"/>
    <x v="0"/>
    <x v="0"/>
    <n v="6963"/>
    <n v="6920"/>
    <n v="6920"/>
    <n v="6930.2"/>
    <n v="6927"/>
    <n v="-36"/>
    <n v="12"/>
    <n v="19"/>
    <x v="0"/>
    <x v="1"/>
    <n v="6580650"/>
  </r>
  <r>
    <x v="299"/>
    <x v="12"/>
    <x v="9"/>
    <x v="6"/>
    <x v="45"/>
    <x v="45"/>
    <x v="0"/>
    <x v="0"/>
    <x v="0"/>
    <x v="0"/>
    <n v="13.737500000000001"/>
    <m/>
    <n v="0"/>
    <n v="0"/>
    <n v="13.737500000000001"/>
    <n v="0"/>
    <n v="0"/>
    <n v="52"/>
    <x v="0"/>
    <x v="3"/>
    <n v="3571750"/>
  </r>
  <r>
    <x v="299"/>
    <x v="8"/>
    <x v="6"/>
    <x v="1"/>
    <x v="28"/>
    <x v="28"/>
    <x v="0"/>
    <x v="0"/>
    <x v="0"/>
    <x v="0"/>
    <n v="9166"/>
    <m/>
    <n v="0"/>
    <n v="0"/>
    <n v="9214"/>
    <n v="48"/>
    <n v="0"/>
    <n v="4"/>
    <x v="0"/>
    <x v="0"/>
    <n v="3685600"/>
  </r>
  <r>
    <x v="299"/>
    <x v="8"/>
    <x v="6"/>
    <x v="0"/>
    <x v="35"/>
    <x v="35"/>
    <x v="0"/>
    <x v="0"/>
    <x v="0"/>
    <x v="0"/>
    <n v="4718"/>
    <m/>
    <n v="0"/>
    <n v="0"/>
    <n v="4723"/>
    <n v="5"/>
    <n v="0"/>
    <n v="341"/>
    <x v="4"/>
    <x v="0"/>
    <n v="161054300"/>
  </r>
  <r>
    <x v="299"/>
    <x v="8"/>
    <x v="6"/>
    <x v="6"/>
    <x v="50"/>
    <x v="50"/>
    <x v="0"/>
    <x v="0"/>
    <x v="0"/>
    <x v="0"/>
    <n v="13.5205"/>
    <m/>
    <n v="0"/>
    <n v="0"/>
    <n v="13.5205"/>
    <n v="0"/>
    <n v="0"/>
    <n v="40"/>
    <x v="0"/>
    <x v="3"/>
    <n v="2704100"/>
  </r>
  <r>
    <x v="299"/>
    <x v="8"/>
    <x v="6"/>
    <x v="4"/>
    <x v="49"/>
    <x v="49"/>
    <x v="0"/>
    <x v="0"/>
    <x v="0"/>
    <x v="0"/>
    <n v="7586"/>
    <n v="7554"/>
    <n v="7554"/>
    <n v="7554"/>
    <n v="7518"/>
    <n v="-68"/>
    <n v="2"/>
    <n v="313"/>
    <x v="0"/>
    <x v="1"/>
    <n v="117656700"/>
  </r>
  <r>
    <x v="299"/>
    <x v="8"/>
    <x v="6"/>
    <x v="3"/>
    <x v="51"/>
    <x v="51"/>
    <x v="0"/>
    <x v="0"/>
    <x v="0"/>
    <x v="0"/>
    <n v="7298"/>
    <m/>
    <n v="0"/>
    <n v="0"/>
    <n v="7308"/>
    <n v="10"/>
    <n v="0"/>
    <n v="2"/>
    <x v="0"/>
    <x v="0"/>
    <n v="1461600"/>
  </r>
  <r>
    <x v="299"/>
    <x v="8"/>
    <x v="6"/>
    <x v="5"/>
    <x v="57"/>
    <x v="57"/>
    <x v="0"/>
    <x v="0"/>
    <x v="0"/>
    <x v="0"/>
    <n v="27085"/>
    <m/>
    <n v="0"/>
    <n v="0"/>
    <n v="27090"/>
    <n v="5"/>
    <n v="0"/>
    <n v="2"/>
    <x v="0"/>
    <x v="2"/>
    <n v="1354500"/>
  </r>
  <r>
    <x v="299"/>
    <x v="8"/>
    <x v="6"/>
    <x v="2"/>
    <x v="37"/>
    <x v="37"/>
    <x v="0"/>
    <x v="0"/>
    <x v="0"/>
    <x v="0"/>
    <n v="7049"/>
    <n v="7010"/>
    <n v="7008"/>
    <n v="7039"/>
    <n v="7039"/>
    <n v="-10"/>
    <n v="36"/>
    <n v="91"/>
    <x v="0"/>
    <x v="1"/>
    <n v="32027450"/>
  </r>
  <r>
    <x v="299"/>
    <x v="14"/>
    <x v="6"/>
    <x v="12"/>
    <x v="52"/>
    <x v="52"/>
    <x v="0"/>
    <x v="0"/>
    <x v="0"/>
    <x v="0"/>
    <n v="1655"/>
    <m/>
    <n v="0"/>
    <n v="0"/>
    <n v="1637"/>
    <n v="-18"/>
    <n v="0"/>
    <n v="3"/>
    <x v="0"/>
    <x v="0"/>
    <n v="491100"/>
  </r>
  <r>
    <x v="299"/>
    <x v="14"/>
    <x v="6"/>
    <x v="7"/>
    <x v="58"/>
    <x v="58"/>
    <x v="0"/>
    <x v="0"/>
    <x v="0"/>
    <x v="0"/>
    <n v="68.55"/>
    <n v="69.05"/>
    <n v="69.05"/>
    <n v="69.05"/>
    <n v="69.05"/>
    <n v="0.5"/>
    <n v="10"/>
    <n v="10"/>
    <x v="0"/>
    <x v="4"/>
    <n v="1726250"/>
  </r>
  <r>
    <x v="299"/>
    <x v="14"/>
    <x v="6"/>
    <x v="8"/>
    <x v="55"/>
    <x v="55"/>
    <x v="0"/>
    <x v="0"/>
    <x v="0"/>
    <x v="0"/>
    <n v="29756"/>
    <m/>
    <n v="0"/>
    <n v="0"/>
    <n v="29693"/>
    <n v="-63"/>
    <n v="0"/>
    <n v="5"/>
    <x v="0"/>
    <x v="5"/>
    <n v="1484650"/>
  </r>
  <r>
    <x v="299"/>
    <x v="14"/>
    <x v="6"/>
    <x v="9"/>
    <x v="56"/>
    <x v="56"/>
    <x v="0"/>
    <x v="0"/>
    <x v="0"/>
    <x v="0"/>
    <n v="31997"/>
    <m/>
    <n v="0"/>
    <n v="0"/>
    <n v="31778"/>
    <n v="-219"/>
    <n v="0"/>
    <n v="1"/>
    <x v="0"/>
    <x v="5"/>
    <n v="317780"/>
  </r>
  <r>
    <x v="299"/>
    <x v="14"/>
    <x v="6"/>
    <x v="10"/>
    <x v="53"/>
    <x v="53"/>
    <x v="0"/>
    <x v="0"/>
    <x v="0"/>
    <x v="0"/>
    <n v="15167"/>
    <m/>
    <n v="0"/>
    <n v="0"/>
    <n v="15167"/>
    <n v="0"/>
    <n v="0"/>
    <n v="4"/>
    <x v="0"/>
    <x v="5"/>
    <n v="606680"/>
  </r>
  <r>
    <x v="299"/>
    <x v="5"/>
    <x v="4"/>
    <x v="1"/>
    <x v="20"/>
    <x v="20"/>
    <x v="0"/>
    <x v="0"/>
    <x v="0"/>
    <x v="0"/>
    <n v="8983"/>
    <n v="9032"/>
    <n v="8989"/>
    <n v="9038"/>
    <n v="9007"/>
    <n v="24"/>
    <n v="124"/>
    <n v="130"/>
    <x v="0"/>
    <x v="0"/>
    <n v="117091000"/>
  </r>
  <r>
    <x v="299"/>
    <x v="3"/>
    <x v="3"/>
    <x v="0"/>
    <x v="12"/>
    <x v="12"/>
    <x v="0"/>
    <x v="0"/>
    <x v="0"/>
    <x v="0"/>
    <n v="4661"/>
    <n v="4684"/>
    <n v="4667.3999999999996"/>
    <n v="4712.6000000000004"/>
    <n v="4676"/>
    <n v="15"/>
    <n v="210"/>
    <n v="1850"/>
    <x v="5"/>
    <x v="0"/>
    <n v="865060000"/>
  </r>
  <r>
    <x v="299"/>
    <x v="3"/>
    <x v="3"/>
    <x v="4"/>
    <x v="41"/>
    <x v="41"/>
    <x v="0"/>
    <x v="0"/>
    <x v="0"/>
    <x v="0"/>
    <n v="7640"/>
    <n v="7603"/>
    <n v="7572"/>
    <n v="7624"/>
    <n v="7574"/>
    <n v="-66"/>
    <n v="27"/>
    <n v="1443"/>
    <x v="0"/>
    <x v="1"/>
    <n v="546464100"/>
  </r>
  <r>
    <x v="299"/>
    <x v="3"/>
    <x v="3"/>
    <x v="2"/>
    <x v="44"/>
    <x v="44"/>
    <x v="0"/>
    <x v="0"/>
    <x v="0"/>
    <x v="0"/>
    <n v="7137"/>
    <n v="7077"/>
    <n v="7077"/>
    <n v="7126"/>
    <n v="7126"/>
    <n v="-11"/>
    <n v="6"/>
    <n v="48"/>
    <x v="0"/>
    <x v="1"/>
    <n v="17102400"/>
  </r>
  <r>
    <x v="299"/>
    <x v="11"/>
    <x v="8"/>
    <x v="1"/>
    <x v="47"/>
    <x v="47"/>
    <x v="0"/>
    <x v="0"/>
    <x v="0"/>
    <x v="0"/>
    <n v="8899"/>
    <m/>
    <n v="0"/>
    <n v="0"/>
    <n v="8899"/>
    <n v="0"/>
    <n v="0"/>
    <n v="2"/>
    <x v="0"/>
    <x v="0"/>
    <n v="1779800"/>
  </r>
  <r>
    <x v="299"/>
    <x v="11"/>
    <x v="8"/>
    <x v="0"/>
    <x v="42"/>
    <x v="42"/>
    <x v="0"/>
    <x v="0"/>
    <x v="0"/>
    <x v="0"/>
    <n v="4726"/>
    <n v="4743"/>
    <n v="4743"/>
    <n v="4756.6000000000004"/>
    <n v="4743"/>
    <n v="17"/>
    <n v="10"/>
    <n v="420"/>
    <x v="0"/>
    <x v="0"/>
    <n v="199206000"/>
  </r>
  <r>
    <x v="299"/>
    <x v="10"/>
    <x v="7"/>
    <x v="0"/>
    <x v="36"/>
    <x v="36"/>
    <x v="0"/>
    <x v="0"/>
    <x v="0"/>
    <x v="0"/>
    <n v="4745"/>
    <m/>
    <n v="0"/>
    <n v="0"/>
    <n v="4745"/>
    <n v="0"/>
    <n v="0"/>
    <n v="596"/>
    <x v="0"/>
    <x v="0"/>
    <n v="282802000"/>
  </r>
  <r>
    <x v="300"/>
    <x v="7"/>
    <x v="5"/>
    <x v="6"/>
    <x v="26"/>
    <x v="26"/>
    <x v="0"/>
    <x v="0"/>
    <x v="0"/>
    <x v="0"/>
    <n v="15.009"/>
    <m/>
    <n v="0"/>
    <n v="0"/>
    <n v="14.959899999999999"/>
    <n v="-4.9099999999999998E-2"/>
    <n v="0"/>
    <n v="18"/>
    <x v="0"/>
    <x v="3"/>
    <n v="1346391"/>
  </r>
  <r>
    <x v="300"/>
    <x v="6"/>
    <x v="5"/>
    <x v="12"/>
    <x v="33"/>
    <x v="33"/>
    <x v="0"/>
    <x v="0"/>
    <x v="0"/>
    <x v="0"/>
    <n v="1727.6"/>
    <m/>
    <n v="0"/>
    <n v="0"/>
    <n v="1750.8"/>
    <n v="23.2"/>
    <n v="0"/>
    <n v="24"/>
    <x v="0"/>
    <x v="0"/>
    <n v="4201920"/>
  </r>
  <r>
    <x v="300"/>
    <x v="6"/>
    <x v="5"/>
    <x v="7"/>
    <x v="48"/>
    <x v="48"/>
    <x v="0"/>
    <x v="0"/>
    <x v="0"/>
    <x v="0"/>
    <n v="67.900000000000006"/>
    <n v="68.150000000000006"/>
    <n v="68.150000000000006"/>
    <n v="68.150000000000006"/>
    <n v="68.150000000000006"/>
    <n v="0.25"/>
    <n v="14"/>
    <n v="62"/>
    <x v="0"/>
    <x v="4"/>
    <n v="10563250"/>
  </r>
  <r>
    <x v="300"/>
    <x v="6"/>
    <x v="5"/>
    <x v="8"/>
    <x v="29"/>
    <x v="29"/>
    <x v="0"/>
    <x v="0"/>
    <x v="0"/>
    <x v="0"/>
    <n v="29253"/>
    <n v="29263"/>
    <n v="29204"/>
    <n v="29263"/>
    <n v="29405"/>
    <n v="152"/>
    <n v="8"/>
    <n v="220"/>
    <x v="0"/>
    <x v="5"/>
    <n v="64691000"/>
  </r>
  <r>
    <x v="300"/>
    <x v="6"/>
    <x v="5"/>
    <x v="9"/>
    <x v="30"/>
    <x v="30"/>
    <x v="0"/>
    <x v="0"/>
    <x v="0"/>
    <x v="0"/>
    <n v="31242"/>
    <m/>
    <n v="0"/>
    <n v="0"/>
    <n v="31219"/>
    <n v="-23"/>
    <n v="0"/>
    <n v="3"/>
    <x v="0"/>
    <x v="5"/>
    <n v="936570"/>
  </r>
  <r>
    <x v="300"/>
    <x v="6"/>
    <x v="5"/>
    <x v="10"/>
    <x v="25"/>
    <x v="25"/>
    <x v="0"/>
    <x v="0"/>
    <x v="0"/>
    <x v="0"/>
    <n v="15001"/>
    <m/>
    <n v="0"/>
    <n v="0"/>
    <n v="14929"/>
    <n v="-72"/>
    <n v="0"/>
    <n v="68"/>
    <x v="0"/>
    <x v="5"/>
    <n v="10151720"/>
  </r>
  <r>
    <x v="300"/>
    <x v="6"/>
    <x v="5"/>
    <x v="11"/>
    <x v="38"/>
    <x v="38"/>
    <x v="0"/>
    <x v="0"/>
    <x v="0"/>
    <x v="0"/>
    <n v="343.5"/>
    <m/>
    <n v="0"/>
    <n v="0"/>
    <n v="346.85"/>
    <n v="3.35"/>
    <n v="0"/>
    <n v="31"/>
    <x v="0"/>
    <x v="6"/>
    <n v="5376175"/>
  </r>
  <r>
    <x v="300"/>
    <x v="6"/>
    <x v="5"/>
    <x v="13"/>
    <x v="32"/>
    <x v="32"/>
    <x v="0"/>
    <x v="0"/>
    <x v="0"/>
    <x v="0"/>
    <n v="1680.4"/>
    <m/>
    <n v="0"/>
    <n v="0"/>
    <n v="1698.4"/>
    <n v="18"/>
    <n v="0"/>
    <n v="24"/>
    <x v="0"/>
    <x v="0"/>
    <n v="4076160"/>
  </r>
  <r>
    <x v="300"/>
    <x v="1"/>
    <x v="1"/>
    <x v="1"/>
    <x v="14"/>
    <x v="14"/>
    <x v="0"/>
    <x v="0"/>
    <x v="0"/>
    <x v="0"/>
    <n v="9987"/>
    <n v="9750"/>
    <n v="9750"/>
    <n v="9832"/>
    <n v="9829"/>
    <n v="-158"/>
    <n v="44"/>
    <n v="466"/>
    <x v="0"/>
    <x v="0"/>
    <n v="458031400"/>
  </r>
  <r>
    <x v="300"/>
    <x v="1"/>
    <x v="1"/>
    <x v="0"/>
    <x v="1"/>
    <x v="1"/>
    <x v="0"/>
    <x v="0"/>
    <x v="0"/>
    <x v="0"/>
    <n v="4898"/>
    <n v="4865"/>
    <n v="4865"/>
    <n v="4917"/>
    <n v="4899"/>
    <n v="1"/>
    <n v="213"/>
    <n v="8711"/>
    <x v="10"/>
    <x v="0"/>
    <n v="4267518900"/>
  </r>
  <r>
    <x v="300"/>
    <x v="1"/>
    <x v="1"/>
    <x v="6"/>
    <x v="39"/>
    <x v="39"/>
    <x v="0"/>
    <x v="0"/>
    <x v="0"/>
    <x v="0"/>
    <n v="14"/>
    <m/>
    <n v="0"/>
    <n v="0"/>
    <n v="14.157999999999999"/>
    <n v="0.158"/>
    <n v="0"/>
    <n v="3"/>
    <x v="0"/>
    <x v="3"/>
    <n v="212370"/>
  </r>
  <r>
    <x v="300"/>
    <x v="1"/>
    <x v="1"/>
    <x v="4"/>
    <x v="27"/>
    <x v="27"/>
    <x v="0"/>
    <x v="0"/>
    <x v="0"/>
    <x v="0"/>
    <n v="7428"/>
    <n v="7514"/>
    <n v="7486"/>
    <n v="7514"/>
    <n v="7492"/>
    <n v="64"/>
    <n v="43"/>
    <n v="288"/>
    <x v="0"/>
    <x v="1"/>
    <n v="107884800"/>
  </r>
  <r>
    <x v="300"/>
    <x v="1"/>
    <x v="1"/>
    <x v="3"/>
    <x v="34"/>
    <x v="34"/>
    <x v="0"/>
    <x v="0"/>
    <x v="0"/>
    <x v="0"/>
    <n v="7469"/>
    <m/>
    <n v="0"/>
    <n v="0"/>
    <n v="7427"/>
    <n v="-42"/>
    <n v="0"/>
    <n v="1"/>
    <x v="0"/>
    <x v="0"/>
    <n v="742700"/>
  </r>
  <r>
    <x v="300"/>
    <x v="1"/>
    <x v="1"/>
    <x v="5"/>
    <x v="40"/>
    <x v="40"/>
    <x v="0"/>
    <x v="0"/>
    <x v="0"/>
    <x v="0"/>
    <n v="28584"/>
    <m/>
    <n v="0"/>
    <n v="0"/>
    <n v="28337"/>
    <n v="-247"/>
    <n v="0"/>
    <n v="4"/>
    <x v="0"/>
    <x v="2"/>
    <n v="2833700"/>
  </r>
  <r>
    <x v="300"/>
    <x v="1"/>
    <x v="1"/>
    <x v="2"/>
    <x v="43"/>
    <x v="43"/>
    <x v="0"/>
    <x v="0"/>
    <x v="0"/>
    <x v="0"/>
    <n v="6927"/>
    <n v="6974"/>
    <n v="6974"/>
    <n v="7040"/>
    <n v="7007"/>
    <n v="80"/>
    <n v="6"/>
    <n v="25"/>
    <x v="0"/>
    <x v="1"/>
    <n v="8758750"/>
  </r>
  <r>
    <x v="300"/>
    <x v="12"/>
    <x v="9"/>
    <x v="6"/>
    <x v="45"/>
    <x v="45"/>
    <x v="0"/>
    <x v="0"/>
    <x v="0"/>
    <x v="0"/>
    <n v="13.737500000000001"/>
    <m/>
    <n v="0"/>
    <n v="0"/>
    <n v="13.833500000000001"/>
    <n v="9.6000000000000002E-2"/>
    <n v="0"/>
    <n v="52"/>
    <x v="0"/>
    <x v="3"/>
    <n v="3596710"/>
  </r>
  <r>
    <x v="300"/>
    <x v="8"/>
    <x v="6"/>
    <x v="1"/>
    <x v="28"/>
    <x v="28"/>
    <x v="0"/>
    <x v="0"/>
    <x v="0"/>
    <x v="0"/>
    <n v="9214"/>
    <n v="9085"/>
    <n v="9085"/>
    <n v="9085"/>
    <n v="9117"/>
    <n v="-97"/>
    <n v="3"/>
    <n v="3"/>
    <x v="0"/>
    <x v="0"/>
    <n v="2735100"/>
  </r>
  <r>
    <x v="300"/>
    <x v="8"/>
    <x v="6"/>
    <x v="0"/>
    <x v="35"/>
    <x v="35"/>
    <x v="0"/>
    <x v="0"/>
    <x v="0"/>
    <x v="0"/>
    <n v="4723"/>
    <m/>
    <n v="0"/>
    <n v="0"/>
    <n v="4723"/>
    <n v="0"/>
    <n v="0"/>
    <n v="341"/>
    <x v="4"/>
    <x v="0"/>
    <n v="161054300"/>
  </r>
  <r>
    <x v="300"/>
    <x v="8"/>
    <x v="6"/>
    <x v="6"/>
    <x v="50"/>
    <x v="50"/>
    <x v="0"/>
    <x v="0"/>
    <x v="0"/>
    <x v="0"/>
    <n v="13.5205"/>
    <m/>
    <n v="0"/>
    <n v="0"/>
    <n v="13.586499999999999"/>
    <n v="6.6000000000000003E-2"/>
    <n v="0"/>
    <n v="40"/>
    <x v="0"/>
    <x v="3"/>
    <n v="2717300"/>
  </r>
  <r>
    <x v="300"/>
    <x v="8"/>
    <x v="6"/>
    <x v="4"/>
    <x v="49"/>
    <x v="49"/>
    <x v="0"/>
    <x v="0"/>
    <x v="0"/>
    <x v="0"/>
    <n v="7518"/>
    <n v="7562"/>
    <n v="7562"/>
    <n v="7562"/>
    <n v="7540"/>
    <n v="22"/>
    <n v="2"/>
    <n v="313"/>
    <x v="0"/>
    <x v="1"/>
    <n v="118001000"/>
  </r>
  <r>
    <x v="300"/>
    <x v="8"/>
    <x v="6"/>
    <x v="3"/>
    <x v="51"/>
    <x v="51"/>
    <x v="0"/>
    <x v="0"/>
    <x v="0"/>
    <x v="0"/>
    <n v="7308"/>
    <m/>
    <n v="0"/>
    <n v="0"/>
    <n v="7268"/>
    <n v="-40"/>
    <n v="0"/>
    <n v="2"/>
    <x v="0"/>
    <x v="0"/>
    <n v="1453600"/>
  </r>
  <r>
    <x v="300"/>
    <x v="8"/>
    <x v="6"/>
    <x v="5"/>
    <x v="57"/>
    <x v="57"/>
    <x v="0"/>
    <x v="0"/>
    <x v="0"/>
    <x v="0"/>
    <n v="27090"/>
    <m/>
    <n v="0"/>
    <n v="0"/>
    <n v="27051"/>
    <n v="-39"/>
    <n v="0"/>
    <n v="2"/>
    <x v="0"/>
    <x v="2"/>
    <n v="1352550"/>
  </r>
  <r>
    <x v="300"/>
    <x v="8"/>
    <x v="6"/>
    <x v="2"/>
    <x v="37"/>
    <x v="37"/>
    <x v="0"/>
    <x v="0"/>
    <x v="0"/>
    <x v="0"/>
    <n v="7039"/>
    <n v="7106"/>
    <n v="7106"/>
    <n v="7106"/>
    <n v="7095"/>
    <n v="56"/>
    <n v="2"/>
    <n v="89"/>
    <x v="0"/>
    <x v="1"/>
    <n v="31572750"/>
  </r>
  <r>
    <x v="300"/>
    <x v="14"/>
    <x v="6"/>
    <x v="12"/>
    <x v="52"/>
    <x v="52"/>
    <x v="0"/>
    <x v="0"/>
    <x v="0"/>
    <x v="0"/>
    <n v="1637"/>
    <m/>
    <n v="0"/>
    <n v="0"/>
    <n v="1660.8"/>
    <n v="23.8"/>
    <n v="0"/>
    <n v="3"/>
    <x v="0"/>
    <x v="0"/>
    <n v="498240"/>
  </r>
  <r>
    <x v="300"/>
    <x v="14"/>
    <x v="6"/>
    <x v="7"/>
    <x v="58"/>
    <x v="58"/>
    <x v="0"/>
    <x v="0"/>
    <x v="0"/>
    <x v="0"/>
    <n v="69.05"/>
    <m/>
    <n v="0"/>
    <n v="0"/>
    <n v="69.05"/>
    <n v="0"/>
    <n v="0"/>
    <n v="10"/>
    <x v="0"/>
    <x v="4"/>
    <n v="1726250"/>
  </r>
  <r>
    <x v="300"/>
    <x v="14"/>
    <x v="6"/>
    <x v="8"/>
    <x v="55"/>
    <x v="55"/>
    <x v="0"/>
    <x v="0"/>
    <x v="0"/>
    <x v="0"/>
    <n v="29693"/>
    <m/>
    <n v="0"/>
    <n v="0"/>
    <n v="29845"/>
    <n v="152"/>
    <n v="0"/>
    <n v="5"/>
    <x v="0"/>
    <x v="5"/>
    <n v="1492250"/>
  </r>
  <r>
    <x v="300"/>
    <x v="14"/>
    <x v="6"/>
    <x v="9"/>
    <x v="56"/>
    <x v="56"/>
    <x v="0"/>
    <x v="0"/>
    <x v="0"/>
    <x v="0"/>
    <n v="31778"/>
    <m/>
    <n v="0"/>
    <n v="0"/>
    <n v="31724"/>
    <n v="-54"/>
    <n v="0"/>
    <n v="1"/>
    <x v="0"/>
    <x v="5"/>
    <n v="317240"/>
  </r>
  <r>
    <x v="300"/>
    <x v="14"/>
    <x v="6"/>
    <x v="10"/>
    <x v="53"/>
    <x v="53"/>
    <x v="0"/>
    <x v="0"/>
    <x v="0"/>
    <x v="0"/>
    <n v="15167"/>
    <m/>
    <n v="0"/>
    <n v="0"/>
    <n v="15126"/>
    <n v="-41"/>
    <n v="0"/>
    <n v="4"/>
    <x v="0"/>
    <x v="5"/>
    <n v="605040"/>
  </r>
  <r>
    <x v="300"/>
    <x v="5"/>
    <x v="4"/>
    <x v="1"/>
    <x v="20"/>
    <x v="20"/>
    <x v="0"/>
    <x v="0"/>
    <x v="0"/>
    <x v="0"/>
    <n v="9007"/>
    <n v="8913"/>
    <n v="8913"/>
    <n v="8913"/>
    <n v="8932"/>
    <n v="-75"/>
    <n v="1"/>
    <n v="129"/>
    <x v="0"/>
    <x v="0"/>
    <n v="115222800"/>
  </r>
  <r>
    <x v="300"/>
    <x v="3"/>
    <x v="3"/>
    <x v="0"/>
    <x v="12"/>
    <x v="12"/>
    <x v="0"/>
    <x v="0"/>
    <x v="0"/>
    <x v="0"/>
    <n v="4676"/>
    <n v="4630.8"/>
    <n v="4628"/>
    <n v="4677.6000000000004"/>
    <n v="4655"/>
    <n v="-21"/>
    <n v="144"/>
    <n v="1856"/>
    <x v="5"/>
    <x v="0"/>
    <n v="863968000"/>
  </r>
  <r>
    <x v="300"/>
    <x v="3"/>
    <x v="3"/>
    <x v="4"/>
    <x v="41"/>
    <x v="41"/>
    <x v="0"/>
    <x v="0"/>
    <x v="0"/>
    <x v="0"/>
    <n v="7574"/>
    <n v="7675"/>
    <n v="7657"/>
    <n v="7675"/>
    <n v="7659"/>
    <n v="85"/>
    <n v="33"/>
    <n v="1438"/>
    <x v="0"/>
    <x v="1"/>
    <n v="550682100"/>
  </r>
  <r>
    <x v="300"/>
    <x v="3"/>
    <x v="3"/>
    <x v="2"/>
    <x v="44"/>
    <x v="44"/>
    <x v="0"/>
    <x v="0"/>
    <x v="0"/>
    <x v="0"/>
    <n v="7126"/>
    <n v="7230"/>
    <n v="7203"/>
    <n v="7230"/>
    <n v="7204"/>
    <n v="78"/>
    <n v="5"/>
    <n v="44"/>
    <x v="0"/>
    <x v="1"/>
    <n v="15848800"/>
  </r>
  <r>
    <x v="300"/>
    <x v="11"/>
    <x v="8"/>
    <x v="1"/>
    <x v="47"/>
    <x v="47"/>
    <x v="0"/>
    <x v="0"/>
    <x v="0"/>
    <x v="0"/>
    <n v="8899"/>
    <n v="8888"/>
    <n v="8888"/>
    <n v="9004"/>
    <n v="8996"/>
    <n v="97"/>
    <n v="9"/>
    <n v="9"/>
    <x v="0"/>
    <x v="0"/>
    <n v="8096400"/>
  </r>
  <r>
    <x v="300"/>
    <x v="11"/>
    <x v="8"/>
    <x v="0"/>
    <x v="42"/>
    <x v="42"/>
    <x v="0"/>
    <x v="0"/>
    <x v="0"/>
    <x v="0"/>
    <n v="4743"/>
    <m/>
    <n v="0"/>
    <n v="0"/>
    <n v="4714"/>
    <n v="-29"/>
    <n v="1"/>
    <n v="420"/>
    <x v="0"/>
    <x v="0"/>
    <n v="197988000"/>
  </r>
  <r>
    <x v="300"/>
    <x v="10"/>
    <x v="7"/>
    <x v="0"/>
    <x v="36"/>
    <x v="36"/>
    <x v="0"/>
    <x v="0"/>
    <x v="0"/>
    <x v="0"/>
    <n v="4745"/>
    <n v="4729"/>
    <n v="4728"/>
    <n v="4729"/>
    <n v="4728"/>
    <n v="-17"/>
    <n v="2"/>
    <n v="594"/>
    <x v="0"/>
    <x v="0"/>
    <n v="280843200"/>
  </r>
  <r>
    <x v="301"/>
    <x v="7"/>
    <x v="5"/>
    <x v="6"/>
    <x v="26"/>
    <x v="26"/>
    <x v="0"/>
    <x v="0"/>
    <x v="0"/>
    <x v="0"/>
    <n v="14.959899999999999"/>
    <m/>
    <n v="0"/>
    <n v="0"/>
    <n v="14.932499999999999"/>
    <n v="-2.7400000000000001E-2"/>
    <n v="0"/>
    <n v="18"/>
    <x v="0"/>
    <x v="3"/>
    <n v="1343925"/>
  </r>
  <r>
    <x v="301"/>
    <x v="6"/>
    <x v="5"/>
    <x v="12"/>
    <x v="33"/>
    <x v="33"/>
    <x v="0"/>
    <x v="0"/>
    <x v="0"/>
    <x v="0"/>
    <n v="1750.8"/>
    <m/>
    <n v="0"/>
    <n v="0"/>
    <n v="1750.8"/>
    <n v="0"/>
    <n v="0"/>
    <n v="24"/>
    <x v="0"/>
    <x v="0"/>
    <n v="4201920"/>
  </r>
  <r>
    <x v="301"/>
    <x v="6"/>
    <x v="5"/>
    <x v="7"/>
    <x v="48"/>
    <x v="48"/>
    <x v="0"/>
    <x v="0"/>
    <x v="0"/>
    <x v="0"/>
    <n v="68.150000000000006"/>
    <m/>
    <n v="0"/>
    <n v="0"/>
    <n v="67.849999999999994"/>
    <n v="-0.3"/>
    <n v="0"/>
    <n v="62"/>
    <x v="0"/>
    <x v="4"/>
    <n v="10516750"/>
  </r>
  <r>
    <x v="301"/>
    <x v="6"/>
    <x v="5"/>
    <x v="8"/>
    <x v="29"/>
    <x v="29"/>
    <x v="0"/>
    <x v="0"/>
    <x v="0"/>
    <x v="0"/>
    <n v="29405"/>
    <n v="29056"/>
    <n v="29056"/>
    <n v="29056"/>
    <n v="29224"/>
    <n v="-181"/>
    <n v="2"/>
    <n v="219"/>
    <x v="0"/>
    <x v="5"/>
    <n v="64000560"/>
  </r>
  <r>
    <x v="301"/>
    <x v="6"/>
    <x v="5"/>
    <x v="9"/>
    <x v="30"/>
    <x v="30"/>
    <x v="0"/>
    <x v="0"/>
    <x v="0"/>
    <x v="0"/>
    <n v="31219"/>
    <m/>
    <n v="0"/>
    <n v="0"/>
    <n v="31219"/>
    <n v="0"/>
    <n v="0"/>
    <n v="3"/>
    <x v="0"/>
    <x v="5"/>
    <n v="936570"/>
  </r>
  <r>
    <x v="301"/>
    <x v="6"/>
    <x v="5"/>
    <x v="10"/>
    <x v="25"/>
    <x v="25"/>
    <x v="0"/>
    <x v="0"/>
    <x v="0"/>
    <x v="0"/>
    <n v="14929"/>
    <m/>
    <n v="0"/>
    <n v="0"/>
    <n v="14871"/>
    <n v="-58"/>
    <n v="0"/>
    <n v="68"/>
    <x v="0"/>
    <x v="5"/>
    <n v="10112280"/>
  </r>
  <r>
    <x v="301"/>
    <x v="6"/>
    <x v="5"/>
    <x v="11"/>
    <x v="38"/>
    <x v="38"/>
    <x v="0"/>
    <x v="0"/>
    <x v="0"/>
    <x v="0"/>
    <n v="346.85"/>
    <n v="342.95"/>
    <n v="342.55"/>
    <n v="342.95"/>
    <n v="345.55"/>
    <n v="-1.3"/>
    <n v="3"/>
    <n v="30"/>
    <x v="0"/>
    <x v="6"/>
    <n v="5183250"/>
  </r>
  <r>
    <x v="301"/>
    <x v="6"/>
    <x v="5"/>
    <x v="13"/>
    <x v="32"/>
    <x v="32"/>
    <x v="0"/>
    <x v="0"/>
    <x v="0"/>
    <x v="0"/>
    <n v="1698.4"/>
    <m/>
    <n v="0"/>
    <n v="0"/>
    <n v="1698.4"/>
    <n v="0"/>
    <n v="0"/>
    <n v="24"/>
    <x v="0"/>
    <x v="0"/>
    <n v="4076160"/>
  </r>
  <r>
    <x v="301"/>
    <x v="1"/>
    <x v="1"/>
    <x v="1"/>
    <x v="14"/>
    <x v="14"/>
    <x v="0"/>
    <x v="0"/>
    <x v="0"/>
    <x v="0"/>
    <n v="9829"/>
    <n v="9750"/>
    <n v="9679"/>
    <n v="9750"/>
    <n v="9696"/>
    <n v="-133"/>
    <n v="60"/>
    <n v="453"/>
    <x v="0"/>
    <x v="0"/>
    <n v="439228800"/>
  </r>
  <r>
    <x v="301"/>
    <x v="1"/>
    <x v="1"/>
    <x v="0"/>
    <x v="1"/>
    <x v="1"/>
    <x v="0"/>
    <x v="0"/>
    <x v="0"/>
    <x v="0"/>
    <n v="4899"/>
    <n v="4768.6000000000004"/>
    <n v="4700"/>
    <n v="4780.2"/>
    <n v="4711"/>
    <n v="-188"/>
    <n v="1373"/>
    <n v="8322"/>
    <x v="10"/>
    <x v="0"/>
    <n v="3920494200"/>
  </r>
  <r>
    <x v="301"/>
    <x v="1"/>
    <x v="1"/>
    <x v="6"/>
    <x v="39"/>
    <x v="39"/>
    <x v="0"/>
    <x v="0"/>
    <x v="0"/>
    <x v="0"/>
    <n v="14.157999999999999"/>
    <m/>
    <n v="0"/>
    <n v="0"/>
    <n v="14.2875"/>
    <n v="0.1295"/>
    <n v="0"/>
    <n v="3"/>
    <x v="0"/>
    <x v="3"/>
    <n v="214312.5"/>
  </r>
  <r>
    <x v="301"/>
    <x v="1"/>
    <x v="1"/>
    <x v="4"/>
    <x v="27"/>
    <x v="27"/>
    <x v="0"/>
    <x v="0"/>
    <x v="0"/>
    <x v="0"/>
    <n v="7492"/>
    <n v="7163"/>
    <n v="6984"/>
    <n v="7163"/>
    <n v="6970"/>
    <n v="-522"/>
    <n v="187"/>
    <n v="140"/>
    <x v="0"/>
    <x v="1"/>
    <n v="48790000"/>
  </r>
  <r>
    <x v="301"/>
    <x v="1"/>
    <x v="1"/>
    <x v="3"/>
    <x v="34"/>
    <x v="34"/>
    <x v="0"/>
    <x v="0"/>
    <x v="0"/>
    <x v="0"/>
    <n v="7427"/>
    <m/>
    <n v="0"/>
    <n v="0"/>
    <n v="7333"/>
    <n v="-94"/>
    <n v="0"/>
    <n v="1"/>
    <x v="0"/>
    <x v="0"/>
    <n v="733300"/>
  </r>
  <r>
    <x v="301"/>
    <x v="1"/>
    <x v="1"/>
    <x v="5"/>
    <x v="40"/>
    <x v="40"/>
    <x v="0"/>
    <x v="0"/>
    <x v="0"/>
    <x v="0"/>
    <n v="28337"/>
    <m/>
    <n v="0"/>
    <n v="0"/>
    <n v="27530"/>
    <n v="-807"/>
    <n v="0"/>
    <n v="4"/>
    <x v="0"/>
    <x v="2"/>
    <n v="2753000"/>
  </r>
  <r>
    <x v="301"/>
    <x v="1"/>
    <x v="1"/>
    <x v="2"/>
    <x v="43"/>
    <x v="43"/>
    <x v="0"/>
    <x v="0"/>
    <x v="0"/>
    <x v="0"/>
    <n v="7007"/>
    <n v="6685"/>
    <n v="6500"/>
    <n v="6685"/>
    <n v="6492"/>
    <n v="-515"/>
    <n v="17"/>
    <n v="35"/>
    <x v="0"/>
    <x v="1"/>
    <n v="11361000"/>
  </r>
  <r>
    <x v="301"/>
    <x v="12"/>
    <x v="9"/>
    <x v="6"/>
    <x v="45"/>
    <x v="45"/>
    <x v="0"/>
    <x v="0"/>
    <x v="0"/>
    <x v="0"/>
    <n v="13.833500000000001"/>
    <m/>
    <n v="0"/>
    <n v="0"/>
    <n v="13.9405"/>
    <n v="0.107"/>
    <n v="0"/>
    <n v="52"/>
    <x v="0"/>
    <x v="3"/>
    <n v="3624530"/>
  </r>
  <r>
    <x v="301"/>
    <x v="8"/>
    <x v="6"/>
    <x v="1"/>
    <x v="28"/>
    <x v="28"/>
    <x v="0"/>
    <x v="0"/>
    <x v="0"/>
    <x v="0"/>
    <n v="9117"/>
    <m/>
    <n v="0"/>
    <n v="0"/>
    <n v="9023"/>
    <n v="-94"/>
    <n v="1"/>
    <n v="4"/>
    <x v="0"/>
    <x v="0"/>
    <n v="3609200"/>
  </r>
  <r>
    <x v="301"/>
    <x v="8"/>
    <x v="6"/>
    <x v="0"/>
    <x v="35"/>
    <x v="35"/>
    <x v="0"/>
    <x v="0"/>
    <x v="0"/>
    <x v="0"/>
    <n v="4723"/>
    <m/>
    <n v="0"/>
    <n v="0"/>
    <n v="4554"/>
    <n v="-169"/>
    <n v="0"/>
    <n v="341"/>
    <x v="4"/>
    <x v="0"/>
    <n v="155291400"/>
  </r>
  <r>
    <x v="301"/>
    <x v="8"/>
    <x v="6"/>
    <x v="6"/>
    <x v="50"/>
    <x v="50"/>
    <x v="0"/>
    <x v="0"/>
    <x v="0"/>
    <x v="0"/>
    <n v="13.586499999999999"/>
    <m/>
    <n v="0"/>
    <n v="0"/>
    <n v="13.689"/>
    <n v="0.10249999999999999"/>
    <n v="0"/>
    <n v="40"/>
    <x v="0"/>
    <x v="3"/>
    <n v="2737800"/>
  </r>
  <r>
    <x v="301"/>
    <x v="8"/>
    <x v="6"/>
    <x v="4"/>
    <x v="49"/>
    <x v="49"/>
    <x v="0"/>
    <x v="0"/>
    <x v="0"/>
    <x v="0"/>
    <n v="7540"/>
    <n v="7175"/>
    <n v="7112"/>
    <n v="7175"/>
    <n v="7046"/>
    <n v="-494"/>
    <n v="50"/>
    <n v="274"/>
    <x v="0"/>
    <x v="1"/>
    <n v="96530200"/>
  </r>
  <r>
    <x v="301"/>
    <x v="8"/>
    <x v="6"/>
    <x v="3"/>
    <x v="51"/>
    <x v="51"/>
    <x v="0"/>
    <x v="0"/>
    <x v="0"/>
    <x v="0"/>
    <n v="7268"/>
    <m/>
    <n v="0"/>
    <n v="0"/>
    <n v="7193"/>
    <n v="-75"/>
    <n v="0"/>
    <n v="2"/>
    <x v="0"/>
    <x v="0"/>
    <n v="1438600"/>
  </r>
  <r>
    <x v="301"/>
    <x v="8"/>
    <x v="6"/>
    <x v="5"/>
    <x v="57"/>
    <x v="57"/>
    <x v="0"/>
    <x v="0"/>
    <x v="0"/>
    <x v="0"/>
    <n v="27051"/>
    <m/>
    <n v="0"/>
    <n v="0"/>
    <n v="26459"/>
    <n v="-592"/>
    <n v="0"/>
    <n v="2"/>
    <x v="0"/>
    <x v="2"/>
    <n v="1322950"/>
  </r>
  <r>
    <x v="301"/>
    <x v="8"/>
    <x v="6"/>
    <x v="2"/>
    <x v="37"/>
    <x v="37"/>
    <x v="0"/>
    <x v="0"/>
    <x v="0"/>
    <x v="0"/>
    <n v="7095"/>
    <n v="6829.4"/>
    <n v="6600"/>
    <n v="6915.2"/>
    <n v="6586"/>
    <n v="-509"/>
    <n v="67"/>
    <n v="41"/>
    <x v="0"/>
    <x v="1"/>
    <n v="13501300"/>
  </r>
  <r>
    <x v="301"/>
    <x v="14"/>
    <x v="6"/>
    <x v="12"/>
    <x v="52"/>
    <x v="52"/>
    <x v="0"/>
    <x v="0"/>
    <x v="0"/>
    <x v="0"/>
    <n v="1660.8"/>
    <m/>
    <n v="0"/>
    <n v="0"/>
    <n v="1664.8"/>
    <n v="4"/>
    <n v="0"/>
    <n v="3"/>
    <x v="0"/>
    <x v="0"/>
    <n v="499440"/>
  </r>
  <r>
    <x v="301"/>
    <x v="14"/>
    <x v="6"/>
    <x v="7"/>
    <x v="58"/>
    <x v="58"/>
    <x v="0"/>
    <x v="0"/>
    <x v="0"/>
    <x v="0"/>
    <n v="69.05"/>
    <m/>
    <n v="0"/>
    <n v="0"/>
    <n v="68.8"/>
    <n v="-0.25"/>
    <n v="0"/>
    <n v="10"/>
    <x v="0"/>
    <x v="4"/>
    <n v="1720000"/>
  </r>
  <r>
    <x v="301"/>
    <x v="14"/>
    <x v="6"/>
    <x v="8"/>
    <x v="55"/>
    <x v="55"/>
    <x v="0"/>
    <x v="0"/>
    <x v="0"/>
    <x v="0"/>
    <n v="29845"/>
    <m/>
    <n v="0"/>
    <n v="0"/>
    <n v="29768"/>
    <n v="-77"/>
    <n v="0"/>
    <n v="5"/>
    <x v="0"/>
    <x v="5"/>
    <n v="1488400"/>
  </r>
  <r>
    <x v="301"/>
    <x v="14"/>
    <x v="6"/>
    <x v="9"/>
    <x v="56"/>
    <x v="56"/>
    <x v="0"/>
    <x v="0"/>
    <x v="0"/>
    <x v="0"/>
    <n v="31724"/>
    <m/>
    <n v="0"/>
    <n v="0"/>
    <n v="31724"/>
    <n v="0"/>
    <n v="0"/>
    <n v="1"/>
    <x v="0"/>
    <x v="5"/>
    <n v="317240"/>
  </r>
  <r>
    <x v="301"/>
    <x v="14"/>
    <x v="6"/>
    <x v="10"/>
    <x v="53"/>
    <x v="53"/>
    <x v="0"/>
    <x v="0"/>
    <x v="0"/>
    <x v="0"/>
    <n v="15126"/>
    <m/>
    <n v="0"/>
    <n v="0"/>
    <n v="15070"/>
    <n v="-56"/>
    <n v="0"/>
    <n v="4"/>
    <x v="0"/>
    <x v="5"/>
    <n v="602800"/>
  </r>
  <r>
    <x v="301"/>
    <x v="5"/>
    <x v="4"/>
    <x v="1"/>
    <x v="20"/>
    <x v="20"/>
    <x v="0"/>
    <x v="0"/>
    <x v="0"/>
    <x v="0"/>
    <n v="8932"/>
    <n v="8920"/>
    <n v="8808"/>
    <n v="8920"/>
    <n v="8809"/>
    <n v="-123"/>
    <n v="78"/>
    <n v="169"/>
    <x v="0"/>
    <x v="0"/>
    <n v="148872100"/>
  </r>
  <r>
    <x v="301"/>
    <x v="3"/>
    <x v="3"/>
    <x v="0"/>
    <x v="12"/>
    <x v="12"/>
    <x v="0"/>
    <x v="0"/>
    <x v="0"/>
    <x v="0"/>
    <n v="4655"/>
    <n v="4543"/>
    <n v="4473.3999999999996"/>
    <n v="4548.6000000000004"/>
    <n v="4485"/>
    <n v="-170"/>
    <n v="617"/>
    <n v="2031"/>
    <x v="5"/>
    <x v="0"/>
    <n v="910903500"/>
  </r>
  <r>
    <x v="301"/>
    <x v="3"/>
    <x v="3"/>
    <x v="4"/>
    <x v="41"/>
    <x v="41"/>
    <x v="0"/>
    <x v="0"/>
    <x v="0"/>
    <x v="0"/>
    <n v="7659"/>
    <n v="7343"/>
    <n v="7132"/>
    <n v="7366"/>
    <n v="7138"/>
    <n v="-521"/>
    <n v="203"/>
    <n v="1285"/>
    <x v="0"/>
    <x v="1"/>
    <n v="458616500"/>
  </r>
  <r>
    <x v="301"/>
    <x v="3"/>
    <x v="3"/>
    <x v="2"/>
    <x v="44"/>
    <x v="44"/>
    <x v="0"/>
    <x v="0"/>
    <x v="0"/>
    <x v="0"/>
    <n v="7204"/>
    <n v="6832"/>
    <n v="6720"/>
    <n v="6841"/>
    <n v="6677"/>
    <n v="-527"/>
    <n v="43"/>
    <n v="26"/>
    <x v="0"/>
    <x v="1"/>
    <n v="8680100"/>
  </r>
  <r>
    <x v="301"/>
    <x v="11"/>
    <x v="8"/>
    <x v="1"/>
    <x v="47"/>
    <x v="47"/>
    <x v="0"/>
    <x v="0"/>
    <x v="0"/>
    <x v="0"/>
    <n v="8996"/>
    <n v="8916"/>
    <n v="8916"/>
    <n v="8916"/>
    <n v="8916"/>
    <n v="-80"/>
    <n v="2"/>
    <n v="11"/>
    <x v="0"/>
    <x v="0"/>
    <n v="9807600"/>
  </r>
  <r>
    <x v="301"/>
    <x v="11"/>
    <x v="8"/>
    <x v="0"/>
    <x v="42"/>
    <x v="42"/>
    <x v="0"/>
    <x v="0"/>
    <x v="0"/>
    <x v="0"/>
    <n v="4714"/>
    <n v="4614"/>
    <n v="4554"/>
    <n v="4618"/>
    <n v="4553"/>
    <n v="-161"/>
    <n v="27"/>
    <n v="420"/>
    <x v="0"/>
    <x v="0"/>
    <n v="191226000"/>
  </r>
  <r>
    <x v="301"/>
    <x v="10"/>
    <x v="7"/>
    <x v="0"/>
    <x v="36"/>
    <x v="36"/>
    <x v="0"/>
    <x v="0"/>
    <x v="0"/>
    <x v="0"/>
    <n v="4728"/>
    <n v="4621"/>
    <n v="4580"/>
    <n v="4621"/>
    <n v="4580"/>
    <n v="-148"/>
    <n v="40"/>
    <n v="569"/>
    <x v="0"/>
    <x v="0"/>
    <n v="260602000"/>
  </r>
  <r>
    <x v="302"/>
    <x v="7"/>
    <x v="5"/>
    <x v="6"/>
    <x v="26"/>
    <x v="26"/>
    <x v="0"/>
    <x v="0"/>
    <x v="0"/>
    <x v="0"/>
    <n v="14.932499999999999"/>
    <m/>
    <n v="0"/>
    <n v="0"/>
    <n v="14.911899999999999"/>
    <n v="-2.06E-2"/>
    <n v="0"/>
    <n v="18"/>
    <x v="0"/>
    <x v="3"/>
    <n v="1342071"/>
  </r>
  <r>
    <x v="302"/>
    <x v="6"/>
    <x v="5"/>
    <x v="12"/>
    <x v="33"/>
    <x v="33"/>
    <x v="0"/>
    <x v="0"/>
    <x v="0"/>
    <x v="0"/>
    <n v="1750.8"/>
    <m/>
    <n v="0"/>
    <n v="0"/>
    <n v="1797.4"/>
    <n v="46.6"/>
    <n v="0"/>
    <n v="24"/>
    <x v="0"/>
    <x v="0"/>
    <n v="4313760"/>
  </r>
  <r>
    <x v="302"/>
    <x v="6"/>
    <x v="5"/>
    <x v="7"/>
    <x v="48"/>
    <x v="48"/>
    <x v="0"/>
    <x v="0"/>
    <x v="0"/>
    <x v="0"/>
    <n v="67.849999999999994"/>
    <m/>
    <n v="0"/>
    <n v="0"/>
    <n v="67.650000000000006"/>
    <n v="-0.2"/>
    <n v="0"/>
    <n v="62"/>
    <x v="0"/>
    <x v="4"/>
    <n v="10485750"/>
  </r>
  <r>
    <x v="302"/>
    <x v="6"/>
    <x v="5"/>
    <x v="8"/>
    <x v="29"/>
    <x v="29"/>
    <x v="0"/>
    <x v="0"/>
    <x v="0"/>
    <x v="0"/>
    <n v="29224"/>
    <m/>
    <n v="0"/>
    <n v="0"/>
    <n v="29224"/>
    <n v="0"/>
    <n v="0"/>
    <n v="219"/>
    <x v="0"/>
    <x v="5"/>
    <n v="64000560"/>
  </r>
  <r>
    <x v="302"/>
    <x v="6"/>
    <x v="5"/>
    <x v="9"/>
    <x v="30"/>
    <x v="30"/>
    <x v="0"/>
    <x v="0"/>
    <x v="0"/>
    <x v="0"/>
    <n v="31219"/>
    <m/>
    <n v="0"/>
    <n v="0"/>
    <n v="31264"/>
    <n v="45"/>
    <n v="0"/>
    <n v="3"/>
    <x v="0"/>
    <x v="5"/>
    <n v="937920"/>
  </r>
  <r>
    <x v="302"/>
    <x v="6"/>
    <x v="5"/>
    <x v="10"/>
    <x v="25"/>
    <x v="25"/>
    <x v="0"/>
    <x v="0"/>
    <x v="0"/>
    <x v="0"/>
    <n v="14871"/>
    <m/>
    <n v="0"/>
    <n v="0"/>
    <n v="14800"/>
    <n v="-71"/>
    <n v="0"/>
    <n v="68"/>
    <x v="0"/>
    <x v="5"/>
    <n v="10064000"/>
  </r>
  <r>
    <x v="302"/>
    <x v="6"/>
    <x v="5"/>
    <x v="11"/>
    <x v="38"/>
    <x v="38"/>
    <x v="0"/>
    <x v="0"/>
    <x v="0"/>
    <x v="0"/>
    <n v="345.55"/>
    <m/>
    <n v="0"/>
    <n v="0"/>
    <n v="345.65"/>
    <n v="0.1"/>
    <n v="0"/>
    <n v="30"/>
    <x v="0"/>
    <x v="6"/>
    <n v="5184750"/>
  </r>
  <r>
    <x v="302"/>
    <x v="6"/>
    <x v="5"/>
    <x v="13"/>
    <x v="32"/>
    <x v="32"/>
    <x v="0"/>
    <x v="0"/>
    <x v="0"/>
    <x v="0"/>
    <n v="1698.4"/>
    <m/>
    <n v="0"/>
    <n v="0"/>
    <n v="1754.8"/>
    <n v="56.4"/>
    <n v="0"/>
    <n v="24"/>
    <x v="0"/>
    <x v="0"/>
    <n v="4211520"/>
  </r>
  <r>
    <x v="302"/>
    <x v="1"/>
    <x v="1"/>
    <x v="1"/>
    <x v="14"/>
    <x v="14"/>
    <x v="0"/>
    <x v="0"/>
    <x v="0"/>
    <x v="0"/>
    <n v="9696"/>
    <n v="9751"/>
    <n v="9739"/>
    <n v="9774"/>
    <n v="9772"/>
    <n v="76"/>
    <n v="14"/>
    <n v="453"/>
    <x v="0"/>
    <x v="0"/>
    <n v="442671600"/>
  </r>
  <r>
    <x v="302"/>
    <x v="1"/>
    <x v="1"/>
    <x v="0"/>
    <x v="1"/>
    <x v="1"/>
    <x v="0"/>
    <x v="0"/>
    <x v="0"/>
    <x v="0"/>
    <n v="4711"/>
    <n v="4746.6000000000004"/>
    <n v="4724.2"/>
    <n v="4761.2"/>
    <n v="4750"/>
    <n v="39"/>
    <n v="800"/>
    <n v="8135"/>
    <x v="10"/>
    <x v="0"/>
    <n v="3864125000"/>
  </r>
  <r>
    <x v="302"/>
    <x v="1"/>
    <x v="1"/>
    <x v="6"/>
    <x v="39"/>
    <x v="39"/>
    <x v="0"/>
    <x v="0"/>
    <x v="0"/>
    <x v="0"/>
    <n v="14.2875"/>
    <m/>
    <n v="0"/>
    <n v="0"/>
    <n v="14.9255"/>
    <n v="0.63800000000000001"/>
    <n v="0"/>
    <n v="3"/>
    <x v="0"/>
    <x v="3"/>
    <n v="223882.5"/>
  </r>
  <r>
    <x v="302"/>
    <x v="1"/>
    <x v="1"/>
    <x v="4"/>
    <x v="27"/>
    <x v="27"/>
    <x v="0"/>
    <x v="0"/>
    <x v="0"/>
    <x v="0"/>
    <n v="6970"/>
    <n v="7038"/>
    <n v="7033"/>
    <n v="7074"/>
    <n v="7071"/>
    <n v="101"/>
    <n v="6"/>
    <n v="134"/>
    <x v="0"/>
    <x v="1"/>
    <n v="47375700"/>
  </r>
  <r>
    <x v="302"/>
    <x v="1"/>
    <x v="1"/>
    <x v="3"/>
    <x v="34"/>
    <x v="34"/>
    <x v="0"/>
    <x v="0"/>
    <x v="0"/>
    <x v="0"/>
    <n v="7333"/>
    <m/>
    <n v="0"/>
    <n v="0"/>
    <n v="7382"/>
    <n v="49"/>
    <n v="0"/>
    <n v="1"/>
    <x v="0"/>
    <x v="0"/>
    <n v="738200"/>
  </r>
  <r>
    <x v="302"/>
    <x v="1"/>
    <x v="1"/>
    <x v="5"/>
    <x v="40"/>
    <x v="40"/>
    <x v="0"/>
    <x v="0"/>
    <x v="0"/>
    <x v="0"/>
    <n v="27530"/>
    <m/>
    <n v="0"/>
    <n v="0"/>
    <n v="27556"/>
    <n v="26"/>
    <n v="0"/>
    <n v="4"/>
    <x v="0"/>
    <x v="2"/>
    <n v="2755600"/>
  </r>
  <r>
    <x v="302"/>
    <x v="1"/>
    <x v="1"/>
    <x v="2"/>
    <x v="43"/>
    <x v="43"/>
    <x v="0"/>
    <x v="0"/>
    <x v="0"/>
    <x v="0"/>
    <n v="6492"/>
    <n v="6492"/>
    <n v="6492"/>
    <n v="6503"/>
    <n v="6515"/>
    <n v="23"/>
    <n v="10"/>
    <n v="33"/>
    <x v="0"/>
    <x v="1"/>
    <n v="10749750"/>
  </r>
  <r>
    <x v="302"/>
    <x v="12"/>
    <x v="9"/>
    <x v="6"/>
    <x v="45"/>
    <x v="45"/>
    <x v="0"/>
    <x v="0"/>
    <x v="0"/>
    <x v="0"/>
    <n v="13.9405"/>
    <m/>
    <n v="0"/>
    <n v="0"/>
    <n v="14.5305"/>
    <n v="0.59"/>
    <n v="0"/>
    <n v="52"/>
    <x v="0"/>
    <x v="3"/>
    <n v="3777930"/>
  </r>
  <r>
    <x v="302"/>
    <x v="8"/>
    <x v="6"/>
    <x v="1"/>
    <x v="28"/>
    <x v="28"/>
    <x v="0"/>
    <x v="0"/>
    <x v="0"/>
    <x v="0"/>
    <n v="9023"/>
    <m/>
    <n v="0"/>
    <n v="0"/>
    <n v="9048"/>
    <n v="25"/>
    <n v="0"/>
    <n v="4"/>
    <x v="0"/>
    <x v="0"/>
    <n v="3619200"/>
  </r>
  <r>
    <x v="302"/>
    <x v="8"/>
    <x v="6"/>
    <x v="0"/>
    <x v="35"/>
    <x v="35"/>
    <x v="0"/>
    <x v="0"/>
    <x v="0"/>
    <x v="0"/>
    <n v="4554"/>
    <m/>
    <n v="0"/>
    <n v="0"/>
    <n v="4571"/>
    <n v="17"/>
    <n v="0"/>
    <n v="341"/>
    <x v="4"/>
    <x v="0"/>
    <n v="155871100"/>
  </r>
  <r>
    <x v="302"/>
    <x v="8"/>
    <x v="6"/>
    <x v="6"/>
    <x v="50"/>
    <x v="50"/>
    <x v="0"/>
    <x v="0"/>
    <x v="0"/>
    <x v="0"/>
    <n v="13.689"/>
    <m/>
    <n v="0"/>
    <n v="0"/>
    <n v="14.228"/>
    <n v="0.53900000000000003"/>
    <n v="0"/>
    <n v="40"/>
    <x v="0"/>
    <x v="3"/>
    <n v="2845600"/>
  </r>
  <r>
    <x v="302"/>
    <x v="8"/>
    <x v="6"/>
    <x v="4"/>
    <x v="49"/>
    <x v="49"/>
    <x v="0"/>
    <x v="0"/>
    <x v="0"/>
    <x v="0"/>
    <n v="7046"/>
    <n v="7134"/>
    <n v="7112"/>
    <n v="7162"/>
    <n v="7152"/>
    <n v="106"/>
    <n v="102"/>
    <n v="174"/>
    <x v="0"/>
    <x v="1"/>
    <n v="62222400"/>
  </r>
  <r>
    <x v="302"/>
    <x v="8"/>
    <x v="6"/>
    <x v="3"/>
    <x v="51"/>
    <x v="51"/>
    <x v="0"/>
    <x v="0"/>
    <x v="0"/>
    <x v="0"/>
    <n v="7193"/>
    <m/>
    <n v="0"/>
    <n v="0"/>
    <n v="7223"/>
    <n v="30"/>
    <n v="0"/>
    <n v="2"/>
    <x v="0"/>
    <x v="0"/>
    <n v="1444600"/>
  </r>
  <r>
    <x v="302"/>
    <x v="8"/>
    <x v="6"/>
    <x v="5"/>
    <x v="57"/>
    <x v="57"/>
    <x v="0"/>
    <x v="0"/>
    <x v="0"/>
    <x v="0"/>
    <n v="26459"/>
    <m/>
    <n v="0"/>
    <n v="0"/>
    <n v="26616"/>
    <n v="157"/>
    <n v="0"/>
    <n v="2"/>
    <x v="0"/>
    <x v="2"/>
    <n v="1330800"/>
  </r>
  <r>
    <x v="302"/>
    <x v="8"/>
    <x v="6"/>
    <x v="2"/>
    <x v="37"/>
    <x v="37"/>
    <x v="0"/>
    <x v="0"/>
    <x v="0"/>
    <x v="0"/>
    <n v="6586"/>
    <m/>
    <n v="0"/>
    <n v="0"/>
    <n v="6608"/>
    <n v="22"/>
    <n v="0"/>
    <n v="41"/>
    <x v="0"/>
    <x v="1"/>
    <n v="13546400"/>
  </r>
  <r>
    <x v="302"/>
    <x v="14"/>
    <x v="6"/>
    <x v="12"/>
    <x v="52"/>
    <x v="52"/>
    <x v="0"/>
    <x v="0"/>
    <x v="0"/>
    <x v="0"/>
    <n v="1664.8"/>
    <m/>
    <n v="0"/>
    <n v="0"/>
    <n v="1705.8"/>
    <n v="41"/>
    <n v="0"/>
    <n v="3"/>
    <x v="0"/>
    <x v="0"/>
    <n v="511740"/>
  </r>
  <r>
    <x v="302"/>
    <x v="14"/>
    <x v="6"/>
    <x v="7"/>
    <x v="58"/>
    <x v="58"/>
    <x v="0"/>
    <x v="0"/>
    <x v="0"/>
    <x v="0"/>
    <n v="68.8"/>
    <m/>
    <n v="0"/>
    <n v="0"/>
    <n v="67.849999999999994"/>
    <n v="-0.95"/>
    <n v="0"/>
    <n v="10"/>
    <x v="0"/>
    <x v="4"/>
    <n v="1696250"/>
  </r>
  <r>
    <x v="302"/>
    <x v="14"/>
    <x v="6"/>
    <x v="8"/>
    <x v="55"/>
    <x v="55"/>
    <x v="0"/>
    <x v="0"/>
    <x v="0"/>
    <x v="0"/>
    <n v="29768"/>
    <m/>
    <n v="0"/>
    <n v="0"/>
    <n v="29729"/>
    <n v="-39"/>
    <n v="0"/>
    <n v="5"/>
    <x v="0"/>
    <x v="5"/>
    <n v="1486450"/>
  </r>
  <r>
    <x v="302"/>
    <x v="14"/>
    <x v="6"/>
    <x v="9"/>
    <x v="56"/>
    <x v="56"/>
    <x v="0"/>
    <x v="0"/>
    <x v="0"/>
    <x v="0"/>
    <n v="31724"/>
    <m/>
    <n v="0"/>
    <n v="0"/>
    <n v="31764"/>
    <n v="40"/>
    <n v="0"/>
    <n v="1"/>
    <x v="0"/>
    <x v="5"/>
    <n v="317640"/>
  </r>
  <r>
    <x v="302"/>
    <x v="14"/>
    <x v="6"/>
    <x v="10"/>
    <x v="53"/>
    <x v="53"/>
    <x v="0"/>
    <x v="0"/>
    <x v="0"/>
    <x v="0"/>
    <n v="15070"/>
    <m/>
    <n v="0"/>
    <n v="0"/>
    <n v="15005"/>
    <n v="-65"/>
    <n v="0"/>
    <n v="4"/>
    <x v="0"/>
    <x v="5"/>
    <n v="600200"/>
  </r>
  <r>
    <x v="302"/>
    <x v="5"/>
    <x v="4"/>
    <x v="1"/>
    <x v="20"/>
    <x v="20"/>
    <x v="0"/>
    <x v="0"/>
    <x v="0"/>
    <x v="0"/>
    <n v="8809"/>
    <n v="8865"/>
    <n v="8860"/>
    <n v="8897"/>
    <n v="8897"/>
    <n v="88"/>
    <n v="180"/>
    <n v="229"/>
    <x v="0"/>
    <x v="0"/>
    <n v="203741300"/>
  </r>
  <r>
    <x v="302"/>
    <x v="3"/>
    <x v="3"/>
    <x v="0"/>
    <x v="12"/>
    <x v="12"/>
    <x v="0"/>
    <x v="0"/>
    <x v="0"/>
    <x v="0"/>
    <n v="4485"/>
    <n v="4510"/>
    <n v="4495"/>
    <n v="4532.2"/>
    <n v="4525"/>
    <n v="40"/>
    <n v="355"/>
    <n v="1991"/>
    <x v="5"/>
    <x v="0"/>
    <n v="900927500"/>
  </r>
  <r>
    <x v="302"/>
    <x v="3"/>
    <x v="3"/>
    <x v="4"/>
    <x v="41"/>
    <x v="41"/>
    <x v="0"/>
    <x v="0"/>
    <x v="0"/>
    <x v="0"/>
    <n v="7138"/>
    <n v="7240"/>
    <n v="7205"/>
    <n v="7245"/>
    <n v="7226"/>
    <n v="88"/>
    <n v="75"/>
    <n v="1246"/>
    <x v="0"/>
    <x v="1"/>
    <n v="450179800"/>
  </r>
  <r>
    <x v="302"/>
    <x v="3"/>
    <x v="3"/>
    <x v="2"/>
    <x v="44"/>
    <x v="44"/>
    <x v="0"/>
    <x v="0"/>
    <x v="0"/>
    <x v="0"/>
    <n v="6677"/>
    <n v="6728"/>
    <n v="6726"/>
    <n v="6728"/>
    <n v="6726"/>
    <n v="49"/>
    <n v="6"/>
    <n v="20"/>
    <x v="0"/>
    <x v="1"/>
    <n v="6726000"/>
  </r>
  <r>
    <x v="302"/>
    <x v="11"/>
    <x v="8"/>
    <x v="1"/>
    <x v="47"/>
    <x v="47"/>
    <x v="0"/>
    <x v="0"/>
    <x v="0"/>
    <x v="0"/>
    <n v="8916"/>
    <m/>
    <n v="0"/>
    <n v="0"/>
    <n v="8991"/>
    <n v="75"/>
    <n v="0"/>
    <n v="11"/>
    <x v="0"/>
    <x v="0"/>
    <n v="9890100"/>
  </r>
  <r>
    <x v="302"/>
    <x v="11"/>
    <x v="8"/>
    <x v="0"/>
    <x v="42"/>
    <x v="42"/>
    <x v="0"/>
    <x v="0"/>
    <x v="0"/>
    <x v="0"/>
    <n v="4553"/>
    <n v="4591"/>
    <n v="4585"/>
    <n v="4591"/>
    <n v="4585"/>
    <n v="32"/>
    <n v="14"/>
    <n v="412"/>
    <x v="0"/>
    <x v="0"/>
    <n v="188902000"/>
  </r>
  <r>
    <x v="302"/>
    <x v="10"/>
    <x v="7"/>
    <x v="0"/>
    <x v="36"/>
    <x v="36"/>
    <x v="0"/>
    <x v="0"/>
    <x v="0"/>
    <x v="0"/>
    <n v="4580"/>
    <n v="4575"/>
    <n v="4575"/>
    <n v="4618"/>
    <n v="4614"/>
    <n v="34"/>
    <n v="25"/>
    <n v="561"/>
    <x v="0"/>
    <x v="0"/>
    <n v="258845400"/>
  </r>
  <r>
    <x v="303"/>
    <x v="7"/>
    <x v="5"/>
    <x v="6"/>
    <x v="26"/>
    <x v="26"/>
    <x v="0"/>
    <x v="0"/>
    <x v="0"/>
    <x v="0"/>
    <n v="14.911899999999999"/>
    <m/>
    <n v="0"/>
    <n v="0"/>
    <n v="14.930300000000001"/>
    <n v="1.84E-2"/>
    <n v="0"/>
    <n v="18"/>
    <x v="0"/>
    <x v="3"/>
    <n v="1343727"/>
  </r>
  <r>
    <x v="303"/>
    <x v="6"/>
    <x v="5"/>
    <x v="12"/>
    <x v="33"/>
    <x v="33"/>
    <x v="0"/>
    <x v="0"/>
    <x v="0"/>
    <x v="0"/>
    <n v="1797.4"/>
    <m/>
    <n v="0"/>
    <n v="0"/>
    <n v="1783.4"/>
    <n v="-14"/>
    <n v="0"/>
    <n v="24"/>
    <x v="0"/>
    <x v="0"/>
    <n v="4280160"/>
  </r>
  <r>
    <x v="303"/>
    <x v="6"/>
    <x v="5"/>
    <x v="7"/>
    <x v="48"/>
    <x v="48"/>
    <x v="0"/>
    <x v="0"/>
    <x v="0"/>
    <x v="0"/>
    <n v="67.650000000000006"/>
    <m/>
    <n v="0"/>
    <n v="0"/>
    <n v="67.55"/>
    <n v="-0.1"/>
    <n v="0"/>
    <n v="62"/>
    <x v="0"/>
    <x v="4"/>
    <n v="10470250"/>
  </r>
  <r>
    <x v="303"/>
    <x v="6"/>
    <x v="5"/>
    <x v="8"/>
    <x v="29"/>
    <x v="29"/>
    <x v="0"/>
    <x v="0"/>
    <x v="0"/>
    <x v="0"/>
    <n v="29224"/>
    <n v="29160"/>
    <n v="28970"/>
    <n v="29167"/>
    <n v="29042"/>
    <n v="-182"/>
    <n v="21"/>
    <n v="210"/>
    <x v="0"/>
    <x v="5"/>
    <n v="60988200"/>
  </r>
  <r>
    <x v="303"/>
    <x v="6"/>
    <x v="5"/>
    <x v="9"/>
    <x v="30"/>
    <x v="30"/>
    <x v="0"/>
    <x v="0"/>
    <x v="0"/>
    <x v="0"/>
    <n v="31264"/>
    <m/>
    <n v="0"/>
    <n v="0"/>
    <n v="31856"/>
    <n v="592"/>
    <n v="0"/>
    <n v="3"/>
    <x v="0"/>
    <x v="5"/>
    <n v="955680"/>
  </r>
  <r>
    <x v="303"/>
    <x v="6"/>
    <x v="5"/>
    <x v="10"/>
    <x v="25"/>
    <x v="25"/>
    <x v="0"/>
    <x v="0"/>
    <x v="0"/>
    <x v="0"/>
    <n v="14800"/>
    <m/>
    <n v="0"/>
    <n v="0"/>
    <n v="14693"/>
    <n v="-107"/>
    <n v="0"/>
    <n v="68"/>
    <x v="0"/>
    <x v="5"/>
    <n v="9991240"/>
  </r>
  <r>
    <x v="303"/>
    <x v="6"/>
    <x v="5"/>
    <x v="11"/>
    <x v="38"/>
    <x v="38"/>
    <x v="0"/>
    <x v="0"/>
    <x v="0"/>
    <x v="0"/>
    <n v="345.65"/>
    <m/>
    <n v="0"/>
    <n v="0"/>
    <n v="345.5"/>
    <n v="-0.15"/>
    <n v="0"/>
    <n v="30"/>
    <x v="0"/>
    <x v="6"/>
    <n v="5182500"/>
  </r>
  <r>
    <x v="303"/>
    <x v="6"/>
    <x v="5"/>
    <x v="13"/>
    <x v="32"/>
    <x v="32"/>
    <x v="0"/>
    <x v="0"/>
    <x v="0"/>
    <x v="0"/>
    <n v="1754.8"/>
    <m/>
    <n v="0"/>
    <n v="0"/>
    <n v="1733.8"/>
    <n v="-21"/>
    <n v="0"/>
    <n v="24"/>
    <x v="0"/>
    <x v="0"/>
    <n v="4161120"/>
  </r>
  <r>
    <x v="303"/>
    <x v="1"/>
    <x v="1"/>
    <x v="1"/>
    <x v="14"/>
    <x v="14"/>
    <x v="0"/>
    <x v="0"/>
    <x v="0"/>
    <x v="0"/>
    <n v="9772"/>
    <n v="9971"/>
    <n v="9960"/>
    <n v="9982"/>
    <n v="9975"/>
    <n v="203"/>
    <n v="43"/>
    <n v="468"/>
    <x v="0"/>
    <x v="0"/>
    <n v="466830000"/>
  </r>
  <r>
    <x v="303"/>
    <x v="1"/>
    <x v="1"/>
    <x v="0"/>
    <x v="1"/>
    <x v="1"/>
    <x v="0"/>
    <x v="0"/>
    <x v="0"/>
    <x v="0"/>
    <n v="4750"/>
    <n v="4740.2"/>
    <n v="4735"/>
    <n v="4766.3999999999996"/>
    <n v="4761"/>
    <n v="11"/>
    <n v="281"/>
    <n v="7962"/>
    <x v="10"/>
    <x v="0"/>
    <n v="3790708200"/>
  </r>
  <r>
    <x v="303"/>
    <x v="1"/>
    <x v="1"/>
    <x v="6"/>
    <x v="39"/>
    <x v="39"/>
    <x v="0"/>
    <x v="0"/>
    <x v="0"/>
    <x v="0"/>
    <n v="14.9255"/>
    <m/>
    <n v="0"/>
    <n v="0"/>
    <n v="14.944000000000001"/>
    <n v="1.8499999999999999E-2"/>
    <n v="0"/>
    <n v="3"/>
    <x v="0"/>
    <x v="3"/>
    <n v="224160"/>
  </r>
  <r>
    <x v="303"/>
    <x v="1"/>
    <x v="1"/>
    <x v="4"/>
    <x v="27"/>
    <x v="27"/>
    <x v="0"/>
    <x v="0"/>
    <x v="0"/>
    <x v="0"/>
    <n v="7071"/>
    <n v="7100"/>
    <n v="7100"/>
    <n v="7100"/>
    <n v="7103"/>
    <n v="32"/>
    <n v="1"/>
    <n v="133"/>
    <x v="0"/>
    <x v="1"/>
    <n v="47234950"/>
  </r>
  <r>
    <x v="303"/>
    <x v="1"/>
    <x v="1"/>
    <x v="3"/>
    <x v="34"/>
    <x v="34"/>
    <x v="0"/>
    <x v="0"/>
    <x v="0"/>
    <x v="0"/>
    <n v="7382"/>
    <m/>
    <n v="0"/>
    <n v="0"/>
    <n v="7410"/>
    <n v="28"/>
    <n v="0"/>
    <n v="1"/>
    <x v="0"/>
    <x v="0"/>
    <n v="741000"/>
  </r>
  <r>
    <x v="303"/>
    <x v="1"/>
    <x v="1"/>
    <x v="5"/>
    <x v="40"/>
    <x v="40"/>
    <x v="0"/>
    <x v="0"/>
    <x v="0"/>
    <x v="0"/>
    <n v="27556"/>
    <m/>
    <n v="0"/>
    <n v="0"/>
    <n v="27753"/>
    <n v="197"/>
    <n v="0"/>
    <n v="4"/>
    <x v="0"/>
    <x v="2"/>
    <n v="2775300"/>
  </r>
  <r>
    <x v="303"/>
    <x v="1"/>
    <x v="1"/>
    <x v="2"/>
    <x v="43"/>
    <x v="43"/>
    <x v="0"/>
    <x v="0"/>
    <x v="0"/>
    <x v="0"/>
    <n v="6515"/>
    <m/>
    <n v="0"/>
    <n v="0"/>
    <n v="6653"/>
    <n v="138"/>
    <n v="0"/>
    <n v="33"/>
    <x v="0"/>
    <x v="1"/>
    <n v="10977450"/>
  </r>
  <r>
    <x v="303"/>
    <x v="12"/>
    <x v="9"/>
    <x v="6"/>
    <x v="45"/>
    <x v="45"/>
    <x v="0"/>
    <x v="0"/>
    <x v="0"/>
    <x v="0"/>
    <n v="14.5305"/>
    <m/>
    <n v="0"/>
    <n v="0"/>
    <n v="14.542999999999999"/>
    <n v="1.2500000000000001E-2"/>
    <n v="0"/>
    <n v="52"/>
    <x v="0"/>
    <x v="3"/>
    <n v="3781180"/>
  </r>
  <r>
    <x v="303"/>
    <x v="8"/>
    <x v="6"/>
    <x v="1"/>
    <x v="28"/>
    <x v="28"/>
    <x v="0"/>
    <x v="0"/>
    <x v="0"/>
    <x v="0"/>
    <n v="9048"/>
    <n v="9190"/>
    <n v="9189"/>
    <n v="9190"/>
    <n v="9189"/>
    <n v="141"/>
    <n v="5"/>
    <n v="7"/>
    <x v="0"/>
    <x v="0"/>
    <n v="6432300"/>
  </r>
  <r>
    <x v="303"/>
    <x v="8"/>
    <x v="6"/>
    <x v="0"/>
    <x v="35"/>
    <x v="35"/>
    <x v="0"/>
    <x v="0"/>
    <x v="0"/>
    <x v="0"/>
    <n v="4571"/>
    <n v="4566"/>
    <n v="4566"/>
    <n v="4588"/>
    <n v="4587"/>
    <n v="16"/>
    <n v="118"/>
    <n v="448"/>
    <x v="4"/>
    <x v="0"/>
    <n v="205497600"/>
  </r>
  <r>
    <x v="303"/>
    <x v="8"/>
    <x v="6"/>
    <x v="6"/>
    <x v="50"/>
    <x v="50"/>
    <x v="0"/>
    <x v="0"/>
    <x v="0"/>
    <x v="0"/>
    <n v="14.228"/>
    <m/>
    <n v="0"/>
    <n v="0"/>
    <n v="14.240500000000001"/>
    <n v="1.2500000000000001E-2"/>
    <n v="0"/>
    <n v="40"/>
    <x v="0"/>
    <x v="3"/>
    <n v="2848100"/>
  </r>
  <r>
    <x v="303"/>
    <x v="8"/>
    <x v="6"/>
    <x v="4"/>
    <x v="49"/>
    <x v="49"/>
    <x v="0"/>
    <x v="0"/>
    <x v="0"/>
    <x v="0"/>
    <n v="7152"/>
    <n v="7211"/>
    <n v="7211"/>
    <n v="7216"/>
    <n v="7211"/>
    <n v="59"/>
    <n v="2"/>
    <n v="172"/>
    <x v="0"/>
    <x v="1"/>
    <n v="62014600"/>
  </r>
  <r>
    <x v="303"/>
    <x v="8"/>
    <x v="6"/>
    <x v="3"/>
    <x v="51"/>
    <x v="51"/>
    <x v="0"/>
    <x v="0"/>
    <x v="0"/>
    <x v="0"/>
    <n v="7223"/>
    <m/>
    <n v="0"/>
    <n v="0"/>
    <n v="7252"/>
    <n v="29"/>
    <n v="0"/>
    <n v="2"/>
    <x v="0"/>
    <x v="0"/>
    <n v="1450400"/>
  </r>
  <r>
    <x v="303"/>
    <x v="8"/>
    <x v="6"/>
    <x v="5"/>
    <x v="57"/>
    <x v="57"/>
    <x v="0"/>
    <x v="0"/>
    <x v="0"/>
    <x v="0"/>
    <n v="26616"/>
    <m/>
    <n v="0"/>
    <n v="0"/>
    <n v="26697"/>
    <n v="81"/>
    <n v="0"/>
    <n v="2"/>
    <x v="0"/>
    <x v="2"/>
    <n v="1334850"/>
  </r>
  <r>
    <x v="303"/>
    <x v="8"/>
    <x v="6"/>
    <x v="2"/>
    <x v="37"/>
    <x v="37"/>
    <x v="0"/>
    <x v="0"/>
    <x v="0"/>
    <x v="0"/>
    <n v="6608"/>
    <m/>
    <n v="0"/>
    <n v="0"/>
    <n v="6750"/>
    <n v="142"/>
    <n v="0"/>
    <n v="41"/>
    <x v="0"/>
    <x v="1"/>
    <n v="13837500"/>
  </r>
  <r>
    <x v="303"/>
    <x v="14"/>
    <x v="6"/>
    <x v="12"/>
    <x v="52"/>
    <x v="52"/>
    <x v="0"/>
    <x v="0"/>
    <x v="0"/>
    <x v="0"/>
    <n v="1705.8"/>
    <m/>
    <n v="0"/>
    <n v="0"/>
    <n v="1691.2"/>
    <n v="-14.6"/>
    <n v="0"/>
    <n v="3"/>
    <x v="0"/>
    <x v="0"/>
    <n v="507360"/>
  </r>
  <r>
    <x v="303"/>
    <x v="14"/>
    <x v="6"/>
    <x v="7"/>
    <x v="58"/>
    <x v="58"/>
    <x v="0"/>
    <x v="0"/>
    <x v="0"/>
    <x v="0"/>
    <n v="67.849999999999994"/>
    <m/>
    <n v="0"/>
    <n v="0"/>
    <n v="67.849999999999994"/>
    <n v="0"/>
    <n v="0"/>
    <n v="10"/>
    <x v="0"/>
    <x v="4"/>
    <n v="1696250"/>
  </r>
  <r>
    <x v="303"/>
    <x v="14"/>
    <x v="6"/>
    <x v="8"/>
    <x v="55"/>
    <x v="55"/>
    <x v="0"/>
    <x v="0"/>
    <x v="0"/>
    <x v="0"/>
    <n v="29729"/>
    <m/>
    <n v="0"/>
    <n v="0"/>
    <n v="29481"/>
    <n v="-248"/>
    <n v="0"/>
    <n v="5"/>
    <x v="0"/>
    <x v="5"/>
    <n v="1474050"/>
  </r>
  <r>
    <x v="303"/>
    <x v="14"/>
    <x v="6"/>
    <x v="9"/>
    <x v="56"/>
    <x v="56"/>
    <x v="0"/>
    <x v="0"/>
    <x v="0"/>
    <x v="0"/>
    <n v="31764"/>
    <m/>
    <n v="0"/>
    <n v="0"/>
    <n v="32351"/>
    <n v="587"/>
    <n v="0"/>
    <n v="1"/>
    <x v="0"/>
    <x v="5"/>
    <n v="323510"/>
  </r>
  <r>
    <x v="303"/>
    <x v="14"/>
    <x v="6"/>
    <x v="10"/>
    <x v="53"/>
    <x v="53"/>
    <x v="0"/>
    <x v="0"/>
    <x v="0"/>
    <x v="0"/>
    <n v="15005"/>
    <m/>
    <n v="0"/>
    <n v="0"/>
    <n v="14902"/>
    <n v="-103"/>
    <n v="0"/>
    <n v="4"/>
    <x v="0"/>
    <x v="5"/>
    <n v="596080"/>
  </r>
  <r>
    <x v="303"/>
    <x v="5"/>
    <x v="4"/>
    <x v="1"/>
    <x v="20"/>
    <x v="20"/>
    <x v="0"/>
    <x v="0"/>
    <x v="0"/>
    <x v="0"/>
    <n v="8897"/>
    <n v="9024"/>
    <n v="8986"/>
    <n v="9024"/>
    <n v="8992"/>
    <n v="95"/>
    <n v="110"/>
    <n v="263"/>
    <x v="0"/>
    <x v="0"/>
    <n v="236489600"/>
  </r>
  <r>
    <x v="303"/>
    <x v="3"/>
    <x v="3"/>
    <x v="0"/>
    <x v="12"/>
    <x v="12"/>
    <x v="0"/>
    <x v="0"/>
    <x v="0"/>
    <x v="0"/>
    <n v="4525"/>
    <n v="4531.2"/>
    <n v="4525"/>
    <n v="4550"/>
    <n v="4547"/>
    <n v="22"/>
    <n v="208"/>
    <n v="2036"/>
    <x v="5"/>
    <x v="0"/>
    <n v="925769200"/>
  </r>
  <r>
    <x v="303"/>
    <x v="3"/>
    <x v="3"/>
    <x v="4"/>
    <x v="41"/>
    <x v="41"/>
    <x v="0"/>
    <x v="0"/>
    <x v="0"/>
    <x v="0"/>
    <n v="7226"/>
    <n v="7282"/>
    <n v="7282"/>
    <n v="7310"/>
    <n v="7291"/>
    <n v="65"/>
    <n v="56"/>
    <n v="1299"/>
    <x v="0"/>
    <x v="1"/>
    <n v="473550450"/>
  </r>
  <r>
    <x v="303"/>
    <x v="3"/>
    <x v="3"/>
    <x v="5"/>
    <x v="59"/>
    <x v="59"/>
    <x v="0"/>
    <x v="0"/>
    <x v="0"/>
    <x v="0"/>
    <n v="26356"/>
    <n v="26568"/>
    <n v="26568"/>
    <n v="26568"/>
    <n v="26548"/>
    <n v="192"/>
    <n v="1"/>
    <n v="1"/>
    <x v="0"/>
    <x v="2"/>
    <n v="663700"/>
  </r>
  <r>
    <x v="303"/>
    <x v="3"/>
    <x v="3"/>
    <x v="2"/>
    <x v="44"/>
    <x v="44"/>
    <x v="0"/>
    <x v="0"/>
    <x v="0"/>
    <x v="0"/>
    <n v="6726"/>
    <n v="6820"/>
    <n v="6820"/>
    <n v="6826"/>
    <n v="6854"/>
    <n v="128"/>
    <n v="3"/>
    <n v="21"/>
    <x v="0"/>
    <x v="1"/>
    <n v="7196700"/>
  </r>
  <r>
    <x v="303"/>
    <x v="11"/>
    <x v="8"/>
    <x v="1"/>
    <x v="47"/>
    <x v="47"/>
    <x v="0"/>
    <x v="0"/>
    <x v="0"/>
    <x v="0"/>
    <n v="8991"/>
    <m/>
    <n v="0"/>
    <n v="0"/>
    <n v="9066"/>
    <n v="75"/>
    <n v="0"/>
    <n v="11"/>
    <x v="0"/>
    <x v="0"/>
    <n v="9972600"/>
  </r>
  <r>
    <x v="303"/>
    <x v="11"/>
    <x v="8"/>
    <x v="0"/>
    <x v="42"/>
    <x v="42"/>
    <x v="0"/>
    <x v="0"/>
    <x v="0"/>
    <x v="0"/>
    <n v="4585"/>
    <m/>
    <n v="0"/>
    <n v="0"/>
    <n v="4595"/>
    <n v="10"/>
    <n v="7"/>
    <n v="412"/>
    <x v="0"/>
    <x v="0"/>
    <n v="189314000"/>
  </r>
  <r>
    <x v="303"/>
    <x v="15"/>
    <x v="10"/>
    <x v="1"/>
    <x v="60"/>
    <x v="60"/>
    <x v="0"/>
    <x v="0"/>
    <x v="0"/>
    <x v="0"/>
    <n v="9043"/>
    <n v="9130"/>
    <n v="9130"/>
    <n v="9134"/>
    <n v="9134"/>
    <n v="91"/>
    <n v="5"/>
    <n v="5"/>
    <x v="0"/>
    <x v="0"/>
    <n v="4567000"/>
  </r>
  <r>
    <x v="303"/>
    <x v="10"/>
    <x v="7"/>
    <x v="0"/>
    <x v="36"/>
    <x v="36"/>
    <x v="0"/>
    <x v="0"/>
    <x v="0"/>
    <x v="0"/>
    <n v="4614"/>
    <n v="4633"/>
    <n v="4633"/>
    <n v="4640"/>
    <n v="4640"/>
    <n v="26"/>
    <n v="7"/>
    <n v="558"/>
    <x v="0"/>
    <x v="0"/>
    <n v="258912000"/>
  </r>
  <r>
    <x v="304"/>
    <x v="7"/>
    <x v="5"/>
    <x v="6"/>
    <x v="26"/>
    <x v="26"/>
    <x v="0"/>
    <x v="0"/>
    <x v="0"/>
    <x v="0"/>
    <n v="14.930300000000001"/>
    <m/>
    <n v="0"/>
    <n v="0"/>
    <n v="14.911899999999999"/>
    <n v="-1.84E-2"/>
    <n v="0"/>
    <n v="18"/>
    <x v="0"/>
    <x v="3"/>
    <n v="1342071"/>
  </r>
  <r>
    <x v="304"/>
    <x v="6"/>
    <x v="5"/>
    <x v="12"/>
    <x v="33"/>
    <x v="33"/>
    <x v="0"/>
    <x v="0"/>
    <x v="0"/>
    <x v="0"/>
    <n v="1783.4"/>
    <m/>
    <n v="0"/>
    <n v="0"/>
    <n v="1805.8"/>
    <n v="22.4"/>
    <n v="0"/>
    <n v="24"/>
    <x v="0"/>
    <x v="0"/>
    <n v="4333920"/>
  </r>
  <r>
    <x v="304"/>
    <x v="6"/>
    <x v="5"/>
    <x v="7"/>
    <x v="48"/>
    <x v="48"/>
    <x v="0"/>
    <x v="0"/>
    <x v="0"/>
    <x v="0"/>
    <n v="67.55"/>
    <m/>
    <n v="0"/>
    <n v="0"/>
    <n v="67.55"/>
    <n v="0"/>
    <n v="0"/>
    <n v="62"/>
    <x v="0"/>
    <x v="4"/>
    <n v="10470250"/>
  </r>
  <r>
    <x v="304"/>
    <x v="6"/>
    <x v="5"/>
    <x v="8"/>
    <x v="29"/>
    <x v="29"/>
    <x v="0"/>
    <x v="0"/>
    <x v="0"/>
    <x v="0"/>
    <n v="29042"/>
    <m/>
    <n v="0"/>
    <n v="0"/>
    <n v="28984"/>
    <n v="-58"/>
    <n v="0"/>
    <n v="210"/>
    <x v="0"/>
    <x v="5"/>
    <n v="60866400"/>
  </r>
  <r>
    <x v="304"/>
    <x v="6"/>
    <x v="5"/>
    <x v="9"/>
    <x v="30"/>
    <x v="30"/>
    <x v="0"/>
    <x v="0"/>
    <x v="0"/>
    <x v="0"/>
    <n v="31856"/>
    <m/>
    <n v="0"/>
    <n v="0"/>
    <n v="31682"/>
    <n v="-174"/>
    <n v="0"/>
    <n v="3"/>
    <x v="0"/>
    <x v="5"/>
    <n v="950460"/>
  </r>
  <r>
    <x v="304"/>
    <x v="6"/>
    <x v="5"/>
    <x v="10"/>
    <x v="25"/>
    <x v="25"/>
    <x v="0"/>
    <x v="0"/>
    <x v="0"/>
    <x v="0"/>
    <n v="14693"/>
    <m/>
    <n v="0"/>
    <n v="0"/>
    <n v="14693"/>
    <n v="0"/>
    <n v="0"/>
    <n v="68"/>
    <x v="0"/>
    <x v="5"/>
    <n v="9991240"/>
  </r>
  <r>
    <x v="304"/>
    <x v="6"/>
    <x v="5"/>
    <x v="11"/>
    <x v="38"/>
    <x v="38"/>
    <x v="0"/>
    <x v="0"/>
    <x v="0"/>
    <x v="0"/>
    <n v="345.5"/>
    <m/>
    <n v="0"/>
    <n v="0"/>
    <n v="342.75"/>
    <n v="-2.75"/>
    <n v="0"/>
    <n v="30"/>
    <x v="0"/>
    <x v="6"/>
    <n v="5141250"/>
  </r>
  <r>
    <x v="304"/>
    <x v="6"/>
    <x v="5"/>
    <x v="13"/>
    <x v="32"/>
    <x v="32"/>
    <x v="0"/>
    <x v="0"/>
    <x v="0"/>
    <x v="0"/>
    <n v="1733.8"/>
    <m/>
    <n v="0"/>
    <n v="0"/>
    <n v="1753"/>
    <n v="19.2"/>
    <n v="0"/>
    <n v="24"/>
    <x v="0"/>
    <x v="0"/>
    <n v="4207200"/>
  </r>
  <r>
    <x v="304"/>
    <x v="1"/>
    <x v="1"/>
    <x v="1"/>
    <x v="14"/>
    <x v="14"/>
    <x v="0"/>
    <x v="0"/>
    <x v="0"/>
    <x v="0"/>
    <n v="9975"/>
    <m/>
    <n v="0"/>
    <n v="0"/>
    <n v="9975"/>
    <n v="0"/>
    <n v="0"/>
    <n v="468"/>
    <x v="0"/>
    <x v="0"/>
    <n v="466830000"/>
  </r>
  <r>
    <x v="304"/>
    <x v="1"/>
    <x v="1"/>
    <x v="0"/>
    <x v="1"/>
    <x v="1"/>
    <x v="0"/>
    <x v="0"/>
    <x v="0"/>
    <x v="0"/>
    <n v="4761"/>
    <n v="4770"/>
    <n v="4770"/>
    <n v="4830"/>
    <n v="4817"/>
    <n v="56"/>
    <n v="126"/>
    <n v="7922"/>
    <x v="10"/>
    <x v="0"/>
    <n v="3816027400"/>
  </r>
  <r>
    <x v="304"/>
    <x v="1"/>
    <x v="1"/>
    <x v="6"/>
    <x v="39"/>
    <x v="39"/>
    <x v="0"/>
    <x v="0"/>
    <x v="0"/>
    <x v="0"/>
    <n v="14.944000000000001"/>
    <m/>
    <n v="0"/>
    <n v="0"/>
    <n v="15.089"/>
    <n v="0.14499999999999999"/>
    <n v="0"/>
    <n v="3"/>
    <x v="0"/>
    <x v="3"/>
    <n v="226335"/>
  </r>
  <r>
    <x v="304"/>
    <x v="1"/>
    <x v="1"/>
    <x v="4"/>
    <x v="27"/>
    <x v="27"/>
    <x v="0"/>
    <x v="0"/>
    <x v="0"/>
    <x v="0"/>
    <n v="7103"/>
    <m/>
    <n v="0"/>
    <n v="0"/>
    <n v="7103"/>
    <n v="0"/>
    <n v="0"/>
    <n v="133"/>
    <x v="0"/>
    <x v="1"/>
    <n v="47234950"/>
  </r>
  <r>
    <x v="304"/>
    <x v="1"/>
    <x v="1"/>
    <x v="3"/>
    <x v="34"/>
    <x v="34"/>
    <x v="0"/>
    <x v="0"/>
    <x v="0"/>
    <x v="0"/>
    <n v="7410"/>
    <m/>
    <n v="0"/>
    <n v="0"/>
    <n v="7410"/>
    <n v="0"/>
    <n v="0"/>
    <n v="1"/>
    <x v="0"/>
    <x v="0"/>
    <n v="741000"/>
  </r>
  <r>
    <x v="304"/>
    <x v="1"/>
    <x v="1"/>
    <x v="5"/>
    <x v="40"/>
    <x v="40"/>
    <x v="0"/>
    <x v="0"/>
    <x v="0"/>
    <x v="0"/>
    <n v="27753"/>
    <m/>
    <n v="0"/>
    <n v="0"/>
    <n v="27753"/>
    <n v="0"/>
    <n v="0"/>
    <n v="4"/>
    <x v="0"/>
    <x v="2"/>
    <n v="2775300"/>
  </r>
  <r>
    <x v="304"/>
    <x v="1"/>
    <x v="1"/>
    <x v="2"/>
    <x v="43"/>
    <x v="43"/>
    <x v="0"/>
    <x v="0"/>
    <x v="0"/>
    <x v="0"/>
    <n v="6653"/>
    <m/>
    <n v="0"/>
    <n v="0"/>
    <n v="6653"/>
    <n v="0"/>
    <n v="0"/>
    <n v="33"/>
    <x v="0"/>
    <x v="1"/>
    <n v="10977450"/>
  </r>
  <r>
    <x v="304"/>
    <x v="12"/>
    <x v="9"/>
    <x v="6"/>
    <x v="45"/>
    <x v="45"/>
    <x v="0"/>
    <x v="0"/>
    <x v="0"/>
    <x v="0"/>
    <n v="14.542999999999999"/>
    <m/>
    <n v="0"/>
    <n v="0"/>
    <n v="14.678000000000001"/>
    <n v="0.13500000000000001"/>
    <n v="0"/>
    <n v="52"/>
    <x v="0"/>
    <x v="3"/>
    <n v="3816280"/>
  </r>
  <r>
    <x v="304"/>
    <x v="8"/>
    <x v="6"/>
    <x v="1"/>
    <x v="28"/>
    <x v="28"/>
    <x v="0"/>
    <x v="0"/>
    <x v="0"/>
    <x v="0"/>
    <n v="9189"/>
    <m/>
    <n v="0"/>
    <n v="0"/>
    <n v="9189"/>
    <n v="0"/>
    <n v="0"/>
    <n v="7"/>
    <x v="0"/>
    <x v="0"/>
    <n v="6432300"/>
  </r>
  <r>
    <x v="304"/>
    <x v="8"/>
    <x v="6"/>
    <x v="0"/>
    <x v="35"/>
    <x v="35"/>
    <x v="0"/>
    <x v="0"/>
    <x v="0"/>
    <x v="0"/>
    <n v="4587"/>
    <m/>
    <n v="0"/>
    <n v="0"/>
    <n v="4587"/>
    <n v="0"/>
    <n v="0"/>
    <n v="448"/>
    <x v="4"/>
    <x v="0"/>
    <n v="205497600"/>
  </r>
  <r>
    <x v="304"/>
    <x v="8"/>
    <x v="6"/>
    <x v="6"/>
    <x v="50"/>
    <x v="50"/>
    <x v="0"/>
    <x v="0"/>
    <x v="0"/>
    <x v="0"/>
    <n v="14.240500000000001"/>
    <m/>
    <n v="0"/>
    <n v="0"/>
    <n v="14.3665"/>
    <n v="0.126"/>
    <n v="0"/>
    <n v="40"/>
    <x v="0"/>
    <x v="3"/>
    <n v="2873300"/>
  </r>
  <r>
    <x v="304"/>
    <x v="8"/>
    <x v="6"/>
    <x v="4"/>
    <x v="49"/>
    <x v="49"/>
    <x v="0"/>
    <x v="0"/>
    <x v="0"/>
    <x v="0"/>
    <n v="7211"/>
    <m/>
    <n v="0"/>
    <n v="0"/>
    <n v="7211"/>
    <n v="0"/>
    <n v="0"/>
    <n v="172"/>
    <x v="0"/>
    <x v="1"/>
    <n v="62014600"/>
  </r>
  <r>
    <x v="304"/>
    <x v="8"/>
    <x v="6"/>
    <x v="3"/>
    <x v="51"/>
    <x v="51"/>
    <x v="0"/>
    <x v="0"/>
    <x v="0"/>
    <x v="0"/>
    <n v="7252"/>
    <m/>
    <n v="0"/>
    <n v="0"/>
    <n v="7252"/>
    <n v="0"/>
    <n v="0"/>
    <n v="2"/>
    <x v="0"/>
    <x v="0"/>
    <n v="1450400"/>
  </r>
  <r>
    <x v="304"/>
    <x v="8"/>
    <x v="6"/>
    <x v="5"/>
    <x v="57"/>
    <x v="57"/>
    <x v="0"/>
    <x v="0"/>
    <x v="0"/>
    <x v="0"/>
    <n v="26697"/>
    <m/>
    <n v="0"/>
    <n v="0"/>
    <n v="26697"/>
    <n v="0"/>
    <n v="0"/>
    <n v="2"/>
    <x v="0"/>
    <x v="2"/>
    <n v="1334850"/>
  </r>
  <r>
    <x v="304"/>
    <x v="8"/>
    <x v="6"/>
    <x v="2"/>
    <x v="37"/>
    <x v="37"/>
    <x v="0"/>
    <x v="0"/>
    <x v="0"/>
    <x v="0"/>
    <n v="6750"/>
    <m/>
    <n v="0"/>
    <n v="0"/>
    <n v="6750"/>
    <n v="0"/>
    <n v="0"/>
    <n v="41"/>
    <x v="0"/>
    <x v="1"/>
    <n v="13837500"/>
  </r>
  <r>
    <x v="304"/>
    <x v="14"/>
    <x v="6"/>
    <x v="12"/>
    <x v="52"/>
    <x v="52"/>
    <x v="0"/>
    <x v="0"/>
    <x v="0"/>
    <x v="0"/>
    <n v="1691.2"/>
    <m/>
    <n v="0"/>
    <n v="0"/>
    <n v="1702.4"/>
    <n v="11.2"/>
    <n v="0"/>
    <n v="3"/>
    <x v="0"/>
    <x v="0"/>
    <n v="510720"/>
  </r>
  <r>
    <x v="304"/>
    <x v="14"/>
    <x v="6"/>
    <x v="7"/>
    <x v="58"/>
    <x v="58"/>
    <x v="0"/>
    <x v="0"/>
    <x v="0"/>
    <x v="0"/>
    <n v="67.849999999999994"/>
    <m/>
    <n v="0"/>
    <n v="0"/>
    <n v="68"/>
    <n v="0.15"/>
    <n v="0"/>
    <n v="10"/>
    <x v="0"/>
    <x v="4"/>
    <n v="1700000"/>
  </r>
  <r>
    <x v="304"/>
    <x v="14"/>
    <x v="6"/>
    <x v="8"/>
    <x v="55"/>
    <x v="55"/>
    <x v="0"/>
    <x v="0"/>
    <x v="0"/>
    <x v="0"/>
    <n v="29481"/>
    <m/>
    <n v="0"/>
    <n v="0"/>
    <n v="29410"/>
    <n v="-71"/>
    <n v="0"/>
    <n v="5"/>
    <x v="0"/>
    <x v="5"/>
    <n v="1470500"/>
  </r>
  <r>
    <x v="304"/>
    <x v="14"/>
    <x v="6"/>
    <x v="9"/>
    <x v="56"/>
    <x v="56"/>
    <x v="0"/>
    <x v="0"/>
    <x v="0"/>
    <x v="0"/>
    <n v="32351"/>
    <m/>
    <n v="0"/>
    <n v="0"/>
    <n v="32141"/>
    <n v="-210"/>
    <n v="0"/>
    <n v="1"/>
    <x v="0"/>
    <x v="5"/>
    <n v="321410"/>
  </r>
  <r>
    <x v="304"/>
    <x v="14"/>
    <x v="6"/>
    <x v="10"/>
    <x v="53"/>
    <x v="53"/>
    <x v="0"/>
    <x v="0"/>
    <x v="0"/>
    <x v="0"/>
    <n v="14902"/>
    <n v="14950"/>
    <n v="14950"/>
    <n v="14950"/>
    <n v="14950"/>
    <n v="48"/>
    <n v="1"/>
    <n v="5"/>
    <x v="0"/>
    <x v="5"/>
    <n v="747500"/>
  </r>
  <r>
    <x v="304"/>
    <x v="5"/>
    <x v="4"/>
    <x v="1"/>
    <x v="20"/>
    <x v="20"/>
    <x v="0"/>
    <x v="0"/>
    <x v="0"/>
    <x v="0"/>
    <n v="8992"/>
    <m/>
    <n v="0"/>
    <n v="0"/>
    <n v="8992"/>
    <n v="0"/>
    <n v="0"/>
    <n v="263"/>
    <x v="0"/>
    <x v="0"/>
    <n v="236489600"/>
  </r>
  <r>
    <x v="304"/>
    <x v="3"/>
    <x v="3"/>
    <x v="0"/>
    <x v="12"/>
    <x v="12"/>
    <x v="0"/>
    <x v="0"/>
    <x v="0"/>
    <x v="0"/>
    <n v="4547"/>
    <n v="4600"/>
    <n v="4590"/>
    <n v="4615"/>
    <n v="4593"/>
    <n v="46"/>
    <n v="108"/>
    <n v="2046"/>
    <x v="5"/>
    <x v="0"/>
    <n v="939727800"/>
  </r>
  <r>
    <x v="304"/>
    <x v="3"/>
    <x v="3"/>
    <x v="4"/>
    <x v="41"/>
    <x v="41"/>
    <x v="0"/>
    <x v="0"/>
    <x v="0"/>
    <x v="0"/>
    <n v="7291"/>
    <n v="7170"/>
    <n v="7170"/>
    <n v="7170"/>
    <n v="7184"/>
    <n v="-107"/>
    <n v="2"/>
    <n v="1299"/>
    <x v="0"/>
    <x v="1"/>
    <n v="466600800"/>
  </r>
  <r>
    <x v="304"/>
    <x v="3"/>
    <x v="3"/>
    <x v="5"/>
    <x v="59"/>
    <x v="59"/>
    <x v="0"/>
    <x v="0"/>
    <x v="0"/>
    <x v="0"/>
    <n v="26548"/>
    <m/>
    <n v="0"/>
    <n v="0"/>
    <n v="26548"/>
    <n v="0"/>
    <n v="0"/>
    <n v="1"/>
    <x v="0"/>
    <x v="2"/>
    <n v="663700"/>
  </r>
  <r>
    <x v="304"/>
    <x v="3"/>
    <x v="3"/>
    <x v="2"/>
    <x v="44"/>
    <x v="44"/>
    <x v="0"/>
    <x v="0"/>
    <x v="0"/>
    <x v="0"/>
    <n v="6854"/>
    <m/>
    <n v="0"/>
    <n v="0"/>
    <n v="6854"/>
    <n v="0"/>
    <n v="0"/>
    <n v="21"/>
    <x v="0"/>
    <x v="1"/>
    <n v="7196700"/>
  </r>
  <r>
    <x v="304"/>
    <x v="11"/>
    <x v="8"/>
    <x v="1"/>
    <x v="47"/>
    <x v="47"/>
    <x v="0"/>
    <x v="0"/>
    <x v="0"/>
    <x v="0"/>
    <n v="9066"/>
    <m/>
    <n v="0"/>
    <n v="0"/>
    <n v="9066"/>
    <n v="0"/>
    <n v="0"/>
    <n v="11"/>
    <x v="0"/>
    <x v="0"/>
    <n v="9972600"/>
  </r>
  <r>
    <x v="304"/>
    <x v="11"/>
    <x v="8"/>
    <x v="0"/>
    <x v="42"/>
    <x v="42"/>
    <x v="0"/>
    <x v="0"/>
    <x v="0"/>
    <x v="0"/>
    <n v="4595"/>
    <m/>
    <n v="0"/>
    <n v="0"/>
    <n v="4635"/>
    <n v="40"/>
    <n v="0"/>
    <n v="412"/>
    <x v="0"/>
    <x v="0"/>
    <n v="190962000"/>
  </r>
  <r>
    <x v="304"/>
    <x v="15"/>
    <x v="10"/>
    <x v="1"/>
    <x v="60"/>
    <x v="60"/>
    <x v="0"/>
    <x v="0"/>
    <x v="0"/>
    <x v="0"/>
    <n v="9134"/>
    <m/>
    <n v="0"/>
    <n v="0"/>
    <n v="9134"/>
    <n v="0"/>
    <n v="0"/>
    <n v="5"/>
    <x v="0"/>
    <x v="0"/>
    <n v="4567000"/>
  </r>
  <r>
    <x v="304"/>
    <x v="10"/>
    <x v="7"/>
    <x v="0"/>
    <x v="36"/>
    <x v="36"/>
    <x v="0"/>
    <x v="0"/>
    <x v="0"/>
    <x v="0"/>
    <n v="4640"/>
    <m/>
    <n v="0"/>
    <n v="0"/>
    <n v="4665"/>
    <n v="25"/>
    <n v="0"/>
    <n v="558"/>
    <x v="0"/>
    <x v="0"/>
    <n v="260307000"/>
  </r>
  <r>
    <x v="305"/>
    <x v="7"/>
    <x v="5"/>
    <x v="6"/>
    <x v="26"/>
    <x v="26"/>
    <x v="0"/>
    <x v="0"/>
    <x v="0"/>
    <x v="0"/>
    <n v="14.911899999999999"/>
    <m/>
    <n v="0"/>
    <n v="0"/>
    <n v="14.9969"/>
    <n v="8.5000000000000006E-2"/>
    <n v="0"/>
    <n v="18"/>
    <x v="0"/>
    <x v="3"/>
    <n v="1349721"/>
  </r>
  <r>
    <x v="305"/>
    <x v="6"/>
    <x v="5"/>
    <x v="12"/>
    <x v="33"/>
    <x v="33"/>
    <x v="0"/>
    <x v="0"/>
    <x v="0"/>
    <x v="0"/>
    <n v="1805.8"/>
    <n v="1865"/>
    <n v="1865"/>
    <n v="1865"/>
    <n v="1860"/>
    <n v="54.2"/>
    <n v="1"/>
    <n v="23"/>
    <x v="0"/>
    <x v="0"/>
    <n v="4278000"/>
  </r>
  <r>
    <x v="305"/>
    <x v="6"/>
    <x v="5"/>
    <x v="7"/>
    <x v="48"/>
    <x v="48"/>
    <x v="0"/>
    <x v="0"/>
    <x v="0"/>
    <x v="0"/>
    <n v="67.55"/>
    <n v="67.5"/>
    <n v="67.5"/>
    <n v="67.5"/>
    <n v="67.5"/>
    <n v="-0.05"/>
    <n v="16"/>
    <n v="46"/>
    <x v="0"/>
    <x v="4"/>
    <n v="7762500"/>
  </r>
  <r>
    <x v="305"/>
    <x v="6"/>
    <x v="5"/>
    <x v="8"/>
    <x v="29"/>
    <x v="29"/>
    <x v="0"/>
    <x v="0"/>
    <x v="0"/>
    <x v="0"/>
    <n v="28984"/>
    <n v="28900"/>
    <n v="28900"/>
    <n v="29006"/>
    <n v="28920"/>
    <n v="-64"/>
    <n v="8"/>
    <n v="216"/>
    <x v="0"/>
    <x v="5"/>
    <n v="62467200"/>
  </r>
  <r>
    <x v="305"/>
    <x v="6"/>
    <x v="5"/>
    <x v="9"/>
    <x v="30"/>
    <x v="30"/>
    <x v="0"/>
    <x v="0"/>
    <x v="0"/>
    <x v="0"/>
    <n v="31682"/>
    <m/>
    <n v="0"/>
    <n v="0"/>
    <n v="31294"/>
    <n v="-388"/>
    <n v="0"/>
    <n v="3"/>
    <x v="0"/>
    <x v="5"/>
    <n v="938820"/>
  </r>
  <r>
    <x v="305"/>
    <x v="6"/>
    <x v="5"/>
    <x v="10"/>
    <x v="25"/>
    <x v="25"/>
    <x v="0"/>
    <x v="0"/>
    <x v="0"/>
    <x v="0"/>
    <n v="14693"/>
    <m/>
    <n v="0"/>
    <n v="0"/>
    <n v="14807"/>
    <n v="114"/>
    <n v="0"/>
    <n v="68"/>
    <x v="0"/>
    <x v="5"/>
    <n v="10068760"/>
  </r>
  <r>
    <x v="305"/>
    <x v="6"/>
    <x v="5"/>
    <x v="11"/>
    <x v="38"/>
    <x v="38"/>
    <x v="0"/>
    <x v="0"/>
    <x v="0"/>
    <x v="0"/>
    <n v="342.75"/>
    <n v="340.65"/>
    <n v="340.65"/>
    <n v="340.65"/>
    <n v="340.65"/>
    <n v="-2.1"/>
    <n v="3"/>
    <n v="33"/>
    <x v="0"/>
    <x v="6"/>
    <n v="5620725"/>
  </r>
  <r>
    <x v="305"/>
    <x v="6"/>
    <x v="5"/>
    <x v="13"/>
    <x v="32"/>
    <x v="32"/>
    <x v="0"/>
    <x v="0"/>
    <x v="0"/>
    <x v="0"/>
    <n v="1753"/>
    <n v="1815.2"/>
    <n v="1815.2"/>
    <n v="1815.2"/>
    <n v="1802.6"/>
    <n v="49.6"/>
    <n v="6"/>
    <n v="30"/>
    <x v="0"/>
    <x v="0"/>
    <n v="5407800"/>
  </r>
  <r>
    <x v="305"/>
    <x v="1"/>
    <x v="1"/>
    <x v="1"/>
    <x v="14"/>
    <x v="14"/>
    <x v="0"/>
    <x v="0"/>
    <x v="0"/>
    <x v="0"/>
    <n v="9975"/>
    <n v="9998"/>
    <n v="9998"/>
    <n v="10045"/>
    <n v="10017"/>
    <n v="42"/>
    <n v="204"/>
    <n v="370"/>
    <x v="0"/>
    <x v="0"/>
    <n v="370629000"/>
  </r>
  <r>
    <x v="305"/>
    <x v="1"/>
    <x v="1"/>
    <x v="0"/>
    <x v="1"/>
    <x v="1"/>
    <x v="0"/>
    <x v="0"/>
    <x v="0"/>
    <x v="0"/>
    <n v="4817"/>
    <n v="4758"/>
    <n v="4745"/>
    <n v="4784.6000000000004"/>
    <n v="4767"/>
    <n v="-50"/>
    <n v="544"/>
    <n v="7693"/>
    <x v="10"/>
    <x v="0"/>
    <n v="3667253100"/>
  </r>
  <r>
    <x v="305"/>
    <x v="1"/>
    <x v="1"/>
    <x v="4"/>
    <x v="27"/>
    <x v="27"/>
    <x v="0"/>
    <x v="0"/>
    <x v="0"/>
    <x v="0"/>
    <n v="7103"/>
    <n v="6982"/>
    <n v="6947"/>
    <n v="7020"/>
    <n v="6947"/>
    <n v="-156"/>
    <n v="35"/>
    <n v="108"/>
    <x v="0"/>
    <x v="1"/>
    <n v="37513800"/>
  </r>
  <r>
    <x v="305"/>
    <x v="1"/>
    <x v="1"/>
    <x v="3"/>
    <x v="34"/>
    <x v="34"/>
    <x v="0"/>
    <x v="0"/>
    <x v="0"/>
    <x v="0"/>
    <n v="7410"/>
    <m/>
    <n v="0"/>
    <n v="0"/>
    <n v="7481"/>
    <n v="71"/>
    <n v="0"/>
    <n v="1"/>
    <x v="0"/>
    <x v="0"/>
    <n v="748100"/>
  </r>
  <r>
    <x v="305"/>
    <x v="1"/>
    <x v="1"/>
    <x v="5"/>
    <x v="40"/>
    <x v="40"/>
    <x v="0"/>
    <x v="0"/>
    <x v="0"/>
    <x v="0"/>
    <n v="27753"/>
    <m/>
    <n v="0"/>
    <n v="0"/>
    <n v="27668"/>
    <n v="-85"/>
    <n v="0"/>
    <n v="4"/>
    <x v="0"/>
    <x v="2"/>
    <n v="2766800"/>
  </r>
  <r>
    <x v="305"/>
    <x v="1"/>
    <x v="1"/>
    <x v="2"/>
    <x v="43"/>
    <x v="43"/>
    <x v="0"/>
    <x v="0"/>
    <x v="0"/>
    <x v="0"/>
    <n v="6653"/>
    <n v="6512"/>
    <n v="6512"/>
    <n v="6532"/>
    <n v="6526"/>
    <n v="-127"/>
    <n v="4"/>
    <n v="29"/>
    <x v="0"/>
    <x v="1"/>
    <n v="9462700"/>
  </r>
  <r>
    <x v="305"/>
    <x v="12"/>
    <x v="9"/>
    <x v="6"/>
    <x v="45"/>
    <x v="45"/>
    <x v="0"/>
    <x v="0"/>
    <x v="0"/>
    <x v="0"/>
    <n v="14.678000000000001"/>
    <m/>
    <n v="0"/>
    <n v="0"/>
    <n v="15.379"/>
    <n v="0.70099999999999996"/>
    <n v="0"/>
    <n v="52"/>
    <x v="0"/>
    <x v="3"/>
    <n v="3998540"/>
  </r>
  <r>
    <x v="305"/>
    <x v="8"/>
    <x v="6"/>
    <x v="1"/>
    <x v="28"/>
    <x v="28"/>
    <x v="0"/>
    <x v="0"/>
    <x v="0"/>
    <x v="0"/>
    <n v="9189"/>
    <m/>
    <n v="0"/>
    <n v="0"/>
    <n v="9217"/>
    <n v="28"/>
    <n v="0"/>
    <n v="7"/>
    <x v="0"/>
    <x v="0"/>
    <n v="6451900"/>
  </r>
  <r>
    <x v="305"/>
    <x v="8"/>
    <x v="6"/>
    <x v="0"/>
    <x v="35"/>
    <x v="35"/>
    <x v="0"/>
    <x v="0"/>
    <x v="0"/>
    <x v="0"/>
    <n v="4587"/>
    <n v="4576"/>
    <n v="4576"/>
    <n v="4595"/>
    <n v="4593"/>
    <n v="6"/>
    <n v="8"/>
    <n v="453"/>
    <x v="4"/>
    <x v="0"/>
    <n v="208062900"/>
  </r>
  <r>
    <x v="305"/>
    <x v="8"/>
    <x v="6"/>
    <x v="6"/>
    <x v="50"/>
    <x v="50"/>
    <x v="0"/>
    <x v="0"/>
    <x v="0"/>
    <x v="0"/>
    <n v="14.3665"/>
    <n v="15.44"/>
    <n v="15.43"/>
    <n v="15.44"/>
    <n v="15.337"/>
    <n v="0.97050000000000003"/>
    <n v="30"/>
    <n v="70"/>
    <x v="0"/>
    <x v="3"/>
    <n v="5367950"/>
  </r>
  <r>
    <x v="305"/>
    <x v="8"/>
    <x v="6"/>
    <x v="4"/>
    <x v="49"/>
    <x v="49"/>
    <x v="0"/>
    <x v="0"/>
    <x v="0"/>
    <x v="0"/>
    <n v="7211"/>
    <n v="7038"/>
    <n v="7027"/>
    <n v="7093"/>
    <n v="7027"/>
    <n v="-184"/>
    <n v="116"/>
    <n v="62"/>
    <x v="0"/>
    <x v="1"/>
    <n v="21783700"/>
  </r>
  <r>
    <x v="305"/>
    <x v="8"/>
    <x v="6"/>
    <x v="3"/>
    <x v="51"/>
    <x v="51"/>
    <x v="0"/>
    <x v="0"/>
    <x v="0"/>
    <x v="0"/>
    <n v="7252"/>
    <m/>
    <n v="0"/>
    <n v="0"/>
    <n v="7329"/>
    <n v="77"/>
    <n v="0"/>
    <n v="2"/>
    <x v="0"/>
    <x v="0"/>
    <n v="1465800"/>
  </r>
  <r>
    <x v="305"/>
    <x v="8"/>
    <x v="6"/>
    <x v="5"/>
    <x v="57"/>
    <x v="57"/>
    <x v="0"/>
    <x v="0"/>
    <x v="0"/>
    <x v="0"/>
    <n v="26697"/>
    <m/>
    <n v="0"/>
    <n v="0"/>
    <n v="26725"/>
    <n v="28"/>
    <n v="0"/>
    <n v="2"/>
    <x v="0"/>
    <x v="2"/>
    <n v="1336250"/>
  </r>
  <r>
    <x v="305"/>
    <x v="8"/>
    <x v="6"/>
    <x v="2"/>
    <x v="37"/>
    <x v="37"/>
    <x v="0"/>
    <x v="0"/>
    <x v="0"/>
    <x v="0"/>
    <n v="6750"/>
    <m/>
    <n v="0"/>
    <n v="0"/>
    <n v="6621"/>
    <n v="-129"/>
    <n v="0"/>
    <n v="41"/>
    <x v="0"/>
    <x v="1"/>
    <n v="13573050"/>
  </r>
  <r>
    <x v="305"/>
    <x v="14"/>
    <x v="6"/>
    <x v="12"/>
    <x v="52"/>
    <x v="52"/>
    <x v="0"/>
    <x v="0"/>
    <x v="0"/>
    <x v="0"/>
    <n v="1702.4"/>
    <m/>
    <n v="0"/>
    <n v="0"/>
    <n v="1735"/>
    <n v="32.6"/>
    <n v="0"/>
    <n v="3"/>
    <x v="0"/>
    <x v="0"/>
    <n v="520500"/>
  </r>
  <r>
    <x v="305"/>
    <x v="14"/>
    <x v="6"/>
    <x v="7"/>
    <x v="58"/>
    <x v="58"/>
    <x v="0"/>
    <x v="0"/>
    <x v="0"/>
    <x v="0"/>
    <n v="68"/>
    <m/>
    <n v="0"/>
    <n v="0"/>
    <n v="68"/>
    <n v="0"/>
    <n v="0"/>
    <n v="10"/>
    <x v="0"/>
    <x v="4"/>
    <n v="1700000"/>
  </r>
  <r>
    <x v="305"/>
    <x v="14"/>
    <x v="6"/>
    <x v="8"/>
    <x v="55"/>
    <x v="55"/>
    <x v="0"/>
    <x v="0"/>
    <x v="0"/>
    <x v="0"/>
    <n v="29410"/>
    <m/>
    <n v="0"/>
    <n v="0"/>
    <n v="29348"/>
    <n v="-62"/>
    <n v="0"/>
    <n v="5"/>
    <x v="0"/>
    <x v="5"/>
    <n v="1467400"/>
  </r>
  <r>
    <x v="305"/>
    <x v="14"/>
    <x v="6"/>
    <x v="9"/>
    <x v="56"/>
    <x v="56"/>
    <x v="0"/>
    <x v="0"/>
    <x v="0"/>
    <x v="0"/>
    <n v="32141"/>
    <m/>
    <n v="0"/>
    <n v="0"/>
    <n v="31748"/>
    <n v="-393"/>
    <n v="0"/>
    <n v="1"/>
    <x v="0"/>
    <x v="5"/>
    <n v="317480"/>
  </r>
  <r>
    <x v="305"/>
    <x v="14"/>
    <x v="6"/>
    <x v="10"/>
    <x v="53"/>
    <x v="53"/>
    <x v="0"/>
    <x v="0"/>
    <x v="0"/>
    <x v="0"/>
    <n v="14950"/>
    <m/>
    <n v="0"/>
    <n v="0"/>
    <n v="14999"/>
    <n v="49"/>
    <n v="0"/>
    <n v="5"/>
    <x v="0"/>
    <x v="5"/>
    <n v="749950"/>
  </r>
  <r>
    <x v="305"/>
    <x v="5"/>
    <x v="4"/>
    <x v="1"/>
    <x v="20"/>
    <x v="20"/>
    <x v="0"/>
    <x v="0"/>
    <x v="0"/>
    <x v="0"/>
    <n v="8992"/>
    <n v="9025"/>
    <n v="9018"/>
    <n v="9048"/>
    <n v="9036"/>
    <n v="44"/>
    <n v="101"/>
    <n v="301"/>
    <x v="0"/>
    <x v="0"/>
    <n v="271983600"/>
  </r>
  <r>
    <x v="305"/>
    <x v="3"/>
    <x v="3"/>
    <x v="0"/>
    <x v="12"/>
    <x v="12"/>
    <x v="0"/>
    <x v="0"/>
    <x v="0"/>
    <x v="0"/>
    <n v="4593"/>
    <n v="4541.3999999999996"/>
    <n v="4524"/>
    <n v="4555"/>
    <n v="4541"/>
    <n v="-52"/>
    <n v="175"/>
    <n v="2089"/>
    <x v="5"/>
    <x v="0"/>
    <n v="948614900"/>
  </r>
  <r>
    <x v="305"/>
    <x v="3"/>
    <x v="3"/>
    <x v="4"/>
    <x v="41"/>
    <x v="41"/>
    <x v="0"/>
    <x v="0"/>
    <x v="0"/>
    <x v="0"/>
    <n v="7184"/>
    <n v="7151"/>
    <n v="7110"/>
    <n v="7171"/>
    <n v="7116"/>
    <n v="-68"/>
    <n v="46"/>
    <n v="1331"/>
    <x v="0"/>
    <x v="1"/>
    <n v="473569800"/>
  </r>
  <r>
    <x v="305"/>
    <x v="3"/>
    <x v="3"/>
    <x v="5"/>
    <x v="59"/>
    <x v="59"/>
    <x v="0"/>
    <x v="0"/>
    <x v="0"/>
    <x v="0"/>
    <n v="26548"/>
    <m/>
    <n v="0"/>
    <n v="0"/>
    <n v="26565"/>
    <n v="17"/>
    <n v="0"/>
    <n v="1"/>
    <x v="0"/>
    <x v="2"/>
    <n v="664125"/>
  </r>
  <r>
    <x v="305"/>
    <x v="3"/>
    <x v="3"/>
    <x v="2"/>
    <x v="44"/>
    <x v="44"/>
    <x v="0"/>
    <x v="0"/>
    <x v="0"/>
    <x v="0"/>
    <n v="6854"/>
    <m/>
    <n v="0"/>
    <n v="0"/>
    <n v="6721"/>
    <n v="-133"/>
    <n v="0"/>
    <n v="21"/>
    <x v="0"/>
    <x v="1"/>
    <n v="7057050"/>
  </r>
  <r>
    <x v="305"/>
    <x v="11"/>
    <x v="8"/>
    <x v="1"/>
    <x v="47"/>
    <x v="47"/>
    <x v="0"/>
    <x v="0"/>
    <x v="0"/>
    <x v="0"/>
    <n v="9066"/>
    <m/>
    <n v="0"/>
    <n v="0"/>
    <n v="9109"/>
    <n v="43"/>
    <n v="0"/>
    <n v="11"/>
    <x v="0"/>
    <x v="0"/>
    <n v="10019900"/>
  </r>
  <r>
    <x v="305"/>
    <x v="11"/>
    <x v="8"/>
    <x v="0"/>
    <x v="42"/>
    <x v="42"/>
    <x v="0"/>
    <x v="0"/>
    <x v="0"/>
    <x v="0"/>
    <n v="4635"/>
    <n v="4596"/>
    <n v="4582.2"/>
    <n v="4596"/>
    <n v="4597"/>
    <n v="-38"/>
    <n v="9"/>
    <n v="405"/>
    <x v="0"/>
    <x v="0"/>
    <n v="186178500"/>
  </r>
  <r>
    <x v="305"/>
    <x v="15"/>
    <x v="10"/>
    <x v="1"/>
    <x v="60"/>
    <x v="60"/>
    <x v="0"/>
    <x v="0"/>
    <x v="0"/>
    <x v="0"/>
    <n v="9134"/>
    <n v="9140"/>
    <n v="9140"/>
    <n v="9160"/>
    <n v="9156"/>
    <n v="22"/>
    <n v="5"/>
    <n v="10"/>
    <x v="0"/>
    <x v="0"/>
    <n v="9156000"/>
  </r>
  <r>
    <x v="305"/>
    <x v="10"/>
    <x v="7"/>
    <x v="0"/>
    <x v="36"/>
    <x v="36"/>
    <x v="0"/>
    <x v="0"/>
    <x v="0"/>
    <x v="0"/>
    <n v="4665"/>
    <n v="4610"/>
    <n v="4606.2"/>
    <n v="4630"/>
    <n v="4625"/>
    <n v="-40"/>
    <n v="11"/>
    <n v="547"/>
    <x v="0"/>
    <x v="0"/>
    <n v="252987500"/>
  </r>
  <r>
    <x v="306"/>
    <x v="6"/>
    <x v="5"/>
    <x v="12"/>
    <x v="33"/>
    <x v="33"/>
    <x v="0"/>
    <x v="0"/>
    <x v="0"/>
    <x v="0"/>
    <n v="1860"/>
    <m/>
    <n v="0"/>
    <n v="0"/>
    <n v="1826.8"/>
    <n v="-33.200000000000003"/>
    <n v="0"/>
    <n v="23"/>
    <x v="0"/>
    <x v="0"/>
    <n v="4201640"/>
  </r>
  <r>
    <x v="306"/>
    <x v="6"/>
    <x v="5"/>
    <x v="7"/>
    <x v="48"/>
    <x v="48"/>
    <x v="0"/>
    <x v="0"/>
    <x v="0"/>
    <x v="0"/>
    <n v="67.5"/>
    <m/>
    <n v="0"/>
    <n v="0"/>
    <n v="66.95"/>
    <n v="-0.55000000000000004"/>
    <n v="0"/>
    <n v="46"/>
    <x v="0"/>
    <x v="4"/>
    <n v="7699250"/>
  </r>
  <r>
    <x v="306"/>
    <x v="6"/>
    <x v="5"/>
    <x v="8"/>
    <x v="29"/>
    <x v="29"/>
    <x v="0"/>
    <x v="0"/>
    <x v="0"/>
    <x v="0"/>
    <n v="28920"/>
    <n v="28665"/>
    <n v="28505"/>
    <n v="28665"/>
    <n v="28505"/>
    <n v="-415"/>
    <n v="4"/>
    <n v="217"/>
    <x v="0"/>
    <x v="5"/>
    <n v="61855850"/>
  </r>
  <r>
    <x v="306"/>
    <x v="6"/>
    <x v="5"/>
    <x v="9"/>
    <x v="30"/>
    <x v="30"/>
    <x v="0"/>
    <x v="0"/>
    <x v="0"/>
    <x v="0"/>
    <n v="31294"/>
    <m/>
    <n v="0"/>
    <n v="0"/>
    <n v="31294"/>
    <n v="0"/>
    <n v="0"/>
    <n v="3"/>
    <x v="0"/>
    <x v="5"/>
    <n v="938820"/>
  </r>
  <r>
    <x v="306"/>
    <x v="6"/>
    <x v="5"/>
    <x v="10"/>
    <x v="25"/>
    <x v="25"/>
    <x v="0"/>
    <x v="0"/>
    <x v="0"/>
    <x v="0"/>
    <n v="14807"/>
    <n v="15050"/>
    <n v="15050"/>
    <n v="15567"/>
    <n v="15091"/>
    <n v="284"/>
    <n v="6"/>
    <n v="62"/>
    <x v="0"/>
    <x v="5"/>
    <n v="9356420"/>
  </r>
  <r>
    <x v="306"/>
    <x v="6"/>
    <x v="5"/>
    <x v="11"/>
    <x v="38"/>
    <x v="38"/>
    <x v="0"/>
    <x v="0"/>
    <x v="0"/>
    <x v="0"/>
    <n v="340.65"/>
    <m/>
    <n v="0"/>
    <n v="0"/>
    <n v="335.45"/>
    <n v="-5.2"/>
    <n v="0"/>
    <n v="33"/>
    <x v="0"/>
    <x v="6"/>
    <n v="5534925"/>
  </r>
  <r>
    <x v="306"/>
    <x v="6"/>
    <x v="5"/>
    <x v="13"/>
    <x v="32"/>
    <x v="32"/>
    <x v="0"/>
    <x v="0"/>
    <x v="0"/>
    <x v="0"/>
    <n v="1802.6"/>
    <m/>
    <n v="0"/>
    <n v="0"/>
    <n v="1767.6"/>
    <n v="-35"/>
    <n v="0"/>
    <n v="30"/>
    <x v="0"/>
    <x v="0"/>
    <n v="5302800"/>
  </r>
  <r>
    <x v="306"/>
    <x v="1"/>
    <x v="1"/>
    <x v="1"/>
    <x v="14"/>
    <x v="14"/>
    <x v="0"/>
    <x v="0"/>
    <x v="0"/>
    <x v="0"/>
    <n v="10017"/>
    <n v="9725"/>
    <n v="9655"/>
    <n v="9725"/>
    <n v="9673"/>
    <n v="-344"/>
    <n v="52"/>
    <n v="374"/>
    <x v="0"/>
    <x v="0"/>
    <n v="361770200"/>
  </r>
  <r>
    <x v="306"/>
    <x v="1"/>
    <x v="1"/>
    <x v="0"/>
    <x v="1"/>
    <x v="1"/>
    <x v="0"/>
    <x v="0"/>
    <x v="0"/>
    <x v="0"/>
    <n v="4767"/>
    <n v="4644.6000000000004"/>
    <n v="4598.3999999999996"/>
    <n v="4648.2"/>
    <n v="4614"/>
    <n v="-153"/>
    <n v="704"/>
    <n v="7439"/>
    <x v="10"/>
    <x v="0"/>
    <n v="3432354600"/>
  </r>
  <r>
    <x v="306"/>
    <x v="1"/>
    <x v="1"/>
    <x v="4"/>
    <x v="27"/>
    <x v="27"/>
    <x v="0"/>
    <x v="0"/>
    <x v="0"/>
    <x v="0"/>
    <n v="6947"/>
    <n v="6752"/>
    <n v="6722"/>
    <n v="6752"/>
    <n v="6735"/>
    <n v="-212"/>
    <n v="44"/>
    <n v="75"/>
    <x v="0"/>
    <x v="1"/>
    <n v="25256250"/>
  </r>
  <r>
    <x v="306"/>
    <x v="1"/>
    <x v="1"/>
    <x v="3"/>
    <x v="34"/>
    <x v="34"/>
    <x v="0"/>
    <x v="0"/>
    <x v="0"/>
    <x v="0"/>
    <n v="7481"/>
    <m/>
    <n v="0"/>
    <n v="0"/>
    <n v="7184"/>
    <n v="-297"/>
    <n v="0"/>
    <n v="1"/>
    <x v="0"/>
    <x v="0"/>
    <n v="718400"/>
  </r>
  <r>
    <x v="306"/>
    <x v="1"/>
    <x v="1"/>
    <x v="5"/>
    <x v="40"/>
    <x v="40"/>
    <x v="0"/>
    <x v="0"/>
    <x v="0"/>
    <x v="0"/>
    <n v="27668"/>
    <m/>
    <n v="0"/>
    <n v="0"/>
    <n v="26619"/>
    <n v="-1049"/>
    <n v="0"/>
    <n v="4"/>
    <x v="0"/>
    <x v="2"/>
    <n v="2661900"/>
  </r>
  <r>
    <x v="306"/>
    <x v="1"/>
    <x v="1"/>
    <x v="2"/>
    <x v="43"/>
    <x v="43"/>
    <x v="0"/>
    <x v="0"/>
    <x v="0"/>
    <x v="0"/>
    <n v="6526"/>
    <m/>
    <n v="0"/>
    <n v="0"/>
    <n v="6275"/>
    <n v="-251"/>
    <n v="0"/>
    <n v="29"/>
    <x v="0"/>
    <x v="1"/>
    <n v="9098750"/>
  </r>
  <r>
    <x v="306"/>
    <x v="12"/>
    <x v="9"/>
    <x v="6"/>
    <x v="45"/>
    <x v="45"/>
    <x v="0"/>
    <x v="0"/>
    <x v="0"/>
    <x v="0"/>
    <n v="15.379"/>
    <m/>
    <n v="0"/>
    <n v="0"/>
    <n v="15.379"/>
    <n v="0"/>
    <n v="0"/>
    <n v="52"/>
    <x v="0"/>
    <x v="3"/>
    <n v="3998540"/>
  </r>
  <r>
    <x v="306"/>
    <x v="8"/>
    <x v="6"/>
    <x v="1"/>
    <x v="28"/>
    <x v="28"/>
    <x v="0"/>
    <x v="0"/>
    <x v="0"/>
    <x v="0"/>
    <n v="9217"/>
    <n v="9011"/>
    <n v="9000"/>
    <n v="9011"/>
    <n v="8963"/>
    <n v="-254"/>
    <n v="5"/>
    <n v="4"/>
    <x v="0"/>
    <x v="0"/>
    <n v="3585200"/>
  </r>
  <r>
    <x v="306"/>
    <x v="8"/>
    <x v="6"/>
    <x v="0"/>
    <x v="35"/>
    <x v="35"/>
    <x v="0"/>
    <x v="0"/>
    <x v="0"/>
    <x v="0"/>
    <n v="4593"/>
    <m/>
    <n v="0"/>
    <n v="0"/>
    <n v="4467"/>
    <n v="-126"/>
    <n v="0"/>
    <n v="453"/>
    <x v="4"/>
    <x v="0"/>
    <n v="202355100"/>
  </r>
  <r>
    <x v="306"/>
    <x v="8"/>
    <x v="6"/>
    <x v="6"/>
    <x v="50"/>
    <x v="50"/>
    <x v="0"/>
    <x v="0"/>
    <x v="0"/>
    <x v="0"/>
    <n v="15.337"/>
    <n v="15.02"/>
    <n v="14.92"/>
    <n v="15.02"/>
    <n v="15.034000000000001"/>
    <n v="-0.30299999999999999"/>
    <n v="3"/>
    <n v="70"/>
    <x v="0"/>
    <x v="3"/>
    <n v="5261900"/>
  </r>
  <r>
    <x v="306"/>
    <x v="8"/>
    <x v="6"/>
    <x v="4"/>
    <x v="49"/>
    <x v="49"/>
    <x v="0"/>
    <x v="0"/>
    <x v="0"/>
    <x v="0"/>
    <n v="7027"/>
    <n v="6825"/>
    <n v="6815"/>
    <n v="6825"/>
    <n v="6821"/>
    <n v="-206"/>
    <n v="8"/>
    <n v="54"/>
    <x v="0"/>
    <x v="1"/>
    <n v="18416700"/>
  </r>
  <r>
    <x v="306"/>
    <x v="8"/>
    <x v="6"/>
    <x v="3"/>
    <x v="51"/>
    <x v="51"/>
    <x v="0"/>
    <x v="0"/>
    <x v="0"/>
    <x v="0"/>
    <n v="7329"/>
    <m/>
    <n v="0"/>
    <n v="0"/>
    <n v="7097"/>
    <n v="-232"/>
    <n v="0"/>
    <n v="2"/>
    <x v="0"/>
    <x v="0"/>
    <n v="1419400"/>
  </r>
  <r>
    <x v="306"/>
    <x v="8"/>
    <x v="6"/>
    <x v="5"/>
    <x v="57"/>
    <x v="57"/>
    <x v="0"/>
    <x v="0"/>
    <x v="0"/>
    <x v="0"/>
    <n v="26725"/>
    <m/>
    <n v="0"/>
    <n v="0"/>
    <n v="26078"/>
    <n v="-647"/>
    <n v="0"/>
    <n v="2"/>
    <x v="0"/>
    <x v="2"/>
    <n v="1303900"/>
  </r>
  <r>
    <x v="306"/>
    <x v="8"/>
    <x v="6"/>
    <x v="2"/>
    <x v="37"/>
    <x v="37"/>
    <x v="0"/>
    <x v="0"/>
    <x v="0"/>
    <x v="0"/>
    <n v="6621"/>
    <n v="6402"/>
    <n v="6379"/>
    <n v="6402"/>
    <n v="6370"/>
    <n v="-251"/>
    <n v="3"/>
    <n v="41"/>
    <x v="0"/>
    <x v="1"/>
    <n v="13058500"/>
  </r>
  <r>
    <x v="306"/>
    <x v="14"/>
    <x v="6"/>
    <x v="12"/>
    <x v="52"/>
    <x v="52"/>
    <x v="0"/>
    <x v="0"/>
    <x v="0"/>
    <x v="0"/>
    <n v="1735"/>
    <m/>
    <n v="0"/>
    <n v="0"/>
    <n v="1719"/>
    <n v="-16"/>
    <n v="0"/>
    <n v="3"/>
    <x v="0"/>
    <x v="0"/>
    <n v="515700"/>
  </r>
  <r>
    <x v="306"/>
    <x v="14"/>
    <x v="6"/>
    <x v="7"/>
    <x v="58"/>
    <x v="58"/>
    <x v="0"/>
    <x v="0"/>
    <x v="0"/>
    <x v="0"/>
    <n v="68"/>
    <m/>
    <n v="0"/>
    <n v="0"/>
    <n v="68"/>
    <n v="0"/>
    <n v="0"/>
    <n v="10"/>
    <x v="0"/>
    <x v="4"/>
    <n v="1700000"/>
  </r>
  <r>
    <x v="306"/>
    <x v="14"/>
    <x v="6"/>
    <x v="8"/>
    <x v="55"/>
    <x v="55"/>
    <x v="0"/>
    <x v="0"/>
    <x v="0"/>
    <x v="0"/>
    <n v="29348"/>
    <m/>
    <n v="0"/>
    <n v="0"/>
    <n v="29036"/>
    <n v="-312"/>
    <n v="0"/>
    <n v="5"/>
    <x v="0"/>
    <x v="5"/>
    <n v="1451800"/>
  </r>
  <r>
    <x v="306"/>
    <x v="14"/>
    <x v="6"/>
    <x v="9"/>
    <x v="56"/>
    <x v="56"/>
    <x v="0"/>
    <x v="0"/>
    <x v="0"/>
    <x v="0"/>
    <n v="31748"/>
    <m/>
    <n v="0"/>
    <n v="0"/>
    <n v="31748"/>
    <n v="0"/>
    <n v="0"/>
    <n v="1"/>
    <x v="0"/>
    <x v="5"/>
    <n v="317480"/>
  </r>
  <r>
    <x v="306"/>
    <x v="14"/>
    <x v="6"/>
    <x v="10"/>
    <x v="53"/>
    <x v="53"/>
    <x v="0"/>
    <x v="0"/>
    <x v="0"/>
    <x v="0"/>
    <n v="14999"/>
    <m/>
    <n v="0"/>
    <n v="0"/>
    <n v="15267"/>
    <n v="268"/>
    <n v="0"/>
    <n v="5"/>
    <x v="0"/>
    <x v="5"/>
    <n v="763350"/>
  </r>
  <r>
    <x v="306"/>
    <x v="5"/>
    <x v="4"/>
    <x v="1"/>
    <x v="20"/>
    <x v="20"/>
    <x v="0"/>
    <x v="0"/>
    <x v="0"/>
    <x v="0"/>
    <n v="9036"/>
    <n v="8785"/>
    <n v="8785"/>
    <n v="8785"/>
    <n v="8785"/>
    <n v="-251"/>
    <n v="8"/>
    <n v="302"/>
    <x v="0"/>
    <x v="0"/>
    <n v="265307000"/>
  </r>
  <r>
    <x v="306"/>
    <x v="3"/>
    <x v="3"/>
    <x v="0"/>
    <x v="12"/>
    <x v="12"/>
    <x v="0"/>
    <x v="0"/>
    <x v="0"/>
    <x v="0"/>
    <n v="4541"/>
    <n v="4435"/>
    <n v="4404"/>
    <n v="4435"/>
    <n v="4418"/>
    <n v="-123"/>
    <n v="427"/>
    <n v="2108"/>
    <x v="5"/>
    <x v="0"/>
    <n v="931314400"/>
  </r>
  <r>
    <x v="306"/>
    <x v="3"/>
    <x v="3"/>
    <x v="4"/>
    <x v="41"/>
    <x v="41"/>
    <x v="0"/>
    <x v="0"/>
    <x v="0"/>
    <x v="0"/>
    <n v="7116"/>
    <n v="6959"/>
    <n v="6906"/>
    <n v="6967"/>
    <n v="6923"/>
    <n v="-193"/>
    <n v="257"/>
    <n v="1108"/>
    <x v="0"/>
    <x v="1"/>
    <n v="383534200"/>
  </r>
  <r>
    <x v="306"/>
    <x v="3"/>
    <x v="3"/>
    <x v="5"/>
    <x v="59"/>
    <x v="59"/>
    <x v="0"/>
    <x v="0"/>
    <x v="0"/>
    <x v="0"/>
    <n v="26565"/>
    <m/>
    <n v="0"/>
    <n v="0"/>
    <n v="25986"/>
    <n v="-579"/>
    <n v="0"/>
    <n v="1"/>
    <x v="0"/>
    <x v="2"/>
    <n v="649650"/>
  </r>
  <r>
    <x v="306"/>
    <x v="3"/>
    <x v="3"/>
    <x v="2"/>
    <x v="44"/>
    <x v="44"/>
    <x v="0"/>
    <x v="0"/>
    <x v="0"/>
    <x v="0"/>
    <n v="6721"/>
    <n v="6500"/>
    <n v="6500"/>
    <n v="6500"/>
    <n v="6477"/>
    <n v="-244"/>
    <n v="8"/>
    <n v="13"/>
    <x v="0"/>
    <x v="1"/>
    <n v="4210050"/>
  </r>
  <r>
    <x v="306"/>
    <x v="11"/>
    <x v="8"/>
    <x v="1"/>
    <x v="47"/>
    <x v="47"/>
    <x v="0"/>
    <x v="0"/>
    <x v="0"/>
    <x v="0"/>
    <n v="9109"/>
    <m/>
    <n v="0"/>
    <n v="0"/>
    <n v="8919"/>
    <n v="-190"/>
    <n v="0"/>
    <n v="11"/>
    <x v="0"/>
    <x v="0"/>
    <n v="9810900"/>
  </r>
  <r>
    <x v="306"/>
    <x v="11"/>
    <x v="8"/>
    <x v="0"/>
    <x v="42"/>
    <x v="42"/>
    <x v="0"/>
    <x v="0"/>
    <x v="0"/>
    <x v="0"/>
    <n v="4597"/>
    <n v="4510"/>
    <n v="4487"/>
    <n v="4510"/>
    <n v="4501"/>
    <n v="-96"/>
    <n v="39"/>
    <n v="366"/>
    <x v="0"/>
    <x v="0"/>
    <n v="164736600"/>
  </r>
  <r>
    <x v="306"/>
    <x v="15"/>
    <x v="10"/>
    <x v="1"/>
    <x v="60"/>
    <x v="60"/>
    <x v="0"/>
    <x v="0"/>
    <x v="0"/>
    <x v="0"/>
    <n v="9156"/>
    <n v="8950"/>
    <n v="8914"/>
    <n v="8950"/>
    <n v="8914"/>
    <n v="-242"/>
    <n v="29"/>
    <n v="34"/>
    <x v="0"/>
    <x v="0"/>
    <n v="30307600"/>
  </r>
  <r>
    <x v="306"/>
    <x v="10"/>
    <x v="7"/>
    <x v="0"/>
    <x v="36"/>
    <x v="36"/>
    <x v="0"/>
    <x v="0"/>
    <x v="0"/>
    <x v="0"/>
    <n v="4625"/>
    <n v="4545"/>
    <n v="4516"/>
    <n v="4546"/>
    <n v="4516"/>
    <n v="-109"/>
    <n v="18"/>
    <n v="529"/>
    <x v="0"/>
    <x v="0"/>
    <n v="238896400"/>
  </r>
  <r>
    <x v="307"/>
    <x v="6"/>
    <x v="5"/>
    <x v="12"/>
    <x v="33"/>
    <x v="33"/>
    <x v="0"/>
    <x v="0"/>
    <x v="0"/>
    <x v="0"/>
    <n v="1826.8"/>
    <m/>
    <n v="0"/>
    <n v="0"/>
    <n v="1799.4"/>
    <n v="-27.4"/>
    <n v="0"/>
    <n v="23"/>
    <x v="0"/>
    <x v="0"/>
    <n v="4138620"/>
  </r>
  <r>
    <x v="307"/>
    <x v="6"/>
    <x v="5"/>
    <x v="7"/>
    <x v="48"/>
    <x v="48"/>
    <x v="0"/>
    <x v="0"/>
    <x v="0"/>
    <x v="0"/>
    <n v="66.95"/>
    <m/>
    <n v="0"/>
    <n v="0"/>
    <n v="69.55"/>
    <n v="2.6"/>
    <n v="0"/>
    <n v="46"/>
    <x v="0"/>
    <x v="4"/>
    <n v="7998250"/>
  </r>
  <r>
    <x v="307"/>
    <x v="6"/>
    <x v="5"/>
    <x v="8"/>
    <x v="29"/>
    <x v="29"/>
    <x v="0"/>
    <x v="0"/>
    <x v="0"/>
    <x v="0"/>
    <n v="28505"/>
    <m/>
    <n v="0"/>
    <n v="0"/>
    <n v="28959"/>
    <n v="454"/>
    <n v="0"/>
    <n v="217"/>
    <x v="0"/>
    <x v="5"/>
    <n v="62841030"/>
  </r>
  <r>
    <x v="307"/>
    <x v="6"/>
    <x v="5"/>
    <x v="9"/>
    <x v="30"/>
    <x v="30"/>
    <x v="0"/>
    <x v="0"/>
    <x v="0"/>
    <x v="0"/>
    <n v="31294"/>
    <m/>
    <n v="0"/>
    <n v="0"/>
    <n v="31084"/>
    <n v="-210"/>
    <n v="0"/>
    <n v="3"/>
    <x v="0"/>
    <x v="5"/>
    <n v="932520"/>
  </r>
  <r>
    <x v="307"/>
    <x v="6"/>
    <x v="5"/>
    <x v="10"/>
    <x v="25"/>
    <x v="25"/>
    <x v="0"/>
    <x v="0"/>
    <x v="0"/>
    <x v="0"/>
    <n v="15091"/>
    <n v="15600"/>
    <n v="15600"/>
    <n v="15600"/>
    <n v="15697"/>
    <n v="606"/>
    <n v="4"/>
    <n v="58"/>
    <x v="0"/>
    <x v="5"/>
    <n v="9104260"/>
  </r>
  <r>
    <x v="307"/>
    <x v="6"/>
    <x v="5"/>
    <x v="11"/>
    <x v="38"/>
    <x v="38"/>
    <x v="0"/>
    <x v="0"/>
    <x v="0"/>
    <x v="0"/>
    <n v="335.45"/>
    <n v="342"/>
    <n v="342"/>
    <n v="342"/>
    <n v="344.5"/>
    <n v="9.0500000000000007"/>
    <n v="1"/>
    <n v="32"/>
    <x v="0"/>
    <x v="6"/>
    <n v="5512000"/>
  </r>
  <r>
    <x v="307"/>
    <x v="6"/>
    <x v="5"/>
    <x v="13"/>
    <x v="32"/>
    <x v="32"/>
    <x v="0"/>
    <x v="0"/>
    <x v="0"/>
    <x v="0"/>
    <n v="1767.6"/>
    <m/>
    <n v="0"/>
    <n v="0"/>
    <n v="1744.6"/>
    <n v="-23"/>
    <n v="0"/>
    <n v="30"/>
    <x v="0"/>
    <x v="0"/>
    <n v="5233800"/>
  </r>
  <r>
    <x v="307"/>
    <x v="1"/>
    <x v="1"/>
    <x v="1"/>
    <x v="14"/>
    <x v="14"/>
    <x v="0"/>
    <x v="0"/>
    <x v="0"/>
    <x v="0"/>
    <n v="9673"/>
    <n v="9659"/>
    <n v="9659"/>
    <n v="9745"/>
    <n v="9742"/>
    <n v="69"/>
    <n v="9"/>
    <n v="370"/>
    <x v="0"/>
    <x v="0"/>
    <n v="360454000"/>
  </r>
  <r>
    <x v="307"/>
    <x v="1"/>
    <x v="1"/>
    <x v="0"/>
    <x v="1"/>
    <x v="1"/>
    <x v="0"/>
    <x v="0"/>
    <x v="0"/>
    <x v="0"/>
    <n v="4614"/>
    <n v="4468.3999999999996"/>
    <n v="4467.2"/>
    <n v="4512.8"/>
    <n v="4510"/>
    <n v="-104"/>
    <n v="419"/>
    <n v="7154"/>
    <x v="10"/>
    <x v="0"/>
    <n v="3226454000"/>
  </r>
  <r>
    <x v="307"/>
    <x v="1"/>
    <x v="1"/>
    <x v="4"/>
    <x v="27"/>
    <x v="27"/>
    <x v="0"/>
    <x v="0"/>
    <x v="0"/>
    <x v="0"/>
    <n v="6735"/>
    <n v="6508"/>
    <n v="6508"/>
    <n v="6571"/>
    <n v="6570"/>
    <n v="-165"/>
    <n v="30"/>
    <n v="45"/>
    <x v="0"/>
    <x v="1"/>
    <n v="14782500"/>
  </r>
  <r>
    <x v="307"/>
    <x v="1"/>
    <x v="1"/>
    <x v="3"/>
    <x v="34"/>
    <x v="34"/>
    <x v="0"/>
    <x v="0"/>
    <x v="0"/>
    <x v="0"/>
    <n v="7184"/>
    <m/>
    <n v="0"/>
    <n v="0"/>
    <n v="7133"/>
    <n v="-51"/>
    <n v="0"/>
    <n v="1"/>
    <x v="0"/>
    <x v="0"/>
    <n v="713300"/>
  </r>
  <r>
    <x v="307"/>
    <x v="1"/>
    <x v="1"/>
    <x v="5"/>
    <x v="40"/>
    <x v="40"/>
    <x v="0"/>
    <x v="0"/>
    <x v="0"/>
    <x v="0"/>
    <n v="26619"/>
    <m/>
    <n v="0"/>
    <n v="0"/>
    <n v="26956"/>
    <n v="337"/>
    <n v="0"/>
    <n v="4"/>
    <x v="0"/>
    <x v="2"/>
    <n v="2695600"/>
  </r>
  <r>
    <x v="307"/>
    <x v="1"/>
    <x v="1"/>
    <x v="2"/>
    <x v="43"/>
    <x v="43"/>
    <x v="0"/>
    <x v="0"/>
    <x v="0"/>
    <x v="0"/>
    <n v="6275"/>
    <n v="5974"/>
    <n v="5974"/>
    <n v="6060"/>
    <n v="6060"/>
    <n v="-215"/>
    <n v="14"/>
    <n v="35"/>
    <x v="0"/>
    <x v="1"/>
    <n v="10605000"/>
  </r>
  <r>
    <x v="307"/>
    <x v="12"/>
    <x v="9"/>
    <x v="6"/>
    <x v="45"/>
    <x v="45"/>
    <x v="0"/>
    <x v="0"/>
    <x v="0"/>
    <x v="0"/>
    <n v="15.379"/>
    <m/>
    <n v="0"/>
    <n v="0"/>
    <n v="15.379"/>
    <n v="0"/>
    <n v="0"/>
    <n v="52"/>
    <x v="0"/>
    <x v="3"/>
    <n v="3998540"/>
  </r>
  <r>
    <x v="307"/>
    <x v="8"/>
    <x v="6"/>
    <x v="1"/>
    <x v="28"/>
    <x v="28"/>
    <x v="0"/>
    <x v="0"/>
    <x v="0"/>
    <x v="0"/>
    <n v="8963"/>
    <n v="8957"/>
    <n v="8956"/>
    <n v="8959"/>
    <n v="8956"/>
    <n v="-7"/>
    <n v="10"/>
    <n v="6"/>
    <x v="0"/>
    <x v="0"/>
    <n v="5373600"/>
  </r>
  <r>
    <x v="307"/>
    <x v="8"/>
    <x v="6"/>
    <x v="0"/>
    <x v="35"/>
    <x v="35"/>
    <x v="0"/>
    <x v="0"/>
    <x v="0"/>
    <x v="0"/>
    <n v="4467"/>
    <m/>
    <n v="0"/>
    <n v="0"/>
    <n v="4369"/>
    <n v="-98"/>
    <n v="0"/>
    <n v="453"/>
    <x v="4"/>
    <x v="0"/>
    <n v="197915700"/>
  </r>
  <r>
    <x v="307"/>
    <x v="8"/>
    <x v="6"/>
    <x v="6"/>
    <x v="50"/>
    <x v="50"/>
    <x v="0"/>
    <x v="0"/>
    <x v="0"/>
    <x v="0"/>
    <n v="15.034000000000001"/>
    <m/>
    <n v="0"/>
    <n v="0"/>
    <n v="15.034000000000001"/>
    <n v="0"/>
    <n v="0"/>
    <n v="70"/>
    <x v="0"/>
    <x v="3"/>
    <n v="5261900"/>
  </r>
  <r>
    <x v="307"/>
    <x v="8"/>
    <x v="6"/>
    <x v="4"/>
    <x v="49"/>
    <x v="49"/>
    <x v="0"/>
    <x v="0"/>
    <x v="0"/>
    <x v="0"/>
    <n v="6821"/>
    <n v="6596"/>
    <n v="6591"/>
    <n v="6655"/>
    <n v="6655"/>
    <n v="-166"/>
    <n v="89"/>
    <n v="32"/>
    <x v="0"/>
    <x v="1"/>
    <n v="10648000"/>
  </r>
  <r>
    <x v="307"/>
    <x v="8"/>
    <x v="6"/>
    <x v="3"/>
    <x v="51"/>
    <x v="51"/>
    <x v="0"/>
    <x v="0"/>
    <x v="0"/>
    <x v="0"/>
    <n v="7097"/>
    <m/>
    <n v="0"/>
    <n v="0"/>
    <n v="6993"/>
    <n v="-104"/>
    <n v="0"/>
    <n v="2"/>
    <x v="0"/>
    <x v="0"/>
    <n v="1398600"/>
  </r>
  <r>
    <x v="307"/>
    <x v="8"/>
    <x v="6"/>
    <x v="5"/>
    <x v="57"/>
    <x v="57"/>
    <x v="0"/>
    <x v="0"/>
    <x v="0"/>
    <x v="0"/>
    <n v="26078"/>
    <m/>
    <n v="0"/>
    <n v="0"/>
    <n v="26343"/>
    <n v="265"/>
    <n v="0"/>
    <n v="2"/>
    <x v="0"/>
    <x v="2"/>
    <n v="1317150"/>
  </r>
  <r>
    <x v="307"/>
    <x v="8"/>
    <x v="6"/>
    <x v="2"/>
    <x v="37"/>
    <x v="37"/>
    <x v="0"/>
    <x v="0"/>
    <x v="0"/>
    <x v="0"/>
    <n v="6370"/>
    <n v="6150"/>
    <n v="6099"/>
    <n v="6150"/>
    <n v="6139"/>
    <n v="-231"/>
    <n v="14"/>
    <n v="31"/>
    <x v="0"/>
    <x v="1"/>
    <n v="9515450"/>
  </r>
  <r>
    <x v="307"/>
    <x v="14"/>
    <x v="6"/>
    <x v="12"/>
    <x v="52"/>
    <x v="52"/>
    <x v="0"/>
    <x v="0"/>
    <x v="0"/>
    <x v="0"/>
    <n v="1719"/>
    <m/>
    <n v="0"/>
    <n v="0"/>
    <n v="1708"/>
    <n v="-11"/>
    <n v="0"/>
    <n v="3"/>
    <x v="0"/>
    <x v="0"/>
    <n v="512400"/>
  </r>
  <r>
    <x v="307"/>
    <x v="14"/>
    <x v="6"/>
    <x v="7"/>
    <x v="58"/>
    <x v="58"/>
    <x v="0"/>
    <x v="0"/>
    <x v="0"/>
    <x v="0"/>
    <n v="68"/>
    <m/>
    <n v="0"/>
    <n v="0"/>
    <n v="70.55"/>
    <n v="2.5499999999999998"/>
    <n v="0"/>
    <n v="10"/>
    <x v="0"/>
    <x v="4"/>
    <n v="1763750"/>
  </r>
  <r>
    <x v="307"/>
    <x v="14"/>
    <x v="6"/>
    <x v="8"/>
    <x v="55"/>
    <x v="55"/>
    <x v="0"/>
    <x v="0"/>
    <x v="0"/>
    <x v="0"/>
    <n v="29036"/>
    <m/>
    <n v="0"/>
    <n v="0"/>
    <n v="29405"/>
    <n v="369"/>
    <n v="0"/>
    <n v="5"/>
    <x v="0"/>
    <x v="5"/>
    <n v="1470250"/>
  </r>
  <r>
    <x v="307"/>
    <x v="14"/>
    <x v="6"/>
    <x v="9"/>
    <x v="56"/>
    <x v="56"/>
    <x v="0"/>
    <x v="0"/>
    <x v="0"/>
    <x v="0"/>
    <n v="31748"/>
    <m/>
    <n v="0"/>
    <n v="0"/>
    <n v="31515"/>
    <n v="-233"/>
    <n v="0"/>
    <n v="1"/>
    <x v="0"/>
    <x v="5"/>
    <n v="315150"/>
  </r>
  <r>
    <x v="307"/>
    <x v="14"/>
    <x v="6"/>
    <x v="10"/>
    <x v="53"/>
    <x v="53"/>
    <x v="0"/>
    <x v="0"/>
    <x v="0"/>
    <x v="0"/>
    <n v="15267"/>
    <n v="15985"/>
    <n v="15985"/>
    <n v="15985"/>
    <n v="15985"/>
    <n v="718"/>
    <n v="1"/>
    <n v="6"/>
    <x v="0"/>
    <x v="5"/>
    <n v="959100"/>
  </r>
  <r>
    <x v="307"/>
    <x v="5"/>
    <x v="4"/>
    <x v="1"/>
    <x v="20"/>
    <x v="20"/>
    <x v="0"/>
    <x v="0"/>
    <x v="0"/>
    <x v="0"/>
    <n v="8785"/>
    <n v="8768"/>
    <n v="8763"/>
    <n v="8811"/>
    <n v="8808"/>
    <n v="23"/>
    <n v="79"/>
    <n v="357"/>
    <x v="0"/>
    <x v="0"/>
    <n v="314445600"/>
  </r>
  <r>
    <x v="307"/>
    <x v="3"/>
    <x v="3"/>
    <x v="0"/>
    <x v="12"/>
    <x v="12"/>
    <x v="0"/>
    <x v="0"/>
    <x v="0"/>
    <x v="0"/>
    <n v="4418"/>
    <n v="4297.2"/>
    <n v="4230"/>
    <n v="4329"/>
    <n v="4329"/>
    <n v="-89"/>
    <n v="295"/>
    <n v="2172"/>
    <x v="5"/>
    <x v="0"/>
    <n v="940258800"/>
  </r>
  <r>
    <x v="307"/>
    <x v="3"/>
    <x v="3"/>
    <x v="4"/>
    <x v="41"/>
    <x v="41"/>
    <x v="0"/>
    <x v="0"/>
    <x v="0"/>
    <x v="0"/>
    <n v="6923"/>
    <n v="6707"/>
    <n v="6705"/>
    <n v="6773"/>
    <n v="6770"/>
    <n v="-153"/>
    <n v="107"/>
    <n v="1014"/>
    <x v="0"/>
    <x v="1"/>
    <n v="343239000"/>
  </r>
  <r>
    <x v="307"/>
    <x v="3"/>
    <x v="3"/>
    <x v="5"/>
    <x v="59"/>
    <x v="59"/>
    <x v="0"/>
    <x v="0"/>
    <x v="0"/>
    <x v="0"/>
    <n v="25986"/>
    <m/>
    <n v="0"/>
    <n v="0"/>
    <n v="26272"/>
    <n v="286"/>
    <n v="0"/>
    <n v="1"/>
    <x v="0"/>
    <x v="2"/>
    <n v="656800"/>
  </r>
  <r>
    <x v="307"/>
    <x v="3"/>
    <x v="3"/>
    <x v="2"/>
    <x v="44"/>
    <x v="44"/>
    <x v="0"/>
    <x v="0"/>
    <x v="0"/>
    <x v="0"/>
    <n v="6477"/>
    <n v="6222"/>
    <n v="6222"/>
    <n v="6225"/>
    <n v="6255"/>
    <n v="-222"/>
    <n v="11"/>
    <n v="2"/>
    <x v="0"/>
    <x v="1"/>
    <n v="625500"/>
  </r>
  <r>
    <x v="307"/>
    <x v="11"/>
    <x v="8"/>
    <x v="1"/>
    <x v="47"/>
    <x v="47"/>
    <x v="0"/>
    <x v="0"/>
    <x v="0"/>
    <x v="0"/>
    <n v="8919"/>
    <m/>
    <n v="0"/>
    <n v="0"/>
    <n v="8919"/>
    <n v="0"/>
    <n v="0"/>
    <n v="11"/>
    <x v="0"/>
    <x v="0"/>
    <n v="9810900"/>
  </r>
  <r>
    <x v="307"/>
    <x v="11"/>
    <x v="8"/>
    <x v="0"/>
    <x v="42"/>
    <x v="42"/>
    <x v="0"/>
    <x v="0"/>
    <x v="0"/>
    <x v="0"/>
    <n v="4501"/>
    <n v="4370"/>
    <n v="4370"/>
    <n v="4397"/>
    <n v="4397"/>
    <n v="-104"/>
    <n v="16"/>
    <n v="355"/>
    <x v="0"/>
    <x v="0"/>
    <n v="156093500"/>
  </r>
  <r>
    <x v="307"/>
    <x v="15"/>
    <x v="10"/>
    <x v="1"/>
    <x v="60"/>
    <x v="60"/>
    <x v="0"/>
    <x v="0"/>
    <x v="0"/>
    <x v="0"/>
    <n v="8914"/>
    <n v="8932"/>
    <n v="8932"/>
    <n v="8934"/>
    <n v="8934"/>
    <n v="20"/>
    <n v="2"/>
    <n v="36"/>
    <x v="0"/>
    <x v="0"/>
    <n v="32162400"/>
  </r>
  <r>
    <x v="307"/>
    <x v="10"/>
    <x v="7"/>
    <x v="0"/>
    <x v="36"/>
    <x v="36"/>
    <x v="0"/>
    <x v="0"/>
    <x v="0"/>
    <x v="0"/>
    <n v="4516"/>
    <n v="4405"/>
    <n v="4400"/>
    <n v="4420"/>
    <n v="4415"/>
    <n v="-101"/>
    <n v="65"/>
    <n v="467"/>
    <x v="0"/>
    <x v="0"/>
    <n v="206180500"/>
  </r>
  <r>
    <x v="308"/>
    <x v="6"/>
    <x v="5"/>
    <x v="12"/>
    <x v="33"/>
    <x v="33"/>
    <x v="0"/>
    <x v="0"/>
    <x v="0"/>
    <x v="0"/>
    <n v="1799.4"/>
    <m/>
    <n v="0"/>
    <n v="0"/>
    <n v="1850.6"/>
    <n v="51.2"/>
    <n v="0"/>
    <n v="23"/>
    <x v="0"/>
    <x v="0"/>
    <n v="4256380"/>
  </r>
  <r>
    <x v="308"/>
    <x v="6"/>
    <x v="5"/>
    <x v="7"/>
    <x v="48"/>
    <x v="48"/>
    <x v="0"/>
    <x v="0"/>
    <x v="0"/>
    <x v="0"/>
    <n v="69.55"/>
    <m/>
    <n v="0"/>
    <n v="0"/>
    <n v="69.55"/>
    <n v="0"/>
    <n v="0"/>
    <n v="46"/>
    <x v="0"/>
    <x v="4"/>
    <n v="7998250"/>
  </r>
  <r>
    <x v="308"/>
    <x v="6"/>
    <x v="5"/>
    <x v="8"/>
    <x v="29"/>
    <x v="29"/>
    <x v="0"/>
    <x v="0"/>
    <x v="0"/>
    <x v="0"/>
    <n v="28959"/>
    <m/>
    <n v="0"/>
    <n v="0"/>
    <n v="28939"/>
    <n v="-20"/>
    <n v="0"/>
    <n v="217"/>
    <x v="0"/>
    <x v="5"/>
    <n v="62797630"/>
  </r>
  <r>
    <x v="308"/>
    <x v="6"/>
    <x v="5"/>
    <x v="9"/>
    <x v="30"/>
    <x v="30"/>
    <x v="0"/>
    <x v="0"/>
    <x v="0"/>
    <x v="0"/>
    <n v="31084"/>
    <m/>
    <n v="0"/>
    <n v="0"/>
    <n v="31046"/>
    <n v="-38"/>
    <n v="0"/>
    <n v="3"/>
    <x v="0"/>
    <x v="5"/>
    <n v="931380"/>
  </r>
  <r>
    <x v="308"/>
    <x v="6"/>
    <x v="5"/>
    <x v="10"/>
    <x v="25"/>
    <x v="25"/>
    <x v="0"/>
    <x v="0"/>
    <x v="0"/>
    <x v="0"/>
    <n v="15697"/>
    <n v="15700"/>
    <n v="15700"/>
    <n v="15806"/>
    <n v="15845"/>
    <n v="148"/>
    <n v="10"/>
    <n v="48"/>
    <x v="0"/>
    <x v="5"/>
    <n v="7605600"/>
  </r>
  <r>
    <x v="308"/>
    <x v="6"/>
    <x v="5"/>
    <x v="11"/>
    <x v="38"/>
    <x v="38"/>
    <x v="0"/>
    <x v="0"/>
    <x v="0"/>
    <x v="0"/>
    <n v="344.5"/>
    <n v="345.9"/>
    <n v="345.9"/>
    <n v="345.9"/>
    <n v="342.75"/>
    <n v="-1.75"/>
    <n v="1"/>
    <n v="33"/>
    <x v="0"/>
    <x v="6"/>
    <n v="5655375"/>
  </r>
  <r>
    <x v="308"/>
    <x v="6"/>
    <x v="5"/>
    <x v="13"/>
    <x v="32"/>
    <x v="32"/>
    <x v="0"/>
    <x v="0"/>
    <x v="0"/>
    <x v="0"/>
    <n v="1744.6"/>
    <m/>
    <n v="0"/>
    <n v="0"/>
    <n v="1799.4"/>
    <n v="54.8"/>
    <n v="0"/>
    <n v="30"/>
    <x v="0"/>
    <x v="0"/>
    <n v="5398200"/>
  </r>
  <r>
    <x v="308"/>
    <x v="16"/>
    <x v="5"/>
    <x v="15"/>
    <x v="61"/>
    <x v="61"/>
    <x v="0"/>
    <x v="0"/>
    <x v="0"/>
    <x v="0"/>
    <n v="415.25"/>
    <n v="411.1"/>
    <n v="411.1"/>
    <n v="411.1"/>
    <n v="414.5"/>
    <n v="-0.75"/>
    <n v="3"/>
    <n v="3"/>
    <x v="0"/>
    <x v="8"/>
    <n v="1865250"/>
  </r>
  <r>
    <x v="308"/>
    <x v="1"/>
    <x v="1"/>
    <x v="1"/>
    <x v="14"/>
    <x v="14"/>
    <x v="0"/>
    <x v="0"/>
    <x v="0"/>
    <x v="0"/>
    <n v="9742"/>
    <n v="9780"/>
    <n v="9780"/>
    <n v="9791"/>
    <n v="9806"/>
    <n v="64"/>
    <n v="40"/>
    <n v="360"/>
    <x v="0"/>
    <x v="0"/>
    <n v="353016000"/>
  </r>
  <r>
    <x v="308"/>
    <x v="1"/>
    <x v="1"/>
    <x v="0"/>
    <x v="1"/>
    <x v="1"/>
    <x v="0"/>
    <x v="0"/>
    <x v="0"/>
    <x v="0"/>
    <n v="4510"/>
    <n v="4461"/>
    <n v="4432"/>
    <n v="4477.8"/>
    <n v="4475"/>
    <n v="-35"/>
    <n v="1081"/>
    <n v="6587"/>
    <x v="10"/>
    <x v="0"/>
    <n v="2947682500"/>
  </r>
  <r>
    <x v="308"/>
    <x v="1"/>
    <x v="1"/>
    <x v="4"/>
    <x v="27"/>
    <x v="27"/>
    <x v="0"/>
    <x v="0"/>
    <x v="0"/>
    <x v="0"/>
    <n v="6570"/>
    <n v="6562"/>
    <n v="6562"/>
    <n v="6562"/>
    <n v="6567"/>
    <n v="-3"/>
    <n v="21"/>
    <n v="25"/>
    <x v="0"/>
    <x v="1"/>
    <n v="8208750"/>
  </r>
  <r>
    <x v="308"/>
    <x v="1"/>
    <x v="1"/>
    <x v="3"/>
    <x v="34"/>
    <x v="34"/>
    <x v="0"/>
    <x v="0"/>
    <x v="0"/>
    <x v="0"/>
    <n v="7133"/>
    <m/>
    <n v="0"/>
    <n v="0"/>
    <n v="7080"/>
    <n v="-53"/>
    <n v="0"/>
    <n v="1"/>
    <x v="0"/>
    <x v="0"/>
    <n v="708000"/>
  </r>
  <r>
    <x v="308"/>
    <x v="1"/>
    <x v="1"/>
    <x v="5"/>
    <x v="40"/>
    <x v="40"/>
    <x v="0"/>
    <x v="0"/>
    <x v="0"/>
    <x v="0"/>
    <n v="26956"/>
    <m/>
    <n v="0"/>
    <n v="0"/>
    <n v="27787"/>
    <n v="831"/>
    <n v="0"/>
    <n v="4"/>
    <x v="0"/>
    <x v="2"/>
    <n v="2778700"/>
  </r>
  <r>
    <x v="308"/>
    <x v="1"/>
    <x v="1"/>
    <x v="2"/>
    <x v="43"/>
    <x v="43"/>
    <x v="0"/>
    <x v="0"/>
    <x v="0"/>
    <x v="0"/>
    <n v="6060"/>
    <m/>
    <n v="0"/>
    <n v="0"/>
    <n v="6061"/>
    <n v="1"/>
    <n v="0"/>
    <n v="35"/>
    <x v="0"/>
    <x v="1"/>
    <n v="10606750"/>
  </r>
  <r>
    <x v="308"/>
    <x v="12"/>
    <x v="9"/>
    <x v="6"/>
    <x v="45"/>
    <x v="45"/>
    <x v="0"/>
    <x v="0"/>
    <x v="0"/>
    <x v="0"/>
    <n v="15.379"/>
    <m/>
    <n v="0"/>
    <n v="0"/>
    <n v="16.135000000000002"/>
    <n v="0.75600000000000001"/>
    <n v="0"/>
    <n v="52"/>
    <x v="0"/>
    <x v="3"/>
    <n v="4195100"/>
  </r>
  <r>
    <x v="308"/>
    <x v="8"/>
    <x v="6"/>
    <x v="1"/>
    <x v="28"/>
    <x v="28"/>
    <x v="0"/>
    <x v="0"/>
    <x v="0"/>
    <x v="0"/>
    <n v="8956"/>
    <m/>
    <n v="0"/>
    <n v="0"/>
    <n v="9017"/>
    <n v="61"/>
    <n v="0"/>
    <n v="6"/>
    <x v="0"/>
    <x v="0"/>
    <n v="5410200"/>
  </r>
  <r>
    <x v="308"/>
    <x v="8"/>
    <x v="6"/>
    <x v="0"/>
    <x v="35"/>
    <x v="35"/>
    <x v="0"/>
    <x v="0"/>
    <x v="0"/>
    <x v="0"/>
    <n v="4369"/>
    <m/>
    <n v="0"/>
    <n v="0"/>
    <n v="4341"/>
    <n v="-28"/>
    <n v="0"/>
    <n v="453"/>
    <x v="4"/>
    <x v="0"/>
    <n v="196647300"/>
  </r>
  <r>
    <x v="308"/>
    <x v="8"/>
    <x v="6"/>
    <x v="6"/>
    <x v="50"/>
    <x v="50"/>
    <x v="0"/>
    <x v="0"/>
    <x v="0"/>
    <x v="0"/>
    <n v="15.034000000000001"/>
    <m/>
    <n v="0"/>
    <n v="0"/>
    <n v="15.67"/>
    <n v="0.63600000000000001"/>
    <n v="0"/>
    <n v="70"/>
    <x v="0"/>
    <x v="3"/>
    <n v="5484500"/>
  </r>
  <r>
    <x v="308"/>
    <x v="8"/>
    <x v="6"/>
    <x v="4"/>
    <x v="49"/>
    <x v="49"/>
    <x v="0"/>
    <x v="0"/>
    <x v="0"/>
    <x v="0"/>
    <n v="6655"/>
    <m/>
    <n v="0"/>
    <n v="0"/>
    <n v="6655"/>
    <n v="0"/>
    <n v="0"/>
    <n v="32"/>
    <x v="0"/>
    <x v="1"/>
    <n v="10648000"/>
  </r>
  <r>
    <x v="308"/>
    <x v="8"/>
    <x v="6"/>
    <x v="3"/>
    <x v="51"/>
    <x v="51"/>
    <x v="0"/>
    <x v="0"/>
    <x v="0"/>
    <x v="0"/>
    <n v="6993"/>
    <m/>
    <n v="0"/>
    <n v="0"/>
    <n v="6912"/>
    <n v="-81"/>
    <n v="0"/>
    <n v="2"/>
    <x v="0"/>
    <x v="0"/>
    <n v="1382400"/>
  </r>
  <r>
    <x v="308"/>
    <x v="8"/>
    <x v="6"/>
    <x v="5"/>
    <x v="57"/>
    <x v="57"/>
    <x v="0"/>
    <x v="0"/>
    <x v="0"/>
    <x v="0"/>
    <n v="26343"/>
    <m/>
    <n v="0"/>
    <n v="0"/>
    <n v="26951"/>
    <n v="608"/>
    <n v="0"/>
    <n v="2"/>
    <x v="0"/>
    <x v="2"/>
    <n v="1347550"/>
  </r>
  <r>
    <x v="308"/>
    <x v="8"/>
    <x v="6"/>
    <x v="2"/>
    <x v="37"/>
    <x v="37"/>
    <x v="0"/>
    <x v="0"/>
    <x v="0"/>
    <x v="0"/>
    <n v="6139"/>
    <m/>
    <n v="0"/>
    <n v="0"/>
    <n v="6170"/>
    <n v="31"/>
    <n v="2"/>
    <n v="31"/>
    <x v="0"/>
    <x v="1"/>
    <n v="9563500"/>
  </r>
  <r>
    <x v="308"/>
    <x v="14"/>
    <x v="6"/>
    <x v="12"/>
    <x v="52"/>
    <x v="52"/>
    <x v="0"/>
    <x v="0"/>
    <x v="0"/>
    <x v="0"/>
    <n v="1708"/>
    <m/>
    <n v="0"/>
    <n v="0"/>
    <n v="1750.8"/>
    <n v="42.8"/>
    <n v="0"/>
    <n v="3"/>
    <x v="0"/>
    <x v="0"/>
    <n v="525240"/>
  </r>
  <r>
    <x v="308"/>
    <x v="14"/>
    <x v="6"/>
    <x v="7"/>
    <x v="58"/>
    <x v="58"/>
    <x v="0"/>
    <x v="0"/>
    <x v="0"/>
    <x v="0"/>
    <n v="70.55"/>
    <m/>
    <n v="0"/>
    <n v="0"/>
    <n v="70.55"/>
    <n v="0"/>
    <n v="0"/>
    <n v="10"/>
    <x v="0"/>
    <x v="4"/>
    <n v="1763750"/>
  </r>
  <r>
    <x v="308"/>
    <x v="14"/>
    <x v="6"/>
    <x v="8"/>
    <x v="55"/>
    <x v="55"/>
    <x v="0"/>
    <x v="0"/>
    <x v="0"/>
    <x v="0"/>
    <n v="29405"/>
    <m/>
    <n v="0"/>
    <n v="0"/>
    <n v="29389"/>
    <n v="-16"/>
    <n v="0"/>
    <n v="5"/>
    <x v="0"/>
    <x v="5"/>
    <n v="1469450"/>
  </r>
  <r>
    <x v="308"/>
    <x v="14"/>
    <x v="6"/>
    <x v="9"/>
    <x v="56"/>
    <x v="56"/>
    <x v="0"/>
    <x v="0"/>
    <x v="0"/>
    <x v="0"/>
    <n v="31515"/>
    <m/>
    <n v="0"/>
    <n v="0"/>
    <n v="31496"/>
    <n v="-19"/>
    <n v="0"/>
    <n v="1"/>
    <x v="0"/>
    <x v="5"/>
    <n v="314960"/>
  </r>
  <r>
    <x v="308"/>
    <x v="14"/>
    <x v="6"/>
    <x v="10"/>
    <x v="53"/>
    <x v="53"/>
    <x v="0"/>
    <x v="0"/>
    <x v="0"/>
    <x v="0"/>
    <n v="15985"/>
    <n v="15999"/>
    <n v="15999"/>
    <n v="15999"/>
    <n v="16100"/>
    <n v="115"/>
    <n v="1"/>
    <n v="7"/>
    <x v="0"/>
    <x v="5"/>
    <n v="1127000"/>
  </r>
  <r>
    <x v="308"/>
    <x v="14"/>
    <x v="6"/>
    <x v="11"/>
    <x v="54"/>
    <x v="54"/>
    <x v="0"/>
    <x v="0"/>
    <x v="0"/>
    <x v="0"/>
    <n v="352.25"/>
    <n v="353"/>
    <n v="353"/>
    <n v="356.5"/>
    <n v="350.7"/>
    <n v="-1.55"/>
    <n v="5"/>
    <n v="5"/>
    <x v="0"/>
    <x v="6"/>
    <n v="876750"/>
  </r>
  <r>
    <x v="308"/>
    <x v="5"/>
    <x v="4"/>
    <x v="1"/>
    <x v="20"/>
    <x v="20"/>
    <x v="0"/>
    <x v="0"/>
    <x v="0"/>
    <x v="0"/>
    <n v="8808"/>
    <n v="8797"/>
    <n v="8797"/>
    <n v="8852"/>
    <n v="8853"/>
    <n v="45"/>
    <n v="54"/>
    <n v="389"/>
    <x v="0"/>
    <x v="0"/>
    <n v="344381700"/>
  </r>
  <r>
    <x v="308"/>
    <x v="3"/>
    <x v="3"/>
    <x v="0"/>
    <x v="12"/>
    <x v="12"/>
    <x v="0"/>
    <x v="0"/>
    <x v="0"/>
    <x v="0"/>
    <n v="4329"/>
    <n v="4270.3999999999996"/>
    <n v="4265"/>
    <n v="4307.2"/>
    <n v="4304"/>
    <n v="-25"/>
    <n v="411"/>
    <n v="2382"/>
    <x v="5"/>
    <x v="0"/>
    <n v="1025212800"/>
  </r>
  <r>
    <x v="308"/>
    <x v="3"/>
    <x v="3"/>
    <x v="4"/>
    <x v="41"/>
    <x v="41"/>
    <x v="0"/>
    <x v="0"/>
    <x v="0"/>
    <x v="0"/>
    <n v="6770"/>
    <n v="6774"/>
    <n v="6758"/>
    <n v="6809.8"/>
    <n v="6802"/>
    <n v="32"/>
    <n v="183"/>
    <n v="881"/>
    <x v="0"/>
    <x v="1"/>
    <n v="299628100"/>
  </r>
  <r>
    <x v="308"/>
    <x v="3"/>
    <x v="3"/>
    <x v="5"/>
    <x v="59"/>
    <x v="59"/>
    <x v="0"/>
    <x v="0"/>
    <x v="0"/>
    <x v="0"/>
    <n v="26272"/>
    <m/>
    <n v="0"/>
    <n v="0"/>
    <n v="26790"/>
    <n v="518"/>
    <n v="0"/>
    <n v="1"/>
    <x v="0"/>
    <x v="2"/>
    <n v="669750"/>
  </r>
  <r>
    <x v="308"/>
    <x v="3"/>
    <x v="3"/>
    <x v="2"/>
    <x v="44"/>
    <x v="44"/>
    <x v="0"/>
    <x v="0"/>
    <x v="0"/>
    <x v="0"/>
    <n v="6255"/>
    <m/>
    <n v="0"/>
    <n v="0"/>
    <n v="6287"/>
    <n v="32"/>
    <n v="0"/>
    <n v="2"/>
    <x v="0"/>
    <x v="1"/>
    <n v="628700"/>
  </r>
  <r>
    <x v="308"/>
    <x v="11"/>
    <x v="8"/>
    <x v="1"/>
    <x v="47"/>
    <x v="47"/>
    <x v="0"/>
    <x v="0"/>
    <x v="0"/>
    <x v="0"/>
    <n v="8919"/>
    <n v="8946"/>
    <n v="8946"/>
    <n v="8946"/>
    <n v="8946"/>
    <n v="27"/>
    <n v="2"/>
    <n v="9"/>
    <x v="0"/>
    <x v="0"/>
    <n v="8051400"/>
  </r>
  <r>
    <x v="308"/>
    <x v="11"/>
    <x v="8"/>
    <x v="0"/>
    <x v="42"/>
    <x v="42"/>
    <x v="0"/>
    <x v="0"/>
    <x v="0"/>
    <x v="0"/>
    <n v="4397"/>
    <n v="4372"/>
    <n v="4372"/>
    <n v="4387"/>
    <n v="4380"/>
    <n v="-17"/>
    <n v="89"/>
    <n v="316"/>
    <x v="0"/>
    <x v="0"/>
    <n v="138408000"/>
  </r>
  <r>
    <x v="308"/>
    <x v="15"/>
    <x v="10"/>
    <x v="1"/>
    <x v="60"/>
    <x v="60"/>
    <x v="0"/>
    <x v="0"/>
    <x v="0"/>
    <x v="0"/>
    <n v="8934"/>
    <n v="8926"/>
    <n v="8926"/>
    <n v="8926"/>
    <n v="8950"/>
    <n v="16"/>
    <n v="2"/>
    <n v="38"/>
    <x v="0"/>
    <x v="0"/>
    <n v="34010000"/>
  </r>
  <r>
    <x v="308"/>
    <x v="10"/>
    <x v="7"/>
    <x v="0"/>
    <x v="36"/>
    <x v="36"/>
    <x v="0"/>
    <x v="0"/>
    <x v="0"/>
    <x v="0"/>
    <n v="4415"/>
    <n v="4393"/>
    <n v="4393"/>
    <n v="4393"/>
    <n v="4407"/>
    <n v="-8"/>
    <n v="1"/>
    <n v="468"/>
    <x v="0"/>
    <x v="0"/>
    <n v="206247600"/>
  </r>
  <r>
    <x v="309"/>
    <x v="6"/>
    <x v="5"/>
    <x v="12"/>
    <x v="33"/>
    <x v="33"/>
    <x v="0"/>
    <x v="0"/>
    <x v="0"/>
    <x v="0"/>
    <n v="1850.6"/>
    <m/>
    <n v="0"/>
    <n v="0"/>
    <n v="1848.2"/>
    <n v="-2.4"/>
    <n v="0"/>
    <n v="23"/>
    <x v="0"/>
    <x v="0"/>
    <n v="4250860"/>
  </r>
  <r>
    <x v="309"/>
    <x v="6"/>
    <x v="5"/>
    <x v="7"/>
    <x v="48"/>
    <x v="48"/>
    <x v="0"/>
    <x v="0"/>
    <x v="0"/>
    <x v="0"/>
    <n v="69.55"/>
    <m/>
    <n v="0"/>
    <n v="0"/>
    <n v="68.7"/>
    <n v="-0.85"/>
    <n v="0"/>
    <n v="46"/>
    <x v="0"/>
    <x v="4"/>
    <n v="7900500"/>
  </r>
  <r>
    <x v="309"/>
    <x v="6"/>
    <x v="5"/>
    <x v="8"/>
    <x v="29"/>
    <x v="29"/>
    <x v="0"/>
    <x v="0"/>
    <x v="0"/>
    <x v="0"/>
    <n v="28939"/>
    <m/>
    <n v="0"/>
    <n v="0"/>
    <n v="28531"/>
    <n v="-408"/>
    <n v="0"/>
    <n v="217"/>
    <x v="0"/>
    <x v="5"/>
    <n v="61912270"/>
  </r>
  <r>
    <x v="309"/>
    <x v="6"/>
    <x v="5"/>
    <x v="9"/>
    <x v="30"/>
    <x v="30"/>
    <x v="0"/>
    <x v="0"/>
    <x v="0"/>
    <x v="0"/>
    <n v="31046"/>
    <m/>
    <n v="0"/>
    <n v="0"/>
    <n v="30995"/>
    <n v="-51"/>
    <n v="0"/>
    <n v="3"/>
    <x v="0"/>
    <x v="5"/>
    <n v="929850"/>
  </r>
  <r>
    <x v="309"/>
    <x v="6"/>
    <x v="5"/>
    <x v="10"/>
    <x v="25"/>
    <x v="25"/>
    <x v="0"/>
    <x v="0"/>
    <x v="0"/>
    <x v="0"/>
    <n v="15845"/>
    <n v="15876"/>
    <n v="15807"/>
    <n v="15876"/>
    <n v="15868"/>
    <n v="23"/>
    <n v="6"/>
    <n v="42"/>
    <x v="0"/>
    <x v="5"/>
    <n v="6664560"/>
  </r>
  <r>
    <x v="309"/>
    <x v="6"/>
    <x v="5"/>
    <x v="11"/>
    <x v="38"/>
    <x v="38"/>
    <x v="0"/>
    <x v="0"/>
    <x v="0"/>
    <x v="0"/>
    <n v="342.75"/>
    <m/>
    <n v="0"/>
    <n v="0"/>
    <n v="342.1"/>
    <n v="-0.65"/>
    <n v="0"/>
    <n v="33"/>
    <x v="0"/>
    <x v="6"/>
    <n v="5644650"/>
  </r>
  <r>
    <x v="309"/>
    <x v="6"/>
    <x v="5"/>
    <x v="13"/>
    <x v="32"/>
    <x v="32"/>
    <x v="0"/>
    <x v="0"/>
    <x v="0"/>
    <x v="0"/>
    <n v="1799.4"/>
    <m/>
    <n v="0"/>
    <n v="0"/>
    <n v="1793.6"/>
    <n v="-5.8"/>
    <n v="0"/>
    <n v="30"/>
    <x v="0"/>
    <x v="0"/>
    <n v="5380800"/>
  </r>
  <r>
    <x v="309"/>
    <x v="16"/>
    <x v="5"/>
    <x v="15"/>
    <x v="61"/>
    <x v="61"/>
    <x v="0"/>
    <x v="0"/>
    <x v="0"/>
    <x v="0"/>
    <n v="414.5"/>
    <m/>
    <n v="0"/>
    <n v="0"/>
    <n v="414.1"/>
    <n v="-0.4"/>
    <n v="0"/>
    <n v="3"/>
    <x v="0"/>
    <x v="8"/>
    <n v="1863450"/>
  </r>
  <r>
    <x v="309"/>
    <x v="1"/>
    <x v="1"/>
    <x v="1"/>
    <x v="14"/>
    <x v="14"/>
    <x v="0"/>
    <x v="0"/>
    <x v="0"/>
    <x v="0"/>
    <n v="9806"/>
    <n v="9708"/>
    <n v="9707"/>
    <n v="9717"/>
    <n v="9715"/>
    <n v="-91"/>
    <n v="7"/>
    <n v="353"/>
    <x v="0"/>
    <x v="0"/>
    <n v="342939500"/>
  </r>
  <r>
    <x v="309"/>
    <x v="1"/>
    <x v="1"/>
    <x v="0"/>
    <x v="1"/>
    <x v="1"/>
    <x v="0"/>
    <x v="0"/>
    <x v="0"/>
    <x v="0"/>
    <n v="4475"/>
    <n v="4522.6000000000004"/>
    <n v="4488"/>
    <n v="4522.6000000000004"/>
    <n v="4495"/>
    <n v="20"/>
    <n v="186"/>
    <n v="6561"/>
    <x v="10"/>
    <x v="0"/>
    <n v="2949169500"/>
  </r>
  <r>
    <x v="309"/>
    <x v="1"/>
    <x v="1"/>
    <x v="4"/>
    <x v="27"/>
    <x v="27"/>
    <x v="0"/>
    <x v="0"/>
    <x v="0"/>
    <x v="0"/>
    <n v="6567"/>
    <n v="6630"/>
    <n v="6616"/>
    <n v="6644"/>
    <n v="6633"/>
    <n v="66"/>
    <n v="34"/>
    <n v="42"/>
    <x v="0"/>
    <x v="1"/>
    <n v="13929300"/>
  </r>
  <r>
    <x v="309"/>
    <x v="1"/>
    <x v="1"/>
    <x v="3"/>
    <x v="34"/>
    <x v="34"/>
    <x v="0"/>
    <x v="0"/>
    <x v="0"/>
    <x v="0"/>
    <n v="7080"/>
    <m/>
    <n v="0"/>
    <n v="0"/>
    <n v="6984"/>
    <n v="-96"/>
    <n v="0"/>
    <n v="1"/>
    <x v="0"/>
    <x v="0"/>
    <n v="698400"/>
  </r>
  <r>
    <x v="309"/>
    <x v="1"/>
    <x v="1"/>
    <x v="5"/>
    <x v="40"/>
    <x v="40"/>
    <x v="0"/>
    <x v="0"/>
    <x v="0"/>
    <x v="0"/>
    <n v="27787"/>
    <m/>
    <n v="0"/>
    <n v="0"/>
    <n v="27964"/>
    <n v="177"/>
    <n v="0"/>
    <n v="4"/>
    <x v="0"/>
    <x v="2"/>
    <n v="2796400"/>
  </r>
  <r>
    <x v="309"/>
    <x v="1"/>
    <x v="1"/>
    <x v="2"/>
    <x v="43"/>
    <x v="43"/>
    <x v="0"/>
    <x v="0"/>
    <x v="0"/>
    <x v="0"/>
    <n v="6061"/>
    <n v="6158"/>
    <n v="6158"/>
    <n v="6158"/>
    <n v="6158"/>
    <n v="97"/>
    <n v="2"/>
    <n v="33"/>
    <x v="0"/>
    <x v="1"/>
    <n v="10160700"/>
  </r>
  <r>
    <x v="309"/>
    <x v="12"/>
    <x v="9"/>
    <x v="6"/>
    <x v="45"/>
    <x v="45"/>
    <x v="0"/>
    <x v="0"/>
    <x v="0"/>
    <x v="0"/>
    <n v="16.135000000000002"/>
    <m/>
    <n v="0"/>
    <n v="0"/>
    <n v="16.258500000000002"/>
    <n v="0.1235"/>
    <n v="0"/>
    <n v="52"/>
    <x v="0"/>
    <x v="3"/>
    <n v="4227210"/>
  </r>
  <r>
    <x v="309"/>
    <x v="8"/>
    <x v="6"/>
    <x v="1"/>
    <x v="28"/>
    <x v="28"/>
    <x v="0"/>
    <x v="0"/>
    <x v="0"/>
    <x v="0"/>
    <n v="9017"/>
    <m/>
    <n v="0"/>
    <n v="0"/>
    <n v="8987"/>
    <n v="-30"/>
    <n v="0"/>
    <n v="6"/>
    <x v="0"/>
    <x v="0"/>
    <n v="5392200"/>
  </r>
  <r>
    <x v="309"/>
    <x v="8"/>
    <x v="6"/>
    <x v="0"/>
    <x v="35"/>
    <x v="35"/>
    <x v="0"/>
    <x v="0"/>
    <x v="0"/>
    <x v="0"/>
    <n v="4341"/>
    <m/>
    <n v="0"/>
    <n v="0"/>
    <n v="4361"/>
    <n v="20"/>
    <n v="0"/>
    <n v="453"/>
    <x v="4"/>
    <x v="0"/>
    <n v="197553300"/>
  </r>
  <r>
    <x v="309"/>
    <x v="8"/>
    <x v="6"/>
    <x v="6"/>
    <x v="50"/>
    <x v="50"/>
    <x v="0"/>
    <x v="0"/>
    <x v="0"/>
    <x v="0"/>
    <n v="15.67"/>
    <m/>
    <n v="0"/>
    <n v="0"/>
    <n v="15.794499999999999"/>
    <n v="0.1245"/>
    <n v="0"/>
    <n v="70"/>
    <x v="0"/>
    <x v="3"/>
    <n v="5528075"/>
  </r>
  <r>
    <x v="309"/>
    <x v="8"/>
    <x v="6"/>
    <x v="4"/>
    <x v="49"/>
    <x v="49"/>
    <x v="0"/>
    <x v="0"/>
    <x v="0"/>
    <x v="0"/>
    <n v="6655"/>
    <m/>
    <n v="0"/>
    <n v="0"/>
    <n v="6683"/>
    <n v="28"/>
    <n v="0"/>
    <n v="32"/>
    <x v="0"/>
    <x v="1"/>
    <n v="10692800"/>
  </r>
  <r>
    <x v="309"/>
    <x v="8"/>
    <x v="6"/>
    <x v="3"/>
    <x v="51"/>
    <x v="51"/>
    <x v="0"/>
    <x v="0"/>
    <x v="0"/>
    <x v="0"/>
    <n v="6912"/>
    <m/>
    <n v="0"/>
    <n v="0"/>
    <n v="6824"/>
    <n v="-88"/>
    <n v="0"/>
    <n v="2"/>
    <x v="0"/>
    <x v="0"/>
    <n v="1364800"/>
  </r>
  <r>
    <x v="309"/>
    <x v="8"/>
    <x v="6"/>
    <x v="5"/>
    <x v="57"/>
    <x v="57"/>
    <x v="0"/>
    <x v="0"/>
    <x v="0"/>
    <x v="0"/>
    <n v="26951"/>
    <m/>
    <n v="0"/>
    <n v="0"/>
    <n v="26978"/>
    <n v="27"/>
    <n v="0"/>
    <n v="2"/>
    <x v="0"/>
    <x v="2"/>
    <n v="1348900"/>
  </r>
  <r>
    <x v="309"/>
    <x v="8"/>
    <x v="6"/>
    <x v="2"/>
    <x v="37"/>
    <x v="37"/>
    <x v="0"/>
    <x v="0"/>
    <x v="0"/>
    <x v="0"/>
    <n v="6170"/>
    <m/>
    <n v="0"/>
    <n v="0"/>
    <n v="6260"/>
    <n v="90"/>
    <n v="0"/>
    <n v="31"/>
    <x v="0"/>
    <x v="1"/>
    <n v="9703000"/>
  </r>
  <r>
    <x v="309"/>
    <x v="14"/>
    <x v="6"/>
    <x v="12"/>
    <x v="52"/>
    <x v="52"/>
    <x v="0"/>
    <x v="0"/>
    <x v="0"/>
    <x v="0"/>
    <n v="1750.8"/>
    <m/>
    <n v="0"/>
    <n v="0"/>
    <n v="1750.8"/>
    <n v="0"/>
    <n v="0"/>
    <n v="3"/>
    <x v="0"/>
    <x v="0"/>
    <n v="525240"/>
  </r>
  <r>
    <x v="309"/>
    <x v="14"/>
    <x v="6"/>
    <x v="7"/>
    <x v="58"/>
    <x v="58"/>
    <x v="0"/>
    <x v="0"/>
    <x v="0"/>
    <x v="0"/>
    <n v="70.55"/>
    <m/>
    <n v="0"/>
    <n v="0"/>
    <n v="69.8"/>
    <n v="-0.75"/>
    <n v="0"/>
    <n v="10"/>
    <x v="0"/>
    <x v="4"/>
    <n v="1745000"/>
  </r>
  <r>
    <x v="309"/>
    <x v="14"/>
    <x v="6"/>
    <x v="8"/>
    <x v="55"/>
    <x v="55"/>
    <x v="0"/>
    <x v="0"/>
    <x v="0"/>
    <x v="0"/>
    <n v="29389"/>
    <m/>
    <n v="0"/>
    <n v="0"/>
    <n v="28979"/>
    <n v="-410"/>
    <n v="0"/>
    <n v="5"/>
    <x v="0"/>
    <x v="5"/>
    <n v="1448950"/>
  </r>
  <r>
    <x v="309"/>
    <x v="14"/>
    <x v="6"/>
    <x v="9"/>
    <x v="56"/>
    <x v="56"/>
    <x v="0"/>
    <x v="0"/>
    <x v="0"/>
    <x v="0"/>
    <n v="31496"/>
    <m/>
    <n v="0"/>
    <n v="0"/>
    <n v="31453"/>
    <n v="-43"/>
    <n v="0"/>
    <n v="1"/>
    <x v="0"/>
    <x v="5"/>
    <n v="314530"/>
  </r>
  <r>
    <x v="309"/>
    <x v="14"/>
    <x v="6"/>
    <x v="10"/>
    <x v="53"/>
    <x v="53"/>
    <x v="0"/>
    <x v="0"/>
    <x v="0"/>
    <x v="0"/>
    <n v="16100"/>
    <m/>
    <n v="0"/>
    <n v="0"/>
    <n v="16100"/>
    <n v="0"/>
    <n v="0"/>
    <n v="7"/>
    <x v="0"/>
    <x v="5"/>
    <n v="1127000"/>
  </r>
  <r>
    <x v="309"/>
    <x v="14"/>
    <x v="6"/>
    <x v="11"/>
    <x v="54"/>
    <x v="54"/>
    <x v="0"/>
    <x v="0"/>
    <x v="0"/>
    <x v="0"/>
    <n v="350.7"/>
    <n v="352.7"/>
    <n v="352.7"/>
    <n v="352.7"/>
    <n v="350.1"/>
    <n v="-0.6"/>
    <n v="2"/>
    <n v="7"/>
    <x v="0"/>
    <x v="6"/>
    <n v="1225350"/>
  </r>
  <r>
    <x v="309"/>
    <x v="5"/>
    <x v="4"/>
    <x v="1"/>
    <x v="20"/>
    <x v="20"/>
    <x v="0"/>
    <x v="0"/>
    <x v="0"/>
    <x v="0"/>
    <n v="8853"/>
    <n v="8838"/>
    <n v="8822"/>
    <n v="8839"/>
    <n v="8822"/>
    <n v="-31"/>
    <n v="40"/>
    <n v="409"/>
    <x v="0"/>
    <x v="0"/>
    <n v="360819800"/>
  </r>
  <r>
    <x v="309"/>
    <x v="3"/>
    <x v="3"/>
    <x v="0"/>
    <x v="12"/>
    <x v="12"/>
    <x v="0"/>
    <x v="0"/>
    <x v="0"/>
    <x v="0"/>
    <n v="4304"/>
    <n v="4360"/>
    <n v="4325"/>
    <n v="4360"/>
    <n v="4335"/>
    <n v="31"/>
    <n v="115"/>
    <n v="2384"/>
    <x v="5"/>
    <x v="0"/>
    <n v="1033464000"/>
  </r>
  <r>
    <x v="309"/>
    <x v="3"/>
    <x v="3"/>
    <x v="4"/>
    <x v="41"/>
    <x v="41"/>
    <x v="0"/>
    <x v="0"/>
    <x v="0"/>
    <x v="0"/>
    <n v="6802"/>
    <n v="6838.6"/>
    <n v="6795"/>
    <n v="6838.6"/>
    <n v="6808"/>
    <n v="6"/>
    <n v="51"/>
    <n v="887"/>
    <x v="0"/>
    <x v="1"/>
    <n v="301934800"/>
  </r>
  <r>
    <x v="309"/>
    <x v="3"/>
    <x v="3"/>
    <x v="5"/>
    <x v="59"/>
    <x v="59"/>
    <x v="0"/>
    <x v="0"/>
    <x v="0"/>
    <x v="0"/>
    <n v="26790"/>
    <m/>
    <n v="0"/>
    <n v="0"/>
    <n v="26790"/>
    <n v="0"/>
    <n v="0"/>
    <n v="1"/>
    <x v="0"/>
    <x v="2"/>
    <n v="669750"/>
  </r>
  <r>
    <x v="309"/>
    <x v="3"/>
    <x v="3"/>
    <x v="2"/>
    <x v="44"/>
    <x v="44"/>
    <x v="0"/>
    <x v="0"/>
    <x v="0"/>
    <x v="0"/>
    <n v="6287"/>
    <m/>
    <n v="0"/>
    <n v="0"/>
    <n v="6372"/>
    <n v="85"/>
    <n v="0"/>
    <n v="2"/>
    <x v="0"/>
    <x v="1"/>
    <n v="637200"/>
  </r>
  <r>
    <x v="309"/>
    <x v="11"/>
    <x v="8"/>
    <x v="1"/>
    <x v="47"/>
    <x v="47"/>
    <x v="0"/>
    <x v="0"/>
    <x v="0"/>
    <x v="0"/>
    <n v="8946"/>
    <m/>
    <n v="0"/>
    <n v="0"/>
    <n v="8939"/>
    <n v="-7"/>
    <n v="0"/>
    <n v="9"/>
    <x v="0"/>
    <x v="0"/>
    <n v="8045100"/>
  </r>
  <r>
    <x v="309"/>
    <x v="11"/>
    <x v="8"/>
    <x v="0"/>
    <x v="42"/>
    <x v="42"/>
    <x v="0"/>
    <x v="0"/>
    <x v="0"/>
    <x v="0"/>
    <n v="4380"/>
    <m/>
    <n v="0"/>
    <n v="0"/>
    <n v="4395"/>
    <n v="15"/>
    <n v="0"/>
    <n v="316"/>
    <x v="0"/>
    <x v="0"/>
    <n v="138882000"/>
  </r>
  <r>
    <x v="309"/>
    <x v="15"/>
    <x v="10"/>
    <x v="1"/>
    <x v="60"/>
    <x v="60"/>
    <x v="0"/>
    <x v="0"/>
    <x v="0"/>
    <x v="0"/>
    <n v="8950"/>
    <m/>
    <n v="0"/>
    <n v="0"/>
    <n v="8950"/>
    <n v="0"/>
    <n v="0"/>
    <n v="38"/>
    <x v="0"/>
    <x v="0"/>
    <n v="34010000"/>
  </r>
  <r>
    <x v="309"/>
    <x v="10"/>
    <x v="7"/>
    <x v="0"/>
    <x v="36"/>
    <x v="36"/>
    <x v="0"/>
    <x v="0"/>
    <x v="0"/>
    <x v="0"/>
    <n v="4407"/>
    <m/>
    <n v="0"/>
    <n v="0"/>
    <n v="4428"/>
    <n v="21"/>
    <n v="3"/>
    <n v="468"/>
    <x v="0"/>
    <x v="0"/>
    <n v="207230400"/>
  </r>
  <r>
    <x v="310"/>
    <x v="6"/>
    <x v="5"/>
    <x v="12"/>
    <x v="33"/>
    <x v="33"/>
    <x v="0"/>
    <x v="0"/>
    <x v="0"/>
    <x v="0"/>
    <n v="1848.2"/>
    <m/>
    <n v="0"/>
    <n v="0"/>
    <n v="1848.2"/>
    <n v="0"/>
    <n v="0"/>
    <n v="23"/>
    <x v="0"/>
    <x v="0"/>
    <n v="4250860"/>
  </r>
  <r>
    <x v="310"/>
    <x v="6"/>
    <x v="5"/>
    <x v="8"/>
    <x v="29"/>
    <x v="29"/>
    <x v="0"/>
    <x v="0"/>
    <x v="0"/>
    <x v="0"/>
    <n v="28531"/>
    <n v="28622"/>
    <n v="28452"/>
    <n v="28622"/>
    <n v="28452"/>
    <n v="-79"/>
    <n v="47"/>
    <n v="172"/>
    <x v="0"/>
    <x v="5"/>
    <n v="48937440"/>
  </r>
  <r>
    <x v="310"/>
    <x v="6"/>
    <x v="5"/>
    <x v="9"/>
    <x v="30"/>
    <x v="30"/>
    <x v="0"/>
    <x v="0"/>
    <x v="0"/>
    <x v="0"/>
    <n v="30995"/>
    <m/>
    <n v="0"/>
    <n v="0"/>
    <n v="30374"/>
    <n v="-621"/>
    <n v="0"/>
    <n v="3"/>
    <x v="0"/>
    <x v="5"/>
    <n v="911220"/>
  </r>
  <r>
    <x v="310"/>
    <x v="6"/>
    <x v="5"/>
    <x v="10"/>
    <x v="25"/>
    <x v="25"/>
    <x v="0"/>
    <x v="0"/>
    <x v="0"/>
    <x v="0"/>
    <n v="15868"/>
    <n v="15534"/>
    <n v="15534"/>
    <n v="15576"/>
    <n v="15576"/>
    <n v="-292"/>
    <n v="5"/>
    <n v="37"/>
    <x v="0"/>
    <x v="5"/>
    <n v="5763120"/>
  </r>
  <r>
    <x v="310"/>
    <x v="6"/>
    <x v="5"/>
    <x v="11"/>
    <x v="38"/>
    <x v="38"/>
    <x v="0"/>
    <x v="0"/>
    <x v="0"/>
    <x v="0"/>
    <n v="342.1"/>
    <n v="339.05"/>
    <n v="339.05"/>
    <n v="339.05"/>
    <n v="340.45"/>
    <n v="-1.65"/>
    <n v="3"/>
    <n v="30"/>
    <x v="0"/>
    <x v="6"/>
    <n v="5106750"/>
  </r>
  <r>
    <x v="310"/>
    <x v="6"/>
    <x v="5"/>
    <x v="13"/>
    <x v="32"/>
    <x v="32"/>
    <x v="0"/>
    <x v="0"/>
    <x v="0"/>
    <x v="0"/>
    <n v="1793.6"/>
    <n v="1782"/>
    <n v="1782"/>
    <n v="1782"/>
    <n v="1796.6"/>
    <n v="3"/>
    <n v="27"/>
    <n v="3"/>
    <x v="0"/>
    <x v="0"/>
    <n v="538980"/>
  </r>
  <r>
    <x v="310"/>
    <x v="16"/>
    <x v="5"/>
    <x v="15"/>
    <x v="61"/>
    <x v="61"/>
    <x v="0"/>
    <x v="0"/>
    <x v="0"/>
    <x v="0"/>
    <n v="414.1"/>
    <m/>
    <n v="0"/>
    <n v="0"/>
    <n v="409.85"/>
    <n v="-4.25"/>
    <n v="0"/>
    <n v="3"/>
    <x v="0"/>
    <x v="8"/>
    <n v="1844325"/>
  </r>
  <r>
    <x v="310"/>
    <x v="1"/>
    <x v="1"/>
    <x v="1"/>
    <x v="14"/>
    <x v="14"/>
    <x v="0"/>
    <x v="0"/>
    <x v="0"/>
    <x v="0"/>
    <n v="9715"/>
    <n v="9660"/>
    <n v="9620"/>
    <n v="9677"/>
    <n v="9631"/>
    <n v="-84"/>
    <n v="33"/>
    <n v="344"/>
    <x v="0"/>
    <x v="0"/>
    <n v="331306400"/>
  </r>
  <r>
    <x v="310"/>
    <x v="1"/>
    <x v="1"/>
    <x v="0"/>
    <x v="1"/>
    <x v="1"/>
    <x v="0"/>
    <x v="0"/>
    <x v="0"/>
    <x v="0"/>
    <n v="4495"/>
    <n v="4500"/>
    <n v="4477.2"/>
    <n v="4506.8"/>
    <n v="4484"/>
    <n v="-11"/>
    <n v="365"/>
    <n v="6242"/>
    <x v="10"/>
    <x v="0"/>
    <n v="2798912800"/>
  </r>
  <r>
    <x v="310"/>
    <x v="1"/>
    <x v="1"/>
    <x v="4"/>
    <x v="27"/>
    <x v="27"/>
    <x v="0"/>
    <x v="0"/>
    <x v="0"/>
    <x v="0"/>
    <n v="6633"/>
    <n v="6629.8"/>
    <n v="6597"/>
    <n v="6634"/>
    <n v="6610"/>
    <n v="-23"/>
    <n v="24"/>
    <n v="56"/>
    <x v="0"/>
    <x v="1"/>
    <n v="18508000"/>
  </r>
  <r>
    <x v="310"/>
    <x v="1"/>
    <x v="1"/>
    <x v="3"/>
    <x v="34"/>
    <x v="34"/>
    <x v="0"/>
    <x v="0"/>
    <x v="0"/>
    <x v="0"/>
    <n v="6984"/>
    <m/>
    <n v="0"/>
    <n v="0"/>
    <n v="6919"/>
    <n v="-65"/>
    <n v="0"/>
    <n v="1"/>
    <x v="0"/>
    <x v="0"/>
    <n v="691900"/>
  </r>
  <r>
    <x v="310"/>
    <x v="1"/>
    <x v="1"/>
    <x v="5"/>
    <x v="40"/>
    <x v="40"/>
    <x v="0"/>
    <x v="0"/>
    <x v="0"/>
    <x v="0"/>
    <n v="27964"/>
    <n v="27858"/>
    <n v="27858"/>
    <n v="27858"/>
    <n v="27729"/>
    <n v="-235"/>
    <n v="8"/>
    <n v="8"/>
    <x v="0"/>
    <x v="2"/>
    <n v="5545800"/>
  </r>
  <r>
    <x v="310"/>
    <x v="1"/>
    <x v="1"/>
    <x v="2"/>
    <x v="43"/>
    <x v="43"/>
    <x v="0"/>
    <x v="0"/>
    <x v="0"/>
    <x v="0"/>
    <n v="6158"/>
    <m/>
    <n v="0"/>
    <n v="0"/>
    <n v="6158"/>
    <n v="0"/>
    <n v="0"/>
    <n v="33"/>
    <x v="0"/>
    <x v="1"/>
    <n v="10160700"/>
  </r>
  <r>
    <x v="310"/>
    <x v="12"/>
    <x v="9"/>
    <x v="6"/>
    <x v="45"/>
    <x v="45"/>
    <x v="0"/>
    <x v="0"/>
    <x v="0"/>
    <x v="0"/>
    <n v="16.258500000000002"/>
    <n v="16.234999999999999"/>
    <n v="16.234999999999999"/>
    <n v="16.234999999999999"/>
    <n v="16.202500000000001"/>
    <n v="-5.6000000000000001E-2"/>
    <n v="16"/>
    <n v="36"/>
    <x v="0"/>
    <x v="3"/>
    <n v="2916450"/>
  </r>
  <r>
    <x v="310"/>
    <x v="8"/>
    <x v="6"/>
    <x v="1"/>
    <x v="28"/>
    <x v="28"/>
    <x v="0"/>
    <x v="0"/>
    <x v="0"/>
    <x v="0"/>
    <n v="8987"/>
    <n v="8989"/>
    <n v="8963"/>
    <n v="8989"/>
    <n v="8938"/>
    <n v="-49"/>
    <n v="5"/>
    <n v="8"/>
    <x v="0"/>
    <x v="0"/>
    <n v="7150400"/>
  </r>
  <r>
    <x v="310"/>
    <x v="8"/>
    <x v="6"/>
    <x v="0"/>
    <x v="35"/>
    <x v="35"/>
    <x v="0"/>
    <x v="0"/>
    <x v="0"/>
    <x v="0"/>
    <n v="4361"/>
    <m/>
    <n v="0"/>
    <n v="0"/>
    <n v="4352"/>
    <n v="-9"/>
    <n v="0"/>
    <n v="453"/>
    <x v="4"/>
    <x v="0"/>
    <n v="197145600"/>
  </r>
  <r>
    <x v="310"/>
    <x v="8"/>
    <x v="6"/>
    <x v="6"/>
    <x v="50"/>
    <x v="50"/>
    <x v="0"/>
    <x v="0"/>
    <x v="0"/>
    <x v="0"/>
    <n v="15.794499999999999"/>
    <m/>
    <n v="0"/>
    <n v="0"/>
    <n v="15.794499999999999"/>
    <n v="0"/>
    <n v="0"/>
    <n v="70"/>
    <x v="0"/>
    <x v="3"/>
    <n v="5528075"/>
  </r>
  <r>
    <x v="310"/>
    <x v="8"/>
    <x v="6"/>
    <x v="4"/>
    <x v="49"/>
    <x v="49"/>
    <x v="0"/>
    <x v="0"/>
    <x v="0"/>
    <x v="0"/>
    <n v="6683"/>
    <m/>
    <n v="0"/>
    <n v="0"/>
    <n v="6683"/>
    <n v="0"/>
    <n v="0"/>
    <n v="32"/>
    <x v="0"/>
    <x v="1"/>
    <n v="10692800"/>
  </r>
  <r>
    <x v="310"/>
    <x v="8"/>
    <x v="6"/>
    <x v="3"/>
    <x v="51"/>
    <x v="51"/>
    <x v="0"/>
    <x v="0"/>
    <x v="0"/>
    <x v="0"/>
    <n v="6824"/>
    <m/>
    <n v="0"/>
    <n v="0"/>
    <n v="6784"/>
    <n v="-40"/>
    <n v="0"/>
    <n v="2"/>
    <x v="0"/>
    <x v="0"/>
    <n v="1356800"/>
  </r>
  <r>
    <x v="310"/>
    <x v="8"/>
    <x v="6"/>
    <x v="5"/>
    <x v="57"/>
    <x v="57"/>
    <x v="0"/>
    <x v="0"/>
    <x v="0"/>
    <x v="0"/>
    <n v="26978"/>
    <m/>
    <n v="0"/>
    <n v="0"/>
    <n v="26978"/>
    <n v="0"/>
    <n v="0"/>
    <n v="2"/>
    <x v="0"/>
    <x v="2"/>
    <n v="1348900"/>
  </r>
  <r>
    <x v="310"/>
    <x v="8"/>
    <x v="6"/>
    <x v="2"/>
    <x v="37"/>
    <x v="37"/>
    <x v="0"/>
    <x v="0"/>
    <x v="0"/>
    <x v="0"/>
    <n v="6260"/>
    <m/>
    <n v="0"/>
    <n v="0"/>
    <n v="6260"/>
    <n v="0"/>
    <n v="0"/>
    <n v="31"/>
    <x v="0"/>
    <x v="1"/>
    <n v="9703000"/>
  </r>
  <r>
    <x v="310"/>
    <x v="14"/>
    <x v="6"/>
    <x v="12"/>
    <x v="52"/>
    <x v="52"/>
    <x v="0"/>
    <x v="0"/>
    <x v="0"/>
    <x v="0"/>
    <n v="1750.8"/>
    <m/>
    <n v="0"/>
    <n v="0"/>
    <n v="1763"/>
    <n v="12.2"/>
    <n v="0"/>
    <n v="3"/>
    <x v="0"/>
    <x v="0"/>
    <n v="528900"/>
  </r>
  <r>
    <x v="310"/>
    <x v="14"/>
    <x v="6"/>
    <x v="7"/>
    <x v="58"/>
    <x v="58"/>
    <x v="0"/>
    <x v="0"/>
    <x v="0"/>
    <x v="0"/>
    <n v="69.8"/>
    <n v="68.900000000000006"/>
    <n v="68.849999999999994"/>
    <n v="68.900000000000006"/>
    <n v="68.849999999999994"/>
    <n v="-0.95"/>
    <n v="54"/>
    <n v="64"/>
    <x v="0"/>
    <x v="4"/>
    <n v="11016000"/>
  </r>
  <r>
    <x v="310"/>
    <x v="14"/>
    <x v="6"/>
    <x v="8"/>
    <x v="55"/>
    <x v="55"/>
    <x v="0"/>
    <x v="0"/>
    <x v="0"/>
    <x v="0"/>
    <n v="28979"/>
    <n v="29030"/>
    <n v="29007"/>
    <n v="29030"/>
    <n v="28997"/>
    <n v="18"/>
    <n v="48"/>
    <n v="53"/>
    <x v="0"/>
    <x v="5"/>
    <n v="15368410"/>
  </r>
  <r>
    <x v="310"/>
    <x v="14"/>
    <x v="6"/>
    <x v="9"/>
    <x v="56"/>
    <x v="56"/>
    <x v="0"/>
    <x v="0"/>
    <x v="0"/>
    <x v="0"/>
    <n v="31453"/>
    <m/>
    <n v="0"/>
    <n v="0"/>
    <n v="30827"/>
    <n v="-626"/>
    <n v="0"/>
    <n v="1"/>
    <x v="0"/>
    <x v="5"/>
    <n v="308270"/>
  </r>
  <r>
    <x v="310"/>
    <x v="14"/>
    <x v="6"/>
    <x v="10"/>
    <x v="53"/>
    <x v="53"/>
    <x v="0"/>
    <x v="0"/>
    <x v="0"/>
    <x v="0"/>
    <n v="16100"/>
    <m/>
    <n v="0"/>
    <n v="0"/>
    <n v="15868"/>
    <n v="-232"/>
    <n v="0"/>
    <n v="7"/>
    <x v="0"/>
    <x v="5"/>
    <n v="1110760"/>
  </r>
  <r>
    <x v="310"/>
    <x v="14"/>
    <x v="6"/>
    <x v="11"/>
    <x v="54"/>
    <x v="54"/>
    <x v="0"/>
    <x v="0"/>
    <x v="0"/>
    <x v="0"/>
    <n v="350.1"/>
    <m/>
    <n v="0"/>
    <n v="0"/>
    <n v="349.6"/>
    <n v="-0.5"/>
    <n v="0"/>
    <n v="7"/>
    <x v="0"/>
    <x v="6"/>
    <n v="1223600"/>
  </r>
  <r>
    <x v="310"/>
    <x v="14"/>
    <x v="6"/>
    <x v="13"/>
    <x v="62"/>
    <x v="62"/>
    <x v="0"/>
    <x v="0"/>
    <x v="0"/>
    <x v="0"/>
    <n v="1690"/>
    <n v="1694.8"/>
    <n v="1694.8"/>
    <n v="1695"/>
    <n v="1703.4"/>
    <n v="13.4"/>
    <n v="21"/>
    <n v="21"/>
    <x v="0"/>
    <x v="0"/>
    <n v="3577140"/>
  </r>
  <r>
    <x v="310"/>
    <x v="5"/>
    <x v="4"/>
    <x v="1"/>
    <x v="20"/>
    <x v="20"/>
    <x v="0"/>
    <x v="0"/>
    <x v="0"/>
    <x v="0"/>
    <n v="8822"/>
    <n v="8829"/>
    <n v="8796"/>
    <n v="8829"/>
    <n v="8796"/>
    <n v="-26"/>
    <n v="28"/>
    <n v="424"/>
    <x v="0"/>
    <x v="0"/>
    <n v="372950400"/>
  </r>
  <r>
    <x v="310"/>
    <x v="3"/>
    <x v="3"/>
    <x v="0"/>
    <x v="12"/>
    <x v="12"/>
    <x v="0"/>
    <x v="0"/>
    <x v="0"/>
    <x v="0"/>
    <n v="4335"/>
    <n v="4335.2"/>
    <n v="4300"/>
    <n v="4335.2"/>
    <n v="4301"/>
    <n v="-34"/>
    <n v="794"/>
    <n v="2855"/>
    <x v="5"/>
    <x v="0"/>
    <n v="1227935500"/>
  </r>
  <r>
    <x v="310"/>
    <x v="3"/>
    <x v="3"/>
    <x v="4"/>
    <x v="41"/>
    <x v="41"/>
    <x v="0"/>
    <x v="0"/>
    <x v="0"/>
    <x v="0"/>
    <n v="6808"/>
    <n v="6800.2"/>
    <n v="6790"/>
    <n v="6840"/>
    <n v="6812"/>
    <n v="4"/>
    <n v="44"/>
    <n v="873"/>
    <x v="0"/>
    <x v="1"/>
    <n v="297343800"/>
  </r>
  <r>
    <x v="310"/>
    <x v="3"/>
    <x v="3"/>
    <x v="5"/>
    <x v="59"/>
    <x v="59"/>
    <x v="0"/>
    <x v="0"/>
    <x v="0"/>
    <x v="0"/>
    <n v="26790"/>
    <m/>
    <n v="0"/>
    <n v="0"/>
    <n v="26841"/>
    <n v="51"/>
    <n v="0"/>
    <n v="1"/>
    <x v="0"/>
    <x v="2"/>
    <n v="671025"/>
  </r>
  <r>
    <x v="310"/>
    <x v="3"/>
    <x v="3"/>
    <x v="2"/>
    <x v="44"/>
    <x v="44"/>
    <x v="0"/>
    <x v="0"/>
    <x v="0"/>
    <x v="0"/>
    <n v="6372"/>
    <n v="6411"/>
    <n v="6411"/>
    <n v="6411"/>
    <n v="6405"/>
    <n v="33"/>
    <n v="2"/>
    <n v="4"/>
    <x v="0"/>
    <x v="1"/>
    <n v="1281000"/>
  </r>
  <r>
    <x v="310"/>
    <x v="11"/>
    <x v="8"/>
    <x v="1"/>
    <x v="47"/>
    <x v="47"/>
    <x v="0"/>
    <x v="0"/>
    <x v="0"/>
    <x v="0"/>
    <n v="8939"/>
    <m/>
    <n v="0"/>
    <n v="0"/>
    <n v="8918"/>
    <n v="-21"/>
    <n v="0"/>
    <n v="9"/>
    <x v="0"/>
    <x v="0"/>
    <n v="8026200"/>
  </r>
  <r>
    <x v="310"/>
    <x v="11"/>
    <x v="8"/>
    <x v="0"/>
    <x v="42"/>
    <x v="42"/>
    <x v="0"/>
    <x v="0"/>
    <x v="0"/>
    <x v="0"/>
    <n v="4395"/>
    <n v="4385"/>
    <n v="4385"/>
    <n v="4385"/>
    <n v="4385"/>
    <n v="-10"/>
    <n v="2"/>
    <n v="316"/>
    <x v="0"/>
    <x v="0"/>
    <n v="138566000"/>
  </r>
  <r>
    <x v="310"/>
    <x v="15"/>
    <x v="10"/>
    <x v="1"/>
    <x v="60"/>
    <x v="60"/>
    <x v="0"/>
    <x v="0"/>
    <x v="0"/>
    <x v="0"/>
    <n v="8950"/>
    <n v="8976"/>
    <n v="8976"/>
    <n v="8976"/>
    <n v="8972"/>
    <n v="22"/>
    <n v="1"/>
    <n v="37"/>
    <x v="0"/>
    <x v="0"/>
    <n v="33196400"/>
  </r>
  <r>
    <x v="310"/>
    <x v="10"/>
    <x v="7"/>
    <x v="0"/>
    <x v="36"/>
    <x v="36"/>
    <x v="0"/>
    <x v="0"/>
    <x v="0"/>
    <x v="0"/>
    <n v="4428"/>
    <n v="4445"/>
    <n v="4412"/>
    <n v="4445"/>
    <n v="4412"/>
    <n v="-16"/>
    <n v="19"/>
    <n v="456"/>
    <x v="0"/>
    <x v="0"/>
    <n v="201187200"/>
  </r>
  <r>
    <x v="311"/>
    <x v="6"/>
    <x v="5"/>
    <x v="12"/>
    <x v="33"/>
    <x v="33"/>
    <x v="0"/>
    <x v="0"/>
    <x v="0"/>
    <x v="0"/>
    <n v="1848.2"/>
    <m/>
    <n v="0"/>
    <n v="0"/>
    <n v="1865.2"/>
    <n v="17"/>
    <n v="0"/>
    <n v="23"/>
    <x v="0"/>
    <x v="0"/>
    <n v="4289960"/>
  </r>
  <r>
    <x v="311"/>
    <x v="6"/>
    <x v="5"/>
    <x v="8"/>
    <x v="29"/>
    <x v="29"/>
    <x v="0"/>
    <x v="0"/>
    <x v="0"/>
    <x v="0"/>
    <n v="28452"/>
    <m/>
    <n v="0"/>
    <n v="0"/>
    <n v="28452"/>
    <n v="0"/>
    <n v="24"/>
    <n v="156"/>
    <x v="0"/>
    <x v="5"/>
    <n v="44385120"/>
  </r>
  <r>
    <x v="311"/>
    <x v="6"/>
    <x v="5"/>
    <x v="9"/>
    <x v="30"/>
    <x v="30"/>
    <x v="0"/>
    <x v="0"/>
    <x v="0"/>
    <x v="0"/>
    <n v="30374"/>
    <m/>
    <n v="0"/>
    <n v="0"/>
    <n v="29932"/>
    <n v="-442"/>
    <n v="0"/>
    <n v="3"/>
    <x v="0"/>
    <x v="5"/>
    <n v="897960"/>
  </r>
  <r>
    <x v="311"/>
    <x v="6"/>
    <x v="5"/>
    <x v="10"/>
    <x v="25"/>
    <x v="25"/>
    <x v="0"/>
    <x v="0"/>
    <x v="0"/>
    <x v="0"/>
    <n v="15576"/>
    <n v="15377"/>
    <n v="15377"/>
    <n v="15432"/>
    <n v="15432"/>
    <n v="-144"/>
    <n v="9"/>
    <n v="28"/>
    <x v="0"/>
    <x v="5"/>
    <n v="4320960"/>
  </r>
  <r>
    <x v="311"/>
    <x v="6"/>
    <x v="5"/>
    <x v="11"/>
    <x v="38"/>
    <x v="38"/>
    <x v="0"/>
    <x v="0"/>
    <x v="0"/>
    <x v="0"/>
    <n v="340.45"/>
    <n v="338.65"/>
    <n v="338.65"/>
    <n v="338.65"/>
    <n v="338.75"/>
    <n v="-1.7"/>
    <n v="2"/>
    <n v="28"/>
    <x v="0"/>
    <x v="6"/>
    <n v="4742500"/>
  </r>
  <r>
    <x v="311"/>
    <x v="6"/>
    <x v="5"/>
    <x v="13"/>
    <x v="32"/>
    <x v="32"/>
    <x v="0"/>
    <x v="0"/>
    <x v="0"/>
    <x v="0"/>
    <n v="1796.6"/>
    <n v="1801"/>
    <n v="1801"/>
    <n v="1801"/>
    <n v="1808.8"/>
    <n v="12.2"/>
    <n v="3"/>
    <n v="6"/>
    <x v="0"/>
    <x v="0"/>
    <n v="1085280"/>
  </r>
  <r>
    <x v="311"/>
    <x v="16"/>
    <x v="5"/>
    <x v="15"/>
    <x v="61"/>
    <x v="61"/>
    <x v="0"/>
    <x v="0"/>
    <x v="0"/>
    <x v="0"/>
    <n v="409.85"/>
    <m/>
    <n v="0"/>
    <n v="0"/>
    <n v="420"/>
    <n v="10.15"/>
    <n v="0"/>
    <n v="3"/>
    <x v="0"/>
    <x v="8"/>
    <n v="1890000"/>
  </r>
  <r>
    <x v="311"/>
    <x v="1"/>
    <x v="1"/>
    <x v="1"/>
    <x v="14"/>
    <x v="14"/>
    <x v="0"/>
    <x v="0"/>
    <x v="0"/>
    <x v="0"/>
    <n v="9631"/>
    <n v="9873"/>
    <n v="9858"/>
    <n v="9927"/>
    <n v="9925"/>
    <n v="294"/>
    <n v="170"/>
    <n v="387"/>
    <x v="0"/>
    <x v="0"/>
    <n v="384097500"/>
  </r>
  <r>
    <x v="311"/>
    <x v="1"/>
    <x v="1"/>
    <x v="0"/>
    <x v="1"/>
    <x v="1"/>
    <x v="0"/>
    <x v="0"/>
    <x v="0"/>
    <x v="0"/>
    <n v="4484"/>
    <n v="4655.8"/>
    <n v="4620"/>
    <n v="4667.6000000000004"/>
    <n v="4645"/>
    <n v="161"/>
    <n v="998"/>
    <n v="6179"/>
    <x v="10"/>
    <x v="0"/>
    <n v="2870145500"/>
  </r>
  <r>
    <x v="311"/>
    <x v="1"/>
    <x v="1"/>
    <x v="4"/>
    <x v="27"/>
    <x v="27"/>
    <x v="0"/>
    <x v="0"/>
    <x v="0"/>
    <x v="0"/>
    <n v="6610"/>
    <n v="6556"/>
    <n v="6556"/>
    <n v="6556"/>
    <n v="6545"/>
    <n v="-65"/>
    <n v="12"/>
    <n v="68"/>
    <x v="0"/>
    <x v="1"/>
    <n v="22253000"/>
  </r>
  <r>
    <x v="311"/>
    <x v="1"/>
    <x v="1"/>
    <x v="3"/>
    <x v="34"/>
    <x v="34"/>
    <x v="0"/>
    <x v="0"/>
    <x v="0"/>
    <x v="0"/>
    <n v="6919"/>
    <m/>
    <n v="0"/>
    <n v="0"/>
    <n v="7151"/>
    <n v="232"/>
    <n v="0"/>
    <n v="1"/>
    <x v="0"/>
    <x v="0"/>
    <n v="715100"/>
  </r>
  <r>
    <x v="311"/>
    <x v="1"/>
    <x v="1"/>
    <x v="5"/>
    <x v="40"/>
    <x v="40"/>
    <x v="0"/>
    <x v="0"/>
    <x v="0"/>
    <x v="0"/>
    <n v="27729"/>
    <m/>
    <n v="0"/>
    <n v="0"/>
    <n v="28103"/>
    <n v="374"/>
    <n v="0"/>
    <n v="8"/>
    <x v="0"/>
    <x v="2"/>
    <n v="5620600"/>
  </r>
  <r>
    <x v="311"/>
    <x v="1"/>
    <x v="1"/>
    <x v="2"/>
    <x v="43"/>
    <x v="43"/>
    <x v="0"/>
    <x v="0"/>
    <x v="0"/>
    <x v="0"/>
    <n v="6158"/>
    <m/>
    <n v="0"/>
    <n v="0"/>
    <n v="6099"/>
    <n v="-59"/>
    <n v="0"/>
    <n v="33"/>
    <x v="0"/>
    <x v="1"/>
    <n v="10063350"/>
  </r>
  <r>
    <x v="311"/>
    <x v="12"/>
    <x v="9"/>
    <x v="6"/>
    <x v="45"/>
    <x v="45"/>
    <x v="0"/>
    <x v="0"/>
    <x v="0"/>
    <x v="0"/>
    <n v="16.202500000000001"/>
    <m/>
    <n v="0"/>
    <n v="0"/>
    <n v="16.157499999999999"/>
    <n v="-4.4999999999999998E-2"/>
    <n v="0"/>
    <n v="36"/>
    <x v="0"/>
    <x v="3"/>
    <n v="2908350"/>
  </r>
  <r>
    <x v="311"/>
    <x v="8"/>
    <x v="6"/>
    <x v="1"/>
    <x v="28"/>
    <x v="28"/>
    <x v="0"/>
    <x v="0"/>
    <x v="0"/>
    <x v="0"/>
    <n v="8938"/>
    <n v="9030"/>
    <n v="9030"/>
    <n v="9076"/>
    <n v="9074"/>
    <n v="136"/>
    <n v="36"/>
    <n v="38"/>
    <x v="0"/>
    <x v="0"/>
    <n v="34481200"/>
  </r>
  <r>
    <x v="311"/>
    <x v="8"/>
    <x v="6"/>
    <x v="0"/>
    <x v="35"/>
    <x v="35"/>
    <x v="0"/>
    <x v="0"/>
    <x v="0"/>
    <x v="0"/>
    <n v="4352"/>
    <n v="4470"/>
    <n v="4470"/>
    <n v="4470"/>
    <n v="4467"/>
    <n v="115"/>
    <n v="1"/>
    <n v="452"/>
    <x v="4"/>
    <x v="0"/>
    <n v="201908400"/>
  </r>
  <r>
    <x v="311"/>
    <x v="8"/>
    <x v="6"/>
    <x v="6"/>
    <x v="50"/>
    <x v="50"/>
    <x v="0"/>
    <x v="0"/>
    <x v="0"/>
    <x v="0"/>
    <n v="15.794499999999999"/>
    <m/>
    <n v="0"/>
    <n v="0"/>
    <n v="15.794499999999999"/>
    <n v="0"/>
    <n v="0"/>
    <n v="70"/>
    <x v="0"/>
    <x v="3"/>
    <n v="5528075"/>
  </r>
  <r>
    <x v="311"/>
    <x v="8"/>
    <x v="6"/>
    <x v="4"/>
    <x v="49"/>
    <x v="49"/>
    <x v="0"/>
    <x v="0"/>
    <x v="0"/>
    <x v="0"/>
    <n v="6683"/>
    <m/>
    <n v="0"/>
    <n v="0"/>
    <n v="6631"/>
    <n v="-52"/>
    <n v="0"/>
    <n v="32"/>
    <x v="0"/>
    <x v="1"/>
    <n v="10609600"/>
  </r>
  <r>
    <x v="311"/>
    <x v="8"/>
    <x v="6"/>
    <x v="3"/>
    <x v="51"/>
    <x v="51"/>
    <x v="0"/>
    <x v="0"/>
    <x v="0"/>
    <x v="0"/>
    <n v="6784"/>
    <m/>
    <n v="0"/>
    <n v="0"/>
    <n v="6915"/>
    <n v="131"/>
    <n v="0"/>
    <n v="2"/>
    <x v="0"/>
    <x v="0"/>
    <n v="1383000"/>
  </r>
  <r>
    <x v="311"/>
    <x v="8"/>
    <x v="6"/>
    <x v="5"/>
    <x v="57"/>
    <x v="57"/>
    <x v="0"/>
    <x v="0"/>
    <x v="0"/>
    <x v="0"/>
    <n v="26978"/>
    <m/>
    <n v="0"/>
    <n v="0"/>
    <n v="27228"/>
    <n v="250"/>
    <n v="0"/>
    <n v="2"/>
    <x v="0"/>
    <x v="2"/>
    <n v="1361400"/>
  </r>
  <r>
    <x v="311"/>
    <x v="8"/>
    <x v="6"/>
    <x v="2"/>
    <x v="37"/>
    <x v="37"/>
    <x v="0"/>
    <x v="0"/>
    <x v="0"/>
    <x v="0"/>
    <n v="6260"/>
    <n v="6230"/>
    <n v="6230"/>
    <n v="6230"/>
    <n v="6216"/>
    <n v="-44"/>
    <n v="1"/>
    <n v="31"/>
    <x v="0"/>
    <x v="1"/>
    <n v="9634800"/>
  </r>
  <r>
    <x v="311"/>
    <x v="14"/>
    <x v="6"/>
    <x v="12"/>
    <x v="52"/>
    <x v="52"/>
    <x v="0"/>
    <x v="0"/>
    <x v="0"/>
    <x v="0"/>
    <n v="1763"/>
    <m/>
    <n v="0"/>
    <n v="0"/>
    <n v="1779.8"/>
    <n v="16.8"/>
    <n v="0"/>
    <n v="3"/>
    <x v="0"/>
    <x v="0"/>
    <n v="533940"/>
  </r>
  <r>
    <x v="311"/>
    <x v="14"/>
    <x v="6"/>
    <x v="7"/>
    <x v="58"/>
    <x v="58"/>
    <x v="0"/>
    <x v="0"/>
    <x v="0"/>
    <x v="0"/>
    <n v="68.849999999999994"/>
    <m/>
    <n v="0"/>
    <n v="0"/>
    <n v="68.849999999999994"/>
    <n v="0"/>
    <n v="0"/>
    <n v="64"/>
    <x v="0"/>
    <x v="4"/>
    <n v="11016000"/>
  </r>
  <r>
    <x v="311"/>
    <x v="14"/>
    <x v="6"/>
    <x v="8"/>
    <x v="55"/>
    <x v="55"/>
    <x v="0"/>
    <x v="0"/>
    <x v="0"/>
    <x v="0"/>
    <n v="28997"/>
    <m/>
    <n v="0"/>
    <n v="0"/>
    <n v="28979"/>
    <n v="-18"/>
    <n v="24"/>
    <n v="73"/>
    <x v="0"/>
    <x v="5"/>
    <n v="21154670"/>
  </r>
  <r>
    <x v="311"/>
    <x v="14"/>
    <x v="6"/>
    <x v="9"/>
    <x v="56"/>
    <x v="56"/>
    <x v="0"/>
    <x v="0"/>
    <x v="0"/>
    <x v="0"/>
    <n v="30827"/>
    <m/>
    <n v="0"/>
    <n v="0"/>
    <n v="30376"/>
    <n v="-451"/>
    <n v="0"/>
    <n v="1"/>
    <x v="0"/>
    <x v="5"/>
    <n v="303760"/>
  </r>
  <r>
    <x v="311"/>
    <x v="14"/>
    <x v="6"/>
    <x v="10"/>
    <x v="53"/>
    <x v="53"/>
    <x v="0"/>
    <x v="0"/>
    <x v="0"/>
    <x v="0"/>
    <n v="15868"/>
    <n v="15712"/>
    <n v="15712"/>
    <n v="15762"/>
    <n v="15762"/>
    <n v="-106"/>
    <n v="5"/>
    <n v="12"/>
    <x v="0"/>
    <x v="5"/>
    <n v="1891440"/>
  </r>
  <r>
    <x v="311"/>
    <x v="14"/>
    <x v="6"/>
    <x v="11"/>
    <x v="54"/>
    <x v="54"/>
    <x v="0"/>
    <x v="0"/>
    <x v="0"/>
    <x v="0"/>
    <n v="349.6"/>
    <n v="347.7"/>
    <n v="347.7"/>
    <n v="347.7"/>
    <n v="347.65"/>
    <n v="-1.95"/>
    <n v="2"/>
    <n v="9"/>
    <x v="0"/>
    <x v="6"/>
    <n v="1564425"/>
  </r>
  <r>
    <x v="311"/>
    <x v="14"/>
    <x v="6"/>
    <x v="13"/>
    <x v="62"/>
    <x v="62"/>
    <x v="0"/>
    <x v="0"/>
    <x v="0"/>
    <x v="0"/>
    <n v="1703.4"/>
    <n v="1705"/>
    <n v="1705"/>
    <n v="1705"/>
    <n v="1716.4"/>
    <n v="13"/>
    <n v="3"/>
    <n v="21"/>
    <x v="0"/>
    <x v="0"/>
    <n v="3604440"/>
  </r>
  <r>
    <x v="311"/>
    <x v="5"/>
    <x v="4"/>
    <x v="1"/>
    <x v="20"/>
    <x v="20"/>
    <x v="0"/>
    <x v="0"/>
    <x v="0"/>
    <x v="0"/>
    <n v="8796"/>
    <n v="8939"/>
    <n v="8935"/>
    <n v="8980"/>
    <n v="8979"/>
    <n v="183"/>
    <n v="85"/>
    <n v="472"/>
    <x v="0"/>
    <x v="0"/>
    <n v="423808800"/>
  </r>
  <r>
    <x v="311"/>
    <x v="3"/>
    <x v="3"/>
    <x v="0"/>
    <x v="12"/>
    <x v="12"/>
    <x v="0"/>
    <x v="0"/>
    <x v="0"/>
    <x v="0"/>
    <n v="4301"/>
    <n v="4430"/>
    <n v="4415"/>
    <n v="4435"/>
    <n v="4431"/>
    <n v="130"/>
    <n v="615"/>
    <n v="3156"/>
    <x v="5"/>
    <x v="0"/>
    <n v="1398423600"/>
  </r>
  <r>
    <x v="311"/>
    <x v="3"/>
    <x v="3"/>
    <x v="4"/>
    <x v="41"/>
    <x v="41"/>
    <x v="0"/>
    <x v="0"/>
    <x v="0"/>
    <x v="0"/>
    <n v="6812"/>
    <n v="6770"/>
    <n v="6727"/>
    <n v="6770"/>
    <n v="6759"/>
    <n v="-53"/>
    <n v="102"/>
    <n v="783"/>
    <x v="0"/>
    <x v="1"/>
    <n v="264614850"/>
  </r>
  <r>
    <x v="311"/>
    <x v="3"/>
    <x v="3"/>
    <x v="5"/>
    <x v="59"/>
    <x v="59"/>
    <x v="0"/>
    <x v="0"/>
    <x v="0"/>
    <x v="0"/>
    <n v="26841"/>
    <m/>
    <n v="0"/>
    <n v="0"/>
    <n v="27103"/>
    <n v="262"/>
    <n v="0"/>
    <n v="1"/>
    <x v="0"/>
    <x v="2"/>
    <n v="677575"/>
  </r>
  <r>
    <x v="311"/>
    <x v="3"/>
    <x v="3"/>
    <x v="2"/>
    <x v="44"/>
    <x v="44"/>
    <x v="0"/>
    <x v="0"/>
    <x v="0"/>
    <x v="0"/>
    <n v="6405"/>
    <n v="6325"/>
    <n v="6325"/>
    <n v="6325"/>
    <n v="6330"/>
    <n v="-75"/>
    <n v="1"/>
    <n v="3"/>
    <x v="0"/>
    <x v="1"/>
    <n v="949500"/>
  </r>
  <r>
    <x v="311"/>
    <x v="11"/>
    <x v="8"/>
    <x v="1"/>
    <x v="47"/>
    <x v="47"/>
    <x v="0"/>
    <x v="0"/>
    <x v="0"/>
    <x v="0"/>
    <n v="8918"/>
    <m/>
    <n v="0"/>
    <n v="0"/>
    <n v="9024"/>
    <n v="106"/>
    <n v="0"/>
    <n v="9"/>
    <x v="0"/>
    <x v="0"/>
    <n v="8121600"/>
  </r>
  <r>
    <x v="311"/>
    <x v="11"/>
    <x v="8"/>
    <x v="0"/>
    <x v="42"/>
    <x v="42"/>
    <x v="0"/>
    <x v="0"/>
    <x v="0"/>
    <x v="0"/>
    <n v="4385"/>
    <m/>
    <n v="0"/>
    <n v="0"/>
    <n v="4486"/>
    <n v="101"/>
    <n v="0"/>
    <n v="316"/>
    <x v="0"/>
    <x v="0"/>
    <n v="141757600"/>
  </r>
  <r>
    <x v="311"/>
    <x v="15"/>
    <x v="10"/>
    <x v="1"/>
    <x v="60"/>
    <x v="60"/>
    <x v="0"/>
    <x v="0"/>
    <x v="0"/>
    <x v="0"/>
    <n v="8972"/>
    <m/>
    <n v="0"/>
    <n v="0"/>
    <n v="9048"/>
    <n v="76"/>
    <n v="0"/>
    <n v="37"/>
    <x v="0"/>
    <x v="0"/>
    <n v="33477600"/>
  </r>
  <r>
    <x v="311"/>
    <x v="10"/>
    <x v="7"/>
    <x v="0"/>
    <x v="36"/>
    <x v="36"/>
    <x v="0"/>
    <x v="0"/>
    <x v="0"/>
    <x v="0"/>
    <n v="4412"/>
    <n v="4529"/>
    <n v="4508"/>
    <n v="4529"/>
    <n v="4517"/>
    <n v="105"/>
    <n v="8"/>
    <n v="464"/>
    <x v="0"/>
    <x v="0"/>
    <n v="209588800"/>
  </r>
  <r>
    <x v="312"/>
    <x v="6"/>
    <x v="5"/>
    <x v="12"/>
    <x v="33"/>
    <x v="33"/>
    <x v="0"/>
    <x v="0"/>
    <x v="0"/>
    <x v="0"/>
    <n v="1865.2"/>
    <m/>
    <n v="0"/>
    <n v="0"/>
    <n v="1892.4"/>
    <n v="27.2"/>
    <n v="0"/>
    <n v="23"/>
    <x v="0"/>
    <x v="0"/>
    <n v="4352520"/>
  </r>
  <r>
    <x v="312"/>
    <x v="6"/>
    <x v="5"/>
    <x v="8"/>
    <x v="29"/>
    <x v="29"/>
    <x v="0"/>
    <x v="0"/>
    <x v="0"/>
    <x v="0"/>
    <n v="28452"/>
    <m/>
    <n v="0"/>
    <n v="0"/>
    <n v="28438"/>
    <n v="-14"/>
    <n v="396"/>
    <n v="54"/>
    <x v="0"/>
    <x v="5"/>
    <n v="15356520"/>
  </r>
  <r>
    <x v="312"/>
    <x v="6"/>
    <x v="5"/>
    <x v="10"/>
    <x v="25"/>
    <x v="25"/>
    <x v="0"/>
    <x v="0"/>
    <x v="0"/>
    <x v="0"/>
    <n v="15432"/>
    <n v="14935"/>
    <n v="14934"/>
    <n v="15004"/>
    <n v="15004"/>
    <n v="-428"/>
    <n v="27"/>
    <n v="1"/>
    <x v="0"/>
    <x v="5"/>
    <n v="150040"/>
  </r>
  <r>
    <x v="312"/>
    <x v="6"/>
    <x v="5"/>
    <x v="11"/>
    <x v="38"/>
    <x v="38"/>
    <x v="0"/>
    <x v="0"/>
    <x v="0"/>
    <x v="0"/>
    <n v="338.75"/>
    <n v="333.7"/>
    <n v="333.7"/>
    <n v="334.75"/>
    <n v="332.85"/>
    <n v="-5.9"/>
    <n v="7"/>
    <n v="24"/>
    <x v="0"/>
    <x v="6"/>
    <n v="3994200"/>
  </r>
  <r>
    <x v="312"/>
    <x v="6"/>
    <x v="5"/>
    <x v="13"/>
    <x v="32"/>
    <x v="32"/>
    <x v="0"/>
    <x v="0"/>
    <x v="0"/>
    <x v="0"/>
    <n v="1808.8"/>
    <n v="1841.2"/>
    <n v="1841.2"/>
    <n v="1841.2"/>
    <n v="1841.2"/>
    <n v="32.4"/>
    <n v="3"/>
    <n v="6"/>
    <x v="0"/>
    <x v="0"/>
    <n v="1104720"/>
  </r>
  <r>
    <x v="312"/>
    <x v="16"/>
    <x v="5"/>
    <x v="15"/>
    <x v="61"/>
    <x v="61"/>
    <x v="0"/>
    <x v="0"/>
    <x v="0"/>
    <x v="0"/>
    <n v="420"/>
    <m/>
    <n v="0"/>
    <n v="0"/>
    <n v="429.2"/>
    <n v="9.1999999999999993"/>
    <n v="0"/>
    <n v="3"/>
    <x v="0"/>
    <x v="8"/>
    <n v="1931400"/>
  </r>
  <r>
    <x v="312"/>
    <x v="1"/>
    <x v="1"/>
    <x v="1"/>
    <x v="14"/>
    <x v="14"/>
    <x v="0"/>
    <x v="0"/>
    <x v="0"/>
    <x v="0"/>
    <n v="9925"/>
    <n v="9744"/>
    <n v="9712"/>
    <n v="9745"/>
    <n v="9740"/>
    <n v="-185"/>
    <n v="94"/>
    <n v="367"/>
    <x v="0"/>
    <x v="0"/>
    <n v="357458000"/>
  </r>
  <r>
    <x v="312"/>
    <x v="1"/>
    <x v="1"/>
    <x v="0"/>
    <x v="1"/>
    <x v="1"/>
    <x v="0"/>
    <x v="0"/>
    <x v="0"/>
    <x v="0"/>
    <n v="4645"/>
    <n v="4604"/>
    <n v="4571.3999999999996"/>
    <n v="4604"/>
    <n v="4580"/>
    <n v="-65"/>
    <n v="230"/>
    <n v="6057"/>
    <x v="10"/>
    <x v="0"/>
    <n v="2774106000"/>
  </r>
  <r>
    <x v="312"/>
    <x v="1"/>
    <x v="1"/>
    <x v="4"/>
    <x v="27"/>
    <x v="27"/>
    <x v="0"/>
    <x v="0"/>
    <x v="0"/>
    <x v="0"/>
    <n v="6545"/>
    <n v="6487"/>
    <n v="6464"/>
    <n v="6487"/>
    <n v="6464"/>
    <n v="-81"/>
    <n v="31"/>
    <n v="37"/>
    <x v="0"/>
    <x v="1"/>
    <n v="11958400"/>
  </r>
  <r>
    <x v="312"/>
    <x v="1"/>
    <x v="1"/>
    <x v="3"/>
    <x v="34"/>
    <x v="34"/>
    <x v="0"/>
    <x v="0"/>
    <x v="0"/>
    <x v="0"/>
    <n v="7151"/>
    <m/>
    <n v="0"/>
    <n v="0"/>
    <n v="7070"/>
    <n v="-81"/>
    <n v="0"/>
    <n v="1"/>
    <x v="0"/>
    <x v="0"/>
    <n v="707000"/>
  </r>
  <r>
    <x v="312"/>
    <x v="1"/>
    <x v="1"/>
    <x v="5"/>
    <x v="40"/>
    <x v="40"/>
    <x v="0"/>
    <x v="0"/>
    <x v="0"/>
    <x v="0"/>
    <n v="28103"/>
    <m/>
    <n v="0"/>
    <n v="0"/>
    <n v="27798"/>
    <n v="-305"/>
    <n v="0"/>
    <n v="8"/>
    <x v="0"/>
    <x v="2"/>
    <n v="5559600"/>
  </r>
  <r>
    <x v="312"/>
    <x v="1"/>
    <x v="1"/>
    <x v="2"/>
    <x v="43"/>
    <x v="43"/>
    <x v="0"/>
    <x v="0"/>
    <x v="0"/>
    <x v="0"/>
    <n v="6099"/>
    <n v="6023"/>
    <n v="6019"/>
    <n v="6023"/>
    <n v="6013"/>
    <n v="-86"/>
    <n v="7"/>
    <n v="26"/>
    <x v="0"/>
    <x v="1"/>
    <n v="7816900"/>
  </r>
  <r>
    <x v="312"/>
    <x v="12"/>
    <x v="9"/>
    <x v="6"/>
    <x v="45"/>
    <x v="45"/>
    <x v="0"/>
    <x v="0"/>
    <x v="0"/>
    <x v="0"/>
    <n v="16.157499999999999"/>
    <m/>
    <n v="0"/>
    <n v="0"/>
    <n v="16.5425"/>
    <n v="0.38500000000000001"/>
    <n v="0"/>
    <n v="36"/>
    <x v="0"/>
    <x v="3"/>
    <n v="2977650"/>
  </r>
  <r>
    <x v="312"/>
    <x v="8"/>
    <x v="6"/>
    <x v="1"/>
    <x v="28"/>
    <x v="28"/>
    <x v="0"/>
    <x v="0"/>
    <x v="0"/>
    <x v="0"/>
    <n v="9074"/>
    <n v="8948"/>
    <n v="8935"/>
    <n v="8948"/>
    <n v="8935"/>
    <n v="-139"/>
    <n v="5"/>
    <n v="36"/>
    <x v="0"/>
    <x v="0"/>
    <n v="32166000"/>
  </r>
  <r>
    <x v="312"/>
    <x v="8"/>
    <x v="6"/>
    <x v="0"/>
    <x v="35"/>
    <x v="35"/>
    <x v="0"/>
    <x v="0"/>
    <x v="0"/>
    <x v="0"/>
    <n v="4467"/>
    <n v="4391"/>
    <n v="4391"/>
    <n v="4395"/>
    <n v="4392"/>
    <n v="-75"/>
    <n v="25"/>
    <n v="439"/>
    <x v="4"/>
    <x v="0"/>
    <n v="192808800"/>
  </r>
  <r>
    <x v="312"/>
    <x v="8"/>
    <x v="6"/>
    <x v="6"/>
    <x v="50"/>
    <x v="50"/>
    <x v="0"/>
    <x v="0"/>
    <x v="0"/>
    <x v="0"/>
    <n v="15.794499999999999"/>
    <m/>
    <n v="0"/>
    <n v="0"/>
    <n v="16.187000000000001"/>
    <n v="0.39250000000000002"/>
    <n v="0"/>
    <n v="70"/>
    <x v="0"/>
    <x v="3"/>
    <n v="5665450"/>
  </r>
  <r>
    <x v="312"/>
    <x v="8"/>
    <x v="6"/>
    <x v="4"/>
    <x v="49"/>
    <x v="49"/>
    <x v="0"/>
    <x v="0"/>
    <x v="0"/>
    <x v="0"/>
    <n v="6631"/>
    <m/>
    <n v="0"/>
    <n v="0"/>
    <n v="6593"/>
    <n v="-38"/>
    <n v="0"/>
    <n v="32"/>
    <x v="0"/>
    <x v="1"/>
    <n v="10548800"/>
  </r>
  <r>
    <x v="312"/>
    <x v="8"/>
    <x v="6"/>
    <x v="3"/>
    <x v="51"/>
    <x v="51"/>
    <x v="0"/>
    <x v="0"/>
    <x v="0"/>
    <x v="0"/>
    <n v="6915"/>
    <m/>
    <n v="0"/>
    <n v="0"/>
    <n v="6860"/>
    <n v="-55"/>
    <n v="0"/>
    <n v="2"/>
    <x v="0"/>
    <x v="0"/>
    <n v="1372000"/>
  </r>
  <r>
    <x v="312"/>
    <x v="8"/>
    <x v="6"/>
    <x v="5"/>
    <x v="57"/>
    <x v="57"/>
    <x v="0"/>
    <x v="0"/>
    <x v="0"/>
    <x v="0"/>
    <n v="27228"/>
    <m/>
    <n v="0"/>
    <n v="0"/>
    <n v="26940"/>
    <n v="-288"/>
    <n v="0"/>
    <n v="2"/>
    <x v="0"/>
    <x v="2"/>
    <n v="1347000"/>
  </r>
  <r>
    <x v="312"/>
    <x v="8"/>
    <x v="6"/>
    <x v="2"/>
    <x v="37"/>
    <x v="37"/>
    <x v="0"/>
    <x v="0"/>
    <x v="0"/>
    <x v="0"/>
    <n v="6216"/>
    <m/>
    <n v="0"/>
    <n v="0"/>
    <n v="6164"/>
    <n v="-52"/>
    <n v="0"/>
    <n v="31"/>
    <x v="0"/>
    <x v="1"/>
    <n v="9554200"/>
  </r>
  <r>
    <x v="312"/>
    <x v="14"/>
    <x v="6"/>
    <x v="12"/>
    <x v="52"/>
    <x v="52"/>
    <x v="0"/>
    <x v="0"/>
    <x v="0"/>
    <x v="0"/>
    <n v="1779.8"/>
    <m/>
    <n v="0"/>
    <n v="0"/>
    <n v="1798"/>
    <n v="18.2"/>
    <n v="0"/>
    <n v="3"/>
    <x v="0"/>
    <x v="0"/>
    <n v="539400"/>
  </r>
  <r>
    <x v="312"/>
    <x v="14"/>
    <x v="6"/>
    <x v="7"/>
    <x v="58"/>
    <x v="58"/>
    <x v="0"/>
    <x v="0"/>
    <x v="0"/>
    <x v="0"/>
    <n v="68.849999999999994"/>
    <m/>
    <n v="0"/>
    <n v="0"/>
    <n v="68.75"/>
    <n v="-0.1"/>
    <n v="0"/>
    <n v="64"/>
    <x v="0"/>
    <x v="4"/>
    <n v="11000000"/>
  </r>
  <r>
    <x v="312"/>
    <x v="14"/>
    <x v="6"/>
    <x v="8"/>
    <x v="55"/>
    <x v="55"/>
    <x v="0"/>
    <x v="0"/>
    <x v="0"/>
    <x v="0"/>
    <n v="28979"/>
    <m/>
    <n v="0"/>
    <n v="0"/>
    <n v="28907"/>
    <n v="-72"/>
    <n v="298"/>
    <n v="175"/>
    <x v="0"/>
    <x v="5"/>
    <n v="50587250"/>
  </r>
  <r>
    <x v="312"/>
    <x v="14"/>
    <x v="6"/>
    <x v="9"/>
    <x v="56"/>
    <x v="56"/>
    <x v="0"/>
    <x v="0"/>
    <x v="0"/>
    <x v="0"/>
    <n v="30376"/>
    <n v="30015"/>
    <n v="30015"/>
    <n v="30015"/>
    <n v="29953"/>
    <n v="-423"/>
    <n v="3"/>
    <n v="4"/>
    <x v="0"/>
    <x v="5"/>
    <n v="1198120"/>
  </r>
  <r>
    <x v="312"/>
    <x v="14"/>
    <x v="6"/>
    <x v="10"/>
    <x v="53"/>
    <x v="53"/>
    <x v="0"/>
    <x v="0"/>
    <x v="0"/>
    <x v="0"/>
    <n v="15762"/>
    <n v="15272"/>
    <n v="15264"/>
    <n v="15332"/>
    <n v="15270"/>
    <n v="-492"/>
    <n v="27"/>
    <n v="39"/>
    <x v="0"/>
    <x v="5"/>
    <n v="5955300"/>
  </r>
  <r>
    <x v="312"/>
    <x v="14"/>
    <x v="6"/>
    <x v="11"/>
    <x v="54"/>
    <x v="54"/>
    <x v="0"/>
    <x v="0"/>
    <x v="0"/>
    <x v="0"/>
    <n v="347.65"/>
    <n v="342.6"/>
    <n v="342.6"/>
    <n v="342.6"/>
    <n v="340.9"/>
    <n v="-6.75"/>
    <n v="4"/>
    <n v="13"/>
    <x v="0"/>
    <x v="6"/>
    <n v="2215850"/>
  </r>
  <r>
    <x v="312"/>
    <x v="14"/>
    <x v="6"/>
    <x v="13"/>
    <x v="62"/>
    <x v="62"/>
    <x v="0"/>
    <x v="0"/>
    <x v="0"/>
    <x v="0"/>
    <n v="1716.4"/>
    <n v="1737.8"/>
    <n v="1737.8"/>
    <n v="1737.8"/>
    <n v="1739"/>
    <n v="22.6"/>
    <n v="3"/>
    <n v="21"/>
    <x v="0"/>
    <x v="0"/>
    <n v="3651900"/>
  </r>
  <r>
    <x v="312"/>
    <x v="5"/>
    <x v="4"/>
    <x v="1"/>
    <x v="20"/>
    <x v="20"/>
    <x v="0"/>
    <x v="0"/>
    <x v="0"/>
    <x v="0"/>
    <n v="8979"/>
    <n v="8840"/>
    <n v="8840"/>
    <n v="8860"/>
    <n v="8860"/>
    <n v="-119"/>
    <n v="16"/>
    <n v="476"/>
    <x v="0"/>
    <x v="0"/>
    <n v="421736000"/>
  </r>
  <r>
    <x v="312"/>
    <x v="3"/>
    <x v="3"/>
    <x v="0"/>
    <x v="12"/>
    <x v="12"/>
    <x v="0"/>
    <x v="0"/>
    <x v="0"/>
    <x v="0"/>
    <n v="4431"/>
    <n v="4365"/>
    <n v="4340"/>
    <n v="4366.3999999999996"/>
    <n v="4362"/>
    <n v="-69"/>
    <n v="137"/>
    <n v="3226"/>
    <x v="5"/>
    <x v="0"/>
    <n v="1407181200"/>
  </r>
  <r>
    <x v="312"/>
    <x v="3"/>
    <x v="3"/>
    <x v="4"/>
    <x v="41"/>
    <x v="41"/>
    <x v="0"/>
    <x v="0"/>
    <x v="0"/>
    <x v="0"/>
    <n v="6759"/>
    <n v="6671.2"/>
    <n v="6636.2"/>
    <n v="6680"/>
    <n v="6660"/>
    <n v="-99"/>
    <n v="25"/>
    <n v="779"/>
    <x v="0"/>
    <x v="1"/>
    <n v="259407000"/>
  </r>
  <r>
    <x v="312"/>
    <x v="3"/>
    <x v="3"/>
    <x v="5"/>
    <x v="59"/>
    <x v="59"/>
    <x v="0"/>
    <x v="0"/>
    <x v="0"/>
    <x v="0"/>
    <n v="27103"/>
    <m/>
    <n v="0"/>
    <n v="0"/>
    <n v="26856"/>
    <n v="-247"/>
    <n v="0"/>
    <n v="1"/>
    <x v="0"/>
    <x v="2"/>
    <n v="671400"/>
  </r>
  <r>
    <x v="312"/>
    <x v="3"/>
    <x v="3"/>
    <x v="2"/>
    <x v="44"/>
    <x v="44"/>
    <x v="0"/>
    <x v="0"/>
    <x v="0"/>
    <x v="0"/>
    <n v="6330"/>
    <m/>
    <n v="0"/>
    <n v="0"/>
    <n v="6289"/>
    <n v="-41"/>
    <n v="0"/>
    <n v="3"/>
    <x v="0"/>
    <x v="1"/>
    <n v="943350"/>
  </r>
  <r>
    <x v="312"/>
    <x v="11"/>
    <x v="8"/>
    <x v="1"/>
    <x v="47"/>
    <x v="47"/>
    <x v="0"/>
    <x v="0"/>
    <x v="0"/>
    <x v="0"/>
    <n v="9024"/>
    <m/>
    <n v="0"/>
    <n v="0"/>
    <n v="8987"/>
    <n v="-37"/>
    <n v="0"/>
    <n v="9"/>
    <x v="0"/>
    <x v="0"/>
    <n v="8088300"/>
  </r>
  <r>
    <x v="312"/>
    <x v="11"/>
    <x v="8"/>
    <x v="0"/>
    <x v="42"/>
    <x v="42"/>
    <x v="0"/>
    <x v="0"/>
    <x v="0"/>
    <x v="0"/>
    <n v="4486"/>
    <m/>
    <n v="0"/>
    <n v="0"/>
    <n v="4444"/>
    <n v="-42"/>
    <n v="0"/>
    <n v="316"/>
    <x v="0"/>
    <x v="0"/>
    <n v="140430400"/>
  </r>
  <r>
    <x v="312"/>
    <x v="15"/>
    <x v="10"/>
    <x v="1"/>
    <x v="60"/>
    <x v="60"/>
    <x v="0"/>
    <x v="0"/>
    <x v="0"/>
    <x v="0"/>
    <n v="9048"/>
    <n v="8990"/>
    <n v="8982"/>
    <n v="8992"/>
    <n v="8986"/>
    <n v="-62"/>
    <n v="6"/>
    <n v="31"/>
    <x v="0"/>
    <x v="0"/>
    <n v="27856600"/>
  </r>
  <r>
    <x v="312"/>
    <x v="10"/>
    <x v="7"/>
    <x v="0"/>
    <x v="36"/>
    <x v="36"/>
    <x v="0"/>
    <x v="0"/>
    <x v="0"/>
    <x v="0"/>
    <n v="4517"/>
    <m/>
    <n v="0"/>
    <n v="0"/>
    <n v="4483"/>
    <n v="-34"/>
    <n v="0"/>
    <n v="464"/>
    <x v="0"/>
    <x v="0"/>
    <n v="208011200"/>
  </r>
  <r>
    <x v="313"/>
    <x v="6"/>
    <x v="5"/>
    <x v="12"/>
    <x v="33"/>
    <x v="33"/>
    <x v="0"/>
    <x v="0"/>
    <x v="0"/>
    <x v="0"/>
    <n v="1892.4"/>
    <m/>
    <n v="0"/>
    <n v="0"/>
    <n v="1906.4"/>
    <n v="14"/>
    <n v="0"/>
    <n v="23"/>
    <x v="0"/>
    <x v="0"/>
    <n v="4384720"/>
  </r>
  <r>
    <x v="313"/>
    <x v="6"/>
    <x v="5"/>
    <x v="8"/>
    <x v="29"/>
    <x v="29"/>
    <x v="0"/>
    <x v="0"/>
    <x v="0"/>
    <x v="0"/>
    <n v="28438"/>
    <n v="28812"/>
    <n v="28812"/>
    <n v="28812"/>
    <n v="29250"/>
    <n v="812"/>
    <n v="27"/>
    <n v="30"/>
    <x v="0"/>
    <x v="5"/>
    <n v="8775000"/>
  </r>
  <r>
    <x v="313"/>
    <x v="6"/>
    <x v="5"/>
    <x v="10"/>
    <x v="25"/>
    <x v="25"/>
    <x v="0"/>
    <x v="0"/>
    <x v="0"/>
    <x v="0"/>
    <n v="15004"/>
    <m/>
    <n v="0"/>
    <n v="0"/>
    <n v="15139"/>
    <n v="135"/>
    <n v="0"/>
    <n v="1"/>
    <x v="0"/>
    <x v="5"/>
    <n v="151390"/>
  </r>
  <r>
    <x v="313"/>
    <x v="6"/>
    <x v="5"/>
    <x v="11"/>
    <x v="38"/>
    <x v="38"/>
    <x v="0"/>
    <x v="0"/>
    <x v="0"/>
    <x v="0"/>
    <n v="332.85"/>
    <n v="340"/>
    <n v="340"/>
    <n v="340"/>
    <n v="343.8"/>
    <n v="10.95"/>
    <n v="2"/>
    <n v="22"/>
    <x v="0"/>
    <x v="6"/>
    <n v="3781800"/>
  </r>
  <r>
    <x v="313"/>
    <x v="6"/>
    <x v="5"/>
    <x v="13"/>
    <x v="32"/>
    <x v="32"/>
    <x v="0"/>
    <x v="0"/>
    <x v="0"/>
    <x v="0"/>
    <n v="1841.2"/>
    <n v="1868.8"/>
    <n v="1868.8"/>
    <n v="1868.8"/>
    <n v="1856.8"/>
    <n v="15.6"/>
    <n v="3"/>
    <n v="3"/>
    <x v="0"/>
    <x v="0"/>
    <n v="557040"/>
  </r>
  <r>
    <x v="313"/>
    <x v="16"/>
    <x v="5"/>
    <x v="15"/>
    <x v="61"/>
    <x v="61"/>
    <x v="0"/>
    <x v="0"/>
    <x v="0"/>
    <x v="0"/>
    <n v="429.2"/>
    <m/>
    <n v="0"/>
    <n v="0"/>
    <n v="428.8"/>
    <n v="-0.4"/>
    <n v="0"/>
    <n v="3"/>
    <x v="0"/>
    <x v="8"/>
    <n v="1929600"/>
  </r>
  <r>
    <x v="313"/>
    <x v="1"/>
    <x v="1"/>
    <x v="1"/>
    <x v="14"/>
    <x v="14"/>
    <x v="0"/>
    <x v="0"/>
    <x v="0"/>
    <x v="0"/>
    <n v="9740"/>
    <n v="10032"/>
    <n v="9985"/>
    <n v="10107"/>
    <n v="10090"/>
    <n v="350"/>
    <n v="129"/>
    <n v="397"/>
    <x v="0"/>
    <x v="0"/>
    <n v="400573000"/>
  </r>
  <r>
    <x v="313"/>
    <x v="1"/>
    <x v="1"/>
    <x v="0"/>
    <x v="1"/>
    <x v="1"/>
    <x v="0"/>
    <x v="0"/>
    <x v="0"/>
    <x v="0"/>
    <n v="4580"/>
    <n v="4685.2"/>
    <n v="4659.2"/>
    <n v="4720.3999999999996"/>
    <n v="4714"/>
    <n v="134"/>
    <n v="598"/>
    <n v="5818"/>
    <x v="10"/>
    <x v="0"/>
    <n v="2742605200"/>
  </r>
  <r>
    <x v="313"/>
    <x v="1"/>
    <x v="1"/>
    <x v="4"/>
    <x v="27"/>
    <x v="27"/>
    <x v="0"/>
    <x v="0"/>
    <x v="0"/>
    <x v="0"/>
    <n v="6464"/>
    <n v="6595"/>
    <n v="6595"/>
    <n v="6595"/>
    <n v="6600"/>
    <n v="136"/>
    <n v="1"/>
    <n v="36"/>
    <x v="0"/>
    <x v="1"/>
    <n v="11880000"/>
  </r>
  <r>
    <x v="313"/>
    <x v="1"/>
    <x v="1"/>
    <x v="3"/>
    <x v="34"/>
    <x v="34"/>
    <x v="0"/>
    <x v="0"/>
    <x v="0"/>
    <x v="0"/>
    <n v="7070"/>
    <m/>
    <n v="0"/>
    <n v="0"/>
    <n v="7324"/>
    <n v="254"/>
    <n v="0"/>
    <n v="1"/>
    <x v="0"/>
    <x v="0"/>
    <n v="732400"/>
  </r>
  <r>
    <x v="313"/>
    <x v="1"/>
    <x v="1"/>
    <x v="5"/>
    <x v="40"/>
    <x v="40"/>
    <x v="0"/>
    <x v="0"/>
    <x v="0"/>
    <x v="0"/>
    <n v="27798"/>
    <n v="28163"/>
    <n v="28163"/>
    <n v="28163"/>
    <n v="28163"/>
    <n v="365"/>
    <n v="8"/>
    <n v="4"/>
    <x v="0"/>
    <x v="2"/>
    <n v="2816300"/>
  </r>
  <r>
    <x v="313"/>
    <x v="1"/>
    <x v="1"/>
    <x v="2"/>
    <x v="43"/>
    <x v="43"/>
    <x v="0"/>
    <x v="0"/>
    <x v="0"/>
    <x v="0"/>
    <n v="6013"/>
    <m/>
    <n v="0"/>
    <n v="0"/>
    <n v="6116"/>
    <n v="103"/>
    <n v="0"/>
    <n v="26"/>
    <x v="0"/>
    <x v="1"/>
    <n v="7950800"/>
  </r>
  <r>
    <x v="313"/>
    <x v="12"/>
    <x v="9"/>
    <x v="6"/>
    <x v="45"/>
    <x v="45"/>
    <x v="0"/>
    <x v="0"/>
    <x v="0"/>
    <x v="0"/>
    <n v="16.5425"/>
    <m/>
    <n v="0"/>
    <n v="0"/>
    <n v="16.6875"/>
    <n v="0.14499999999999999"/>
    <n v="0"/>
    <n v="36"/>
    <x v="0"/>
    <x v="3"/>
    <n v="3003750"/>
  </r>
  <r>
    <x v="313"/>
    <x v="8"/>
    <x v="6"/>
    <x v="1"/>
    <x v="28"/>
    <x v="28"/>
    <x v="0"/>
    <x v="0"/>
    <x v="0"/>
    <x v="0"/>
    <n v="8935"/>
    <n v="9103"/>
    <n v="9103"/>
    <n v="9179"/>
    <n v="9179"/>
    <n v="244"/>
    <n v="28"/>
    <n v="46"/>
    <x v="0"/>
    <x v="0"/>
    <n v="42223400"/>
  </r>
  <r>
    <x v="313"/>
    <x v="8"/>
    <x v="6"/>
    <x v="0"/>
    <x v="35"/>
    <x v="35"/>
    <x v="0"/>
    <x v="0"/>
    <x v="0"/>
    <x v="0"/>
    <n v="4392"/>
    <m/>
    <n v="0"/>
    <n v="0"/>
    <n v="4484"/>
    <n v="92"/>
    <n v="0"/>
    <n v="439"/>
    <x v="4"/>
    <x v="0"/>
    <n v="196847600"/>
  </r>
  <r>
    <x v="313"/>
    <x v="8"/>
    <x v="6"/>
    <x v="6"/>
    <x v="50"/>
    <x v="50"/>
    <x v="0"/>
    <x v="0"/>
    <x v="0"/>
    <x v="0"/>
    <n v="16.187000000000001"/>
    <m/>
    <n v="0"/>
    <n v="0"/>
    <n v="16.350999999999999"/>
    <n v="0.16400000000000001"/>
    <n v="0"/>
    <n v="70"/>
    <x v="0"/>
    <x v="3"/>
    <n v="5722850"/>
  </r>
  <r>
    <x v="313"/>
    <x v="8"/>
    <x v="6"/>
    <x v="4"/>
    <x v="49"/>
    <x v="49"/>
    <x v="0"/>
    <x v="0"/>
    <x v="0"/>
    <x v="0"/>
    <n v="6593"/>
    <m/>
    <n v="0"/>
    <n v="0"/>
    <n v="6689"/>
    <n v="96"/>
    <n v="0"/>
    <n v="32"/>
    <x v="0"/>
    <x v="1"/>
    <n v="10702400"/>
  </r>
  <r>
    <x v="313"/>
    <x v="8"/>
    <x v="6"/>
    <x v="3"/>
    <x v="51"/>
    <x v="51"/>
    <x v="0"/>
    <x v="0"/>
    <x v="0"/>
    <x v="0"/>
    <n v="6860"/>
    <m/>
    <n v="0"/>
    <n v="0"/>
    <n v="7042"/>
    <n v="182"/>
    <n v="0"/>
    <n v="2"/>
    <x v="0"/>
    <x v="0"/>
    <n v="1408400"/>
  </r>
  <r>
    <x v="313"/>
    <x v="8"/>
    <x v="6"/>
    <x v="5"/>
    <x v="57"/>
    <x v="57"/>
    <x v="0"/>
    <x v="0"/>
    <x v="0"/>
    <x v="0"/>
    <n v="26940"/>
    <m/>
    <n v="0"/>
    <n v="0"/>
    <n v="27156"/>
    <n v="216"/>
    <n v="0"/>
    <n v="2"/>
    <x v="0"/>
    <x v="2"/>
    <n v="1357800"/>
  </r>
  <r>
    <x v="313"/>
    <x v="8"/>
    <x v="6"/>
    <x v="2"/>
    <x v="37"/>
    <x v="37"/>
    <x v="0"/>
    <x v="0"/>
    <x v="0"/>
    <x v="0"/>
    <n v="6164"/>
    <m/>
    <n v="0"/>
    <n v="0"/>
    <n v="6238"/>
    <n v="74"/>
    <n v="0"/>
    <n v="31"/>
    <x v="0"/>
    <x v="1"/>
    <n v="9668900"/>
  </r>
  <r>
    <x v="313"/>
    <x v="14"/>
    <x v="6"/>
    <x v="12"/>
    <x v="52"/>
    <x v="52"/>
    <x v="0"/>
    <x v="0"/>
    <x v="0"/>
    <x v="0"/>
    <n v="1798"/>
    <m/>
    <n v="0"/>
    <n v="0"/>
    <n v="1806.4"/>
    <n v="8.4"/>
    <n v="0"/>
    <n v="3"/>
    <x v="0"/>
    <x v="0"/>
    <n v="541920"/>
  </r>
  <r>
    <x v="313"/>
    <x v="14"/>
    <x v="6"/>
    <x v="7"/>
    <x v="58"/>
    <x v="58"/>
    <x v="0"/>
    <x v="0"/>
    <x v="0"/>
    <x v="0"/>
    <n v="68.75"/>
    <m/>
    <n v="0"/>
    <n v="0"/>
    <n v="68.75"/>
    <n v="0"/>
    <n v="0"/>
    <n v="64"/>
    <x v="0"/>
    <x v="4"/>
    <n v="11000000"/>
  </r>
  <r>
    <x v="313"/>
    <x v="14"/>
    <x v="6"/>
    <x v="8"/>
    <x v="55"/>
    <x v="55"/>
    <x v="0"/>
    <x v="0"/>
    <x v="0"/>
    <x v="0"/>
    <n v="28907"/>
    <n v="29051"/>
    <n v="29051"/>
    <n v="29450"/>
    <n v="29749"/>
    <n v="842"/>
    <n v="29"/>
    <n v="197"/>
    <x v="0"/>
    <x v="5"/>
    <n v="58605530"/>
  </r>
  <r>
    <x v="313"/>
    <x v="14"/>
    <x v="6"/>
    <x v="9"/>
    <x v="56"/>
    <x v="56"/>
    <x v="0"/>
    <x v="0"/>
    <x v="0"/>
    <x v="0"/>
    <n v="29953"/>
    <m/>
    <n v="0"/>
    <n v="0"/>
    <n v="29953"/>
    <n v="0"/>
    <n v="0"/>
    <n v="4"/>
    <x v="0"/>
    <x v="5"/>
    <n v="1198120"/>
  </r>
  <r>
    <x v="313"/>
    <x v="14"/>
    <x v="6"/>
    <x v="10"/>
    <x v="53"/>
    <x v="53"/>
    <x v="0"/>
    <x v="0"/>
    <x v="0"/>
    <x v="0"/>
    <n v="15270"/>
    <n v="15480"/>
    <n v="15480"/>
    <n v="15480"/>
    <n v="15394"/>
    <n v="124"/>
    <n v="1"/>
    <n v="40"/>
    <x v="0"/>
    <x v="5"/>
    <n v="6157600"/>
  </r>
  <r>
    <x v="313"/>
    <x v="14"/>
    <x v="6"/>
    <x v="11"/>
    <x v="54"/>
    <x v="54"/>
    <x v="0"/>
    <x v="0"/>
    <x v="0"/>
    <x v="0"/>
    <n v="340.9"/>
    <m/>
    <n v="0"/>
    <n v="0"/>
    <n v="350.6"/>
    <n v="9.6999999999999993"/>
    <n v="0"/>
    <n v="13"/>
    <x v="0"/>
    <x v="6"/>
    <n v="2278900"/>
  </r>
  <r>
    <x v="313"/>
    <x v="14"/>
    <x v="6"/>
    <x v="13"/>
    <x v="62"/>
    <x v="62"/>
    <x v="0"/>
    <x v="0"/>
    <x v="0"/>
    <x v="0"/>
    <n v="1739"/>
    <n v="1773.4"/>
    <n v="1773.4"/>
    <n v="1773.4"/>
    <n v="1757.8"/>
    <n v="18.8"/>
    <n v="3"/>
    <n v="21"/>
    <x v="0"/>
    <x v="0"/>
    <n v="3691380"/>
  </r>
  <r>
    <x v="313"/>
    <x v="5"/>
    <x v="4"/>
    <x v="1"/>
    <x v="20"/>
    <x v="20"/>
    <x v="0"/>
    <x v="0"/>
    <x v="0"/>
    <x v="0"/>
    <n v="8860"/>
    <n v="9056"/>
    <n v="9019"/>
    <n v="9123"/>
    <n v="9112"/>
    <n v="252"/>
    <n v="356"/>
    <n v="656"/>
    <x v="0"/>
    <x v="0"/>
    <n v="597747200"/>
  </r>
  <r>
    <x v="313"/>
    <x v="3"/>
    <x v="3"/>
    <x v="0"/>
    <x v="12"/>
    <x v="12"/>
    <x v="0"/>
    <x v="0"/>
    <x v="0"/>
    <x v="0"/>
    <n v="4362"/>
    <n v="4416.8"/>
    <n v="4402"/>
    <n v="4450"/>
    <n v="4444"/>
    <n v="82"/>
    <n v="517"/>
    <n v="3515"/>
    <x v="5"/>
    <x v="0"/>
    <n v="1562066000"/>
  </r>
  <r>
    <x v="313"/>
    <x v="3"/>
    <x v="3"/>
    <x v="4"/>
    <x v="41"/>
    <x v="41"/>
    <x v="0"/>
    <x v="0"/>
    <x v="0"/>
    <x v="0"/>
    <n v="6660"/>
    <n v="6778.6"/>
    <n v="6778.2"/>
    <n v="6789.8"/>
    <n v="6785"/>
    <n v="125"/>
    <n v="5"/>
    <n v="784"/>
    <x v="0"/>
    <x v="1"/>
    <n v="265972000"/>
  </r>
  <r>
    <x v="313"/>
    <x v="3"/>
    <x v="3"/>
    <x v="5"/>
    <x v="59"/>
    <x v="59"/>
    <x v="0"/>
    <x v="0"/>
    <x v="0"/>
    <x v="0"/>
    <n v="26856"/>
    <m/>
    <n v="0"/>
    <n v="0"/>
    <n v="26992"/>
    <n v="136"/>
    <n v="0"/>
    <n v="1"/>
    <x v="0"/>
    <x v="2"/>
    <n v="674800"/>
  </r>
  <r>
    <x v="313"/>
    <x v="3"/>
    <x v="3"/>
    <x v="2"/>
    <x v="44"/>
    <x v="44"/>
    <x v="0"/>
    <x v="0"/>
    <x v="0"/>
    <x v="0"/>
    <n v="6289"/>
    <n v="6365"/>
    <n v="6352"/>
    <n v="6365"/>
    <n v="6371"/>
    <n v="82"/>
    <n v="2"/>
    <n v="5"/>
    <x v="0"/>
    <x v="1"/>
    <n v="1592750"/>
  </r>
  <r>
    <x v="313"/>
    <x v="11"/>
    <x v="8"/>
    <x v="1"/>
    <x v="47"/>
    <x v="47"/>
    <x v="0"/>
    <x v="0"/>
    <x v="0"/>
    <x v="0"/>
    <n v="8987"/>
    <n v="9112"/>
    <n v="9112"/>
    <n v="9118"/>
    <n v="9126"/>
    <n v="139"/>
    <n v="4"/>
    <n v="13"/>
    <x v="0"/>
    <x v="0"/>
    <n v="11863800"/>
  </r>
  <r>
    <x v="313"/>
    <x v="11"/>
    <x v="8"/>
    <x v="0"/>
    <x v="42"/>
    <x v="42"/>
    <x v="0"/>
    <x v="0"/>
    <x v="0"/>
    <x v="0"/>
    <n v="4444"/>
    <n v="4504"/>
    <n v="4503"/>
    <n v="4506"/>
    <n v="4505"/>
    <n v="61"/>
    <n v="16"/>
    <n v="332"/>
    <x v="0"/>
    <x v="0"/>
    <n v="149566000"/>
  </r>
  <r>
    <x v="313"/>
    <x v="15"/>
    <x v="10"/>
    <x v="1"/>
    <x v="60"/>
    <x v="60"/>
    <x v="0"/>
    <x v="0"/>
    <x v="0"/>
    <x v="0"/>
    <n v="8986"/>
    <m/>
    <n v="0"/>
    <n v="0"/>
    <n v="9149"/>
    <n v="163"/>
    <n v="0"/>
    <n v="31"/>
    <x v="0"/>
    <x v="0"/>
    <n v="28361900"/>
  </r>
  <r>
    <x v="313"/>
    <x v="10"/>
    <x v="7"/>
    <x v="0"/>
    <x v="36"/>
    <x v="36"/>
    <x v="0"/>
    <x v="0"/>
    <x v="0"/>
    <x v="0"/>
    <n v="4483"/>
    <n v="4515"/>
    <n v="4515"/>
    <n v="4543"/>
    <n v="4543"/>
    <n v="60"/>
    <n v="17"/>
    <n v="481"/>
    <x v="0"/>
    <x v="0"/>
    <n v="218518300"/>
  </r>
  <r>
    <x v="314"/>
    <x v="16"/>
    <x v="5"/>
    <x v="15"/>
    <x v="61"/>
    <x v="61"/>
    <x v="0"/>
    <x v="0"/>
    <x v="0"/>
    <x v="0"/>
    <n v="428.8"/>
    <m/>
    <n v="0"/>
    <n v="0"/>
    <n v="428.8"/>
    <n v="0"/>
    <n v="0"/>
    <n v="3"/>
    <x v="0"/>
    <x v="8"/>
    <n v="1929600"/>
  </r>
  <r>
    <x v="314"/>
    <x v="1"/>
    <x v="1"/>
    <x v="1"/>
    <x v="14"/>
    <x v="14"/>
    <x v="0"/>
    <x v="0"/>
    <x v="0"/>
    <x v="0"/>
    <n v="10090"/>
    <m/>
    <n v="0"/>
    <n v="0"/>
    <n v="10090"/>
    <n v="0"/>
    <n v="3"/>
    <n v="397"/>
    <x v="0"/>
    <x v="0"/>
    <n v="400573000"/>
  </r>
  <r>
    <x v="314"/>
    <x v="1"/>
    <x v="1"/>
    <x v="0"/>
    <x v="1"/>
    <x v="1"/>
    <x v="0"/>
    <x v="0"/>
    <x v="0"/>
    <x v="0"/>
    <n v="4714"/>
    <n v="4885.6000000000004"/>
    <n v="4860"/>
    <n v="4889"/>
    <n v="4864"/>
    <n v="150"/>
    <n v="105"/>
    <n v="5835"/>
    <x v="10"/>
    <x v="0"/>
    <n v="2838144000"/>
  </r>
  <r>
    <x v="314"/>
    <x v="1"/>
    <x v="1"/>
    <x v="4"/>
    <x v="27"/>
    <x v="27"/>
    <x v="0"/>
    <x v="0"/>
    <x v="0"/>
    <x v="0"/>
    <n v="6600"/>
    <m/>
    <n v="0"/>
    <n v="0"/>
    <n v="6600"/>
    <n v="0"/>
    <n v="0"/>
    <n v="36"/>
    <x v="0"/>
    <x v="1"/>
    <n v="11880000"/>
  </r>
  <r>
    <x v="314"/>
    <x v="1"/>
    <x v="1"/>
    <x v="3"/>
    <x v="34"/>
    <x v="34"/>
    <x v="0"/>
    <x v="0"/>
    <x v="0"/>
    <x v="0"/>
    <n v="7324"/>
    <m/>
    <n v="0"/>
    <n v="0"/>
    <n v="7324"/>
    <n v="0"/>
    <n v="0"/>
    <n v="1"/>
    <x v="0"/>
    <x v="0"/>
    <n v="732400"/>
  </r>
  <r>
    <x v="314"/>
    <x v="1"/>
    <x v="1"/>
    <x v="5"/>
    <x v="40"/>
    <x v="40"/>
    <x v="0"/>
    <x v="0"/>
    <x v="0"/>
    <x v="0"/>
    <n v="28163"/>
    <m/>
    <n v="0"/>
    <n v="0"/>
    <n v="28163"/>
    <n v="0"/>
    <n v="0"/>
    <n v="4"/>
    <x v="0"/>
    <x v="2"/>
    <n v="2816300"/>
  </r>
  <r>
    <x v="314"/>
    <x v="1"/>
    <x v="1"/>
    <x v="2"/>
    <x v="43"/>
    <x v="43"/>
    <x v="0"/>
    <x v="0"/>
    <x v="0"/>
    <x v="0"/>
    <n v="6116"/>
    <m/>
    <n v="0"/>
    <n v="0"/>
    <n v="6116"/>
    <n v="0"/>
    <n v="0"/>
    <n v="26"/>
    <x v="0"/>
    <x v="1"/>
    <n v="7950800"/>
  </r>
  <r>
    <x v="314"/>
    <x v="12"/>
    <x v="9"/>
    <x v="6"/>
    <x v="45"/>
    <x v="45"/>
    <x v="0"/>
    <x v="0"/>
    <x v="0"/>
    <x v="0"/>
    <n v="16.6875"/>
    <m/>
    <n v="0"/>
    <n v="0"/>
    <n v="16.6875"/>
    <n v="0"/>
    <n v="0"/>
    <n v="36"/>
    <x v="0"/>
    <x v="3"/>
    <n v="3003750"/>
  </r>
  <r>
    <x v="314"/>
    <x v="8"/>
    <x v="6"/>
    <x v="1"/>
    <x v="28"/>
    <x v="28"/>
    <x v="0"/>
    <x v="0"/>
    <x v="0"/>
    <x v="0"/>
    <n v="9179"/>
    <m/>
    <n v="0"/>
    <n v="0"/>
    <n v="9179"/>
    <n v="0"/>
    <n v="0"/>
    <n v="46"/>
    <x v="0"/>
    <x v="0"/>
    <n v="42223400"/>
  </r>
  <r>
    <x v="314"/>
    <x v="8"/>
    <x v="6"/>
    <x v="0"/>
    <x v="35"/>
    <x v="35"/>
    <x v="0"/>
    <x v="0"/>
    <x v="0"/>
    <x v="0"/>
    <n v="4484"/>
    <m/>
    <n v="0"/>
    <n v="0"/>
    <n v="4600"/>
    <n v="116"/>
    <n v="0"/>
    <n v="439"/>
    <x v="4"/>
    <x v="0"/>
    <n v="201940000"/>
  </r>
  <r>
    <x v="314"/>
    <x v="8"/>
    <x v="6"/>
    <x v="6"/>
    <x v="50"/>
    <x v="50"/>
    <x v="0"/>
    <x v="0"/>
    <x v="0"/>
    <x v="0"/>
    <n v="16.350999999999999"/>
    <m/>
    <n v="0"/>
    <n v="0"/>
    <n v="16.350999999999999"/>
    <n v="0"/>
    <n v="0"/>
    <n v="70"/>
    <x v="0"/>
    <x v="3"/>
    <n v="5722850"/>
  </r>
  <r>
    <x v="314"/>
    <x v="8"/>
    <x v="6"/>
    <x v="4"/>
    <x v="49"/>
    <x v="49"/>
    <x v="0"/>
    <x v="0"/>
    <x v="0"/>
    <x v="0"/>
    <n v="6689"/>
    <m/>
    <n v="0"/>
    <n v="0"/>
    <n v="6689"/>
    <n v="0"/>
    <n v="0"/>
    <n v="32"/>
    <x v="0"/>
    <x v="1"/>
    <n v="10702400"/>
  </r>
  <r>
    <x v="314"/>
    <x v="8"/>
    <x v="6"/>
    <x v="3"/>
    <x v="51"/>
    <x v="51"/>
    <x v="0"/>
    <x v="0"/>
    <x v="0"/>
    <x v="0"/>
    <n v="7042"/>
    <m/>
    <n v="0"/>
    <n v="0"/>
    <n v="7042"/>
    <n v="0"/>
    <n v="0"/>
    <n v="2"/>
    <x v="0"/>
    <x v="0"/>
    <n v="1408400"/>
  </r>
  <r>
    <x v="314"/>
    <x v="8"/>
    <x v="6"/>
    <x v="5"/>
    <x v="57"/>
    <x v="57"/>
    <x v="0"/>
    <x v="0"/>
    <x v="0"/>
    <x v="0"/>
    <n v="27156"/>
    <m/>
    <n v="0"/>
    <n v="0"/>
    <n v="27156"/>
    <n v="0"/>
    <n v="0"/>
    <n v="2"/>
    <x v="0"/>
    <x v="2"/>
    <n v="1357800"/>
  </r>
  <r>
    <x v="314"/>
    <x v="8"/>
    <x v="6"/>
    <x v="2"/>
    <x v="37"/>
    <x v="37"/>
    <x v="0"/>
    <x v="0"/>
    <x v="0"/>
    <x v="0"/>
    <n v="6238"/>
    <m/>
    <n v="0"/>
    <n v="0"/>
    <n v="6381"/>
    <n v="143"/>
    <n v="0"/>
    <n v="31"/>
    <x v="0"/>
    <x v="1"/>
    <n v="9890550"/>
  </r>
  <r>
    <x v="314"/>
    <x v="14"/>
    <x v="6"/>
    <x v="12"/>
    <x v="52"/>
    <x v="52"/>
    <x v="0"/>
    <x v="0"/>
    <x v="0"/>
    <x v="0"/>
    <n v="1806.4"/>
    <m/>
    <n v="0"/>
    <n v="0"/>
    <n v="1806.4"/>
    <n v="0"/>
    <n v="20"/>
    <n v="23"/>
    <x v="0"/>
    <x v="0"/>
    <n v="4154720"/>
  </r>
  <r>
    <x v="314"/>
    <x v="14"/>
    <x v="6"/>
    <x v="7"/>
    <x v="58"/>
    <x v="58"/>
    <x v="0"/>
    <x v="0"/>
    <x v="0"/>
    <x v="0"/>
    <n v="68.75"/>
    <m/>
    <n v="0"/>
    <n v="0"/>
    <n v="68.75"/>
    <n v="0"/>
    <n v="0"/>
    <n v="64"/>
    <x v="0"/>
    <x v="4"/>
    <n v="11000000"/>
  </r>
  <r>
    <x v="314"/>
    <x v="14"/>
    <x v="6"/>
    <x v="8"/>
    <x v="55"/>
    <x v="55"/>
    <x v="0"/>
    <x v="0"/>
    <x v="0"/>
    <x v="0"/>
    <n v="29749"/>
    <m/>
    <n v="0"/>
    <n v="0"/>
    <n v="29749"/>
    <n v="0"/>
    <n v="0"/>
    <n v="197"/>
    <x v="0"/>
    <x v="5"/>
    <n v="58605530"/>
  </r>
  <r>
    <x v="314"/>
    <x v="14"/>
    <x v="6"/>
    <x v="9"/>
    <x v="56"/>
    <x v="56"/>
    <x v="0"/>
    <x v="0"/>
    <x v="0"/>
    <x v="0"/>
    <n v="29953"/>
    <m/>
    <n v="0"/>
    <n v="0"/>
    <n v="29953"/>
    <n v="0"/>
    <n v="0"/>
    <n v="4"/>
    <x v="0"/>
    <x v="5"/>
    <n v="1198120"/>
  </r>
  <r>
    <x v="314"/>
    <x v="14"/>
    <x v="6"/>
    <x v="10"/>
    <x v="53"/>
    <x v="53"/>
    <x v="0"/>
    <x v="0"/>
    <x v="0"/>
    <x v="0"/>
    <n v="15394"/>
    <m/>
    <n v="0"/>
    <n v="0"/>
    <n v="15394"/>
    <n v="0"/>
    <n v="0"/>
    <n v="40"/>
    <x v="0"/>
    <x v="5"/>
    <n v="6157600"/>
  </r>
  <r>
    <x v="314"/>
    <x v="14"/>
    <x v="6"/>
    <x v="11"/>
    <x v="54"/>
    <x v="54"/>
    <x v="0"/>
    <x v="0"/>
    <x v="0"/>
    <x v="0"/>
    <n v="350.6"/>
    <m/>
    <n v="0"/>
    <n v="0"/>
    <n v="350.6"/>
    <n v="0"/>
    <n v="0"/>
    <n v="13"/>
    <x v="0"/>
    <x v="6"/>
    <n v="2278900"/>
  </r>
  <r>
    <x v="314"/>
    <x v="14"/>
    <x v="6"/>
    <x v="13"/>
    <x v="62"/>
    <x v="62"/>
    <x v="0"/>
    <x v="0"/>
    <x v="0"/>
    <x v="0"/>
    <n v="1757.8"/>
    <m/>
    <n v="0"/>
    <n v="0"/>
    <n v="1757.8"/>
    <n v="0"/>
    <n v="0"/>
    <n v="21"/>
    <x v="0"/>
    <x v="0"/>
    <n v="3691380"/>
  </r>
  <r>
    <x v="314"/>
    <x v="5"/>
    <x v="4"/>
    <x v="1"/>
    <x v="20"/>
    <x v="20"/>
    <x v="0"/>
    <x v="0"/>
    <x v="0"/>
    <x v="0"/>
    <n v="9112"/>
    <n v="9129"/>
    <n v="9129"/>
    <n v="9165"/>
    <n v="9138"/>
    <n v="26"/>
    <n v="65"/>
    <n v="693"/>
    <x v="0"/>
    <x v="0"/>
    <n v="633263400"/>
  </r>
  <r>
    <x v="314"/>
    <x v="3"/>
    <x v="3"/>
    <x v="0"/>
    <x v="12"/>
    <x v="12"/>
    <x v="0"/>
    <x v="0"/>
    <x v="0"/>
    <x v="0"/>
    <n v="4444"/>
    <n v="4615"/>
    <n v="4589"/>
    <n v="4630"/>
    <n v="4603"/>
    <n v="159"/>
    <n v="436"/>
    <n v="3708"/>
    <x v="5"/>
    <x v="0"/>
    <n v="1706792400"/>
  </r>
  <r>
    <x v="314"/>
    <x v="3"/>
    <x v="3"/>
    <x v="4"/>
    <x v="41"/>
    <x v="41"/>
    <x v="0"/>
    <x v="0"/>
    <x v="0"/>
    <x v="0"/>
    <n v="6785"/>
    <m/>
    <n v="0"/>
    <n v="0"/>
    <n v="6923"/>
    <n v="138"/>
    <n v="0"/>
    <n v="784"/>
    <x v="0"/>
    <x v="1"/>
    <n v="271381600"/>
  </r>
  <r>
    <x v="314"/>
    <x v="3"/>
    <x v="3"/>
    <x v="5"/>
    <x v="59"/>
    <x v="59"/>
    <x v="0"/>
    <x v="0"/>
    <x v="0"/>
    <x v="0"/>
    <n v="26992"/>
    <m/>
    <n v="0"/>
    <n v="0"/>
    <n v="26992"/>
    <n v="0"/>
    <n v="0"/>
    <n v="1"/>
    <x v="0"/>
    <x v="2"/>
    <n v="674800"/>
  </r>
  <r>
    <x v="314"/>
    <x v="3"/>
    <x v="3"/>
    <x v="2"/>
    <x v="44"/>
    <x v="44"/>
    <x v="0"/>
    <x v="0"/>
    <x v="0"/>
    <x v="0"/>
    <n v="6371"/>
    <m/>
    <n v="0"/>
    <n v="0"/>
    <n v="6500"/>
    <n v="129"/>
    <n v="0"/>
    <n v="5"/>
    <x v="0"/>
    <x v="1"/>
    <n v="1625000"/>
  </r>
  <r>
    <x v="314"/>
    <x v="11"/>
    <x v="8"/>
    <x v="1"/>
    <x v="47"/>
    <x v="47"/>
    <x v="0"/>
    <x v="0"/>
    <x v="0"/>
    <x v="0"/>
    <n v="9126"/>
    <m/>
    <n v="0"/>
    <n v="0"/>
    <n v="9126"/>
    <n v="0"/>
    <n v="0"/>
    <n v="13"/>
    <x v="0"/>
    <x v="0"/>
    <n v="11863800"/>
  </r>
  <r>
    <x v="314"/>
    <x v="11"/>
    <x v="8"/>
    <x v="0"/>
    <x v="42"/>
    <x v="42"/>
    <x v="0"/>
    <x v="0"/>
    <x v="0"/>
    <x v="0"/>
    <n v="4505"/>
    <m/>
    <n v="0"/>
    <n v="0"/>
    <n v="4641"/>
    <n v="136"/>
    <n v="29"/>
    <n v="346"/>
    <x v="0"/>
    <x v="0"/>
    <n v="160578600"/>
  </r>
  <r>
    <x v="314"/>
    <x v="15"/>
    <x v="10"/>
    <x v="1"/>
    <x v="60"/>
    <x v="60"/>
    <x v="0"/>
    <x v="0"/>
    <x v="0"/>
    <x v="0"/>
    <n v="9149"/>
    <m/>
    <n v="0"/>
    <n v="0"/>
    <n v="9150"/>
    <n v="1"/>
    <n v="0"/>
    <n v="31"/>
    <x v="0"/>
    <x v="0"/>
    <n v="28365000"/>
  </r>
  <r>
    <x v="314"/>
    <x v="10"/>
    <x v="7"/>
    <x v="0"/>
    <x v="36"/>
    <x v="36"/>
    <x v="0"/>
    <x v="0"/>
    <x v="0"/>
    <x v="0"/>
    <n v="4543"/>
    <m/>
    <n v="0"/>
    <n v="0"/>
    <n v="4652"/>
    <n v="109"/>
    <n v="1"/>
    <n v="481"/>
    <x v="0"/>
    <x v="0"/>
    <n v="223761200"/>
  </r>
  <r>
    <x v="315"/>
    <x v="16"/>
    <x v="5"/>
    <x v="15"/>
    <x v="61"/>
    <x v="61"/>
    <x v="0"/>
    <x v="0"/>
    <x v="0"/>
    <x v="0"/>
    <n v="428.8"/>
    <m/>
    <n v="0"/>
    <n v="0"/>
    <n v="457.8"/>
    <n v="29"/>
    <n v="0"/>
    <n v="3"/>
    <x v="0"/>
    <x v="8"/>
    <n v="2060100"/>
  </r>
  <r>
    <x v="315"/>
    <x v="1"/>
    <x v="1"/>
    <x v="1"/>
    <x v="14"/>
    <x v="14"/>
    <x v="0"/>
    <x v="0"/>
    <x v="0"/>
    <x v="0"/>
    <n v="10090"/>
    <m/>
    <n v="0"/>
    <n v="0"/>
    <n v="10090"/>
    <n v="0"/>
    <n v="40"/>
    <n v="357"/>
    <x v="0"/>
    <x v="0"/>
    <n v="360213000"/>
  </r>
  <r>
    <x v="315"/>
    <x v="1"/>
    <x v="1"/>
    <x v="0"/>
    <x v="1"/>
    <x v="1"/>
    <x v="0"/>
    <x v="0"/>
    <x v="0"/>
    <x v="0"/>
    <n v="4864"/>
    <n v="4824.6000000000004"/>
    <n v="4789"/>
    <n v="4826.8"/>
    <n v="4812"/>
    <n v="-52"/>
    <n v="462"/>
    <n v="5750"/>
    <x v="10"/>
    <x v="0"/>
    <n v="2766900000"/>
  </r>
  <r>
    <x v="315"/>
    <x v="1"/>
    <x v="1"/>
    <x v="4"/>
    <x v="27"/>
    <x v="27"/>
    <x v="0"/>
    <x v="0"/>
    <x v="0"/>
    <x v="0"/>
    <n v="6600"/>
    <m/>
    <n v="0"/>
    <n v="0"/>
    <n v="6600"/>
    <n v="0"/>
    <n v="0"/>
    <n v="36"/>
    <x v="0"/>
    <x v="1"/>
    <n v="11880000"/>
  </r>
  <r>
    <x v="315"/>
    <x v="1"/>
    <x v="1"/>
    <x v="3"/>
    <x v="34"/>
    <x v="34"/>
    <x v="0"/>
    <x v="0"/>
    <x v="0"/>
    <x v="0"/>
    <n v="7324"/>
    <m/>
    <n v="0"/>
    <n v="0"/>
    <n v="7324"/>
    <n v="0"/>
    <n v="0"/>
    <n v="1"/>
    <x v="0"/>
    <x v="0"/>
    <n v="732400"/>
  </r>
  <r>
    <x v="315"/>
    <x v="1"/>
    <x v="1"/>
    <x v="5"/>
    <x v="40"/>
    <x v="40"/>
    <x v="0"/>
    <x v="0"/>
    <x v="0"/>
    <x v="0"/>
    <n v="28163"/>
    <m/>
    <n v="0"/>
    <n v="0"/>
    <n v="28163"/>
    <n v="0"/>
    <n v="0"/>
    <n v="4"/>
    <x v="0"/>
    <x v="2"/>
    <n v="2816300"/>
  </r>
  <r>
    <x v="315"/>
    <x v="1"/>
    <x v="1"/>
    <x v="2"/>
    <x v="43"/>
    <x v="43"/>
    <x v="0"/>
    <x v="0"/>
    <x v="0"/>
    <x v="0"/>
    <n v="6116"/>
    <m/>
    <n v="0"/>
    <n v="0"/>
    <n v="6150"/>
    <n v="34"/>
    <n v="0"/>
    <n v="26"/>
    <x v="0"/>
    <x v="1"/>
    <n v="7995000"/>
  </r>
  <r>
    <x v="315"/>
    <x v="12"/>
    <x v="9"/>
    <x v="6"/>
    <x v="45"/>
    <x v="45"/>
    <x v="0"/>
    <x v="0"/>
    <x v="0"/>
    <x v="0"/>
    <n v="16.6875"/>
    <m/>
    <n v="0"/>
    <n v="0"/>
    <n v="16.6875"/>
    <n v="0"/>
    <n v="0"/>
    <n v="36"/>
    <x v="0"/>
    <x v="3"/>
    <n v="3003750"/>
  </r>
  <r>
    <x v="315"/>
    <x v="8"/>
    <x v="6"/>
    <x v="1"/>
    <x v="28"/>
    <x v="28"/>
    <x v="0"/>
    <x v="0"/>
    <x v="0"/>
    <x v="0"/>
    <n v="9179"/>
    <m/>
    <n v="0"/>
    <n v="0"/>
    <n v="9179"/>
    <n v="0"/>
    <n v="0"/>
    <n v="46"/>
    <x v="0"/>
    <x v="0"/>
    <n v="42223400"/>
  </r>
  <r>
    <x v="315"/>
    <x v="8"/>
    <x v="6"/>
    <x v="0"/>
    <x v="35"/>
    <x v="35"/>
    <x v="0"/>
    <x v="0"/>
    <x v="0"/>
    <x v="0"/>
    <n v="4600"/>
    <m/>
    <n v="0"/>
    <n v="0"/>
    <n v="4603"/>
    <n v="3"/>
    <n v="0"/>
    <n v="439"/>
    <x v="4"/>
    <x v="0"/>
    <n v="202071700"/>
  </r>
  <r>
    <x v="315"/>
    <x v="8"/>
    <x v="6"/>
    <x v="6"/>
    <x v="50"/>
    <x v="50"/>
    <x v="0"/>
    <x v="0"/>
    <x v="0"/>
    <x v="0"/>
    <n v="16.350999999999999"/>
    <m/>
    <n v="0"/>
    <n v="0"/>
    <n v="16.350999999999999"/>
    <n v="0"/>
    <n v="0"/>
    <n v="70"/>
    <x v="0"/>
    <x v="3"/>
    <n v="5722850"/>
  </r>
  <r>
    <x v="315"/>
    <x v="8"/>
    <x v="6"/>
    <x v="4"/>
    <x v="49"/>
    <x v="49"/>
    <x v="0"/>
    <x v="0"/>
    <x v="0"/>
    <x v="0"/>
    <n v="6689"/>
    <m/>
    <n v="0"/>
    <n v="0"/>
    <n v="6689"/>
    <n v="0"/>
    <n v="0"/>
    <n v="32"/>
    <x v="0"/>
    <x v="1"/>
    <n v="10702400"/>
  </r>
  <r>
    <x v="315"/>
    <x v="8"/>
    <x v="6"/>
    <x v="3"/>
    <x v="51"/>
    <x v="51"/>
    <x v="0"/>
    <x v="0"/>
    <x v="0"/>
    <x v="0"/>
    <n v="7042"/>
    <m/>
    <n v="0"/>
    <n v="0"/>
    <n v="7042"/>
    <n v="0"/>
    <n v="0"/>
    <n v="2"/>
    <x v="0"/>
    <x v="0"/>
    <n v="1408400"/>
  </r>
  <r>
    <x v="315"/>
    <x v="8"/>
    <x v="6"/>
    <x v="5"/>
    <x v="57"/>
    <x v="57"/>
    <x v="0"/>
    <x v="0"/>
    <x v="0"/>
    <x v="0"/>
    <n v="27156"/>
    <m/>
    <n v="0"/>
    <n v="0"/>
    <n v="27156"/>
    <n v="0"/>
    <n v="0"/>
    <n v="2"/>
    <x v="0"/>
    <x v="2"/>
    <n v="1357800"/>
  </r>
  <r>
    <x v="315"/>
    <x v="8"/>
    <x v="6"/>
    <x v="2"/>
    <x v="37"/>
    <x v="37"/>
    <x v="0"/>
    <x v="0"/>
    <x v="0"/>
    <x v="0"/>
    <n v="6381"/>
    <m/>
    <n v="0"/>
    <n v="0"/>
    <n v="6381"/>
    <n v="0"/>
    <n v="0"/>
    <n v="31"/>
    <x v="0"/>
    <x v="1"/>
    <n v="9890550"/>
  </r>
  <r>
    <x v="315"/>
    <x v="14"/>
    <x v="6"/>
    <x v="12"/>
    <x v="52"/>
    <x v="52"/>
    <x v="0"/>
    <x v="0"/>
    <x v="0"/>
    <x v="0"/>
    <n v="1806.4"/>
    <m/>
    <n v="0"/>
    <n v="0"/>
    <n v="1806.4"/>
    <n v="0"/>
    <n v="0"/>
    <n v="23"/>
    <x v="0"/>
    <x v="0"/>
    <n v="4154720"/>
  </r>
  <r>
    <x v="315"/>
    <x v="14"/>
    <x v="6"/>
    <x v="7"/>
    <x v="58"/>
    <x v="58"/>
    <x v="0"/>
    <x v="0"/>
    <x v="0"/>
    <x v="0"/>
    <n v="68.75"/>
    <m/>
    <n v="0"/>
    <n v="0"/>
    <n v="68.75"/>
    <n v="0"/>
    <n v="0"/>
    <n v="64"/>
    <x v="0"/>
    <x v="4"/>
    <n v="11000000"/>
  </r>
  <r>
    <x v="315"/>
    <x v="14"/>
    <x v="6"/>
    <x v="8"/>
    <x v="55"/>
    <x v="55"/>
    <x v="0"/>
    <x v="0"/>
    <x v="0"/>
    <x v="0"/>
    <n v="29749"/>
    <n v="29800"/>
    <n v="29800"/>
    <n v="29800"/>
    <n v="29800"/>
    <n v="51"/>
    <n v="20"/>
    <n v="217"/>
    <x v="0"/>
    <x v="5"/>
    <n v="64666000"/>
  </r>
  <r>
    <x v="315"/>
    <x v="14"/>
    <x v="6"/>
    <x v="9"/>
    <x v="56"/>
    <x v="56"/>
    <x v="0"/>
    <x v="0"/>
    <x v="0"/>
    <x v="0"/>
    <n v="29953"/>
    <m/>
    <n v="0"/>
    <n v="0"/>
    <n v="29953"/>
    <n v="0"/>
    <n v="0"/>
    <n v="4"/>
    <x v="0"/>
    <x v="5"/>
    <n v="1198120"/>
  </r>
  <r>
    <x v="315"/>
    <x v="14"/>
    <x v="6"/>
    <x v="10"/>
    <x v="53"/>
    <x v="53"/>
    <x v="0"/>
    <x v="0"/>
    <x v="0"/>
    <x v="0"/>
    <n v="15394"/>
    <m/>
    <n v="0"/>
    <n v="0"/>
    <n v="15394"/>
    <n v="0"/>
    <n v="0"/>
    <n v="40"/>
    <x v="0"/>
    <x v="5"/>
    <n v="6157600"/>
  </r>
  <r>
    <x v="315"/>
    <x v="14"/>
    <x v="6"/>
    <x v="11"/>
    <x v="54"/>
    <x v="54"/>
    <x v="0"/>
    <x v="0"/>
    <x v="0"/>
    <x v="0"/>
    <n v="350.6"/>
    <n v="349"/>
    <n v="349"/>
    <n v="349"/>
    <n v="349"/>
    <n v="-1.6"/>
    <n v="1"/>
    <n v="13"/>
    <x v="0"/>
    <x v="6"/>
    <n v="2268500"/>
  </r>
  <r>
    <x v="315"/>
    <x v="14"/>
    <x v="6"/>
    <x v="13"/>
    <x v="62"/>
    <x v="62"/>
    <x v="0"/>
    <x v="0"/>
    <x v="0"/>
    <x v="0"/>
    <n v="1757.8"/>
    <m/>
    <n v="0"/>
    <n v="0"/>
    <n v="1757.8"/>
    <n v="0"/>
    <n v="0"/>
    <n v="21"/>
    <x v="0"/>
    <x v="0"/>
    <n v="3691380"/>
  </r>
  <r>
    <x v="315"/>
    <x v="5"/>
    <x v="4"/>
    <x v="1"/>
    <x v="20"/>
    <x v="20"/>
    <x v="0"/>
    <x v="0"/>
    <x v="0"/>
    <x v="0"/>
    <n v="9138"/>
    <n v="9100"/>
    <n v="9100"/>
    <n v="9135"/>
    <n v="9121"/>
    <n v="-17"/>
    <n v="10"/>
    <n v="699"/>
    <x v="0"/>
    <x v="0"/>
    <n v="637557900"/>
  </r>
  <r>
    <x v="315"/>
    <x v="3"/>
    <x v="3"/>
    <x v="0"/>
    <x v="12"/>
    <x v="12"/>
    <x v="0"/>
    <x v="0"/>
    <x v="0"/>
    <x v="0"/>
    <n v="4603"/>
    <n v="4586.8"/>
    <n v="4547.6000000000004"/>
    <n v="4605"/>
    <n v="4590"/>
    <n v="-13"/>
    <n v="741"/>
    <n v="3803"/>
    <x v="5"/>
    <x v="0"/>
    <n v="1745577000"/>
  </r>
  <r>
    <x v="315"/>
    <x v="3"/>
    <x v="3"/>
    <x v="4"/>
    <x v="41"/>
    <x v="41"/>
    <x v="0"/>
    <x v="0"/>
    <x v="0"/>
    <x v="0"/>
    <n v="6923"/>
    <n v="6999"/>
    <n v="6936"/>
    <n v="6999"/>
    <n v="6950"/>
    <n v="27"/>
    <n v="5"/>
    <n v="785"/>
    <x v="0"/>
    <x v="1"/>
    <n v="272787500"/>
  </r>
  <r>
    <x v="315"/>
    <x v="3"/>
    <x v="3"/>
    <x v="5"/>
    <x v="59"/>
    <x v="59"/>
    <x v="0"/>
    <x v="0"/>
    <x v="0"/>
    <x v="0"/>
    <n v="26992"/>
    <m/>
    <n v="0"/>
    <n v="0"/>
    <n v="26992"/>
    <n v="0"/>
    <n v="0"/>
    <n v="1"/>
    <x v="0"/>
    <x v="2"/>
    <n v="674800"/>
  </r>
  <r>
    <x v="315"/>
    <x v="3"/>
    <x v="3"/>
    <x v="2"/>
    <x v="44"/>
    <x v="44"/>
    <x v="0"/>
    <x v="0"/>
    <x v="0"/>
    <x v="0"/>
    <n v="6500"/>
    <m/>
    <n v="0"/>
    <n v="0"/>
    <n v="6500"/>
    <n v="0"/>
    <n v="0"/>
    <n v="5"/>
    <x v="0"/>
    <x v="1"/>
    <n v="1625000"/>
  </r>
  <r>
    <x v="315"/>
    <x v="11"/>
    <x v="8"/>
    <x v="1"/>
    <x v="47"/>
    <x v="47"/>
    <x v="0"/>
    <x v="0"/>
    <x v="0"/>
    <x v="0"/>
    <n v="9126"/>
    <m/>
    <n v="0"/>
    <n v="0"/>
    <n v="9126"/>
    <n v="0"/>
    <n v="0"/>
    <n v="13"/>
    <x v="0"/>
    <x v="0"/>
    <n v="11863800"/>
  </r>
  <r>
    <x v="315"/>
    <x v="11"/>
    <x v="8"/>
    <x v="0"/>
    <x v="42"/>
    <x v="42"/>
    <x v="0"/>
    <x v="0"/>
    <x v="0"/>
    <x v="0"/>
    <n v="4641"/>
    <n v="4640"/>
    <n v="4630"/>
    <n v="4640"/>
    <n v="4630"/>
    <n v="-11"/>
    <n v="14"/>
    <n v="354"/>
    <x v="0"/>
    <x v="0"/>
    <n v="163902000"/>
  </r>
  <r>
    <x v="315"/>
    <x v="15"/>
    <x v="10"/>
    <x v="1"/>
    <x v="60"/>
    <x v="60"/>
    <x v="0"/>
    <x v="0"/>
    <x v="0"/>
    <x v="0"/>
    <n v="9150"/>
    <m/>
    <n v="0"/>
    <n v="0"/>
    <n v="9150"/>
    <n v="0"/>
    <n v="0"/>
    <n v="31"/>
    <x v="0"/>
    <x v="0"/>
    <n v="28365000"/>
  </r>
  <r>
    <x v="315"/>
    <x v="10"/>
    <x v="7"/>
    <x v="0"/>
    <x v="36"/>
    <x v="36"/>
    <x v="0"/>
    <x v="0"/>
    <x v="0"/>
    <x v="0"/>
    <n v="4652"/>
    <n v="4650"/>
    <n v="4640"/>
    <n v="4650"/>
    <n v="4650"/>
    <n v="-2"/>
    <n v="10"/>
    <n v="490"/>
    <x v="0"/>
    <x v="0"/>
    <n v="227850000"/>
  </r>
  <r>
    <x v="316"/>
    <x v="16"/>
    <x v="5"/>
    <x v="15"/>
    <x v="61"/>
    <x v="61"/>
    <x v="0"/>
    <x v="0"/>
    <x v="0"/>
    <x v="0"/>
    <n v="457.8"/>
    <m/>
    <n v="0"/>
    <n v="0"/>
    <n v="414.6"/>
    <n v="-43.2"/>
    <n v="0"/>
    <n v="3"/>
    <x v="0"/>
    <x v="8"/>
    <n v="1865700"/>
  </r>
  <r>
    <x v="316"/>
    <x v="1"/>
    <x v="1"/>
    <x v="1"/>
    <x v="14"/>
    <x v="14"/>
    <x v="0"/>
    <x v="0"/>
    <x v="0"/>
    <x v="0"/>
    <n v="10090"/>
    <n v="9930"/>
    <n v="9930"/>
    <n v="9930"/>
    <n v="9930"/>
    <n v="-160"/>
    <n v="1"/>
    <n v="358"/>
    <x v="0"/>
    <x v="0"/>
    <n v="355494000"/>
  </r>
  <r>
    <x v="316"/>
    <x v="1"/>
    <x v="1"/>
    <x v="0"/>
    <x v="1"/>
    <x v="1"/>
    <x v="0"/>
    <x v="0"/>
    <x v="0"/>
    <x v="0"/>
    <n v="4812"/>
    <n v="4815"/>
    <n v="4797"/>
    <n v="4833.8"/>
    <n v="4801"/>
    <n v="-11"/>
    <n v="137"/>
    <n v="5704"/>
    <x v="10"/>
    <x v="0"/>
    <n v="2738490400"/>
  </r>
  <r>
    <x v="316"/>
    <x v="1"/>
    <x v="1"/>
    <x v="4"/>
    <x v="27"/>
    <x v="27"/>
    <x v="0"/>
    <x v="0"/>
    <x v="0"/>
    <x v="0"/>
    <n v="6600"/>
    <m/>
    <n v="0"/>
    <n v="0"/>
    <n v="6600"/>
    <n v="0"/>
    <n v="0"/>
    <n v="36"/>
    <x v="0"/>
    <x v="1"/>
    <n v="11880000"/>
  </r>
  <r>
    <x v="316"/>
    <x v="1"/>
    <x v="1"/>
    <x v="3"/>
    <x v="34"/>
    <x v="34"/>
    <x v="0"/>
    <x v="0"/>
    <x v="0"/>
    <x v="0"/>
    <n v="7324"/>
    <m/>
    <n v="0"/>
    <n v="0"/>
    <n v="7310"/>
    <n v="-14"/>
    <n v="0"/>
    <n v="1"/>
    <x v="0"/>
    <x v="0"/>
    <n v="731000"/>
  </r>
  <r>
    <x v="316"/>
    <x v="1"/>
    <x v="1"/>
    <x v="5"/>
    <x v="40"/>
    <x v="40"/>
    <x v="0"/>
    <x v="0"/>
    <x v="0"/>
    <x v="0"/>
    <n v="28163"/>
    <m/>
    <n v="0"/>
    <n v="0"/>
    <n v="27470"/>
    <n v="-693"/>
    <n v="0"/>
    <n v="4"/>
    <x v="0"/>
    <x v="2"/>
    <n v="2747000"/>
  </r>
  <r>
    <x v="316"/>
    <x v="1"/>
    <x v="1"/>
    <x v="2"/>
    <x v="43"/>
    <x v="43"/>
    <x v="0"/>
    <x v="0"/>
    <x v="0"/>
    <x v="0"/>
    <n v="6150"/>
    <m/>
    <n v="0"/>
    <n v="0"/>
    <n v="6150"/>
    <n v="0"/>
    <n v="0"/>
    <n v="26"/>
    <x v="0"/>
    <x v="1"/>
    <n v="7995000"/>
  </r>
  <r>
    <x v="316"/>
    <x v="12"/>
    <x v="9"/>
    <x v="6"/>
    <x v="45"/>
    <x v="45"/>
    <x v="0"/>
    <x v="0"/>
    <x v="0"/>
    <x v="0"/>
    <n v="16.6875"/>
    <m/>
    <n v="0"/>
    <n v="0"/>
    <n v="17.355499999999999"/>
    <n v="0.66800000000000004"/>
    <n v="0"/>
    <n v="36"/>
    <x v="0"/>
    <x v="3"/>
    <n v="3123990"/>
  </r>
  <r>
    <x v="316"/>
    <x v="8"/>
    <x v="6"/>
    <x v="1"/>
    <x v="28"/>
    <x v="28"/>
    <x v="0"/>
    <x v="0"/>
    <x v="0"/>
    <x v="0"/>
    <n v="9179"/>
    <n v="9061"/>
    <n v="9061"/>
    <n v="9063"/>
    <n v="9132"/>
    <n v="-47"/>
    <n v="29"/>
    <n v="48"/>
    <x v="0"/>
    <x v="0"/>
    <n v="43833600"/>
  </r>
  <r>
    <x v="316"/>
    <x v="8"/>
    <x v="6"/>
    <x v="0"/>
    <x v="35"/>
    <x v="35"/>
    <x v="0"/>
    <x v="0"/>
    <x v="0"/>
    <x v="0"/>
    <n v="4603"/>
    <m/>
    <n v="0"/>
    <n v="0"/>
    <n v="4603"/>
    <n v="0"/>
    <n v="0"/>
    <n v="439"/>
    <x v="4"/>
    <x v="0"/>
    <n v="202071700"/>
  </r>
  <r>
    <x v="316"/>
    <x v="8"/>
    <x v="6"/>
    <x v="6"/>
    <x v="50"/>
    <x v="50"/>
    <x v="0"/>
    <x v="0"/>
    <x v="0"/>
    <x v="0"/>
    <n v="16.350999999999999"/>
    <n v="16.8155"/>
    <n v="16.8155"/>
    <n v="16.8155"/>
    <n v="16.888500000000001"/>
    <n v="0.53749999999999998"/>
    <n v="61"/>
    <n v="50"/>
    <x v="0"/>
    <x v="3"/>
    <n v="4222125"/>
  </r>
  <r>
    <x v="316"/>
    <x v="8"/>
    <x v="6"/>
    <x v="4"/>
    <x v="49"/>
    <x v="49"/>
    <x v="0"/>
    <x v="0"/>
    <x v="0"/>
    <x v="0"/>
    <n v="6689"/>
    <m/>
    <n v="0"/>
    <n v="0"/>
    <n v="6689"/>
    <n v="0"/>
    <n v="0"/>
    <n v="32"/>
    <x v="0"/>
    <x v="1"/>
    <n v="10702400"/>
  </r>
  <r>
    <x v="316"/>
    <x v="8"/>
    <x v="6"/>
    <x v="3"/>
    <x v="51"/>
    <x v="51"/>
    <x v="0"/>
    <x v="0"/>
    <x v="0"/>
    <x v="0"/>
    <n v="7042"/>
    <m/>
    <n v="0"/>
    <n v="0"/>
    <n v="7042"/>
    <n v="0"/>
    <n v="0"/>
    <n v="2"/>
    <x v="0"/>
    <x v="0"/>
    <n v="1408400"/>
  </r>
  <r>
    <x v="316"/>
    <x v="8"/>
    <x v="6"/>
    <x v="5"/>
    <x v="57"/>
    <x v="57"/>
    <x v="0"/>
    <x v="0"/>
    <x v="0"/>
    <x v="0"/>
    <n v="27156"/>
    <m/>
    <n v="0"/>
    <n v="0"/>
    <n v="27156"/>
    <n v="0"/>
    <n v="0"/>
    <n v="2"/>
    <x v="0"/>
    <x v="2"/>
    <n v="1357800"/>
  </r>
  <r>
    <x v="316"/>
    <x v="8"/>
    <x v="6"/>
    <x v="2"/>
    <x v="37"/>
    <x v="37"/>
    <x v="0"/>
    <x v="0"/>
    <x v="0"/>
    <x v="0"/>
    <n v="6381"/>
    <m/>
    <n v="0"/>
    <n v="0"/>
    <n v="6309"/>
    <n v="-72"/>
    <n v="0"/>
    <n v="31"/>
    <x v="0"/>
    <x v="1"/>
    <n v="9778950"/>
  </r>
  <r>
    <x v="316"/>
    <x v="14"/>
    <x v="6"/>
    <x v="12"/>
    <x v="52"/>
    <x v="52"/>
    <x v="0"/>
    <x v="0"/>
    <x v="0"/>
    <x v="0"/>
    <n v="1806.4"/>
    <m/>
    <n v="0"/>
    <n v="0"/>
    <n v="1810.2"/>
    <n v="3.8"/>
    <n v="0"/>
    <n v="23"/>
    <x v="0"/>
    <x v="0"/>
    <n v="4163460"/>
  </r>
  <r>
    <x v="316"/>
    <x v="14"/>
    <x v="6"/>
    <x v="7"/>
    <x v="58"/>
    <x v="58"/>
    <x v="0"/>
    <x v="0"/>
    <x v="0"/>
    <x v="0"/>
    <n v="68.75"/>
    <m/>
    <n v="0"/>
    <n v="0"/>
    <n v="68.55"/>
    <n v="-0.2"/>
    <n v="0"/>
    <n v="64"/>
    <x v="0"/>
    <x v="4"/>
    <n v="10968000"/>
  </r>
  <r>
    <x v="316"/>
    <x v="14"/>
    <x v="6"/>
    <x v="8"/>
    <x v="55"/>
    <x v="55"/>
    <x v="0"/>
    <x v="0"/>
    <x v="0"/>
    <x v="0"/>
    <n v="29800"/>
    <n v="29861"/>
    <n v="29861"/>
    <n v="29861"/>
    <n v="29775"/>
    <n v="-25"/>
    <n v="1"/>
    <n v="218"/>
    <x v="0"/>
    <x v="5"/>
    <n v="64909500"/>
  </r>
  <r>
    <x v="316"/>
    <x v="14"/>
    <x v="6"/>
    <x v="9"/>
    <x v="56"/>
    <x v="56"/>
    <x v="0"/>
    <x v="0"/>
    <x v="0"/>
    <x v="0"/>
    <n v="29953"/>
    <m/>
    <n v="0"/>
    <n v="0"/>
    <n v="29914"/>
    <n v="-39"/>
    <n v="0"/>
    <n v="4"/>
    <x v="0"/>
    <x v="5"/>
    <n v="1196560"/>
  </r>
  <r>
    <x v="316"/>
    <x v="14"/>
    <x v="6"/>
    <x v="10"/>
    <x v="53"/>
    <x v="53"/>
    <x v="0"/>
    <x v="0"/>
    <x v="0"/>
    <x v="0"/>
    <n v="15394"/>
    <m/>
    <n v="0"/>
    <n v="0"/>
    <n v="15167"/>
    <n v="-227"/>
    <n v="0"/>
    <n v="40"/>
    <x v="0"/>
    <x v="5"/>
    <n v="6066800"/>
  </r>
  <r>
    <x v="316"/>
    <x v="14"/>
    <x v="6"/>
    <x v="11"/>
    <x v="54"/>
    <x v="54"/>
    <x v="0"/>
    <x v="0"/>
    <x v="0"/>
    <x v="0"/>
    <n v="349"/>
    <m/>
    <n v="0"/>
    <n v="0"/>
    <n v="352.25"/>
    <n v="3.25"/>
    <n v="0"/>
    <n v="13"/>
    <x v="0"/>
    <x v="6"/>
    <n v="2289625"/>
  </r>
  <r>
    <x v="316"/>
    <x v="14"/>
    <x v="6"/>
    <x v="13"/>
    <x v="62"/>
    <x v="62"/>
    <x v="0"/>
    <x v="0"/>
    <x v="0"/>
    <x v="0"/>
    <n v="1757.8"/>
    <m/>
    <n v="0"/>
    <n v="0"/>
    <n v="1749"/>
    <n v="-8.8000000000000007"/>
    <n v="0"/>
    <n v="21"/>
    <x v="0"/>
    <x v="0"/>
    <n v="3672900"/>
  </r>
  <r>
    <x v="316"/>
    <x v="5"/>
    <x v="4"/>
    <x v="1"/>
    <x v="20"/>
    <x v="20"/>
    <x v="0"/>
    <x v="0"/>
    <x v="0"/>
    <x v="0"/>
    <n v="9121"/>
    <n v="9076"/>
    <n v="8970"/>
    <n v="9076"/>
    <n v="9062"/>
    <n v="-59"/>
    <n v="85"/>
    <n v="721"/>
    <x v="0"/>
    <x v="0"/>
    <n v="653370200"/>
  </r>
  <r>
    <x v="316"/>
    <x v="3"/>
    <x v="3"/>
    <x v="0"/>
    <x v="12"/>
    <x v="12"/>
    <x v="0"/>
    <x v="0"/>
    <x v="0"/>
    <x v="0"/>
    <n v="4590"/>
    <n v="4590"/>
    <n v="4585"/>
    <n v="4605"/>
    <n v="4591"/>
    <n v="1"/>
    <n v="163"/>
    <n v="3837"/>
    <x v="5"/>
    <x v="0"/>
    <n v="1761566700"/>
  </r>
  <r>
    <x v="316"/>
    <x v="3"/>
    <x v="3"/>
    <x v="4"/>
    <x v="41"/>
    <x v="41"/>
    <x v="0"/>
    <x v="0"/>
    <x v="0"/>
    <x v="0"/>
    <n v="6950"/>
    <n v="6715"/>
    <n v="6715"/>
    <n v="6715"/>
    <n v="6851"/>
    <n v="-99"/>
    <n v="1"/>
    <n v="785"/>
    <x v="0"/>
    <x v="1"/>
    <n v="268901750"/>
  </r>
  <r>
    <x v="316"/>
    <x v="3"/>
    <x v="3"/>
    <x v="5"/>
    <x v="59"/>
    <x v="59"/>
    <x v="0"/>
    <x v="0"/>
    <x v="0"/>
    <x v="0"/>
    <n v="26992"/>
    <m/>
    <n v="0"/>
    <n v="0"/>
    <n v="26992"/>
    <n v="0"/>
    <n v="0"/>
    <n v="1"/>
    <x v="0"/>
    <x v="2"/>
    <n v="674800"/>
  </r>
  <r>
    <x v="316"/>
    <x v="3"/>
    <x v="3"/>
    <x v="2"/>
    <x v="44"/>
    <x v="44"/>
    <x v="0"/>
    <x v="0"/>
    <x v="0"/>
    <x v="0"/>
    <n v="6500"/>
    <m/>
    <n v="0"/>
    <n v="0"/>
    <n v="6500"/>
    <n v="0"/>
    <n v="0"/>
    <n v="5"/>
    <x v="0"/>
    <x v="1"/>
    <n v="1625000"/>
  </r>
  <r>
    <x v="316"/>
    <x v="11"/>
    <x v="8"/>
    <x v="1"/>
    <x v="47"/>
    <x v="47"/>
    <x v="0"/>
    <x v="0"/>
    <x v="0"/>
    <x v="0"/>
    <n v="9126"/>
    <m/>
    <n v="0"/>
    <n v="0"/>
    <n v="9126"/>
    <n v="0"/>
    <n v="0"/>
    <n v="13"/>
    <x v="0"/>
    <x v="0"/>
    <n v="11863800"/>
  </r>
  <r>
    <x v="316"/>
    <x v="11"/>
    <x v="8"/>
    <x v="0"/>
    <x v="42"/>
    <x v="42"/>
    <x v="0"/>
    <x v="0"/>
    <x v="0"/>
    <x v="0"/>
    <n v="4630"/>
    <n v="4648"/>
    <n v="4648"/>
    <n v="4648"/>
    <n v="4645"/>
    <n v="15"/>
    <n v="6"/>
    <n v="354"/>
    <x v="0"/>
    <x v="0"/>
    <n v="164433000"/>
  </r>
  <r>
    <x v="316"/>
    <x v="15"/>
    <x v="10"/>
    <x v="1"/>
    <x v="60"/>
    <x v="60"/>
    <x v="0"/>
    <x v="0"/>
    <x v="0"/>
    <x v="0"/>
    <n v="9150"/>
    <m/>
    <n v="0"/>
    <n v="0"/>
    <n v="9150"/>
    <n v="0"/>
    <n v="0"/>
    <n v="31"/>
    <x v="0"/>
    <x v="0"/>
    <n v="28365000"/>
  </r>
  <r>
    <x v="316"/>
    <x v="10"/>
    <x v="7"/>
    <x v="0"/>
    <x v="36"/>
    <x v="36"/>
    <x v="0"/>
    <x v="0"/>
    <x v="0"/>
    <x v="0"/>
    <n v="4650"/>
    <m/>
    <n v="0"/>
    <n v="0"/>
    <n v="4654"/>
    <n v="4"/>
    <n v="8"/>
    <n v="490"/>
    <x v="0"/>
    <x v="0"/>
    <n v="228046000"/>
  </r>
  <r>
    <x v="317"/>
    <x v="16"/>
    <x v="5"/>
    <x v="15"/>
    <x v="61"/>
    <x v="61"/>
    <x v="0"/>
    <x v="0"/>
    <x v="0"/>
    <x v="0"/>
    <n v="414.6"/>
    <m/>
    <n v="0"/>
    <n v="0"/>
    <n v="436.2"/>
    <n v="21.6"/>
    <n v="0"/>
    <n v="3"/>
    <x v="0"/>
    <x v="8"/>
    <n v="1962900"/>
  </r>
  <r>
    <x v="317"/>
    <x v="1"/>
    <x v="1"/>
    <x v="1"/>
    <x v="14"/>
    <x v="14"/>
    <x v="0"/>
    <x v="0"/>
    <x v="0"/>
    <x v="0"/>
    <n v="9930"/>
    <n v="10080"/>
    <n v="10028"/>
    <n v="10080"/>
    <n v="10054"/>
    <n v="124"/>
    <n v="45"/>
    <n v="343"/>
    <x v="0"/>
    <x v="0"/>
    <n v="344852200"/>
  </r>
  <r>
    <x v="317"/>
    <x v="1"/>
    <x v="1"/>
    <x v="0"/>
    <x v="1"/>
    <x v="1"/>
    <x v="0"/>
    <x v="0"/>
    <x v="0"/>
    <x v="0"/>
    <n v="4801"/>
    <n v="4975"/>
    <n v="4973.2"/>
    <n v="4995"/>
    <n v="4977"/>
    <n v="176"/>
    <n v="93"/>
    <n v="5720"/>
    <x v="10"/>
    <x v="0"/>
    <n v="2846844000"/>
  </r>
  <r>
    <x v="317"/>
    <x v="1"/>
    <x v="1"/>
    <x v="4"/>
    <x v="27"/>
    <x v="27"/>
    <x v="0"/>
    <x v="0"/>
    <x v="0"/>
    <x v="0"/>
    <n v="6600"/>
    <m/>
    <n v="0"/>
    <n v="0"/>
    <n v="6707"/>
    <n v="107"/>
    <n v="0"/>
    <n v="36"/>
    <x v="0"/>
    <x v="1"/>
    <n v="12072600"/>
  </r>
  <r>
    <x v="317"/>
    <x v="1"/>
    <x v="1"/>
    <x v="3"/>
    <x v="34"/>
    <x v="34"/>
    <x v="0"/>
    <x v="0"/>
    <x v="0"/>
    <x v="0"/>
    <n v="7310"/>
    <m/>
    <n v="0"/>
    <n v="0"/>
    <n v="7571"/>
    <n v="261"/>
    <n v="0"/>
    <n v="1"/>
    <x v="0"/>
    <x v="0"/>
    <n v="757100"/>
  </r>
  <r>
    <x v="317"/>
    <x v="1"/>
    <x v="1"/>
    <x v="5"/>
    <x v="40"/>
    <x v="40"/>
    <x v="0"/>
    <x v="0"/>
    <x v="0"/>
    <x v="0"/>
    <n v="27470"/>
    <m/>
    <n v="0"/>
    <n v="0"/>
    <n v="26908"/>
    <n v="-562"/>
    <n v="0"/>
    <n v="4"/>
    <x v="0"/>
    <x v="2"/>
    <n v="2690800"/>
  </r>
  <r>
    <x v="317"/>
    <x v="1"/>
    <x v="1"/>
    <x v="2"/>
    <x v="43"/>
    <x v="43"/>
    <x v="0"/>
    <x v="0"/>
    <x v="0"/>
    <x v="0"/>
    <n v="6150"/>
    <m/>
    <n v="0"/>
    <n v="0"/>
    <n v="6305"/>
    <n v="155"/>
    <n v="0"/>
    <n v="26"/>
    <x v="0"/>
    <x v="1"/>
    <n v="8196500"/>
  </r>
  <r>
    <x v="317"/>
    <x v="12"/>
    <x v="9"/>
    <x v="6"/>
    <x v="45"/>
    <x v="45"/>
    <x v="0"/>
    <x v="0"/>
    <x v="0"/>
    <x v="0"/>
    <n v="17.355499999999999"/>
    <m/>
    <n v="0"/>
    <n v="0"/>
    <n v="17.0655"/>
    <n v="-0.28999999999999998"/>
    <n v="0"/>
    <n v="36"/>
    <x v="0"/>
    <x v="3"/>
    <n v="3071790"/>
  </r>
  <r>
    <x v="317"/>
    <x v="8"/>
    <x v="6"/>
    <x v="1"/>
    <x v="28"/>
    <x v="28"/>
    <x v="0"/>
    <x v="0"/>
    <x v="0"/>
    <x v="0"/>
    <n v="9132"/>
    <n v="9240"/>
    <n v="9240"/>
    <n v="9248"/>
    <n v="9248"/>
    <n v="116"/>
    <n v="10"/>
    <n v="53"/>
    <x v="0"/>
    <x v="0"/>
    <n v="49014400"/>
  </r>
  <r>
    <x v="317"/>
    <x v="8"/>
    <x v="6"/>
    <x v="0"/>
    <x v="35"/>
    <x v="35"/>
    <x v="0"/>
    <x v="0"/>
    <x v="0"/>
    <x v="0"/>
    <n v="4603"/>
    <m/>
    <n v="0"/>
    <n v="0"/>
    <n v="4718"/>
    <n v="115"/>
    <n v="0"/>
    <n v="439"/>
    <x v="4"/>
    <x v="0"/>
    <n v="207120200"/>
  </r>
  <r>
    <x v="317"/>
    <x v="8"/>
    <x v="6"/>
    <x v="6"/>
    <x v="50"/>
    <x v="50"/>
    <x v="0"/>
    <x v="0"/>
    <x v="0"/>
    <x v="0"/>
    <n v="16.888500000000001"/>
    <m/>
    <n v="0"/>
    <n v="0"/>
    <n v="16.646999999999998"/>
    <n v="-0.24149999999999999"/>
    <n v="0"/>
    <n v="50"/>
    <x v="0"/>
    <x v="3"/>
    <n v="4161750"/>
  </r>
  <r>
    <x v="317"/>
    <x v="8"/>
    <x v="6"/>
    <x v="4"/>
    <x v="49"/>
    <x v="49"/>
    <x v="0"/>
    <x v="0"/>
    <x v="0"/>
    <x v="0"/>
    <n v="6689"/>
    <m/>
    <n v="0"/>
    <n v="0"/>
    <n v="6796"/>
    <n v="107"/>
    <n v="0"/>
    <n v="32"/>
    <x v="0"/>
    <x v="1"/>
    <n v="10873600"/>
  </r>
  <r>
    <x v="317"/>
    <x v="8"/>
    <x v="6"/>
    <x v="3"/>
    <x v="51"/>
    <x v="51"/>
    <x v="0"/>
    <x v="0"/>
    <x v="0"/>
    <x v="0"/>
    <n v="7042"/>
    <m/>
    <n v="0"/>
    <n v="0"/>
    <n v="7165"/>
    <n v="123"/>
    <n v="0"/>
    <n v="2"/>
    <x v="0"/>
    <x v="0"/>
    <n v="1433000"/>
  </r>
  <r>
    <x v="317"/>
    <x v="8"/>
    <x v="6"/>
    <x v="5"/>
    <x v="57"/>
    <x v="57"/>
    <x v="0"/>
    <x v="0"/>
    <x v="0"/>
    <x v="0"/>
    <n v="27156"/>
    <m/>
    <n v="0"/>
    <n v="0"/>
    <n v="26113"/>
    <n v="-1043"/>
    <n v="0"/>
    <n v="2"/>
    <x v="0"/>
    <x v="2"/>
    <n v="1305650"/>
  </r>
  <r>
    <x v="317"/>
    <x v="8"/>
    <x v="6"/>
    <x v="2"/>
    <x v="37"/>
    <x v="37"/>
    <x v="0"/>
    <x v="0"/>
    <x v="0"/>
    <x v="0"/>
    <n v="6309"/>
    <m/>
    <n v="0"/>
    <n v="0"/>
    <n v="6422"/>
    <n v="113"/>
    <n v="0"/>
    <n v="31"/>
    <x v="0"/>
    <x v="1"/>
    <n v="9954100"/>
  </r>
  <r>
    <x v="317"/>
    <x v="14"/>
    <x v="6"/>
    <x v="12"/>
    <x v="52"/>
    <x v="52"/>
    <x v="0"/>
    <x v="0"/>
    <x v="0"/>
    <x v="0"/>
    <n v="1810.2"/>
    <m/>
    <n v="0"/>
    <n v="0"/>
    <n v="1751.4"/>
    <n v="-58.8"/>
    <n v="0"/>
    <n v="23"/>
    <x v="0"/>
    <x v="0"/>
    <n v="4028220"/>
  </r>
  <r>
    <x v="317"/>
    <x v="14"/>
    <x v="6"/>
    <x v="7"/>
    <x v="58"/>
    <x v="58"/>
    <x v="0"/>
    <x v="0"/>
    <x v="0"/>
    <x v="0"/>
    <n v="68.55"/>
    <m/>
    <n v="0"/>
    <n v="0"/>
    <n v="66.25"/>
    <n v="-2.2999999999999998"/>
    <n v="0"/>
    <n v="64"/>
    <x v="0"/>
    <x v="4"/>
    <n v="10600000"/>
  </r>
  <r>
    <x v="317"/>
    <x v="14"/>
    <x v="6"/>
    <x v="8"/>
    <x v="55"/>
    <x v="55"/>
    <x v="0"/>
    <x v="0"/>
    <x v="0"/>
    <x v="0"/>
    <n v="29775"/>
    <m/>
    <n v="0"/>
    <n v="0"/>
    <n v="29852"/>
    <n v="77"/>
    <n v="0"/>
    <n v="218"/>
    <x v="0"/>
    <x v="5"/>
    <n v="65077360"/>
  </r>
  <r>
    <x v="317"/>
    <x v="14"/>
    <x v="6"/>
    <x v="9"/>
    <x v="56"/>
    <x v="56"/>
    <x v="0"/>
    <x v="0"/>
    <x v="0"/>
    <x v="0"/>
    <n v="29914"/>
    <m/>
    <n v="0"/>
    <n v="0"/>
    <n v="29636"/>
    <n v="-278"/>
    <n v="0"/>
    <n v="4"/>
    <x v="0"/>
    <x v="5"/>
    <n v="1185440"/>
  </r>
  <r>
    <x v="317"/>
    <x v="14"/>
    <x v="6"/>
    <x v="10"/>
    <x v="53"/>
    <x v="53"/>
    <x v="0"/>
    <x v="0"/>
    <x v="0"/>
    <x v="0"/>
    <n v="15167"/>
    <m/>
    <n v="0"/>
    <n v="0"/>
    <n v="15167"/>
    <n v="0"/>
    <n v="0"/>
    <n v="40"/>
    <x v="0"/>
    <x v="5"/>
    <n v="6066800"/>
  </r>
  <r>
    <x v="317"/>
    <x v="14"/>
    <x v="6"/>
    <x v="11"/>
    <x v="54"/>
    <x v="54"/>
    <x v="0"/>
    <x v="0"/>
    <x v="0"/>
    <x v="0"/>
    <n v="352.25"/>
    <n v="357.25"/>
    <n v="357"/>
    <n v="357.45"/>
    <n v="354.9"/>
    <n v="2.65"/>
    <n v="21"/>
    <n v="34"/>
    <x v="0"/>
    <x v="6"/>
    <n v="6033300"/>
  </r>
  <r>
    <x v="317"/>
    <x v="14"/>
    <x v="6"/>
    <x v="13"/>
    <x v="62"/>
    <x v="62"/>
    <x v="0"/>
    <x v="0"/>
    <x v="0"/>
    <x v="0"/>
    <n v="1749"/>
    <m/>
    <n v="0"/>
    <n v="0"/>
    <n v="1682.2"/>
    <n v="-66.8"/>
    <n v="0"/>
    <n v="21"/>
    <x v="0"/>
    <x v="0"/>
    <n v="3532620"/>
  </r>
  <r>
    <x v="317"/>
    <x v="5"/>
    <x v="4"/>
    <x v="1"/>
    <x v="20"/>
    <x v="20"/>
    <x v="0"/>
    <x v="0"/>
    <x v="0"/>
    <x v="0"/>
    <n v="9062"/>
    <n v="9175"/>
    <n v="9153"/>
    <n v="9175"/>
    <n v="9167"/>
    <n v="105"/>
    <n v="109"/>
    <n v="770"/>
    <x v="0"/>
    <x v="0"/>
    <n v="705859000"/>
  </r>
  <r>
    <x v="317"/>
    <x v="3"/>
    <x v="3"/>
    <x v="0"/>
    <x v="12"/>
    <x v="12"/>
    <x v="0"/>
    <x v="0"/>
    <x v="0"/>
    <x v="0"/>
    <n v="4591"/>
    <n v="4714"/>
    <n v="4714"/>
    <n v="4752.2"/>
    <n v="4733"/>
    <n v="142"/>
    <n v="227"/>
    <n v="3930"/>
    <x v="5"/>
    <x v="0"/>
    <n v="1860069000"/>
  </r>
  <r>
    <x v="317"/>
    <x v="3"/>
    <x v="3"/>
    <x v="4"/>
    <x v="41"/>
    <x v="41"/>
    <x v="0"/>
    <x v="0"/>
    <x v="0"/>
    <x v="0"/>
    <n v="6851"/>
    <n v="6947.8"/>
    <n v="6901.6"/>
    <n v="6947.8"/>
    <n v="6904"/>
    <n v="53"/>
    <n v="48"/>
    <n v="767"/>
    <x v="0"/>
    <x v="1"/>
    <n v="264768400"/>
  </r>
  <r>
    <x v="317"/>
    <x v="3"/>
    <x v="3"/>
    <x v="5"/>
    <x v="59"/>
    <x v="59"/>
    <x v="0"/>
    <x v="0"/>
    <x v="0"/>
    <x v="0"/>
    <n v="26992"/>
    <m/>
    <n v="0"/>
    <n v="0"/>
    <n v="26046"/>
    <n v="-946"/>
    <n v="0"/>
    <n v="1"/>
    <x v="0"/>
    <x v="2"/>
    <n v="651150"/>
  </r>
  <r>
    <x v="317"/>
    <x v="3"/>
    <x v="3"/>
    <x v="2"/>
    <x v="44"/>
    <x v="44"/>
    <x v="0"/>
    <x v="0"/>
    <x v="0"/>
    <x v="0"/>
    <n v="6500"/>
    <n v="6597.4"/>
    <n v="6597.4"/>
    <n v="6597.4"/>
    <n v="6592"/>
    <n v="92"/>
    <n v="1"/>
    <n v="4"/>
    <x v="0"/>
    <x v="1"/>
    <n v="1318400"/>
  </r>
  <r>
    <x v="317"/>
    <x v="11"/>
    <x v="8"/>
    <x v="1"/>
    <x v="47"/>
    <x v="47"/>
    <x v="0"/>
    <x v="0"/>
    <x v="0"/>
    <x v="0"/>
    <n v="9126"/>
    <n v="9192"/>
    <n v="9192"/>
    <n v="9192"/>
    <n v="9206"/>
    <n v="80"/>
    <n v="1"/>
    <n v="14"/>
    <x v="0"/>
    <x v="0"/>
    <n v="12888400"/>
  </r>
  <r>
    <x v="317"/>
    <x v="11"/>
    <x v="8"/>
    <x v="0"/>
    <x v="42"/>
    <x v="42"/>
    <x v="0"/>
    <x v="0"/>
    <x v="0"/>
    <x v="0"/>
    <n v="4645"/>
    <n v="4790"/>
    <n v="4764"/>
    <n v="4802"/>
    <n v="4783"/>
    <n v="138"/>
    <n v="89"/>
    <n v="418"/>
    <x v="0"/>
    <x v="0"/>
    <n v="199929400"/>
  </r>
  <r>
    <x v="317"/>
    <x v="15"/>
    <x v="10"/>
    <x v="1"/>
    <x v="60"/>
    <x v="60"/>
    <x v="0"/>
    <x v="0"/>
    <x v="0"/>
    <x v="0"/>
    <n v="9150"/>
    <n v="9300"/>
    <n v="9250"/>
    <n v="9300"/>
    <n v="9250"/>
    <n v="100"/>
    <n v="12"/>
    <n v="33"/>
    <x v="0"/>
    <x v="0"/>
    <n v="30525000"/>
  </r>
  <r>
    <x v="317"/>
    <x v="10"/>
    <x v="7"/>
    <x v="0"/>
    <x v="36"/>
    <x v="36"/>
    <x v="0"/>
    <x v="0"/>
    <x v="0"/>
    <x v="0"/>
    <n v="4654"/>
    <n v="4810"/>
    <n v="4785"/>
    <n v="4818"/>
    <n v="4796"/>
    <n v="142"/>
    <n v="60"/>
    <n v="550"/>
    <x v="0"/>
    <x v="0"/>
    <n v="263780000"/>
  </r>
  <r>
    <x v="318"/>
    <x v="16"/>
    <x v="5"/>
    <x v="15"/>
    <x v="61"/>
    <x v="61"/>
    <x v="0"/>
    <x v="0"/>
    <x v="0"/>
    <x v="0"/>
    <n v="436.2"/>
    <m/>
    <n v="0"/>
    <n v="0"/>
    <n v="414.16"/>
    <n v="-22.04"/>
    <n v="0"/>
    <n v="3"/>
    <x v="0"/>
    <x v="8"/>
    <n v="1863720"/>
  </r>
  <r>
    <x v="318"/>
    <x v="1"/>
    <x v="1"/>
    <x v="1"/>
    <x v="14"/>
    <x v="14"/>
    <x v="0"/>
    <x v="0"/>
    <x v="0"/>
    <x v="0"/>
    <n v="10054"/>
    <n v="9950"/>
    <n v="9950"/>
    <n v="9950"/>
    <n v="9950"/>
    <n v="-104"/>
    <n v="10"/>
    <n v="343"/>
    <x v="0"/>
    <x v="0"/>
    <n v="341285000"/>
  </r>
  <r>
    <x v="318"/>
    <x v="1"/>
    <x v="1"/>
    <x v="0"/>
    <x v="1"/>
    <x v="1"/>
    <x v="0"/>
    <x v="0"/>
    <x v="0"/>
    <x v="0"/>
    <n v="4977"/>
    <n v="4945"/>
    <n v="4945"/>
    <n v="4945"/>
    <n v="4945"/>
    <n v="-32"/>
    <n v="7"/>
    <n v="5723"/>
    <x v="10"/>
    <x v="0"/>
    <n v="2830023500"/>
  </r>
  <r>
    <x v="318"/>
    <x v="1"/>
    <x v="1"/>
    <x v="4"/>
    <x v="27"/>
    <x v="27"/>
    <x v="0"/>
    <x v="0"/>
    <x v="0"/>
    <x v="0"/>
    <n v="6707"/>
    <m/>
    <n v="0"/>
    <n v="0"/>
    <n v="6707"/>
    <n v="0"/>
    <n v="0"/>
    <n v="36"/>
    <x v="0"/>
    <x v="1"/>
    <n v="12072600"/>
  </r>
  <r>
    <x v="318"/>
    <x v="1"/>
    <x v="1"/>
    <x v="3"/>
    <x v="34"/>
    <x v="34"/>
    <x v="0"/>
    <x v="0"/>
    <x v="0"/>
    <x v="0"/>
    <n v="7571"/>
    <m/>
    <n v="0"/>
    <n v="0"/>
    <n v="7571"/>
    <n v="0"/>
    <n v="0"/>
    <n v="1"/>
    <x v="0"/>
    <x v="0"/>
    <n v="757100"/>
  </r>
  <r>
    <x v="318"/>
    <x v="1"/>
    <x v="1"/>
    <x v="5"/>
    <x v="40"/>
    <x v="40"/>
    <x v="0"/>
    <x v="0"/>
    <x v="0"/>
    <x v="0"/>
    <n v="26908"/>
    <m/>
    <n v="0"/>
    <n v="0"/>
    <n v="26908"/>
    <n v="0"/>
    <n v="0"/>
    <n v="4"/>
    <x v="0"/>
    <x v="2"/>
    <n v="2690800"/>
  </r>
  <r>
    <x v="318"/>
    <x v="1"/>
    <x v="1"/>
    <x v="2"/>
    <x v="43"/>
    <x v="43"/>
    <x v="0"/>
    <x v="0"/>
    <x v="0"/>
    <x v="0"/>
    <n v="6305"/>
    <m/>
    <n v="0"/>
    <n v="0"/>
    <n v="6305"/>
    <n v="0"/>
    <n v="0"/>
    <n v="26"/>
    <x v="0"/>
    <x v="1"/>
    <n v="8196500"/>
  </r>
  <r>
    <x v="318"/>
    <x v="12"/>
    <x v="9"/>
    <x v="6"/>
    <x v="45"/>
    <x v="45"/>
    <x v="0"/>
    <x v="0"/>
    <x v="0"/>
    <x v="0"/>
    <n v="17.0655"/>
    <n v="16.9375"/>
    <n v="16.9375"/>
    <n v="16.9375"/>
    <n v="17.266999999999999"/>
    <n v="0.20150000000000001"/>
    <n v="2"/>
    <n v="34"/>
    <x v="0"/>
    <x v="3"/>
    <n v="2935390"/>
  </r>
  <r>
    <x v="318"/>
    <x v="8"/>
    <x v="6"/>
    <x v="1"/>
    <x v="28"/>
    <x v="28"/>
    <x v="0"/>
    <x v="0"/>
    <x v="0"/>
    <x v="0"/>
    <n v="9248"/>
    <n v="9100"/>
    <n v="9100"/>
    <n v="9115"/>
    <n v="9115"/>
    <n v="-133"/>
    <n v="5"/>
    <n v="52"/>
    <x v="0"/>
    <x v="0"/>
    <n v="47398000"/>
  </r>
  <r>
    <x v="318"/>
    <x v="8"/>
    <x v="6"/>
    <x v="0"/>
    <x v="35"/>
    <x v="35"/>
    <x v="0"/>
    <x v="0"/>
    <x v="0"/>
    <x v="0"/>
    <n v="4718"/>
    <m/>
    <n v="0"/>
    <n v="0"/>
    <n v="4718"/>
    <n v="0"/>
    <n v="0"/>
    <n v="439"/>
    <x v="4"/>
    <x v="0"/>
    <n v="207120200"/>
  </r>
  <r>
    <x v="318"/>
    <x v="8"/>
    <x v="6"/>
    <x v="6"/>
    <x v="50"/>
    <x v="50"/>
    <x v="0"/>
    <x v="0"/>
    <x v="0"/>
    <x v="0"/>
    <n v="16.646999999999998"/>
    <m/>
    <n v="0"/>
    <n v="0"/>
    <n v="16.804500000000001"/>
    <n v="0.1575"/>
    <n v="0"/>
    <n v="50"/>
    <x v="0"/>
    <x v="3"/>
    <n v="4201125"/>
  </r>
  <r>
    <x v="318"/>
    <x v="8"/>
    <x v="6"/>
    <x v="4"/>
    <x v="49"/>
    <x v="49"/>
    <x v="0"/>
    <x v="0"/>
    <x v="0"/>
    <x v="0"/>
    <n v="6796"/>
    <m/>
    <n v="0"/>
    <n v="0"/>
    <n v="6796"/>
    <n v="0"/>
    <n v="0"/>
    <n v="32"/>
    <x v="0"/>
    <x v="1"/>
    <n v="10873600"/>
  </r>
  <r>
    <x v="318"/>
    <x v="8"/>
    <x v="6"/>
    <x v="3"/>
    <x v="51"/>
    <x v="51"/>
    <x v="0"/>
    <x v="0"/>
    <x v="0"/>
    <x v="0"/>
    <n v="7165"/>
    <m/>
    <n v="0"/>
    <n v="0"/>
    <n v="7165"/>
    <n v="0"/>
    <n v="0"/>
    <n v="2"/>
    <x v="0"/>
    <x v="0"/>
    <n v="1433000"/>
  </r>
  <r>
    <x v="318"/>
    <x v="8"/>
    <x v="6"/>
    <x v="5"/>
    <x v="57"/>
    <x v="57"/>
    <x v="0"/>
    <x v="0"/>
    <x v="0"/>
    <x v="0"/>
    <n v="26113"/>
    <m/>
    <n v="0"/>
    <n v="0"/>
    <n v="26113"/>
    <n v="0"/>
    <n v="0"/>
    <n v="2"/>
    <x v="0"/>
    <x v="2"/>
    <n v="1305650"/>
  </r>
  <r>
    <x v="318"/>
    <x v="8"/>
    <x v="6"/>
    <x v="2"/>
    <x v="37"/>
    <x v="37"/>
    <x v="0"/>
    <x v="0"/>
    <x v="0"/>
    <x v="0"/>
    <n v="6422"/>
    <m/>
    <n v="0"/>
    <n v="0"/>
    <n v="6398"/>
    <n v="-24"/>
    <n v="0"/>
    <n v="31"/>
    <x v="0"/>
    <x v="1"/>
    <n v="9916900"/>
  </r>
  <r>
    <x v="318"/>
    <x v="14"/>
    <x v="6"/>
    <x v="12"/>
    <x v="52"/>
    <x v="52"/>
    <x v="0"/>
    <x v="0"/>
    <x v="0"/>
    <x v="0"/>
    <n v="1751.4"/>
    <m/>
    <n v="0"/>
    <n v="0"/>
    <n v="1725.8"/>
    <n v="-25.6"/>
    <n v="0"/>
    <n v="23"/>
    <x v="0"/>
    <x v="0"/>
    <n v="3969340"/>
  </r>
  <r>
    <x v="318"/>
    <x v="14"/>
    <x v="6"/>
    <x v="7"/>
    <x v="58"/>
    <x v="58"/>
    <x v="0"/>
    <x v="0"/>
    <x v="0"/>
    <x v="0"/>
    <n v="66.25"/>
    <m/>
    <n v="0"/>
    <n v="0"/>
    <n v="65.7"/>
    <n v="-0.55000000000000004"/>
    <n v="0"/>
    <n v="64"/>
    <x v="0"/>
    <x v="4"/>
    <n v="10512000"/>
  </r>
  <r>
    <x v="318"/>
    <x v="14"/>
    <x v="6"/>
    <x v="8"/>
    <x v="55"/>
    <x v="55"/>
    <x v="0"/>
    <x v="0"/>
    <x v="0"/>
    <x v="0"/>
    <n v="29852"/>
    <n v="29937"/>
    <n v="29937"/>
    <n v="29937"/>
    <n v="29937"/>
    <n v="85"/>
    <n v="12"/>
    <n v="212"/>
    <x v="0"/>
    <x v="5"/>
    <n v="63466440"/>
  </r>
  <r>
    <x v="318"/>
    <x v="14"/>
    <x v="6"/>
    <x v="9"/>
    <x v="56"/>
    <x v="56"/>
    <x v="0"/>
    <x v="0"/>
    <x v="0"/>
    <x v="0"/>
    <n v="29636"/>
    <m/>
    <n v="0"/>
    <n v="0"/>
    <n v="29781"/>
    <n v="145"/>
    <n v="0"/>
    <n v="4"/>
    <x v="0"/>
    <x v="5"/>
    <n v="1191240"/>
  </r>
  <r>
    <x v="318"/>
    <x v="14"/>
    <x v="6"/>
    <x v="10"/>
    <x v="53"/>
    <x v="53"/>
    <x v="0"/>
    <x v="0"/>
    <x v="0"/>
    <x v="0"/>
    <n v="15167"/>
    <n v="15120"/>
    <n v="15120"/>
    <n v="15120"/>
    <n v="15121"/>
    <n v="-46"/>
    <n v="1"/>
    <n v="39"/>
    <x v="0"/>
    <x v="5"/>
    <n v="5897190"/>
  </r>
  <r>
    <x v="318"/>
    <x v="14"/>
    <x v="6"/>
    <x v="11"/>
    <x v="54"/>
    <x v="54"/>
    <x v="0"/>
    <x v="0"/>
    <x v="0"/>
    <x v="0"/>
    <n v="354.9"/>
    <m/>
    <n v="0"/>
    <n v="0"/>
    <n v="354.9"/>
    <n v="0"/>
    <n v="0"/>
    <n v="34"/>
    <x v="0"/>
    <x v="6"/>
    <n v="6033300"/>
  </r>
  <r>
    <x v="318"/>
    <x v="14"/>
    <x v="6"/>
    <x v="13"/>
    <x v="62"/>
    <x v="62"/>
    <x v="0"/>
    <x v="0"/>
    <x v="0"/>
    <x v="0"/>
    <n v="1682.2"/>
    <m/>
    <n v="0"/>
    <n v="0"/>
    <n v="1655"/>
    <n v="-27.2"/>
    <n v="0"/>
    <n v="21"/>
    <x v="0"/>
    <x v="0"/>
    <n v="3475500"/>
  </r>
  <r>
    <x v="318"/>
    <x v="5"/>
    <x v="4"/>
    <x v="1"/>
    <x v="20"/>
    <x v="20"/>
    <x v="0"/>
    <x v="0"/>
    <x v="0"/>
    <x v="0"/>
    <n v="9167"/>
    <n v="9005"/>
    <n v="9005"/>
    <n v="9055"/>
    <n v="9020"/>
    <n v="-147"/>
    <n v="28"/>
    <n v="782"/>
    <x v="0"/>
    <x v="0"/>
    <n v="705364000"/>
  </r>
  <r>
    <x v="318"/>
    <x v="3"/>
    <x v="3"/>
    <x v="0"/>
    <x v="12"/>
    <x v="12"/>
    <x v="0"/>
    <x v="0"/>
    <x v="0"/>
    <x v="0"/>
    <n v="4733"/>
    <n v="4700"/>
    <n v="4680"/>
    <n v="4710"/>
    <n v="4690"/>
    <n v="-43"/>
    <n v="133"/>
    <n v="3926"/>
    <x v="5"/>
    <x v="0"/>
    <n v="1841294000"/>
  </r>
  <r>
    <x v="318"/>
    <x v="3"/>
    <x v="3"/>
    <x v="4"/>
    <x v="41"/>
    <x v="41"/>
    <x v="0"/>
    <x v="0"/>
    <x v="0"/>
    <x v="0"/>
    <n v="6904"/>
    <n v="7100"/>
    <n v="6725"/>
    <n v="7100"/>
    <n v="6730"/>
    <n v="-174"/>
    <n v="9"/>
    <n v="767"/>
    <x v="0"/>
    <x v="1"/>
    <n v="258095500"/>
  </r>
  <r>
    <x v="318"/>
    <x v="3"/>
    <x v="3"/>
    <x v="5"/>
    <x v="59"/>
    <x v="59"/>
    <x v="0"/>
    <x v="0"/>
    <x v="0"/>
    <x v="0"/>
    <n v="26046"/>
    <m/>
    <n v="0"/>
    <n v="0"/>
    <n v="26046"/>
    <n v="0"/>
    <n v="0"/>
    <n v="1"/>
    <x v="0"/>
    <x v="2"/>
    <n v="651150"/>
  </r>
  <r>
    <x v="318"/>
    <x v="3"/>
    <x v="3"/>
    <x v="2"/>
    <x v="44"/>
    <x v="44"/>
    <x v="0"/>
    <x v="0"/>
    <x v="0"/>
    <x v="0"/>
    <n v="6592"/>
    <m/>
    <n v="0"/>
    <n v="0"/>
    <n v="6592"/>
    <n v="0"/>
    <n v="0"/>
    <n v="4"/>
    <x v="0"/>
    <x v="1"/>
    <n v="1318400"/>
  </r>
  <r>
    <x v="318"/>
    <x v="11"/>
    <x v="8"/>
    <x v="1"/>
    <x v="47"/>
    <x v="47"/>
    <x v="0"/>
    <x v="0"/>
    <x v="0"/>
    <x v="0"/>
    <n v="9206"/>
    <m/>
    <n v="0"/>
    <n v="0"/>
    <n v="9170"/>
    <n v="-36"/>
    <n v="0"/>
    <n v="14"/>
    <x v="0"/>
    <x v="0"/>
    <n v="12838000"/>
  </r>
  <r>
    <x v="318"/>
    <x v="11"/>
    <x v="8"/>
    <x v="0"/>
    <x v="42"/>
    <x v="42"/>
    <x v="0"/>
    <x v="0"/>
    <x v="0"/>
    <x v="0"/>
    <n v="4783"/>
    <n v="4748"/>
    <n v="4742"/>
    <n v="4748"/>
    <n v="4742"/>
    <n v="-41"/>
    <n v="13"/>
    <n v="422"/>
    <x v="0"/>
    <x v="0"/>
    <n v="200112400"/>
  </r>
  <r>
    <x v="318"/>
    <x v="15"/>
    <x v="10"/>
    <x v="1"/>
    <x v="60"/>
    <x v="60"/>
    <x v="0"/>
    <x v="0"/>
    <x v="0"/>
    <x v="0"/>
    <n v="9250"/>
    <n v="9100"/>
    <n v="9100"/>
    <n v="9100"/>
    <n v="9100"/>
    <n v="-150"/>
    <n v="3"/>
    <n v="36"/>
    <x v="0"/>
    <x v="0"/>
    <n v="32760000"/>
  </r>
  <r>
    <x v="318"/>
    <x v="10"/>
    <x v="7"/>
    <x v="0"/>
    <x v="36"/>
    <x v="36"/>
    <x v="0"/>
    <x v="0"/>
    <x v="0"/>
    <x v="0"/>
    <n v="4796"/>
    <m/>
    <n v="0"/>
    <n v="0"/>
    <n v="4732"/>
    <n v="-64"/>
    <n v="6"/>
    <n v="551"/>
    <x v="0"/>
    <x v="0"/>
    <n v="260733200"/>
  </r>
  <r>
    <x v="319"/>
    <x v="16"/>
    <x v="5"/>
    <x v="15"/>
    <x v="61"/>
    <x v="61"/>
    <x v="0"/>
    <x v="0"/>
    <x v="0"/>
    <x v="0"/>
    <n v="414.16"/>
    <m/>
    <n v="0"/>
    <n v="0"/>
    <n v="434.5"/>
    <n v="20.34"/>
    <n v="0"/>
    <n v="3"/>
    <x v="0"/>
    <x v="8"/>
    <n v="1955250"/>
  </r>
  <r>
    <x v="319"/>
    <x v="1"/>
    <x v="1"/>
    <x v="1"/>
    <x v="14"/>
    <x v="14"/>
    <x v="0"/>
    <x v="0"/>
    <x v="0"/>
    <x v="0"/>
    <n v="9950"/>
    <n v="9894"/>
    <n v="9888"/>
    <n v="9934"/>
    <n v="9890"/>
    <n v="-60"/>
    <n v="227"/>
    <n v="232"/>
    <x v="0"/>
    <x v="0"/>
    <n v="229448000"/>
  </r>
  <r>
    <x v="319"/>
    <x v="1"/>
    <x v="1"/>
    <x v="0"/>
    <x v="1"/>
    <x v="1"/>
    <x v="0"/>
    <x v="0"/>
    <x v="0"/>
    <x v="0"/>
    <n v="4945"/>
    <n v="4857"/>
    <n v="4856"/>
    <n v="4873"/>
    <n v="4856"/>
    <n v="-89"/>
    <n v="705"/>
    <n v="5313"/>
    <x v="10"/>
    <x v="0"/>
    <n v="2579992800"/>
  </r>
  <r>
    <x v="319"/>
    <x v="1"/>
    <x v="1"/>
    <x v="4"/>
    <x v="27"/>
    <x v="27"/>
    <x v="0"/>
    <x v="0"/>
    <x v="0"/>
    <x v="0"/>
    <n v="6707"/>
    <m/>
    <n v="0"/>
    <n v="0"/>
    <n v="6445"/>
    <n v="-262"/>
    <n v="0"/>
    <n v="36"/>
    <x v="0"/>
    <x v="1"/>
    <n v="11601000"/>
  </r>
  <r>
    <x v="319"/>
    <x v="1"/>
    <x v="1"/>
    <x v="3"/>
    <x v="34"/>
    <x v="34"/>
    <x v="0"/>
    <x v="0"/>
    <x v="0"/>
    <x v="0"/>
    <n v="7571"/>
    <m/>
    <n v="0"/>
    <n v="0"/>
    <n v="7638"/>
    <n v="67"/>
    <n v="0"/>
    <n v="1"/>
    <x v="0"/>
    <x v="0"/>
    <n v="763800"/>
  </r>
  <r>
    <x v="319"/>
    <x v="1"/>
    <x v="1"/>
    <x v="5"/>
    <x v="40"/>
    <x v="40"/>
    <x v="0"/>
    <x v="0"/>
    <x v="0"/>
    <x v="0"/>
    <n v="26908"/>
    <m/>
    <n v="0"/>
    <n v="0"/>
    <n v="25447"/>
    <n v="-1461"/>
    <n v="0"/>
    <n v="4"/>
    <x v="0"/>
    <x v="2"/>
    <n v="2544700"/>
  </r>
  <r>
    <x v="319"/>
    <x v="1"/>
    <x v="1"/>
    <x v="2"/>
    <x v="43"/>
    <x v="43"/>
    <x v="0"/>
    <x v="0"/>
    <x v="0"/>
    <x v="0"/>
    <n v="6305"/>
    <m/>
    <n v="0"/>
    <n v="0"/>
    <n v="6015"/>
    <n v="-290"/>
    <n v="0"/>
    <n v="26"/>
    <x v="0"/>
    <x v="1"/>
    <n v="7819500"/>
  </r>
  <r>
    <x v="319"/>
    <x v="12"/>
    <x v="9"/>
    <x v="6"/>
    <x v="45"/>
    <x v="45"/>
    <x v="0"/>
    <x v="0"/>
    <x v="0"/>
    <x v="0"/>
    <n v="17.266999999999999"/>
    <n v="17.597000000000001"/>
    <n v="17.597000000000001"/>
    <n v="17.597000000000001"/>
    <n v="17.536999999999999"/>
    <n v="0.27"/>
    <n v="15"/>
    <n v="49"/>
    <x v="0"/>
    <x v="3"/>
    <n v="4296565"/>
  </r>
  <r>
    <x v="319"/>
    <x v="8"/>
    <x v="6"/>
    <x v="1"/>
    <x v="28"/>
    <x v="28"/>
    <x v="0"/>
    <x v="0"/>
    <x v="0"/>
    <x v="0"/>
    <n v="9115"/>
    <n v="9097"/>
    <n v="9097"/>
    <n v="9097"/>
    <n v="9070"/>
    <n v="-45"/>
    <n v="2"/>
    <n v="50"/>
    <x v="0"/>
    <x v="0"/>
    <n v="45350000"/>
  </r>
  <r>
    <x v="319"/>
    <x v="8"/>
    <x v="6"/>
    <x v="0"/>
    <x v="35"/>
    <x v="35"/>
    <x v="0"/>
    <x v="0"/>
    <x v="0"/>
    <x v="0"/>
    <n v="4718"/>
    <n v="4590"/>
    <n v="4582"/>
    <n v="4590"/>
    <n v="4576"/>
    <n v="-142"/>
    <n v="7"/>
    <n v="435"/>
    <x v="4"/>
    <x v="0"/>
    <n v="199056000"/>
  </r>
  <r>
    <x v="319"/>
    <x v="8"/>
    <x v="6"/>
    <x v="6"/>
    <x v="50"/>
    <x v="50"/>
    <x v="0"/>
    <x v="0"/>
    <x v="0"/>
    <x v="0"/>
    <n v="16.804500000000001"/>
    <m/>
    <n v="0"/>
    <n v="0"/>
    <n v="16.918500000000002"/>
    <n v="0.114"/>
    <n v="0"/>
    <n v="50"/>
    <x v="0"/>
    <x v="3"/>
    <n v="4229625"/>
  </r>
  <r>
    <x v="319"/>
    <x v="8"/>
    <x v="6"/>
    <x v="4"/>
    <x v="49"/>
    <x v="49"/>
    <x v="0"/>
    <x v="0"/>
    <x v="0"/>
    <x v="0"/>
    <n v="6796"/>
    <n v="6500"/>
    <n v="6491"/>
    <n v="6510"/>
    <n v="6496"/>
    <n v="-300"/>
    <n v="30"/>
    <n v="2"/>
    <x v="0"/>
    <x v="1"/>
    <n v="649600"/>
  </r>
  <r>
    <x v="319"/>
    <x v="8"/>
    <x v="6"/>
    <x v="3"/>
    <x v="51"/>
    <x v="51"/>
    <x v="0"/>
    <x v="0"/>
    <x v="0"/>
    <x v="0"/>
    <n v="7165"/>
    <m/>
    <n v="0"/>
    <n v="0"/>
    <n v="7190"/>
    <n v="25"/>
    <n v="0"/>
    <n v="2"/>
    <x v="0"/>
    <x v="0"/>
    <n v="1438000"/>
  </r>
  <r>
    <x v="319"/>
    <x v="8"/>
    <x v="6"/>
    <x v="5"/>
    <x v="57"/>
    <x v="57"/>
    <x v="0"/>
    <x v="0"/>
    <x v="0"/>
    <x v="0"/>
    <n v="26113"/>
    <m/>
    <n v="0"/>
    <n v="0"/>
    <n v="24928"/>
    <n v="-1185"/>
    <n v="0"/>
    <n v="2"/>
    <x v="0"/>
    <x v="2"/>
    <n v="1246400"/>
  </r>
  <r>
    <x v="319"/>
    <x v="8"/>
    <x v="6"/>
    <x v="2"/>
    <x v="37"/>
    <x v="37"/>
    <x v="0"/>
    <x v="0"/>
    <x v="0"/>
    <x v="0"/>
    <n v="6398"/>
    <n v="6103"/>
    <n v="6103"/>
    <n v="6103"/>
    <n v="6103"/>
    <n v="-295"/>
    <n v="3"/>
    <n v="31"/>
    <x v="0"/>
    <x v="1"/>
    <n v="9459650"/>
  </r>
  <r>
    <x v="319"/>
    <x v="14"/>
    <x v="6"/>
    <x v="12"/>
    <x v="52"/>
    <x v="52"/>
    <x v="0"/>
    <x v="0"/>
    <x v="0"/>
    <x v="0"/>
    <n v="1725.8"/>
    <n v="1745.2"/>
    <n v="1745.2"/>
    <n v="1745.2"/>
    <n v="1740.8"/>
    <n v="15"/>
    <n v="1"/>
    <n v="24"/>
    <x v="0"/>
    <x v="0"/>
    <n v="4177920"/>
  </r>
  <r>
    <x v="319"/>
    <x v="14"/>
    <x v="6"/>
    <x v="7"/>
    <x v="58"/>
    <x v="58"/>
    <x v="0"/>
    <x v="0"/>
    <x v="0"/>
    <x v="0"/>
    <n v="65.7"/>
    <n v="65"/>
    <n v="65"/>
    <n v="65"/>
    <n v="65"/>
    <n v="-0.7"/>
    <n v="54"/>
    <n v="10"/>
    <x v="0"/>
    <x v="4"/>
    <n v="1625000"/>
  </r>
  <r>
    <x v="319"/>
    <x v="14"/>
    <x v="6"/>
    <x v="8"/>
    <x v="55"/>
    <x v="55"/>
    <x v="0"/>
    <x v="0"/>
    <x v="0"/>
    <x v="0"/>
    <n v="29937"/>
    <n v="29638"/>
    <n v="29638"/>
    <n v="29638"/>
    <n v="29638"/>
    <n v="-299"/>
    <n v="1"/>
    <n v="211"/>
    <x v="0"/>
    <x v="5"/>
    <n v="62536180"/>
  </r>
  <r>
    <x v="319"/>
    <x v="14"/>
    <x v="6"/>
    <x v="9"/>
    <x v="56"/>
    <x v="56"/>
    <x v="0"/>
    <x v="0"/>
    <x v="0"/>
    <x v="0"/>
    <n v="29781"/>
    <m/>
    <n v="0"/>
    <n v="0"/>
    <n v="29914"/>
    <n v="133"/>
    <n v="0"/>
    <n v="4"/>
    <x v="0"/>
    <x v="5"/>
    <n v="1196560"/>
  </r>
  <r>
    <x v="319"/>
    <x v="14"/>
    <x v="6"/>
    <x v="10"/>
    <x v="53"/>
    <x v="53"/>
    <x v="0"/>
    <x v="0"/>
    <x v="0"/>
    <x v="0"/>
    <n v="15121"/>
    <n v="15200"/>
    <n v="15200"/>
    <n v="15200"/>
    <n v="15200"/>
    <n v="79"/>
    <n v="9"/>
    <n v="48"/>
    <x v="0"/>
    <x v="5"/>
    <n v="7296000"/>
  </r>
  <r>
    <x v="319"/>
    <x v="14"/>
    <x v="6"/>
    <x v="11"/>
    <x v="54"/>
    <x v="54"/>
    <x v="0"/>
    <x v="0"/>
    <x v="0"/>
    <x v="0"/>
    <n v="354.9"/>
    <m/>
    <n v="0"/>
    <n v="0"/>
    <n v="354.9"/>
    <n v="0"/>
    <n v="0"/>
    <n v="34"/>
    <x v="0"/>
    <x v="6"/>
    <n v="6033300"/>
  </r>
  <r>
    <x v="319"/>
    <x v="14"/>
    <x v="6"/>
    <x v="13"/>
    <x v="62"/>
    <x v="62"/>
    <x v="0"/>
    <x v="0"/>
    <x v="0"/>
    <x v="0"/>
    <n v="1655"/>
    <m/>
    <n v="0"/>
    <n v="0"/>
    <n v="1662.6"/>
    <n v="7.6"/>
    <n v="0"/>
    <n v="21"/>
    <x v="0"/>
    <x v="0"/>
    <n v="3491460"/>
  </r>
  <r>
    <x v="319"/>
    <x v="5"/>
    <x v="4"/>
    <x v="1"/>
    <x v="20"/>
    <x v="20"/>
    <x v="0"/>
    <x v="0"/>
    <x v="0"/>
    <x v="0"/>
    <n v="9020"/>
    <n v="9009"/>
    <n v="8965"/>
    <n v="9017"/>
    <n v="8972"/>
    <n v="-48"/>
    <n v="543"/>
    <n v="986"/>
    <x v="0"/>
    <x v="0"/>
    <n v="884639200"/>
  </r>
  <r>
    <x v="319"/>
    <x v="3"/>
    <x v="3"/>
    <x v="0"/>
    <x v="12"/>
    <x v="12"/>
    <x v="0"/>
    <x v="0"/>
    <x v="0"/>
    <x v="0"/>
    <n v="4690"/>
    <n v="4576.6000000000004"/>
    <n v="4545"/>
    <n v="4579"/>
    <n v="4549"/>
    <n v="-141"/>
    <n v="901"/>
    <n v="4403"/>
    <x v="5"/>
    <x v="0"/>
    <n v="2002924700"/>
  </r>
  <r>
    <x v="319"/>
    <x v="3"/>
    <x v="3"/>
    <x v="4"/>
    <x v="41"/>
    <x v="41"/>
    <x v="0"/>
    <x v="0"/>
    <x v="0"/>
    <x v="0"/>
    <n v="6730"/>
    <n v="6609.6"/>
    <n v="6594"/>
    <n v="6657.8"/>
    <n v="6650"/>
    <n v="-80"/>
    <n v="123"/>
    <n v="644"/>
    <x v="0"/>
    <x v="1"/>
    <n v="214130000"/>
  </r>
  <r>
    <x v="319"/>
    <x v="3"/>
    <x v="3"/>
    <x v="5"/>
    <x v="59"/>
    <x v="59"/>
    <x v="0"/>
    <x v="0"/>
    <x v="0"/>
    <x v="0"/>
    <n v="26046"/>
    <m/>
    <n v="0"/>
    <n v="0"/>
    <n v="24929"/>
    <n v="-1117"/>
    <n v="0"/>
    <n v="1"/>
    <x v="0"/>
    <x v="2"/>
    <n v="623225"/>
  </r>
  <r>
    <x v="319"/>
    <x v="3"/>
    <x v="3"/>
    <x v="2"/>
    <x v="44"/>
    <x v="44"/>
    <x v="0"/>
    <x v="0"/>
    <x v="0"/>
    <x v="0"/>
    <n v="6592"/>
    <m/>
    <n v="0"/>
    <n v="0"/>
    <n v="6283"/>
    <n v="-309"/>
    <n v="0"/>
    <n v="4"/>
    <x v="0"/>
    <x v="1"/>
    <n v="1256600"/>
  </r>
  <r>
    <x v="319"/>
    <x v="11"/>
    <x v="8"/>
    <x v="1"/>
    <x v="47"/>
    <x v="47"/>
    <x v="0"/>
    <x v="0"/>
    <x v="0"/>
    <x v="0"/>
    <n v="9170"/>
    <m/>
    <n v="0"/>
    <n v="0"/>
    <n v="9082"/>
    <n v="-88"/>
    <n v="0"/>
    <n v="14"/>
    <x v="0"/>
    <x v="0"/>
    <n v="12714800"/>
  </r>
  <r>
    <x v="319"/>
    <x v="11"/>
    <x v="8"/>
    <x v="0"/>
    <x v="42"/>
    <x v="42"/>
    <x v="0"/>
    <x v="0"/>
    <x v="0"/>
    <x v="0"/>
    <n v="4742"/>
    <n v="4623"/>
    <n v="4597"/>
    <n v="4623"/>
    <n v="4602"/>
    <n v="-140"/>
    <n v="30"/>
    <n v="423"/>
    <x v="0"/>
    <x v="0"/>
    <n v="194664600"/>
  </r>
  <r>
    <x v="319"/>
    <x v="15"/>
    <x v="10"/>
    <x v="1"/>
    <x v="60"/>
    <x v="60"/>
    <x v="0"/>
    <x v="0"/>
    <x v="0"/>
    <x v="0"/>
    <n v="9100"/>
    <m/>
    <n v="0"/>
    <n v="0"/>
    <n v="9100"/>
    <n v="0"/>
    <n v="0"/>
    <n v="36"/>
    <x v="0"/>
    <x v="0"/>
    <n v="32760000"/>
  </r>
  <r>
    <x v="319"/>
    <x v="10"/>
    <x v="7"/>
    <x v="0"/>
    <x v="36"/>
    <x v="36"/>
    <x v="0"/>
    <x v="0"/>
    <x v="0"/>
    <x v="0"/>
    <n v="4732"/>
    <n v="4650"/>
    <n v="4632"/>
    <n v="4651"/>
    <n v="4632"/>
    <n v="-100"/>
    <n v="8"/>
    <n v="558"/>
    <x v="0"/>
    <x v="0"/>
    <n v="258465600"/>
  </r>
  <r>
    <x v="320"/>
    <x v="16"/>
    <x v="5"/>
    <x v="15"/>
    <x v="61"/>
    <x v="61"/>
    <x v="0"/>
    <x v="0"/>
    <x v="0"/>
    <x v="0"/>
    <n v="434.5"/>
    <m/>
    <n v="0"/>
    <n v="0"/>
    <n v="432.1"/>
    <n v="-2.4"/>
    <n v="0"/>
    <n v="3"/>
    <x v="0"/>
    <x v="8"/>
    <n v="1944450"/>
  </r>
  <r>
    <x v="320"/>
    <x v="1"/>
    <x v="1"/>
    <x v="1"/>
    <x v="14"/>
    <x v="14"/>
    <x v="0"/>
    <x v="0"/>
    <x v="0"/>
    <x v="0"/>
    <n v="9890"/>
    <n v="9823"/>
    <n v="9793"/>
    <n v="9828"/>
    <n v="9823"/>
    <n v="-67"/>
    <n v="39"/>
    <n v="219"/>
    <x v="0"/>
    <x v="0"/>
    <n v="215123700"/>
  </r>
  <r>
    <x v="320"/>
    <x v="1"/>
    <x v="1"/>
    <x v="0"/>
    <x v="1"/>
    <x v="1"/>
    <x v="0"/>
    <x v="0"/>
    <x v="0"/>
    <x v="0"/>
    <n v="4856"/>
    <n v="4788"/>
    <n v="4774.3999999999996"/>
    <n v="4825.3999999999996"/>
    <n v="4818"/>
    <n v="-38"/>
    <n v="1423"/>
    <n v="4023"/>
    <x v="10"/>
    <x v="0"/>
    <n v="1938281400"/>
  </r>
  <r>
    <x v="320"/>
    <x v="1"/>
    <x v="1"/>
    <x v="4"/>
    <x v="27"/>
    <x v="27"/>
    <x v="0"/>
    <x v="0"/>
    <x v="0"/>
    <x v="0"/>
    <n v="6445"/>
    <m/>
    <n v="0"/>
    <n v="0"/>
    <n v="6273"/>
    <n v="-172"/>
    <n v="0"/>
    <n v="36"/>
    <x v="0"/>
    <x v="1"/>
    <n v="11291400"/>
  </r>
  <r>
    <x v="320"/>
    <x v="1"/>
    <x v="1"/>
    <x v="3"/>
    <x v="34"/>
    <x v="34"/>
    <x v="0"/>
    <x v="0"/>
    <x v="0"/>
    <x v="0"/>
    <n v="7638"/>
    <m/>
    <n v="0"/>
    <n v="0"/>
    <n v="7594"/>
    <n v="-44"/>
    <n v="0"/>
    <n v="1"/>
    <x v="0"/>
    <x v="0"/>
    <n v="759400"/>
  </r>
  <r>
    <x v="320"/>
    <x v="1"/>
    <x v="1"/>
    <x v="5"/>
    <x v="40"/>
    <x v="40"/>
    <x v="0"/>
    <x v="0"/>
    <x v="0"/>
    <x v="0"/>
    <n v="25447"/>
    <m/>
    <n v="0"/>
    <n v="0"/>
    <n v="25007"/>
    <n v="-440"/>
    <n v="0"/>
    <n v="4"/>
    <x v="0"/>
    <x v="2"/>
    <n v="2500700"/>
  </r>
  <r>
    <x v="320"/>
    <x v="1"/>
    <x v="1"/>
    <x v="2"/>
    <x v="43"/>
    <x v="43"/>
    <x v="0"/>
    <x v="0"/>
    <x v="0"/>
    <x v="0"/>
    <n v="6015"/>
    <m/>
    <n v="0"/>
    <n v="0"/>
    <n v="5919"/>
    <n v="-96"/>
    <n v="0"/>
    <n v="26"/>
    <x v="0"/>
    <x v="1"/>
    <n v="7694700"/>
  </r>
  <r>
    <x v="320"/>
    <x v="12"/>
    <x v="9"/>
    <x v="6"/>
    <x v="45"/>
    <x v="45"/>
    <x v="0"/>
    <x v="0"/>
    <x v="0"/>
    <x v="0"/>
    <n v="17.536999999999999"/>
    <m/>
    <n v="0"/>
    <n v="0"/>
    <n v="16.932500000000001"/>
    <n v="-0.60450000000000004"/>
    <n v="0"/>
    <n v="49"/>
    <x v="0"/>
    <x v="3"/>
    <n v="4148462.5"/>
  </r>
  <r>
    <x v="320"/>
    <x v="8"/>
    <x v="6"/>
    <x v="1"/>
    <x v="28"/>
    <x v="28"/>
    <x v="0"/>
    <x v="0"/>
    <x v="0"/>
    <x v="0"/>
    <n v="9070"/>
    <n v="8943"/>
    <n v="8900"/>
    <n v="8947"/>
    <n v="8904"/>
    <n v="-166"/>
    <n v="11"/>
    <n v="51"/>
    <x v="0"/>
    <x v="0"/>
    <n v="45410400"/>
  </r>
  <r>
    <x v="320"/>
    <x v="8"/>
    <x v="6"/>
    <x v="0"/>
    <x v="35"/>
    <x v="35"/>
    <x v="0"/>
    <x v="0"/>
    <x v="0"/>
    <x v="0"/>
    <n v="4576"/>
    <m/>
    <n v="0"/>
    <n v="0"/>
    <n v="4511"/>
    <n v="-65"/>
    <n v="0"/>
    <n v="435"/>
    <x v="4"/>
    <x v="0"/>
    <n v="196228500"/>
  </r>
  <r>
    <x v="320"/>
    <x v="8"/>
    <x v="6"/>
    <x v="6"/>
    <x v="50"/>
    <x v="50"/>
    <x v="0"/>
    <x v="0"/>
    <x v="0"/>
    <x v="0"/>
    <n v="16.918500000000002"/>
    <n v="16.350000000000001"/>
    <n v="16.350000000000001"/>
    <n v="16.350000000000001"/>
    <n v="16.350000000000001"/>
    <n v="-0.56850000000000001"/>
    <n v="50"/>
    <n v="40"/>
    <x v="0"/>
    <x v="3"/>
    <n v="3270000"/>
  </r>
  <r>
    <x v="320"/>
    <x v="8"/>
    <x v="6"/>
    <x v="4"/>
    <x v="49"/>
    <x v="49"/>
    <x v="0"/>
    <x v="0"/>
    <x v="0"/>
    <x v="0"/>
    <n v="6496"/>
    <m/>
    <n v="0"/>
    <n v="0"/>
    <n v="6357"/>
    <n v="-139"/>
    <n v="0"/>
    <n v="2"/>
    <x v="0"/>
    <x v="1"/>
    <n v="635700"/>
  </r>
  <r>
    <x v="320"/>
    <x v="8"/>
    <x v="6"/>
    <x v="3"/>
    <x v="51"/>
    <x v="51"/>
    <x v="0"/>
    <x v="0"/>
    <x v="0"/>
    <x v="0"/>
    <n v="7190"/>
    <m/>
    <n v="0"/>
    <n v="0"/>
    <n v="7205"/>
    <n v="15"/>
    <n v="0"/>
    <n v="2"/>
    <x v="0"/>
    <x v="0"/>
    <n v="1441000"/>
  </r>
  <r>
    <x v="320"/>
    <x v="8"/>
    <x v="6"/>
    <x v="5"/>
    <x v="57"/>
    <x v="57"/>
    <x v="0"/>
    <x v="0"/>
    <x v="0"/>
    <x v="0"/>
    <n v="24928"/>
    <m/>
    <n v="0"/>
    <n v="0"/>
    <n v="24321"/>
    <n v="-607"/>
    <n v="0"/>
    <n v="2"/>
    <x v="0"/>
    <x v="2"/>
    <n v="1216050"/>
  </r>
  <r>
    <x v="320"/>
    <x v="8"/>
    <x v="6"/>
    <x v="2"/>
    <x v="37"/>
    <x v="37"/>
    <x v="0"/>
    <x v="0"/>
    <x v="0"/>
    <x v="0"/>
    <n v="6103"/>
    <m/>
    <n v="0"/>
    <n v="0"/>
    <n v="6027"/>
    <n v="-76"/>
    <n v="0"/>
    <n v="31"/>
    <x v="0"/>
    <x v="1"/>
    <n v="9341850"/>
  </r>
  <r>
    <x v="320"/>
    <x v="14"/>
    <x v="6"/>
    <x v="12"/>
    <x v="52"/>
    <x v="52"/>
    <x v="0"/>
    <x v="0"/>
    <x v="0"/>
    <x v="0"/>
    <n v="1740.8"/>
    <m/>
    <n v="0"/>
    <n v="0"/>
    <n v="1672.2"/>
    <n v="-68.599999999999994"/>
    <n v="0"/>
    <n v="24"/>
    <x v="0"/>
    <x v="0"/>
    <n v="4013280"/>
  </r>
  <r>
    <x v="320"/>
    <x v="14"/>
    <x v="6"/>
    <x v="7"/>
    <x v="58"/>
    <x v="58"/>
    <x v="0"/>
    <x v="0"/>
    <x v="0"/>
    <x v="0"/>
    <n v="65"/>
    <m/>
    <n v="0"/>
    <n v="0"/>
    <n v="64.25"/>
    <n v="-0.75"/>
    <n v="0"/>
    <n v="10"/>
    <x v="0"/>
    <x v="4"/>
    <n v="1606250"/>
  </r>
  <r>
    <x v="320"/>
    <x v="14"/>
    <x v="6"/>
    <x v="8"/>
    <x v="55"/>
    <x v="55"/>
    <x v="0"/>
    <x v="0"/>
    <x v="0"/>
    <x v="0"/>
    <n v="29638"/>
    <n v="29646"/>
    <n v="29646"/>
    <n v="29646"/>
    <n v="29646"/>
    <n v="8"/>
    <n v="4"/>
    <n v="209"/>
    <x v="0"/>
    <x v="5"/>
    <n v="61960140"/>
  </r>
  <r>
    <x v="320"/>
    <x v="14"/>
    <x v="6"/>
    <x v="9"/>
    <x v="56"/>
    <x v="56"/>
    <x v="0"/>
    <x v="0"/>
    <x v="0"/>
    <x v="0"/>
    <n v="29914"/>
    <m/>
    <n v="0"/>
    <n v="0"/>
    <n v="29836"/>
    <n v="-78"/>
    <n v="0"/>
    <n v="4"/>
    <x v="0"/>
    <x v="5"/>
    <n v="1193440"/>
  </r>
  <r>
    <x v="320"/>
    <x v="14"/>
    <x v="6"/>
    <x v="10"/>
    <x v="53"/>
    <x v="53"/>
    <x v="0"/>
    <x v="0"/>
    <x v="0"/>
    <x v="0"/>
    <n v="15200"/>
    <m/>
    <n v="0"/>
    <n v="0"/>
    <n v="15021"/>
    <n v="-179"/>
    <n v="0"/>
    <n v="48"/>
    <x v="0"/>
    <x v="5"/>
    <n v="7210080"/>
  </r>
  <r>
    <x v="320"/>
    <x v="14"/>
    <x v="6"/>
    <x v="11"/>
    <x v="54"/>
    <x v="54"/>
    <x v="0"/>
    <x v="0"/>
    <x v="0"/>
    <x v="0"/>
    <n v="354.9"/>
    <n v="351.65"/>
    <n v="351.65"/>
    <n v="351.65"/>
    <n v="349.4"/>
    <n v="-5.5"/>
    <n v="1"/>
    <n v="35"/>
    <x v="0"/>
    <x v="6"/>
    <n v="6114500"/>
  </r>
  <r>
    <x v="320"/>
    <x v="14"/>
    <x v="6"/>
    <x v="13"/>
    <x v="62"/>
    <x v="62"/>
    <x v="0"/>
    <x v="0"/>
    <x v="0"/>
    <x v="0"/>
    <n v="1662.6"/>
    <m/>
    <n v="0"/>
    <n v="0"/>
    <n v="1602"/>
    <n v="-60.6"/>
    <n v="0"/>
    <n v="21"/>
    <x v="0"/>
    <x v="0"/>
    <n v="3364200"/>
  </r>
  <r>
    <x v="320"/>
    <x v="5"/>
    <x v="4"/>
    <x v="1"/>
    <x v="20"/>
    <x v="20"/>
    <x v="0"/>
    <x v="0"/>
    <x v="0"/>
    <x v="0"/>
    <n v="8972"/>
    <n v="8862"/>
    <n v="8840"/>
    <n v="8865"/>
    <n v="8847"/>
    <n v="-125"/>
    <n v="36"/>
    <n v="997"/>
    <x v="0"/>
    <x v="0"/>
    <n v="882045900"/>
  </r>
  <r>
    <x v="320"/>
    <x v="3"/>
    <x v="3"/>
    <x v="0"/>
    <x v="12"/>
    <x v="12"/>
    <x v="0"/>
    <x v="0"/>
    <x v="0"/>
    <x v="0"/>
    <n v="4549"/>
    <n v="4540"/>
    <n v="4416.3999999999996"/>
    <n v="4540"/>
    <n v="4470"/>
    <n v="-79"/>
    <n v="1779"/>
    <n v="5861"/>
    <x v="5"/>
    <x v="0"/>
    <n v="2619867000"/>
  </r>
  <r>
    <x v="320"/>
    <x v="3"/>
    <x v="3"/>
    <x v="4"/>
    <x v="41"/>
    <x v="41"/>
    <x v="0"/>
    <x v="0"/>
    <x v="0"/>
    <x v="0"/>
    <n v="6650"/>
    <n v="6286.4"/>
    <n v="6268.4"/>
    <n v="6450"/>
    <n v="6450"/>
    <n v="-200"/>
    <n v="507"/>
    <n v="230"/>
    <x v="0"/>
    <x v="1"/>
    <n v="74175000"/>
  </r>
  <r>
    <x v="320"/>
    <x v="3"/>
    <x v="3"/>
    <x v="5"/>
    <x v="59"/>
    <x v="59"/>
    <x v="0"/>
    <x v="0"/>
    <x v="0"/>
    <x v="0"/>
    <n v="24929"/>
    <m/>
    <n v="0"/>
    <n v="0"/>
    <n v="24349"/>
    <n v="-580"/>
    <n v="0"/>
    <n v="1"/>
    <x v="0"/>
    <x v="2"/>
    <n v="608725"/>
  </r>
  <r>
    <x v="320"/>
    <x v="3"/>
    <x v="3"/>
    <x v="2"/>
    <x v="44"/>
    <x v="44"/>
    <x v="0"/>
    <x v="0"/>
    <x v="0"/>
    <x v="0"/>
    <n v="6283"/>
    <n v="5986"/>
    <n v="5986"/>
    <n v="5986"/>
    <n v="6143"/>
    <n v="-140"/>
    <n v="3"/>
    <n v="1"/>
    <x v="0"/>
    <x v="1"/>
    <n v="307150"/>
  </r>
  <r>
    <x v="320"/>
    <x v="11"/>
    <x v="8"/>
    <x v="1"/>
    <x v="47"/>
    <x v="47"/>
    <x v="0"/>
    <x v="0"/>
    <x v="0"/>
    <x v="0"/>
    <n v="9082"/>
    <m/>
    <n v="0"/>
    <n v="0"/>
    <n v="9005"/>
    <n v="-77"/>
    <n v="0"/>
    <n v="14"/>
    <x v="0"/>
    <x v="0"/>
    <n v="12607000"/>
  </r>
  <r>
    <x v="320"/>
    <x v="11"/>
    <x v="8"/>
    <x v="0"/>
    <x v="42"/>
    <x v="42"/>
    <x v="0"/>
    <x v="0"/>
    <x v="0"/>
    <x v="0"/>
    <n v="4602"/>
    <n v="4471"/>
    <n v="4471"/>
    <n v="4540"/>
    <n v="4536"/>
    <n v="-66"/>
    <n v="48"/>
    <n v="441"/>
    <x v="0"/>
    <x v="0"/>
    <n v="200037600"/>
  </r>
  <r>
    <x v="320"/>
    <x v="15"/>
    <x v="10"/>
    <x v="1"/>
    <x v="60"/>
    <x v="60"/>
    <x v="0"/>
    <x v="0"/>
    <x v="0"/>
    <x v="0"/>
    <n v="9100"/>
    <m/>
    <n v="0"/>
    <n v="0"/>
    <n v="9055"/>
    <n v="-45"/>
    <n v="0"/>
    <n v="36"/>
    <x v="0"/>
    <x v="0"/>
    <n v="32598000"/>
  </r>
  <r>
    <x v="320"/>
    <x v="10"/>
    <x v="7"/>
    <x v="0"/>
    <x v="36"/>
    <x v="36"/>
    <x v="0"/>
    <x v="0"/>
    <x v="0"/>
    <x v="0"/>
    <n v="4632"/>
    <n v="4535"/>
    <n v="4535"/>
    <n v="4561"/>
    <n v="4561"/>
    <n v="-71"/>
    <n v="12"/>
    <n v="570"/>
    <x v="0"/>
    <x v="0"/>
    <n v="259977000"/>
  </r>
  <r>
    <x v="321"/>
    <x v="16"/>
    <x v="5"/>
    <x v="15"/>
    <x v="61"/>
    <x v="61"/>
    <x v="0"/>
    <x v="0"/>
    <x v="0"/>
    <x v="0"/>
    <n v="432.1"/>
    <m/>
    <n v="0"/>
    <n v="0"/>
    <n v="432.55"/>
    <n v="0.45"/>
    <n v="0"/>
    <n v="3"/>
    <x v="0"/>
    <x v="8"/>
    <n v="1946475"/>
  </r>
  <r>
    <x v="321"/>
    <x v="1"/>
    <x v="1"/>
    <x v="1"/>
    <x v="14"/>
    <x v="14"/>
    <x v="0"/>
    <x v="0"/>
    <x v="0"/>
    <x v="0"/>
    <n v="9823"/>
    <n v="9520"/>
    <n v="9482"/>
    <n v="9534"/>
    <n v="9507"/>
    <n v="-316"/>
    <n v="33"/>
    <n v="205"/>
    <x v="0"/>
    <x v="0"/>
    <n v="194893500"/>
  </r>
  <r>
    <x v="321"/>
    <x v="1"/>
    <x v="1"/>
    <x v="0"/>
    <x v="1"/>
    <x v="1"/>
    <x v="0"/>
    <x v="0"/>
    <x v="0"/>
    <x v="0"/>
    <n v="4818"/>
    <n v="4770"/>
    <n v="4750"/>
    <n v="4782"/>
    <n v="4774"/>
    <n v="-44"/>
    <n v="619"/>
    <n v="3490"/>
    <x v="10"/>
    <x v="0"/>
    <n v="1666126000"/>
  </r>
  <r>
    <x v="321"/>
    <x v="1"/>
    <x v="1"/>
    <x v="4"/>
    <x v="27"/>
    <x v="27"/>
    <x v="0"/>
    <x v="0"/>
    <x v="0"/>
    <x v="0"/>
    <n v="6273"/>
    <m/>
    <n v="0"/>
    <n v="0"/>
    <n v="5993"/>
    <n v="-280"/>
    <n v="0"/>
    <n v="36"/>
    <x v="0"/>
    <x v="1"/>
    <n v="10787400"/>
  </r>
  <r>
    <x v="321"/>
    <x v="1"/>
    <x v="1"/>
    <x v="5"/>
    <x v="40"/>
    <x v="40"/>
    <x v="0"/>
    <x v="0"/>
    <x v="0"/>
    <x v="0"/>
    <n v="25007"/>
    <m/>
    <n v="0"/>
    <n v="0"/>
    <n v="24750"/>
    <n v="-257"/>
    <n v="0"/>
    <n v="4"/>
    <x v="0"/>
    <x v="2"/>
    <n v="2475000"/>
  </r>
  <r>
    <x v="321"/>
    <x v="1"/>
    <x v="1"/>
    <x v="2"/>
    <x v="43"/>
    <x v="43"/>
    <x v="0"/>
    <x v="0"/>
    <x v="0"/>
    <x v="0"/>
    <n v="5919"/>
    <m/>
    <n v="0"/>
    <n v="0"/>
    <n v="5654"/>
    <n v="-265"/>
    <n v="0"/>
    <n v="26"/>
    <x v="0"/>
    <x v="1"/>
    <n v="7350200"/>
  </r>
  <r>
    <x v="321"/>
    <x v="12"/>
    <x v="9"/>
    <x v="6"/>
    <x v="45"/>
    <x v="45"/>
    <x v="0"/>
    <x v="0"/>
    <x v="0"/>
    <x v="0"/>
    <n v="16.932500000000001"/>
    <n v="17.206499999999998"/>
    <n v="17.206499999999998"/>
    <n v="17.206499999999998"/>
    <n v="17.163499999999999"/>
    <n v="0.23100000000000001"/>
    <n v="15"/>
    <n v="34"/>
    <x v="0"/>
    <x v="3"/>
    <n v="2917795"/>
  </r>
  <r>
    <x v="321"/>
    <x v="8"/>
    <x v="6"/>
    <x v="1"/>
    <x v="28"/>
    <x v="28"/>
    <x v="0"/>
    <x v="0"/>
    <x v="0"/>
    <x v="0"/>
    <n v="8904"/>
    <m/>
    <n v="0"/>
    <n v="0"/>
    <n v="8644"/>
    <n v="-260"/>
    <n v="0"/>
    <n v="51"/>
    <x v="0"/>
    <x v="0"/>
    <n v="44084400"/>
  </r>
  <r>
    <x v="321"/>
    <x v="8"/>
    <x v="6"/>
    <x v="0"/>
    <x v="35"/>
    <x v="35"/>
    <x v="0"/>
    <x v="0"/>
    <x v="0"/>
    <x v="0"/>
    <n v="4511"/>
    <n v="4341"/>
    <n v="4341"/>
    <n v="4341"/>
    <n v="4341"/>
    <n v="-170"/>
    <n v="1"/>
    <n v="435"/>
    <x v="4"/>
    <x v="0"/>
    <n v="188833500"/>
  </r>
  <r>
    <x v="321"/>
    <x v="8"/>
    <x v="6"/>
    <x v="6"/>
    <x v="50"/>
    <x v="50"/>
    <x v="0"/>
    <x v="0"/>
    <x v="0"/>
    <x v="0"/>
    <n v="16.350000000000001"/>
    <n v="16.875"/>
    <n v="16.875"/>
    <n v="16.875"/>
    <n v="16.73"/>
    <n v="0.38"/>
    <n v="15"/>
    <n v="40"/>
    <x v="0"/>
    <x v="3"/>
    <n v="3346000"/>
  </r>
  <r>
    <x v="321"/>
    <x v="8"/>
    <x v="6"/>
    <x v="4"/>
    <x v="49"/>
    <x v="49"/>
    <x v="0"/>
    <x v="0"/>
    <x v="0"/>
    <x v="0"/>
    <n v="6357"/>
    <m/>
    <n v="0"/>
    <n v="0"/>
    <n v="6068"/>
    <n v="-289"/>
    <n v="0"/>
    <n v="2"/>
    <x v="0"/>
    <x v="1"/>
    <n v="606800"/>
  </r>
  <r>
    <x v="321"/>
    <x v="8"/>
    <x v="6"/>
    <x v="3"/>
    <x v="51"/>
    <x v="51"/>
    <x v="0"/>
    <x v="0"/>
    <x v="0"/>
    <x v="0"/>
    <n v="7205"/>
    <n v="7027"/>
    <n v="7027"/>
    <n v="7027"/>
    <n v="7018"/>
    <n v="-187"/>
    <n v="1"/>
    <n v="3"/>
    <x v="0"/>
    <x v="0"/>
    <n v="2105400"/>
  </r>
  <r>
    <x v="321"/>
    <x v="8"/>
    <x v="6"/>
    <x v="5"/>
    <x v="57"/>
    <x v="57"/>
    <x v="0"/>
    <x v="0"/>
    <x v="0"/>
    <x v="0"/>
    <n v="24321"/>
    <m/>
    <n v="0"/>
    <n v="0"/>
    <n v="23898"/>
    <n v="-423"/>
    <n v="0"/>
    <n v="2"/>
    <x v="0"/>
    <x v="2"/>
    <n v="1194900"/>
  </r>
  <r>
    <x v="321"/>
    <x v="8"/>
    <x v="6"/>
    <x v="2"/>
    <x v="37"/>
    <x v="37"/>
    <x v="0"/>
    <x v="0"/>
    <x v="0"/>
    <x v="0"/>
    <n v="6027"/>
    <m/>
    <n v="0"/>
    <n v="0"/>
    <n v="5762"/>
    <n v="-265"/>
    <n v="0"/>
    <n v="31"/>
    <x v="0"/>
    <x v="1"/>
    <n v="8931100"/>
  </r>
  <r>
    <x v="321"/>
    <x v="14"/>
    <x v="6"/>
    <x v="12"/>
    <x v="52"/>
    <x v="52"/>
    <x v="0"/>
    <x v="0"/>
    <x v="0"/>
    <x v="0"/>
    <n v="1672.2"/>
    <m/>
    <n v="0"/>
    <n v="0"/>
    <n v="1660.6"/>
    <n v="-11.6"/>
    <n v="0"/>
    <n v="24"/>
    <x v="0"/>
    <x v="0"/>
    <n v="3985440"/>
  </r>
  <r>
    <x v="321"/>
    <x v="14"/>
    <x v="6"/>
    <x v="7"/>
    <x v="58"/>
    <x v="58"/>
    <x v="0"/>
    <x v="0"/>
    <x v="0"/>
    <x v="0"/>
    <n v="64.25"/>
    <m/>
    <n v="0"/>
    <n v="0"/>
    <n v="62.55"/>
    <n v="-1.7"/>
    <n v="0"/>
    <n v="10"/>
    <x v="0"/>
    <x v="4"/>
    <n v="1563750"/>
  </r>
  <r>
    <x v="321"/>
    <x v="14"/>
    <x v="6"/>
    <x v="8"/>
    <x v="55"/>
    <x v="55"/>
    <x v="0"/>
    <x v="0"/>
    <x v="0"/>
    <x v="0"/>
    <n v="29646"/>
    <m/>
    <n v="0"/>
    <n v="0"/>
    <n v="29728"/>
    <n v="82"/>
    <n v="0"/>
    <n v="209"/>
    <x v="0"/>
    <x v="5"/>
    <n v="62131520"/>
  </r>
  <r>
    <x v="321"/>
    <x v="14"/>
    <x v="6"/>
    <x v="9"/>
    <x v="56"/>
    <x v="56"/>
    <x v="0"/>
    <x v="0"/>
    <x v="0"/>
    <x v="0"/>
    <n v="29836"/>
    <m/>
    <n v="0"/>
    <n v="0"/>
    <n v="29836"/>
    <n v="0"/>
    <n v="0"/>
    <n v="4"/>
    <x v="0"/>
    <x v="5"/>
    <n v="1193440"/>
  </r>
  <r>
    <x v="321"/>
    <x v="14"/>
    <x v="6"/>
    <x v="10"/>
    <x v="53"/>
    <x v="53"/>
    <x v="0"/>
    <x v="0"/>
    <x v="0"/>
    <x v="0"/>
    <n v="15021"/>
    <m/>
    <n v="0"/>
    <n v="0"/>
    <n v="14909"/>
    <n v="-112"/>
    <n v="0"/>
    <n v="48"/>
    <x v="0"/>
    <x v="5"/>
    <n v="7156320"/>
  </r>
  <r>
    <x v="321"/>
    <x v="14"/>
    <x v="6"/>
    <x v="11"/>
    <x v="54"/>
    <x v="54"/>
    <x v="0"/>
    <x v="0"/>
    <x v="0"/>
    <x v="0"/>
    <n v="349.4"/>
    <m/>
    <n v="0"/>
    <n v="0"/>
    <n v="348.9"/>
    <n v="-0.5"/>
    <n v="0"/>
    <n v="35"/>
    <x v="0"/>
    <x v="6"/>
    <n v="6105750"/>
  </r>
  <r>
    <x v="321"/>
    <x v="14"/>
    <x v="6"/>
    <x v="13"/>
    <x v="62"/>
    <x v="62"/>
    <x v="0"/>
    <x v="0"/>
    <x v="0"/>
    <x v="0"/>
    <n v="1602"/>
    <m/>
    <n v="0"/>
    <n v="0"/>
    <n v="1589"/>
    <n v="-13"/>
    <n v="0"/>
    <n v="21"/>
    <x v="0"/>
    <x v="0"/>
    <n v="3336900"/>
  </r>
  <r>
    <x v="321"/>
    <x v="5"/>
    <x v="4"/>
    <x v="1"/>
    <x v="20"/>
    <x v="20"/>
    <x v="0"/>
    <x v="0"/>
    <x v="0"/>
    <x v="0"/>
    <n v="8847"/>
    <n v="8539"/>
    <n v="8511"/>
    <n v="8590"/>
    <n v="8572"/>
    <n v="-275"/>
    <n v="13"/>
    <n v="1001"/>
    <x v="0"/>
    <x v="0"/>
    <n v="858057200"/>
  </r>
  <r>
    <x v="321"/>
    <x v="3"/>
    <x v="3"/>
    <x v="0"/>
    <x v="12"/>
    <x v="12"/>
    <x v="0"/>
    <x v="0"/>
    <x v="0"/>
    <x v="0"/>
    <n v="4470"/>
    <n v="4342.3999999999996"/>
    <n v="4290"/>
    <n v="4342.3999999999996"/>
    <n v="4312"/>
    <n v="-158"/>
    <n v="782"/>
    <n v="6140"/>
    <x v="5"/>
    <x v="0"/>
    <n v="2647568000"/>
  </r>
  <r>
    <x v="321"/>
    <x v="3"/>
    <x v="3"/>
    <x v="4"/>
    <x v="41"/>
    <x v="41"/>
    <x v="0"/>
    <x v="0"/>
    <x v="0"/>
    <x v="0"/>
    <n v="6450"/>
    <n v="6203.8"/>
    <n v="6159.4"/>
    <n v="6203.8"/>
    <n v="6182"/>
    <n v="-268"/>
    <n v="83"/>
    <n v="165"/>
    <x v="0"/>
    <x v="1"/>
    <n v="51001500"/>
  </r>
  <r>
    <x v="321"/>
    <x v="3"/>
    <x v="3"/>
    <x v="5"/>
    <x v="59"/>
    <x v="59"/>
    <x v="0"/>
    <x v="0"/>
    <x v="0"/>
    <x v="0"/>
    <n v="24349"/>
    <m/>
    <n v="0"/>
    <n v="0"/>
    <n v="23785"/>
    <n v="-564"/>
    <n v="0"/>
    <n v="1"/>
    <x v="0"/>
    <x v="2"/>
    <n v="594625"/>
  </r>
  <r>
    <x v="321"/>
    <x v="3"/>
    <x v="3"/>
    <x v="2"/>
    <x v="44"/>
    <x v="44"/>
    <x v="0"/>
    <x v="0"/>
    <x v="0"/>
    <x v="0"/>
    <n v="6143"/>
    <m/>
    <n v="0"/>
    <n v="0"/>
    <n v="5910"/>
    <n v="-233"/>
    <n v="0"/>
    <n v="1"/>
    <x v="0"/>
    <x v="1"/>
    <n v="295500"/>
  </r>
  <r>
    <x v="321"/>
    <x v="11"/>
    <x v="8"/>
    <x v="1"/>
    <x v="47"/>
    <x v="47"/>
    <x v="0"/>
    <x v="0"/>
    <x v="0"/>
    <x v="0"/>
    <n v="9005"/>
    <m/>
    <n v="0"/>
    <n v="0"/>
    <n v="8715"/>
    <n v="-290"/>
    <n v="0"/>
    <n v="14"/>
    <x v="0"/>
    <x v="0"/>
    <n v="12201000"/>
  </r>
  <r>
    <x v="321"/>
    <x v="11"/>
    <x v="8"/>
    <x v="0"/>
    <x v="42"/>
    <x v="42"/>
    <x v="0"/>
    <x v="0"/>
    <x v="0"/>
    <x v="0"/>
    <n v="4536"/>
    <n v="4395"/>
    <n v="4376"/>
    <n v="4395"/>
    <n v="4380"/>
    <n v="-156"/>
    <n v="18"/>
    <n v="431"/>
    <x v="0"/>
    <x v="0"/>
    <n v="188778000"/>
  </r>
  <r>
    <x v="321"/>
    <x v="15"/>
    <x v="10"/>
    <x v="1"/>
    <x v="60"/>
    <x v="60"/>
    <x v="0"/>
    <x v="0"/>
    <x v="0"/>
    <x v="0"/>
    <n v="9055"/>
    <n v="8750"/>
    <n v="8750"/>
    <n v="8750"/>
    <n v="8750"/>
    <n v="-305"/>
    <n v="5"/>
    <n v="36"/>
    <x v="0"/>
    <x v="0"/>
    <n v="31500000"/>
  </r>
  <r>
    <x v="321"/>
    <x v="10"/>
    <x v="7"/>
    <x v="0"/>
    <x v="36"/>
    <x v="36"/>
    <x v="0"/>
    <x v="0"/>
    <x v="0"/>
    <x v="0"/>
    <n v="4561"/>
    <n v="4420"/>
    <n v="4419"/>
    <n v="4420"/>
    <n v="4423"/>
    <n v="-138"/>
    <n v="4"/>
    <n v="566"/>
    <x v="0"/>
    <x v="0"/>
    <n v="250341800"/>
  </r>
  <r>
    <x v="322"/>
    <x v="16"/>
    <x v="5"/>
    <x v="15"/>
    <x v="61"/>
    <x v="61"/>
    <x v="0"/>
    <x v="0"/>
    <x v="0"/>
    <x v="0"/>
    <n v="432.55"/>
    <m/>
    <n v="0"/>
    <n v="0"/>
    <n v="432.55"/>
    <n v="0"/>
    <n v="0"/>
    <n v="3"/>
    <x v="0"/>
    <x v="8"/>
    <n v="1946475"/>
  </r>
  <r>
    <x v="322"/>
    <x v="1"/>
    <x v="1"/>
    <x v="1"/>
    <x v="14"/>
    <x v="14"/>
    <x v="0"/>
    <x v="0"/>
    <x v="0"/>
    <x v="0"/>
    <n v="9507"/>
    <n v="9314"/>
    <n v="9301"/>
    <n v="9361"/>
    <n v="9342"/>
    <n v="-165"/>
    <n v="100"/>
    <n v="148"/>
    <x v="0"/>
    <x v="0"/>
    <n v="138261600"/>
  </r>
  <r>
    <x v="322"/>
    <x v="1"/>
    <x v="1"/>
    <x v="0"/>
    <x v="1"/>
    <x v="1"/>
    <x v="0"/>
    <x v="0"/>
    <x v="0"/>
    <x v="0"/>
    <n v="4774"/>
    <n v="4635"/>
    <n v="4627.2"/>
    <n v="4681"/>
    <n v="4656"/>
    <n v="-118"/>
    <n v="1196"/>
    <n v="2408"/>
    <x v="10"/>
    <x v="0"/>
    <n v="1121164800"/>
  </r>
  <r>
    <x v="322"/>
    <x v="1"/>
    <x v="1"/>
    <x v="4"/>
    <x v="27"/>
    <x v="27"/>
    <x v="0"/>
    <x v="0"/>
    <x v="0"/>
    <x v="0"/>
    <n v="5993"/>
    <n v="5898"/>
    <n v="5898"/>
    <n v="5935"/>
    <n v="5927"/>
    <n v="-66"/>
    <n v="27"/>
    <n v="9"/>
    <x v="0"/>
    <x v="1"/>
    <n v="2667150"/>
  </r>
  <r>
    <x v="322"/>
    <x v="1"/>
    <x v="1"/>
    <x v="5"/>
    <x v="40"/>
    <x v="40"/>
    <x v="0"/>
    <x v="0"/>
    <x v="0"/>
    <x v="0"/>
    <n v="24750"/>
    <m/>
    <n v="0"/>
    <n v="0"/>
    <n v="23683"/>
    <n v="-1067"/>
    <n v="0"/>
    <n v="4"/>
    <x v="0"/>
    <x v="2"/>
    <n v="2368300"/>
  </r>
  <r>
    <x v="322"/>
    <x v="1"/>
    <x v="1"/>
    <x v="2"/>
    <x v="43"/>
    <x v="43"/>
    <x v="0"/>
    <x v="0"/>
    <x v="0"/>
    <x v="0"/>
    <n v="5654"/>
    <m/>
    <n v="0"/>
    <n v="0"/>
    <n v="5569"/>
    <n v="-85"/>
    <n v="0"/>
    <n v="26"/>
    <x v="0"/>
    <x v="1"/>
    <n v="7239700"/>
  </r>
  <r>
    <x v="322"/>
    <x v="12"/>
    <x v="9"/>
    <x v="6"/>
    <x v="45"/>
    <x v="45"/>
    <x v="0"/>
    <x v="0"/>
    <x v="0"/>
    <x v="0"/>
    <n v="17.163499999999999"/>
    <m/>
    <n v="0"/>
    <n v="0"/>
    <n v="17.086500000000001"/>
    <n v="-7.6999999999999999E-2"/>
    <n v="0"/>
    <n v="34"/>
    <x v="0"/>
    <x v="3"/>
    <n v="2904705"/>
  </r>
  <r>
    <x v="322"/>
    <x v="8"/>
    <x v="6"/>
    <x v="1"/>
    <x v="28"/>
    <x v="28"/>
    <x v="0"/>
    <x v="0"/>
    <x v="0"/>
    <x v="0"/>
    <n v="8644"/>
    <m/>
    <n v="0"/>
    <n v="0"/>
    <n v="8483"/>
    <n v="-161"/>
    <n v="0"/>
    <n v="51"/>
    <x v="0"/>
    <x v="0"/>
    <n v="43263300"/>
  </r>
  <r>
    <x v="322"/>
    <x v="8"/>
    <x v="6"/>
    <x v="0"/>
    <x v="35"/>
    <x v="35"/>
    <x v="0"/>
    <x v="0"/>
    <x v="0"/>
    <x v="0"/>
    <n v="4341"/>
    <n v="4179"/>
    <n v="4179"/>
    <n v="4179"/>
    <n v="4207"/>
    <n v="-134"/>
    <n v="2"/>
    <n v="435"/>
    <x v="4"/>
    <x v="0"/>
    <n v="183004500"/>
  </r>
  <r>
    <x v="322"/>
    <x v="8"/>
    <x v="6"/>
    <x v="6"/>
    <x v="50"/>
    <x v="50"/>
    <x v="0"/>
    <x v="0"/>
    <x v="0"/>
    <x v="0"/>
    <n v="16.73"/>
    <m/>
    <n v="0"/>
    <n v="0"/>
    <n v="16.631"/>
    <n v="-9.9000000000000005E-2"/>
    <n v="0"/>
    <n v="40"/>
    <x v="0"/>
    <x v="3"/>
    <n v="3326200"/>
  </r>
  <r>
    <x v="322"/>
    <x v="8"/>
    <x v="6"/>
    <x v="4"/>
    <x v="49"/>
    <x v="49"/>
    <x v="0"/>
    <x v="0"/>
    <x v="0"/>
    <x v="0"/>
    <n v="6068"/>
    <m/>
    <n v="0"/>
    <n v="0"/>
    <n v="6004"/>
    <n v="-64"/>
    <n v="0"/>
    <n v="2"/>
    <x v="0"/>
    <x v="1"/>
    <n v="600400"/>
  </r>
  <r>
    <x v="322"/>
    <x v="8"/>
    <x v="6"/>
    <x v="3"/>
    <x v="51"/>
    <x v="51"/>
    <x v="0"/>
    <x v="0"/>
    <x v="0"/>
    <x v="0"/>
    <n v="7018"/>
    <m/>
    <n v="0"/>
    <n v="0"/>
    <n v="6988"/>
    <n v="-30"/>
    <n v="0"/>
    <n v="3"/>
    <x v="0"/>
    <x v="0"/>
    <n v="2096400"/>
  </r>
  <r>
    <x v="322"/>
    <x v="8"/>
    <x v="6"/>
    <x v="5"/>
    <x v="57"/>
    <x v="57"/>
    <x v="0"/>
    <x v="0"/>
    <x v="0"/>
    <x v="0"/>
    <n v="23898"/>
    <m/>
    <n v="0"/>
    <n v="0"/>
    <n v="22729"/>
    <n v="-1169"/>
    <n v="0"/>
    <n v="2"/>
    <x v="0"/>
    <x v="2"/>
    <n v="1136450"/>
  </r>
  <r>
    <x v="322"/>
    <x v="8"/>
    <x v="6"/>
    <x v="2"/>
    <x v="37"/>
    <x v="37"/>
    <x v="0"/>
    <x v="0"/>
    <x v="0"/>
    <x v="0"/>
    <n v="5762"/>
    <m/>
    <n v="0"/>
    <n v="0"/>
    <n v="5668"/>
    <n v="-94"/>
    <n v="0"/>
    <n v="31"/>
    <x v="0"/>
    <x v="1"/>
    <n v="8785400"/>
  </r>
  <r>
    <x v="322"/>
    <x v="14"/>
    <x v="6"/>
    <x v="12"/>
    <x v="52"/>
    <x v="52"/>
    <x v="0"/>
    <x v="0"/>
    <x v="0"/>
    <x v="0"/>
    <n v="1660.6"/>
    <m/>
    <n v="0"/>
    <n v="0"/>
    <n v="1662"/>
    <n v="1.4"/>
    <n v="0"/>
    <n v="24"/>
    <x v="0"/>
    <x v="0"/>
    <n v="3988800"/>
  </r>
  <r>
    <x v="322"/>
    <x v="14"/>
    <x v="6"/>
    <x v="7"/>
    <x v="58"/>
    <x v="58"/>
    <x v="0"/>
    <x v="0"/>
    <x v="0"/>
    <x v="0"/>
    <n v="62.55"/>
    <m/>
    <n v="0"/>
    <n v="0"/>
    <n v="61.05"/>
    <n v="-1.5"/>
    <n v="0"/>
    <n v="10"/>
    <x v="0"/>
    <x v="4"/>
    <n v="1526250"/>
  </r>
  <r>
    <x v="322"/>
    <x v="14"/>
    <x v="6"/>
    <x v="8"/>
    <x v="55"/>
    <x v="55"/>
    <x v="0"/>
    <x v="0"/>
    <x v="0"/>
    <x v="0"/>
    <n v="29728"/>
    <m/>
    <n v="0"/>
    <n v="0"/>
    <n v="29458"/>
    <n v="-270"/>
    <n v="0"/>
    <n v="209"/>
    <x v="0"/>
    <x v="5"/>
    <n v="61567220"/>
  </r>
  <r>
    <x v="322"/>
    <x v="14"/>
    <x v="6"/>
    <x v="9"/>
    <x v="56"/>
    <x v="56"/>
    <x v="0"/>
    <x v="0"/>
    <x v="0"/>
    <x v="0"/>
    <n v="29836"/>
    <m/>
    <n v="0"/>
    <n v="0"/>
    <n v="29836"/>
    <n v="0"/>
    <n v="0"/>
    <n v="4"/>
    <x v="0"/>
    <x v="5"/>
    <n v="1193440"/>
  </r>
  <r>
    <x v="322"/>
    <x v="14"/>
    <x v="6"/>
    <x v="10"/>
    <x v="53"/>
    <x v="53"/>
    <x v="0"/>
    <x v="0"/>
    <x v="0"/>
    <x v="0"/>
    <n v="14909"/>
    <m/>
    <n v="0"/>
    <n v="0"/>
    <n v="14627"/>
    <n v="-282"/>
    <n v="0"/>
    <n v="48"/>
    <x v="0"/>
    <x v="5"/>
    <n v="7020960"/>
  </r>
  <r>
    <x v="322"/>
    <x v="14"/>
    <x v="6"/>
    <x v="11"/>
    <x v="54"/>
    <x v="54"/>
    <x v="0"/>
    <x v="0"/>
    <x v="0"/>
    <x v="0"/>
    <n v="348.9"/>
    <n v="337"/>
    <n v="337"/>
    <n v="337"/>
    <n v="338.85"/>
    <n v="-10.050000000000001"/>
    <n v="1"/>
    <n v="36"/>
    <x v="0"/>
    <x v="6"/>
    <n v="6099300"/>
  </r>
  <r>
    <x v="322"/>
    <x v="14"/>
    <x v="6"/>
    <x v="13"/>
    <x v="62"/>
    <x v="62"/>
    <x v="0"/>
    <x v="0"/>
    <x v="0"/>
    <x v="0"/>
    <n v="1589"/>
    <m/>
    <n v="0"/>
    <n v="0"/>
    <n v="1590.2"/>
    <n v="1.2"/>
    <n v="0"/>
    <n v="21"/>
    <x v="0"/>
    <x v="0"/>
    <n v="3339420"/>
  </r>
  <r>
    <x v="322"/>
    <x v="5"/>
    <x v="4"/>
    <x v="1"/>
    <x v="20"/>
    <x v="20"/>
    <x v="0"/>
    <x v="0"/>
    <x v="0"/>
    <x v="0"/>
    <n v="8572"/>
    <n v="8300"/>
    <n v="8295"/>
    <n v="8405"/>
    <n v="8353"/>
    <n v="-219"/>
    <n v="63"/>
    <n v="1026"/>
    <x v="0"/>
    <x v="0"/>
    <n v="857017800"/>
  </r>
  <r>
    <x v="322"/>
    <x v="3"/>
    <x v="3"/>
    <x v="0"/>
    <x v="12"/>
    <x v="12"/>
    <x v="0"/>
    <x v="0"/>
    <x v="0"/>
    <x v="0"/>
    <n v="4312"/>
    <n v="4179"/>
    <n v="4170"/>
    <n v="4260"/>
    <n v="4201"/>
    <n v="-111"/>
    <n v="1287"/>
    <n v="6022"/>
    <x v="5"/>
    <x v="0"/>
    <n v="2529842200"/>
  </r>
  <r>
    <x v="322"/>
    <x v="3"/>
    <x v="3"/>
    <x v="4"/>
    <x v="41"/>
    <x v="41"/>
    <x v="0"/>
    <x v="0"/>
    <x v="0"/>
    <x v="0"/>
    <n v="6182"/>
    <n v="6098"/>
    <n v="6098"/>
    <n v="6160"/>
    <n v="6127"/>
    <n v="-55"/>
    <n v="33"/>
    <n v="175"/>
    <x v="0"/>
    <x v="1"/>
    <n v="53611250"/>
  </r>
  <r>
    <x v="322"/>
    <x v="3"/>
    <x v="3"/>
    <x v="5"/>
    <x v="59"/>
    <x v="59"/>
    <x v="0"/>
    <x v="0"/>
    <x v="0"/>
    <x v="0"/>
    <n v="23785"/>
    <m/>
    <n v="0"/>
    <n v="0"/>
    <n v="22635"/>
    <n v="-1150"/>
    <n v="0"/>
    <n v="1"/>
    <x v="0"/>
    <x v="2"/>
    <n v="565875"/>
  </r>
  <r>
    <x v="322"/>
    <x v="3"/>
    <x v="3"/>
    <x v="2"/>
    <x v="44"/>
    <x v="44"/>
    <x v="0"/>
    <x v="0"/>
    <x v="0"/>
    <x v="0"/>
    <n v="5910"/>
    <m/>
    <n v="0"/>
    <n v="0"/>
    <n v="5808"/>
    <n v="-102"/>
    <n v="0"/>
    <n v="1"/>
    <x v="0"/>
    <x v="1"/>
    <n v="290400"/>
  </r>
  <r>
    <x v="322"/>
    <x v="11"/>
    <x v="8"/>
    <x v="1"/>
    <x v="47"/>
    <x v="47"/>
    <x v="0"/>
    <x v="0"/>
    <x v="0"/>
    <x v="0"/>
    <n v="8715"/>
    <m/>
    <n v="0"/>
    <n v="0"/>
    <n v="8508"/>
    <n v="-207"/>
    <n v="0"/>
    <n v="14"/>
    <x v="0"/>
    <x v="0"/>
    <n v="11911200"/>
  </r>
  <r>
    <x v="322"/>
    <x v="11"/>
    <x v="8"/>
    <x v="0"/>
    <x v="42"/>
    <x v="42"/>
    <x v="0"/>
    <x v="0"/>
    <x v="0"/>
    <x v="0"/>
    <n v="4380"/>
    <n v="4256"/>
    <n v="4248"/>
    <n v="4304"/>
    <n v="4282"/>
    <n v="-98"/>
    <n v="108"/>
    <n v="358"/>
    <x v="0"/>
    <x v="0"/>
    <n v="153295600"/>
  </r>
  <r>
    <x v="322"/>
    <x v="15"/>
    <x v="10"/>
    <x v="1"/>
    <x v="60"/>
    <x v="60"/>
    <x v="0"/>
    <x v="0"/>
    <x v="0"/>
    <x v="0"/>
    <n v="8750"/>
    <n v="8574"/>
    <n v="8572"/>
    <n v="8574"/>
    <n v="8566"/>
    <n v="-184"/>
    <n v="10"/>
    <n v="44"/>
    <x v="0"/>
    <x v="0"/>
    <n v="37690400"/>
  </r>
  <r>
    <x v="322"/>
    <x v="10"/>
    <x v="7"/>
    <x v="0"/>
    <x v="36"/>
    <x v="36"/>
    <x v="0"/>
    <x v="0"/>
    <x v="0"/>
    <x v="0"/>
    <n v="4423"/>
    <n v="4301"/>
    <n v="4281.8"/>
    <n v="4350"/>
    <n v="4317"/>
    <n v="-106"/>
    <n v="102"/>
    <n v="465"/>
    <x v="0"/>
    <x v="0"/>
    <n v="200740500"/>
  </r>
  <r>
    <x v="323"/>
    <x v="1"/>
    <x v="1"/>
    <x v="1"/>
    <x v="14"/>
    <x v="14"/>
    <x v="0"/>
    <x v="0"/>
    <x v="0"/>
    <x v="0"/>
    <n v="9342"/>
    <n v="9368"/>
    <n v="9368"/>
    <n v="9368"/>
    <n v="9471"/>
    <n v="129"/>
    <n v="1"/>
    <n v="149"/>
    <x v="0"/>
    <x v="0"/>
    <n v="141117900"/>
  </r>
  <r>
    <x v="323"/>
    <x v="1"/>
    <x v="1"/>
    <x v="0"/>
    <x v="1"/>
    <x v="1"/>
    <x v="0"/>
    <x v="0"/>
    <x v="0"/>
    <x v="0"/>
    <n v="4656"/>
    <n v="4606.8"/>
    <n v="4581.2"/>
    <n v="4675"/>
    <n v="4672"/>
    <n v="16"/>
    <n v="122"/>
    <n v="2320"/>
    <x v="10"/>
    <x v="0"/>
    <n v="1083904000"/>
  </r>
  <r>
    <x v="323"/>
    <x v="1"/>
    <x v="1"/>
    <x v="4"/>
    <x v="27"/>
    <x v="27"/>
    <x v="0"/>
    <x v="0"/>
    <x v="0"/>
    <x v="0"/>
    <n v="5927"/>
    <m/>
    <n v="0"/>
    <n v="0"/>
    <n v="5867"/>
    <n v="-60"/>
    <n v="0"/>
    <n v="9"/>
    <x v="0"/>
    <x v="1"/>
    <n v="2640150"/>
  </r>
  <r>
    <x v="323"/>
    <x v="1"/>
    <x v="1"/>
    <x v="2"/>
    <x v="43"/>
    <x v="43"/>
    <x v="0"/>
    <x v="0"/>
    <x v="0"/>
    <x v="0"/>
    <n v="5569"/>
    <n v="5475"/>
    <n v="5465"/>
    <n v="5480"/>
    <n v="5465"/>
    <n v="-104"/>
    <n v="15"/>
    <n v="11"/>
    <x v="0"/>
    <x v="1"/>
    <n v="3005750"/>
  </r>
  <r>
    <x v="323"/>
    <x v="12"/>
    <x v="9"/>
    <x v="6"/>
    <x v="45"/>
    <x v="45"/>
    <x v="0"/>
    <x v="0"/>
    <x v="0"/>
    <x v="0"/>
    <n v="17.086500000000001"/>
    <m/>
    <n v="0"/>
    <n v="0"/>
    <n v="16.933"/>
    <n v="-0.1535"/>
    <n v="0"/>
    <n v="34"/>
    <x v="0"/>
    <x v="3"/>
    <n v="2878610"/>
  </r>
  <r>
    <x v="323"/>
    <x v="8"/>
    <x v="6"/>
    <x v="1"/>
    <x v="28"/>
    <x v="28"/>
    <x v="0"/>
    <x v="0"/>
    <x v="0"/>
    <x v="0"/>
    <n v="8483"/>
    <m/>
    <n v="0"/>
    <n v="0"/>
    <n v="8530"/>
    <n v="47"/>
    <n v="0"/>
    <n v="51"/>
    <x v="0"/>
    <x v="0"/>
    <n v="43503000"/>
  </r>
  <r>
    <x v="323"/>
    <x v="8"/>
    <x v="6"/>
    <x v="0"/>
    <x v="35"/>
    <x v="35"/>
    <x v="0"/>
    <x v="0"/>
    <x v="0"/>
    <x v="0"/>
    <n v="4207"/>
    <m/>
    <n v="0"/>
    <n v="0"/>
    <n v="4213"/>
    <n v="6"/>
    <n v="0"/>
    <n v="435"/>
    <x v="4"/>
    <x v="0"/>
    <n v="183265500"/>
  </r>
  <r>
    <x v="323"/>
    <x v="8"/>
    <x v="6"/>
    <x v="6"/>
    <x v="50"/>
    <x v="50"/>
    <x v="0"/>
    <x v="0"/>
    <x v="0"/>
    <x v="0"/>
    <n v="16.631"/>
    <m/>
    <n v="0"/>
    <n v="0"/>
    <n v="16.492999999999999"/>
    <n v="-0.13800000000000001"/>
    <n v="0"/>
    <n v="40"/>
    <x v="0"/>
    <x v="3"/>
    <n v="3298600"/>
  </r>
  <r>
    <x v="323"/>
    <x v="8"/>
    <x v="6"/>
    <x v="4"/>
    <x v="49"/>
    <x v="49"/>
    <x v="0"/>
    <x v="0"/>
    <x v="0"/>
    <x v="0"/>
    <n v="6004"/>
    <m/>
    <n v="0"/>
    <n v="0"/>
    <n v="5935"/>
    <n v="-69"/>
    <n v="0"/>
    <n v="2"/>
    <x v="0"/>
    <x v="1"/>
    <n v="593500"/>
  </r>
  <r>
    <x v="323"/>
    <x v="8"/>
    <x v="6"/>
    <x v="3"/>
    <x v="51"/>
    <x v="51"/>
    <x v="0"/>
    <x v="0"/>
    <x v="0"/>
    <x v="0"/>
    <n v="6988"/>
    <m/>
    <n v="0"/>
    <n v="0"/>
    <n v="7041"/>
    <n v="53"/>
    <n v="0"/>
    <n v="3"/>
    <x v="0"/>
    <x v="0"/>
    <n v="2112300"/>
  </r>
  <r>
    <x v="323"/>
    <x v="8"/>
    <x v="6"/>
    <x v="5"/>
    <x v="57"/>
    <x v="57"/>
    <x v="0"/>
    <x v="0"/>
    <x v="0"/>
    <x v="0"/>
    <n v="22729"/>
    <n v="23391"/>
    <n v="23391"/>
    <n v="23391"/>
    <n v="23427"/>
    <n v="698"/>
    <n v="4"/>
    <n v="6"/>
    <x v="0"/>
    <x v="2"/>
    <n v="3514050"/>
  </r>
  <r>
    <x v="323"/>
    <x v="8"/>
    <x v="6"/>
    <x v="2"/>
    <x v="37"/>
    <x v="37"/>
    <x v="0"/>
    <x v="0"/>
    <x v="0"/>
    <x v="0"/>
    <n v="5668"/>
    <n v="5607"/>
    <n v="5590"/>
    <n v="5610"/>
    <n v="5590"/>
    <n v="-78"/>
    <n v="15"/>
    <n v="34"/>
    <x v="0"/>
    <x v="1"/>
    <n v="9503000"/>
  </r>
  <r>
    <x v="323"/>
    <x v="14"/>
    <x v="6"/>
    <x v="12"/>
    <x v="52"/>
    <x v="52"/>
    <x v="0"/>
    <x v="0"/>
    <x v="0"/>
    <x v="0"/>
    <n v="1662"/>
    <m/>
    <n v="0"/>
    <n v="0"/>
    <n v="1670.6"/>
    <n v="8.6"/>
    <n v="0"/>
    <n v="24"/>
    <x v="0"/>
    <x v="0"/>
    <n v="4009440"/>
  </r>
  <r>
    <x v="323"/>
    <x v="14"/>
    <x v="6"/>
    <x v="7"/>
    <x v="58"/>
    <x v="58"/>
    <x v="0"/>
    <x v="0"/>
    <x v="0"/>
    <x v="0"/>
    <n v="61.05"/>
    <m/>
    <n v="0"/>
    <n v="0"/>
    <n v="60.95"/>
    <n v="-0.1"/>
    <n v="0"/>
    <n v="10"/>
    <x v="0"/>
    <x v="4"/>
    <n v="1523750"/>
  </r>
  <r>
    <x v="323"/>
    <x v="14"/>
    <x v="6"/>
    <x v="8"/>
    <x v="55"/>
    <x v="55"/>
    <x v="0"/>
    <x v="0"/>
    <x v="0"/>
    <x v="0"/>
    <n v="29458"/>
    <m/>
    <n v="0"/>
    <n v="0"/>
    <n v="29391"/>
    <n v="-67"/>
    <n v="0"/>
    <n v="209"/>
    <x v="0"/>
    <x v="5"/>
    <n v="61427190"/>
  </r>
  <r>
    <x v="323"/>
    <x v="14"/>
    <x v="6"/>
    <x v="9"/>
    <x v="56"/>
    <x v="56"/>
    <x v="0"/>
    <x v="0"/>
    <x v="0"/>
    <x v="0"/>
    <n v="29836"/>
    <m/>
    <n v="0"/>
    <n v="0"/>
    <n v="30042"/>
    <n v="206"/>
    <n v="0"/>
    <n v="4"/>
    <x v="0"/>
    <x v="5"/>
    <n v="1201680"/>
  </r>
  <r>
    <x v="323"/>
    <x v="14"/>
    <x v="6"/>
    <x v="10"/>
    <x v="53"/>
    <x v="53"/>
    <x v="0"/>
    <x v="0"/>
    <x v="0"/>
    <x v="0"/>
    <n v="14627"/>
    <m/>
    <n v="0"/>
    <n v="0"/>
    <n v="14419"/>
    <n v="-208"/>
    <n v="0"/>
    <n v="48"/>
    <x v="0"/>
    <x v="5"/>
    <n v="6921120"/>
  </r>
  <r>
    <x v="323"/>
    <x v="14"/>
    <x v="6"/>
    <x v="11"/>
    <x v="54"/>
    <x v="54"/>
    <x v="0"/>
    <x v="0"/>
    <x v="0"/>
    <x v="0"/>
    <n v="338.85"/>
    <m/>
    <n v="0"/>
    <n v="0"/>
    <n v="342.3"/>
    <n v="3.45"/>
    <n v="0"/>
    <n v="36"/>
    <x v="0"/>
    <x v="6"/>
    <n v="6161400"/>
  </r>
  <r>
    <x v="323"/>
    <x v="14"/>
    <x v="6"/>
    <x v="13"/>
    <x v="62"/>
    <x v="62"/>
    <x v="0"/>
    <x v="0"/>
    <x v="0"/>
    <x v="0"/>
    <n v="1590.2"/>
    <m/>
    <n v="0"/>
    <n v="0"/>
    <n v="1597"/>
    <n v="6.8"/>
    <n v="0"/>
    <n v="21"/>
    <x v="0"/>
    <x v="0"/>
    <n v="3353700"/>
  </r>
  <r>
    <x v="323"/>
    <x v="5"/>
    <x v="4"/>
    <x v="1"/>
    <x v="20"/>
    <x v="20"/>
    <x v="0"/>
    <x v="0"/>
    <x v="0"/>
    <x v="0"/>
    <n v="8353"/>
    <n v="8302"/>
    <n v="8302"/>
    <n v="8480"/>
    <n v="8450"/>
    <n v="97"/>
    <n v="25"/>
    <n v="1036"/>
    <x v="0"/>
    <x v="0"/>
    <n v="875420000"/>
  </r>
  <r>
    <x v="323"/>
    <x v="3"/>
    <x v="3"/>
    <x v="0"/>
    <x v="12"/>
    <x v="12"/>
    <x v="0"/>
    <x v="0"/>
    <x v="0"/>
    <x v="0"/>
    <n v="4201"/>
    <n v="4150"/>
    <n v="4135.6000000000004"/>
    <n v="4211.3999999999996"/>
    <n v="4209"/>
    <n v="8"/>
    <n v="502"/>
    <n v="6029"/>
    <x v="5"/>
    <x v="0"/>
    <n v="2537606100"/>
  </r>
  <r>
    <x v="323"/>
    <x v="3"/>
    <x v="3"/>
    <x v="4"/>
    <x v="41"/>
    <x v="41"/>
    <x v="0"/>
    <x v="0"/>
    <x v="0"/>
    <x v="0"/>
    <n v="6127"/>
    <n v="5965"/>
    <n v="5955.6"/>
    <n v="6022.6"/>
    <n v="6023"/>
    <n v="-104"/>
    <n v="16"/>
    <n v="159"/>
    <x v="0"/>
    <x v="1"/>
    <n v="47882850"/>
  </r>
  <r>
    <x v="323"/>
    <x v="3"/>
    <x v="3"/>
    <x v="5"/>
    <x v="59"/>
    <x v="59"/>
    <x v="0"/>
    <x v="0"/>
    <x v="0"/>
    <x v="0"/>
    <n v="22635"/>
    <m/>
    <n v="0"/>
    <n v="0"/>
    <n v="23218"/>
    <n v="583"/>
    <n v="0"/>
    <n v="1"/>
    <x v="0"/>
    <x v="2"/>
    <n v="580450"/>
  </r>
  <r>
    <x v="323"/>
    <x v="3"/>
    <x v="3"/>
    <x v="2"/>
    <x v="44"/>
    <x v="44"/>
    <x v="0"/>
    <x v="0"/>
    <x v="0"/>
    <x v="0"/>
    <n v="5808"/>
    <m/>
    <n v="0"/>
    <n v="0"/>
    <n v="5740"/>
    <n v="-68"/>
    <n v="0"/>
    <n v="1"/>
    <x v="0"/>
    <x v="1"/>
    <n v="287000"/>
  </r>
  <r>
    <x v="323"/>
    <x v="11"/>
    <x v="8"/>
    <x v="1"/>
    <x v="47"/>
    <x v="47"/>
    <x v="0"/>
    <x v="0"/>
    <x v="0"/>
    <x v="0"/>
    <n v="8508"/>
    <m/>
    <n v="0"/>
    <n v="0"/>
    <n v="8530"/>
    <n v="22"/>
    <n v="0"/>
    <n v="14"/>
    <x v="0"/>
    <x v="0"/>
    <n v="11942000"/>
  </r>
  <r>
    <x v="323"/>
    <x v="11"/>
    <x v="8"/>
    <x v="0"/>
    <x v="42"/>
    <x v="42"/>
    <x v="0"/>
    <x v="0"/>
    <x v="0"/>
    <x v="0"/>
    <n v="4282"/>
    <n v="4245"/>
    <n v="4225"/>
    <n v="4294"/>
    <n v="4293"/>
    <n v="11"/>
    <n v="78"/>
    <n v="308"/>
    <x v="0"/>
    <x v="0"/>
    <n v="132224400"/>
  </r>
  <r>
    <x v="323"/>
    <x v="15"/>
    <x v="10"/>
    <x v="1"/>
    <x v="60"/>
    <x v="60"/>
    <x v="0"/>
    <x v="0"/>
    <x v="0"/>
    <x v="0"/>
    <n v="8566"/>
    <m/>
    <n v="0"/>
    <n v="0"/>
    <n v="8600"/>
    <n v="34"/>
    <n v="0"/>
    <n v="44"/>
    <x v="0"/>
    <x v="0"/>
    <n v="37840000"/>
  </r>
  <r>
    <x v="323"/>
    <x v="10"/>
    <x v="7"/>
    <x v="0"/>
    <x v="36"/>
    <x v="36"/>
    <x v="0"/>
    <x v="0"/>
    <x v="0"/>
    <x v="0"/>
    <n v="4317"/>
    <n v="4318"/>
    <n v="4316"/>
    <n v="4342"/>
    <n v="4342"/>
    <n v="25"/>
    <n v="13"/>
    <n v="452"/>
    <x v="0"/>
    <x v="0"/>
    <n v="196258400"/>
  </r>
  <r>
    <x v="324"/>
    <x v="1"/>
    <x v="1"/>
    <x v="1"/>
    <x v="14"/>
    <x v="14"/>
    <x v="0"/>
    <x v="0"/>
    <x v="0"/>
    <x v="0"/>
    <n v="9471"/>
    <n v="9608"/>
    <n v="9600"/>
    <n v="9652"/>
    <n v="9644"/>
    <n v="173"/>
    <n v="243"/>
    <n v="22"/>
    <x v="0"/>
    <x v="0"/>
    <n v="21216800"/>
  </r>
  <r>
    <x v="324"/>
    <x v="1"/>
    <x v="1"/>
    <x v="0"/>
    <x v="1"/>
    <x v="1"/>
    <x v="0"/>
    <x v="0"/>
    <x v="0"/>
    <x v="0"/>
    <n v="4672"/>
    <n v="4703"/>
    <n v="4695"/>
    <n v="4744.6000000000004"/>
    <n v="4744"/>
    <n v="72"/>
    <n v="1400"/>
    <n v="932"/>
    <x v="10"/>
    <x v="0"/>
    <n v="442140800"/>
  </r>
  <r>
    <x v="324"/>
    <x v="1"/>
    <x v="1"/>
    <x v="4"/>
    <x v="27"/>
    <x v="27"/>
    <x v="0"/>
    <x v="0"/>
    <x v="0"/>
    <x v="0"/>
    <n v="5867"/>
    <m/>
    <n v="0"/>
    <n v="0"/>
    <n v="5786"/>
    <n v="-81"/>
    <n v="0"/>
    <n v="9"/>
    <x v="0"/>
    <x v="1"/>
    <n v="2603700"/>
  </r>
  <r>
    <x v="324"/>
    <x v="1"/>
    <x v="1"/>
    <x v="2"/>
    <x v="43"/>
    <x v="43"/>
    <x v="0"/>
    <x v="0"/>
    <x v="0"/>
    <x v="0"/>
    <n v="5465"/>
    <n v="5405"/>
    <n v="5402"/>
    <n v="5405"/>
    <n v="5407"/>
    <n v="-58"/>
    <n v="9"/>
    <n v="2"/>
    <x v="0"/>
    <x v="1"/>
    <n v="540700"/>
  </r>
  <r>
    <x v="324"/>
    <x v="8"/>
    <x v="6"/>
    <x v="1"/>
    <x v="28"/>
    <x v="28"/>
    <x v="0"/>
    <x v="0"/>
    <x v="0"/>
    <x v="0"/>
    <n v="8530"/>
    <m/>
    <n v="0"/>
    <n v="0"/>
    <n v="8626"/>
    <n v="96"/>
    <n v="0"/>
    <n v="51"/>
    <x v="0"/>
    <x v="0"/>
    <n v="43992600"/>
  </r>
  <r>
    <x v="324"/>
    <x v="8"/>
    <x v="6"/>
    <x v="0"/>
    <x v="35"/>
    <x v="35"/>
    <x v="0"/>
    <x v="0"/>
    <x v="0"/>
    <x v="0"/>
    <n v="4213"/>
    <n v="4196"/>
    <n v="4195"/>
    <n v="4220"/>
    <n v="4224"/>
    <n v="11"/>
    <n v="30"/>
    <n v="415"/>
    <x v="4"/>
    <x v="0"/>
    <n v="175296000"/>
  </r>
  <r>
    <x v="324"/>
    <x v="8"/>
    <x v="6"/>
    <x v="6"/>
    <x v="50"/>
    <x v="50"/>
    <x v="0"/>
    <x v="0"/>
    <x v="0"/>
    <x v="0"/>
    <n v="16.492999999999999"/>
    <n v="16.215"/>
    <n v="16.166499999999999"/>
    <n v="16.218499999999999"/>
    <n v="15.898999999999999"/>
    <n v="-0.59399999999999997"/>
    <n v="46"/>
    <n v="85"/>
    <x v="0"/>
    <x v="3"/>
    <n v="6757075"/>
  </r>
  <r>
    <x v="324"/>
    <x v="8"/>
    <x v="6"/>
    <x v="4"/>
    <x v="49"/>
    <x v="49"/>
    <x v="0"/>
    <x v="0"/>
    <x v="0"/>
    <x v="0"/>
    <n v="5935"/>
    <m/>
    <n v="0"/>
    <n v="0"/>
    <n v="5852"/>
    <n v="-83"/>
    <n v="0"/>
    <n v="2"/>
    <x v="0"/>
    <x v="1"/>
    <n v="585200"/>
  </r>
  <r>
    <x v="324"/>
    <x v="8"/>
    <x v="6"/>
    <x v="3"/>
    <x v="51"/>
    <x v="51"/>
    <x v="0"/>
    <x v="0"/>
    <x v="0"/>
    <x v="0"/>
    <n v="7041"/>
    <m/>
    <n v="0"/>
    <n v="0"/>
    <n v="7088"/>
    <n v="47"/>
    <n v="0"/>
    <n v="3"/>
    <x v="0"/>
    <x v="0"/>
    <n v="2126400"/>
  </r>
  <r>
    <x v="324"/>
    <x v="8"/>
    <x v="6"/>
    <x v="5"/>
    <x v="57"/>
    <x v="57"/>
    <x v="0"/>
    <x v="0"/>
    <x v="0"/>
    <x v="0"/>
    <n v="23427"/>
    <n v="23862"/>
    <n v="23862"/>
    <n v="23862"/>
    <n v="23882"/>
    <n v="455"/>
    <n v="2"/>
    <n v="4"/>
    <x v="0"/>
    <x v="2"/>
    <n v="2388200"/>
  </r>
  <r>
    <x v="324"/>
    <x v="8"/>
    <x v="6"/>
    <x v="2"/>
    <x v="37"/>
    <x v="37"/>
    <x v="0"/>
    <x v="0"/>
    <x v="0"/>
    <x v="0"/>
    <n v="5590"/>
    <n v="5540"/>
    <n v="5540"/>
    <n v="5541"/>
    <n v="5541"/>
    <n v="-49"/>
    <n v="9"/>
    <n v="43"/>
    <x v="0"/>
    <x v="1"/>
    <n v="11913150"/>
  </r>
  <r>
    <x v="324"/>
    <x v="14"/>
    <x v="6"/>
    <x v="12"/>
    <x v="52"/>
    <x v="52"/>
    <x v="0"/>
    <x v="0"/>
    <x v="0"/>
    <x v="0"/>
    <n v="1670.6"/>
    <m/>
    <n v="0"/>
    <n v="0"/>
    <n v="1716.6"/>
    <n v="46"/>
    <n v="0"/>
    <n v="24"/>
    <x v="0"/>
    <x v="0"/>
    <n v="4119840"/>
  </r>
  <r>
    <x v="324"/>
    <x v="14"/>
    <x v="6"/>
    <x v="7"/>
    <x v="58"/>
    <x v="58"/>
    <x v="0"/>
    <x v="0"/>
    <x v="0"/>
    <x v="0"/>
    <n v="60.95"/>
    <m/>
    <n v="0"/>
    <n v="0"/>
    <n v="60.95"/>
    <n v="0"/>
    <n v="0"/>
    <n v="10"/>
    <x v="0"/>
    <x v="4"/>
    <n v="1523750"/>
  </r>
  <r>
    <x v="324"/>
    <x v="14"/>
    <x v="6"/>
    <x v="8"/>
    <x v="55"/>
    <x v="55"/>
    <x v="0"/>
    <x v="0"/>
    <x v="0"/>
    <x v="0"/>
    <n v="29391"/>
    <n v="29462"/>
    <n v="29462"/>
    <n v="29659"/>
    <n v="29659"/>
    <n v="268"/>
    <n v="4"/>
    <n v="213"/>
    <x v="0"/>
    <x v="5"/>
    <n v="63173670"/>
  </r>
  <r>
    <x v="324"/>
    <x v="14"/>
    <x v="6"/>
    <x v="9"/>
    <x v="56"/>
    <x v="56"/>
    <x v="0"/>
    <x v="0"/>
    <x v="0"/>
    <x v="0"/>
    <n v="30042"/>
    <m/>
    <n v="0"/>
    <n v="0"/>
    <n v="30073"/>
    <n v="31"/>
    <n v="0"/>
    <n v="4"/>
    <x v="0"/>
    <x v="5"/>
    <n v="1202920"/>
  </r>
  <r>
    <x v="324"/>
    <x v="14"/>
    <x v="6"/>
    <x v="10"/>
    <x v="53"/>
    <x v="53"/>
    <x v="0"/>
    <x v="0"/>
    <x v="0"/>
    <x v="0"/>
    <n v="14419"/>
    <n v="14695"/>
    <n v="14693"/>
    <n v="14695"/>
    <n v="14695"/>
    <n v="276"/>
    <n v="45"/>
    <n v="93"/>
    <x v="0"/>
    <x v="5"/>
    <n v="13666350"/>
  </r>
  <r>
    <x v="324"/>
    <x v="14"/>
    <x v="6"/>
    <x v="11"/>
    <x v="54"/>
    <x v="54"/>
    <x v="0"/>
    <x v="0"/>
    <x v="0"/>
    <x v="0"/>
    <n v="342.3"/>
    <m/>
    <n v="0"/>
    <n v="0"/>
    <n v="342.3"/>
    <n v="0"/>
    <n v="0"/>
    <n v="36"/>
    <x v="0"/>
    <x v="6"/>
    <n v="6161400"/>
  </r>
  <r>
    <x v="324"/>
    <x v="14"/>
    <x v="6"/>
    <x v="13"/>
    <x v="62"/>
    <x v="62"/>
    <x v="0"/>
    <x v="0"/>
    <x v="0"/>
    <x v="0"/>
    <n v="1597"/>
    <n v="1655.8"/>
    <n v="1655.8"/>
    <n v="1655.8"/>
    <n v="1655.8"/>
    <n v="58.8"/>
    <n v="8"/>
    <n v="29"/>
    <x v="0"/>
    <x v="0"/>
    <n v="4801820"/>
  </r>
  <r>
    <x v="324"/>
    <x v="5"/>
    <x v="4"/>
    <x v="1"/>
    <x v="20"/>
    <x v="20"/>
    <x v="0"/>
    <x v="0"/>
    <x v="0"/>
    <x v="0"/>
    <n v="8450"/>
    <n v="8524"/>
    <n v="8524"/>
    <n v="8550"/>
    <n v="8563"/>
    <n v="113"/>
    <n v="10"/>
    <n v="1038"/>
    <x v="0"/>
    <x v="0"/>
    <n v="888839400"/>
  </r>
  <r>
    <x v="324"/>
    <x v="3"/>
    <x v="3"/>
    <x v="0"/>
    <x v="12"/>
    <x v="12"/>
    <x v="0"/>
    <x v="0"/>
    <x v="0"/>
    <x v="0"/>
    <n v="4209"/>
    <n v="4211.6000000000004"/>
    <n v="4171"/>
    <n v="4229.6000000000004"/>
    <n v="4225"/>
    <n v="16"/>
    <n v="2067"/>
    <n v="7226"/>
    <x v="5"/>
    <x v="0"/>
    <n v="3052985000"/>
  </r>
  <r>
    <x v="324"/>
    <x v="3"/>
    <x v="3"/>
    <x v="4"/>
    <x v="41"/>
    <x v="41"/>
    <x v="0"/>
    <x v="0"/>
    <x v="0"/>
    <x v="0"/>
    <n v="6023"/>
    <n v="5929.4"/>
    <n v="5929.2"/>
    <n v="5929.4"/>
    <n v="5936"/>
    <n v="-87"/>
    <n v="10"/>
    <n v="149"/>
    <x v="0"/>
    <x v="1"/>
    <n v="44223200"/>
  </r>
  <r>
    <x v="324"/>
    <x v="3"/>
    <x v="3"/>
    <x v="5"/>
    <x v="59"/>
    <x v="59"/>
    <x v="0"/>
    <x v="0"/>
    <x v="0"/>
    <x v="0"/>
    <n v="23218"/>
    <m/>
    <n v="0"/>
    <n v="0"/>
    <n v="23701"/>
    <n v="483"/>
    <n v="0"/>
    <n v="1"/>
    <x v="0"/>
    <x v="2"/>
    <n v="592525"/>
  </r>
  <r>
    <x v="324"/>
    <x v="3"/>
    <x v="3"/>
    <x v="2"/>
    <x v="44"/>
    <x v="44"/>
    <x v="0"/>
    <x v="0"/>
    <x v="0"/>
    <x v="0"/>
    <n v="5740"/>
    <n v="5624"/>
    <n v="5617"/>
    <n v="5646"/>
    <n v="5647"/>
    <n v="-93"/>
    <n v="12"/>
    <n v="1"/>
    <x v="0"/>
    <x v="1"/>
    <n v="282350"/>
  </r>
  <r>
    <x v="324"/>
    <x v="11"/>
    <x v="8"/>
    <x v="1"/>
    <x v="47"/>
    <x v="47"/>
    <x v="0"/>
    <x v="0"/>
    <x v="0"/>
    <x v="0"/>
    <n v="8530"/>
    <m/>
    <n v="0"/>
    <n v="0"/>
    <n v="8630"/>
    <n v="100"/>
    <n v="0"/>
    <n v="14"/>
    <x v="0"/>
    <x v="0"/>
    <n v="12082000"/>
  </r>
  <r>
    <x v="324"/>
    <x v="11"/>
    <x v="8"/>
    <x v="0"/>
    <x v="42"/>
    <x v="42"/>
    <x v="0"/>
    <x v="0"/>
    <x v="0"/>
    <x v="0"/>
    <n v="4293"/>
    <n v="4260"/>
    <n v="4260"/>
    <n v="4260"/>
    <n v="4292"/>
    <n v="-1"/>
    <n v="22"/>
    <n v="324"/>
    <x v="0"/>
    <x v="0"/>
    <n v="139060800"/>
  </r>
  <r>
    <x v="324"/>
    <x v="15"/>
    <x v="10"/>
    <x v="1"/>
    <x v="60"/>
    <x v="60"/>
    <x v="0"/>
    <x v="0"/>
    <x v="0"/>
    <x v="0"/>
    <n v="8600"/>
    <n v="8704"/>
    <n v="8704"/>
    <n v="8724"/>
    <n v="8724"/>
    <n v="124"/>
    <n v="6"/>
    <n v="44"/>
    <x v="0"/>
    <x v="0"/>
    <n v="38385600"/>
  </r>
  <r>
    <x v="324"/>
    <x v="10"/>
    <x v="7"/>
    <x v="0"/>
    <x v="36"/>
    <x v="36"/>
    <x v="0"/>
    <x v="0"/>
    <x v="0"/>
    <x v="0"/>
    <n v="4342"/>
    <n v="4310"/>
    <n v="4310"/>
    <n v="4310"/>
    <n v="4336"/>
    <n v="-6"/>
    <n v="5"/>
    <n v="457"/>
    <x v="0"/>
    <x v="0"/>
    <n v="198155200"/>
  </r>
  <r>
    <x v="325"/>
    <x v="1"/>
    <x v="1"/>
    <x v="1"/>
    <x v="14"/>
    <x v="14"/>
    <x v="0"/>
    <x v="0"/>
    <x v="0"/>
    <x v="0"/>
    <n v="9644"/>
    <m/>
    <n v="0"/>
    <n v="0"/>
    <n v="9914"/>
    <n v="270"/>
    <n v="7"/>
    <n v="15"/>
    <x v="0"/>
    <x v="0"/>
    <n v="14871000"/>
  </r>
  <r>
    <x v="325"/>
    <x v="1"/>
    <x v="1"/>
    <x v="0"/>
    <x v="1"/>
    <x v="1"/>
    <x v="0"/>
    <x v="0"/>
    <x v="0"/>
    <x v="0"/>
    <n v="4744"/>
    <n v="4827"/>
    <n v="4827"/>
    <n v="4842.3999999999996"/>
    <n v="4842"/>
    <n v="98"/>
    <n v="843"/>
    <n v="89"/>
    <x v="10"/>
    <x v="0"/>
    <n v="43093800"/>
  </r>
  <r>
    <x v="325"/>
    <x v="1"/>
    <x v="1"/>
    <x v="2"/>
    <x v="43"/>
    <x v="43"/>
    <x v="0"/>
    <x v="0"/>
    <x v="0"/>
    <x v="0"/>
    <n v="5407"/>
    <m/>
    <n v="0"/>
    <n v="0"/>
    <n v="5549"/>
    <n v="142"/>
    <n v="0"/>
    <n v="2"/>
    <x v="0"/>
    <x v="1"/>
    <n v="554900"/>
  </r>
  <r>
    <x v="325"/>
    <x v="8"/>
    <x v="6"/>
    <x v="1"/>
    <x v="28"/>
    <x v="28"/>
    <x v="0"/>
    <x v="0"/>
    <x v="0"/>
    <x v="0"/>
    <n v="8626"/>
    <n v="8750"/>
    <n v="8750"/>
    <n v="8750"/>
    <n v="8851"/>
    <n v="225"/>
    <n v="16"/>
    <n v="57"/>
    <x v="0"/>
    <x v="0"/>
    <n v="50450700"/>
  </r>
  <r>
    <x v="325"/>
    <x v="8"/>
    <x v="6"/>
    <x v="0"/>
    <x v="35"/>
    <x v="35"/>
    <x v="0"/>
    <x v="0"/>
    <x v="0"/>
    <x v="0"/>
    <n v="4224"/>
    <n v="4264"/>
    <n v="4262"/>
    <n v="4275"/>
    <n v="4275"/>
    <n v="51"/>
    <n v="22"/>
    <n v="425"/>
    <x v="4"/>
    <x v="0"/>
    <n v="181687500"/>
  </r>
  <r>
    <x v="325"/>
    <x v="8"/>
    <x v="6"/>
    <x v="6"/>
    <x v="50"/>
    <x v="50"/>
    <x v="0"/>
    <x v="0"/>
    <x v="0"/>
    <x v="0"/>
    <n v="15.898999999999999"/>
    <m/>
    <n v="0"/>
    <n v="0"/>
    <n v="16.213000000000001"/>
    <n v="0.314"/>
    <n v="0"/>
    <n v="85"/>
    <x v="0"/>
    <x v="3"/>
    <n v="6890525"/>
  </r>
  <r>
    <x v="325"/>
    <x v="8"/>
    <x v="6"/>
    <x v="4"/>
    <x v="49"/>
    <x v="49"/>
    <x v="0"/>
    <x v="0"/>
    <x v="0"/>
    <x v="0"/>
    <n v="5852"/>
    <m/>
    <n v="0"/>
    <n v="0"/>
    <n v="5988"/>
    <n v="136"/>
    <n v="0"/>
    <n v="2"/>
    <x v="0"/>
    <x v="1"/>
    <n v="598800"/>
  </r>
  <r>
    <x v="325"/>
    <x v="8"/>
    <x v="6"/>
    <x v="3"/>
    <x v="51"/>
    <x v="51"/>
    <x v="0"/>
    <x v="0"/>
    <x v="0"/>
    <x v="0"/>
    <n v="7088"/>
    <m/>
    <n v="0"/>
    <n v="0"/>
    <n v="7354"/>
    <n v="266"/>
    <n v="0"/>
    <n v="3"/>
    <x v="0"/>
    <x v="0"/>
    <n v="2206200"/>
  </r>
  <r>
    <x v="325"/>
    <x v="8"/>
    <x v="6"/>
    <x v="5"/>
    <x v="57"/>
    <x v="57"/>
    <x v="0"/>
    <x v="0"/>
    <x v="0"/>
    <x v="0"/>
    <n v="23882"/>
    <m/>
    <n v="0"/>
    <n v="0"/>
    <n v="24201"/>
    <n v="319"/>
    <n v="0"/>
    <n v="4"/>
    <x v="0"/>
    <x v="2"/>
    <n v="2420100"/>
  </r>
  <r>
    <x v="325"/>
    <x v="8"/>
    <x v="6"/>
    <x v="2"/>
    <x v="37"/>
    <x v="37"/>
    <x v="0"/>
    <x v="0"/>
    <x v="0"/>
    <x v="0"/>
    <n v="5541"/>
    <n v="5565"/>
    <n v="5565"/>
    <n v="5565"/>
    <n v="5675"/>
    <n v="134"/>
    <n v="12"/>
    <n v="31"/>
    <x v="0"/>
    <x v="1"/>
    <n v="8796250"/>
  </r>
  <r>
    <x v="325"/>
    <x v="14"/>
    <x v="6"/>
    <x v="12"/>
    <x v="52"/>
    <x v="52"/>
    <x v="0"/>
    <x v="0"/>
    <x v="0"/>
    <x v="0"/>
    <n v="1716.6"/>
    <n v="1782"/>
    <n v="1782"/>
    <n v="1791"/>
    <n v="1791"/>
    <n v="74.400000000000006"/>
    <n v="84"/>
    <n v="28"/>
    <x v="0"/>
    <x v="0"/>
    <n v="5014800"/>
  </r>
  <r>
    <x v="325"/>
    <x v="14"/>
    <x v="6"/>
    <x v="7"/>
    <x v="58"/>
    <x v="58"/>
    <x v="0"/>
    <x v="0"/>
    <x v="0"/>
    <x v="0"/>
    <n v="60.95"/>
    <m/>
    <n v="0"/>
    <n v="0"/>
    <n v="61.7"/>
    <n v="0.75"/>
    <n v="0"/>
    <n v="10"/>
    <x v="0"/>
    <x v="4"/>
    <n v="1542500"/>
  </r>
  <r>
    <x v="325"/>
    <x v="14"/>
    <x v="6"/>
    <x v="8"/>
    <x v="55"/>
    <x v="55"/>
    <x v="0"/>
    <x v="0"/>
    <x v="0"/>
    <x v="0"/>
    <n v="29659"/>
    <m/>
    <n v="0"/>
    <n v="0"/>
    <n v="29826"/>
    <n v="167"/>
    <n v="0"/>
    <n v="213"/>
    <x v="0"/>
    <x v="5"/>
    <n v="63529380"/>
  </r>
  <r>
    <x v="325"/>
    <x v="14"/>
    <x v="6"/>
    <x v="9"/>
    <x v="56"/>
    <x v="56"/>
    <x v="0"/>
    <x v="0"/>
    <x v="0"/>
    <x v="0"/>
    <n v="30073"/>
    <m/>
    <n v="0"/>
    <n v="0"/>
    <n v="31437"/>
    <n v="1364"/>
    <n v="0"/>
    <n v="4"/>
    <x v="0"/>
    <x v="5"/>
    <n v="1257480"/>
  </r>
  <r>
    <x v="325"/>
    <x v="14"/>
    <x v="6"/>
    <x v="10"/>
    <x v="53"/>
    <x v="53"/>
    <x v="0"/>
    <x v="0"/>
    <x v="0"/>
    <x v="0"/>
    <n v="14695"/>
    <m/>
    <n v="0"/>
    <n v="0"/>
    <n v="14855"/>
    <n v="160"/>
    <n v="0"/>
    <n v="93"/>
    <x v="0"/>
    <x v="5"/>
    <n v="13815150"/>
  </r>
  <r>
    <x v="325"/>
    <x v="14"/>
    <x v="6"/>
    <x v="11"/>
    <x v="54"/>
    <x v="54"/>
    <x v="0"/>
    <x v="0"/>
    <x v="0"/>
    <x v="0"/>
    <n v="342.3"/>
    <m/>
    <n v="0"/>
    <n v="0"/>
    <n v="341.9"/>
    <n v="-0.4"/>
    <n v="0"/>
    <n v="36"/>
    <x v="0"/>
    <x v="6"/>
    <n v="6154200"/>
  </r>
  <r>
    <x v="325"/>
    <x v="14"/>
    <x v="6"/>
    <x v="13"/>
    <x v="62"/>
    <x v="62"/>
    <x v="0"/>
    <x v="0"/>
    <x v="0"/>
    <x v="0"/>
    <n v="1655.8"/>
    <m/>
    <n v="0"/>
    <n v="0"/>
    <n v="1696.8"/>
    <n v="41"/>
    <n v="0"/>
    <n v="29"/>
    <x v="0"/>
    <x v="0"/>
    <n v="4920720"/>
  </r>
  <r>
    <x v="325"/>
    <x v="5"/>
    <x v="4"/>
    <x v="1"/>
    <x v="20"/>
    <x v="20"/>
    <x v="0"/>
    <x v="0"/>
    <x v="0"/>
    <x v="0"/>
    <n v="8563"/>
    <n v="8702"/>
    <n v="8702"/>
    <n v="8830"/>
    <n v="8801"/>
    <n v="238"/>
    <n v="26"/>
    <n v="1040"/>
    <x v="0"/>
    <x v="0"/>
    <n v="915304000"/>
  </r>
  <r>
    <x v="325"/>
    <x v="3"/>
    <x v="3"/>
    <x v="0"/>
    <x v="12"/>
    <x v="12"/>
    <x v="0"/>
    <x v="0"/>
    <x v="0"/>
    <x v="0"/>
    <n v="4225"/>
    <n v="4239.2"/>
    <n v="4229"/>
    <n v="4256.2"/>
    <n v="4256"/>
    <n v="31"/>
    <n v="1098"/>
    <n v="8029"/>
    <x v="5"/>
    <x v="0"/>
    <n v="3417142400"/>
  </r>
  <r>
    <x v="325"/>
    <x v="3"/>
    <x v="3"/>
    <x v="4"/>
    <x v="41"/>
    <x v="41"/>
    <x v="0"/>
    <x v="0"/>
    <x v="0"/>
    <x v="0"/>
    <n v="5936"/>
    <n v="6047.4"/>
    <n v="6047.4"/>
    <n v="6110"/>
    <n v="6110"/>
    <n v="174"/>
    <n v="9"/>
    <n v="147"/>
    <x v="0"/>
    <x v="1"/>
    <n v="44908500"/>
  </r>
  <r>
    <x v="325"/>
    <x v="3"/>
    <x v="3"/>
    <x v="5"/>
    <x v="59"/>
    <x v="59"/>
    <x v="0"/>
    <x v="0"/>
    <x v="0"/>
    <x v="0"/>
    <n v="23701"/>
    <m/>
    <n v="0"/>
    <n v="0"/>
    <n v="24021"/>
    <n v="320"/>
    <n v="0"/>
    <n v="1"/>
    <x v="0"/>
    <x v="2"/>
    <n v="600525"/>
  </r>
  <r>
    <x v="325"/>
    <x v="3"/>
    <x v="3"/>
    <x v="2"/>
    <x v="44"/>
    <x v="44"/>
    <x v="0"/>
    <x v="0"/>
    <x v="0"/>
    <x v="0"/>
    <n v="5647"/>
    <m/>
    <n v="0"/>
    <n v="0"/>
    <n v="5797"/>
    <n v="150"/>
    <n v="0"/>
    <n v="1"/>
    <x v="0"/>
    <x v="1"/>
    <n v="289850"/>
  </r>
  <r>
    <x v="325"/>
    <x v="11"/>
    <x v="8"/>
    <x v="1"/>
    <x v="47"/>
    <x v="47"/>
    <x v="0"/>
    <x v="0"/>
    <x v="0"/>
    <x v="0"/>
    <n v="8630"/>
    <m/>
    <n v="0"/>
    <n v="0"/>
    <n v="8864"/>
    <n v="234"/>
    <n v="0"/>
    <n v="14"/>
    <x v="0"/>
    <x v="0"/>
    <n v="12409600"/>
  </r>
  <r>
    <x v="325"/>
    <x v="11"/>
    <x v="8"/>
    <x v="0"/>
    <x v="42"/>
    <x v="42"/>
    <x v="0"/>
    <x v="0"/>
    <x v="0"/>
    <x v="0"/>
    <n v="4292"/>
    <n v="4319"/>
    <n v="4318"/>
    <n v="4320"/>
    <n v="4320"/>
    <n v="28"/>
    <n v="4"/>
    <n v="320"/>
    <x v="0"/>
    <x v="0"/>
    <n v="138240000"/>
  </r>
  <r>
    <x v="325"/>
    <x v="15"/>
    <x v="10"/>
    <x v="1"/>
    <x v="60"/>
    <x v="60"/>
    <x v="0"/>
    <x v="0"/>
    <x v="0"/>
    <x v="0"/>
    <n v="8724"/>
    <n v="8950"/>
    <n v="8950"/>
    <n v="8964"/>
    <n v="8954"/>
    <n v="230"/>
    <n v="30"/>
    <n v="74"/>
    <x v="0"/>
    <x v="0"/>
    <n v="66259600"/>
  </r>
  <r>
    <x v="325"/>
    <x v="10"/>
    <x v="7"/>
    <x v="0"/>
    <x v="36"/>
    <x v="36"/>
    <x v="0"/>
    <x v="0"/>
    <x v="0"/>
    <x v="0"/>
    <n v="4336"/>
    <m/>
    <n v="0"/>
    <n v="0"/>
    <n v="4361"/>
    <n v="25"/>
    <n v="0"/>
    <n v="457"/>
    <x v="0"/>
    <x v="0"/>
    <n v="199297700"/>
  </r>
  <r>
    <x v="326"/>
    <x v="1"/>
    <x v="1"/>
    <x v="1"/>
    <x v="14"/>
    <x v="14"/>
    <x v="0"/>
    <x v="0"/>
    <x v="0"/>
    <x v="0"/>
    <n v="9914"/>
    <m/>
    <n v="0"/>
    <n v="0"/>
    <n v="9987.2999999999993"/>
    <n v="73.3"/>
    <n v="0"/>
    <n v="15"/>
    <x v="0"/>
    <x v="0"/>
    <n v="14980950"/>
  </r>
  <r>
    <x v="326"/>
    <x v="1"/>
    <x v="1"/>
    <x v="0"/>
    <x v="1"/>
    <x v="1"/>
    <x v="0"/>
    <x v="0"/>
    <x v="0"/>
    <x v="0"/>
    <n v="4842"/>
    <m/>
    <n v="0"/>
    <n v="0"/>
    <n v="4901.62"/>
    <n v="59.62"/>
    <n v="0"/>
    <n v="89"/>
    <x v="10"/>
    <x v="0"/>
    <n v="43624418"/>
  </r>
  <r>
    <x v="326"/>
    <x v="1"/>
    <x v="1"/>
    <x v="2"/>
    <x v="43"/>
    <x v="43"/>
    <x v="0"/>
    <x v="0"/>
    <x v="0"/>
    <x v="0"/>
    <n v="5549"/>
    <m/>
    <n v="0"/>
    <n v="0"/>
    <n v="5453.67"/>
    <n v="-95.33"/>
    <n v="0"/>
    <n v="2"/>
    <x v="0"/>
    <x v="1"/>
    <n v="545367"/>
  </r>
  <r>
    <x v="326"/>
    <x v="8"/>
    <x v="6"/>
    <x v="1"/>
    <x v="28"/>
    <x v="28"/>
    <x v="0"/>
    <x v="0"/>
    <x v="0"/>
    <x v="0"/>
    <n v="8851"/>
    <n v="8937"/>
    <n v="8937"/>
    <n v="8952"/>
    <n v="8949"/>
    <n v="98"/>
    <n v="6"/>
    <n v="60"/>
    <x v="0"/>
    <x v="0"/>
    <n v="53694000"/>
  </r>
  <r>
    <x v="326"/>
    <x v="8"/>
    <x v="6"/>
    <x v="0"/>
    <x v="35"/>
    <x v="35"/>
    <x v="0"/>
    <x v="0"/>
    <x v="0"/>
    <x v="0"/>
    <n v="4275"/>
    <m/>
    <n v="0"/>
    <n v="0"/>
    <n v="4252"/>
    <n v="-23"/>
    <n v="0"/>
    <n v="425"/>
    <x v="4"/>
    <x v="0"/>
    <n v="180710000"/>
  </r>
  <r>
    <x v="326"/>
    <x v="8"/>
    <x v="6"/>
    <x v="6"/>
    <x v="50"/>
    <x v="50"/>
    <x v="0"/>
    <x v="0"/>
    <x v="0"/>
    <x v="0"/>
    <n v="16.213000000000001"/>
    <m/>
    <n v="0"/>
    <n v="0"/>
    <n v="15.509499999999999"/>
    <n v="-0.70350000000000001"/>
    <n v="0"/>
    <n v="85"/>
    <x v="0"/>
    <x v="3"/>
    <n v="6591537.5"/>
  </r>
  <r>
    <x v="326"/>
    <x v="8"/>
    <x v="6"/>
    <x v="4"/>
    <x v="49"/>
    <x v="49"/>
    <x v="0"/>
    <x v="0"/>
    <x v="0"/>
    <x v="0"/>
    <n v="5988"/>
    <m/>
    <n v="0"/>
    <n v="0"/>
    <n v="5988"/>
    <n v="0"/>
    <n v="0"/>
    <n v="2"/>
    <x v="0"/>
    <x v="1"/>
    <n v="598800"/>
  </r>
  <r>
    <x v="326"/>
    <x v="8"/>
    <x v="6"/>
    <x v="3"/>
    <x v="51"/>
    <x v="51"/>
    <x v="0"/>
    <x v="0"/>
    <x v="0"/>
    <x v="0"/>
    <n v="7354"/>
    <m/>
    <n v="0"/>
    <n v="0"/>
    <n v="7403"/>
    <n v="49"/>
    <n v="0"/>
    <n v="3"/>
    <x v="0"/>
    <x v="0"/>
    <n v="2220900"/>
  </r>
  <r>
    <x v="326"/>
    <x v="8"/>
    <x v="6"/>
    <x v="5"/>
    <x v="57"/>
    <x v="57"/>
    <x v="0"/>
    <x v="0"/>
    <x v="0"/>
    <x v="0"/>
    <n v="24201"/>
    <m/>
    <n v="0"/>
    <n v="0"/>
    <n v="24487"/>
    <n v="286"/>
    <n v="0"/>
    <n v="4"/>
    <x v="0"/>
    <x v="2"/>
    <n v="2448700"/>
  </r>
  <r>
    <x v="326"/>
    <x v="8"/>
    <x v="6"/>
    <x v="2"/>
    <x v="37"/>
    <x v="37"/>
    <x v="0"/>
    <x v="0"/>
    <x v="0"/>
    <x v="0"/>
    <n v="5675"/>
    <m/>
    <n v="0"/>
    <n v="0"/>
    <n v="5612"/>
    <n v="-63"/>
    <n v="0"/>
    <n v="31"/>
    <x v="0"/>
    <x v="1"/>
    <n v="8698600"/>
  </r>
  <r>
    <x v="326"/>
    <x v="14"/>
    <x v="6"/>
    <x v="12"/>
    <x v="52"/>
    <x v="52"/>
    <x v="0"/>
    <x v="0"/>
    <x v="0"/>
    <x v="0"/>
    <n v="1791"/>
    <m/>
    <n v="0"/>
    <n v="0"/>
    <n v="1724.8"/>
    <n v="-66.2"/>
    <n v="0"/>
    <n v="28"/>
    <x v="0"/>
    <x v="0"/>
    <n v="4829440"/>
  </r>
  <r>
    <x v="326"/>
    <x v="14"/>
    <x v="6"/>
    <x v="7"/>
    <x v="58"/>
    <x v="58"/>
    <x v="0"/>
    <x v="0"/>
    <x v="0"/>
    <x v="0"/>
    <n v="61.7"/>
    <m/>
    <n v="0"/>
    <n v="0"/>
    <n v="61.7"/>
    <n v="0"/>
    <n v="0"/>
    <n v="10"/>
    <x v="0"/>
    <x v="4"/>
    <n v="1542500"/>
  </r>
  <r>
    <x v="326"/>
    <x v="14"/>
    <x v="6"/>
    <x v="8"/>
    <x v="55"/>
    <x v="55"/>
    <x v="0"/>
    <x v="0"/>
    <x v="0"/>
    <x v="0"/>
    <n v="29826"/>
    <n v="29842"/>
    <n v="29842"/>
    <n v="29842"/>
    <n v="29939"/>
    <n v="113"/>
    <n v="2"/>
    <n v="212"/>
    <x v="0"/>
    <x v="5"/>
    <n v="63470680"/>
  </r>
  <r>
    <x v="326"/>
    <x v="14"/>
    <x v="6"/>
    <x v="9"/>
    <x v="56"/>
    <x v="56"/>
    <x v="0"/>
    <x v="0"/>
    <x v="0"/>
    <x v="0"/>
    <n v="31437"/>
    <m/>
    <n v="0"/>
    <n v="0"/>
    <n v="31437"/>
    <n v="0"/>
    <n v="0"/>
    <n v="4"/>
    <x v="0"/>
    <x v="5"/>
    <n v="1257480"/>
  </r>
  <r>
    <x v="326"/>
    <x v="14"/>
    <x v="6"/>
    <x v="10"/>
    <x v="53"/>
    <x v="53"/>
    <x v="0"/>
    <x v="0"/>
    <x v="0"/>
    <x v="0"/>
    <n v="14855"/>
    <m/>
    <n v="0"/>
    <n v="0"/>
    <n v="14760"/>
    <n v="-95"/>
    <n v="0"/>
    <n v="93"/>
    <x v="0"/>
    <x v="5"/>
    <n v="13726800"/>
  </r>
  <r>
    <x v="326"/>
    <x v="14"/>
    <x v="6"/>
    <x v="11"/>
    <x v="54"/>
    <x v="54"/>
    <x v="0"/>
    <x v="0"/>
    <x v="0"/>
    <x v="0"/>
    <n v="341.9"/>
    <n v="339"/>
    <n v="339"/>
    <n v="339"/>
    <n v="337.85"/>
    <n v="-4.05"/>
    <n v="1"/>
    <n v="35"/>
    <x v="0"/>
    <x v="6"/>
    <n v="5912375"/>
  </r>
  <r>
    <x v="326"/>
    <x v="14"/>
    <x v="6"/>
    <x v="13"/>
    <x v="62"/>
    <x v="62"/>
    <x v="0"/>
    <x v="0"/>
    <x v="0"/>
    <x v="0"/>
    <n v="1696.8"/>
    <m/>
    <n v="0"/>
    <n v="0"/>
    <n v="1640.8"/>
    <n v="-56"/>
    <n v="0"/>
    <n v="29"/>
    <x v="0"/>
    <x v="0"/>
    <n v="4758320"/>
  </r>
  <r>
    <x v="326"/>
    <x v="5"/>
    <x v="4"/>
    <x v="1"/>
    <x v="20"/>
    <x v="20"/>
    <x v="0"/>
    <x v="0"/>
    <x v="0"/>
    <x v="0"/>
    <n v="8801"/>
    <n v="8860"/>
    <n v="8853"/>
    <n v="8899"/>
    <n v="8880"/>
    <n v="79"/>
    <n v="113"/>
    <n v="1118"/>
    <x v="0"/>
    <x v="0"/>
    <n v="992784000"/>
  </r>
  <r>
    <x v="326"/>
    <x v="3"/>
    <x v="3"/>
    <x v="0"/>
    <x v="12"/>
    <x v="12"/>
    <x v="0"/>
    <x v="0"/>
    <x v="0"/>
    <x v="0"/>
    <n v="4256"/>
    <n v="4200"/>
    <n v="4190"/>
    <n v="4233"/>
    <n v="4198"/>
    <n v="-58"/>
    <n v="969"/>
    <n v="8033"/>
    <x v="5"/>
    <x v="0"/>
    <n v="3372253400"/>
  </r>
  <r>
    <x v="326"/>
    <x v="3"/>
    <x v="3"/>
    <x v="4"/>
    <x v="41"/>
    <x v="41"/>
    <x v="0"/>
    <x v="0"/>
    <x v="0"/>
    <x v="0"/>
    <n v="6110"/>
    <n v="6130"/>
    <n v="6071.4"/>
    <n v="6140"/>
    <n v="6089"/>
    <n v="-21"/>
    <n v="47"/>
    <n v="143"/>
    <x v="0"/>
    <x v="1"/>
    <n v="43536350"/>
  </r>
  <r>
    <x v="326"/>
    <x v="3"/>
    <x v="3"/>
    <x v="5"/>
    <x v="59"/>
    <x v="59"/>
    <x v="0"/>
    <x v="0"/>
    <x v="0"/>
    <x v="0"/>
    <n v="24021"/>
    <m/>
    <n v="0"/>
    <n v="0"/>
    <n v="24277"/>
    <n v="256"/>
    <n v="0"/>
    <n v="1"/>
    <x v="0"/>
    <x v="2"/>
    <n v="606925"/>
  </r>
  <r>
    <x v="326"/>
    <x v="3"/>
    <x v="3"/>
    <x v="2"/>
    <x v="44"/>
    <x v="44"/>
    <x v="0"/>
    <x v="0"/>
    <x v="0"/>
    <x v="0"/>
    <n v="5797"/>
    <m/>
    <n v="0"/>
    <n v="0"/>
    <n v="5759"/>
    <n v="-38"/>
    <n v="0"/>
    <n v="1"/>
    <x v="0"/>
    <x v="1"/>
    <n v="287950"/>
  </r>
  <r>
    <x v="326"/>
    <x v="11"/>
    <x v="8"/>
    <x v="1"/>
    <x v="47"/>
    <x v="47"/>
    <x v="0"/>
    <x v="0"/>
    <x v="0"/>
    <x v="0"/>
    <n v="8864"/>
    <n v="8962"/>
    <n v="8962"/>
    <n v="8962"/>
    <n v="8962"/>
    <n v="98"/>
    <n v="2"/>
    <n v="15"/>
    <x v="0"/>
    <x v="0"/>
    <n v="13443000"/>
  </r>
  <r>
    <x v="326"/>
    <x v="11"/>
    <x v="8"/>
    <x v="0"/>
    <x v="42"/>
    <x v="42"/>
    <x v="0"/>
    <x v="0"/>
    <x v="0"/>
    <x v="0"/>
    <n v="4320"/>
    <n v="4278"/>
    <n v="4262"/>
    <n v="4291"/>
    <n v="4267"/>
    <n v="-53"/>
    <n v="28"/>
    <n v="335"/>
    <x v="0"/>
    <x v="0"/>
    <n v="142944500"/>
  </r>
  <r>
    <x v="326"/>
    <x v="15"/>
    <x v="10"/>
    <x v="1"/>
    <x v="60"/>
    <x v="60"/>
    <x v="0"/>
    <x v="0"/>
    <x v="0"/>
    <x v="0"/>
    <n v="8954"/>
    <n v="8986"/>
    <n v="8982"/>
    <n v="8988"/>
    <n v="8988"/>
    <n v="34"/>
    <n v="12"/>
    <n v="74"/>
    <x v="0"/>
    <x v="0"/>
    <n v="66511200"/>
  </r>
  <r>
    <x v="326"/>
    <x v="10"/>
    <x v="7"/>
    <x v="0"/>
    <x v="36"/>
    <x v="36"/>
    <x v="0"/>
    <x v="0"/>
    <x v="0"/>
    <x v="0"/>
    <n v="4361"/>
    <n v="4339"/>
    <n v="4313.8"/>
    <n v="4339"/>
    <n v="4328"/>
    <n v="-33"/>
    <n v="2"/>
    <n v="459"/>
    <x v="0"/>
    <x v="0"/>
    <n v="198655200"/>
  </r>
  <r>
    <x v="327"/>
    <x v="8"/>
    <x v="6"/>
    <x v="1"/>
    <x v="28"/>
    <x v="28"/>
    <x v="0"/>
    <x v="0"/>
    <x v="0"/>
    <x v="0"/>
    <n v="8949"/>
    <m/>
    <n v="0"/>
    <n v="0"/>
    <n v="8900"/>
    <n v="-49"/>
    <n v="0"/>
    <n v="60"/>
    <x v="0"/>
    <x v="0"/>
    <n v="53400000"/>
  </r>
  <r>
    <x v="327"/>
    <x v="8"/>
    <x v="6"/>
    <x v="0"/>
    <x v="35"/>
    <x v="35"/>
    <x v="0"/>
    <x v="0"/>
    <x v="0"/>
    <x v="0"/>
    <n v="4252"/>
    <n v="4065"/>
    <n v="4061"/>
    <n v="4113"/>
    <n v="4108"/>
    <n v="-144"/>
    <n v="280"/>
    <n v="344"/>
    <x v="4"/>
    <x v="0"/>
    <n v="141315200"/>
  </r>
  <r>
    <x v="327"/>
    <x v="8"/>
    <x v="6"/>
    <x v="6"/>
    <x v="50"/>
    <x v="50"/>
    <x v="0"/>
    <x v="0"/>
    <x v="0"/>
    <x v="0"/>
    <n v="15.509499999999999"/>
    <m/>
    <n v="0"/>
    <n v="0"/>
    <n v="15.897"/>
    <n v="0.38750000000000001"/>
    <n v="0"/>
    <n v="85"/>
    <x v="0"/>
    <x v="3"/>
    <n v="6756225"/>
  </r>
  <r>
    <x v="327"/>
    <x v="8"/>
    <x v="6"/>
    <x v="4"/>
    <x v="49"/>
    <x v="49"/>
    <x v="0"/>
    <x v="0"/>
    <x v="0"/>
    <x v="0"/>
    <n v="5988"/>
    <n v="5746"/>
    <n v="5746"/>
    <n v="5803"/>
    <n v="5786"/>
    <n v="-202"/>
    <n v="21"/>
    <n v="21"/>
    <x v="0"/>
    <x v="1"/>
    <n v="6075300"/>
  </r>
  <r>
    <x v="327"/>
    <x v="8"/>
    <x v="6"/>
    <x v="3"/>
    <x v="51"/>
    <x v="51"/>
    <x v="0"/>
    <x v="0"/>
    <x v="0"/>
    <x v="0"/>
    <n v="7403"/>
    <n v="7495"/>
    <n v="7495"/>
    <n v="7495"/>
    <n v="7517"/>
    <n v="114"/>
    <n v="1"/>
    <n v="2"/>
    <x v="0"/>
    <x v="0"/>
    <n v="1503400"/>
  </r>
  <r>
    <x v="327"/>
    <x v="8"/>
    <x v="6"/>
    <x v="5"/>
    <x v="57"/>
    <x v="57"/>
    <x v="0"/>
    <x v="0"/>
    <x v="0"/>
    <x v="0"/>
    <n v="24487"/>
    <m/>
    <n v="0"/>
    <n v="0"/>
    <n v="23606"/>
    <n v="-881"/>
    <n v="0"/>
    <n v="4"/>
    <x v="0"/>
    <x v="2"/>
    <n v="2360600"/>
  </r>
  <r>
    <x v="327"/>
    <x v="8"/>
    <x v="6"/>
    <x v="2"/>
    <x v="37"/>
    <x v="37"/>
    <x v="0"/>
    <x v="0"/>
    <x v="0"/>
    <x v="0"/>
    <n v="5612"/>
    <m/>
    <n v="0"/>
    <n v="0"/>
    <n v="5403"/>
    <n v="-209"/>
    <n v="0"/>
    <n v="31"/>
    <x v="0"/>
    <x v="1"/>
    <n v="8374650"/>
  </r>
  <r>
    <x v="327"/>
    <x v="14"/>
    <x v="6"/>
    <x v="12"/>
    <x v="52"/>
    <x v="52"/>
    <x v="0"/>
    <x v="0"/>
    <x v="0"/>
    <x v="0"/>
    <n v="1724.8"/>
    <n v="1743"/>
    <n v="1743"/>
    <n v="1743"/>
    <n v="1730.2"/>
    <n v="5.4"/>
    <n v="1"/>
    <n v="28"/>
    <x v="0"/>
    <x v="0"/>
    <n v="4844560"/>
  </r>
  <r>
    <x v="327"/>
    <x v="14"/>
    <x v="6"/>
    <x v="7"/>
    <x v="58"/>
    <x v="58"/>
    <x v="0"/>
    <x v="0"/>
    <x v="0"/>
    <x v="0"/>
    <n v="61.7"/>
    <n v="59"/>
    <n v="59"/>
    <n v="59"/>
    <n v="59.15"/>
    <n v="-2.5499999999999998"/>
    <n v="1"/>
    <n v="10"/>
    <x v="0"/>
    <x v="4"/>
    <n v="1478750"/>
  </r>
  <r>
    <x v="327"/>
    <x v="14"/>
    <x v="6"/>
    <x v="8"/>
    <x v="55"/>
    <x v="55"/>
    <x v="0"/>
    <x v="0"/>
    <x v="0"/>
    <x v="0"/>
    <n v="29939"/>
    <n v="29634"/>
    <n v="29634"/>
    <n v="29634"/>
    <n v="29893"/>
    <n v="-46"/>
    <n v="1"/>
    <n v="211"/>
    <x v="0"/>
    <x v="5"/>
    <n v="63074230"/>
  </r>
  <r>
    <x v="327"/>
    <x v="14"/>
    <x v="6"/>
    <x v="9"/>
    <x v="56"/>
    <x v="56"/>
    <x v="0"/>
    <x v="0"/>
    <x v="0"/>
    <x v="0"/>
    <n v="31437"/>
    <m/>
    <n v="0"/>
    <n v="0"/>
    <n v="31877"/>
    <n v="440"/>
    <n v="0"/>
    <n v="4"/>
    <x v="0"/>
    <x v="5"/>
    <n v="1275080"/>
  </r>
  <r>
    <x v="327"/>
    <x v="14"/>
    <x v="6"/>
    <x v="10"/>
    <x v="53"/>
    <x v="53"/>
    <x v="0"/>
    <x v="0"/>
    <x v="0"/>
    <x v="0"/>
    <n v="14760"/>
    <m/>
    <n v="0"/>
    <n v="0"/>
    <n v="14482"/>
    <n v="-278"/>
    <n v="0"/>
    <n v="93"/>
    <x v="0"/>
    <x v="5"/>
    <n v="13468260"/>
  </r>
  <r>
    <x v="327"/>
    <x v="14"/>
    <x v="6"/>
    <x v="11"/>
    <x v="54"/>
    <x v="54"/>
    <x v="0"/>
    <x v="0"/>
    <x v="0"/>
    <x v="0"/>
    <n v="337.85"/>
    <n v="330.7"/>
    <n v="326.95"/>
    <n v="330.7"/>
    <n v="327.35000000000002"/>
    <n v="-10.5"/>
    <n v="3"/>
    <n v="38"/>
    <x v="0"/>
    <x v="6"/>
    <n v="6219650"/>
  </r>
  <r>
    <x v="327"/>
    <x v="14"/>
    <x v="6"/>
    <x v="13"/>
    <x v="62"/>
    <x v="62"/>
    <x v="0"/>
    <x v="0"/>
    <x v="0"/>
    <x v="0"/>
    <n v="1640.8"/>
    <m/>
    <n v="0"/>
    <n v="0"/>
    <n v="1641.6"/>
    <n v="0.8"/>
    <n v="0"/>
    <n v="29"/>
    <x v="0"/>
    <x v="0"/>
    <n v="4760640"/>
  </r>
  <r>
    <x v="327"/>
    <x v="5"/>
    <x v="4"/>
    <x v="1"/>
    <x v="20"/>
    <x v="20"/>
    <x v="0"/>
    <x v="0"/>
    <x v="0"/>
    <x v="0"/>
    <n v="8880"/>
    <n v="8730"/>
    <n v="8730"/>
    <n v="8843"/>
    <n v="8827"/>
    <n v="-53"/>
    <n v="63"/>
    <n v="1112"/>
    <x v="0"/>
    <x v="0"/>
    <n v="981562400"/>
  </r>
  <r>
    <x v="327"/>
    <x v="3"/>
    <x v="3"/>
    <x v="0"/>
    <x v="12"/>
    <x v="12"/>
    <x v="0"/>
    <x v="0"/>
    <x v="0"/>
    <x v="0"/>
    <n v="4198"/>
    <n v="4026"/>
    <n v="4025"/>
    <n v="4087"/>
    <n v="4084"/>
    <n v="-114"/>
    <n v="848"/>
    <n v="7798"/>
    <x v="5"/>
    <x v="0"/>
    <n v="3184703200"/>
  </r>
  <r>
    <x v="327"/>
    <x v="3"/>
    <x v="3"/>
    <x v="4"/>
    <x v="41"/>
    <x v="41"/>
    <x v="0"/>
    <x v="0"/>
    <x v="0"/>
    <x v="0"/>
    <n v="6089"/>
    <n v="5841"/>
    <n v="5829.6"/>
    <n v="5885.8"/>
    <n v="5886"/>
    <n v="-203"/>
    <n v="120"/>
    <n v="85"/>
    <x v="0"/>
    <x v="1"/>
    <n v="25015500"/>
  </r>
  <r>
    <x v="327"/>
    <x v="3"/>
    <x v="3"/>
    <x v="5"/>
    <x v="59"/>
    <x v="59"/>
    <x v="0"/>
    <x v="0"/>
    <x v="0"/>
    <x v="0"/>
    <n v="24277"/>
    <m/>
    <n v="0"/>
    <n v="0"/>
    <n v="23347"/>
    <n v="-930"/>
    <n v="0"/>
    <n v="1"/>
    <x v="0"/>
    <x v="2"/>
    <n v="583675"/>
  </r>
  <r>
    <x v="327"/>
    <x v="3"/>
    <x v="3"/>
    <x v="2"/>
    <x v="44"/>
    <x v="44"/>
    <x v="0"/>
    <x v="0"/>
    <x v="0"/>
    <x v="0"/>
    <n v="5759"/>
    <n v="5490"/>
    <n v="5470"/>
    <n v="5490"/>
    <n v="5518"/>
    <n v="-241"/>
    <n v="13"/>
    <n v="13"/>
    <x v="0"/>
    <x v="1"/>
    <n v="3586700"/>
  </r>
  <r>
    <x v="327"/>
    <x v="11"/>
    <x v="8"/>
    <x v="1"/>
    <x v="47"/>
    <x v="47"/>
    <x v="0"/>
    <x v="0"/>
    <x v="0"/>
    <x v="0"/>
    <n v="8962"/>
    <m/>
    <n v="0"/>
    <n v="0"/>
    <n v="8932"/>
    <n v="-30"/>
    <n v="0"/>
    <n v="15"/>
    <x v="0"/>
    <x v="0"/>
    <n v="13398000"/>
  </r>
  <r>
    <x v="327"/>
    <x v="11"/>
    <x v="8"/>
    <x v="0"/>
    <x v="42"/>
    <x v="42"/>
    <x v="0"/>
    <x v="0"/>
    <x v="0"/>
    <x v="0"/>
    <n v="4267"/>
    <n v="4115"/>
    <n v="4108"/>
    <n v="4172"/>
    <n v="4170"/>
    <n v="-97"/>
    <n v="115"/>
    <n v="233"/>
    <x v="0"/>
    <x v="0"/>
    <n v="97161000"/>
  </r>
  <r>
    <x v="327"/>
    <x v="15"/>
    <x v="10"/>
    <x v="1"/>
    <x v="60"/>
    <x v="60"/>
    <x v="0"/>
    <x v="0"/>
    <x v="0"/>
    <x v="0"/>
    <n v="8988"/>
    <n v="8900"/>
    <n v="8900"/>
    <n v="8900"/>
    <n v="8910"/>
    <n v="-78"/>
    <n v="12"/>
    <n v="64"/>
    <x v="0"/>
    <x v="0"/>
    <n v="57024000"/>
  </r>
  <r>
    <x v="327"/>
    <x v="10"/>
    <x v="7"/>
    <x v="0"/>
    <x v="36"/>
    <x v="36"/>
    <x v="0"/>
    <x v="0"/>
    <x v="0"/>
    <x v="0"/>
    <n v="4328"/>
    <n v="4204"/>
    <n v="4204"/>
    <n v="4241"/>
    <n v="4237"/>
    <n v="-91"/>
    <n v="41"/>
    <n v="418"/>
    <x v="0"/>
    <x v="0"/>
    <n v="177106600"/>
  </r>
  <r>
    <x v="328"/>
    <x v="8"/>
    <x v="6"/>
    <x v="1"/>
    <x v="28"/>
    <x v="28"/>
    <x v="0"/>
    <x v="0"/>
    <x v="0"/>
    <x v="0"/>
    <n v="8900"/>
    <m/>
    <n v="0"/>
    <n v="0"/>
    <n v="8645"/>
    <n v="-255"/>
    <n v="0"/>
    <n v="60"/>
    <x v="0"/>
    <x v="0"/>
    <n v="51870000"/>
  </r>
  <r>
    <x v="328"/>
    <x v="8"/>
    <x v="6"/>
    <x v="0"/>
    <x v="35"/>
    <x v="35"/>
    <x v="0"/>
    <x v="0"/>
    <x v="0"/>
    <x v="0"/>
    <n v="4108"/>
    <m/>
    <n v="0"/>
    <n v="0"/>
    <n v="4108"/>
    <n v="0"/>
    <n v="0"/>
    <n v="344"/>
    <x v="4"/>
    <x v="0"/>
    <n v="141315200"/>
  </r>
  <r>
    <x v="328"/>
    <x v="8"/>
    <x v="6"/>
    <x v="6"/>
    <x v="50"/>
    <x v="50"/>
    <x v="0"/>
    <x v="0"/>
    <x v="0"/>
    <x v="0"/>
    <n v="15.897"/>
    <m/>
    <n v="0"/>
    <n v="0"/>
    <n v="15.97"/>
    <n v="7.2999999999999995E-2"/>
    <n v="0"/>
    <n v="85"/>
    <x v="0"/>
    <x v="3"/>
    <n v="6787250"/>
  </r>
  <r>
    <x v="328"/>
    <x v="8"/>
    <x v="6"/>
    <x v="4"/>
    <x v="49"/>
    <x v="49"/>
    <x v="0"/>
    <x v="0"/>
    <x v="0"/>
    <x v="0"/>
    <n v="5786"/>
    <m/>
    <n v="0"/>
    <n v="0"/>
    <n v="5786"/>
    <n v="0"/>
    <n v="0"/>
    <n v="21"/>
    <x v="0"/>
    <x v="1"/>
    <n v="6075300"/>
  </r>
  <r>
    <x v="328"/>
    <x v="8"/>
    <x v="6"/>
    <x v="3"/>
    <x v="51"/>
    <x v="51"/>
    <x v="0"/>
    <x v="0"/>
    <x v="0"/>
    <x v="0"/>
    <n v="7517"/>
    <m/>
    <n v="0"/>
    <n v="0"/>
    <n v="7517"/>
    <n v="0"/>
    <n v="0"/>
    <n v="2"/>
    <x v="0"/>
    <x v="0"/>
    <n v="1503400"/>
  </r>
  <r>
    <x v="328"/>
    <x v="8"/>
    <x v="6"/>
    <x v="5"/>
    <x v="57"/>
    <x v="57"/>
    <x v="0"/>
    <x v="0"/>
    <x v="0"/>
    <x v="0"/>
    <n v="23606"/>
    <m/>
    <n v="0"/>
    <n v="0"/>
    <n v="23606"/>
    <n v="0"/>
    <n v="0"/>
    <n v="4"/>
    <x v="0"/>
    <x v="2"/>
    <n v="2360600"/>
  </r>
  <r>
    <x v="328"/>
    <x v="8"/>
    <x v="6"/>
    <x v="2"/>
    <x v="37"/>
    <x v="37"/>
    <x v="0"/>
    <x v="0"/>
    <x v="0"/>
    <x v="0"/>
    <n v="5403"/>
    <m/>
    <n v="0"/>
    <n v="0"/>
    <n v="5401"/>
    <n v="-2"/>
    <n v="0"/>
    <n v="31"/>
    <x v="0"/>
    <x v="1"/>
    <n v="8371550"/>
  </r>
  <r>
    <x v="328"/>
    <x v="17"/>
    <x v="6"/>
    <x v="14"/>
    <x v="63"/>
    <x v="63"/>
    <x v="0"/>
    <x v="0"/>
    <x v="0"/>
    <x v="0"/>
    <n v="62"/>
    <n v="61.95"/>
    <n v="61.95"/>
    <n v="61.95"/>
    <n v="61.95"/>
    <n v="-0.05"/>
    <n v="1"/>
    <n v="1"/>
    <x v="0"/>
    <x v="7"/>
    <n v="61950"/>
  </r>
  <r>
    <x v="328"/>
    <x v="14"/>
    <x v="6"/>
    <x v="12"/>
    <x v="52"/>
    <x v="52"/>
    <x v="0"/>
    <x v="0"/>
    <x v="0"/>
    <x v="0"/>
    <n v="1730.2"/>
    <m/>
    <n v="0"/>
    <n v="0"/>
    <n v="1745.4"/>
    <n v="15.2"/>
    <n v="0"/>
    <n v="28"/>
    <x v="0"/>
    <x v="0"/>
    <n v="4887120"/>
  </r>
  <r>
    <x v="328"/>
    <x v="14"/>
    <x v="6"/>
    <x v="7"/>
    <x v="58"/>
    <x v="58"/>
    <x v="0"/>
    <x v="0"/>
    <x v="0"/>
    <x v="0"/>
    <n v="59.15"/>
    <m/>
    <n v="0"/>
    <n v="0"/>
    <n v="59.15"/>
    <n v="0"/>
    <n v="0"/>
    <n v="10"/>
    <x v="0"/>
    <x v="4"/>
    <n v="1478750"/>
  </r>
  <r>
    <x v="328"/>
    <x v="14"/>
    <x v="6"/>
    <x v="8"/>
    <x v="55"/>
    <x v="55"/>
    <x v="0"/>
    <x v="0"/>
    <x v="0"/>
    <x v="0"/>
    <n v="29893"/>
    <m/>
    <n v="0"/>
    <n v="0"/>
    <n v="29893"/>
    <n v="0"/>
    <n v="0"/>
    <n v="211"/>
    <x v="0"/>
    <x v="5"/>
    <n v="63074230"/>
  </r>
  <r>
    <x v="328"/>
    <x v="14"/>
    <x v="6"/>
    <x v="9"/>
    <x v="56"/>
    <x v="56"/>
    <x v="0"/>
    <x v="0"/>
    <x v="0"/>
    <x v="0"/>
    <n v="31877"/>
    <m/>
    <n v="0"/>
    <n v="0"/>
    <n v="31877"/>
    <n v="0"/>
    <n v="0"/>
    <n v="4"/>
    <x v="0"/>
    <x v="5"/>
    <n v="1275080"/>
  </r>
  <r>
    <x v="328"/>
    <x v="14"/>
    <x v="6"/>
    <x v="10"/>
    <x v="53"/>
    <x v="53"/>
    <x v="0"/>
    <x v="0"/>
    <x v="0"/>
    <x v="0"/>
    <n v="14482"/>
    <m/>
    <n v="0"/>
    <n v="0"/>
    <n v="14482"/>
    <n v="0"/>
    <n v="0"/>
    <n v="93"/>
    <x v="0"/>
    <x v="5"/>
    <n v="13468260"/>
  </r>
  <r>
    <x v="328"/>
    <x v="14"/>
    <x v="6"/>
    <x v="11"/>
    <x v="54"/>
    <x v="54"/>
    <x v="0"/>
    <x v="0"/>
    <x v="0"/>
    <x v="0"/>
    <n v="327.35000000000002"/>
    <m/>
    <n v="0"/>
    <n v="0"/>
    <n v="329.15"/>
    <n v="1.8"/>
    <n v="0"/>
    <n v="38"/>
    <x v="0"/>
    <x v="6"/>
    <n v="6253850"/>
  </r>
  <r>
    <x v="328"/>
    <x v="14"/>
    <x v="6"/>
    <x v="13"/>
    <x v="62"/>
    <x v="62"/>
    <x v="0"/>
    <x v="0"/>
    <x v="0"/>
    <x v="0"/>
    <n v="1641.6"/>
    <m/>
    <n v="0"/>
    <n v="0"/>
    <n v="1662"/>
    <n v="20.399999999999999"/>
    <n v="0"/>
    <n v="29"/>
    <x v="0"/>
    <x v="0"/>
    <n v="4819800"/>
  </r>
  <r>
    <x v="328"/>
    <x v="5"/>
    <x v="4"/>
    <x v="1"/>
    <x v="20"/>
    <x v="20"/>
    <x v="0"/>
    <x v="0"/>
    <x v="0"/>
    <x v="0"/>
    <n v="8827"/>
    <n v="8500"/>
    <n v="8475"/>
    <n v="8500"/>
    <n v="8490"/>
    <n v="-337"/>
    <n v="60"/>
    <n v="1126"/>
    <x v="0"/>
    <x v="0"/>
    <n v="955974000"/>
  </r>
  <r>
    <x v="328"/>
    <x v="3"/>
    <x v="3"/>
    <x v="0"/>
    <x v="12"/>
    <x v="12"/>
    <x v="0"/>
    <x v="0"/>
    <x v="0"/>
    <x v="0"/>
    <n v="4084"/>
    <n v="3982"/>
    <n v="3960"/>
    <n v="4003"/>
    <n v="3993"/>
    <n v="-91"/>
    <n v="120"/>
    <n v="7813"/>
    <x v="5"/>
    <x v="0"/>
    <n v="3119730900"/>
  </r>
  <r>
    <x v="328"/>
    <x v="3"/>
    <x v="3"/>
    <x v="4"/>
    <x v="41"/>
    <x v="41"/>
    <x v="0"/>
    <x v="0"/>
    <x v="0"/>
    <x v="0"/>
    <n v="5886"/>
    <m/>
    <n v="0"/>
    <n v="0"/>
    <n v="5886"/>
    <n v="0"/>
    <n v="0"/>
    <n v="85"/>
    <x v="0"/>
    <x v="1"/>
    <n v="25015500"/>
  </r>
  <r>
    <x v="328"/>
    <x v="3"/>
    <x v="3"/>
    <x v="5"/>
    <x v="59"/>
    <x v="59"/>
    <x v="0"/>
    <x v="0"/>
    <x v="0"/>
    <x v="0"/>
    <n v="23347"/>
    <m/>
    <n v="0"/>
    <n v="0"/>
    <n v="23347"/>
    <n v="0"/>
    <n v="0"/>
    <n v="1"/>
    <x v="0"/>
    <x v="2"/>
    <n v="583675"/>
  </r>
  <r>
    <x v="328"/>
    <x v="3"/>
    <x v="3"/>
    <x v="2"/>
    <x v="44"/>
    <x v="44"/>
    <x v="0"/>
    <x v="0"/>
    <x v="0"/>
    <x v="0"/>
    <n v="5518"/>
    <m/>
    <n v="0"/>
    <n v="0"/>
    <n v="5501"/>
    <n v="-17"/>
    <n v="0"/>
    <n v="13"/>
    <x v="0"/>
    <x v="1"/>
    <n v="3575650"/>
  </r>
  <r>
    <x v="328"/>
    <x v="11"/>
    <x v="8"/>
    <x v="1"/>
    <x v="47"/>
    <x v="47"/>
    <x v="0"/>
    <x v="0"/>
    <x v="0"/>
    <x v="0"/>
    <n v="8932"/>
    <m/>
    <n v="0"/>
    <n v="0"/>
    <n v="8665"/>
    <n v="-267"/>
    <n v="0"/>
    <n v="15"/>
    <x v="0"/>
    <x v="0"/>
    <n v="12997500"/>
  </r>
  <r>
    <x v="328"/>
    <x v="11"/>
    <x v="8"/>
    <x v="0"/>
    <x v="42"/>
    <x v="42"/>
    <x v="0"/>
    <x v="0"/>
    <x v="0"/>
    <x v="0"/>
    <n v="4170"/>
    <m/>
    <n v="0"/>
    <n v="0"/>
    <n v="4098"/>
    <n v="-72"/>
    <n v="8"/>
    <n v="233"/>
    <x v="0"/>
    <x v="0"/>
    <n v="95483400"/>
  </r>
  <r>
    <x v="328"/>
    <x v="15"/>
    <x v="10"/>
    <x v="1"/>
    <x v="60"/>
    <x v="60"/>
    <x v="0"/>
    <x v="0"/>
    <x v="0"/>
    <x v="0"/>
    <n v="8910"/>
    <m/>
    <n v="0"/>
    <n v="0"/>
    <n v="8910"/>
    <n v="0"/>
    <n v="0"/>
    <n v="64"/>
    <x v="0"/>
    <x v="0"/>
    <n v="57024000"/>
  </r>
  <r>
    <x v="328"/>
    <x v="10"/>
    <x v="7"/>
    <x v="0"/>
    <x v="36"/>
    <x v="36"/>
    <x v="0"/>
    <x v="0"/>
    <x v="0"/>
    <x v="0"/>
    <n v="4237"/>
    <m/>
    <n v="0"/>
    <n v="0"/>
    <n v="4185"/>
    <n v="-52"/>
    <n v="14"/>
    <n v="418"/>
    <x v="0"/>
    <x v="0"/>
    <n v="174933000"/>
  </r>
  <r>
    <x v="329"/>
    <x v="8"/>
    <x v="6"/>
    <x v="1"/>
    <x v="28"/>
    <x v="28"/>
    <x v="0"/>
    <x v="0"/>
    <x v="0"/>
    <x v="0"/>
    <n v="8645"/>
    <m/>
    <n v="0"/>
    <n v="0"/>
    <n v="8505"/>
    <n v="-140"/>
    <n v="0"/>
    <n v="60"/>
    <x v="0"/>
    <x v="0"/>
    <n v="51030000"/>
  </r>
  <r>
    <x v="329"/>
    <x v="8"/>
    <x v="6"/>
    <x v="0"/>
    <x v="35"/>
    <x v="35"/>
    <x v="0"/>
    <x v="0"/>
    <x v="0"/>
    <x v="0"/>
    <n v="4108"/>
    <m/>
    <n v="0"/>
    <n v="0"/>
    <n v="4057"/>
    <n v="-51"/>
    <n v="44"/>
    <n v="388"/>
    <x v="4"/>
    <x v="0"/>
    <n v="157411600"/>
  </r>
  <r>
    <x v="329"/>
    <x v="8"/>
    <x v="6"/>
    <x v="6"/>
    <x v="50"/>
    <x v="50"/>
    <x v="0"/>
    <x v="0"/>
    <x v="0"/>
    <x v="0"/>
    <n v="15.97"/>
    <n v="15.95"/>
    <n v="15.95"/>
    <n v="15.95"/>
    <n v="15.603"/>
    <n v="-0.36699999999999999"/>
    <n v="20"/>
    <n v="105"/>
    <x v="0"/>
    <x v="3"/>
    <n v="8191575"/>
  </r>
  <r>
    <x v="329"/>
    <x v="8"/>
    <x v="6"/>
    <x v="4"/>
    <x v="49"/>
    <x v="49"/>
    <x v="0"/>
    <x v="0"/>
    <x v="0"/>
    <x v="0"/>
    <n v="5786"/>
    <m/>
    <n v="0"/>
    <n v="0"/>
    <n v="5786"/>
    <n v="0"/>
    <n v="0"/>
    <n v="21"/>
    <x v="0"/>
    <x v="1"/>
    <n v="6075300"/>
  </r>
  <r>
    <x v="329"/>
    <x v="8"/>
    <x v="6"/>
    <x v="3"/>
    <x v="51"/>
    <x v="51"/>
    <x v="0"/>
    <x v="0"/>
    <x v="0"/>
    <x v="0"/>
    <n v="7517"/>
    <m/>
    <n v="0"/>
    <n v="0"/>
    <n v="7517"/>
    <n v="0"/>
    <n v="0"/>
    <n v="2"/>
    <x v="0"/>
    <x v="0"/>
    <n v="1503400"/>
  </r>
  <r>
    <x v="329"/>
    <x v="8"/>
    <x v="6"/>
    <x v="5"/>
    <x v="57"/>
    <x v="57"/>
    <x v="0"/>
    <x v="0"/>
    <x v="0"/>
    <x v="0"/>
    <n v="23606"/>
    <m/>
    <n v="0"/>
    <n v="0"/>
    <n v="23606"/>
    <n v="0"/>
    <n v="0"/>
    <n v="4"/>
    <x v="0"/>
    <x v="2"/>
    <n v="2360600"/>
  </r>
  <r>
    <x v="329"/>
    <x v="8"/>
    <x v="6"/>
    <x v="2"/>
    <x v="37"/>
    <x v="37"/>
    <x v="0"/>
    <x v="0"/>
    <x v="0"/>
    <x v="0"/>
    <n v="5401"/>
    <m/>
    <n v="0"/>
    <n v="0"/>
    <n v="5401"/>
    <n v="0"/>
    <n v="0"/>
    <n v="31"/>
    <x v="0"/>
    <x v="1"/>
    <n v="8371550"/>
  </r>
  <r>
    <x v="329"/>
    <x v="17"/>
    <x v="6"/>
    <x v="14"/>
    <x v="63"/>
    <x v="63"/>
    <x v="0"/>
    <x v="0"/>
    <x v="0"/>
    <x v="0"/>
    <n v="61.95"/>
    <n v="62"/>
    <n v="62"/>
    <n v="62.05"/>
    <n v="62.05"/>
    <n v="0.1"/>
    <n v="2"/>
    <n v="1"/>
    <x v="0"/>
    <x v="7"/>
    <n v="62050"/>
  </r>
  <r>
    <x v="329"/>
    <x v="14"/>
    <x v="6"/>
    <x v="12"/>
    <x v="52"/>
    <x v="52"/>
    <x v="0"/>
    <x v="0"/>
    <x v="0"/>
    <x v="0"/>
    <n v="1745.4"/>
    <n v="1735"/>
    <n v="1735"/>
    <n v="1735"/>
    <n v="1662.8"/>
    <n v="-82.6"/>
    <n v="9"/>
    <n v="34"/>
    <x v="0"/>
    <x v="0"/>
    <n v="5653520"/>
  </r>
  <r>
    <x v="329"/>
    <x v="14"/>
    <x v="6"/>
    <x v="7"/>
    <x v="58"/>
    <x v="58"/>
    <x v="0"/>
    <x v="0"/>
    <x v="0"/>
    <x v="0"/>
    <n v="59.15"/>
    <n v="57.85"/>
    <n v="57.85"/>
    <n v="57.85"/>
    <n v="57.85"/>
    <n v="-1.3"/>
    <n v="1"/>
    <n v="10"/>
    <x v="0"/>
    <x v="4"/>
    <n v="1446250"/>
  </r>
  <r>
    <x v="329"/>
    <x v="14"/>
    <x v="6"/>
    <x v="8"/>
    <x v="55"/>
    <x v="55"/>
    <x v="0"/>
    <x v="0"/>
    <x v="0"/>
    <x v="0"/>
    <n v="29893"/>
    <n v="29890"/>
    <n v="29890"/>
    <n v="30050"/>
    <n v="29776"/>
    <n v="-117"/>
    <n v="15"/>
    <n v="222"/>
    <x v="0"/>
    <x v="5"/>
    <n v="66102720"/>
  </r>
  <r>
    <x v="329"/>
    <x v="14"/>
    <x v="6"/>
    <x v="9"/>
    <x v="56"/>
    <x v="56"/>
    <x v="0"/>
    <x v="0"/>
    <x v="0"/>
    <x v="0"/>
    <n v="31877"/>
    <n v="31453"/>
    <n v="31453"/>
    <n v="31453"/>
    <n v="31737"/>
    <n v="-140"/>
    <n v="16"/>
    <n v="20"/>
    <x v="0"/>
    <x v="5"/>
    <n v="6347400"/>
  </r>
  <r>
    <x v="329"/>
    <x v="14"/>
    <x v="6"/>
    <x v="10"/>
    <x v="53"/>
    <x v="53"/>
    <x v="0"/>
    <x v="0"/>
    <x v="0"/>
    <x v="0"/>
    <n v="14482"/>
    <n v="14150"/>
    <n v="14150"/>
    <n v="14150"/>
    <n v="14150"/>
    <n v="-332"/>
    <n v="4"/>
    <n v="97"/>
    <x v="0"/>
    <x v="5"/>
    <n v="13725500"/>
  </r>
  <r>
    <x v="329"/>
    <x v="14"/>
    <x v="6"/>
    <x v="11"/>
    <x v="54"/>
    <x v="54"/>
    <x v="0"/>
    <x v="0"/>
    <x v="0"/>
    <x v="0"/>
    <n v="329.15"/>
    <m/>
    <n v="0"/>
    <n v="0"/>
    <n v="323.55"/>
    <n v="-5.6"/>
    <n v="0"/>
    <n v="38"/>
    <x v="0"/>
    <x v="6"/>
    <n v="6147450"/>
  </r>
  <r>
    <x v="329"/>
    <x v="14"/>
    <x v="6"/>
    <x v="13"/>
    <x v="62"/>
    <x v="62"/>
    <x v="0"/>
    <x v="0"/>
    <x v="0"/>
    <x v="0"/>
    <n v="1662"/>
    <n v="1648"/>
    <n v="1648"/>
    <n v="1648"/>
    <n v="1572.4"/>
    <n v="-89.6"/>
    <n v="10"/>
    <n v="39"/>
    <x v="0"/>
    <x v="0"/>
    <n v="6132360"/>
  </r>
  <r>
    <x v="329"/>
    <x v="5"/>
    <x v="4"/>
    <x v="1"/>
    <x v="20"/>
    <x v="20"/>
    <x v="0"/>
    <x v="0"/>
    <x v="0"/>
    <x v="0"/>
    <n v="8490"/>
    <n v="8400"/>
    <n v="8325"/>
    <n v="8495"/>
    <n v="8355"/>
    <n v="-135"/>
    <n v="17"/>
    <n v="1131"/>
    <x v="0"/>
    <x v="0"/>
    <n v="944950500"/>
  </r>
  <r>
    <x v="329"/>
    <x v="3"/>
    <x v="3"/>
    <x v="0"/>
    <x v="12"/>
    <x v="12"/>
    <x v="0"/>
    <x v="0"/>
    <x v="0"/>
    <x v="0"/>
    <n v="3993"/>
    <n v="3980"/>
    <n v="3920"/>
    <n v="3981"/>
    <n v="3945"/>
    <n v="-48"/>
    <n v="1232"/>
    <n v="7807"/>
    <x v="5"/>
    <x v="0"/>
    <n v="3079861500"/>
  </r>
  <r>
    <x v="329"/>
    <x v="3"/>
    <x v="3"/>
    <x v="4"/>
    <x v="41"/>
    <x v="41"/>
    <x v="0"/>
    <x v="0"/>
    <x v="0"/>
    <x v="0"/>
    <n v="5886"/>
    <m/>
    <n v="0"/>
    <n v="0"/>
    <n v="5886"/>
    <n v="0"/>
    <n v="0"/>
    <n v="85"/>
    <x v="0"/>
    <x v="1"/>
    <n v="25015500"/>
  </r>
  <r>
    <x v="329"/>
    <x v="3"/>
    <x v="3"/>
    <x v="5"/>
    <x v="59"/>
    <x v="59"/>
    <x v="0"/>
    <x v="0"/>
    <x v="0"/>
    <x v="0"/>
    <n v="23347"/>
    <m/>
    <n v="0"/>
    <n v="0"/>
    <n v="23347"/>
    <n v="0"/>
    <n v="0"/>
    <n v="1"/>
    <x v="0"/>
    <x v="2"/>
    <n v="583675"/>
  </r>
  <r>
    <x v="329"/>
    <x v="3"/>
    <x v="3"/>
    <x v="2"/>
    <x v="44"/>
    <x v="44"/>
    <x v="0"/>
    <x v="0"/>
    <x v="0"/>
    <x v="0"/>
    <n v="5501"/>
    <m/>
    <n v="0"/>
    <n v="0"/>
    <n v="5501"/>
    <n v="0"/>
    <n v="0"/>
    <n v="13"/>
    <x v="0"/>
    <x v="1"/>
    <n v="3575650"/>
  </r>
  <r>
    <x v="329"/>
    <x v="11"/>
    <x v="8"/>
    <x v="1"/>
    <x v="47"/>
    <x v="47"/>
    <x v="0"/>
    <x v="0"/>
    <x v="0"/>
    <x v="0"/>
    <n v="8665"/>
    <m/>
    <n v="0"/>
    <n v="0"/>
    <n v="8665"/>
    <n v="0"/>
    <n v="0"/>
    <n v="15"/>
    <x v="0"/>
    <x v="0"/>
    <n v="12997500"/>
  </r>
  <r>
    <x v="329"/>
    <x v="11"/>
    <x v="8"/>
    <x v="0"/>
    <x v="42"/>
    <x v="42"/>
    <x v="0"/>
    <x v="0"/>
    <x v="0"/>
    <x v="0"/>
    <n v="4098"/>
    <m/>
    <n v="0"/>
    <n v="0"/>
    <n v="4052"/>
    <n v="-46"/>
    <n v="5"/>
    <n v="233"/>
    <x v="0"/>
    <x v="0"/>
    <n v="94411600"/>
  </r>
  <r>
    <x v="329"/>
    <x v="15"/>
    <x v="10"/>
    <x v="1"/>
    <x v="60"/>
    <x v="60"/>
    <x v="0"/>
    <x v="0"/>
    <x v="0"/>
    <x v="0"/>
    <n v="8910"/>
    <m/>
    <n v="0"/>
    <n v="0"/>
    <n v="8850"/>
    <n v="-60"/>
    <n v="0"/>
    <n v="64"/>
    <x v="0"/>
    <x v="0"/>
    <n v="56640000"/>
  </r>
  <r>
    <x v="329"/>
    <x v="10"/>
    <x v="7"/>
    <x v="0"/>
    <x v="36"/>
    <x v="36"/>
    <x v="0"/>
    <x v="0"/>
    <x v="0"/>
    <x v="0"/>
    <n v="4185"/>
    <m/>
    <n v="0"/>
    <n v="0"/>
    <n v="4143"/>
    <n v="-42"/>
    <n v="12"/>
    <n v="418"/>
    <x v="0"/>
    <x v="0"/>
    <n v="173177400"/>
  </r>
  <r>
    <x v="330"/>
    <x v="8"/>
    <x v="6"/>
    <x v="1"/>
    <x v="28"/>
    <x v="28"/>
    <x v="0"/>
    <x v="0"/>
    <x v="0"/>
    <x v="0"/>
    <n v="8505"/>
    <n v="8505"/>
    <n v="8305"/>
    <n v="8505"/>
    <n v="8305"/>
    <n v="-200"/>
    <n v="4"/>
    <n v="62"/>
    <x v="0"/>
    <x v="0"/>
    <n v="51491000"/>
  </r>
  <r>
    <x v="330"/>
    <x v="8"/>
    <x v="6"/>
    <x v="0"/>
    <x v="35"/>
    <x v="35"/>
    <x v="0"/>
    <x v="0"/>
    <x v="0"/>
    <x v="0"/>
    <n v="4057"/>
    <n v="3876"/>
    <n v="3875"/>
    <n v="3876"/>
    <n v="3893"/>
    <n v="-164"/>
    <n v="12"/>
    <n v="378"/>
    <x v="4"/>
    <x v="0"/>
    <n v="147155400"/>
  </r>
  <r>
    <x v="330"/>
    <x v="8"/>
    <x v="6"/>
    <x v="6"/>
    <x v="50"/>
    <x v="50"/>
    <x v="0"/>
    <x v="0"/>
    <x v="0"/>
    <x v="0"/>
    <n v="15.603"/>
    <m/>
    <n v="0"/>
    <n v="0"/>
    <n v="14.656499999999999"/>
    <n v="-0.94650000000000001"/>
    <n v="0"/>
    <n v="105"/>
    <x v="0"/>
    <x v="3"/>
    <n v="7694662.5"/>
  </r>
  <r>
    <x v="330"/>
    <x v="8"/>
    <x v="6"/>
    <x v="4"/>
    <x v="49"/>
    <x v="49"/>
    <x v="0"/>
    <x v="0"/>
    <x v="0"/>
    <x v="0"/>
    <n v="5786"/>
    <m/>
    <n v="0"/>
    <n v="0"/>
    <n v="5428"/>
    <n v="-358"/>
    <n v="0"/>
    <n v="21"/>
    <x v="0"/>
    <x v="1"/>
    <n v="5699400"/>
  </r>
  <r>
    <x v="330"/>
    <x v="8"/>
    <x v="6"/>
    <x v="3"/>
    <x v="51"/>
    <x v="51"/>
    <x v="0"/>
    <x v="0"/>
    <x v="0"/>
    <x v="0"/>
    <n v="7517"/>
    <m/>
    <n v="0"/>
    <n v="0"/>
    <n v="7286"/>
    <n v="-231"/>
    <n v="0"/>
    <n v="2"/>
    <x v="0"/>
    <x v="0"/>
    <n v="1457200"/>
  </r>
  <r>
    <x v="330"/>
    <x v="8"/>
    <x v="6"/>
    <x v="5"/>
    <x v="57"/>
    <x v="57"/>
    <x v="0"/>
    <x v="0"/>
    <x v="0"/>
    <x v="0"/>
    <n v="23606"/>
    <m/>
    <n v="0"/>
    <n v="0"/>
    <n v="21651"/>
    <n v="-1955"/>
    <n v="0"/>
    <n v="4"/>
    <x v="0"/>
    <x v="2"/>
    <n v="2165100"/>
  </r>
  <r>
    <x v="330"/>
    <x v="8"/>
    <x v="6"/>
    <x v="2"/>
    <x v="37"/>
    <x v="37"/>
    <x v="0"/>
    <x v="0"/>
    <x v="0"/>
    <x v="0"/>
    <n v="5401"/>
    <m/>
    <n v="0"/>
    <n v="0"/>
    <n v="5104"/>
    <n v="-297"/>
    <n v="0"/>
    <n v="31"/>
    <x v="0"/>
    <x v="1"/>
    <n v="7911200"/>
  </r>
  <r>
    <x v="330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30"/>
    <x v="14"/>
    <x v="6"/>
    <x v="12"/>
    <x v="52"/>
    <x v="52"/>
    <x v="0"/>
    <x v="0"/>
    <x v="0"/>
    <x v="0"/>
    <n v="1662.8"/>
    <n v="1635"/>
    <n v="1635"/>
    <n v="1635"/>
    <n v="1588.2"/>
    <n v="-74.599999999999994"/>
    <n v="3"/>
    <n v="31"/>
    <x v="0"/>
    <x v="0"/>
    <n v="4923420"/>
  </r>
  <r>
    <x v="330"/>
    <x v="14"/>
    <x v="6"/>
    <x v="7"/>
    <x v="58"/>
    <x v="58"/>
    <x v="0"/>
    <x v="0"/>
    <x v="0"/>
    <x v="0"/>
    <n v="57.85"/>
    <m/>
    <n v="0"/>
    <n v="0"/>
    <n v="57.55"/>
    <n v="-0.3"/>
    <n v="0"/>
    <n v="10"/>
    <x v="0"/>
    <x v="4"/>
    <n v="1438750"/>
  </r>
  <r>
    <x v="330"/>
    <x v="14"/>
    <x v="6"/>
    <x v="8"/>
    <x v="55"/>
    <x v="55"/>
    <x v="0"/>
    <x v="0"/>
    <x v="0"/>
    <x v="0"/>
    <n v="29776"/>
    <n v="29700"/>
    <n v="29700"/>
    <n v="29908"/>
    <n v="29773"/>
    <n v="-3"/>
    <n v="11"/>
    <n v="218"/>
    <x v="0"/>
    <x v="5"/>
    <n v="64905140"/>
  </r>
  <r>
    <x v="330"/>
    <x v="14"/>
    <x v="6"/>
    <x v="9"/>
    <x v="56"/>
    <x v="56"/>
    <x v="0"/>
    <x v="0"/>
    <x v="0"/>
    <x v="0"/>
    <n v="31737"/>
    <m/>
    <n v="0"/>
    <n v="0"/>
    <n v="32387"/>
    <n v="650"/>
    <n v="0"/>
    <n v="20"/>
    <x v="0"/>
    <x v="5"/>
    <n v="6477400"/>
  </r>
  <r>
    <x v="330"/>
    <x v="14"/>
    <x v="6"/>
    <x v="10"/>
    <x v="53"/>
    <x v="53"/>
    <x v="0"/>
    <x v="0"/>
    <x v="0"/>
    <x v="0"/>
    <n v="14150"/>
    <m/>
    <n v="0"/>
    <n v="0"/>
    <n v="14185"/>
    <n v="35"/>
    <n v="0"/>
    <n v="97"/>
    <x v="0"/>
    <x v="5"/>
    <n v="13759450"/>
  </r>
  <r>
    <x v="330"/>
    <x v="14"/>
    <x v="6"/>
    <x v="11"/>
    <x v="54"/>
    <x v="54"/>
    <x v="0"/>
    <x v="0"/>
    <x v="0"/>
    <x v="0"/>
    <n v="323.55"/>
    <m/>
    <n v="0"/>
    <n v="0"/>
    <n v="324.10000000000002"/>
    <n v="0.55000000000000004"/>
    <n v="0"/>
    <n v="38"/>
    <x v="0"/>
    <x v="6"/>
    <n v="6157900"/>
  </r>
  <r>
    <x v="330"/>
    <x v="14"/>
    <x v="6"/>
    <x v="13"/>
    <x v="62"/>
    <x v="62"/>
    <x v="0"/>
    <x v="0"/>
    <x v="0"/>
    <x v="0"/>
    <n v="1572.4"/>
    <m/>
    <n v="0"/>
    <n v="0"/>
    <n v="1505"/>
    <n v="-67.400000000000006"/>
    <n v="0"/>
    <n v="39"/>
    <x v="0"/>
    <x v="0"/>
    <n v="5869500"/>
  </r>
  <r>
    <x v="330"/>
    <x v="5"/>
    <x v="4"/>
    <x v="1"/>
    <x v="20"/>
    <x v="20"/>
    <x v="0"/>
    <x v="0"/>
    <x v="0"/>
    <x v="0"/>
    <n v="8355"/>
    <n v="8151"/>
    <n v="8151"/>
    <n v="8255"/>
    <n v="8214"/>
    <n v="-141"/>
    <n v="101"/>
    <n v="1168"/>
    <x v="0"/>
    <x v="0"/>
    <n v="959395200"/>
  </r>
  <r>
    <x v="330"/>
    <x v="3"/>
    <x v="3"/>
    <x v="0"/>
    <x v="12"/>
    <x v="12"/>
    <x v="0"/>
    <x v="0"/>
    <x v="0"/>
    <x v="0"/>
    <n v="3945"/>
    <n v="3800"/>
    <n v="3800"/>
    <n v="3843"/>
    <n v="3836"/>
    <n v="-109"/>
    <n v="813"/>
    <n v="7860"/>
    <x v="5"/>
    <x v="0"/>
    <n v="3015096000"/>
  </r>
  <r>
    <x v="330"/>
    <x v="3"/>
    <x v="3"/>
    <x v="4"/>
    <x v="41"/>
    <x v="41"/>
    <x v="0"/>
    <x v="0"/>
    <x v="0"/>
    <x v="0"/>
    <n v="5886"/>
    <n v="5418"/>
    <n v="5418"/>
    <n v="5523"/>
    <n v="5523"/>
    <n v="-363"/>
    <n v="88"/>
    <n v="81"/>
    <x v="0"/>
    <x v="1"/>
    <n v="22368150"/>
  </r>
  <r>
    <x v="330"/>
    <x v="3"/>
    <x v="3"/>
    <x v="5"/>
    <x v="59"/>
    <x v="59"/>
    <x v="0"/>
    <x v="0"/>
    <x v="0"/>
    <x v="0"/>
    <n v="23347"/>
    <m/>
    <n v="0"/>
    <n v="0"/>
    <n v="21506"/>
    <n v="-1841"/>
    <n v="0"/>
    <n v="1"/>
    <x v="0"/>
    <x v="2"/>
    <n v="537650"/>
  </r>
  <r>
    <x v="330"/>
    <x v="3"/>
    <x v="3"/>
    <x v="2"/>
    <x v="44"/>
    <x v="44"/>
    <x v="0"/>
    <x v="0"/>
    <x v="0"/>
    <x v="0"/>
    <n v="5501"/>
    <n v="5175"/>
    <n v="5175"/>
    <n v="5175"/>
    <n v="5231"/>
    <n v="-270"/>
    <n v="1"/>
    <n v="14"/>
    <x v="0"/>
    <x v="1"/>
    <n v="3661700"/>
  </r>
  <r>
    <x v="330"/>
    <x v="18"/>
    <x v="3"/>
    <x v="7"/>
    <x v="64"/>
    <x v="64"/>
    <x v="0"/>
    <x v="0"/>
    <x v="0"/>
    <x v="0"/>
    <n v="58.8"/>
    <n v="58"/>
    <n v="58"/>
    <n v="58"/>
    <n v="58"/>
    <n v="-0.8"/>
    <n v="10"/>
    <n v="10"/>
    <x v="0"/>
    <x v="4"/>
    <n v="1450000"/>
  </r>
  <r>
    <x v="330"/>
    <x v="11"/>
    <x v="8"/>
    <x v="1"/>
    <x v="47"/>
    <x v="47"/>
    <x v="0"/>
    <x v="0"/>
    <x v="0"/>
    <x v="0"/>
    <n v="8665"/>
    <n v="8300"/>
    <n v="8300"/>
    <n v="8300"/>
    <n v="8305"/>
    <n v="-360"/>
    <n v="1"/>
    <n v="15"/>
    <x v="0"/>
    <x v="0"/>
    <n v="12457500"/>
  </r>
  <r>
    <x v="330"/>
    <x v="11"/>
    <x v="8"/>
    <x v="0"/>
    <x v="42"/>
    <x v="42"/>
    <x v="0"/>
    <x v="0"/>
    <x v="0"/>
    <x v="0"/>
    <n v="4052"/>
    <n v="3907"/>
    <n v="3905"/>
    <n v="3930"/>
    <n v="3930"/>
    <n v="-122"/>
    <n v="18"/>
    <n v="216"/>
    <x v="0"/>
    <x v="0"/>
    <n v="84888000"/>
  </r>
  <r>
    <x v="330"/>
    <x v="15"/>
    <x v="10"/>
    <x v="1"/>
    <x v="60"/>
    <x v="60"/>
    <x v="0"/>
    <x v="0"/>
    <x v="0"/>
    <x v="0"/>
    <n v="8850"/>
    <n v="8326"/>
    <n v="8326"/>
    <n v="8396"/>
    <n v="8396"/>
    <n v="-454"/>
    <n v="26"/>
    <n v="44"/>
    <x v="0"/>
    <x v="0"/>
    <n v="36942400"/>
  </r>
  <r>
    <x v="330"/>
    <x v="10"/>
    <x v="7"/>
    <x v="0"/>
    <x v="36"/>
    <x v="36"/>
    <x v="0"/>
    <x v="0"/>
    <x v="0"/>
    <x v="0"/>
    <n v="4143"/>
    <n v="3991"/>
    <n v="3984"/>
    <n v="4030"/>
    <n v="4025"/>
    <n v="-118"/>
    <n v="40"/>
    <n v="378"/>
    <x v="0"/>
    <x v="0"/>
    <n v="152145000"/>
  </r>
  <r>
    <x v="331"/>
    <x v="8"/>
    <x v="6"/>
    <x v="1"/>
    <x v="28"/>
    <x v="28"/>
    <x v="0"/>
    <x v="0"/>
    <x v="0"/>
    <x v="0"/>
    <n v="8305"/>
    <n v="8500"/>
    <n v="8500"/>
    <n v="8530"/>
    <n v="8530"/>
    <n v="225"/>
    <n v="13"/>
    <n v="64"/>
    <x v="0"/>
    <x v="0"/>
    <n v="54592000"/>
  </r>
  <r>
    <x v="331"/>
    <x v="8"/>
    <x v="6"/>
    <x v="0"/>
    <x v="35"/>
    <x v="35"/>
    <x v="0"/>
    <x v="0"/>
    <x v="0"/>
    <x v="0"/>
    <n v="3893"/>
    <m/>
    <n v="0"/>
    <n v="0"/>
    <n v="4044"/>
    <n v="151"/>
    <n v="0"/>
    <n v="378"/>
    <x v="4"/>
    <x v="0"/>
    <n v="152863200"/>
  </r>
  <r>
    <x v="331"/>
    <x v="8"/>
    <x v="6"/>
    <x v="6"/>
    <x v="50"/>
    <x v="50"/>
    <x v="0"/>
    <x v="0"/>
    <x v="0"/>
    <x v="0"/>
    <n v="14.656499999999999"/>
    <m/>
    <n v="0"/>
    <n v="0"/>
    <n v="14.993499999999999"/>
    <n v="0.33700000000000002"/>
    <n v="0"/>
    <n v="105"/>
    <x v="0"/>
    <x v="3"/>
    <n v="7871587.5"/>
  </r>
  <r>
    <x v="331"/>
    <x v="8"/>
    <x v="6"/>
    <x v="4"/>
    <x v="49"/>
    <x v="49"/>
    <x v="0"/>
    <x v="0"/>
    <x v="0"/>
    <x v="0"/>
    <n v="5428"/>
    <m/>
    <n v="0"/>
    <n v="0"/>
    <n v="5438"/>
    <n v="10"/>
    <n v="0"/>
    <n v="21"/>
    <x v="0"/>
    <x v="1"/>
    <n v="5709900"/>
  </r>
  <r>
    <x v="331"/>
    <x v="8"/>
    <x v="6"/>
    <x v="3"/>
    <x v="51"/>
    <x v="51"/>
    <x v="0"/>
    <x v="0"/>
    <x v="0"/>
    <x v="0"/>
    <n v="7286"/>
    <m/>
    <n v="0"/>
    <n v="0"/>
    <n v="7411"/>
    <n v="125"/>
    <n v="0"/>
    <n v="2"/>
    <x v="0"/>
    <x v="0"/>
    <n v="1482200"/>
  </r>
  <r>
    <x v="331"/>
    <x v="8"/>
    <x v="6"/>
    <x v="5"/>
    <x v="57"/>
    <x v="57"/>
    <x v="0"/>
    <x v="0"/>
    <x v="0"/>
    <x v="0"/>
    <n v="21651"/>
    <m/>
    <n v="0"/>
    <n v="0"/>
    <n v="22017"/>
    <n v="366"/>
    <n v="0"/>
    <n v="4"/>
    <x v="0"/>
    <x v="2"/>
    <n v="2201700"/>
  </r>
  <r>
    <x v="331"/>
    <x v="8"/>
    <x v="6"/>
    <x v="2"/>
    <x v="37"/>
    <x v="37"/>
    <x v="0"/>
    <x v="0"/>
    <x v="0"/>
    <x v="0"/>
    <n v="5104"/>
    <m/>
    <n v="0"/>
    <n v="0"/>
    <n v="5185"/>
    <n v="81"/>
    <n v="0"/>
    <n v="31"/>
    <x v="0"/>
    <x v="1"/>
    <n v="8036750"/>
  </r>
  <r>
    <x v="331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31"/>
    <x v="14"/>
    <x v="6"/>
    <x v="12"/>
    <x v="52"/>
    <x v="52"/>
    <x v="0"/>
    <x v="0"/>
    <x v="0"/>
    <x v="0"/>
    <n v="1588.2"/>
    <m/>
    <n v="0"/>
    <n v="0"/>
    <n v="1644"/>
    <n v="55.8"/>
    <n v="0"/>
    <n v="31"/>
    <x v="0"/>
    <x v="0"/>
    <n v="5096400"/>
  </r>
  <r>
    <x v="331"/>
    <x v="14"/>
    <x v="6"/>
    <x v="7"/>
    <x v="58"/>
    <x v="58"/>
    <x v="0"/>
    <x v="0"/>
    <x v="0"/>
    <x v="0"/>
    <n v="57.55"/>
    <m/>
    <n v="0"/>
    <n v="0"/>
    <n v="59.1"/>
    <n v="1.55"/>
    <n v="0"/>
    <n v="10"/>
    <x v="0"/>
    <x v="4"/>
    <n v="1477500"/>
  </r>
  <r>
    <x v="331"/>
    <x v="14"/>
    <x v="6"/>
    <x v="8"/>
    <x v="55"/>
    <x v="55"/>
    <x v="0"/>
    <x v="0"/>
    <x v="0"/>
    <x v="0"/>
    <n v="29773"/>
    <n v="29571"/>
    <n v="29571"/>
    <n v="29600"/>
    <n v="29600"/>
    <n v="-173"/>
    <n v="3"/>
    <n v="218"/>
    <x v="0"/>
    <x v="5"/>
    <n v="64528000"/>
  </r>
  <r>
    <x v="331"/>
    <x v="14"/>
    <x v="6"/>
    <x v="9"/>
    <x v="56"/>
    <x v="56"/>
    <x v="0"/>
    <x v="0"/>
    <x v="0"/>
    <x v="0"/>
    <n v="32387"/>
    <m/>
    <n v="0"/>
    <n v="0"/>
    <n v="33317"/>
    <n v="930"/>
    <n v="0"/>
    <n v="20"/>
    <x v="0"/>
    <x v="5"/>
    <n v="6663400"/>
  </r>
  <r>
    <x v="331"/>
    <x v="14"/>
    <x v="6"/>
    <x v="10"/>
    <x v="53"/>
    <x v="53"/>
    <x v="0"/>
    <x v="0"/>
    <x v="0"/>
    <x v="0"/>
    <n v="14185"/>
    <m/>
    <n v="0"/>
    <n v="0"/>
    <n v="14487"/>
    <n v="302"/>
    <n v="0"/>
    <n v="97"/>
    <x v="0"/>
    <x v="5"/>
    <n v="14052390"/>
  </r>
  <r>
    <x v="331"/>
    <x v="14"/>
    <x v="6"/>
    <x v="11"/>
    <x v="54"/>
    <x v="54"/>
    <x v="0"/>
    <x v="0"/>
    <x v="0"/>
    <x v="0"/>
    <n v="324.10000000000002"/>
    <m/>
    <n v="0"/>
    <n v="0"/>
    <n v="326.7"/>
    <n v="2.6"/>
    <n v="0"/>
    <n v="38"/>
    <x v="0"/>
    <x v="6"/>
    <n v="6207300"/>
  </r>
  <r>
    <x v="331"/>
    <x v="14"/>
    <x v="6"/>
    <x v="13"/>
    <x v="62"/>
    <x v="62"/>
    <x v="0"/>
    <x v="0"/>
    <x v="0"/>
    <x v="0"/>
    <n v="1505"/>
    <m/>
    <n v="0"/>
    <n v="0"/>
    <n v="1563.2"/>
    <n v="58.2"/>
    <n v="0"/>
    <n v="39"/>
    <x v="0"/>
    <x v="0"/>
    <n v="6096480"/>
  </r>
  <r>
    <x v="331"/>
    <x v="5"/>
    <x v="4"/>
    <x v="1"/>
    <x v="20"/>
    <x v="20"/>
    <x v="0"/>
    <x v="0"/>
    <x v="0"/>
    <x v="0"/>
    <n v="8214"/>
    <n v="8350"/>
    <n v="8350"/>
    <n v="8465"/>
    <n v="8449"/>
    <n v="235"/>
    <n v="68"/>
    <n v="1185"/>
    <x v="0"/>
    <x v="0"/>
    <n v="1001206500"/>
  </r>
  <r>
    <x v="331"/>
    <x v="3"/>
    <x v="3"/>
    <x v="0"/>
    <x v="12"/>
    <x v="12"/>
    <x v="0"/>
    <x v="0"/>
    <x v="0"/>
    <x v="0"/>
    <n v="3836"/>
    <n v="3945"/>
    <n v="3945"/>
    <n v="3991"/>
    <n v="3986"/>
    <n v="150"/>
    <n v="910"/>
    <n v="7829"/>
    <x v="5"/>
    <x v="0"/>
    <n v="3120639400"/>
  </r>
  <r>
    <x v="331"/>
    <x v="3"/>
    <x v="3"/>
    <x v="4"/>
    <x v="41"/>
    <x v="41"/>
    <x v="0"/>
    <x v="0"/>
    <x v="0"/>
    <x v="0"/>
    <n v="5523"/>
    <n v="5526"/>
    <n v="5521"/>
    <n v="5569"/>
    <n v="5560"/>
    <n v="37"/>
    <n v="69"/>
    <n v="142"/>
    <x v="0"/>
    <x v="1"/>
    <n v="39476000"/>
  </r>
  <r>
    <x v="331"/>
    <x v="3"/>
    <x v="3"/>
    <x v="2"/>
    <x v="44"/>
    <x v="44"/>
    <x v="0"/>
    <x v="0"/>
    <x v="0"/>
    <x v="0"/>
    <n v="5231"/>
    <m/>
    <n v="0"/>
    <n v="0"/>
    <n v="5332"/>
    <n v="101"/>
    <n v="0"/>
    <n v="14"/>
    <x v="0"/>
    <x v="1"/>
    <n v="3732400"/>
  </r>
  <r>
    <x v="331"/>
    <x v="18"/>
    <x v="3"/>
    <x v="7"/>
    <x v="64"/>
    <x v="64"/>
    <x v="0"/>
    <x v="0"/>
    <x v="0"/>
    <x v="0"/>
    <n v="58"/>
    <m/>
    <n v="0"/>
    <n v="0"/>
    <n v="59.55"/>
    <n v="1.55"/>
    <n v="0"/>
    <n v="10"/>
    <x v="0"/>
    <x v="4"/>
    <n v="1488750"/>
  </r>
  <r>
    <x v="331"/>
    <x v="11"/>
    <x v="8"/>
    <x v="1"/>
    <x v="47"/>
    <x v="47"/>
    <x v="0"/>
    <x v="0"/>
    <x v="0"/>
    <x v="0"/>
    <n v="8305"/>
    <m/>
    <n v="0"/>
    <n v="0"/>
    <n v="8522"/>
    <n v="217"/>
    <n v="0"/>
    <n v="15"/>
    <x v="0"/>
    <x v="0"/>
    <n v="12783000"/>
  </r>
  <r>
    <x v="331"/>
    <x v="11"/>
    <x v="8"/>
    <x v="0"/>
    <x v="42"/>
    <x v="42"/>
    <x v="0"/>
    <x v="0"/>
    <x v="0"/>
    <x v="0"/>
    <n v="3930"/>
    <n v="4070"/>
    <n v="4070"/>
    <n v="4070"/>
    <n v="4060"/>
    <n v="130"/>
    <n v="3"/>
    <n v="214"/>
    <x v="0"/>
    <x v="0"/>
    <n v="86884000"/>
  </r>
  <r>
    <x v="331"/>
    <x v="15"/>
    <x v="10"/>
    <x v="1"/>
    <x v="60"/>
    <x v="60"/>
    <x v="0"/>
    <x v="0"/>
    <x v="0"/>
    <x v="0"/>
    <n v="8396"/>
    <m/>
    <n v="0"/>
    <n v="0"/>
    <n v="8589"/>
    <n v="193"/>
    <n v="0"/>
    <n v="44"/>
    <x v="0"/>
    <x v="0"/>
    <n v="37791600"/>
  </r>
  <r>
    <x v="331"/>
    <x v="10"/>
    <x v="7"/>
    <x v="0"/>
    <x v="36"/>
    <x v="36"/>
    <x v="0"/>
    <x v="0"/>
    <x v="0"/>
    <x v="0"/>
    <n v="4025"/>
    <n v="4140"/>
    <n v="4135"/>
    <n v="4140"/>
    <n v="4135"/>
    <n v="110"/>
    <n v="10"/>
    <n v="368"/>
    <x v="0"/>
    <x v="0"/>
    <n v="152168000"/>
  </r>
  <r>
    <x v="332"/>
    <x v="8"/>
    <x v="6"/>
    <x v="1"/>
    <x v="28"/>
    <x v="28"/>
    <x v="0"/>
    <x v="0"/>
    <x v="0"/>
    <x v="0"/>
    <n v="8530"/>
    <n v="8649"/>
    <n v="8649"/>
    <n v="8649"/>
    <n v="8649"/>
    <n v="119"/>
    <n v="7"/>
    <n v="67"/>
    <x v="0"/>
    <x v="0"/>
    <n v="57948300"/>
  </r>
  <r>
    <x v="332"/>
    <x v="8"/>
    <x v="6"/>
    <x v="0"/>
    <x v="35"/>
    <x v="35"/>
    <x v="0"/>
    <x v="0"/>
    <x v="0"/>
    <x v="0"/>
    <n v="4044"/>
    <n v="4116"/>
    <n v="4114"/>
    <n v="4116"/>
    <n v="4115"/>
    <n v="71"/>
    <n v="6"/>
    <n v="372"/>
    <x v="4"/>
    <x v="0"/>
    <n v="153078000"/>
  </r>
  <r>
    <x v="332"/>
    <x v="8"/>
    <x v="6"/>
    <x v="6"/>
    <x v="50"/>
    <x v="50"/>
    <x v="0"/>
    <x v="0"/>
    <x v="0"/>
    <x v="0"/>
    <n v="14.993499999999999"/>
    <m/>
    <n v="0"/>
    <n v="0"/>
    <n v="14.996499999999999"/>
    <n v="3.0000000000000001E-3"/>
    <n v="0"/>
    <n v="105"/>
    <x v="0"/>
    <x v="3"/>
    <n v="7873162.5"/>
  </r>
  <r>
    <x v="332"/>
    <x v="8"/>
    <x v="6"/>
    <x v="4"/>
    <x v="49"/>
    <x v="49"/>
    <x v="0"/>
    <x v="0"/>
    <x v="0"/>
    <x v="0"/>
    <n v="5438"/>
    <m/>
    <n v="0"/>
    <n v="0"/>
    <n v="5636"/>
    <n v="198"/>
    <n v="0"/>
    <n v="21"/>
    <x v="0"/>
    <x v="1"/>
    <n v="5917800"/>
  </r>
  <r>
    <x v="332"/>
    <x v="8"/>
    <x v="6"/>
    <x v="3"/>
    <x v="51"/>
    <x v="51"/>
    <x v="0"/>
    <x v="0"/>
    <x v="0"/>
    <x v="0"/>
    <n v="7411"/>
    <m/>
    <n v="0"/>
    <n v="0"/>
    <n v="7468"/>
    <n v="57"/>
    <n v="0"/>
    <n v="2"/>
    <x v="0"/>
    <x v="0"/>
    <n v="1493600"/>
  </r>
  <r>
    <x v="332"/>
    <x v="8"/>
    <x v="6"/>
    <x v="5"/>
    <x v="57"/>
    <x v="57"/>
    <x v="0"/>
    <x v="0"/>
    <x v="0"/>
    <x v="0"/>
    <n v="22017"/>
    <m/>
    <n v="0"/>
    <n v="0"/>
    <n v="22787"/>
    <n v="770"/>
    <n v="0"/>
    <n v="4"/>
    <x v="0"/>
    <x v="2"/>
    <n v="2278700"/>
  </r>
  <r>
    <x v="332"/>
    <x v="8"/>
    <x v="6"/>
    <x v="2"/>
    <x v="37"/>
    <x v="37"/>
    <x v="0"/>
    <x v="0"/>
    <x v="0"/>
    <x v="0"/>
    <n v="5185"/>
    <m/>
    <n v="0"/>
    <n v="0"/>
    <n v="5340"/>
    <n v="155"/>
    <n v="0"/>
    <n v="31"/>
    <x v="0"/>
    <x v="1"/>
    <n v="8277000"/>
  </r>
  <r>
    <x v="332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32"/>
    <x v="14"/>
    <x v="6"/>
    <x v="12"/>
    <x v="52"/>
    <x v="52"/>
    <x v="0"/>
    <x v="0"/>
    <x v="0"/>
    <x v="0"/>
    <n v="1644"/>
    <m/>
    <n v="0"/>
    <n v="0"/>
    <n v="1677.2"/>
    <n v="33.200000000000003"/>
    <n v="0"/>
    <n v="31"/>
    <x v="0"/>
    <x v="0"/>
    <n v="5199320"/>
  </r>
  <r>
    <x v="332"/>
    <x v="14"/>
    <x v="6"/>
    <x v="7"/>
    <x v="58"/>
    <x v="58"/>
    <x v="0"/>
    <x v="0"/>
    <x v="0"/>
    <x v="0"/>
    <n v="59.1"/>
    <m/>
    <n v="0"/>
    <n v="0"/>
    <n v="59.4"/>
    <n v="0.3"/>
    <n v="0"/>
    <n v="10"/>
    <x v="0"/>
    <x v="4"/>
    <n v="1485000"/>
  </r>
  <r>
    <x v="332"/>
    <x v="14"/>
    <x v="6"/>
    <x v="8"/>
    <x v="55"/>
    <x v="55"/>
    <x v="0"/>
    <x v="0"/>
    <x v="0"/>
    <x v="0"/>
    <n v="29600"/>
    <m/>
    <n v="0"/>
    <n v="0"/>
    <n v="29641"/>
    <n v="41"/>
    <n v="0"/>
    <n v="218"/>
    <x v="0"/>
    <x v="5"/>
    <n v="64617380"/>
  </r>
  <r>
    <x v="332"/>
    <x v="14"/>
    <x v="6"/>
    <x v="9"/>
    <x v="56"/>
    <x v="56"/>
    <x v="0"/>
    <x v="0"/>
    <x v="0"/>
    <x v="0"/>
    <n v="33317"/>
    <m/>
    <n v="0"/>
    <n v="0"/>
    <n v="35485"/>
    <n v="2168"/>
    <n v="0"/>
    <n v="20"/>
    <x v="0"/>
    <x v="5"/>
    <n v="7097000"/>
  </r>
  <r>
    <x v="332"/>
    <x v="14"/>
    <x v="6"/>
    <x v="10"/>
    <x v="53"/>
    <x v="53"/>
    <x v="0"/>
    <x v="0"/>
    <x v="0"/>
    <x v="0"/>
    <n v="14487"/>
    <m/>
    <n v="0"/>
    <n v="0"/>
    <n v="14889"/>
    <n v="402"/>
    <n v="0"/>
    <n v="97"/>
    <x v="0"/>
    <x v="5"/>
    <n v="14442330"/>
  </r>
  <r>
    <x v="332"/>
    <x v="14"/>
    <x v="6"/>
    <x v="11"/>
    <x v="54"/>
    <x v="54"/>
    <x v="0"/>
    <x v="0"/>
    <x v="0"/>
    <x v="0"/>
    <n v="326.7"/>
    <n v="324.64999999999998"/>
    <n v="324.64999999999998"/>
    <n v="324.64999999999998"/>
    <n v="327.95"/>
    <n v="1.25"/>
    <n v="1"/>
    <n v="37"/>
    <x v="0"/>
    <x v="6"/>
    <n v="6067075"/>
  </r>
  <r>
    <x v="332"/>
    <x v="14"/>
    <x v="6"/>
    <x v="13"/>
    <x v="62"/>
    <x v="62"/>
    <x v="0"/>
    <x v="0"/>
    <x v="0"/>
    <x v="0"/>
    <n v="1563.2"/>
    <m/>
    <n v="0"/>
    <n v="0"/>
    <n v="1595.6"/>
    <n v="32.4"/>
    <n v="0"/>
    <n v="39"/>
    <x v="0"/>
    <x v="0"/>
    <n v="6222840"/>
  </r>
  <r>
    <x v="332"/>
    <x v="5"/>
    <x v="4"/>
    <x v="1"/>
    <x v="20"/>
    <x v="20"/>
    <x v="0"/>
    <x v="0"/>
    <x v="0"/>
    <x v="0"/>
    <n v="8449"/>
    <n v="8542"/>
    <n v="8510"/>
    <n v="8580"/>
    <n v="8570"/>
    <n v="121"/>
    <n v="94"/>
    <n v="1217"/>
    <x v="0"/>
    <x v="0"/>
    <n v="1042969000"/>
  </r>
  <r>
    <x v="332"/>
    <x v="3"/>
    <x v="3"/>
    <x v="0"/>
    <x v="12"/>
    <x v="12"/>
    <x v="0"/>
    <x v="0"/>
    <x v="0"/>
    <x v="0"/>
    <n v="3986"/>
    <n v="4018"/>
    <n v="4003"/>
    <n v="4066.6"/>
    <n v="4065"/>
    <n v="79"/>
    <n v="971"/>
    <n v="7851"/>
    <x v="5"/>
    <x v="0"/>
    <n v="3191431500"/>
  </r>
  <r>
    <x v="332"/>
    <x v="3"/>
    <x v="3"/>
    <x v="4"/>
    <x v="41"/>
    <x v="41"/>
    <x v="0"/>
    <x v="0"/>
    <x v="0"/>
    <x v="0"/>
    <n v="5560"/>
    <n v="5700"/>
    <n v="5700"/>
    <n v="5745"/>
    <n v="5745"/>
    <n v="185"/>
    <n v="9"/>
    <n v="134"/>
    <x v="0"/>
    <x v="1"/>
    <n v="38491500"/>
  </r>
  <r>
    <x v="332"/>
    <x v="3"/>
    <x v="3"/>
    <x v="2"/>
    <x v="44"/>
    <x v="44"/>
    <x v="0"/>
    <x v="0"/>
    <x v="0"/>
    <x v="0"/>
    <n v="5332"/>
    <n v="5420"/>
    <n v="5420"/>
    <n v="5420"/>
    <n v="5478"/>
    <n v="146"/>
    <n v="2"/>
    <n v="13"/>
    <x v="0"/>
    <x v="1"/>
    <n v="3560700"/>
  </r>
  <r>
    <x v="332"/>
    <x v="18"/>
    <x v="3"/>
    <x v="7"/>
    <x v="64"/>
    <x v="64"/>
    <x v="0"/>
    <x v="0"/>
    <x v="0"/>
    <x v="0"/>
    <n v="59.55"/>
    <m/>
    <n v="0"/>
    <n v="0"/>
    <n v="59.85"/>
    <n v="0.3"/>
    <n v="0"/>
    <n v="10"/>
    <x v="0"/>
    <x v="4"/>
    <n v="1496250"/>
  </r>
  <r>
    <x v="332"/>
    <x v="11"/>
    <x v="8"/>
    <x v="1"/>
    <x v="47"/>
    <x v="47"/>
    <x v="0"/>
    <x v="0"/>
    <x v="0"/>
    <x v="0"/>
    <n v="8522"/>
    <m/>
    <n v="0"/>
    <n v="0"/>
    <n v="8632"/>
    <n v="110"/>
    <n v="0"/>
    <n v="15"/>
    <x v="0"/>
    <x v="0"/>
    <n v="12948000"/>
  </r>
  <r>
    <x v="332"/>
    <x v="11"/>
    <x v="8"/>
    <x v="0"/>
    <x v="42"/>
    <x v="42"/>
    <x v="0"/>
    <x v="0"/>
    <x v="0"/>
    <x v="0"/>
    <n v="4060"/>
    <n v="4134.6000000000004"/>
    <n v="4134.6000000000004"/>
    <n v="4134.6000000000004"/>
    <n v="4136"/>
    <n v="76"/>
    <n v="1"/>
    <n v="214"/>
    <x v="0"/>
    <x v="0"/>
    <n v="88510400"/>
  </r>
  <r>
    <x v="332"/>
    <x v="15"/>
    <x v="10"/>
    <x v="1"/>
    <x v="60"/>
    <x v="60"/>
    <x v="0"/>
    <x v="0"/>
    <x v="0"/>
    <x v="0"/>
    <n v="8589"/>
    <m/>
    <n v="0"/>
    <n v="0"/>
    <n v="8694"/>
    <n v="105"/>
    <n v="0"/>
    <n v="44"/>
    <x v="0"/>
    <x v="0"/>
    <n v="38253600"/>
  </r>
  <r>
    <x v="332"/>
    <x v="10"/>
    <x v="7"/>
    <x v="0"/>
    <x v="36"/>
    <x v="36"/>
    <x v="0"/>
    <x v="0"/>
    <x v="0"/>
    <x v="0"/>
    <n v="4135"/>
    <n v="4179"/>
    <n v="4173"/>
    <n v="4179"/>
    <n v="4202"/>
    <n v="67"/>
    <n v="5"/>
    <n v="363"/>
    <x v="0"/>
    <x v="0"/>
    <n v="152532600"/>
  </r>
  <r>
    <x v="333"/>
    <x v="8"/>
    <x v="6"/>
    <x v="1"/>
    <x v="28"/>
    <x v="28"/>
    <x v="0"/>
    <x v="0"/>
    <x v="0"/>
    <x v="0"/>
    <n v="8649"/>
    <m/>
    <n v="0"/>
    <n v="0"/>
    <n v="8981"/>
    <n v="332"/>
    <n v="0"/>
    <n v="67"/>
    <x v="0"/>
    <x v="0"/>
    <n v="60172700"/>
  </r>
  <r>
    <x v="333"/>
    <x v="8"/>
    <x v="6"/>
    <x v="0"/>
    <x v="35"/>
    <x v="35"/>
    <x v="0"/>
    <x v="0"/>
    <x v="0"/>
    <x v="0"/>
    <n v="4115"/>
    <n v="4375"/>
    <n v="4369"/>
    <n v="4375"/>
    <n v="4369"/>
    <n v="254"/>
    <n v="6"/>
    <n v="370"/>
    <x v="4"/>
    <x v="0"/>
    <n v="161653000"/>
  </r>
  <r>
    <x v="333"/>
    <x v="8"/>
    <x v="6"/>
    <x v="6"/>
    <x v="50"/>
    <x v="50"/>
    <x v="0"/>
    <x v="0"/>
    <x v="0"/>
    <x v="0"/>
    <n v="14.996499999999999"/>
    <m/>
    <n v="0"/>
    <n v="0"/>
    <n v="15.516"/>
    <n v="0.51949999999999996"/>
    <n v="0"/>
    <n v="105"/>
    <x v="0"/>
    <x v="3"/>
    <n v="8145900"/>
  </r>
  <r>
    <x v="333"/>
    <x v="8"/>
    <x v="6"/>
    <x v="4"/>
    <x v="49"/>
    <x v="49"/>
    <x v="0"/>
    <x v="0"/>
    <x v="0"/>
    <x v="0"/>
    <n v="5636"/>
    <m/>
    <n v="0"/>
    <n v="0"/>
    <n v="6015"/>
    <n v="379"/>
    <n v="0"/>
    <n v="21"/>
    <x v="0"/>
    <x v="1"/>
    <n v="6315750"/>
  </r>
  <r>
    <x v="333"/>
    <x v="8"/>
    <x v="6"/>
    <x v="3"/>
    <x v="51"/>
    <x v="51"/>
    <x v="0"/>
    <x v="0"/>
    <x v="0"/>
    <x v="0"/>
    <n v="7468"/>
    <m/>
    <n v="0"/>
    <n v="0"/>
    <n v="7850"/>
    <n v="382"/>
    <n v="0"/>
    <n v="2"/>
    <x v="0"/>
    <x v="0"/>
    <n v="1570000"/>
  </r>
  <r>
    <x v="333"/>
    <x v="8"/>
    <x v="6"/>
    <x v="5"/>
    <x v="57"/>
    <x v="57"/>
    <x v="0"/>
    <x v="0"/>
    <x v="0"/>
    <x v="0"/>
    <n v="22787"/>
    <m/>
    <n v="0"/>
    <n v="0"/>
    <n v="23379"/>
    <n v="592"/>
    <n v="0"/>
    <n v="4"/>
    <x v="0"/>
    <x v="2"/>
    <n v="2337900"/>
  </r>
  <r>
    <x v="333"/>
    <x v="8"/>
    <x v="6"/>
    <x v="2"/>
    <x v="37"/>
    <x v="37"/>
    <x v="0"/>
    <x v="0"/>
    <x v="0"/>
    <x v="0"/>
    <n v="5340"/>
    <m/>
    <n v="0"/>
    <n v="0"/>
    <n v="5653"/>
    <n v="313"/>
    <n v="0"/>
    <n v="31"/>
    <x v="0"/>
    <x v="1"/>
    <n v="8762150"/>
  </r>
  <r>
    <x v="333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33"/>
    <x v="14"/>
    <x v="6"/>
    <x v="12"/>
    <x v="52"/>
    <x v="52"/>
    <x v="0"/>
    <x v="0"/>
    <x v="0"/>
    <x v="0"/>
    <n v="1677.2"/>
    <m/>
    <n v="0"/>
    <n v="0"/>
    <n v="1692.2"/>
    <n v="15"/>
    <n v="0"/>
    <n v="31"/>
    <x v="0"/>
    <x v="0"/>
    <n v="5245820"/>
  </r>
  <r>
    <x v="333"/>
    <x v="14"/>
    <x v="6"/>
    <x v="7"/>
    <x v="58"/>
    <x v="58"/>
    <x v="0"/>
    <x v="0"/>
    <x v="0"/>
    <x v="0"/>
    <n v="59.4"/>
    <m/>
    <n v="0"/>
    <n v="0"/>
    <n v="59.15"/>
    <n v="-0.25"/>
    <n v="0"/>
    <n v="10"/>
    <x v="0"/>
    <x v="4"/>
    <n v="1478750"/>
  </r>
  <r>
    <x v="333"/>
    <x v="14"/>
    <x v="6"/>
    <x v="8"/>
    <x v="55"/>
    <x v="55"/>
    <x v="0"/>
    <x v="0"/>
    <x v="0"/>
    <x v="0"/>
    <n v="29641"/>
    <m/>
    <n v="0"/>
    <n v="0"/>
    <n v="29939"/>
    <n v="298"/>
    <n v="0"/>
    <n v="218"/>
    <x v="0"/>
    <x v="5"/>
    <n v="65267020"/>
  </r>
  <r>
    <x v="333"/>
    <x v="14"/>
    <x v="6"/>
    <x v="9"/>
    <x v="56"/>
    <x v="56"/>
    <x v="0"/>
    <x v="0"/>
    <x v="0"/>
    <x v="0"/>
    <n v="35485"/>
    <m/>
    <n v="0"/>
    <n v="0"/>
    <n v="37208"/>
    <n v="1723"/>
    <n v="0"/>
    <n v="20"/>
    <x v="0"/>
    <x v="5"/>
    <n v="7441600"/>
  </r>
  <r>
    <x v="333"/>
    <x v="14"/>
    <x v="6"/>
    <x v="10"/>
    <x v="53"/>
    <x v="53"/>
    <x v="0"/>
    <x v="0"/>
    <x v="0"/>
    <x v="0"/>
    <n v="14889"/>
    <m/>
    <n v="0"/>
    <n v="0"/>
    <n v="14889"/>
    <n v="0"/>
    <n v="0"/>
    <n v="97"/>
    <x v="0"/>
    <x v="5"/>
    <n v="14442330"/>
  </r>
  <r>
    <x v="333"/>
    <x v="14"/>
    <x v="6"/>
    <x v="11"/>
    <x v="54"/>
    <x v="54"/>
    <x v="0"/>
    <x v="0"/>
    <x v="0"/>
    <x v="0"/>
    <n v="327.95"/>
    <m/>
    <n v="0"/>
    <n v="0"/>
    <n v="331.15"/>
    <n v="3.2"/>
    <n v="0"/>
    <n v="37"/>
    <x v="0"/>
    <x v="6"/>
    <n v="6126275"/>
  </r>
  <r>
    <x v="333"/>
    <x v="14"/>
    <x v="6"/>
    <x v="13"/>
    <x v="62"/>
    <x v="62"/>
    <x v="0"/>
    <x v="0"/>
    <x v="0"/>
    <x v="0"/>
    <n v="1595.6"/>
    <m/>
    <n v="0"/>
    <n v="0"/>
    <n v="1606.8"/>
    <n v="11.2"/>
    <n v="0"/>
    <n v="39"/>
    <x v="0"/>
    <x v="0"/>
    <n v="6266520"/>
  </r>
  <r>
    <x v="333"/>
    <x v="5"/>
    <x v="4"/>
    <x v="1"/>
    <x v="20"/>
    <x v="20"/>
    <x v="0"/>
    <x v="0"/>
    <x v="0"/>
    <x v="0"/>
    <n v="8570"/>
    <n v="8880"/>
    <n v="8869"/>
    <n v="8949"/>
    <n v="8926"/>
    <n v="356"/>
    <n v="38"/>
    <n v="1218"/>
    <x v="0"/>
    <x v="0"/>
    <n v="1087186800"/>
  </r>
  <r>
    <x v="333"/>
    <x v="3"/>
    <x v="3"/>
    <x v="0"/>
    <x v="12"/>
    <x v="12"/>
    <x v="0"/>
    <x v="0"/>
    <x v="0"/>
    <x v="0"/>
    <n v="4065"/>
    <n v="4365"/>
    <n v="4310.2"/>
    <n v="4367"/>
    <n v="4318"/>
    <n v="253"/>
    <n v="1099"/>
    <n v="8090"/>
    <x v="5"/>
    <x v="0"/>
    <n v="3493262000"/>
  </r>
  <r>
    <x v="333"/>
    <x v="3"/>
    <x v="3"/>
    <x v="4"/>
    <x v="41"/>
    <x v="41"/>
    <x v="0"/>
    <x v="0"/>
    <x v="0"/>
    <x v="0"/>
    <n v="5745"/>
    <n v="6150"/>
    <n v="6120"/>
    <n v="6151"/>
    <n v="6150"/>
    <n v="405"/>
    <n v="39"/>
    <n v="97"/>
    <x v="0"/>
    <x v="1"/>
    <n v="29827500"/>
  </r>
  <r>
    <x v="333"/>
    <x v="3"/>
    <x v="3"/>
    <x v="2"/>
    <x v="44"/>
    <x v="44"/>
    <x v="0"/>
    <x v="0"/>
    <x v="0"/>
    <x v="0"/>
    <n v="5478"/>
    <m/>
    <n v="0"/>
    <n v="0"/>
    <n v="5793"/>
    <n v="315"/>
    <n v="0"/>
    <n v="13"/>
    <x v="0"/>
    <x v="1"/>
    <n v="3765450"/>
  </r>
  <r>
    <x v="333"/>
    <x v="18"/>
    <x v="3"/>
    <x v="7"/>
    <x v="64"/>
    <x v="64"/>
    <x v="0"/>
    <x v="0"/>
    <x v="0"/>
    <x v="0"/>
    <n v="59.85"/>
    <m/>
    <n v="0"/>
    <n v="0"/>
    <n v="59.6"/>
    <n v="-0.25"/>
    <n v="0"/>
    <n v="10"/>
    <x v="0"/>
    <x v="4"/>
    <n v="1490000"/>
  </r>
  <r>
    <x v="333"/>
    <x v="11"/>
    <x v="8"/>
    <x v="1"/>
    <x v="47"/>
    <x v="47"/>
    <x v="0"/>
    <x v="0"/>
    <x v="0"/>
    <x v="0"/>
    <n v="8632"/>
    <n v="8950"/>
    <n v="8950"/>
    <n v="8950"/>
    <n v="8957"/>
    <n v="325"/>
    <n v="1"/>
    <n v="15"/>
    <x v="0"/>
    <x v="0"/>
    <n v="13435500"/>
  </r>
  <r>
    <x v="333"/>
    <x v="11"/>
    <x v="8"/>
    <x v="0"/>
    <x v="42"/>
    <x v="42"/>
    <x v="0"/>
    <x v="0"/>
    <x v="0"/>
    <x v="0"/>
    <n v="4136"/>
    <n v="4405"/>
    <n v="4381"/>
    <n v="4405.2"/>
    <n v="4388"/>
    <n v="252"/>
    <n v="16"/>
    <n v="213"/>
    <x v="0"/>
    <x v="0"/>
    <n v="93464400"/>
  </r>
  <r>
    <x v="333"/>
    <x v="15"/>
    <x v="10"/>
    <x v="1"/>
    <x v="60"/>
    <x v="60"/>
    <x v="0"/>
    <x v="0"/>
    <x v="0"/>
    <x v="0"/>
    <n v="8694"/>
    <n v="9044"/>
    <n v="9044"/>
    <n v="9044"/>
    <n v="9044"/>
    <n v="350"/>
    <n v="1"/>
    <n v="45"/>
    <x v="0"/>
    <x v="0"/>
    <n v="40698000"/>
  </r>
  <r>
    <x v="333"/>
    <x v="10"/>
    <x v="7"/>
    <x v="0"/>
    <x v="36"/>
    <x v="36"/>
    <x v="0"/>
    <x v="0"/>
    <x v="0"/>
    <x v="0"/>
    <n v="4202"/>
    <n v="4475"/>
    <n v="4448.6000000000004"/>
    <n v="4475"/>
    <n v="4449"/>
    <n v="247"/>
    <n v="14"/>
    <n v="356"/>
    <x v="0"/>
    <x v="0"/>
    <n v="158384400"/>
  </r>
  <r>
    <x v="334"/>
    <x v="8"/>
    <x v="6"/>
    <x v="1"/>
    <x v="28"/>
    <x v="28"/>
    <x v="0"/>
    <x v="0"/>
    <x v="0"/>
    <x v="0"/>
    <n v="8981"/>
    <n v="8897"/>
    <n v="8893"/>
    <n v="8900"/>
    <n v="8889"/>
    <n v="-92"/>
    <n v="19"/>
    <n v="73"/>
    <x v="0"/>
    <x v="0"/>
    <n v="64889700"/>
  </r>
  <r>
    <x v="334"/>
    <x v="8"/>
    <x v="6"/>
    <x v="0"/>
    <x v="35"/>
    <x v="35"/>
    <x v="0"/>
    <x v="0"/>
    <x v="0"/>
    <x v="0"/>
    <n v="4369"/>
    <m/>
    <n v="0"/>
    <n v="0"/>
    <n v="4271"/>
    <n v="-98"/>
    <n v="0"/>
    <n v="370"/>
    <x v="4"/>
    <x v="0"/>
    <n v="158027000"/>
  </r>
  <r>
    <x v="334"/>
    <x v="8"/>
    <x v="6"/>
    <x v="6"/>
    <x v="50"/>
    <x v="50"/>
    <x v="0"/>
    <x v="0"/>
    <x v="0"/>
    <x v="0"/>
    <n v="15.516"/>
    <n v="15.6225"/>
    <n v="15.6225"/>
    <n v="15.6225"/>
    <n v="15.201499999999999"/>
    <n v="-0.3145"/>
    <n v="1"/>
    <n v="106"/>
    <x v="0"/>
    <x v="3"/>
    <n v="8056795"/>
  </r>
  <r>
    <x v="334"/>
    <x v="8"/>
    <x v="6"/>
    <x v="4"/>
    <x v="49"/>
    <x v="49"/>
    <x v="0"/>
    <x v="0"/>
    <x v="0"/>
    <x v="0"/>
    <n v="6015"/>
    <m/>
    <n v="0"/>
    <n v="0"/>
    <n v="5736"/>
    <n v="-279"/>
    <n v="0"/>
    <n v="21"/>
    <x v="0"/>
    <x v="1"/>
    <n v="6022800"/>
  </r>
  <r>
    <x v="334"/>
    <x v="8"/>
    <x v="6"/>
    <x v="3"/>
    <x v="51"/>
    <x v="51"/>
    <x v="0"/>
    <x v="0"/>
    <x v="0"/>
    <x v="0"/>
    <n v="7850"/>
    <m/>
    <n v="0"/>
    <n v="0"/>
    <n v="7750"/>
    <n v="-100"/>
    <n v="0"/>
    <n v="2"/>
    <x v="0"/>
    <x v="0"/>
    <n v="1550000"/>
  </r>
  <r>
    <x v="334"/>
    <x v="8"/>
    <x v="6"/>
    <x v="5"/>
    <x v="57"/>
    <x v="57"/>
    <x v="0"/>
    <x v="0"/>
    <x v="0"/>
    <x v="0"/>
    <n v="23379"/>
    <m/>
    <n v="0"/>
    <n v="0"/>
    <n v="23294"/>
    <n v="-85"/>
    <n v="0"/>
    <n v="4"/>
    <x v="0"/>
    <x v="2"/>
    <n v="2329400"/>
  </r>
  <r>
    <x v="334"/>
    <x v="8"/>
    <x v="6"/>
    <x v="2"/>
    <x v="37"/>
    <x v="37"/>
    <x v="0"/>
    <x v="0"/>
    <x v="0"/>
    <x v="0"/>
    <n v="5653"/>
    <n v="5347"/>
    <n v="5341"/>
    <n v="5365"/>
    <n v="5359"/>
    <n v="-294"/>
    <n v="61"/>
    <n v="31"/>
    <x v="0"/>
    <x v="1"/>
    <n v="8306450"/>
  </r>
  <r>
    <x v="334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34"/>
    <x v="14"/>
    <x v="6"/>
    <x v="12"/>
    <x v="52"/>
    <x v="52"/>
    <x v="0"/>
    <x v="0"/>
    <x v="0"/>
    <x v="0"/>
    <n v="1692.2"/>
    <n v="1689.4"/>
    <n v="1689.4"/>
    <n v="1689.4"/>
    <n v="1624.6"/>
    <n v="-67.599999999999994"/>
    <n v="1"/>
    <n v="32"/>
    <x v="0"/>
    <x v="0"/>
    <n v="5198720"/>
  </r>
  <r>
    <x v="334"/>
    <x v="14"/>
    <x v="6"/>
    <x v="7"/>
    <x v="58"/>
    <x v="58"/>
    <x v="0"/>
    <x v="0"/>
    <x v="0"/>
    <x v="0"/>
    <n v="59.15"/>
    <m/>
    <n v="0"/>
    <n v="0"/>
    <n v="57.65"/>
    <n v="-1.5"/>
    <n v="0"/>
    <n v="10"/>
    <x v="0"/>
    <x v="4"/>
    <n v="1441250"/>
  </r>
  <r>
    <x v="334"/>
    <x v="14"/>
    <x v="6"/>
    <x v="8"/>
    <x v="55"/>
    <x v="55"/>
    <x v="0"/>
    <x v="0"/>
    <x v="0"/>
    <x v="0"/>
    <n v="29939"/>
    <m/>
    <n v="0"/>
    <n v="0"/>
    <n v="29813"/>
    <n v="-126"/>
    <n v="0"/>
    <n v="218"/>
    <x v="0"/>
    <x v="5"/>
    <n v="64992340"/>
  </r>
  <r>
    <x v="334"/>
    <x v="14"/>
    <x v="6"/>
    <x v="9"/>
    <x v="56"/>
    <x v="56"/>
    <x v="0"/>
    <x v="0"/>
    <x v="0"/>
    <x v="0"/>
    <n v="37208"/>
    <m/>
    <n v="0"/>
    <n v="0"/>
    <n v="36341"/>
    <n v="-867"/>
    <n v="0"/>
    <n v="20"/>
    <x v="0"/>
    <x v="5"/>
    <n v="7268200"/>
  </r>
  <r>
    <x v="334"/>
    <x v="14"/>
    <x v="6"/>
    <x v="10"/>
    <x v="53"/>
    <x v="53"/>
    <x v="0"/>
    <x v="0"/>
    <x v="0"/>
    <x v="0"/>
    <n v="14889"/>
    <m/>
    <n v="0"/>
    <n v="0"/>
    <n v="14459"/>
    <n v="-430"/>
    <n v="0"/>
    <n v="97"/>
    <x v="0"/>
    <x v="5"/>
    <n v="14025230"/>
  </r>
  <r>
    <x v="334"/>
    <x v="14"/>
    <x v="6"/>
    <x v="11"/>
    <x v="54"/>
    <x v="54"/>
    <x v="0"/>
    <x v="0"/>
    <x v="0"/>
    <x v="0"/>
    <n v="331.15"/>
    <n v="329"/>
    <n v="329"/>
    <n v="329"/>
    <n v="326.89999999999998"/>
    <n v="-4.25"/>
    <n v="1"/>
    <n v="38"/>
    <x v="0"/>
    <x v="6"/>
    <n v="6211100"/>
  </r>
  <r>
    <x v="334"/>
    <x v="14"/>
    <x v="6"/>
    <x v="13"/>
    <x v="62"/>
    <x v="62"/>
    <x v="0"/>
    <x v="0"/>
    <x v="0"/>
    <x v="0"/>
    <n v="1606.8"/>
    <n v="1600"/>
    <n v="1520"/>
    <n v="1600"/>
    <n v="1520"/>
    <n v="-86.8"/>
    <n v="28"/>
    <n v="40"/>
    <x v="0"/>
    <x v="0"/>
    <n v="6080000"/>
  </r>
  <r>
    <x v="334"/>
    <x v="5"/>
    <x v="4"/>
    <x v="1"/>
    <x v="20"/>
    <x v="20"/>
    <x v="0"/>
    <x v="0"/>
    <x v="0"/>
    <x v="0"/>
    <n v="8926"/>
    <n v="8880"/>
    <n v="8770"/>
    <n v="8885"/>
    <n v="8775"/>
    <n v="-151"/>
    <n v="123"/>
    <n v="1246"/>
    <x v="0"/>
    <x v="0"/>
    <n v="1093365000"/>
  </r>
  <r>
    <x v="334"/>
    <x v="3"/>
    <x v="3"/>
    <x v="0"/>
    <x v="12"/>
    <x v="12"/>
    <x v="0"/>
    <x v="0"/>
    <x v="0"/>
    <x v="0"/>
    <n v="4318"/>
    <n v="4286"/>
    <n v="4220"/>
    <n v="4290"/>
    <n v="4226"/>
    <n v="-92"/>
    <n v="421"/>
    <n v="8219"/>
    <x v="5"/>
    <x v="0"/>
    <n v="3473349400"/>
  </r>
  <r>
    <x v="334"/>
    <x v="3"/>
    <x v="3"/>
    <x v="4"/>
    <x v="41"/>
    <x v="41"/>
    <x v="0"/>
    <x v="0"/>
    <x v="0"/>
    <x v="0"/>
    <n v="6150"/>
    <n v="5910"/>
    <n v="5807"/>
    <n v="5943"/>
    <n v="5841"/>
    <n v="-309"/>
    <n v="104"/>
    <n v="199"/>
    <x v="0"/>
    <x v="1"/>
    <n v="58117950"/>
  </r>
  <r>
    <x v="334"/>
    <x v="3"/>
    <x v="3"/>
    <x v="2"/>
    <x v="44"/>
    <x v="44"/>
    <x v="0"/>
    <x v="0"/>
    <x v="0"/>
    <x v="0"/>
    <n v="5793"/>
    <n v="5579"/>
    <n v="5455"/>
    <n v="5579"/>
    <n v="5463"/>
    <n v="-330"/>
    <n v="17"/>
    <n v="30"/>
    <x v="0"/>
    <x v="1"/>
    <n v="8194500"/>
  </r>
  <r>
    <x v="334"/>
    <x v="18"/>
    <x v="3"/>
    <x v="7"/>
    <x v="64"/>
    <x v="64"/>
    <x v="0"/>
    <x v="0"/>
    <x v="0"/>
    <x v="0"/>
    <n v="59.6"/>
    <m/>
    <n v="0"/>
    <n v="0"/>
    <n v="58.05"/>
    <n v="-1.55"/>
    <n v="0"/>
    <n v="10"/>
    <x v="0"/>
    <x v="4"/>
    <n v="1451250"/>
  </r>
  <r>
    <x v="334"/>
    <x v="11"/>
    <x v="8"/>
    <x v="1"/>
    <x v="47"/>
    <x v="47"/>
    <x v="0"/>
    <x v="0"/>
    <x v="0"/>
    <x v="0"/>
    <n v="8957"/>
    <m/>
    <n v="0"/>
    <n v="0"/>
    <n v="8900"/>
    <n v="-57"/>
    <n v="0"/>
    <n v="15"/>
    <x v="0"/>
    <x v="0"/>
    <n v="13350000"/>
  </r>
  <r>
    <x v="334"/>
    <x v="11"/>
    <x v="8"/>
    <x v="0"/>
    <x v="42"/>
    <x v="42"/>
    <x v="0"/>
    <x v="0"/>
    <x v="0"/>
    <x v="0"/>
    <n v="4388"/>
    <n v="4322"/>
    <n v="4291"/>
    <n v="4322"/>
    <n v="4291"/>
    <n v="-97"/>
    <n v="10"/>
    <n v="211"/>
    <x v="0"/>
    <x v="0"/>
    <n v="90540100"/>
  </r>
  <r>
    <x v="334"/>
    <x v="15"/>
    <x v="10"/>
    <x v="1"/>
    <x v="60"/>
    <x v="60"/>
    <x v="0"/>
    <x v="0"/>
    <x v="0"/>
    <x v="0"/>
    <n v="9044"/>
    <m/>
    <n v="0"/>
    <n v="0"/>
    <n v="8950"/>
    <n v="-94"/>
    <n v="0"/>
    <n v="45"/>
    <x v="0"/>
    <x v="0"/>
    <n v="40275000"/>
  </r>
  <r>
    <x v="334"/>
    <x v="10"/>
    <x v="7"/>
    <x v="0"/>
    <x v="36"/>
    <x v="36"/>
    <x v="0"/>
    <x v="0"/>
    <x v="0"/>
    <x v="0"/>
    <n v="4449"/>
    <n v="4400"/>
    <n v="4357"/>
    <n v="4400"/>
    <n v="4357"/>
    <n v="-92"/>
    <n v="10"/>
    <n v="347"/>
    <x v="0"/>
    <x v="0"/>
    <n v="151187900"/>
  </r>
  <r>
    <x v="335"/>
    <x v="8"/>
    <x v="6"/>
    <x v="1"/>
    <x v="28"/>
    <x v="28"/>
    <x v="0"/>
    <x v="0"/>
    <x v="0"/>
    <x v="0"/>
    <n v="8889"/>
    <n v="8550"/>
    <n v="8550"/>
    <n v="8550"/>
    <n v="8532"/>
    <n v="-357"/>
    <n v="4"/>
    <n v="69"/>
    <x v="0"/>
    <x v="0"/>
    <n v="58870800"/>
  </r>
  <r>
    <x v="335"/>
    <x v="8"/>
    <x v="6"/>
    <x v="0"/>
    <x v="35"/>
    <x v="35"/>
    <x v="0"/>
    <x v="0"/>
    <x v="0"/>
    <x v="0"/>
    <n v="4271"/>
    <n v="4042"/>
    <n v="4042"/>
    <n v="4060"/>
    <n v="4027"/>
    <n v="-244"/>
    <n v="37"/>
    <n v="356"/>
    <x v="4"/>
    <x v="0"/>
    <n v="143361200"/>
  </r>
  <r>
    <x v="335"/>
    <x v="8"/>
    <x v="6"/>
    <x v="6"/>
    <x v="50"/>
    <x v="50"/>
    <x v="0"/>
    <x v="0"/>
    <x v="0"/>
    <x v="0"/>
    <n v="15.201499999999999"/>
    <m/>
    <n v="0"/>
    <n v="0"/>
    <n v="15.3535"/>
    <n v="0.152"/>
    <n v="0"/>
    <n v="106"/>
    <x v="0"/>
    <x v="3"/>
    <n v="8137355"/>
  </r>
  <r>
    <x v="335"/>
    <x v="8"/>
    <x v="6"/>
    <x v="4"/>
    <x v="49"/>
    <x v="49"/>
    <x v="0"/>
    <x v="0"/>
    <x v="0"/>
    <x v="0"/>
    <n v="5736"/>
    <m/>
    <n v="0"/>
    <n v="0"/>
    <n v="5499"/>
    <n v="-237"/>
    <n v="0"/>
    <n v="21"/>
    <x v="0"/>
    <x v="1"/>
    <n v="5773950"/>
  </r>
  <r>
    <x v="335"/>
    <x v="8"/>
    <x v="6"/>
    <x v="3"/>
    <x v="51"/>
    <x v="51"/>
    <x v="0"/>
    <x v="0"/>
    <x v="0"/>
    <x v="0"/>
    <n v="7750"/>
    <m/>
    <n v="0"/>
    <n v="0"/>
    <n v="7567"/>
    <n v="-183"/>
    <n v="0"/>
    <n v="2"/>
    <x v="0"/>
    <x v="0"/>
    <n v="1513400"/>
  </r>
  <r>
    <x v="335"/>
    <x v="8"/>
    <x v="6"/>
    <x v="5"/>
    <x v="57"/>
    <x v="57"/>
    <x v="0"/>
    <x v="0"/>
    <x v="0"/>
    <x v="0"/>
    <n v="23294"/>
    <n v="22341"/>
    <n v="21842"/>
    <n v="22341"/>
    <n v="21961"/>
    <n v="-1333"/>
    <n v="342"/>
    <n v="164"/>
    <x v="0"/>
    <x v="2"/>
    <n v="90040100"/>
  </r>
  <r>
    <x v="335"/>
    <x v="8"/>
    <x v="6"/>
    <x v="2"/>
    <x v="37"/>
    <x v="37"/>
    <x v="0"/>
    <x v="0"/>
    <x v="0"/>
    <x v="0"/>
    <n v="5359"/>
    <n v="5187"/>
    <n v="5171"/>
    <n v="5187"/>
    <n v="5151"/>
    <n v="-208"/>
    <n v="10"/>
    <n v="41"/>
    <x v="0"/>
    <x v="1"/>
    <n v="10559550"/>
  </r>
  <r>
    <x v="335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35"/>
    <x v="14"/>
    <x v="6"/>
    <x v="12"/>
    <x v="52"/>
    <x v="52"/>
    <x v="0"/>
    <x v="0"/>
    <x v="0"/>
    <x v="0"/>
    <n v="1624.6"/>
    <m/>
    <n v="0"/>
    <n v="0"/>
    <n v="1613.6"/>
    <n v="-11"/>
    <n v="0"/>
    <n v="32"/>
    <x v="0"/>
    <x v="0"/>
    <n v="5163520"/>
  </r>
  <r>
    <x v="335"/>
    <x v="14"/>
    <x v="6"/>
    <x v="7"/>
    <x v="58"/>
    <x v="58"/>
    <x v="0"/>
    <x v="0"/>
    <x v="0"/>
    <x v="0"/>
    <n v="57.65"/>
    <m/>
    <n v="0"/>
    <n v="0"/>
    <n v="56.75"/>
    <n v="-0.9"/>
    <n v="0"/>
    <n v="10"/>
    <x v="0"/>
    <x v="4"/>
    <n v="1418750"/>
  </r>
  <r>
    <x v="335"/>
    <x v="14"/>
    <x v="6"/>
    <x v="8"/>
    <x v="55"/>
    <x v="55"/>
    <x v="0"/>
    <x v="0"/>
    <x v="0"/>
    <x v="0"/>
    <n v="29813"/>
    <m/>
    <n v="0"/>
    <n v="0"/>
    <n v="29751"/>
    <n v="-62"/>
    <n v="0"/>
    <n v="218"/>
    <x v="0"/>
    <x v="5"/>
    <n v="64857180"/>
  </r>
  <r>
    <x v="335"/>
    <x v="14"/>
    <x v="6"/>
    <x v="9"/>
    <x v="56"/>
    <x v="56"/>
    <x v="0"/>
    <x v="0"/>
    <x v="0"/>
    <x v="0"/>
    <n v="36341"/>
    <m/>
    <n v="0"/>
    <n v="0"/>
    <n v="34053"/>
    <n v="-2288"/>
    <n v="0"/>
    <n v="20"/>
    <x v="0"/>
    <x v="5"/>
    <n v="6810600"/>
  </r>
  <r>
    <x v="335"/>
    <x v="14"/>
    <x v="6"/>
    <x v="10"/>
    <x v="53"/>
    <x v="53"/>
    <x v="0"/>
    <x v="0"/>
    <x v="0"/>
    <x v="0"/>
    <n v="14459"/>
    <m/>
    <n v="0"/>
    <n v="0"/>
    <n v="14269"/>
    <n v="-190"/>
    <n v="0"/>
    <n v="97"/>
    <x v="0"/>
    <x v="5"/>
    <n v="13840930"/>
  </r>
  <r>
    <x v="335"/>
    <x v="14"/>
    <x v="6"/>
    <x v="11"/>
    <x v="54"/>
    <x v="54"/>
    <x v="0"/>
    <x v="0"/>
    <x v="0"/>
    <x v="0"/>
    <n v="326.89999999999998"/>
    <m/>
    <n v="0"/>
    <n v="0"/>
    <n v="328.25"/>
    <n v="1.35"/>
    <n v="0"/>
    <n v="38"/>
    <x v="0"/>
    <x v="6"/>
    <n v="6236750"/>
  </r>
  <r>
    <x v="335"/>
    <x v="14"/>
    <x v="6"/>
    <x v="13"/>
    <x v="62"/>
    <x v="62"/>
    <x v="0"/>
    <x v="0"/>
    <x v="0"/>
    <x v="0"/>
    <n v="1520"/>
    <m/>
    <n v="0"/>
    <n v="0"/>
    <n v="1520.2"/>
    <n v="0.2"/>
    <n v="0"/>
    <n v="40"/>
    <x v="0"/>
    <x v="0"/>
    <n v="6080800"/>
  </r>
  <r>
    <x v="335"/>
    <x v="5"/>
    <x v="4"/>
    <x v="1"/>
    <x v="20"/>
    <x v="20"/>
    <x v="0"/>
    <x v="0"/>
    <x v="0"/>
    <x v="0"/>
    <n v="8775"/>
    <n v="8478"/>
    <n v="8405"/>
    <n v="8520"/>
    <n v="8440"/>
    <n v="-335"/>
    <n v="48"/>
    <n v="1242"/>
    <x v="0"/>
    <x v="0"/>
    <n v="1048248000"/>
  </r>
  <r>
    <x v="335"/>
    <x v="3"/>
    <x v="3"/>
    <x v="0"/>
    <x v="12"/>
    <x v="12"/>
    <x v="0"/>
    <x v="0"/>
    <x v="0"/>
    <x v="0"/>
    <n v="4226"/>
    <n v="4014"/>
    <n v="3980"/>
    <n v="4050"/>
    <n v="3990"/>
    <n v="-236"/>
    <n v="611"/>
    <n v="8114"/>
    <x v="5"/>
    <x v="0"/>
    <n v="3237486000"/>
  </r>
  <r>
    <x v="335"/>
    <x v="3"/>
    <x v="3"/>
    <x v="4"/>
    <x v="41"/>
    <x v="41"/>
    <x v="0"/>
    <x v="0"/>
    <x v="0"/>
    <x v="0"/>
    <n v="5841"/>
    <n v="5647"/>
    <n v="5590"/>
    <n v="5650"/>
    <n v="5591"/>
    <n v="-250"/>
    <n v="53"/>
    <n v="252"/>
    <x v="0"/>
    <x v="1"/>
    <n v="70446600"/>
  </r>
  <r>
    <x v="335"/>
    <x v="3"/>
    <x v="3"/>
    <x v="5"/>
    <x v="59"/>
    <x v="59"/>
    <x v="0"/>
    <x v="0"/>
    <x v="0"/>
    <x v="0"/>
    <n v="23118"/>
    <n v="22133"/>
    <n v="21787"/>
    <n v="22176"/>
    <n v="21768"/>
    <n v="-1350"/>
    <n v="436"/>
    <n v="205"/>
    <x v="0"/>
    <x v="2"/>
    <n v="111561000"/>
  </r>
  <r>
    <x v="335"/>
    <x v="3"/>
    <x v="3"/>
    <x v="2"/>
    <x v="44"/>
    <x v="44"/>
    <x v="0"/>
    <x v="0"/>
    <x v="0"/>
    <x v="0"/>
    <n v="5463"/>
    <m/>
    <n v="0"/>
    <n v="0"/>
    <n v="5294"/>
    <n v="-169"/>
    <n v="0"/>
    <n v="30"/>
    <x v="0"/>
    <x v="1"/>
    <n v="7941000"/>
  </r>
  <r>
    <x v="335"/>
    <x v="18"/>
    <x v="3"/>
    <x v="7"/>
    <x v="64"/>
    <x v="64"/>
    <x v="0"/>
    <x v="0"/>
    <x v="0"/>
    <x v="0"/>
    <n v="58.05"/>
    <m/>
    <n v="0"/>
    <n v="0"/>
    <n v="57.15"/>
    <n v="-0.9"/>
    <n v="0"/>
    <n v="10"/>
    <x v="0"/>
    <x v="4"/>
    <n v="1428750"/>
  </r>
  <r>
    <x v="335"/>
    <x v="11"/>
    <x v="8"/>
    <x v="1"/>
    <x v="47"/>
    <x v="47"/>
    <x v="0"/>
    <x v="0"/>
    <x v="0"/>
    <x v="0"/>
    <n v="8900"/>
    <n v="8642"/>
    <n v="8642"/>
    <n v="8642"/>
    <n v="8559"/>
    <n v="-341"/>
    <n v="1"/>
    <n v="15"/>
    <x v="0"/>
    <x v="0"/>
    <n v="12838500"/>
  </r>
  <r>
    <x v="335"/>
    <x v="11"/>
    <x v="8"/>
    <x v="0"/>
    <x v="42"/>
    <x v="42"/>
    <x v="0"/>
    <x v="0"/>
    <x v="0"/>
    <x v="0"/>
    <n v="4291"/>
    <m/>
    <n v="0"/>
    <n v="0"/>
    <n v="4075"/>
    <n v="-216"/>
    <n v="0"/>
    <n v="211"/>
    <x v="0"/>
    <x v="0"/>
    <n v="85982500"/>
  </r>
  <r>
    <x v="335"/>
    <x v="15"/>
    <x v="10"/>
    <x v="1"/>
    <x v="60"/>
    <x v="60"/>
    <x v="0"/>
    <x v="0"/>
    <x v="0"/>
    <x v="0"/>
    <n v="8950"/>
    <n v="8628"/>
    <n v="8628"/>
    <n v="8628"/>
    <n v="8618"/>
    <n v="-332"/>
    <n v="1"/>
    <n v="45"/>
    <x v="0"/>
    <x v="0"/>
    <n v="38781000"/>
  </r>
  <r>
    <x v="335"/>
    <x v="10"/>
    <x v="7"/>
    <x v="0"/>
    <x v="36"/>
    <x v="36"/>
    <x v="0"/>
    <x v="0"/>
    <x v="0"/>
    <x v="0"/>
    <n v="4357"/>
    <n v="4164"/>
    <n v="4145"/>
    <n v="4180"/>
    <n v="4144"/>
    <n v="-213"/>
    <n v="33"/>
    <n v="334"/>
    <x v="0"/>
    <x v="0"/>
    <n v="138409600"/>
  </r>
  <r>
    <x v="336"/>
    <x v="8"/>
    <x v="6"/>
    <x v="1"/>
    <x v="28"/>
    <x v="28"/>
    <x v="0"/>
    <x v="0"/>
    <x v="0"/>
    <x v="0"/>
    <n v="8532"/>
    <n v="8578"/>
    <n v="8578"/>
    <n v="8578"/>
    <n v="8572"/>
    <n v="40"/>
    <n v="4"/>
    <n v="70"/>
    <x v="0"/>
    <x v="0"/>
    <n v="60004000"/>
  </r>
  <r>
    <x v="336"/>
    <x v="8"/>
    <x v="6"/>
    <x v="0"/>
    <x v="35"/>
    <x v="35"/>
    <x v="0"/>
    <x v="0"/>
    <x v="0"/>
    <x v="0"/>
    <n v="4027"/>
    <m/>
    <n v="0"/>
    <n v="0"/>
    <n v="4044"/>
    <n v="17"/>
    <n v="10"/>
    <n v="356"/>
    <x v="4"/>
    <x v="0"/>
    <n v="143966400"/>
  </r>
  <r>
    <x v="336"/>
    <x v="8"/>
    <x v="6"/>
    <x v="6"/>
    <x v="50"/>
    <x v="50"/>
    <x v="0"/>
    <x v="0"/>
    <x v="0"/>
    <x v="0"/>
    <n v="15.3535"/>
    <m/>
    <n v="0"/>
    <n v="0"/>
    <n v="15.3375"/>
    <n v="-1.6E-2"/>
    <n v="0"/>
    <n v="106"/>
    <x v="0"/>
    <x v="3"/>
    <n v="8128875"/>
  </r>
  <r>
    <x v="336"/>
    <x v="8"/>
    <x v="6"/>
    <x v="4"/>
    <x v="49"/>
    <x v="49"/>
    <x v="0"/>
    <x v="0"/>
    <x v="0"/>
    <x v="0"/>
    <n v="5499"/>
    <m/>
    <n v="0"/>
    <n v="0"/>
    <n v="5469"/>
    <n v="-30"/>
    <n v="0"/>
    <n v="21"/>
    <x v="0"/>
    <x v="1"/>
    <n v="5742450"/>
  </r>
  <r>
    <x v="336"/>
    <x v="8"/>
    <x v="6"/>
    <x v="3"/>
    <x v="51"/>
    <x v="51"/>
    <x v="0"/>
    <x v="0"/>
    <x v="0"/>
    <x v="0"/>
    <n v="7567"/>
    <m/>
    <n v="0"/>
    <n v="0"/>
    <n v="7735"/>
    <n v="168"/>
    <n v="0"/>
    <n v="2"/>
    <x v="0"/>
    <x v="0"/>
    <n v="1547000"/>
  </r>
  <r>
    <x v="336"/>
    <x v="8"/>
    <x v="6"/>
    <x v="5"/>
    <x v="57"/>
    <x v="57"/>
    <x v="0"/>
    <x v="0"/>
    <x v="0"/>
    <x v="0"/>
    <n v="21961"/>
    <m/>
    <n v="0"/>
    <n v="0"/>
    <n v="21471"/>
    <n v="-490"/>
    <n v="0"/>
    <n v="164"/>
    <x v="0"/>
    <x v="2"/>
    <n v="88031100"/>
  </r>
  <r>
    <x v="336"/>
    <x v="8"/>
    <x v="6"/>
    <x v="2"/>
    <x v="37"/>
    <x v="37"/>
    <x v="0"/>
    <x v="0"/>
    <x v="0"/>
    <x v="0"/>
    <n v="5151"/>
    <m/>
    <n v="0"/>
    <n v="0"/>
    <n v="5121"/>
    <n v="-30"/>
    <n v="0"/>
    <n v="41"/>
    <x v="0"/>
    <x v="1"/>
    <n v="10498050"/>
  </r>
  <r>
    <x v="336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36"/>
    <x v="14"/>
    <x v="6"/>
    <x v="12"/>
    <x v="52"/>
    <x v="52"/>
    <x v="0"/>
    <x v="0"/>
    <x v="0"/>
    <x v="0"/>
    <n v="1613.6"/>
    <m/>
    <n v="0"/>
    <n v="0"/>
    <n v="1596.4"/>
    <n v="-17.2"/>
    <n v="0"/>
    <n v="32"/>
    <x v="0"/>
    <x v="0"/>
    <n v="5108480"/>
  </r>
  <r>
    <x v="336"/>
    <x v="14"/>
    <x v="6"/>
    <x v="7"/>
    <x v="58"/>
    <x v="58"/>
    <x v="0"/>
    <x v="0"/>
    <x v="0"/>
    <x v="0"/>
    <n v="56.75"/>
    <m/>
    <n v="0"/>
    <n v="0"/>
    <n v="56.45"/>
    <n v="-0.3"/>
    <n v="0"/>
    <n v="10"/>
    <x v="0"/>
    <x v="4"/>
    <n v="1411250"/>
  </r>
  <r>
    <x v="336"/>
    <x v="14"/>
    <x v="6"/>
    <x v="8"/>
    <x v="55"/>
    <x v="55"/>
    <x v="0"/>
    <x v="0"/>
    <x v="0"/>
    <x v="0"/>
    <n v="29751"/>
    <m/>
    <n v="0"/>
    <n v="0"/>
    <n v="29751"/>
    <n v="0"/>
    <n v="0"/>
    <n v="218"/>
    <x v="0"/>
    <x v="5"/>
    <n v="64857180"/>
  </r>
  <r>
    <x v="336"/>
    <x v="14"/>
    <x v="6"/>
    <x v="9"/>
    <x v="56"/>
    <x v="56"/>
    <x v="0"/>
    <x v="0"/>
    <x v="0"/>
    <x v="0"/>
    <n v="34053"/>
    <m/>
    <n v="0"/>
    <n v="0"/>
    <n v="33254"/>
    <n v="-799"/>
    <n v="0"/>
    <n v="20"/>
    <x v="0"/>
    <x v="5"/>
    <n v="6650800"/>
  </r>
  <r>
    <x v="336"/>
    <x v="14"/>
    <x v="6"/>
    <x v="10"/>
    <x v="53"/>
    <x v="53"/>
    <x v="0"/>
    <x v="0"/>
    <x v="0"/>
    <x v="0"/>
    <n v="14269"/>
    <m/>
    <n v="0"/>
    <n v="0"/>
    <n v="14269"/>
    <n v="0"/>
    <n v="0"/>
    <n v="97"/>
    <x v="0"/>
    <x v="5"/>
    <n v="13840930"/>
  </r>
  <r>
    <x v="336"/>
    <x v="14"/>
    <x v="6"/>
    <x v="11"/>
    <x v="54"/>
    <x v="54"/>
    <x v="0"/>
    <x v="0"/>
    <x v="0"/>
    <x v="0"/>
    <n v="328.25"/>
    <n v="318"/>
    <n v="318"/>
    <n v="318"/>
    <n v="318"/>
    <n v="-10.25"/>
    <n v="1"/>
    <n v="39"/>
    <x v="0"/>
    <x v="6"/>
    <n v="6201000"/>
  </r>
  <r>
    <x v="336"/>
    <x v="14"/>
    <x v="6"/>
    <x v="13"/>
    <x v="62"/>
    <x v="62"/>
    <x v="0"/>
    <x v="0"/>
    <x v="0"/>
    <x v="0"/>
    <n v="1520.2"/>
    <m/>
    <n v="0"/>
    <n v="0"/>
    <n v="1507.8"/>
    <n v="-12.4"/>
    <n v="0"/>
    <n v="40"/>
    <x v="0"/>
    <x v="0"/>
    <n v="6031200"/>
  </r>
  <r>
    <x v="336"/>
    <x v="5"/>
    <x v="4"/>
    <x v="1"/>
    <x v="20"/>
    <x v="20"/>
    <x v="0"/>
    <x v="0"/>
    <x v="0"/>
    <x v="0"/>
    <n v="8440"/>
    <n v="8534"/>
    <n v="8470"/>
    <n v="8589"/>
    <n v="8470"/>
    <n v="30"/>
    <n v="175"/>
    <n v="1152"/>
    <x v="0"/>
    <x v="0"/>
    <n v="975744000"/>
  </r>
  <r>
    <x v="336"/>
    <x v="3"/>
    <x v="3"/>
    <x v="0"/>
    <x v="12"/>
    <x v="12"/>
    <x v="0"/>
    <x v="0"/>
    <x v="0"/>
    <x v="0"/>
    <n v="3990"/>
    <n v="4068"/>
    <n v="4035"/>
    <n v="4084"/>
    <n v="4045"/>
    <n v="55"/>
    <n v="600"/>
    <n v="8235"/>
    <x v="5"/>
    <x v="0"/>
    <n v="3331057500"/>
  </r>
  <r>
    <x v="336"/>
    <x v="3"/>
    <x v="3"/>
    <x v="4"/>
    <x v="41"/>
    <x v="41"/>
    <x v="0"/>
    <x v="0"/>
    <x v="0"/>
    <x v="0"/>
    <n v="5591"/>
    <n v="5579"/>
    <n v="5518"/>
    <n v="5579"/>
    <n v="5554"/>
    <n v="-37"/>
    <n v="41"/>
    <n v="284"/>
    <x v="0"/>
    <x v="1"/>
    <n v="78866800"/>
  </r>
  <r>
    <x v="336"/>
    <x v="3"/>
    <x v="3"/>
    <x v="5"/>
    <x v="59"/>
    <x v="59"/>
    <x v="0"/>
    <x v="0"/>
    <x v="0"/>
    <x v="0"/>
    <n v="21768"/>
    <n v="21671"/>
    <n v="21146"/>
    <n v="21771"/>
    <n v="21190"/>
    <n v="-578"/>
    <n v="142"/>
    <n v="234"/>
    <x v="0"/>
    <x v="2"/>
    <n v="123961500"/>
  </r>
  <r>
    <x v="336"/>
    <x v="3"/>
    <x v="3"/>
    <x v="2"/>
    <x v="44"/>
    <x v="44"/>
    <x v="0"/>
    <x v="0"/>
    <x v="0"/>
    <x v="0"/>
    <n v="5294"/>
    <n v="5226"/>
    <n v="5225"/>
    <n v="5226"/>
    <n v="5225"/>
    <n v="-69"/>
    <n v="6"/>
    <n v="36"/>
    <x v="0"/>
    <x v="1"/>
    <n v="9405000"/>
  </r>
  <r>
    <x v="336"/>
    <x v="18"/>
    <x v="3"/>
    <x v="7"/>
    <x v="64"/>
    <x v="64"/>
    <x v="0"/>
    <x v="0"/>
    <x v="0"/>
    <x v="0"/>
    <n v="57.15"/>
    <m/>
    <n v="0"/>
    <n v="0"/>
    <n v="56.85"/>
    <n v="-0.3"/>
    <n v="0"/>
    <n v="10"/>
    <x v="0"/>
    <x v="4"/>
    <n v="1421250"/>
  </r>
  <r>
    <x v="336"/>
    <x v="11"/>
    <x v="8"/>
    <x v="1"/>
    <x v="47"/>
    <x v="47"/>
    <x v="0"/>
    <x v="0"/>
    <x v="0"/>
    <x v="0"/>
    <n v="8559"/>
    <n v="8680"/>
    <n v="8680"/>
    <n v="8680"/>
    <n v="8616"/>
    <n v="57"/>
    <n v="1"/>
    <n v="15"/>
    <x v="0"/>
    <x v="0"/>
    <n v="12924000"/>
  </r>
  <r>
    <x v="336"/>
    <x v="11"/>
    <x v="8"/>
    <x v="0"/>
    <x v="42"/>
    <x v="42"/>
    <x v="0"/>
    <x v="0"/>
    <x v="0"/>
    <x v="0"/>
    <n v="4075"/>
    <m/>
    <n v="0"/>
    <n v="0"/>
    <n v="4102"/>
    <n v="27"/>
    <n v="0"/>
    <n v="211"/>
    <x v="0"/>
    <x v="0"/>
    <n v="86552200"/>
  </r>
  <r>
    <x v="336"/>
    <x v="15"/>
    <x v="10"/>
    <x v="1"/>
    <x v="60"/>
    <x v="60"/>
    <x v="0"/>
    <x v="0"/>
    <x v="0"/>
    <x v="0"/>
    <n v="8618"/>
    <m/>
    <n v="0"/>
    <n v="0"/>
    <n v="8618"/>
    <n v="0"/>
    <n v="0"/>
    <n v="45"/>
    <x v="0"/>
    <x v="0"/>
    <n v="38781000"/>
  </r>
  <r>
    <x v="336"/>
    <x v="10"/>
    <x v="7"/>
    <x v="0"/>
    <x v="36"/>
    <x v="36"/>
    <x v="0"/>
    <x v="0"/>
    <x v="0"/>
    <x v="0"/>
    <n v="4144"/>
    <n v="4175"/>
    <n v="4175"/>
    <n v="4175"/>
    <n v="4175"/>
    <n v="31"/>
    <n v="1"/>
    <n v="335"/>
    <x v="0"/>
    <x v="0"/>
    <n v="139862500"/>
  </r>
  <r>
    <x v="337"/>
    <x v="8"/>
    <x v="6"/>
    <x v="1"/>
    <x v="28"/>
    <x v="28"/>
    <x v="0"/>
    <x v="0"/>
    <x v="0"/>
    <x v="0"/>
    <n v="8572"/>
    <n v="8599"/>
    <n v="8599"/>
    <n v="8631"/>
    <n v="8631"/>
    <n v="59"/>
    <n v="16"/>
    <n v="76"/>
    <x v="0"/>
    <x v="0"/>
    <n v="65595600"/>
  </r>
  <r>
    <x v="337"/>
    <x v="8"/>
    <x v="6"/>
    <x v="0"/>
    <x v="35"/>
    <x v="35"/>
    <x v="0"/>
    <x v="0"/>
    <x v="0"/>
    <x v="0"/>
    <n v="4044"/>
    <m/>
    <n v="0"/>
    <n v="0"/>
    <n v="4148"/>
    <n v="104"/>
    <n v="0"/>
    <n v="356"/>
    <x v="4"/>
    <x v="0"/>
    <n v="147668800"/>
  </r>
  <r>
    <x v="337"/>
    <x v="8"/>
    <x v="6"/>
    <x v="6"/>
    <x v="50"/>
    <x v="50"/>
    <x v="0"/>
    <x v="0"/>
    <x v="0"/>
    <x v="0"/>
    <n v="15.3375"/>
    <m/>
    <n v="0"/>
    <n v="0"/>
    <n v="15.585000000000001"/>
    <n v="0.2475"/>
    <n v="0"/>
    <n v="106"/>
    <x v="0"/>
    <x v="3"/>
    <n v="8260050"/>
  </r>
  <r>
    <x v="337"/>
    <x v="8"/>
    <x v="6"/>
    <x v="4"/>
    <x v="49"/>
    <x v="49"/>
    <x v="0"/>
    <x v="0"/>
    <x v="0"/>
    <x v="0"/>
    <n v="5469"/>
    <m/>
    <n v="0"/>
    <n v="0"/>
    <n v="5441"/>
    <n v="-28"/>
    <n v="0"/>
    <n v="21"/>
    <x v="0"/>
    <x v="1"/>
    <n v="5713050"/>
  </r>
  <r>
    <x v="337"/>
    <x v="8"/>
    <x v="6"/>
    <x v="3"/>
    <x v="51"/>
    <x v="51"/>
    <x v="0"/>
    <x v="0"/>
    <x v="0"/>
    <x v="0"/>
    <n v="7735"/>
    <m/>
    <n v="0"/>
    <n v="0"/>
    <n v="7850"/>
    <n v="115"/>
    <n v="0"/>
    <n v="2"/>
    <x v="0"/>
    <x v="0"/>
    <n v="1570000"/>
  </r>
  <r>
    <x v="337"/>
    <x v="8"/>
    <x v="6"/>
    <x v="5"/>
    <x v="57"/>
    <x v="57"/>
    <x v="0"/>
    <x v="0"/>
    <x v="0"/>
    <x v="0"/>
    <n v="21471"/>
    <m/>
    <n v="0"/>
    <n v="0"/>
    <n v="21626"/>
    <n v="155"/>
    <n v="0"/>
    <n v="164"/>
    <x v="0"/>
    <x v="2"/>
    <n v="88666600"/>
  </r>
  <r>
    <x v="337"/>
    <x v="8"/>
    <x v="6"/>
    <x v="2"/>
    <x v="37"/>
    <x v="37"/>
    <x v="0"/>
    <x v="0"/>
    <x v="0"/>
    <x v="0"/>
    <n v="5121"/>
    <m/>
    <n v="0"/>
    <n v="0"/>
    <n v="5112"/>
    <n v="-9"/>
    <n v="0"/>
    <n v="41"/>
    <x v="0"/>
    <x v="1"/>
    <n v="10479600"/>
  </r>
  <r>
    <x v="337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37"/>
    <x v="14"/>
    <x v="6"/>
    <x v="12"/>
    <x v="52"/>
    <x v="52"/>
    <x v="0"/>
    <x v="0"/>
    <x v="0"/>
    <x v="0"/>
    <n v="1596.4"/>
    <m/>
    <n v="0"/>
    <n v="0"/>
    <n v="1624"/>
    <n v="27.6"/>
    <n v="0"/>
    <n v="32"/>
    <x v="0"/>
    <x v="0"/>
    <n v="5196800"/>
  </r>
  <r>
    <x v="337"/>
    <x v="14"/>
    <x v="6"/>
    <x v="7"/>
    <x v="58"/>
    <x v="58"/>
    <x v="0"/>
    <x v="0"/>
    <x v="0"/>
    <x v="0"/>
    <n v="56.45"/>
    <m/>
    <n v="0"/>
    <n v="0"/>
    <n v="55.95"/>
    <n v="-0.5"/>
    <n v="0"/>
    <n v="10"/>
    <x v="0"/>
    <x v="4"/>
    <n v="1398750"/>
  </r>
  <r>
    <x v="337"/>
    <x v="14"/>
    <x v="6"/>
    <x v="8"/>
    <x v="55"/>
    <x v="55"/>
    <x v="0"/>
    <x v="0"/>
    <x v="0"/>
    <x v="0"/>
    <n v="29751"/>
    <n v="29573"/>
    <n v="29573"/>
    <n v="29573"/>
    <n v="29468"/>
    <n v="-283"/>
    <n v="8"/>
    <n v="214"/>
    <x v="0"/>
    <x v="5"/>
    <n v="63061520"/>
  </r>
  <r>
    <x v="337"/>
    <x v="14"/>
    <x v="6"/>
    <x v="9"/>
    <x v="56"/>
    <x v="56"/>
    <x v="0"/>
    <x v="0"/>
    <x v="0"/>
    <x v="0"/>
    <n v="33254"/>
    <m/>
    <n v="0"/>
    <n v="0"/>
    <n v="32024"/>
    <n v="-1230"/>
    <n v="0"/>
    <n v="20"/>
    <x v="0"/>
    <x v="5"/>
    <n v="6404800"/>
  </r>
  <r>
    <x v="337"/>
    <x v="14"/>
    <x v="6"/>
    <x v="10"/>
    <x v="53"/>
    <x v="53"/>
    <x v="0"/>
    <x v="0"/>
    <x v="0"/>
    <x v="0"/>
    <n v="14269"/>
    <m/>
    <n v="0"/>
    <n v="0"/>
    <n v="14269"/>
    <n v="0"/>
    <n v="0"/>
    <n v="97"/>
    <x v="0"/>
    <x v="5"/>
    <n v="13840930"/>
  </r>
  <r>
    <x v="337"/>
    <x v="14"/>
    <x v="6"/>
    <x v="11"/>
    <x v="54"/>
    <x v="54"/>
    <x v="0"/>
    <x v="0"/>
    <x v="0"/>
    <x v="0"/>
    <n v="318"/>
    <n v="317.75"/>
    <n v="317.75"/>
    <n v="317.75"/>
    <n v="319.5"/>
    <n v="1.5"/>
    <n v="1"/>
    <n v="40"/>
    <x v="0"/>
    <x v="6"/>
    <n v="6390000"/>
  </r>
  <r>
    <x v="337"/>
    <x v="14"/>
    <x v="6"/>
    <x v="13"/>
    <x v="62"/>
    <x v="62"/>
    <x v="0"/>
    <x v="0"/>
    <x v="0"/>
    <x v="0"/>
    <n v="1507.8"/>
    <m/>
    <n v="0"/>
    <n v="0"/>
    <n v="1536.2"/>
    <n v="28.4"/>
    <n v="0"/>
    <n v="40"/>
    <x v="0"/>
    <x v="0"/>
    <n v="6144800"/>
  </r>
  <r>
    <x v="337"/>
    <x v="5"/>
    <x v="4"/>
    <x v="1"/>
    <x v="20"/>
    <x v="20"/>
    <x v="0"/>
    <x v="0"/>
    <x v="0"/>
    <x v="0"/>
    <n v="8470"/>
    <n v="8506"/>
    <n v="8489"/>
    <n v="8550"/>
    <n v="8549"/>
    <n v="79"/>
    <n v="50"/>
    <n v="1176"/>
    <x v="0"/>
    <x v="0"/>
    <n v="1005362400"/>
  </r>
  <r>
    <x v="337"/>
    <x v="3"/>
    <x v="3"/>
    <x v="0"/>
    <x v="12"/>
    <x v="12"/>
    <x v="0"/>
    <x v="0"/>
    <x v="0"/>
    <x v="0"/>
    <n v="4045"/>
    <n v="4133.2"/>
    <n v="4122"/>
    <n v="4164"/>
    <n v="4160"/>
    <n v="115"/>
    <n v="601"/>
    <n v="8212"/>
    <x v="5"/>
    <x v="0"/>
    <n v="3416192000"/>
  </r>
  <r>
    <x v="337"/>
    <x v="3"/>
    <x v="3"/>
    <x v="4"/>
    <x v="41"/>
    <x v="41"/>
    <x v="0"/>
    <x v="0"/>
    <x v="0"/>
    <x v="0"/>
    <n v="5554"/>
    <n v="5500"/>
    <n v="5488"/>
    <n v="5538"/>
    <n v="5535"/>
    <n v="-19"/>
    <n v="5"/>
    <n v="288"/>
    <x v="0"/>
    <x v="1"/>
    <n v="79704000"/>
  </r>
  <r>
    <x v="337"/>
    <x v="3"/>
    <x v="3"/>
    <x v="5"/>
    <x v="59"/>
    <x v="59"/>
    <x v="0"/>
    <x v="0"/>
    <x v="0"/>
    <x v="0"/>
    <n v="21190"/>
    <m/>
    <n v="0"/>
    <n v="0"/>
    <n v="21390"/>
    <n v="200"/>
    <n v="0"/>
    <n v="234"/>
    <x v="0"/>
    <x v="2"/>
    <n v="125131500"/>
  </r>
  <r>
    <x v="337"/>
    <x v="3"/>
    <x v="3"/>
    <x v="2"/>
    <x v="44"/>
    <x v="44"/>
    <x v="0"/>
    <x v="0"/>
    <x v="0"/>
    <x v="0"/>
    <n v="5225"/>
    <n v="5272"/>
    <n v="5272"/>
    <n v="5272"/>
    <n v="5225"/>
    <n v="0"/>
    <n v="1"/>
    <n v="37"/>
    <x v="0"/>
    <x v="1"/>
    <n v="9666250"/>
  </r>
  <r>
    <x v="337"/>
    <x v="18"/>
    <x v="3"/>
    <x v="7"/>
    <x v="64"/>
    <x v="64"/>
    <x v="0"/>
    <x v="0"/>
    <x v="0"/>
    <x v="0"/>
    <n v="56.85"/>
    <m/>
    <n v="0"/>
    <n v="0"/>
    <n v="56.45"/>
    <n v="-0.4"/>
    <n v="0"/>
    <n v="10"/>
    <x v="0"/>
    <x v="4"/>
    <n v="1411250"/>
  </r>
  <r>
    <x v="337"/>
    <x v="11"/>
    <x v="8"/>
    <x v="1"/>
    <x v="47"/>
    <x v="47"/>
    <x v="0"/>
    <x v="0"/>
    <x v="0"/>
    <x v="0"/>
    <n v="8616"/>
    <m/>
    <n v="0"/>
    <n v="0"/>
    <n v="8641"/>
    <n v="25"/>
    <n v="0"/>
    <n v="15"/>
    <x v="0"/>
    <x v="0"/>
    <n v="12961500"/>
  </r>
  <r>
    <x v="337"/>
    <x v="11"/>
    <x v="8"/>
    <x v="0"/>
    <x v="42"/>
    <x v="42"/>
    <x v="0"/>
    <x v="0"/>
    <x v="0"/>
    <x v="0"/>
    <n v="4102"/>
    <m/>
    <n v="0"/>
    <n v="0"/>
    <n v="4220"/>
    <n v="118"/>
    <n v="2"/>
    <n v="211"/>
    <x v="0"/>
    <x v="0"/>
    <n v="89042000"/>
  </r>
  <r>
    <x v="337"/>
    <x v="15"/>
    <x v="10"/>
    <x v="1"/>
    <x v="60"/>
    <x v="60"/>
    <x v="0"/>
    <x v="0"/>
    <x v="0"/>
    <x v="0"/>
    <n v="8618"/>
    <m/>
    <n v="0"/>
    <n v="0"/>
    <n v="8709"/>
    <n v="91"/>
    <n v="0"/>
    <n v="45"/>
    <x v="0"/>
    <x v="0"/>
    <n v="39190500"/>
  </r>
  <r>
    <x v="337"/>
    <x v="10"/>
    <x v="7"/>
    <x v="0"/>
    <x v="36"/>
    <x v="36"/>
    <x v="0"/>
    <x v="0"/>
    <x v="0"/>
    <x v="0"/>
    <n v="4175"/>
    <n v="4261"/>
    <n v="4261"/>
    <n v="4279"/>
    <n v="4281"/>
    <n v="106"/>
    <n v="13"/>
    <n v="348"/>
    <x v="0"/>
    <x v="0"/>
    <n v="148978800"/>
  </r>
  <r>
    <x v="338"/>
    <x v="8"/>
    <x v="6"/>
    <x v="1"/>
    <x v="28"/>
    <x v="28"/>
    <x v="0"/>
    <x v="0"/>
    <x v="0"/>
    <x v="0"/>
    <n v="8631"/>
    <n v="8673"/>
    <n v="8673"/>
    <n v="8690"/>
    <n v="8680"/>
    <n v="49"/>
    <n v="8"/>
    <n v="80"/>
    <x v="0"/>
    <x v="0"/>
    <n v="69440000"/>
  </r>
  <r>
    <x v="338"/>
    <x v="8"/>
    <x v="6"/>
    <x v="0"/>
    <x v="35"/>
    <x v="35"/>
    <x v="0"/>
    <x v="0"/>
    <x v="0"/>
    <x v="0"/>
    <n v="4148"/>
    <n v="4148"/>
    <n v="4134"/>
    <n v="4148"/>
    <n v="4138"/>
    <n v="-10"/>
    <n v="8"/>
    <n v="348"/>
    <x v="4"/>
    <x v="0"/>
    <n v="144002400"/>
  </r>
  <r>
    <x v="338"/>
    <x v="8"/>
    <x v="6"/>
    <x v="6"/>
    <x v="50"/>
    <x v="50"/>
    <x v="0"/>
    <x v="0"/>
    <x v="0"/>
    <x v="0"/>
    <n v="15.585000000000001"/>
    <m/>
    <n v="0"/>
    <n v="0"/>
    <n v="15.656000000000001"/>
    <n v="7.0999999999999994E-2"/>
    <n v="0"/>
    <n v="106"/>
    <x v="0"/>
    <x v="3"/>
    <n v="8297680"/>
  </r>
  <r>
    <x v="338"/>
    <x v="8"/>
    <x v="6"/>
    <x v="4"/>
    <x v="49"/>
    <x v="49"/>
    <x v="0"/>
    <x v="0"/>
    <x v="0"/>
    <x v="0"/>
    <n v="5441"/>
    <n v="5290"/>
    <n v="5290"/>
    <n v="5339"/>
    <n v="5300"/>
    <n v="-141"/>
    <n v="36"/>
    <n v="3"/>
    <x v="0"/>
    <x v="1"/>
    <n v="795000"/>
  </r>
  <r>
    <x v="338"/>
    <x v="8"/>
    <x v="6"/>
    <x v="3"/>
    <x v="51"/>
    <x v="51"/>
    <x v="0"/>
    <x v="0"/>
    <x v="0"/>
    <x v="0"/>
    <n v="7850"/>
    <m/>
    <n v="0"/>
    <n v="0"/>
    <n v="7721"/>
    <n v="-129"/>
    <n v="0"/>
    <n v="2"/>
    <x v="0"/>
    <x v="0"/>
    <n v="1544200"/>
  </r>
  <r>
    <x v="338"/>
    <x v="8"/>
    <x v="6"/>
    <x v="5"/>
    <x v="57"/>
    <x v="57"/>
    <x v="0"/>
    <x v="0"/>
    <x v="0"/>
    <x v="0"/>
    <n v="21626"/>
    <m/>
    <n v="0"/>
    <n v="0"/>
    <n v="22690"/>
    <n v="1064"/>
    <n v="0"/>
    <n v="164"/>
    <x v="0"/>
    <x v="2"/>
    <n v="93029000"/>
  </r>
  <r>
    <x v="338"/>
    <x v="8"/>
    <x v="6"/>
    <x v="2"/>
    <x v="37"/>
    <x v="37"/>
    <x v="0"/>
    <x v="0"/>
    <x v="0"/>
    <x v="0"/>
    <n v="5112"/>
    <m/>
    <n v="0"/>
    <n v="0"/>
    <n v="4985"/>
    <n v="-127"/>
    <n v="0"/>
    <n v="41"/>
    <x v="0"/>
    <x v="1"/>
    <n v="10219250"/>
  </r>
  <r>
    <x v="338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38"/>
    <x v="14"/>
    <x v="6"/>
    <x v="12"/>
    <x v="52"/>
    <x v="52"/>
    <x v="0"/>
    <x v="0"/>
    <x v="0"/>
    <x v="0"/>
    <n v="1624"/>
    <m/>
    <n v="0"/>
    <n v="0"/>
    <n v="1689.8"/>
    <n v="65.8"/>
    <n v="0"/>
    <n v="32"/>
    <x v="0"/>
    <x v="0"/>
    <n v="5407360"/>
  </r>
  <r>
    <x v="338"/>
    <x v="14"/>
    <x v="6"/>
    <x v="7"/>
    <x v="58"/>
    <x v="58"/>
    <x v="0"/>
    <x v="0"/>
    <x v="0"/>
    <x v="0"/>
    <n v="55.95"/>
    <m/>
    <n v="0"/>
    <n v="0"/>
    <n v="57.05"/>
    <n v="1.1000000000000001"/>
    <n v="0"/>
    <n v="10"/>
    <x v="0"/>
    <x v="4"/>
    <n v="1426250"/>
  </r>
  <r>
    <x v="338"/>
    <x v="14"/>
    <x v="6"/>
    <x v="8"/>
    <x v="55"/>
    <x v="55"/>
    <x v="0"/>
    <x v="0"/>
    <x v="0"/>
    <x v="0"/>
    <n v="29468"/>
    <n v="29749"/>
    <n v="29749"/>
    <n v="29749"/>
    <n v="29581"/>
    <n v="113"/>
    <n v="5"/>
    <n v="219"/>
    <x v="0"/>
    <x v="5"/>
    <n v="64782390"/>
  </r>
  <r>
    <x v="338"/>
    <x v="14"/>
    <x v="6"/>
    <x v="9"/>
    <x v="56"/>
    <x v="56"/>
    <x v="0"/>
    <x v="0"/>
    <x v="0"/>
    <x v="0"/>
    <n v="32024"/>
    <m/>
    <n v="0"/>
    <n v="0"/>
    <n v="32024"/>
    <n v="0"/>
    <n v="0"/>
    <n v="20"/>
    <x v="0"/>
    <x v="5"/>
    <n v="6404800"/>
  </r>
  <r>
    <x v="338"/>
    <x v="14"/>
    <x v="6"/>
    <x v="10"/>
    <x v="53"/>
    <x v="53"/>
    <x v="0"/>
    <x v="0"/>
    <x v="0"/>
    <x v="0"/>
    <n v="14269"/>
    <m/>
    <n v="0"/>
    <n v="0"/>
    <n v="14727"/>
    <n v="458"/>
    <n v="0"/>
    <n v="97"/>
    <x v="0"/>
    <x v="5"/>
    <n v="14285190"/>
  </r>
  <r>
    <x v="338"/>
    <x v="14"/>
    <x v="6"/>
    <x v="11"/>
    <x v="54"/>
    <x v="54"/>
    <x v="0"/>
    <x v="0"/>
    <x v="0"/>
    <x v="0"/>
    <n v="319.5"/>
    <n v="327.5"/>
    <n v="327.5"/>
    <n v="327.5"/>
    <n v="327.10000000000002"/>
    <n v="7.6"/>
    <n v="1"/>
    <n v="41"/>
    <x v="0"/>
    <x v="6"/>
    <n v="6705550"/>
  </r>
  <r>
    <x v="338"/>
    <x v="14"/>
    <x v="6"/>
    <x v="13"/>
    <x v="62"/>
    <x v="62"/>
    <x v="0"/>
    <x v="0"/>
    <x v="0"/>
    <x v="0"/>
    <n v="1536.2"/>
    <m/>
    <n v="0"/>
    <n v="0"/>
    <n v="1601.4"/>
    <n v="65.2"/>
    <n v="0"/>
    <n v="40"/>
    <x v="0"/>
    <x v="0"/>
    <n v="6405600"/>
  </r>
  <r>
    <x v="338"/>
    <x v="5"/>
    <x v="4"/>
    <x v="1"/>
    <x v="20"/>
    <x v="20"/>
    <x v="0"/>
    <x v="0"/>
    <x v="0"/>
    <x v="0"/>
    <n v="8549"/>
    <n v="8607"/>
    <n v="8600"/>
    <n v="8630"/>
    <n v="8606"/>
    <n v="57"/>
    <n v="67"/>
    <n v="1218"/>
    <x v="0"/>
    <x v="0"/>
    <n v="1048210800"/>
  </r>
  <r>
    <x v="338"/>
    <x v="3"/>
    <x v="3"/>
    <x v="0"/>
    <x v="12"/>
    <x v="12"/>
    <x v="0"/>
    <x v="0"/>
    <x v="0"/>
    <x v="0"/>
    <n v="4160"/>
    <n v="4130"/>
    <n v="4130"/>
    <n v="4175"/>
    <n v="4159"/>
    <n v="-1"/>
    <n v="218"/>
    <n v="8233"/>
    <x v="5"/>
    <x v="0"/>
    <n v="3424104700"/>
  </r>
  <r>
    <x v="338"/>
    <x v="3"/>
    <x v="3"/>
    <x v="4"/>
    <x v="41"/>
    <x v="41"/>
    <x v="0"/>
    <x v="0"/>
    <x v="0"/>
    <x v="0"/>
    <n v="5535"/>
    <n v="5456"/>
    <n v="5420"/>
    <n v="5476"/>
    <n v="5435"/>
    <n v="-100"/>
    <n v="75"/>
    <n v="352"/>
    <x v="0"/>
    <x v="1"/>
    <n v="95656000"/>
  </r>
  <r>
    <x v="338"/>
    <x v="3"/>
    <x v="3"/>
    <x v="5"/>
    <x v="59"/>
    <x v="59"/>
    <x v="0"/>
    <x v="0"/>
    <x v="0"/>
    <x v="0"/>
    <n v="21390"/>
    <m/>
    <n v="0"/>
    <n v="0"/>
    <n v="22475"/>
    <n v="1085"/>
    <n v="0"/>
    <n v="234"/>
    <x v="0"/>
    <x v="2"/>
    <n v="131478750"/>
  </r>
  <r>
    <x v="338"/>
    <x v="3"/>
    <x v="3"/>
    <x v="2"/>
    <x v="44"/>
    <x v="44"/>
    <x v="0"/>
    <x v="0"/>
    <x v="0"/>
    <x v="0"/>
    <n v="5225"/>
    <m/>
    <n v="0"/>
    <n v="0"/>
    <n v="5129"/>
    <n v="-96"/>
    <n v="0"/>
    <n v="37"/>
    <x v="0"/>
    <x v="1"/>
    <n v="9488650"/>
  </r>
  <r>
    <x v="338"/>
    <x v="18"/>
    <x v="3"/>
    <x v="7"/>
    <x v="64"/>
    <x v="64"/>
    <x v="0"/>
    <x v="0"/>
    <x v="0"/>
    <x v="0"/>
    <n v="56.45"/>
    <m/>
    <n v="0"/>
    <n v="0"/>
    <n v="57.55"/>
    <n v="1.1000000000000001"/>
    <n v="0"/>
    <n v="10"/>
    <x v="0"/>
    <x v="4"/>
    <n v="1438750"/>
  </r>
  <r>
    <x v="338"/>
    <x v="11"/>
    <x v="8"/>
    <x v="1"/>
    <x v="47"/>
    <x v="47"/>
    <x v="0"/>
    <x v="0"/>
    <x v="0"/>
    <x v="0"/>
    <n v="8641"/>
    <m/>
    <n v="0"/>
    <n v="0"/>
    <n v="8707"/>
    <n v="66"/>
    <n v="0"/>
    <n v="15"/>
    <x v="0"/>
    <x v="0"/>
    <n v="13060500"/>
  </r>
  <r>
    <x v="338"/>
    <x v="11"/>
    <x v="8"/>
    <x v="0"/>
    <x v="42"/>
    <x v="42"/>
    <x v="0"/>
    <x v="0"/>
    <x v="0"/>
    <x v="0"/>
    <n v="4220"/>
    <m/>
    <n v="0"/>
    <n v="0"/>
    <n v="4220"/>
    <n v="0"/>
    <n v="2"/>
    <n v="213"/>
    <x v="0"/>
    <x v="0"/>
    <n v="89886000"/>
  </r>
  <r>
    <x v="338"/>
    <x v="15"/>
    <x v="10"/>
    <x v="1"/>
    <x v="60"/>
    <x v="60"/>
    <x v="0"/>
    <x v="0"/>
    <x v="0"/>
    <x v="0"/>
    <n v="8709"/>
    <m/>
    <n v="0"/>
    <n v="0"/>
    <n v="8769"/>
    <n v="60"/>
    <n v="0"/>
    <n v="45"/>
    <x v="0"/>
    <x v="0"/>
    <n v="39460500"/>
  </r>
  <r>
    <x v="338"/>
    <x v="10"/>
    <x v="7"/>
    <x v="0"/>
    <x v="36"/>
    <x v="36"/>
    <x v="0"/>
    <x v="0"/>
    <x v="0"/>
    <x v="0"/>
    <n v="4281"/>
    <n v="4279"/>
    <n v="4271"/>
    <n v="4279"/>
    <n v="4275"/>
    <n v="-6"/>
    <n v="10"/>
    <n v="358"/>
    <x v="0"/>
    <x v="0"/>
    <n v="153045000"/>
  </r>
  <r>
    <x v="339"/>
    <x v="8"/>
    <x v="6"/>
    <x v="1"/>
    <x v="28"/>
    <x v="28"/>
    <x v="0"/>
    <x v="0"/>
    <x v="0"/>
    <x v="0"/>
    <n v="8680"/>
    <n v="8750"/>
    <n v="8698"/>
    <n v="8750"/>
    <n v="8690"/>
    <n v="10"/>
    <n v="13"/>
    <n v="84"/>
    <x v="0"/>
    <x v="0"/>
    <n v="72996000"/>
  </r>
  <r>
    <x v="339"/>
    <x v="8"/>
    <x v="6"/>
    <x v="0"/>
    <x v="35"/>
    <x v="35"/>
    <x v="0"/>
    <x v="0"/>
    <x v="0"/>
    <x v="0"/>
    <n v="4138"/>
    <n v="4026"/>
    <n v="4026"/>
    <n v="4026"/>
    <n v="4026"/>
    <n v="-112"/>
    <n v="2"/>
    <n v="348"/>
    <x v="4"/>
    <x v="0"/>
    <n v="140104800"/>
  </r>
  <r>
    <x v="339"/>
    <x v="8"/>
    <x v="6"/>
    <x v="6"/>
    <x v="50"/>
    <x v="50"/>
    <x v="0"/>
    <x v="0"/>
    <x v="0"/>
    <x v="0"/>
    <n v="15.656000000000001"/>
    <m/>
    <n v="0"/>
    <n v="0"/>
    <n v="15.292999999999999"/>
    <n v="-0.36299999999999999"/>
    <n v="0"/>
    <n v="106"/>
    <x v="0"/>
    <x v="3"/>
    <n v="8105290"/>
  </r>
  <r>
    <x v="339"/>
    <x v="8"/>
    <x v="6"/>
    <x v="4"/>
    <x v="49"/>
    <x v="49"/>
    <x v="0"/>
    <x v="0"/>
    <x v="0"/>
    <x v="0"/>
    <n v="5300"/>
    <m/>
    <n v="0"/>
    <n v="0"/>
    <n v="5434"/>
    <n v="134"/>
    <n v="0"/>
    <n v="3"/>
    <x v="0"/>
    <x v="1"/>
    <n v="815100"/>
  </r>
  <r>
    <x v="339"/>
    <x v="8"/>
    <x v="6"/>
    <x v="3"/>
    <x v="51"/>
    <x v="51"/>
    <x v="0"/>
    <x v="0"/>
    <x v="0"/>
    <x v="0"/>
    <n v="7721"/>
    <n v="7708"/>
    <n v="7654"/>
    <n v="7709"/>
    <n v="7654"/>
    <n v="-67"/>
    <n v="9"/>
    <n v="9"/>
    <x v="0"/>
    <x v="0"/>
    <n v="6888600"/>
  </r>
  <r>
    <x v="339"/>
    <x v="8"/>
    <x v="6"/>
    <x v="5"/>
    <x v="57"/>
    <x v="57"/>
    <x v="0"/>
    <x v="0"/>
    <x v="0"/>
    <x v="0"/>
    <n v="22690"/>
    <m/>
    <n v="0"/>
    <n v="0"/>
    <n v="23003"/>
    <n v="313"/>
    <n v="0"/>
    <n v="164"/>
    <x v="0"/>
    <x v="2"/>
    <n v="94312300"/>
  </r>
  <r>
    <x v="339"/>
    <x v="8"/>
    <x v="6"/>
    <x v="2"/>
    <x v="37"/>
    <x v="37"/>
    <x v="0"/>
    <x v="0"/>
    <x v="0"/>
    <x v="0"/>
    <n v="4985"/>
    <m/>
    <n v="0"/>
    <n v="0"/>
    <n v="5053"/>
    <n v="68"/>
    <n v="0"/>
    <n v="41"/>
    <x v="0"/>
    <x v="1"/>
    <n v="10358650"/>
  </r>
  <r>
    <x v="339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39"/>
    <x v="14"/>
    <x v="6"/>
    <x v="12"/>
    <x v="52"/>
    <x v="52"/>
    <x v="0"/>
    <x v="0"/>
    <x v="0"/>
    <x v="0"/>
    <n v="1689.8"/>
    <m/>
    <n v="0"/>
    <n v="0"/>
    <n v="1689.8"/>
    <n v="0"/>
    <n v="0"/>
    <n v="32"/>
    <x v="0"/>
    <x v="0"/>
    <n v="5407360"/>
  </r>
  <r>
    <x v="339"/>
    <x v="14"/>
    <x v="6"/>
    <x v="7"/>
    <x v="58"/>
    <x v="58"/>
    <x v="0"/>
    <x v="0"/>
    <x v="0"/>
    <x v="0"/>
    <n v="57.05"/>
    <m/>
    <n v="0"/>
    <n v="0"/>
    <n v="57"/>
    <n v="-0.05"/>
    <n v="0"/>
    <n v="10"/>
    <x v="0"/>
    <x v="4"/>
    <n v="1425000"/>
  </r>
  <r>
    <x v="339"/>
    <x v="14"/>
    <x v="6"/>
    <x v="8"/>
    <x v="55"/>
    <x v="55"/>
    <x v="0"/>
    <x v="0"/>
    <x v="0"/>
    <x v="0"/>
    <n v="29581"/>
    <n v="29571"/>
    <n v="29571"/>
    <n v="29571"/>
    <n v="29520"/>
    <n v="-61"/>
    <n v="5"/>
    <n v="224"/>
    <x v="0"/>
    <x v="5"/>
    <n v="66124800"/>
  </r>
  <r>
    <x v="339"/>
    <x v="14"/>
    <x v="6"/>
    <x v="9"/>
    <x v="56"/>
    <x v="56"/>
    <x v="0"/>
    <x v="0"/>
    <x v="0"/>
    <x v="0"/>
    <n v="32024"/>
    <m/>
    <n v="0"/>
    <n v="0"/>
    <n v="32024"/>
    <n v="0"/>
    <n v="0"/>
    <n v="20"/>
    <x v="0"/>
    <x v="5"/>
    <n v="6404800"/>
  </r>
  <r>
    <x v="339"/>
    <x v="14"/>
    <x v="6"/>
    <x v="10"/>
    <x v="53"/>
    <x v="53"/>
    <x v="0"/>
    <x v="0"/>
    <x v="0"/>
    <x v="0"/>
    <n v="14727"/>
    <m/>
    <n v="0"/>
    <n v="0"/>
    <n v="14727"/>
    <n v="0"/>
    <n v="0"/>
    <n v="97"/>
    <x v="0"/>
    <x v="5"/>
    <n v="14285190"/>
  </r>
  <r>
    <x v="339"/>
    <x v="14"/>
    <x v="6"/>
    <x v="11"/>
    <x v="54"/>
    <x v="54"/>
    <x v="0"/>
    <x v="0"/>
    <x v="0"/>
    <x v="0"/>
    <n v="327.10000000000002"/>
    <m/>
    <n v="0"/>
    <n v="0"/>
    <n v="324.64999999999998"/>
    <n v="-2.4500000000000002"/>
    <n v="0"/>
    <n v="41"/>
    <x v="0"/>
    <x v="6"/>
    <n v="6655325"/>
  </r>
  <r>
    <x v="339"/>
    <x v="14"/>
    <x v="6"/>
    <x v="13"/>
    <x v="62"/>
    <x v="62"/>
    <x v="0"/>
    <x v="0"/>
    <x v="0"/>
    <x v="0"/>
    <n v="1601.4"/>
    <m/>
    <n v="0"/>
    <n v="0"/>
    <n v="1600"/>
    <n v="-1.4"/>
    <n v="0"/>
    <n v="40"/>
    <x v="0"/>
    <x v="0"/>
    <n v="6400000"/>
  </r>
  <r>
    <x v="339"/>
    <x v="5"/>
    <x v="4"/>
    <x v="1"/>
    <x v="20"/>
    <x v="20"/>
    <x v="0"/>
    <x v="0"/>
    <x v="0"/>
    <x v="0"/>
    <n v="8606"/>
    <n v="8689"/>
    <n v="8595"/>
    <n v="8690"/>
    <n v="8595"/>
    <n v="-11"/>
    <n v="38"/>
    <n v="1241"/>
    <x v="0"/>
    <x v="0"/>
    <n v="1066639500"/>
  </r>
  <r>
    <x v="339"/>
    <x v="3"/>
    <x v="3"/>
    <x v="0"/>
    <x v="12"/>
    <x v="12"/>
    <x v="0"/>
    <x v="0"/>
    <x v="0"/>
    <x v="0"/>
    <n v="4159"/>
    <n v="4101"/>
    <n v="4035.6"/>
    <n v="4110.3999999999996"/>
    <n v="4043"/>
    <n v="-116"/>
    <n v="293"/>
    <n v="8279"/>
    <x v="5"/>
    <x v="0"/>
    <n v="3347199700"/>
  </r>
  <r>
    <x v="339"/>
    <x v="3"/>
    <x v="3"/>
    <x v="4"/>
    <x v="41"/>
    <x v="41"/>
    <x v="0"/>
    <x v="0"/>
    <x v="0"/>
    <x v="0"/>
    <n v="5435"/>
    <n v="5578"/>
    <n v="5578"/>
    <n v="5588"/>
    <n v="5563"/>
    <n v="128"/>
    <n v="55"/>
    <n v="297"/>
    <x v="0"/>
    <x v="1"/>
    <n v="82610550"/>
  </r>
  <r>
    <x v="339"/>
    <x v="3"/>
    <x v="3"/>
    <x v="5"/>
    <x v="59"/>
    <x v="59"/>
    <x v="0"/>
    <x v="0"/>
    <x v="0"/>
    <x v="0"/>
    <n v="22475"/>
    <m/>
    <n v="0"/>
    <n v="0"/>
    <n v="22738"/>
    <n v="263"/>
    <n v="0"/>
    <n v="234"/>
    <x v="0"/>
    <x v="2"/>
    <n v="133017300"/>
  </r>
  <r>
    <x v="339"/>
    <x v="3"/>
    <x v="3"/>
    <x v="2"/>
    <x v="44"/>
    <x v="44"/>
    <x v="0"/>
    <x v="0"/>
    <x v="0"/>
    <x v="0"/>
    <n v="5129"/>
    <n v="5250"/>
    <n v="5250"/>
    <n v="5250"/>
    <n v="5240"/>
    <n v="111"/>
    <n v="2"/>
    <n v="35"/>
    <x v="0"/>
    <x v="1"/>
    <n v="9170000"/>
  </r>
  <r>
    <x v="339"/>
    <x v="18"/>
    <x v="3"/>
    <x v="7"/>
    <x v="64"/>
    <x v="64"/>
    <x v="0"/>
    <x v="0"/>
    <x v="0"/>
    <x v="0"/>
    <n v="57.55"/>
    <m/>
    <n v="0"/>
    <n v="0"/>
    <n v="57.55"/>
    <n v="0"/>
    <n v="0"/>
    <n v="10"/>
    <x v="0"/>
    <x v="4"/>
    <n v="1438750"/>
  </r>
  <r>
    <x v="339"/>
    <x v="11"/>
    <x v="8"/>
    <x v="1"/>
    <x v="47"/>
    <x v="47"/>
    <x v="0"/>
    <x v="0"/>
    <x v="0"/>
    <x v="0"/>
    <n v="8707"/>
    <m/>
    <n v="0"/>
    <n v="0"/>
    <n v="8711"/>
    <n v="4"/>
    <n v="0"/>
    <n v="15"/>
    <x v="0"/>
    <x v="0"/>
    <n v="13066500"/>
  </r>
  <r>
    <x v="339"/>
    <x v="11"/>
    <x v="8"/>
    <x v="0"/>
    <x v="42"/>
    <x v="42"/>
    <x v="0"/>
    <x v="0"/>
    <x v="0"/>
    <x v="0"/>
    <n v="4220"/>
    <n v="4153"/>
    <n v="4105.8"/>
    <n v="4159"/>
    <n v="4108"/>
    <n v="-112"/>
    <n v="19"/>
    <n v="232"/>
    <x v="0"/>
    <x v="0"/>
    <n v="95305600"/>
  </r>
  <r>
    <x v="339"/>
    <x v="15"/>
    <x v="10"/>
    <x v="1"/>
    <x v="60"/>
    <x v="60"/>
    <x v="0"/>
    <x v="0"/>
    <x v="0"/>
    <x v="0"/>
    <n v="8769"/>
    <m/>
    <n v="0"/>
    <n v="0"/>
    <n v="8774"/>
    <n v="5"/>
    <n v="0"/>
    <n v="45"/>
    <x v="0"/>
    <x v="0"/>
    <n v="39483000"/>
  </r>
  <r>
    <x v="339"/>
    <x v="10"/>
    <x v="7"/>
    <x v="0"/>
    <x v="36"/>
    <x v="36"/>
    <x v="0"/>
    <x v="0"/>
    <x v="0"/>
    <x v="0"/>
    <n v="4275"/>
    <m/>
    <n v="0"/>
    <n v="0"/>
    <n v="4189"/>
    <n v="-86"/>
    <n v="0"/>
    <n v="358"/>
    <x v="0"/>
    <x v="0"/>
    <n v="149966200"/>
  </r>
  <r>
    <x v="340"/>
    <x v="8"/>
    <x v="6"/>
    <x v="1"/>
    <x v="28"/>
    <x v="28"/>
    <x v="0"/>
    <x v="0"/>
    <x v="0"/>
    <x v="0"/>
    <n v="8690"/>
    <n v="8610"/>
    <n v="8610"/>
    <n v="8610"/>
    <n v="8610"/>
    <n v="-80"/>
    <n v="4"/>
    <n v="85"/>
    <x v="0"/>
    <x v="0"/>
    <n v="73185000"/>
  </r>
  <r>
    <x v="340"/>
    <x v="8"/>
    <x v="6"/>
    <x v="0"/>
    <x v="35"/>
    <x v="35"/>
    <x v="0"/>
    <x v="0"/>
    <x v="0"/>
    <x v="0"/>
    <n v="4026"/>
    <m/>
    <n v="0"/>
    <n v="0"/>
    <n v="4026"/>
    <n v="0"/>
    <n v="0"/>
    <n v="348"/>
    <x v="4"/>
    <x v="0"/>
    <n v="140104800"/>
  </r>
  <r>
    <x v="340"/>
    <x v="8"/>
    <x v="6"/>
    <x v="6"/>
    <x v="50"/>
    <x v="50"/>
    <x v="0"/>
    <x v="0"/>
    <x v="0"/>
    <x v="0"/>
    <n v="15.292999999999999"/>
    <n v="15.3"/>
    <n v="15.3"/>
    <n v="15.3"/>
    <n v="15.334"/>
    <n v="4.1000000000000002E-2"/>
    <n v="8"/>
    <n v="114"/>
    <x v="0"/>
    <x v="3"/>
    <n v="8740380"/>
  </r>
  <r>
    <x v="340"/>
    <x v="8"/>
    <x v="6"/>
    <x v="4"/>
    <x v="49"/>
    <x v="49"/>
    <x v="0"/>
    <x v="0"/>
    <x v="0"/>
    <x v="0"/>
    <n v="5434"/>
    <n v="5565"/>
    <n v="5565"/>
    <n v="5566"/>
    <n v="5586"/>
    <n v="152"/>
    <n v="2"/>
    <n v="1"/>
    <x v="0"/>
    <x v="1"/>
    <n v="279300"/>
  </r>
  <r>
    <x v="340"/>
    <x v="8"/>
    <x v="6"/>
    <x v="3"/>
    <x v="51"/>
    <x v="51"/>
    <x v="0"/>
    <x v="0"/>
    <x v="0"/>
    <x v="0"/>
    <n v="7654"/>
    <m/>
    <n v="0"/>
    <n v="0"/>
    <n v="7640"/>
    <n v="-14"/>
    <n v="0"/>
    <n v="9"/>
    <x v="0"/>
    <x v="0"/>
    <n v="6876000"/>
  </r>
  <r>
    <x v="340"/>
    <x v="8"/>
    <x v="6"/>
    <x v="5"/>
    <x v="57"/>
    <x v="57"/>
    <x v="0"/>
    <x v="0"/>
    <x v="0"/>
    <x v="0"/>
    <n v="23003"/>
    <m/>
    <n v="0"/>
    <n v="0"/>
    <n v="23078"/>
    <n v="75"/>
    <n v="0"/>
    <n v="164"/>
    <x v="0"/>
    <x v="2"/>
    <n v="94619800"/>
  </r>
  <r>
    <x v="340"/>
    <x v="8"/>
    <x v="6"/>
    <x v="2"/>
    <x v="37"/>
    <x v="37"/>
    <x v="0"/>
    <x v="0"/>
    <x v="0"/>
    <x v="0"/>
    <n v="5053"/>
    <m/>
    <n v="0"/>
    <n v="0"/>
    <n v="5240"/>
    <n v="187"/>
    <n v="0"/>
    <n v="41"/>
    <x v="0"/>
    <x v="1"/>
    <n v="10742000"/>
  </r>
  <r>
    <x v="340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40"/>
    <x v="14"/>
    <x v="6"/>
    <x v="12"/>
    <x v="52"/>
    <x v="52"/>
    <x v="0"/>
    <x v="0"/>
    <x v="0"/>
    <x v="0"/>
    <n v="1689.8"/>
    <n v="1700"/>
    <n v="1690"/>
    <n v="1700"/>
    <n v="1706.4"/>
    <n v="16.600000000000001"/>
    <n v="5"/>
    <n v="28"/>
    <x v="0"/>
    <x v="0"/>
    <n v="4777920"/>
  </r>
  <r>
    <x v="340"/>
    <x v="14"/>
    <x v="6"/>
    <x v="7"/>
    <x v="58"/>
    <x v="58"/>
    <x v="0"/>
    <x v="0"/>
    <x v="0"/>
    <x v="0"/>
    <n v="57"/>
    <n v="57.85"/>
    <n v="57.85"/>
    <n v="57.85"/>
    <n v="57.85"/>
    <n v="0.85"/>
    <n v="2"/>
    <n v="12"/>
    <x v="0"/>
    <x v="4"/>
    <n v="1735500"/>
  </r>
  <r>
    <x v="340"/>
    <x v="14"/>
    <x v="6"/>
    <x v="8"/>
    <x v="55"/>
    <x v="55"/>
    <x v="0"/>
    <x v="0"/>
    <x v="0"/>
    <x v="0"/>
    <n v="29520"/>
    <n v="29580"/>
    <n v="29460"/>
    <n v="29580"/>
    <n v="29460"/>
    <n v="-60"/>
    <n v="21"/>
    <n v="242"/>
    <x v="0"/>
    <x v="5"/>
    <n v="71293200"/>
  </r>
  <r>
    <x v="340"/>
    <x v="14"/>
    <x v="6"/>
    <x v="9"/>
    <x v="56"/>
    <x v="56"/>
    <x v="0"/>
    <x v="0"/>
    <x v="0"/>
    <x v="0"/>
    <n v="32024"/>
    <n v="32400"/>
    <n v="32400"/>
    <n v="32400"/>
    <n v="32400"/>
    <n v="376"/>
    <n v="2"/>
    <n v="18"/>
    <x v="0"/>
    <x v="5"/>
    <n v="5832000"/>
  </r>
  <r>
    <x v="340"/>
    <x v="14"/>
    <x v="6"/>
    <x v="10"/>
    <x v="53"/>
    <x v="53"/>
    <x v="0"/>
    <x v="0"/>
    <x v="0"/>
    <x v="0"/>
    <n v="14727"/>
    <n v="14872"/>
    <n v="14872"/>
    <n v="14872"/>
    <n v="14771"/>
    <n v="44"/>
    <n v="4"/>
    <n v="93"/>
    <x v="0"/>
    <x v="5"/>
    <n v="13737030"/>
  </r>
  <r>
    <x v="340"/>
    <x v="14"/>
    <x v="6"/>
    <x v="11"/>
    <x v="54"/>
    <x v="54"/>
    <x v="0"/>
    <x v="0"/>
    <x v="0"/>
    <x v="0"/>
    <n v="324.64999999999998"/>
    <n v="324"/>
    <n v="324"/>
    <n v="324"/>
    <n v="324.95"/>
    <n v="0.3"/>
    <n v="1"/>
    <n v="40"/>
    <x v="0"/>
    <x v="6"/>
    <n v="6499000"/>
  </r>
  <r>
    <x v="340"/>
    <x v="14"/>
    <x v="6"/>
    <x v="13"/>
    <x v="62"/>
    <x v="62"/>
    <x v="0"/>
    <x v="0"/>
    <x v="0"/>
    <x v="0"/>
    <n v="1600"/>
    <n v="1610"/>
    <n v="1610"/>
    <n v="1610"/>
    <n v="1617.8"/>
    <n v="17.8"/>
    <n v="40"/>
    <n v="3"/>
    <x v="0"/>
    <x v="0"/>
    <n v="485340"/>
  </r>
  <r>
    <x v="340"/>
    <x v="5"/>
    <x v="4"/>
    <x v="1"/>
    <x v="20"/>
    <x v="20"/>
    <x v="0"/>
    <x v="0"/>
    <x v="0"/>
    <x v="0"/>
    <n v="8595"/>
    <n v="8525"/>
    <n v="8511"/>
    <n v="8550"/>
    <n v="8531"/>
    <n v="-64"/>
    <n v="52"/>
    <n v="1272"/>
    <x v="0"/>
    <x v="0"/>
    <n v="1085143200"/>
  </r>
  <r>
    <x v="340"/>
    <x v="3"/>
    <x v="3"/>
    <x v="0"/>
    <x v="12"/>
    <x v="12"/>
    <x v="0"/>
    <x v="0"/>
    <x v="0"/>
    <x v="0"/>
    <n v="4043"/>
    <n v="4010"/>
    <n v="4004.4"/>
    <n v="4034.6"/>
    <n v="4031"/>
    <n v="-12"/>
    <n v="266"/>
    <n v="8389"/>
    <x v="5"/>
    <x v="0"/>
    <n v="3381605900"/>
  </r>
  <r>
    <x v="340"/>
    <x v="3"/>
    <x v="3"/>
    <x v="4"/>
    <x v="41"/>
    <x v="41"/>
    <x v="0"/>
    <x v="0"/>
    <x v="0"/>
    <x v="0"/>
    <n v="5563"/>
    <n v="5565"/>
    <n v="5565"/>
    <n v="5675"/>
    <n v="5674"/>
    <n v="111"/>
    <n v="30"/>
    <n v="268"/>
    <x v="0"/>
    <x v="1"/>
    <n v="76031600"/>
  </r>
  <r>
    <x v="340"/>
    <x v="3"/>
    <x v="3"/>
    <x v="5"/>
    <x v="59"/>
    <x v="59"/>
    <x v="0"/>
    <x v="0"/>
    <x v="0"/>
    <x v="0"/>
    <n v="22738"/>
    <m/>
    <n v="0"/>
    <n v="0"/>
    <n v="22771"/>
    <n v="33"/>
    <n v="0"/>
    <n v="234"/>
    <x v="0"/>
    <x v="2"/>
    <n v="133210350"/>
  </r>
  <r>
    <x v="340"/>
    <x v="3"/>
    <x v="3"/>
    <x v="2"/>
    <x v="44"/>
    <x v="44"/>
    <x v="0"/>
    <x v="0"/>
    <x v="0"/>
    <x v="0"/>
    <n v="5240"/>
    <n v="5323"/>
    <n v="5323"/>
    <n v="5381"/>
    <n v="5382"/>
    <n v="142"/>
    <n v="3"/>
    <n v="32"/>
    <x v="0"/>
    <x v="1"/>
    <n v="8611200"/>
  </r>
  <r>
    <x v="340"/>
    <x v="18"/>
    <x v="3"/>
    <x v="7"/>
    <x v="64"/>
    <x v="64"/>
    <x v="0"/>
    <x v="0"/>
    <x v="0"/>
    <x v="0"/>
    <n v="57.55"/>
    <m/>
    <n v="0"/>
    <n v="0"/>
    <n v="57.7"/>
    <n v="0.15"/>
    <n v="0"/>
    <n v="10"/>
    <x v="0"/>
    <x v="4"/>
    <n v="1442500"/>
  </r>
  <r>
    <x v="340"/>
    <x v="11"/>
    <x v="8"/>
    <x v="1"/>
    <x v="47"/>
    <x v="47"/>
    <x v="0"/>
    <x v="0"/>
    <x v="0"/>
    <x v="0"/>
    <n v="8711"/>
    <m/>
    <n v="0"/>
    <n v="0"/>
    <n v="8711"/>
    <n v="0"/>
    <n v="0"/>
    <n v="15"/>
    <x v="0"/>
    <x v="0"/>
    <n v="13066500"/>
  </r>
  <r>
    <x v="340"/>
    <x v="11"/>
    <x v="8"/>
    <x v="0"/>
    <x v="42"/>
    <x v="42"/>
    <x v="0"/>
    <x v="0"/>
    <x v="0"/>
    <x v="0"/>
    <n v="4108"/>
    <n v="4071.6"/>
    <n v="4067"/>
    <n v="4092"/>
    <n v="4092"/>
    <n v="-16"/>
    <n v="134"/>
    <n v="366"/>
    <x v="0"/>
    <x v="0"/>
    <n v="149767200"/>
  </r>
  <r>
    <x v="340"/>
    <x v="15"/>
    <x v="10"/>
    <x v="1"/>
    <x v="60"/>
    <x v="60"/>
    <x v="0"/>
    <x v="0"/>
    <x v="0"/>
    <x v="0"/>
    <n v="8774"/>
    <m/>
    <n v="0"/>
    <n v="0"/>
    <n v="8750"/>
    <n v="-24"/>
    <n v="0"/>
    <n v="45"/>
    <x v="0"/>
    <x v="0"/>
    <n v="39375000"/>
  </r>
  <r>
    <x v="340"/>
    <x v="10"/>
    <x v="7"/>
    <x v="0"/>
    <x v="36"/>
    <x v="36"/>
    <x v="0"/>
    <x v="0"/>
    <x v="0"/>
    <x v="0"/>
    <n v="4189"/>
    <n v="4154"/>
    <n v="4147"/>
    <n v="4157"/>
    <n v="4163"/>
    <n v="-26"/>
    <n v="9"/>
    <n v="366"/>
    <x v="0"/>
    <x v="0"/>
    <n v="152365800"/>
  </r>
  <r>
    <x v="341"/>
    <x v="8"/>
    <x v="6"/>
    <x v="1"/>
    <x v="28"/>
    <x v="28"/>
    <x v="0"/>
    <x v="0"/>
    <x v="0"/>
    <x v="0"/>
    <n v="8610"/>
    <n v="8538"/>
    <n v="8481"/>
    <n v="8538"/>
    <n v="8481"/>
    <n v="-129"/>
    <n v="4"/>
    <n v="82"/>
    <x v="0"/>
    <x v="0"/>
    <n v="69544200"/>
  </r>
  <r>
    <x v="341"/>
    <x v="8"/>
    <x v="6"/>
    <x v="0"/>
    <x v="35"/>
    <x v="35"/>
    <x v="0"/>
    <x v="0"/>
    <x v="0"/>
    <x v="0"/>
    <n v="4026"/>
    <m/>
    <n v="0"/>
    <n v="0"/>
    <n v="3987"/>
    <n v="-39"/>
    <n v="0"/>
    <n v="348"/>
    <x v="4"/>
    <x v="0"/>
    <n v="138747600"/>
  </r>
  <r>
    <x v="341"/>
    <x v="8"/>
    <x v="6"/>
    <x v="6"/>
    <x v="50"/>
    <x v="50"/>
    <x v="0"/>
    <x v="0"/>
    <x v="0"/>
    <x v="0"/>
    <n v="15.334"/>
    <m/>
    <n v="0"/>
    <n v="0"/>
    <n v="14.8665"/>
    <n v="-0.46750000000000003"/>
    <n v="0"/>
    <n v="114"/>
    <x v="0"/>
    <x v="3"/>
    <n v="8473905"/>
  </r>
  <r>
    <x v="341"/>
    <x v="8"/>
    <x v="6"/>
    <x v="4"/>
    <x v="49"/>
    <x v="49"/>
    <x v="0"/>
    <x v="0"/>
    <x v="0"/>
    <x v="0"/>
    <n v="5586"/>
    <m/>
    <n v="0"/>
    <n v="0"/>
    <n v="5546"/>
    <n v="-40"/>
    <n v="0"/>
    <n v="1"/>
    <x v="0"/>
    <x v="1"/>
    <n v="277300"/>
  </r>
  <r>
    <x v="341"/>
    <x v="8"/>
    <x v="6"/>
    <x v="3"/>
    <x v="51"/>
    <x v="51"/>
    <x v="0"/>
    <x v="0"/>
    <x v="0"/>
    <x v="0"/>
    <n v="7640"/>
    <m/>
    <n v="0"/>
    <n v="0"/>
    <n v="7731"/>
    <n v="91"/>
    <n v="0"/>
    <n v="9"/>
    <x v="0"/>
    <x v="0"/>
    <n v="6957900"/>
  </r>
  <r>
    <x v="341"/>
    <x v="8"/>
    <x v="6"/>
    <x v="5"/>
    <x v="57"/>
    <x v="57"/>
    <x v="0"/>
    <x v="0"/>
    <x v="0"/>
    <x v="0"/>
    <n v="23078"/>
    <m/>
    <n v="0"/>
    <n v="0"/>
    <n v="21882"/>
    <n v="-1196"/>
    <n v="0"/>
    <n v="164"/>
    <x v="0"/>
    <x v="2"/>
    <n v="89716200"/>
  </r>
  <r>
    <x v="341"/>
    <x v="8"/>
    <x v="6"/>
    <x v="2"/>
    <x v="37"/>
    <x v="37"/>
    <x v="0"/>
    <x v="0"/>
    <x v="0"/>
    <x v="0"/>
    <n v="5240"/>
    <m/>
    <n v="0"/>
    <n v="0"/>
    <n v="5204"/>
    <n v="-36"/>
    <n v="0"/>
    <n v="41"/>
    <x v="0"/>
    <x v="1"/>
    <n v="10668200"/>
  </r>
  <r>
    <x v="341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41"/>
    <x v="14"/>
    <x v="6"/>
    <x v="12"/>
    <x v="52"/>
    <x v="52"/>
    <x v="0"/>
    <x v="0"/>
    <x v="0"/>
    <x v="0"/>
    <n v="1706.4"/>
    <m/>
    <n v="0"/>
    <n v="0"/>
    <n v="1676.8"/>
    <n v="-29.6"/>
    <n v="0"/>
    <n v="28"/>
    <x v="0"/>
    <x v="0"/>
    <n v="4695040"/>
  </r>
  <r>
    <x v="341"/>
    <x v="14"/>
    <x v="6"/>
    <x v="7"/>
    <x v="58"/>
    <x v="58"/>
    <x v="0"/>
    <x v="0"/>
    <x v="0"/>
    <x v="0"/>
    <n v="57.85"/>
    <m/>
    <n v="0"/>
    <n v="0"/>
    <n v="57"/>
    <n v="-0.85"/>
    <n v="0"/>
    <n v="12"/>
    <x v="0"/>
    <x v="4"/>
    <n v="1710000"/>
  </r>
  <r>
    <x v="341"/>
    <x v="14"/>
    <x v="6"/>
    <x v="8"/>
    <x v="55"/>
    <x v="55"/>
    <x v="0"/>
    <x v="0"/>
    <x v="0"/>
    <x v="0"/>
    <n v="29460"/>
    <n v="29197"/>
    <n v="29197"/>
    <n v="29197"/>
    <n v="29377"/>
    <n v="-83"/>
    <n v="1"/>
    <n v="242"/>
    <x v="0"/>
    <x v="5"/>
    <n v="71092340"/>
  </r>
  <r>
    <x v="341"/>
    <x v="14"/>
    <x v="6"/>
    <x v="9"/>
    <x v="56"/>
    <x v="56"/>
    <x v="0"/>
    <x v="0"/>
    <x v="0"/>
    <x v="0"/>
    <n v="32400"/>
    <m/>
    <n v="0"/>
    <n v="0"/>
    <n v="32062"/>
    <n v="-338"/>
    <n v="0"/>
    <n v="18"/>
    <x v="0"/>
    <x v="5"/>
    <n v="5771160"/>
  </r>
  <r>
    <x v="341"/>
    <x v="14"/>
    <x v="6"/>
    <x v="10"/>
    <x v="53"/>
    <x v="53"/>
    <x v="0"/>
    <x v="0"/>
    <x v="0"/>
    <x v="0"/>
    <n v="14771"/>
    <m/>
    <n v="0"/>
    <n v="0"/>
    <n v="14673"/>
    <n v="-98"/>
    <n v="0"/>
    <n v="93"/>
    <x v="0"/>
    <x v="5"/>
    <n v="13645890"/>
  </r>
  <r>
    <x v="341"/>
    <x v="14"/>
    <x v="6"/>
    <x v="11"/>
    <x v="54"/>
    <x v="54"/>
    <x v="0"/>
    <x v="0"/>
    <x v="0"/>
    <x v="0"/>
    <n v="324.95"/>
    <m/>
    <n v="0"/>
    <n v="0"/>
    <n v="323.25"/>
    <n v="-1.7"/>
    <n v="0"/>
    <n v="40"/>
    <x v="0"/>
    <x v="6"/>
    <n v="6465000"/>
  </r>
  <r>
    <x v="341"/>
    <x v="14"/>
    <x v="6"/>
    <x v="13"/>
    <x v="62"/>
    <x v="62"/>
    <x v="0"/>
    <x v="0"/>
    <x v="0"/>
    <x v="0"/>
    <n v="1617.8"/>
    <m/>
    <n v="0"/>
    <n v="0"/>
    <n v="1587.4"/>
    <n v="-30.4"/>
    <n v="0"/>
    <n v="3"/>
    <x v="0"/>
    <x v="0"/>
    <n v="476220"/>
  </r>
  <r>
    <x v="341"/>
    <x v="5"/>
    <x v="4"/>
    <x v="1"/>
    <x v="20"/>
    <x v="20"/>
    <x v="0"/>
    <x v="0"/>
    <x v="0"/>
    <x v="0"/>
    <n v="8531"/>
    <n v="8440"/>
    <n v="8400"/>
    <n v="8440"/>
    <n v="8400"/>
    <n v="-131"/>
    <n v="28"/>
    <n v="1266"/>
    <x v="0"/>
    <x v="0"/>
    <n v="1063440000"/>
  </r>
  <r>
    <x v="341"/>
    <x v="3"/>
    <x v="3"/>
    <x v="0"/>
    <x v="12"/>
    <x v="12"/>
    <x v="0"/>
    <x v="0"/>
    <x v="0"/>
    <x v="0"/>
    <n v="4031"/>
    <n v="4024"/>
    <n v="3976.6"/>
    <n v="4028"/>
    <n v="3978"/>
    <n v="-53"/>
    <n v="257"/>
    <n v="8421"/>
    <x v="5"/>
    <x v="0"/>
    <n v="3349873800"/>
  </r>
  <r>
    <x v="341"/>
    <x v="3"/>
    <x v="3"/>
    <x v="4"/>
    <x v="41"/>
    <x v="41"/>
    <x v="0"/>
    <x v="0"/>
    <x v="0"/>
    <x v="0"/>
    <n v="5674"/>
    <n v="5628"/>
    <n v="5587"/>
    <n v="5628"/>
    <n v="5624"/>
    <n v="-50"/>
    <n v="56"/>
    <n v="322"/>
    <x v="0"/>
    <x v="1"/>
    <n v="90546400"/>
  </r>
  <r>
    <x v="341"/>
    <x v="3"/>
    <x v="3"/>
    <x v="5"/>
    <x v="59"/>
    <x v="59"/>
    <x v="0"/>
    <x v="0"/>
    <x v="0"/>
    <x v="0"/>
    <n v="22771"/>
    <n v="21920"/>
    <n v="21920"/>
    <n v="21920"/>
    <n v="21610"/>
    <n v="-1161"/>
    <n v="1"/>
    <n v="234"/>
    <x v="0"/>
    <x v="2"/>
    <n v="126418500"/>
  </r>
  <r>
    <x v="341"/>
    <x v="3"/>
    <x v="3"/>
    <x v="2"/>
    <x v="44"/>
    <x v="44"/>
    <x v="0"/>
    <x v="0"/>
    <x v="0"/>
    <x v="0"/>
    <n v="5382"/>
    <m/>
    <n v="0"/>
    <n v="0"/>
    <n v="5348"/>
    <n v="-34"/>
    <n v="0"/>
    <n v="32"/>
    <x v="0"/>
    <x v="1"/>
    <n v="8556800"/>
  </r>
  <r>
    <x v="341"/>
    <x v="18"/>
    <x v="3"/>
    <x v="7"/>
    <x v="64"/>
    <x v="64"/>
    <x v="0"/>
    <x v="0"/>
    <x v="0"/>
    <x v="0"/>
    <n v="57.7"/>
    <m/>
    <n v="0"/>
    <n v="0"/>
    <n v="57.4"/>
    <n v="-0.3"/>
    <n v="0"/>
    <n v="10"/>
    <x v="0"/>
    <x v="4"/>
    <n v="1435000"/>
  </r>
  <r>
    <x v="341"/>
    <x v="11"/>
    <x v="8"/>
    <x v="1"/>
    <x v="47"/>
    <x v="47"/>
    <x v="0"/>
    <x v="0"/>
    <x v="0"/>
    <x v="0"/>
    <n v="8711"/>
    <m/>
    <n v="0"/>
    <n v="0"/>
    <n v="8568"/>
    <n v="-143"/>
    <n v="0"/>
    <n v="15"/>
    <x v="0"/>
    <x v="0"/>
    <n v="12852000"/>
  </r>
  <r>
    <x v="341"/>
    <x v="11"/>
    <x v="8"/>
    <x v="0"/>
    <x v="42"/>
    <x v="42"/>
    <x v="0"/>
    <x v="0"/>
    <x v="0"/>
    <x v="0"/>
    <n v="4092"/>
    <n v="4073"/>
    <n v="4045"/>
    <n v="4092"/>
    <n v="4051"/>
    <n v="-41"/>
    <n v="24"/>
    <n v="389"/>
    <x v="0"/>
    <x v="0"/>
    <n v="157583900"/>
  </r>
  <r>
    <x v="341"/>
    <x v="15"/>
    <x v="10"/>
    <x v="1"/>
    <x v="60"/>
    <x v="60"/>
    <x v="0"/>
    <x v="0"/>
    <x v="0"/>
    <x v="0"/>
    <n v="8750"/>
    <m/>
    <n v="0"/>
    <n v="0"/>
    <n v="8622"/>
    <n v="-128"/>
    <n v="0"/>
    <n v="45"/>
    <x v="0"/>
    <x v="0"/>
    <n v="38799000"/>
  </r>
  <r>
    <x v="341"/>
    <x v="10"/>
    <x v="7"/>
    <x v="0"/>
    <x v="36"/>
    <x v="36"/>
    <x v="0"/>
    <x v="0"/>
    <x v="0"/>
    <x v="0"/>
    <n v="4163"/>
    <m/>
    <n v="0"/>
    <n v="0"/>
    <n v="4140"/>
    <n v="-23"/>
    <n v="0"/>
    <n v="366"/>
    <x v="0"/>
    <x v="0"/>
    <n v="151524000"/>
  </r>
  <r>
    <x v="342"/>
    <x v="8"/>
    <x v="6"/>
    <x v="1"/>
    <x v="28"/>
    <x v="28"/>
    <x v="0"/>
    <x v="0"/>
    <x v="0"/>
    <x v="0"/>
    <n v="8481"/>
    <n v="8260"/>
    <n v="8234"/>
    <n v="8260"/>
    <n v="8231"/>
    <n v="-250"/>
    <n v="3"/>
    <n v="79"/>
    <x v="0"/>
    <x v="0"/>
    <n v="65024900"/>
  </r>
  <r>
    <x v="342"/>
    <x v="8"/>
    <x v="6"/>
    <x v="0"/>
    <x v="35"/>
    <x v="35"/>
    <x v="0"/>
    <x v="0"/>
    <x v="0"/>
    <x v="0"/>
    <n v="3987"/>
    <n v="3848"/>
    <n v="3818"/>
    <n v="3848"/>
    <n v="3820"/>
    <n v="-167"/>
    <n v="13"/>
    <n v="337"/>
    <x v="4"/>
    <x v="0"/>
    <n v="128734000"/>
  </r>
  <r>
    <x v="342"/>
    <x v="8"/>
    <x v="6"/>
    <x v="6"/>
    <x v="50"/>
    <x v="50"/>
    <x v="0"/>
    <x v="0"/>
    <x v="0"/>
    <x v="0"/>
    <n v="14.8665"/>
    <m/>
    <n v="0"/>
    <n v="0"/>
    <n v="14.882999999999999"/>
    <n v="1.6500000000000001E-2"/>
    <n v="0"/>
    <n v="114"/>
    <x v="0"/>
    <x v="3"/>
    <n v="8483310"/>
  </r>
  <r>
    <x v="342"/>
    <x v="8"/>
    <x v="6"/>
    <x v="4"/>
    <x v="49"/>
    <x v="49"/>
    <x v="0"/>
    <x v="0"/>
    <x v="0"/>
    <x v="0"/>
    <n v="5546"/>
    <m/>
    <n v="0"/>
    <n v="0"/>
    <n v="5288"/>
    <n v="-258"/>
    <n v="0"/>
    <n v="1"/>
    <x v="0"/>
    <x v="1"/>
    <n v="264400"/>
  </r>
  <r>
    <x v="342"/>
    <x v="8"/>
    <x v="6"/>
    <x v="3"/>
    <x v="51"/>
    <x v="51"/>
    <x v="0"/>
    <x v="0"/>
    <x v="0"/>
    <x v="0"/>
    <n v="7731"/>
    <m/>
    <n v="0"/>
    <n v="0"/>
    <n v="7534"/>
    <n v="-197"/>
    <n v="0"/>
    <n v="9"/>
    <x v="0"/>
    <x v="0"/>
    <n v="6780600"/>
  </r>
  <r>
    <x v="342"/>
    <x v="8"/>
    <x v="6"/>
    <x v="5"/>
    <x v="57"/>
    <x v="57"/>
    <x v="0"/>
    <x v="0"/>
    <x v="0"/>
    <x v="0"/>
    <n v="21882"/>
    <m/>
    <n v="0"/>
    <n v="0"/>
    <n v="21610"/>
    <n v="-272"/>
    <n v="0"/>
    <n v="164"/>
    <x v="0"/>
    <x v="2"/>
    <n v="88601000"/>
  </r>
  <r>
    <x v="342"/>
    <x v="8"/>
    <x v="6"/>
    <x v="2"/>
    <x v="37"/>
    <x v="37"/>
    <x v="0"/>
    <x v="0"/>
    <x v="0"/>
    <x v="0"/>
    <n v="5204"/>
    <n v="4920"/>
    <n v="4908"/>
    <n v="4934"/>
    <n v="4910"/>
    <n v="-294"/>
    <n v="31"/>
    <n v="72"/>
    <x v="0"/>
    <x v="1"/>
    <n v="17676000"/>
  </r>
  <r>
    <x v="342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42"/>
    <x v="14"/>
    <x v="6"/>
    <x v="12"/>
    <x v="52"/>
    <x v="52"/>
    <x v="0"/>
    <x v="0"/>
    <x v="0"/>
    <x v="0"/>
    <n v="1676.8"/>
    <m/>
    <n v="0"/>
    <n v="0"/>
    <n v="1661.6"/>
    <n v="-15.2"/>
    <n v="0"/>
    <n v="28"/>
    <x v="0"/>
    <x v="0"/>
    <n v="4652480"/>
  </r>
  <r>
    <x v="342"/>
    <x v="14"/>
    <x v="6"/>
    <x v="7"/>
    <x v="58"/>
    <x v="58"/>
    <x v="0"/>
    <x v="0"/>
    <x v="0"/>
    <x v="0"/>
    <n v="57"/>
    <n v="56.5"/>
    <n v="56.5"/>
    <n v="56.5"/>
    <n v="56.85"/>
    <n v="-0.15"/>
    <n v="1"/>
    <n v="11"/>
    <x v="0"/>
    <x v="4"/>
    <n v="1563375"/>
  </r>
  <r>
    <x v="342"/>
    <x v="14"/>
    <x v="6"/>
    <x v="8"/>
    <x v="55"/>
    <x v="55"/>
    <x v="0"/>
    <x v="0"/>
    <x v="0"/>
    <x v="0"/>
    <n v="29377"/>
    <m/>
    <n v="0"/>
    <n v="0"/>
    <n v="29403"/>
    <n v="26"/>
    <n v="0"/>
    <n v="242"/>
    <x v="0"/>
    <x v="5"/>
    <n v="71155260"/>
  </r>
  <r>
    <x v="342"/>
    <x v="14"/>
    <x v="6"/>
    <x v="9"/>
    <x v="56"/>
    <x v="56"/>
    <x v="0"/>
    <x v="0"/>
    <x v="0"/>
    <x v="0"/>
    <n v="32062"/>
    <m/>
    <n v="0"/>
    <n v="0"/>
    <n v="33832"/>
    <n v="1770"/>
    <n v="0"/>
    <n v="18"/>
    <x v="0"/>
    <x v="5"/>
    <n v="6089760"/>
  </r>
  <r>
    <x v="342"/>
    <x v="14"/>
    <x v="6"/>
    <x v="10"/>
    <x v="53"/>
    <x v="53"/>
    <x v="0"/>
    <x v="0"/>
    <x v="0"/>
    <x v="0"/>
    <n v="14673"/>
    <m/>
    <n v="0"/>
    <n v="0"/>
    <n v="14673"/>
    <n v="0"/>
    <n v="0"/>
    <n v="93"/>
    <x v="0"/>
    <x v="5"/>
    <n v="13645890"/>
  </r>
  <r>
    <x v="342"/>
    <x v="14"/>
    <x v="6"/>
    <x v="11"/>
    <x v="54"/>
    <x v="54"/>
    <x v="0"/>
    <x v="0"/>
    <x v="0"/>
    <x v="0"/>
    <n v="323.25"/>
    <m/>
    <n v="0"/>
    <n v="0"/>
    <n v="321.89999999999998"/>
    <n v="-1.35"/>
    <n v="0"/>
    <n v="40"/>
    <x v="0"/>
    <x v="6"/>
    <n v="6438000"/>
  </r>
  <r>
    <x v="342"/>
    <x v="14"/>
    <x v="6"/>
    <x v="13"/>
    <x v="62"/>
    <x v="62"/>
    <x v="0"/>
    <x v="0"/>
    <x v="0"/>
    <x v="0"/>
    <n v="1587.4"/>
    <m/>
    <n v="0"/>
    <n v="0"/>
    <n v="1572"/>
    <n v="-15.4"/>
    <n v="0"/>
    <n v="3"/>
    <x v="0"/>
    <x v="0"/>
    <n v="471600"/>
  </r>
  <r>
    <x v="342"/>
    <x v="5"/>
    <x v="4"/>
    <x v="1"/>
    <x v="20"/>
    <x v="20"/>
    <x v="0"/>
    <x v="0"/>
    <x v="0"/>
    <x v="0"/>
    <n v="8400"/>
    <n v="8240"/>
    <n v="8137"/>
    <n v="8240"/>
    <n v="8145"/>
    <n v="-255"/>
    <n v="27"/>
    <n v="1250"/>
    <x v="0"/>
    <x v="0"/>
    <n v="1018125000"/>
  </r>
  <r>
    <x v="342"/>
    <x v="3"/>
    <x v="3"/>
    <x v="0"/>
    <x v="12"/>
    <x v="12"/>
    <x v="0"/>
    <x v="0"/>
    <x v="0"/>
    <x v="0"/>
    <n v="3978"/>
    <n v="3855"/>
    <n v="3840"/>
    <n v="3876"/>
    <n v="3855"/>
    <n v="-123"/>
    <n v="636"/>
    <n v="8260"/>
    <x v="5"/>
    <x v="0"/>
    <n v="3184230000"/>
  </r>
  <r>
    <x v="342"/>
    <x v="3"/>
    <x v="3"/>
    <x v="4"/>
    <x v="41"/>
    <x v="41"/>
    <x v="0"/>
    <x v="0"/>
    <x v="0"/>
    <x v="0"/>
    <n v="5624"/>
    <n v="5450"/>
    <n v="5362"/>
    <n v="5451"/>
    <n v="5370"/>
    <n v="-254"/>
    <n v="138"/>
    <n v="450"/>
    <x v="0"/>
    <x v="1"/>
    <n v="120825000"/>
  </r>
  <r>
    <x v="342"/>
    <x v="3"/>
    <x v="3"/>
    <x v="5"/>
    <x v="59"/>
    <x v="59"/>
    <x v="0"/>
    <x v="0"/>
    <x v="0"/>
    <x v="0"/>
    <n v="21610"/>
    <m/>
    <n v="0"/>
    <n v="0"/>
    <n v="21376"/>
    <n v="-234"/>
    <n v="0"/>
    <n v="234"/>
    <x v="0"/>
    <x v="2"/>
    <n v="125049600"/>
  </r>
  <r>
    <x v="342"/>
    <x v="3"/>
    <x v="3"/>
    <x v="2"/>
    <x v="44"/>
    <x v="44"/>
    <x v="0"/>
    <x v="0"/>
    <x v="0"/>
    <x v="0"/>
    <n v="5348"/>
    <n v="5110"/>
    <n v="5041"/>
    <n v="5110"/>
    <n v="5059"/>
    <n v="-289"/>
    <n v="21"/>
    <n v="53"/>
    <x v="0"/>
    <x v="1"/>
    <n v="13406350"/>
  </r>
  <r>
    <x v="342"/>
    <x v="18"/>
    <x v="3"/>
    <x v="7"/>
    <x v="64"/>
    <x v="64"/>
    <x v="0"/>
    <x v="0"/>
    <x v="0"/>
    <x v="0"/>
    <n v="57.4"/>
    <m/>
    <n v="0"/>
    <n v="0"/>
    <n v="57.5"/>
    <n v="0.1"/>
    <n v="0"/>
    <n v="10"/>
    <x v="0"/>
    <x v="4"/>
    <n v="1437500"/>
  </r>
  <r>
    <x v="342"/>
    <x v="18"/>
    <x v="3"/>
    <x v="11"/>
    <x v="65"/>
    <x v="65"/>
    <x v="0"/>
    <x v="0"/>
    <x v="0"/>
    <x v="0"/>
    <n v="328.5"/>
    <n v="328"/>
    <n v="328"/>
    <n v="328"/>
    <n v="327.25"/>
    <n v="-1.25"/>
    <n v="1"/>
    <n v="1"/>
    <x v="0"/>
    <x v="6"/>
    <n v="163625"/>
  </r>
  <r>
    <x v="342"/>
    <x v="11"/>
    <x v="8"/>
    <x v="1"/>
    <x v="47"/>
    <x v="47"/>
    <x v="0"/>
    <x v="0"/>
    <x v="0"/>
    <x v="0"/>
    <n v="8568"/>
    <m/>
    <n v="0"/>
    <n v="0"/>
    <n v="8352"/>
    <n v="-216"/>
    <n v="0"/>
    <n v="15"/>
    <x v="0"/>
    <x v="0"/>
    <n v="12528000"/>
  </r>
  <r>
    <x v="342"/>
    <x v="11"/>
    <x v="8"/>
    <x v="0"/>
    <x v="42"/>
    <x v="42"/>
    <x v="0"/>
    <x v="0"/>
    <x v="0"/>
    <x v="0"/>
    <n v="4051"/>
    <n v="3930.4"/>
    <n v="3918.2"/>
    <n v="3931"/>
    <n v="3926"/>
    <n v="-125"/>
    <n v="35"/>
    <n v="362"/>
    <x v="0"/>
    <x v="0"/>
    <n v="142121200"/>
  </r>
  <r>
    <x v="342"/>
    <x v="15"/>
    <x v="10"/>
    <x v="1"/>
    <x v="60"/>
    <x v="60"/>
    <x v="0"/>
    <x v="0"/>
    <x v="0"/>
    <x v="0"/>
    <n v="8622"/>
    <m/>
    <n v="0"/>
    <n v="0"/>
    <n v="8420"/>
    <n v="-202"/>
    <n v="0"/>
    <n v="45"/>
    <x v="0"/>
    <x v="0"/>
    <n v="37890000"/>
  </r>
  <r>
    <x v="342"/>
    <x v="10"/>
    <x v="7"/>
    <x v="0"/>
    <x v="36"/>
    <x v="36"/>
    <x v="0"/>
    <x v="0"/>
    <x v="0"/>
    <x v="0"/>
    <n v="4140"/>
    <n v="4040"/>
    <n v="4013"/>
    <n v="4040"/>
    <n v="4014"/>
    <n v="-126"/>
    <n v="108"/>
    <n v="346"/>
    <x v="0"/>
    <x v="0"/>
    <n v="138884400"/>
  </r>
  <r>
    <x v="343"/>
    <x v="8"/>
    <x v="6"/>
    <x v="1"/>
    <x v="28"/>
    <x v="28"/>
    <x v="0"/>
    <x v="0"/>
    <x v="0"/>
    <x v="0"/>
    <n v="8231"/>
    <m/>
    <n v="0"/>
    <n v="0"/>
    <n v="8234"/>
    <n v="3"/>
    <n v="0"/>
    <n v="79"/>
    <x v="0"/>
    <x v="0"/>
    <n v="65048600"/>
  </r>
  <r>
    <x v="343"/>
    <x v="8"/>
    <x v="6"/>
    <x v="0"/>
    <x v="35"/>
    <x v="35"/>
    <x v="0"/>
    <x v="0"/>
    <x v="0"/>
    <x v="0"/>
    <n v="3820"/>
    <n v="3815"/>
    <n v="3803.8"/>
    <n v="3815"/>
    <n v="3804"/>
    <n v="-16"/>
    <n v="6"/>
    <n v="336"/>
    <x v="4"/>
    <x v="0"/>
    <n v="127814400"/>
  </r>
  <r>
    <x v="343"/>
    <x v="8"/>
    <x v="6"/>
    <x v="6"/>
    <x v="50"/>
    <x v="50"/>
    <x v="0"/>
    <x v="0"/>
    <x v="0"/>
    <x v="0"/>
    <n v="14.882999999999999"/>
    <m/>
    <n v="0"/>
    <n v="0"/>
    <n v="14.810499999999999"/>
    <n v="-7.2499999999999995E-2"/>
    <n v="0"/>
    <n v="114"/>
    <x v="0"/>
    <x v="3"/>
    <n v="8441985"/>
  </r>
  <r>
    <x v="343"/>
    <x v="8"/>
    <x v="6"/>
    <x v="4"/>
    <x v="49"/>
    <x v="49"/>
    <x v="0"/>
    <x v="0"/>
    <x v="0"/>
    <x v="0"/>
    <n v="5288"/>
    <m/>
    <n v="0"/>
    <n v="0"/>
    <n v="5262"/>
    <n v="-26"/>
    <n v="0"/>
    <n v="1"/>
    <x v="0"/>
    <x v="1"/>
    <n v="263100"/>
  </r>
  <r>
    <x v="343"/>
    <x v="8"/>
    <x v="6"/>
    <x v="3"/>
    <x v="51"/>
    <x v="51"/>
    <x v="0"/>
    <x v="0"/>
    <x v="0"/>
    <x v="0"/>
    <n v="7534"/>
    <m/>
    <n v="0"/>
    <n v="0"/>
    <n v="7492"/>
    <n v="-42"/>
    <n v="0"/>
    <n v="9"/>
    <x v="0"/>
    <x v="0"/>
    <n v="6742800"/>
  </r>
  <r>
    <x v="343"/>
    <x v="8"/>
    <x v="6"/>
    <x v="5"/>
    <x v="57"/>
    <x v="57"/>
    <x v="0"/>
    <x v="0"/>
    <x v="0"/>
    <x v="0"/>
    <n v="21610"/>
    <m/>
    <n v="0"/>
    <n v="0"/>
    <n v="21764"/>
    <n v="154"/>
    <n v="0"/>
    <n v="164"/>
    <x v="0"/>
    <x v="2"/>
    <n v="89232400"/>
  </r>
  <r>
    <x v="343"/>
    <x v="8"/>
    <x v="6"/>
    <x v="2"/>
    <x v="37"/>
    <x v="37"/>
    <x v="0"/>
    <x v="0"/>
    <x v="0"/>
    <x v="0"/>
    <n v="4910"/>
    <n v="4876"/>
    <n v="4876"/>
    <n v="4880"/>
    <n v="4877"/>
    <n v="-33"/>
    <n v="4"/>
    <n v="76"/>
    <x v="0"/>
    <x v="1"/>
    <n v="18532600"/>
  </r>
  <r>
    <x v="343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43"/>
    <x v="14"/>
    <x v="6"/>
    <x v="12"/>
    <x v="52"/>
    <x v="52"/>
    <x v="0"/>
    <x v="0"/>
    <x v="0"/>
    <x v="0"/>
    <n v="1661.6"/>
    <m/>
    <n v="0"/>
    <n v="0"/>
    <n v="1655.6"/>
    <n v="-6"/>
    <n v="0"/>
    <n v="28"/>
    <x v="0"/>
    <x v="0"/>
    <n v="4635680"/>
  </r>
  <r>
    <x v="343"/>
    <x v="14"/>
    <x v="6"/>
    <x v="7"/>
    <x v="58"/>
    <x v="58"/>
    <x v="0"/>
    <x v="0"/>
    <x v="0"/>
    <x v="0"/>
    <n v="56.85"/>
    <m/>
    <n v="0"/>
    <n v="0"/>
    <n v="56.85"/>
    <n v="0"/>
    <n v="0"/>
    <n v="11"/>
    <x v="0"/>
    <x v="4"/>
    <n v="1563375"/>
  </r>
  <r>
    <x v="343"/>
    <x v="14"/>
    <x v="6"/>
    <x v="8"/>
    <x v="55"/>
    <x v="55"/>
    <x v="0"/>
    <x v="0"/>
    <x v="0"/>
    <x v="0"/>
    <n v="29403"/>
    <n v="29161"/>
    <n v="29161"/>
    <n v="29161"/>
    <n v="29161"/>
    <n v="-242"/>
    <n v="1"/>
    <n v="242"/>
    <x v="0"/>
    <x v="5"/>
    <n v="70569620"/>
  </r>
  <r>
    <x v="343"/>
    <x v="14"/>
    <x v="6"/>
    <x v="9"/>
    <x v="56"/>
    <x v="56"/>
    <x v="0"/>
    <x v="0"/>
    <x v="0"/>
    <x v="0"/>
    <n v="33832"/>
    <m/>
    <n v="0"/>
    <n v="0"/>
    <n v="33924"/>
    <n v="92"/>
    <n v="0"/>
    <n v="18"/>
    <x v="0"/>
    <x v="5"/>
    <n v="6106320"/>
  </r>
  <r>
    <x v="343"/>
    <x v="14"/>
    <x v="6"/>
    <x v="10"/>
    <x v="53"/>
    <x v="53"/>
    <x v="0"/>
    <x v="0"/>
    <x v="0"/>
    <x v="0"/>
    <n v="14673"/>
    <m/>
    <n v="0"/>
    <n v="0"/>
    <n v="14649"/>
    <n v="-24"/>
    <n v="0"/>
    <n v="93"/>
    <x v="0"/>
    <x v="5"/>
    <n v="13623570"/>
  </r>
  <r>
    <x v="343"/>
    <x v="14"/>
    <x v="6"/>
    <x v="11"/>
    <x v="54"/>
    <x v="54"/>
    <x v="0"/>
    <x v="0"/>
    <x v="0"/>
    <x v="0"/>
    <n v="321.89999999999998"/>
    <n v="310.95"/>
    <n v="310.95"/>
    <n v="310.95"/>
    <n v="311.05"/>
    <n v="-10.85"/>
    <n v="1"/>
    <n v="41"/>
    <x v="0"/>
    <x v="6"/>
    <n v="6376525"/>
  </r>
  <r>
    <x v="343"/>
    <x v="14"/>
    <x v="6"/>
    <x v="13"/>
    <x v="62"/>
    <x v="62"/>
    <x v="0"/>
    <x v="0"/>
    <x v="0"/>
    <x v="0"/>
    <n v="1572"/>
    <m/>
    <n v="0"/>
    <n v="0"/>
    <n v="1565.6"/>
    <n v="-6.4"/>
    <n v="0"/>
    <n v="3"/>
    <x v="0"/>
    <x v="0"/>
    <n v="469680"/>
  </r>
  <r>
    <x v="343"/>
    <x v="5"/>
    <x v="4"/>
    <x v="1"/>
    <x v="20"/>
    <x v="20"/>
    <x v="0"/>
    <x v="0"/>
    <x v="0"/>
    <x v="0"/>
    <n v="8145"/>
    <n v="8230"/>
    <n v="8215"/>
    <n v="8270"/>
    <n v="8240"/>
    <n v="95"/>
    <n v="33"/>
    <n v="1262"/>
    <x v="0"/>
    <x v="0"/>
    <n v="1039888000"/>
  </r>
  <r>
    <x v="343"/>
    <x v="3"/>
    <x v="3"/>
    <x v="0"/>
    <x v="12"/>
    <x v="12"/>
    <x v="0"/>
    <x v="0"/>
    <x v="0"/>
    <x v="0"/>
    <n v="3855"/>
    <n v="3855"/>
    <n v="3826.8"/>
    <n v="3867"/>
    <n v="3829"/>
    <n v="-26"/>
    <n v="469"/>
    <n v="8355"/>
    <x v="5"/>
    <x v="0"/>
    <n v="3199129500"/>
  </r>
  <r>
    <x v="343"/>
    <x v="3"/>
    <x v="3"/>
    <x v="4"/>
    <x v="41"/>
    <x v="41"/>
    <x v="0"/>
    <x v="0"/>
    <x v="0"/>
    <x v="0"/>
    <n v="5370"/>
    <n v="5360"/>
    <n v="5224"/>
    <n v="5360"/>
    <n v="5355"/>
    <n v="-15"/>
    <n v="75"/>
    <n v="465"/>
    <x v="0"/>
    <x v="1"/>
    <n v="124503750"/>
  </r>
  <r>
    <x v="343"/>
    <x v="3"/>
    <x v="3"/>
    <x v="5"/>
    <x v="59"/>
    <x v="59"/>
    <x v="0"/>
    <x v="0"/>
    <x v="0"/>
    <x v="0"/>
    <n v="21376"/>
    <m/>
    <n v="0"/>
    <n v="0"/>
    <n v="21553"/>
    <n v="177"/>
    <n v="0"/>
    <n v="234"/>
    <x v="0"/>
    <x v="2"/>
    <n v="126085050"/>
  </r>
  <r>
    <x v="343"/>
    <x v="3"/>
    <x v="3"/>
    <x v="2"/>
    <x v="44"/>
    <x v="44"/>
    <x v="0"/>
    <x v="0"/>
    <x v="0"/>
    <x v="0"/>
    <n v="5059"/>
    <m/>
    <n v="0"/>
    <n v="0"/>
    <n v="5039"/>
    <n v="-20"/>
    <n v="0"/>
    <n v="53"/>
    <x v="0"/>
    <x v="1"/>
    <n v="13353350"/>
  </r>
  <r>
    <x v="343"/>
    <x v="18"/>
    <x v="3"/>
    <x v="7"/>
    <x v="64"/>
    <x v="64"/>
    <x v="0"/>
    <x v="0"/>
    <x v="0"/>
    <x v="0"/>
    <n v="57.5"/>
    <m/>
    <n v="0"/>
    <n v="0"/>
    <n v="57.5"/>
    <n v="0"/>
    <n v="0"/>
    <n v="10"/>
    <x v="0"/>
    <x v="4"/>
    <n v="1437500"/>
  </r>
  <r>
    <x v="343"/>
    <x v="18"/>
    <x v="3"/>
    <x v="11"/>
    <x v="65"/>
    <x v="65"/>
    <x v="0"/>
    <x v="0"/>
    <x v="0"/>
    <x v="0"/>
    <n v="327.25"/>
    <m/>
    <n v="0"/>
    <n v="0"/>
    <n v="320.95"/>
    <n v="-6.3"/>
    <n v="0"/>
    <n v="1"/>
    <x v="0"/>
    <x v="6"/>
    <n v="160475"/>
  </r>
  <r>
    <x v="343"/>
    <x v="11"/>
    <x v="8"/>
    <x v="1"/>
    <x v="47"/>
    <x v="47"/>
    <x v="0"/>
    <x v="0"/>
    <x v="0"/>
    <x v="0"/>
    <n v="8352"/>
    <m/>
    <n v="0"/>
    <n v="0"/>
    <n v="8357"/>
    <n v="5"/>
    <n v="0"/>
    <n v="15"/>
    <x v="0"/>
    <x v="0"/>
    <n v="12535500"/>
  </r>
  <r>
    <x v="343"/>
    <x v="11"/>
    <x v="8"/>
    <x v="0"/>
    <x v="42"/>
    <x v="42"/>
    <x v="0"/>
    <x v="0"/>
    <x v="0"/>
    <x v="0"/>
    <n v="3926"/>
    <n v="3901"/>
    <n v="3901"/>
    <n v="3902.6"/>
    <n v="3903"/>
    <n v="-23"/>
    <n v="18"/>
    <n v="369"/>
    <x v="0"/>
    <x v="0"/>
    <n v="144020700"/>
  </r>
  <r>
    <x v="343"/>
    <x v="15"/>
    <x v="10"/>
    <x v="1"/>
    <x v="60"/>
    <x v="60"/>
    <x v="0"/>
    <x v="0"/>
    <x v="0"/>
    <x v="0"/>
    <n v="8420"/>
    <m/>
    <n v="0"/>
    <n v="0"/>
    <n v="8424"/>
    <n v="4"/>
    <n v="0"/>
    <n v="45"/>
    <x v="0"/>
    <x v="0"/>
    <n v="37908000"/>
  </r>
  <r>
    <x v="343"/>
    <x v="10"/>
    <x v="7"/>
    <x v="0"/>
    <x v="36"/>
    <x v="36"/>
    <x v="0"/>
    <x v="0"/>
    <x v="0"/>
    <x v="0"/>
    <n v="4014"/>
    <n v="4000"/>
    <n v="4000"/>
    <n v="4010"/>
    <n v="4006"/>
    <n v="-8"/>
    <n v="6"/>
    <n v="347"/>
    <x v="0"/>
    <x v="0"/>
    <n v="139008200"/>
  </r>
  <r>
    <x v="344"/>
    <x v="8"/>
    <x v="6"/>
    <x v="1"/>
    <x v="28"/>
    <x v="28"/>
    <x v="0"/>
    <x v="0"/>
    <x v="0"/>
    <x v="0"/>
    <n v="8234"/>
    <m/>
    <n v="0"/>
    <n v="0"/>
    <n v="8480"/>
    <n v="246"/>
    <n v="0"/>
    <n v="79"/>
    <x v="0"/>
    <x v="0"/>
    <n v="66992000"/>
  </r>
  <r>
    <x v="344"/>
    <x v="8"/>
    <x v="6"/>
    <x v="0"/>
    <x v="35"/>
    <x v="35"/>
    <x v="0"/>
    <x v="0"/>
    <x v="0"/>
    <x v="0"/>
    <n v="3804"/>
    <n v="3910"/>
    <n v="3910"/>
    <n v="3924"/>
    <n v="3924"/>
    <n v="120"/>
    <n v="9"/>
    <n v="342"/>
    <x v="4"/>
    <x v="0"/>
    <n v="134200800"/>
  </r>
  <r>
    <x v="344"/>
    <x v="8"/>
    <x v="6"/>
    <x v="6"/>
    <x v="50"/>
    <x v="50"/>
    <x v="0"/>
    <x v="0"/>
    <x v="0"/>
    <x v="0"/>
    <n v="14.810499999999999"/>
    <n v="14.912000000000001"/>
    <n v="14.9115"/>
    <n v="14.98"/>
    <n v="14.98"/>
    <n v="0.16950000000000001"/>
    <n v="64"/>
    <n v="50"/>
    <x v="0"/>
    <x v="3"/>
    <n v="3745000"/>
  </r>
  <r>
    <x v="344"/>
    <x v="8"/>
    <x v="6"/>
    <x v="4"/>
    <x v="49"/>
    <x v="49"/>
    <x v="0"/>
    <x v="0"/>
    <x v="0"/>
    <x v="0"/>
    <n v="5262"/>
    <m/>
    <n v="0"/>
    <n v="0"/>
    <n v="5273"/>
    <n v="11"/>
    <n v="0"/>
    <n v="1"/>
    <x v="0"/>
    <x v="1"/>
    <n v="263650"/>
  </r>
  <r>
    <x v="344"/>
    <x v="8"/>
    <x v="6"/>
    <x v="3"/>
    <x v="51"/>
    <x v="51"/>
    <x v="0"/>
    <x v="0"/>
    <x v="0"/>
    <x v="0"/>
    <n v="7492"/>
    <m/>
    <n v="0"/>
    <n v="0"/>
    <n v="7772"/>
    <n v="280"/>
    <n v="0"/>
    <n v="9"/>
    <x v="0"/>
    <x v="0"/>
    <n v="6994800"/>
  </r>
  <r>
    <x v="344"/>
    <x v="8"/>
    <x v="6"/>
    <x v="5"/>
    <x v="57"/>
    <x v="57"/>
    <x v="0"/>
    <x v="0"/>
    <x v="0"/>
    <x v="0"/>
    <n v="21764"/>
    <n v="21890"/>
    <n v="21750"/>
    <n v="22022"/>
    <n v="21998"/>
    <n v="234"/>
    <n v="166"/>
    <n v="28"/>
    <x v="0"/>
    <x v="2"/>
    <n v="15398600"/>
  </r>
  <r>
    <x v="344"/>
    <x v="8"/>
    <x v="6"/>
    <x v="2"/>
    <x v="37"/>
    <x v="37"/>
    <x v="0"/>
    <x v="0"/>
    <x v="0"/>
    <x v="0"/>
    <n v="4877"/>
    <m/>
    <n v="0"/>
    <n v="0"/>
    <n v="4877"/>
    <n v="0"/>
    <n v="0"/>
    <n v="76"/>
    <x v="0"/>
    <x v="1"/>
    <n v="18532600"/>
  </r>
  <r>
    <x v="344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44"/>
    <x v="14"/>
    <x v="6"/>
    <x v="12"/>
    <x v="52"/>
    <x v="52"/>
    <x v="0"/>
    <x v="0"/>
    <x v="0"/>
    <x v="0"/>
    <n v="1655.6"/>
    <n v="1677.6"/>
    <n v="1677.6"/>
    <n v="1677.6"/>
    <n v="1677.6"/>
    <n v="22"/>
    <n v="1"/>
    <n v="28"/>
    <x v="0"/>
    <x v="0"/>
    <n v="4697280"/>
  </r>
  <r>
    <x v="344"/>
    <x v="14"/>
    <x v="6"/>
    <x v="7"/>
    <x v="58"/>
    <x v="58"/>
    <x v="0"/>
    <x v="0"/>
    <x v="0"/>
    <x v="0"/>
    <n v="56.85"/>
    <m/>
    <n v="0"/>
    <n v="0"/>
    <n v="57.45"/>
    <n v="0.6"/>
    <n v="0"/>
    <n v="11"/>
    <x v="0"/>
    <x v="4"/>
    <n v="1579875"/>
  </r>
  <r>
    <x v="344"/>
    <x v="14"/>
    <x v="6"/>
    <x v="8"/>
    <x v="55"/>
    <x v="55"/>
    <x v="0"/>
    <x v="0"/>
    <x v="0"/>
    <x v="0"/>
    <n v="29161"/>
    <n v="29273"/>
    <n v="29273"/>
    <n v="29273"/>
    <n v="29311"/>
    <n v="150"/>
    <n v="1"/>
    <n v="243"/>
    <x v="0"/>
    <x v="5"/>
    <n v="71225730"/>
  </r>
  <r>
    <x v="344"/>
    <x v="14"/>
    <x v="6"/>
    <x v="9"/>
    <x v="56"/>
    <x v="56"/>
    <x v="0"/>
    <x v="0"/>
    <x v="0"/>
    <x v="0"/>
    <n v="33924"/>
    <m/>
    <n v="0"/>
    <n v="0"/>
    <n v="34174"/>
    <n v="250"/>
    <n v="0"/>
    <n v="18"/>
    <x v="0"/>
    <x v="5"/>
    <n v="6151320"/>
  </r>
  <r>
    <x v="344"/>
    <x v="14"/>
    <x v="6"/>
    <x v="10"/>
    <x v="53"/>
    <x v="53"/>
    <x v="0"/>
    <x v="0"/>
    <x v="0"/>
    <x v="0"/>
    <n v="14649"/>
    <n v="14750"/>
    <n v="14750"/>
    <n v="14750"/>
    <n v="14750"/>
    <n v="101"/>
    <n v="14"/>
    <n v="107"/>
    <x v="0"/>
    <x v="5"/>
    <n v="15782500"/>
  </r>
  <r>
    <x v="344"/>
    <x v="14"/>
    <x v="6"/>
    <x v="11"/>
    <x v="54"/>
    <x v="54"/>
    <x v="0"/>
    <x v="0"/>
    <x v="0"/>
    <x v="0"/>
    <n v="311.05"/>
    <m/>
    <n v="0"/>
    <n v="0"/>
    <n v="316"/>
    <n v="4.95"/>
    <n v="0"/>
    <n v="41"/>
    <x v="0"/>
    <x v="6"/>
    <n v="6478000"/>
  </r>
  <r>
    <x v="344"/>
    <x v="14"/>
    <x v="6"/>
    <x v="13"/>
    <x v="62"/>
    <x v="62"/>
    <x v="0"/>
    <x v="0"/>
    <x v="0"/>
    <x v="0"/>
    <n v="1565.6"/>
    <m/>
    <n v="0"/>
    <n v="0"/>
    <n v="1576"/>
    <n v="10.4"/>
    <n v="0"/>
    <n v="3"/>
    <x v="0"/>
    <x v="0"/>
    <n v="472800"/>
  </r>
  <r>
    <x v="344"/>
    <x v="5"/>
    <x v="4"/>
    <x v="1"/>
    <x v="20"/>
    <x v="20"/>
    <x v="0"/>
    <x v="0"/>
    <x v="0"/>
    <x v="0"/>
    <n v="8240"/>
    <n v="8485"/>
    <n v="8444"/>
    <n v="8492"/>
    <n v="8491"/>
    <n v="251"/>
    <n v="61"/>
    <n v="1280"/>
    <x v="0"/>
    <x v="0"/>
    <n v="1086848000"/>
  </r>
  <r>
    <x v="344"/>
    <x v="3"/>
    <x v="3"/>
    <x v="0"/>
    <x v="12"/>
    <x v="12"/>
    <x v="0"/>
    <x v="0"/>
    <x v="0"/>
    <x v="0"/>
    <n v="3829"/>
    <n v="3982.8"/>
    <n v="3885"/>
    <n v="3985"/>
    <n v="3978"/>
    <n v="149"/>
    <n v="612"/>
    <n v="8576"/>
    <x v="5"/>
    <x v="0"/>
    <n v="3411532800"/>
  </r>
  <r>
    <x v="344"/>
    <x v="3"/>
    <x v="3"/>
    <x v="6"/>
    <x v="66"/>
    <x v="66"/>
    <x v="0"/>
    <x v="0"/>
    <x v="0"/>
    <x v="0"/>
    <n v="14.045500000000001"/>
    <n v="14.214499999999999"/>
    <n v="14.2135"/>
    <n v="14.313000000000001"/>
    <n v="14.3005"/>
    <n v="0.255"/>
    <n v="64"/>
    <n v="64"/>
    <x v="0"/>
    <x v="3"/>
    <n v="4576160"/>
  </r>
  <r>
    <x v="344"/>
    <x v="3"/>
    <x v="3"/>
    <x v="4"/>
    <x v="41"/>
    <x v="41"/>
    <x v="0"/>
    <x v="0"/>
    <x v="0"/>
    <x v="0"/>
    <n v="5355"/>
    <n v="5379"/>
    <n v="5362"/>
    <n v="5402"/>
    <n v="5400"/>
    <n v="45"/>
    <n v="29"/>
    <n v="490"/>
    <x v="0"/>
    <x v="1"/>
    <n v="132300000"/>
  </r>
  <r>
    <x v="344"/>
    <x v="3"/>
    <x v="3"/>
    <x v="5"/>
    <x v="59"/>
    <x v="59"/>
    <x v="0"/>
    <x v="0"/>
    <x v="0"/>
    <x v="0"/>
    <n v="21553"/>
    <n v="21706"/>
    <n v="21706"/>
    <n v="21956"/>
    <n v="21932"/>
    <n v="379"/>
    <n v="188"/>
    <n v="96"/>
    <x v="0"/>
    <x v="2"/>
    <n v="52636800"/>
  </r>
  <r>
    <x v="344"/>
    <x v="3"/>
    <x v="3"/>
    <x v="2"/>
    <x v="44"/>
    <x v="44"/>
    <x v="0"/>
    <x v="0"/>
    <x v="0"/>
    <x v="0"/>
    <n v="5039"/>
    <m/>
    <n v="0"/>
    <n v="0"/>
    <n v="5039"/>
    <n v="0"/>
    <n v="0"/>
    <n v="53"/>
    <x v="0"/>
    <x v="1"/>
    <n v="13353350"/>
  </r>
  <r>
    <x v="344"/>
    <x v="18"/>
    <x v="3"/>
    <x v="12"/>
    <x v="67"/>
    <x v="67"/>
    <x v="0"/>
    <x v="0"/>
    <x v="0"/>
    <x v="0"/>
    <n v="1591"/>
    <n v="1615"/>
    <n v="1615"/>
    <n v="1615"/>
    <n v="1614.6"/>
    <n v="23.6"/>
    <n v="1"/>
    <n v="1"/>
    <x v="0"/>
    <x v="0"/>
    <n v="161460"/>
  </r>
  <r>
    <x v="344"/>
    <x v="18"/>
    <x v="3"/>
    <x v="7"/>
    <x v="64"/>
    <x v="64"/>
    <x v="0"/>
    <x v="0"/>
    <x v="0"/>
    <x v="0"/>
    <n v="57.5"/>
    <m/>
    <n v="0"/>
    <n v="0"/>
    <n v="58.05"/>
    <n v="0.55000000000000004"/>
    <n v="0"/>
    <n v="10"/>
    <x v="0"/>
    <x v="4"/>
    <n v="1451250"/>
  </r>
  <r>
    <x v="344"/>
    <x v="18"/>
    <x v="3"/>
    <x v="11"/>
    <x v="65"/>
    <x v="65"/>
    <x v="0"/>
    <x v="0"/>
    <x v="0"/>
    <x v="0"/>
    <n v="320.95"/>
    <m/>
    <n v="0"/>
    <n v="0"/>
    <n v="322.25"/>
    <n v="1.3"/>
    <n v="0"/>
    <n v="1"/>
    <x v="0"/>
    <x v="6"/>
    <n v="161125"/>
  </r>
  <r>
    <x v="344"/>
    <x v="11"/>
    <x v="8"/>
    <x v="1"/>
    <x v="47"/>
    <x v="47"/>
    <x v="0"/>
    <x v="0"/>
    <x v="0"/>
    <x v="0"/>
    <n v="8357"/>
    <n v="8605"/>
    <n v="8605"/>
    <n v="8605"/>
    <n v="8614"/>
    <n v="257"/>
    <n v="1"/>
    <n v="16"/>
    <x v="0"/>
    <x v="0"/>
    <n v="13782400"/>
  </r>
  <r>
    <x v="344"/>
    <x v="11"/>
    <x v="8"/>
    <x v="0"/>
    <x v="42"/>
    <x v="42"/>
    <x v="0"/>
    <x v="0"/>
    <x v="0"/>
    <x v="0"/>
    <n v="3903"/>
    <n v="3980"/>
    <n v="3980"/>
    <n v="4065"/>
    <n v="4054"/>
    <n v="151"/>
    <n v="202"/>
    <n v="556"/>
    <x v="0"/>
    <x v="0"/>
    <n v="225402400"/>
  </r>
  <r>
    <x v="344"/>
    <x v="15"/>
    <x v="10"/>
    <x v="1"/>
    <x v="60"/>
    <x v="60"/>
    <x v="0"/>
    <x v="0"/>
    <x v="0"/>
    <x v="0"/>
    <n v="8424"/>
    <n v="8660"/>
    <n v="8660"/>
    <n v="8660"/>
    <n v="8683"/>
    <n v="259"/>
    <n v="1"/>
    <n v="45"/>
    <x v="0"/>
    <x v="0"/>
    <n v="39073500"/>
  </r>
  <r>
    <x v="344"/>
    <x v="10"/>
    <x v="7"/>
    <x v="0"/>
    <x v="36"/>
    <x v="36"/>
    <x v="0"/>
    <x v="0"/>
    <x v="0"/>
    <x v="0"/>
    <n v="4006"/>
    <n v="4132"/>
    <n v="4112"/>
    <n v="4132"/>
    <n v="4131"/>
    <n v="125"/>
    <n v="40"/>
    <n v="382"/>
    <x v="0"/>
    <x v="0"/>
    <n v="157804200"/>
  </r>
  <r>
    <x v="345"/>
    <x v="8"/>
    <x v="6"/>
    <x v="1"/>
    <x v="28"/>
    <x v="28"/>
    <x v="0"/>
    <x v="0"/>
    <x v="0"/>
    <x v="0"/>
    <n v="8480"/>
    <n v="8684"/>
    <n v="8679"/>
    <n v="8723"/>
    <n v="8723"/>
    <n v="243"/>
    <n v="23"/>
    <n v="88"/>
    <x v="0"/>
    <x v="0"/>
    <n v="76762400"/>
  </r>
  <r>
    <x v="345"/>
    <x v="8"/>
    <x v="6"/>
    <x v="0"/>
    <x v="35"/>
    <x v="35"/>
    <x v="0"/>
    <x v="0"/>
    <x v="0"/>
    <x v="0"/>
    <n v="3924"/>
    <n v="3960"/>
    <n v="3960"/>
    <n v="3980"/>
    <n v="3972"/>
    <n v="48"/>
    <n v="4"/>
    <n v="342"/>
    <x v="4"/>
    <x v="0"/>
    <n v="135842400"/>
  </r>
  <r>
    <x v="345"/>
    <x v="8"/>
    <x v="6"/>
    <x v="6"/>
    <x v="50"/>
    <x v="50"/>
    <x v="0"/>
    <x v="0"/>
    <x v="0"/>
    <x v="0"/>
    <n v="14.98"/>
    <m/>
    <n v="0"/>
    <n v="0"/>
    <n v="15.349500000000001"/>
    <n v="0.3695"/>
    <n v="0"/>
    <n v="50"/>
    <x v="0"/>
    <x v="3"/>
    <n v="3837375"/>
  </r>
  <r>
    <x v="345"/>
    <x v="8"/>
    <x v="6"/>
    <x v="4"/>
    <x v="49"/>
    <x v="49"/>
    <x v="0"/>
    <x v="0"/>
    <x v="0"/>
    <x v="0"/>
    <n v="5273"/>
    <m/>
    <n v="0"/>
    <n v="0"/>
    <n v="5432"/>
    <n v="159"/>
    <n v="0"/>
    <n v="1"/>
    <x v="0"/>
    <x v="1"/>
    <n v="271600"/>
  </r>
  <r>
    <x v="345"/>
    <x v="8"/>
    <x v="6"/>
    <x v="3"/>
    <x v="51"/>
    <x v="51"/>
    <x v="0"/>
    <x v="0"/>
    <x v="0"/>
    <x v="0"/>
    <n v="7772"/>
    <m/>
    <n v="0"/>
    <n v="0"/>
    <n v="8091"/>
    <n v="319"/>
    <n v="0"/>
    <n v="9"/>
    <x v="0"/>
    <x v="0"/>
    <n v="7281900"/>
  </r>
  <r>
    <x v="345"/>
    <x v="8"/>
    <x v="6"/>
    <x v="5"/>
    <x v="57"/>
    <x v="57"/>
    <x v="0"/>
    <x v="0"/>
    <x v="0"/>
    <x v="0"/>
    <n v="21998"/>
    <n v="22056"/>
    <n v="22044"/>
    <n v="22314"/>
    <n v="22322"/>
    <n v="324"/>
    <n v="52"/>
    <n v="29"/>
    <x v="0"/>
    <x v="2"/>
    <n v="16183450"/>
  </r>
  <r>
    <x v="345"/>
    <x v="8"/>
    <x v="6"/>
    <x v="2"/>
    <x v="37"/>
    <x v="37"/>
    <x v="0"/>
    <x v="0"/>
    <x v="0"/>
    <x v="0"/>
    <n v="4877"/>
    <m/>
    <n v="0"/>
    <n v="0"/>
    <n v="4990"/>
    <n v="113"/>
    <n v="0"/>
    <n v="76"/>
    <x v="0"/>
    <x v="1"/>
    <n v="18962000"/>
  </r>
  <r>
    <x v="345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45"/>
    <x v="14"/>
    <x v="6"/>
    <x v="12"/>
    <x v="52"/>
    <x v="52"/>
    <x v="0"/>
    <x v="0"/>
    <x v="0"/>
    <x v="0"/>
    <n v="1677.6"/>
    <m/>
    <n v="0"/>
    <n v="0"/>
    <n v="1683.4"/>
    <n v="5.8"/>
    <n v="0"/>
    <n v="28"/>
    <x v="0"/>
    <x v="0"/>
    <n v="4713520"/>
  </r>
  <r>
    <x v="345"/>
    <x v="14"/>
    <x v="6"/>
    <x v="7"/>
    <x v="58"/>
    <x v="58"/>
    <x v="0"/>
    <x v="0"/>
    <x v="0"/>
    <x v="0"/>
    <n v="57.45"/>
    <m/>
    <n v="0"/>
    <n v="0"/>
    <n v="58.15"/>
    <n v="0.7"/>
    <n v="0"/>
    <n v="11"/>
    <x v="0"/>
    <x v="4"/>
    <n v="1599125"/>
  </r>
  <r>
    <x v="345"/>
    <x v="14"/>
    <x v="6"/>
    <x v="8"/>
    <x v="55"/>
    <x v="55"/>
    <x v="0"/>
    <x v="0"/>
    <x v="0"/>
    <x v="0"/>
    <n v="29311"/>
    <n v="29378"/>
    <n v="29378"/>
    <n v="29378"/>
    <n v="29303"/>
    <n v="-8"/>
    <n v="10"/>
    <n v="253"/>
    <x v="0"/>
    <x v="5"/>
    <n v="74136590"/>
  </r>
  <r>
    <x v="345"/>
    <x v="14"/>
    <x v="6"/>
    <x v="9"/>
    <x v="56"/>
    <x v="56"/>
    <x v="0"/>
    <x v="0"/>
    <x v="0"/>
    <x v="0"/>
    <n v="34174"/>
    <m/>
    <n v="0"/>
    <n v="0"/>
    <n v="34568"/>
    <n v="394"/>
    <n v="0"/>
    <n v="18"/>
    <x v="0"/>
    <x v="5"/>
    <n v="6222240"/>
  </r>
  <r>
    <x v="345"/>
    <x v="14"/>
    <x v="6"/>
    <x v="10"/>
    <x v="53"/>
    <x v="53"/>
    <x v="0"/>
    <x v="0"/>
    <x v="0"/>
    <x v="0"/>
    <n v="14750"/>
    <m/>
    <n v="0"/>
    <n v="0"/>
    <n v="14811"/>
    <n v="61"/>
    <n v="0"/>
    <n v="107"/>
    <x v="0"/>
    <x v="5"/>
    <n v="15847770"/>
  </r>
  <r>
    <x v="345"/>
    <x v="14"/>
    <x v="6"/>
    <x v="11"/>
    <x v="54"/>
    <x v="54"/>
    <x v="0"/>
    <x v="0"/>
    <x v="0"/>
    <x v="0"/>
    <n v="316"/>
    <n v="315.35000000000002"/>
    <n v="315.35000000000002"/>
    <n v="315.35000000000002"/>
    <n v="316.75"/>
    <n v="0.75"/>
    <n v="1"/>
    <n v="40"/>
    <x v="0"/>
    <x v="6"/>
    <n v="6335000"/>
  </r>
  <r>
    <x v="345"/>
    <x v="14"/>
    <x v="6"/>
    <x v="13"/>
    <x v="62"/>
    <x v="62"/>
    <x v="0"/>
    <x v="0"/>
    <x v="0"/>
    <x v="0"/>
    <n v="1576"/>
    <m/>
    <n v="0"/>
    <n v="0"/>
    <n v="1583.8"/>
    <n v="7.8"/>
    <n v="0"/>
    <n v="3"/>
    <x v="0"/>
    <x v="0"/>
    <n v="475140"/>
  </r>
  <r>
    <x v="345"/>
    <x v="5"/>
    <x v="4"/>
    <x v="1"/>
    <x v="20"/>
    <x v="20"/>
    <x v="0"/>
    <x v="0"/>
    <x v="0"/>
    <x v="0"/>
    <n v="8491"/>
    <n v="8640"/>
    <n v="8640"/>
    <n v="8676"/>
    <n v="8675"/>
    <n v="184"/>
    <n v="102"/>
    <n v="1334"/>
    <x v="0"/>
    <x v="0"/>
    <n v="1157245000"/>
  </r>
  <r>
    <x v="345"/>
    <x v="3"/>
    <x v="3"/>
    <x v="0"/>
    <x v="12"/>
    <x v="12"/>
    <x v="0"/>
    <x v="0"/>
    <x v="0"/>
    <x v="0"/>
    <n v="3978"/>
    <n v="4004"/>
    <n v="3990.6"/>
    <n v="4022.2"/>
    <n v="4010"/>
    <n v="32"/>
    <n v="692"/>
    <n v="8852"/>
    <x v="5"/>
    <x v="0"/>
    <n v="3549652000"/>
  </r>
  <r>
    <x v="345"/>
    <x v="3"/>
    <x v="3"/>
    <x v="6"/>
    <x v="66"/>
    <x v="66"/>
    <x v="0"/>
    <x v="0"/>
    <x v="0"/>
    <x v="0"/>
    <n v="14.3005"/>
    <m/>
    <n v="0"/>
    <n v="0"/>
    <n v="14.52"/>
    <n v="0.2195"/>
    <n v="0"/>
    <n v="64"/>
    <x v="0"/>
    <x v="3"/>
    <n v="4646400"/>
  </r>
  <r>
    <x v="345"/>
    <x v="3"/>
    <x v="3"/>
    <x v="4"/>
    <x v="41"/>
    <x v="41"/>
    <x v="0"/>
    <x v="0"/>
    <x v="0"/>
    <x v="0"/>
    <n v="5400"/>
    <n v="5503"/>
    <n v="5503"/>
    <n v="5582"/>
    <n v="5540"/>
    <n v="140"/>
    <n v="97"/>
    <n v="396"/>
    <x v="0"/>
    <x v="1"/>
    <n v="109692000"/>
  </r>
  <r>
    <x v="345"/>
    <x v="3"/>
    <x v="3"/>
    <x v="5"/>
    <x v="59"/>
    <x v="59"/>
    <x v="0"/>
    <x v="0"/>
    <x v="0"/>
    <x v="0"/>
    <n v="21932"/>
    <n v="21968"/>
    <n v="21964"/>
    <n v="22256"/>
    <n v="22236"/>
    <n v="304"/>
    <n v="170"/>
    <n v="77"/>
    <x v="0"/>
    <x v="2"/>
    <n v="42804300"/>
  </r>
  <r>
    <x v="345"/>
    <x v="3"/>
    <x v="3"/>
    <x v="2"/>
    <x v="44"/>
    <x v="44"/>
    <x v="0"/>
    <x v="0"/>
    <x v="0"/>
    <x v="0"/>
    <n v="5039"/>
    <m/>
    <n v="0"/>
    <n v="0"/>
    <n v="5148"/>
    <n v="109"/>
    <n v="0"/>
    <n v="53"/>
    <x v="0"/>
    <x v="1"/>
    <n v="13642200"/>
  </r>
  <r>
    <x v="345"/>
    <x v="18"/>
    <x v="3"/>
    <x v="7"/>
    <x v="64"/>
    <x v="64"/>
    <x v="0"/>
    <x v="0"/>
    <x v="0"/>
    <x v="0"/>
    <n v="58.05"/>
    <m/>
    <n v="0"/>
    <n v="0"/>
    <n v="58.8"/>
    <n v="0.75"/>
    <n v="0"/>
    <n v="10"/>
    <x v="0"/>
    <x v="4"/>
    <n v="1470000"/>
  </r>
  <r>
    <x v="345"/>
    <x v="18"/>
    <x v="3"/>
    <x v="11"/>
    <x v="65"/>
    <x v="65"/>
    <x v="0"/>
    <x v="0"/>
    <x v="0"/>
    <x v="0"/>
    <n v="322.25"/>
    <m/>
    <n v="0"/>
    <n v="0"/>
    <n v="322.25"/>
    <n v="0"/>
    <n v="0"/>
    <n v="1"/>
    <x v="0"/>
    <x v="6"/>
    <n v="161125"/>
  </r>
  <r>
    <x v="345"/>
    <x v="11"/>
    <x v="8"/>
    <x v="1"/>
    <x v="47"/>
    <x v="47"/>
    <x v="0"/>
    <x v="0"/>
    <x v="0"/>
    <x v="0"/>
    <n v="8614"/>
    <m/>
    <n v="0"/>
    <n v="0"/>
    <n v="8788"/>
    <n v="174"/>
    <n v="0"/>
    <n v="16"/>
    <x v="0"/>
    <x v="0"/>
    <n v="14060800"/>
  </r>
  <r>
    <x v="345"/>
    <x v="11"/>
    <x v="8"/>
    <x v="0"/>
    <x v="42"/>
    <x v="42"/>
    <x v="0"/>
    <x v="0"/>
    <x v="0"/>
    <x v="0"/>
    <n v="4054"/>
    <n v="4080"/>
    <n v="4080"/>
    <n v="4087"/>
    <n v="4089"/>
    <n v="35"/>
    <n v="13"/>
    <n v="552"/>
    <x v="0"/>
    <x v="0"/>
    <n v="225712800"/>
  </r>
  <r>
    <x v="345"/>
    <x v="15"/>
    <x v="10"/>
    <x v="1"/>
    <x v="60"/>
    <x v="60"/>
    <x v="0"/>
    <x v="0"/>
    <x v="0"/>
    <x v="0"/>
    <n v="8683"/>
    <m/>
    <n v="0"/>
    <n v="0"/>
    <n v="8853"/>
    <n v="170"/>
    <n v="0"/>
    <n v="45"/>
    <x v="0"/>
    <x v="0"/>
    <n v="39838500"/>
  </r>
  <r>
    <x v="345"/>
    <x v="10"/>
    <x v="7"/>
    <x v="0"/>
    <x v="36"/>
    <x v="36"/>
    <x v="0"/>
    <x v="0"/>
    <x v="0"/>
    <x v="0"/>
    <n v="4131"/>
    <n v="4157"/>
    <n v="4144"/>
    <n v="4170"/>
    <n v="4164"/>
    <n v="33"/>
    <n v="25"/>
    <n v="398"/>
    <x v="0"/>
    <x v="0"/>
    <n v="165727200"/>
  </r>
  <r>
    <x v="346"/>
    <x v="8"/>
    <x v="6"/>
    <x v="1"/>
    <x v="28"/>
    <x v="28"/>
    <x v="0"/>
    <x v="0"/>
    <x v="0"/>
    <x v="0"/>
    <n v="8723"/>
    <n v="8845"/>
    <n v="8845"/>
    <n v="8845"/>
    <n v="8869"/>
    <n v="146"/>
    <n v="4"/>
    <n v="92"/>
    <x v="0"/>
    <x v="0"/>
    <n v="81594800"/>
  </r>
  <r>
    <x v="346"/>
    <x v="8"/>
    <x v="6"/>
    <x v="0"/>
    <x v="35"/>
    <x v="35"/>
    <x v="0"/>
    <x v="0"/>
    <x v="0"/>
    <x v="0"/>
    <n v="3972"/>
    <n v="4015"/>
    <n v="4012.6"/>
    <n v="4071"/>
    <n v="4065"/>
    <n v="93"/>
    <n v="96"/>
    <n v="271"/>
    <x v="4"/>
    <x v="0"/>
    <n v="110161500"/>
  </r>
  <r>
    <x v="346"/>
    <x v="8"/>
    <x v="6"/>
    <x v="6"/>
    <x v="50"/>
    <x v="50"/>
    <x v="0"/>
    <x v="0"/>
    <x v="0"/>
    <x v="0"/>
    <n v="15.349500000000001"/>
    <n v="15.349"/>
    <n v="15.348000000000001"/>
    <n v="15.6685"/>
    <n v="15.1945"/>
    <n v="-0.155"/>
    <n v="25"/>
    <n v="25"/>
    <x v="0"/>
    <x v="3"/>
    <n v="1899312.5"/>
  </r>
  <r>
    <x v="346"/>
    <x v="8"/>
    <x v="6"/>
    <x v="4"/>
    <x v="49"/>
    <x v="49"/>
    <x v="0"/>
    <x v="0"/>
    <x v="0"/>
    <x v="0"/>
    <n v="5432"/>
    <m/>
    <n v="0"/>
    <n v="0"/>
    <n v="5432"/>
    <n v="0"/>
    <n v="0"/>
    <n v="1"/>
    <x v="0"/>
    <x v="1"/>
    <n v="271600"/>
  </r>
  <r>
    <x v="346"/>
    <x v="8"/>
    <x v="6"/>
    <x v="3"/>
    <x v="51"/>
    <x v="51"/>
    <x v="0"/>
    <x v="0"/>
    <x v="0"/>
    <x v="0"/>
    <n v="8091"/>
    <n v="8177"/>
    <n v="8168"/>
    <n v="8177"/>
    <n v="8190"/>
    <n v="99"/>
    <n v="4"/>
    <n v="5"/>
    <x v="0"/>
    <x v="0"/>
    <n v="4095000"/>
  </r>
  <r>
    <x v="346"/>
    <x v="8"/>
    <x v="6"/>
    <x v="5"/>
    <x v="57"/>
    <x v="57"/>
    <x v="0"/>
    <x v="0"/>
    <x v="0"/>
    <x v="0"/>
    <n v="22322"/>
    <n v="22676"/>
    <n v="22676"/>
    <n v="22780"/>
    <n v="22780"/>
    <n v="458"/>
    <n v="26"/>
    <n v="11"/>
    <x v="0"/>
    <x v="2"/>
    <n v="6264500"/>
  </r>
  <r>
    <x v="346"/>
    <x v="8"/>
    <x v="6"/>
    <x v="2"/>
    <x v="37"/>
    <x v="37"/>
    <x v="0"/>
    <x v="0"/>
    <x v="0"/>
    <x v="0"/>
    <n v="4990"/>
    <m/>
    <n v="0"/>
    <n v="0"/>
    <n v="4990"/>
    <n v="0"/>
    <n v="0"/>
    <n v="76"/>
    <x v="0"/>
    <x v="1"/>
    <n v="18962000"/>
  </r>
  <r>
    <x v="346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46"/>
    <x v="14"/>
    <x v="6"/>
    <x v="12"/>
    <x v="52"/>
    <x v="52"/>
    <x v="0"/>
    <x v="0"/>
    <x v="0"/>
    <x v="0"/>
    <n v="1683.4"/>
    <m/>
    <n v="0"/>
    <n v="0"/>
    <n v="1667"/>
    <n v="-16.399999999999999"/>
    <n v="0"/>
    <n v="28"/>
    <x v="0"/>
    <x v="0"/>
    <n v="4667600"/>
  </r>
  <r>
    <x v="346"/>
    <x v="14"/>
    <x v="6"/>
    <x v="7"/>
    <x v="58"/>
    <x v="58"/>
    <x v="0"/>
    <x v="0"/>
    <x v="0"/>
    <x v="0"/>
    <n v="58.15"/>
    <n v="57.65"/>
    <n v="57.65"/>
    <n v="57.65"/>
    <n v="57.85"/>
    <n v="-0.3"/>
    <n v="1"/>
    <n v="10"/>
    <x v="0"/>
    <x v="4"/>
    <n v="1446250"/>
  </r>
  <r>
    <x v="346"/>
    <x v="14"/>
    <x v="6"/>
    <x v="8"/>
    <x v="55"/>
    <x v="55"/>
    <x v="0"/>
    <x v="0"/>
    <x v="0"/>
    <x v="0"/>
    <n v="29303"/>
    <n v="29366"/>
    <n v="29366"/>
    <n v="29475"/>
    <n v="29380"/>
    <n v="77"/>
    <n v="13"/>
    <n v="243"/>
    <x v="0"/>
    <x v="5"/>
    <n v="71393400"/>
  </r>
  <r>
    <x v="346"/>
    <x v="14"/>
    <x v="6"/>
    <x v="9"/>
    <x v="56"/>
    <x v="56"/>
    <x v="0"/>
    <x v="0"/>
    <x v="0"/>
    <x v="0"/>
    <n v="34568"/>
    <m/>
    <n v="0"/>
    <n v="0"/>
    <n v="34854"/>
    <n v="286"/>
    <n v="0"/>
    <n v="18"/>
    <x v="0"/>
    <x v="5"/>
    <n v="6273720"/>
  </r>
  <r>
    <x v="346"/>
    <x v="14"/>
    <x v="6"/>
    <x v="10"/>
    <x v="53"/>
    <x v="53"/>
    <x v="0"/>
    <x v="0"/>
    <x v="0"/>
    <x v="0"/>
    <n v="14811"/>
    <m/>
    <n v="0"/>
    <n v="0"/>
    <n v="14662"/>
    <n v="-149"/>
    <n v="0"/>
    <n v="107"/>
    <x v="0"/>
    <x v="5"/>
    <n v="15688340"/>
  </r>
  <r>
    <x v="346"/>
    <x v="14"/>
    <x v="6"/>
    <x v="11"/>
    <x v="54"/>
    <x v="54"/>
    <x v="0"/>
    <x v="0"/>
    <x v="0"/>
    <x v="0"/>
    <n v="316.75"/>
    <n v="331"/>
    <n v="331"/>
    <n v="331"/>
    <n v="331.4"/>
    <n v="14.65"/>
    <n v="1"/>
    <n v="39"/>
    <x v="0"/>
    <x v="6"/>
    <n v="6462300"/>
  </r>
  <r>
    <x v="346"/>
    <x v="14"/>
    <x v="6"/>
    <x v="13"/>
    <x v="62"/>
    <x v="62"/>
    <x v="0"/>
    <x v="0"/>
    <x v="0"/>
    <x v="0"/>
    <n v="1583.8"/>
    <m/>
    <n v="0"/>
    <n v="0"/>
    <n v="1572.4"/>
    <n v="-11.4"/>
    <n v="0"/>
    <n v="3"/>
    <x v="0"/>
    <x v="0"/>
    <n v="471720"/>
  </r>
  <r>
    <x v="346"/>
    <x v="5"/>
    <x v="4"/>
    <x v="1"/>
    <x v="20"/>
    <x v="20"/>
    <x v="0"/>
    <x v="0"/>
    <x v="0"/>
    <x v="0"/>
    <n v="8675"/>
    <n v="8802"/>
    <n v="8767"/>
    <n v="8822"/>
    <n v="8824"/>
    <n v="149"/>
    <n v="45"/>
    <n v="1330"/>
    <x v="0"/>
    <x v="0"/>
    <n v="1173592000"/>
  </r>
  <r>
    <x v="346"/>
    <x v="3"/>
    <x v="3"/>
    <x v="0"/>
    <x v="12"/>
    <x v="12"/>
    <x v="0"/>
    <x v="0"/>
    <x v="0"/>
    <x v="0"/>
    <n v="4010"/>
    <n v="4030"/>
    <n v="4030"/>
    <n v="4125"/>
    <n v="4118"/>
    <n v="108"/>
    <n v="929"/>
    <n v="8795"/>
    <x v="5"/>
    <x v="0"/>
    <n v="3621781000"/>
  </r>
  <r>
    <x v="346"/>
    <x v="3"/>
    <x v="3"/>
    <x v="6"/>
    <x v="66"/>
    <x v="66"/>
    <x v="0"/>
    <x v="0"/>
    <x v="0"/>
    <x v="0"/>
    <n v="14.52"/>
    <n v="14.648"/>
    <n v="14.648"/>
    <n v="14.92"/>
    <n v="14.394500000000001"/>
    <n v="-0.1255"/>
    <n v="25"/>
    <n v="89"/>
    <x v="0"/>
    <x v="3"/>
    <n v="6405552.5"/>
  </r>
  <r>
    <x v="346"/>
    <x v="3"/>
    <x v="3"/>
    <x v="4"/>
    <x v="41"/>
    <x v="41"/>
    <x v="0"/>
    <x v="0"/>
    <x v="0"/>
    <x v="0"/>
    <n v="5540"/>
    <n v="5509"/>
    <n v="5500"/>
    <n v="5550"/>
    <n v="5534"/>
    <n v="-6"/>
    <n v="29"/>
    <n v="410"/>
    <x v="0"/>
    <x v="1"/>
    <n v="113447000"/>
  </r>
  <r>
    <x v="346"/>
    <x v="3"/>
    <x v="3"/>
    <x v="5"/>
    <x v="59"/>
    <x v="59"/>
    <x v="0"/>
    <x v="0"/>
    <x v="0"/>
    <x v="0"/>
    <n v="22236"/>
    <n v="22664"/>
    <n v="22664"/>
    <n v="22762"/>
    <n v="22758"/>
    <n v="522"/>
    <n v="87"/>
    <n v="6"/>
    <x v="0"/>
    <x v="2"/>
    <n v="3413700"/>
  </r>
  <r>
    <x v="346"/>
    <x v="3"/>
    <x v="3"/>
    <x v="2"/>
    <x v="44"/>
    <x v="44"/>
    <x v="0"/>
    <x v="0"/>
    <x v="0"/>
    <x v="0"/>
    <n v="5148"/>
    <n v="5126"/>
    <n v="5126"/>
    <n v="5126"/>
    <n v="5134"/>
    <n v="-14"/>
    <n v="2"/>
    <n v="51"/>
    <x v="0"/>
    <x v="1"/>
    <n v="13091700"/>
  </r>
  <r>
    <x v="346"/>
    <x v="18"/>
    <x v="3"/>
    <x v="7"/>
    <x v="64"/>
    <x v="64"/>
    <x v="0"/>
    <x v="0"/>
    <x v="0"/>
    <x v="0"/>
    <n v="58.8"/>
    <m/>
    <n v="0"/>
    <n v="0"/>
    <n v="58.8"/>
    <n v="0"/>
    <n v="0"/>
    <n v="10"/>
    <x v="0"/>
    <x v="4"/>
    <n v="1470000"/>
  </r>
  <r>
    <x v="346"/>
    <x v="18"/>
    <x v="3"/>
    <x v="11"/>
    <x v="65"/>
    <x v="65"/>
    <x v="0"/>
    <x v="0"/>
    <x v="0"/>
    <x v="0"/>
    <n v="322.25"/>
    <n v="334.5"/>
    <n v="334.5"/>
    <n v="337.55"/>
    <n v="337.55"/>
    <n v="15.3"/>
    <n v="2"/>
    <n v="3"/>
    <x v="0"/>
    <x v="6"/>
    <n v="506325"/>
  </r>
  <r>
    <x v="346"/>
    <x v="11"/>
    <x v="8"/>
    <x v="1"/>
    <x v="47"/>
    <x v="47"/>
    <x v="0"/>
    <x v="0"/>
    <x v="0"/>
    <x v="0"/>
    <n v="8788"/>
    <m/>
    <n v="0"/>
    <n v="0"/>
    <n v="8920"/>
    <n v="132"/>
    <n v="0"/>
    <n v="16"/>
    <x v="0"/>
    <x v="0"/>
    <n v="14272000"/>
  </r>
  <r>
    <x v="346"/>
    <x v="11"/>
    <x v="8"/>
    <x v="0"/>
    <x v="42"/>
    <x v="42"/>
    <x v="0"/>
    <x v="0"/>
    <x v="0"/>
    <x v="0"/>
    <n v="4089"/>
    <n v="4123"/>
    <n v="4123"/>
    <n v="4163"/>
    <n v="4178"/>
    <n v="89"/>
    <n v="16"/>
    <n v="567"/>
    <x v="0"/>
    <x v="0"/>
    <n v="236892600"/>
  </r>
  <r>
    <x v="346"/>
    <x v="15"/>
    <x v="10"/>
    <x v="1"/>
    <x v="60"/>
    <x v="60"/>
    <x v="0"/>
    <x v="0"/>
    <x v="0"/>
    <x v="0"/>
    <n v="8853"/>
    <m/>
    <n v="0"/>
    <n v="0"/>
    <n v="8968"/>
    <n v="115"/>
    <n v="0"/>
    <n v="45"/>
    <x v="0"/>
    <x v="0"/>
    <n v="40356000"/>
  </r>
  <r>
    <x v="346"/>
    <x v="10"/>
    <x v="7"/>
    <x v="0"/>
    <x v="36"/>
    <x v="36"/>
    <x v="0"/>
    <x v="0"/>
    <x v="0"/>
    <x v="0"/>
    <n v="4164"/>
    <n v="4196"/>
    <n v="4196"/>
    <n v="4247"/>
    <n v="4245"/>
    <n v="81"/>
    <n v="119"/>
    <n v="442"/>
    <x v="0"/>
    <x v="0"/>
    <n v="187629000"/>
  </r>
  <r>
    <x v="347"/>
    <x v="8"/>
    <x v="6"/>
    <x v="1"/>
    <x v="28"/>
    <x v="28"/>
    <x v="0"/>
    <x v="0"/>
    <x v="0"/>
    <x v="0"/>
    <n v="8869"/>
    <m/>
    <n v="0"/>
    <n v="0"/>
    <n v="9012"/>
    <n v="143"/>
    <n v="0"/>
    <n v="92"/>
    <x v="0"/>
    <x v="0"/>
    <n v="82910400"/>
  </r>
  <r>
    <x v="347"/>
    <x v="8"/>
    <x v="6"/>
    <x v="0"/>
    <x v="35"/>
    <x v="35"/>
    <x v="0"/>
    <x v="0"/>
    <x v="0"/>
    <x v="0"/>
    <n v="4065"/>
    <n v="3995"/>
    <n v="3995"/>
    <n v="4055"/>
    <n v="4054"/>
    <n v="-11"/>
    <n v="38"/>
    <n v="244"/>
    <x v="4"/>
    <x v="0"/>
    <n v="98917600"/>
  </r>
  <r>
    <x v="347"/>
    <x v="8"/>
    <x v="6"/>
    <x v="6"/>
    <x v="50"/>
    <x v="50"/>
    <x v="0"/>
    <x v="0"/>
    <x v="0"/>
    <x v="0"/>
    <n v="15.1945"/>
    <n v="14.9255"/>
    <n v="14.923500000000001"/>
    <n v="14.9465"/>
    <n v="15.4405"/>
    <n v="0.246"/>
    <n v="15"/>
    <n v="10"/>
    <x v="0"/>
    <x v="3"/>
    <n v="772025"/>
  </r>
  <r>
    <x v="347"/>
    <x v="8"/>
    <x v="6"/>
    <x v="4"/>
    <x v="49"/>
    <x v="49"/>
    <x v="0"/>
    <x v="0"/>
    <x v="0"/>
    <x v="0"/>
    <n v="5432"/>
    <m/>
    <n v="0"/>
    <n v="0"/>
    <n v="5446"/>
    <n v="14"/>
    <n v="0"/>
    <n v="1"/>
    <x v="0"/>
    <x v="1"/>
    <n v="272300"/>
  </r>
  <r>
    <x v="347"/>
    <x v="8"/>
    <x v="6"/>
    <x v="3"/>
    <x v="51"/>
    <x v="51"/>
    <x v="0"/>
    <x v="0"/>
    <x v="0"/>
    <x v="0"/>
    <n v="8190"/>
    <n v="8110"/>
    <n v="8110"/>
    <n v="8110"/>
    <n v="8186"/>
    <n v="-4"/>
    <n v="1"/>
    <n v="4"/>
    <x v="0"/>
    <x v="0"/>
    <n v="3274400"/>
  </r>
  <r>
    <x v="347"/>
    <x v="8"/>
    <x v="6"/>
    <x v="5"/>
    <x v="57"/>
    <x v="57"/>
    <x v="0"/>
    <x v="0"/>
    <x v="0"/>
    <x v="0"/>
    <n v="22780"/>
    <n v="23340"/>
    <n v="23316"/>
    <n v="24020"/>
    <n v="24018"/>
    <n v="1238"/>
    <n v="31"/>
    <n v="4"/>
    <x v="0"/>
    <x v="2"/>
    <n v="2401800"/>
  </r>
  <r>
    <x v="347"/>
    <x v="8"/>
    <x v="6"/>
    <x v="2"/>
    <x v="37"/>
    <x v="37"/>
    <x v="0"/>
    <x v="0"/>
    <x v="0"/>
    <x v="0"/>
    <n v="4990"/>
    <n v="5000"/>
    <n v="5000"/>
    <n v="5012"/>
    <n v="5016"/>
    <n v="26"/>
    <n v="4"/>
    <n v="72"/>
    <x v="0"/>
    <x v="1"/>
    <n v="18057600"/>
  </r>
  <r>
    <x v="347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47"/>
    <x v="14"/>
    <x v="6"/>
    <x v="12"/>
    <x v="52"/>
    <x v="52"/>
    <x v="0"/>
    <x v="0"/>
    <x v="0"/>
    <x v="0"/>
    <n v="1667"/>
    <m/>
    <n v="0"/>
    <n v="0"/>
    <n v="1733.2"/>
    <n v="66.2"/>
    <n v="0"/>
    <n v="28"/>
    <x v="0"/>
    <x v="0"/>
    <n v="4852960"/>
  </r>
  <r>
    <x v="347"/>
    <x v="14"/>
    <x v="6"/>
    <x v="7"/>
    <x v="58"/>
    <x v="58"/>
    <x v="0"/>
    <x v="0"/>
    <x v="0"/>
    <x v="0"/>
    <n v="57.85"/>
    <m/>
    <n v="0"/>
    <n v="0"/>
    <n v="59.15"/>
    <n v="1.3"/>
    <n v="0"/>
    <n v="10"/>
    <x v="0"/>
    <x v="4"/>
    <n v="1478750"/>
  </r>
  <r>
    <x v="347"/>
    <x v="14"/>
    <x v="6"/>
    <x v="8"/>
    <x v="55"/>
    <x v="55"/>
    <x v="0"/>
    <x v="0"/>
    <x v="0"/>
    <x v="0"/>
    <n v="29380"/>
    <m/>
    <n v="0"/>
    <n v="0"/>
    <n v="29561"/>
    <n v="181"/>
    <n v="0"/>
    <n v="243"/>
    <x v="0"/>
    <x v="5"/>
    <n v="71833230"/>
  </r>
  <r>
    <x v="347"/>
    <x v="14"/>
    <x v="6"/>
    <x v="9"/>
    <x v="56"/>
    <x v="56"/>
    <x v="0"/>
    <x v="0"/>
    <x v="0"/>
    <x v="0"/>
    <n v="34854"/>
    <m/>
    <n v="0"/>
    <n v="0"/>
    <n v="35511"/>
    <n v="657"/>
    <n v="0"/>
    <n v="18"/>
    <x v="0"/>
    <x v="5"/>
    <n v="6391980"/>
  </r>
  <r>
    <x v="347"/>
    <x v="14"/>
    <x v="6"/>
    <x v="10"/>
    <x v="53"/>
    <x v="53"/>
    <x v="0"/>
    <x v="0"/>
    <x v="0"/>
    <x v="0"/>
    <n v="14662"/>
    <m/>
    <n v="0"/>
    <n v="0"/>
    <n v="14836"/>
    <n v="174"/>
    <n v="0"/>
    <n v="107"/>
    <x v="0"/>
    <x v="5"/>
    <n v="15874520"/>
  </r>
  <r>
    <x v="347"/>
    <x v="14"/>
    <x v="6"/>
    <x v="11"/>
    <x v="54"/>
    <x v="54"/>
    <x v="0"/>
    <x v="0"/>
    <x v="0"/>
    <x v="0"/>
    <n v="331.4"/>
    <m/>
    <n v="0"/>
    <n v="0"/>
    <n v="339.7"/>
    <n v="8.3000000000000007"/>
    <n v="0"/>
    <n v="39"/>
    <x v="0"/>
    <x v="6"/>
    <n v="6624150"/>
  </r>
  <r>
    <x v="347"/>
    <x v="14"/>
    <x v="6"/>
    <x v="13"/>
    <x v="62"/>
    <x v="62"/>
    <x v="0"/>
    <x v="0"/>
    <x v="0"/>
    <x v="0"/>
    <n v="1572.4"/>
    <m/>
    <n v="0"/>
    <n v="0"/>
    <n v="1633.4"/>
    <n v="61"/>
    <n v="0"/>
    <n v="3"/>
    <x v="0"/>
    <x v="0"/>
    <n v="490020"/>
  </r>
  <r>
    <x v="347"/>
    <x v="5"/>
    <x v="4"/>
    <x v="1"/>
    <x v="20"/>
    <x v="20"/>
    <x v="0"/>
    <x v="0"/>
    <x v="0"/>
    <x v="0"/>
    <n v="8824"/>
    <n v="8810"/>
    <n v="8810"/>
    <n v="8947"/>
    <n v="8949"/>
    <n v="125"/>
    <n v="154"/>
    <n v="1426"/>
    <x v="0"/>
    <x v="0"/>
    <n v="1276127400"/>
  </r>
  <r>
    <x v="347"/>
    <x v="3"/>
    <x v="3"/>
    <x v="0"/>
    <x v="12"/>
    <x v="12"/>
    <x v="0"/>
    <x v="0"/>
    <x v="0"/>
    <x v="0"/>
    <n v="4118"/>
    <n v="4055"/>
    <n v="4048"/>
    <n v="4117"/>
    <n v="4112"/>
    <n v="-6"/>
    <n v="790"/>
    <n v="8595"/>
    <x v="5"/>
    <x v="0"/>
    <n v="3534264000"/>
  </r>
  <r>
    <x v="347"/>
    <x v="3"/>
    <x v="3"/>
    <x v="6"/>
    <x v="66"/>
    <x v="66"/>
    <x v="0"/>
    <x v="0"/>
    <x v="0"/>
    <x v="0"/>
    <n v="14.394500000000001"/>
    <n v="14.285500000000001"/>
    <n v="14.285500000000001"/>
    <n v="14.326499999999999"/>
    <n v="14.683"/>
    <n v="0.28849999999999998"/>
    <n v="15"/>
    <n v="104"/>
    <x v="0"/>
    <x v="3"/>
    <n v="7635160"/>
  </r>
  <r>
    <x v="347"/>
    <x v="3"/>
    <x v="3"/>
    <x v="4"/>
    <x v="41"/>
    <x v="41"/>
    <x v="0"/>
    <x v="0"/>
    <x v="0"/>
    <x v="0"/>
    <n v="5534"/>
    <m/>
    <n v="0"/>
    <n v="0"/>
    <n v="5542"/>
    <n v="8"/>
    <n v="8"/>
    <n v="410"/>
    <x v="0"/>
    <x v="1"/>
    <n v="113611000"/>
  </r>
  <r>
    <x v="347"/>
    <x v="3"/>
    <x v="3"/>
    <x v="5"/>
    <x v="59"/>
    <x v="59"/>
    <x v="0"/>
    <x v="0"/>
    <x v="0"/>
    <x v="0"/>
    <n v="22758"/>
    <n v="23266"/>
    <n v="23266"/>
    <n v="23924"/>
    <n v="23924"/>
    <n v="1166"/>
    <n v="28"/>
    <n v="1"/>
    <x v="0"/>
    <x v="2"/>
    <n v="598100"/>
  </r>
  <r>
    <x v="347"/>
    <x v="3"/>
    <x v="3"/>
    <x v="2"/>
    <x v="44"/>
    <x v="44"/>
    <x v="0"/>
    <x v="0"/>
    <x v="0"/>
    <x v="0"/>
    <n v="5134"/>
    <m/>
    <n v="0"/>
    <n v="0"/>
    <n v="5173"/>
    <n v="39"/>
    <n v="0"/>
    <n v="51"/>
    <x v="0"/>
    <x v="1"/>
    <n v="13191150"/>
  </r>
  <r>
    <x v="347"/>
    <x v="18"/>
    <x v="3"/>
    <x v="7"/>
    <x v="64"/>
    <x v="64"/>
    <x v="0"/>
    <x v="0"/>
    <x v="0"/>
    <x v="0"/>
    <n v="58.8"/>
    <m/>
    <n v="0"/>
    <n v="0"/>
    <n v="59.8"/>
    <n v="1"/>
    <n v="0"/>
    <n v="10"/>
    <x v="0"/>
    <x v="4"/>
    <n v="1495000"/>
  </r>
  <r>
    <x v="347"/>
    <x v="18"/>
    <x v="3"/>
    <x v="11"/>
    <x v="65"/>
    <x v="65"/>
    <x v="0"/>
    <x v="0"/>
    <x v="0"/>
    <x v="0"/>
    <n v="337.55"/>
    <n v="340"/>
    <n v="340"/>
    <n v="341.45"/>
    <n v="345.2"/>
    <n v="7.65"/>
    <n v="2"/>
    <n v="5"/>
    <x v="0"/>
    <x v="6"/>
    <n v="863000"/>
  </r>
  <r>
    <x v="347"/>
    <x v="11"/>
    <x v="8"/>
    <x v="1"/>
    <x v="47"/>
    <x v="47"/>
    <x v="0"/>
    <x v="0"/>
    <x v="0"/>
    <x v="0"/>
    <n v="8920"/>
    <m/>
    <n v="0"/>
    <n v="0"/>
    <n v="9056"/>
    <n v="136"/>
    <n v="0"/>
    <n v="16"/>
    <x v="0"/>
    <x v="0"/>
    <n v="14489600"/>
  </r>
  <r>
    <x v="347"/>
    <x v="11"/>
    <x v="8"/>
    <x v="0"/>
    <x v="42"/>
    <x v="42"/>
    <x v="0"/>
    <x v="0"/>
    <x v="0"/>
    <x v="0"/>
    <n v="4178"/>
    <n v="4146.8"/>
    <n v="4146.8"/>
    <n v="4169"/>
    <n v="4164"/>
    <n v="-14"/>
    <n v="63"/>
    <n v="616"/>
    <x v="0"/>
    <x v="0"/>
    <n v="256502400"/>
  </r>
  <r>
    <x v="347"/>
    <x v="15"/>
    <x v="10"/>
    <x v="1"/>
    <x v="60"/>
    <x v="60"/>
    <x v="0"/>
    <x v="0"/>
    <x v="0"/>
    <x v="0"/>
    <n v="8968"/>
    <n v="8958"/>
    <n v="8958"/>
    <n v="9102"/>
    <n v="9096"/>
    <n v="128"/>
    <n v="38"/>
    <n v="42"/>
    <x v="0"/>
    <x v="0"/>
    <n v="38203200"/>
  </r>
  <r>
    <x v="347"/>
    <x v="10"/>
    <x v="7"/>
    <x v="0"/>
    <x v="36"/>
    <x v="36"/>
    <x v="0"/>
    <x v="0"/>
    <x v="0"/>
    <x v="0"/>
    <n v="4245"/>
    <n v="4230"/>
    <n v="4230"/>
    <n v="4230"/>
    <n v="4242"/>
    <n v="-3"/>
    <n v="1"/>
    <n v="443"/>
    <x v="0"/>
    <x v="0"/>
    <n v="187920600"/>
  </r>
  <r>
    <x v="348"/>
    <x v="8"/>
    <x v="6"/>
    <x v="1"/>
    <x v="28"/>
    <x v="28"/>
    <x v="0"/>
    <x v="0"/>
    <x v="0"/>
    <x v="0"/>
    <n v="9012"/>
    <n v="8981"/>
    <n v="8914"/>
    <n v="8990"/>
    <n v="8934"/>
    <n v="-78"/>
    <n v="18"/>
    <n v="83"/>
    <x v="0"/>
    <x v="0"/>
    <n v="74152200"/>
  </r>
  <r>
    <x v="348"/>
    <x v="8"/>
    <x v="6"/>
    <x v="0"/>
    <x v="35"/>
    <x v="35"/>
    <x v="0"/>
    <x v="0"/>
    <x v="0"/>
    <x v="0"/>
    <n v="4054"/>
    <n v="3990"/>
    <n v="3945"/>
    <n v="3991"/>
    <n v="3943"/>
    <n v="-111"/>
    <n v="8"/>
    <n v="240"/>
    <x v="4"/>
    <x v="0"/>
    <n v="94632000"/>
  </r>
  <r>
    <x v="348"/>
    <x v="8"/>
    <x v="6"/>
    <x v="6"/>
    <x v="50"/>
    <x v="50"/>
    <x v="0"/>
    <x v="0"/>
    <x v="0"/>
    <x v="0"/>
    <n v="15.4405"/>
    <m/>
    <n v="0"/>
    <n v="0"/>
    <n v="15.4405"/>
    <n v="0"/>
    <n v="0"/>
    <n v="10"/>
    <x v="0"/>
    <x v="3"/>
    <n v="772025"/>
  </r>
  <r>
    <x v="348"/>
    <x v="8"/>
    <x v="6"/>
    <x v="4"/>
    <x v="49"/>
    <x v="49"/>
    <x v="0"/>
    <x v="0"/>
    <x v="0"/>
    <x v="0"/>
    <n v="5446"/>
    <m/>
    <n v="0"/>
    <n v="0"/>
    <n v="5234"/>
    <n v="-212"/>
    <n v="0"/>
    <n v="1"/>
    <x v="0"/>
    <x v="1"/>
    <n v="261700"/>
  </r>
  <r>
    <x v="348"/>
    <x v="8"/>
    <x v="6"/>
    <x v="3"/>
    <x v="51"/>
    <x v="51"/>
    <x v="0"/>
    <x v="0"/>
    <x v="0"/>
    <x v="0"/>
    <n v="8186"/>
    <m/>
    <n v="0"/>
    <n v="0"/>
    <n v="8022"/>
    <n v="-164"/>
    <n v="0"/>
    <n v="4"/>
    <x v="0"/>
    <x v="0"/>
    <n v="3208800"/>
  </r>
  <r>
    <x v="348"/>
    <x v="8"/>
    <x v="6"/>
    <x v="5"/>
    <x v="57"/>
    <x v="57"/>
    <x v="0"/>
    <x v="0"/>
    <x v="0"/>
    <x v="0"/>
    <n v="24018"/>
    <m/>
    <n v="0"/>
    <n v="0"/>
    <n v="23825"/>
    <n v="-193"/>
    <n v="0"/>
    <n v="4"/>
    <x v="0"/>
    <x v="2"/>
    <n v="2382500"/>
  </r>
  <r>
    <x v="348"/>
    <x v="8"/>
    <x v="6"/>
    <x v="2"/>
    <x v="37"/>
    <x v="37"/>
    <x v="0"/>
    <x v="0"/>
    <x v="0"/>
    <x v="0"/>
    <n v="5016"/>
    <n v="4882"/>
    <n v="4774"/>
    <n v="4894"/>
    <n v="4784"/>
    <n v="-232"/>
    <n v="34"/>
    <n v="38"/>
    <x v="0"/>
    <x v="1"/>
    <n v="9089600"/>
  </r>
  <r>
    <x v="348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48"/>
    <x v="14"/>
    <x v="6"/>
    <x v="12"/>
    <x v="52"/>
    <x v="52"/>
    <x v="0"/>
    <x v="0"/>
    <x v="0"/>
    <x v="0"/>
    <n v="1733.2"/>
    <m/>
    <n v="0"/>
    <n v="0"/>
    <n v="1622.2"/>
    <n v="-111"/>
    <n v="0"/>
    <n v="28"/>
    <x v="0"/>
    <x v="0"/>
    <n v="4542160"/>
  </r>
  <r>
    <x v="348"/>
    <x v="14"/>
    <x v="6"/>
    <x v="8"/>
    <x v="55"/>
    <x v="55"/>
    <x v="0"/>
    <x v="0"/>
    <x v="0"/>
    <x v="0"/>
    <n v="29561"/>
    <m/>
    <n v="0"/>
    <n v="0"/>
    <n v="29399"/>
    <n v="-162"/>
    <n v="0"/>
    <n v="243"/>
    <x v="0"/>
    <x v="5"/>
    <n v="71439570"/>
  </r>
  <r>
    <x v="348"/>
    <x v="14"/>
    <x v="6"/>
    <x v="9"/>
    <x v="56"/>
    <x v="56"/>
    <x v="0"/>
    <x v="0"/>
    <x v="0"/>
    <x v="0"/>
    <n v="35511"/>
    <n v="36500"/>
    <n v="36500"/>
    <n v="36500"/>
    <n v="36684"/>
    <n v="1173"/>
    <n v="1"/>
    <n v="17"/>
    <x v="0"/>
    <x v="5"/>
    <n v="6236280"/>
  </r>
  <r>
    <x v="348"/>
    <x v="14"/>
    <x v="6"/>
    <x v="10"/>
    <x v="53"/>
    <x v="53"/>
    <x v="0"/>
    <x v="0"/>
    <x v="0"/>
    <x v="0"/>
    <n v="14836"/>
    <m/>
    <n v="0"/>
    <n v="0"/>
    <n v="14945"/>
    <n v="109"/>
    <n v="0"/>
    <n v="107"/>
    <x v="0"/>
    <x v="5"/>
    <n v="15991150"/>
  </r>
  <r>
    <x v="348"/>
    <x v="14"/>
    <x v="6"/>
    <x v="11"/>
    <x v="54"/>
    <x v="54"/>
    <x v="0"/>
    <x v="0"/>
    <x v="0"/>
    <x v="0"/>
    <n v="339.7"/>
    <m/>
    <n v="0"/>
    <n v="0"/>
    <n v="338.6"/>
    <n v="-1.1000000000000001"/>
    <n v="0"/>
    <n v="39"/>
    <x v="0"/>
    <x v="6"/>
    <n v="6602700"/>
  </r>
  <r>
    <x v="348"/>
    <x v="14"/>
    <x v="6"/>
    <x v="13"/>
    <x v="62"/>
    <x v="62"/>
    <x v="0"/>
    <x v="0"/>
    <x v="0"/>
    <x v="0"/>
    <n v="1633.4"/>
    <m/>
    <n v="0"/>
    <n v="0"/>
    <n v="1510"/>
    <n v="-123.4"/>
    <n v="0"/>
    <n v="3"/>
    <x v="0"/>
    <x v="0"/>
    <n v="453000"/>
  </r>
  <r>
    <x v="348"/>
    <x v="5"/>
    <x v="4"/>
    <x v="1"/>
    <x v="20"/>
    <x v="20"/>
    <x v="0"/>
    <x v="0"/>
    <x v="0"/>
    <x v="0"/>
    <n v="8949"/>
    <n v="8924"/>
    <n v="8830"/>
    <n v="8960"/>
    <n v="8860"/>
    <n v="-89"/>
    <n v="195"/>
    <n v="1421"/>
    <x v="0"/>
    <x v="0"/>
    <n v="1259006000"/>
  </r>
  <r>
    <x v="348"/>
    <x v="3"/>
    <x v="3"/>
    <x v="0"/>
    <x v="12"/>
    <x v="12"/>
    <x v="0"/>
    <x v="0"/>
    <x v="0"/>
    <x v="0"/>
    <n v="4112"/>
    <n v="4050"/>
    <n v="3973"/>
    <n v="4056"/>
    <n v="3983"/>
    <n v="-129"/>
    <n v="572"/>
    <n v="8423"/>
    <x v="5"/>
    <x v="0"/>
    <n v="3354880900"/>
  </r>
  <r>
    <x v="348"/>
    <x v="3"/>
    <x v="3"/>
    <x v="6"/>
    <x v="66"/>
    <x v="66"/>
    <x v="0"/>
    <x v="0"/>
    <x v="0"/>
    <x v="0"/>
    <n v="14.683"/>
    <m/>
    <n v="0"/>
    <n v="0"/>
    <n v="13.7925"/>
    <n v="-0.89049999999999996"/>
    <n v="0"/>
    <n v="104"/>
    <x v="0"/>
    <x v="3"/>
    <n v="7172100"/>
  </r>
  <r>
    <x v="348"/>
    <x v="3"/>
    <x v="3"/>
    <x v="4"/>
    <x v="41"/>
    <x v="41"/>
    <x v="0"/>
    <x v="0"/>
    <x v="0"/>
    <x v="0"/>
    <n v="5542"/>
    <n v="5440"/>
    <n v="5316"/>
    <n v="5441"/>
    <n v="5322"/>
    <n v="-220"/>
    <n v="84"/>
    <n v="494"/>
    <x v="0"/>
    <x v="1"/>
    <n v="131453400"/>
  </r>
  <r>
    <x v="348"/>
    <x v="3"/>
    <x v="3"/>
    <x v="5"/>
    <x v="59"/>
    <x v="59"/>
    <x v="0"/>
    <x v="0"/>
    <x v="0"/>
    <x v="0"/>
    <n v="23924"/>
    <m/>
    <n v="0"/>
    <n v="0"/>
    <n v="23732"/>
    <n v="-192"/>
    <n v="0"/>
    <n v="1"/>
    <x v="0"/>
    <x v="2"/>
    <n v="593300"/>
  </r>
  <r>
    <x v="348"/>
    <x v="3"/>
    <x v="3"/>
    <x v="2"/>
    <x v="44"/>
    <x v="44"/>
    <x v="0"/>
    <x v="0"/>
    <x v="0"/>
    <x v="0"/>
    <n v="5173"/>
    <n v="5035"/>
    <n v="4972"/>
    <n v="5035"/>
    <n v="4974"/>
    <n v="-199"/>
    <n v="9"/>
    <n v="60"/>
    <x v="0"/>
    <x v="1"/>
    <n v="14922000"/>
  </r>
  <r>
    <x v="348"/>
    <x v="18"/>
    <x v="3"/>
    <x v="11"/>
    <x v="65"/>
    <x v="65"/>
    <x v="0"/>
    <x v="0"/>
    <x v="0"/>
    <x v="0"/>
    <n v="345.2"/>
    <m/>
    <n v="0"/>
    <n v="0"/>
    <n v="344.25"/>
    <n v="-0.95"/>
    <n v="0"/>
    <n v="5"/>
    <x v="0"/>
    <x v="6"/>
    <n v="860625"/>
  </r>
  <r>
    <x v="348"/>
    <x v="11"/>
    <x v="8"/>
    <x v="1"/>
    <x v="47"/>
    <x v="47"/>
    <x v="0"/>
    <x v="0"/>
    <x v="0"/>
    <x v="0"/>
    <n v="9056"/>
    <m/>
    <n v="0"/>
    <n v="0"/>
    <n v="9004"/>
    <n v="-52"/>
    <n v="0"/>
    <n v="16"/>
    <x v="0"/>
    <x v="0"/>
    <n v="14406400"/>
  </r>
  <r>
    <x v="348"/>
    <x v="11"/>
    <x v="8"/>
    <x v="0"/>
    <x v="42"/>
    <x v="42"/>
    <x v="0"/>
    <x v="0"/>
    <x v="0"/>
    <x v="0"/>
    <n v="4164"/>
    <n v="4076"/>
    <n v="4055"/>
    <n v="4076"/>
    <n v="4055"/>
    <n v="-109"/>
    <n v="23"/>
    <n v="626"/>
    <x v="0"/>
    <x v="0"/>
    <n v="253843000"/>
  </r>
  <r>
    <x v="348"/>
    <x v="15"/>
    <x v="10"/>
    <x v="1"/>
    <x v="60"/>
    <x v="60"/>
    <x v="0"/>
    <x v="0"/>
    <x v="0"/>
    <x v="0"/>
    <n v="9096"/>
    <m/>
    <n v="0"/>
    <n v="0"/>
    <n v="9044"/>
    <n v="-52"/>
    <n v="0"/>
    <n v="42"/>
    <x v="0"/>
    <x v="0"/>
    <n v="37984800"/>
  </r>
  <r>
    <x v="348"/>
    <x v="10"/>
    <x v="7"/>
    <x v="0"/>
    <x v="36"/>
    <x v="36"/>
    <x v="0"/>
    <x v="0"/>
    <x v="0"/>
    <x v="0"/>
    <n v="4242"/>
    <n v="4195"/>
    <n v="4136"/>
    <n v="4195"/>
    <n v="4136"/>
    <n v="-106"/>
    <n v="26"/>
    <n v="430"/>
    <x v="0"/>
    <x v="0"/>
    <n v="177848000"/>
  </r>
  <r>
    <x v="349"/>
    <x v="8"/>
    <x v="6"/>
    <x v="1"/>
    <x v="28"/>
    <x v="28"/>
    <x v="0"/>
    <x v="0"/>
    <x v="0"/>
    <x v="0"/>
    <n v="8934"/>
    <n v="8740"/>
    <n v="8740"/>
    <n v="8740"/>
    <n v="8738"/>
    <n v="-196"/>
    <n v="6"/>
    <n v="83"/>
    <x v="0"/>
    <x v="0"/>
    <n v="72525400"/>
  </r>
  <r>
    <x v="349"/>
    <x v="8"/>
    <x v="6"/>
    <x v="0"/>
    <x v="35"/>
    <x v="35"/>
    <x v="0"/>
    <x v="0"/>
    <x v="0"/>
    <x v="0"/>
    <n v="3943"/>
    <n v="3930"/>
    <n v="3915"/>
    <n v="3940"/>
    <n v="3940"/>
    <n v="-3"/>
    <n v="4"/>
    <n v="242"/>
    <x v="4"/>
    <x v="0"/>
    <n v="95348000"/>
  </r>
  <r>
    <x v="349"/>
    <x v="8"/>
    <x v="6"/>
    <x v="6"/>
    <x v="50"/>
    <x v="50"/>
    <x v="0"/>
    <x v="0"/>
    <x v="0"/>
    <x v="0"/>
    <n v="15.4405"/>
    <m/>
    <n v="0"/>
    <n v="0"/>
    <n v="14.238200000000001"/>
    <n v="-1.2022999999999999"/>
    <n v="0"/>
    <n v="10"/>
    <x v="0"/>
    <x v="3"/>
    <n v="711910"/>
  </r>
  <r>
    <x v="349"/>
    <x v="8"/>
    <x v="6"/>
    <x v="4"/>
    <x v="49"/>
    <x v="49"/>
    <x v="0"/>
    <x v="0"/>
    <x v="0"/>
    <x v="0"/>
    <n v="5234"/>
    <m/>
    <n v="0"/>
    <n v="0"/>
    <n v="5215"/>
    <n v="-19"/>
    <n v="0"/>
    <n v="1"/>
    <x v="0"/>
    <x v="1"/>
    <n v="260750"/>
  </r>
  <r>
    <x v="349"/>
    <x v="8"/>
    <x v="6"/>
    <x v="3"/>
    <x v="51"/>
    <x v="51"/>
    <x v="0"/>
    <x v="0"/>
    <x v="0"/>
    <x v="0"/>
    <n v="8022"/>
    <m/>
    <n v="0"/>
    <n v="0"/>
    <n v="8029"/>
    <n v="7"/>
    <n v="0"/>
    <n v="4"/>
    <x v="0"/>
    <x v="0"/>
    <n v="3211600"/>
  </r>
  <r>
    <x v="349"/>
    <x v="8"/>
    <x v="6"/>
    <x v="5"/>
    <x v="57"/>
    <x v="57"/>
    <x v="0"/>
    <x v="0"/>
    <x v="0"/>
    <x v="0"/>
    <n v="23825"/>
    <m/>
    <n v="0"/>
    <n v="0"/>
    <n v="22905"/>
    <n v="-920"/>
    <n v="0"/>
    <n v="4"/>
    <x v="0"/>
    <x v="2"/>
    <n v="2290500"/>
  </r>
  <r>
    <x v="349"/>
    <x v="8"/>
    <x v="6"/>
    <x v="2"/>
    <x v="37"/>
    <x v="37"/>
    <x v="0"/>
    <x v="0"/>
    <x v="0"/>
    <x v="0"/>
    <n v="4784"/>
    <m/>
    <n v="0"/>
    <n v="0"/>
    <n v="4784"/>
    <n v="0"/>
    <n v="0"/>
    <n v="38"/>
    <x v="0"/>
    <x v="1"/>
    <n v="9089600"/>
  </r>
  <r>
    <x v="349"/>
    <x v="17"/>
    <x v="6"/>
    <x v="14"/>
    <x v="63"/>
    <x v="63"/>
    <x v="0"/>
    <x v="0"/>
    <x v="0"/>
    <x v="0"/>
    <n v="62.05"/>
    <m/>
    <n v="0"/>
    <n v="0"/>
    <n v="62.05"/>
    <n v="0"/>
    <n v="0"/>
    <n v="1"/>
    <x v="0"/>
    <x v="7"/>
    <n v="62050"/>
  </r>
  <r>
    <x v="349"/>
    <x v="14"/>
    <x v="6"/>
    <x v="12"/>
    <x v="52"/>
    <x v="52"/>
    <x v="0"/>
    <x v="0"/>
    <x v="0"/>
    <x v="0"/>
    <n v="1622.2"/>
    <n v="1628.2"/>
    <n v="1628.2"/>
    <n v="1628.2"/>
    <n v="1646.8"/>
    <n v="24.6"/>
    <n v="5"/>
    <n v="28"/>
    <x v="0"/>
    <x v="0"/>
    <n v="4611040"/>
  </r>
  <r>
    <x v="349"/>
    <x v="14"/>
    <x v="6"/>
    <x v="7"/>
    <x v="58"/>
    <x v="58"/>
    <x v="0"/>
    <x v="0"/>
    <x v="0"/>
    <x v="0"/>
    <n v="58.6"/>
    <n v="58.95"/>
    <n v="58.85"/>
    <n v="58.95"/>
    <n v="58.85"/>
    <n v="0.25"/>
    <n v="54"/>
    <n v="54"/>
    <x v="0"/>
    <x v="4"/>
    <n v="7944750"/>
  </r>
  <r>
    <x v="349"/>
    <x v="14"/>
    <x v="6"/>
    <x v="8"/>
    <x v="55"/>
    <x v="55"/>
    <x v="0"/>
    <x v="0"/>
    <x v="0"/>
    <x v="0"/>
    <n v="29399"/>
    <n v="29648"/>
    <n v="29648"/>
    <n v="29666"/>
    <n v="29722"/>
    <n v="323"/>
    <n v="18"/>
    <n v="227"/>
    <x v="0"/>
    <x v="5"/>
    <n v="67468940"/>
  </r>
  <r>
    <x v="349"/>
    <x v="14"/>
    <x v="6"/>
    <x v="9"/>
    <x v="56"/>
    <x v="56"/>
    <x v="0"/>
    <x v="0"/>
    <x v="0"/>
    <x v="0"/>
    <n v="36684"/>
    <n v="36565"/>
    <n v="36221"/>
    <n v="36565"/>
    <n v="34742"/>
    <n v="-1942"/>
    <n v="5"/>
    <n v="14"/>
    <x v="0"/>
    <x v="5"/>
    <n v="4863880"/>
  </r>
  <r>
    <x v="349"/>
    <x v="14"/>
    <x v="6"/>
    <x v="10"/>
    <x v="53"/>
    <x v="53"/>
    <x v="0"/>
    <x v="0"/>
    <x v="0"/>
    <x v="0"/>
    <n v="14945"/>
    <n v="15112"/>
    <n v="15003"/>
    <n v="15112"/>
    <n v="15013"/>
    <n v="68"/>
    <n v="21"/>
    <n v="88"/>
    <x v="0"/>
    <x v="5"/>
    <n v="13211440"/>
  </r>
  <r>
    <x v="349"/>
    <x v="14"/>
    <x v="6"/>
    <x v="11"/>
    <x v="54"/>
    <x v="54"/>
    <x v="0"/>
    <x v="0"/>
    <x v="0"/>
    <x v="0"/>
    <n v="338.6"/>
    <n v="341.25"/>
    <n v="341.05"/>
    <n v="341.25"/>
    <n v="340.45"/>
    <n v="1.85"/>
    <n v="51"/>
    <n v="90"/>
    <x v="0"/>
    <x v="6"/>
    <n v="15320250"/>
  </r>
  <r>
    <x v="349"/>
    <x v="14"/>
    <x v="6"/>
    <x v="13"/>
    <x v="62"/>
    <x v="62"/>
    <x v="0"/>
    <x v="0"/>
    <x v="0"/>
    <x v="0"/>
    <n v="1510"/>
    <m/>
    <n v="0"/>
    <n v="0"/>
    <n v="1536.6"/>
    <n v="26.6"/>
    <n v="0"/>
    <n v="3"/>
    <x v="0"/>
    <x v="0"/>
    <n v="460980"/>
  </r>
  <r>
    <x v="349"/>
    <x v="5"/>
    <x v="4"/>
    <x v="1"/>
    <x v="20"/>
    <x v="20"/>
    <x v="0"/>
    <x v="0"/>
    <x v="0"/>
    <x v="0"/>
    <n v="8860"/>
    <n v="8619"/>
    <n v="8550"/>
    <n v="8619"/>
    <n v="8570"/>
    <n v="-290"/>
    <n v="44"/>
    <n v="1420"/>
    <x v="0"/>
    <x v="0"/>
    <n v="1216940000"/>
  </r>
  <r>
    <x v="349"/>
    <x v="3"/>
    <x v="3"/>
    <x v="0"/>
    <x v="12"/>
    <x v="12"/>
    <x v="0"/>
    <x v="0"/>
    <x v="0"/>
    <x v="0"/>
    <n v="3983"/>
    <n v="3979"/>
    <n v="3940"/>
    <n v="3982"/>
    <n v="3963"/>
    <n v="-20"/>
    <n v="383"/>
    <n v="8512"/>
    <x v="5"/>
    <x v="0"/>
    <n v="3373305600"/>
  </r>
  <r>
    <x v="349"/>
    <x v="3"/>
    <x v="3"/>
    <x v="6"/>
    <x v="66"/>
    <x v="66"/>
    <x v="0"/>
    <x v="0"/>
    <x v="0"/>
    <x v="0"/>
    <n v="13.7925"/>
    <n v="13.3445"/>
    <n v="13.3445"/>
    <n v="13.445"/>
    <n v="13.528"/>
    <n v="-0.26450000000000001"/>
    <n v="34"/>
    <n v="84"/>
    <x v="0"/>
    <x v="3"/>
    <n v="5681760"/>
  </r>
  <r>
    <x v="349"/>
    <x v="3"/>
    <x v="3"/>
    <x v="4"/>
    <x v="41"/>
    <x v="41"/>
    <x v="0"/>
    <x v="0"/>
    <x v="0"/>
    <x v="0"/>
    <n v="5322"/>
    <n v="5315"/>
    <n v="5260"/>
    <n v="5315"/>
    <n v="5300"/>
    <n v="-22"/>
    <n v="25"/>
    <n v="518"/>
    <x v="0"/>
    <x v="1"/>
    <n v="137270000"/>
  </r>
  <r>
    <x v="349"/>
    <x v="3"/>
    <x v="3"/>
    <x v="5"/>
    <x v="59"/>
    <x v="59"/>
    <x v="0"/>
    <x v="0"/>
    <x v="0"/>
    <x v="0"/>
    <n v="23732"/>
    <m/>
    <n v="0"/>
    <n v="0"/>
    <n v="22782"/>
    <n v="-950"/>
    <n v="0"/>
    <n v="1"/>
    <x v="0"/>
    <x v="2"/>
    <n v="569550"/>
  </r>
  <r>
    <x v="349"/>
    <x v="3"/>
    <x v="3"/>
    <x v="2"/>
    <x v="44"/>
    <x v="44"/>
    <x v="0"/>
    <x v="0"/>
    <x v="0"/>
    <x v="0"/>
    <n v="4974"/>
    <n v="4957"/>
    <n v="4957"/>
    <n v="4957"/>
    <n v="4957"/>
    <n v="-17"/>
    <n v="5"/>
    <n v="65"/>
    <x v="0"/>
    <x v="1"/>
    <n v="16110250"/>
  </r>
  <r>
    <x v="349"/>
    <x v="18"/>
    <x v="3"/>
    <x v="11"/>
    <x v="65"/>
    <x v="65"/>
    <x v="0"/>
    <x v="0"/>
    <x v="0"/>
    <x v="0"/>
    <n v="344.25"/>
    <m/>
    <n v="0"/>
    <n v="0"/>
    <n v="344.35"/>
    <n v="0.1"/>
    <n v="0"/>
    <n v="5"/>
    <x v="0"/>
    <x v="6"/>
    <n v="860875"/>
  </r>
  <r>
    <x v="349"/>
    <x v="11"/>
    <x v="8"/>
    <x v="1"/>
    <x v="47"/>
    <x v="47"/>
    <x v="0"/>
    <x v="0"/>
    <x v="0"/>
    <x v="0"/>
    <n v="9004"/>
    <m/>
    <n v="0"/>
    <n v="0"/>
    <n v="8760"/>
    <n v="-244"/>
    <n v="0"/>
    <n v="16"/>
    <x v="0"/>
    <x v="0"/>
    <n v="14016000"/>
  </r>
  <r>
    <x v="349"/>
    <x v="11"/>
    <x v="8"/>
    <x v="0"/>
    <x v="42"/>
    <x v="42"/>
    <x v="0"/>
    <x v="0"/>
    <x v="0"/>
    <x v="0"/>
    <n v="4055"/>
    <n v="4047"/>
    <n v="4044"/>
    <n v="4047"/>
    <n v="4044"/>
    <n v="-11"/>
    <n v="5"/>
    <n v="627"/>
    <x v="0"/>
    <x v="0"/>
    <n v="253558800"/>
  </r>
  <r>
    <x v="349"/>
    <x v="15"/>
    <x v="10"/>
    <x v="1"/>
    <x v="60"/>
    <x v="60"/>
    <x v="0"/>
    <x v="0"/>
    <x v="0"/>
    <x v="0"/>
    <n v="9044"/>
    <n v="8810"/>
    <n v="8810"/>
    <n v="8810"/>
    <n v="8810"/>
    <n v="-234"/>
    <n v="3"/>
    <n v="44"/>
    <x v="0"/>
    <x v="0"/>
    <n v="38764000"/>
  </r>
  <r>
    <x v="349"/>
    <x v="10"/>
    <x v="7"/>
    <x v="0"/>
    <x v="36"/>
    <x v="36"/>
    <x v="0"/>
    <x v="0"/>
    <x v="0"/>
    <x v="0"/>
    <n v="4136"/>
    <n v="4123"/>
    <n v="4123"/>
    <n v="4123"/>
    <n v="4125"/>
    <n v="-11"/>
    <n v="1"/>
    <n v="431"/>
    <x v="0"/>
    <x v="0"/>
    <n v="177787500"/>
  </r>
  <r>
    <x v="350"/>
    <x v="8"/>
    <x v="6"/>
    <x v="1"/>
    <x v="28"/>
    <x v="28"/>
    <x v="0"/>
    <x v="0"/>
    <x v="0"/>
    <x v="0"/>
    <n v="8738"/>
    <m/>
    <n v="0"/>
    <n v="0"/>
    <n v="8735"/>
    <n v="-3"/>
    <n v="0"/>
    <n v="83"/>
    <x v="0"/>
    <x v="0"/>
    <n v="72500500"/>
  </r>
  <r>
    <x v="350"/>
    <x v="8"/>
    <x v="6"/>
    <x v="0"/>
    <x v="35"/>
    <x v="35"/>
    <x v="0"/>
    <x v="0"/>
    <x v="0"/>
    <x v="0"/>
    <n v="3940"/>
    <m/>
    <n v="0"/>
    <n v="0"/>
    <n v="3933"/>
    <n v="-7"/>
    <n v="0"/>
    <n v="242"/>
    <x v="4"/>
    <x v="0"/>
    <n v="95178600"/>
  </r>
  <r>
    <x v="350"/>
    <x v="8"/>
    <x v="6"/>
    <x v="6"/>
    <x v="50"/>
    <x v="50"/>
    <x v="0"/>
    <x v="0"/>
    <x v="0"/>
    <x v="0"/>
    <n v="14.238200000000001"/>
    <m/>
    <n v="0"/>
    <n v="0"/>
    <n v="14.153"/>
    <n v="-8.5199999999999998E-2"/>
    <n v="0"/>
    <n v="10"/>
    <x v="0"/>
    <x v="3"/>
    <n v="707650"/>
  </r>
  <r>
    <x v="350"/>
    <x v="8"/>
    <x v="6"/>
    <x v="4"/>
    <x v="49"/>
    <x v="49"/>
    <x v="0"/>
    <x v="0"/>
    <x v="0"/>
    <x v="0"/>
    <n v="5215"/>
    <m/>
    <n v="0"/>
    <n v="0"/>
    <n v="5251"/>
    <n v="36"/>
    <n v="0"/>
    <n v="1"/>
    <x v="0"/>
    <x v="1"/>
    <n v="262550"/>
  </r>
  <r>
    <x v="350"/>
    <x v="8"/>
    <x v="6"/>
    <x v="3"/>
    <x v="51"/>
    <x v="51"/>
    <x v="0"/>
    <x v="0"/>
    <x v="0"/>
    <x v="0"/>
    <n v="8029"/>
    <m/>
    <n v="0"/>
    <n v="0"/>
    <n v="7996"/>
    <n v="-33"/>
    <n v="0"/>
    <n v="4"/>
    <x v="0"/>
    <x v="0"/>
    <n v="3198400"/>
  </r>
  <r>
    <x v="350"/>
    <x v="8"/>
    <x v="6"/>
    <x v="5"/>
    <x v="57"/>
    <x v="57"/>
    <x v="0"/>
    <x v="0"/>
    <x v="0"/>
    <x v="0"/>
    <n v="22905"/>
    <m/>
    <n v="0"/>
    <n v="0"/>
    <n v="23202"/>
    <n v="297"/>
    <n v="0"/>
    <n v="4"/>
    <x v="0"/>
    <x v="2"/>
    <n v="2320200"/>
  </r>
  <r>
    <x v="350"/>
    <x v="8"/>
    <x v="6"/>
    <x v="2"/>
    <x v="37"/>
    <x v="37"/>
    <x v="0"/>
    <x v="0"/>
    <x v="0"/>
    <x v="0"/>
    <n v="4784"/>
    <m/>
    <n v="0"/>
    <n v="0"/>
    <n v="4840"/>
    <n v="56"/>
    <n v="0"/>
    <n v="38"/>
    <x v="0"/>
    <x v="1"/>
    <n v="9196000"/>
  </r>
  <r>
    <x v="350"/>
    <x v="17"/>
    <x v="6"/>
    <x v="14"/>
    <x v="63"/>
    <x v="63"/>
    <x v="0"/>
    <x v="0"/>
    <x v="0"/>
    <x v="0"/>
    <n v="62.05"/>
    <n v="62.15"/>
    <n v="62.15"/>
    <n v="62.25"/>
    <n v="62.25"/>
    <n v="0.2"/>
    <n v="2"/>
    <n v="1"/>
    <x v="0"/>
    <x v="7"/>
    <n v="62250"/>
  </r>
  <r>
    <x v="350"/>
    <x v="14"/>
    <x v="6"/>
    <x v="12"/>
    <x v="52"/>
    <x v="52"/>
    <x v="0"/>
    <x v="0"/>
    <x v="0"/>
    <x v="0"/>
    <n v="1646.8"/>
    <m/>
    <n v="0"/>
    <n v="0"/>
    <n v="1646.8"/>
    <n v="0"/>
    <n v="0"/>
    <n v="28"/>
    <x v="0"/>
    <x v="0"/>
    <n v="4611040"/>
  </r>
  <r>
    <x v="350"/>
    <x v="14"/>
    <x v="6"/>
    <x v="7"/>
    <x v="58"/>
    <x v="58"/>
    <x v="0"/>
    <x v="0"/>
    <x v="0"/>
    <x v="0"/>
    <n v="58.85"/>
    <m/>
    <n v="0"/>
    <n v="0"/>
    <n v="58.85"/>
    <n v="0"/>
    <n v="0"/>
    <n v="54"/>
    <x v="0"/>
    <x v="4"/>
    <n v="7944750"/>
  </r>
  <r>
    <x v="350"/>
    <x v="14"/>
    <x v="6"/>
    <x v="8"/>
    <x v="55"/>
    <x v="55"/>
    <x v="0"/>
    <x v="0"/>
    <x v="0"/>
    <x v="0"/>
    <n v="29722"/>
    <n v="29715"/>
    <n v="29715"/>
    <n v="29719"/>
    <n v="29839"/>
    <n v="117"/>
    <n v="30"/>
    <n v="212"/>
    <x v="0"/>
    <x v="5"/>
    <n v="63258680"/>
  </r>
  <r>
    <x v="350"/>
    <x v="14"/>
    <x v="6"/>
    <x v="9"/>
    <x v="56"/>
    <x v="56"/>
    <x v="0"/>
    <x v="0"/>
    <x v="0"/>
    <x v="0"/>
    <n v="34742"/>
    <m/>
    <n v="0"/>
    <n v="0"/>
    <n v="34436"/>
    <n v="-306"/>
    <n v="0"/>
    <n v="14"/>
    <x v="0"/>
    <x v="5"/>
    <n v="4821040"/>
  </r>
  <r>
    <x v="350"/>
    <x v="14"/>
    <x v="6"/>
    <x v="10"/>
    <x v="53"/>
    <x v="53"/>
    <x v="0"/>
    <x v="0"/>
    <x v="0"/>
    <x v="0"/>
    <n v="15013"/>
    <m/>
    <n v="0"/>
    <n v="0"/>
    <n v="15013"/>
    <n v="0"/>
    <n v="0"/>
    <n v="88"/>
    <x v="0"/>
    <x v="5"/>
    <n v="13211440"/>
  </r>
  <r>
    <x v="350"/>
    <x v="14"/>
    <x v="6"/>
    <x v="11"/>
    <x v="54"/>
    <x v="54"/>
    <x v="0"/>
    <x v="0"/>
    <x v="0"/>
    <x v="0"/>
    <n v="340.45"/>
    <m/>
    <n v="0"/>
    <n v="0"/>
    <n v="340.15"/>
    <n v="-0.3"/>
    <n v="0"/>
    <n v="90"/>
    <x v="0"/>
    <x v="6"/>
    <n v="15306750"/>
  </r>
  <r>
    <x v="350"/>
    <x v="14"/>
    <x v="6"/>
    <x v="13"/>
    <x v="62"/>
    <x v="62"/>
    <x v="0"/>
    <x v="0"/>
    <x v="0"/>
    <x v="0"/>
    <n v="1536.6"/>
    <m/>
    <n v="0"/>
    <n v="0"/>
    <n v="1538"/>
    <n v="1.4"/>
    <n v="0"/>
    <n v="3"/>
    <x v="0"/>
    <x v="0"/>
    <n v="461400"/>
  </r>
  <r>
    <x v="350"/>
    <x v="5"/>
    <x v="4"/>
    <x v="1"/>
    <x v="20"/>
    <x v="20"/>
    <x v="0"/>
    <x v="0"/>
    <x v="0"/>
    <x v="0"/>
    <n v="8570"/>
    <n v="8638"/>
    <n v="8629"/>
    <n v="8638"/>
    <n v="8618"/>
    <n v="48"/>
    <n v="10"/>
    <n v="1412"/>
    <x v="0"/>
    <x v="0"/>
    <n v="1216861600"/>
  </r>
  <r>
    <x v="350"/>
    <x v="3"/>
    <x v="3"/>
    <x v="0"/>
    <x v="12"/>
    <x v="12"/>
    <x v="0"/>
    <x v="0"/>
    <x v="0"/>
    <x v="0"/>
    <n v="3963"/>
    <n v="3967.2"/>
    <n v="3952"/>
    <n v="3985.8"/>
    <n v="3976"/>
    <n v="13"/>
    <n v="261"/>
    <n v="8589"/>
    <x v="5"/>
    <x v="0"/>
    <n v="3414986400"/>
  </r>
  <r>
    <x v="350"/>
    <x v="3"/>
    <x v="3"/>
    <x v="6"/>
    <x v="66"/>
    <x v="66"/>
    <x v="0"/>
    <x v="0"/>
    <x v="0"/>
    <x v="0"/>
    <n v="13.528"/>
    <m/>
    <n v="0"/>
    <n v="0"/>
    <n v="13.7155"/>
    <n v="0.1875"/>
    <n v="0"/>
    <n v="84"/>
    <x v="0"/>
    <x v="3"/>
    <n v="5760510"/>
  </r>
  <r>
    <x v="350"/>
    <x v="3"/>
    <x v="3"/>
    <x v="4"/>
    <x v="41"/>
    <x v="41"/>
    <x v="0"/>
    <x v="0"/>
    <x v="0"/>
    <x v="0"/>
    <n v="5300"/>
    <n v="5333"/>
    <n v="5333"/>
    <n v="5352"/>
    <n v="5349"/>
    <n v="49"/>
    <n v="40"/>
    <n v="478"/>
    <x v="0"/>
    <x v="1"/>
    <n v="127841100"/>
  </r>
  <r>
    <x v="350"/>
    <x v="3"/>
    <x v="3"/>
    <x v="5"/>
    <x v="59"/>
    <x v="59"/>
    <x v="0"/>
    <x v="0"/>
    <x v="0"/>
    <x v="0"/>
    <n v="22782"/>
    <m/>
    <n v="0"/>
    <n v="0"/>
    <n v="23040"/>
    <n v="258"/>
    <n v="0"/>
    <n v="1"/>
    <x v="0"/>
    <x v="2"/>
    <n v="576000"/>
  </r>
  <r>
    <x v="350"/>
    <x v="3"/>
    <x v="3"/>
    <x v="2"/>
    <x v="44"/>
    <x v="44"/>
    <x v="0"/>
    <x v="0"/>
    <x v="0"/>
    <x v="0"/>
    <n v="4957"/>
    <n v="4985"/>
    <n v="4985"/>
    <n v="4985"/>
    <n v="5000"/>
    <n v="43"/>
    <n v="2"/>
    <n v="63"/>
    <x v="0"/>
    <x v="1"/>
    <n v="15750000"/>
  </r>
  <r>
    <x v="350"/>
    <x v="18"/>
    <x v="3"/>
    <x v="11"/>
    <x v="65"/>
    <x v="65"/>
    <x v="0"/>
    <x v="0"/>
    <x v="0"/>
    <x v="0"/>
    <n v="344.35"/>
    <m/>
    <n v="0"/>
    <n v="0"/>
    <n v="344.45"/>
    <n v="0.1"/>
    <n v="0"/>
    <n v="5"/>
    <x v="0"/>
    <x v="6"/>
    <n v="861125"/>
  </r>
  <r>
    <x v="350"/>
    <x v="11"/>
    <x v="8"/>
    <x v="1"/>
    <x v="47"/>
    <x v="47"/>
    <x v="0"/>
    <x v="0"/>
    <x v="0"/>
    <x v="0"/>
    <n v="8760"/>
    <m/>
    <n v="0"/>
    <n v="0"/>
    <n v="8760"/>
    <n v="0"/>
    <n v="0"/>
    <n v="16"/>
    <x v="0"/>
    <x v="0"/>
    <n v="14016000"/>
  </r>
  <r>
    <x v="350"/>
    <x v="11"/>
    <x v="8"/>
    <x v="0"/>
    <x v="42"/>
    <x v="42"/>
    <x v="0"/>
    <x v="0"/>
    <x v="0"/>
    <x v="0"/>
    <n v="4044"/>
    <n v="4039"/>
    <n v="4032"/>
    <n v="4040"/>
    <n v="4038"/>
    <n v="-6"/>
    <n v="17"/>
    <n v="644"/>
    <x v="0"/>
    <x v="0"/>
    <n v="260047200"/>
  </r>
  <r>
    <x v="350"/>
    <x v="15"/>
    <x v="10"/>
    <x v="1"/>
    <x v="60"/>
    <x v="60"/>
    <x v="0"/>
    <x v="0"/>
    <x v="0"/>
    <x v="0"/>
    <n v="8810"/>
    <m/>
    <n v="0"/>
    <n v="0"/>
    <n v="8810"/>
    <n v="0"/>
    <n v="0"/>
    <n v="44"/>
    <x v="0"/>
    <x v="0"/>
    <n v="38764000"/>
  </r>
  <r>
    <x v="350"/>
    <x v="10"/>
    <x v="7"/>
    <x v="0"/>
    <x v="36"/>
    <x v="36"/>
    <x v="0"/>
    <x v="0"/>
    <x v="0"/>
    <x v="0"/>
    <n v="4125"/>
    <n v="4130"/>
    <n v="4129"/>
    <n v="4130"/>
    <n v="4129"/>
    <n v="4"/>
    <n v="2"/>
    <n v="433"/>
    <x v="0"/>
    <x v="0"/>
    <n v="178785700"/>
  </r>
  <r>
    <x v="351"/>
    <x v="8"/>
    <x v="6"/>
    <x v="1"/>
    <x v="28"/>
    <x v="28"/>
    <x v="0"/>
    <x v="0"/>
    <x v="0"/>
    <x v="0"/>
    <n v="8735"/>
    <m/>
    <n v="0"/>
    <n v="0"/>
    <n v="8677"/>
    <n v="-58"/>
    <n v="0"/>
    <n v="83"/>
    <x v="0"/>
    <x v="0"/>
    <n v="72019100"/>
  </r>
  <r>
    <x v="351"/>
    <x v="8"/>
    <x v="6"/>
    <x v="0"/>
    <x v="35"/>
    <x v="35"/>
    <x v="0"/>
    <x v="0"/>
    <x v="0"/>
    <x v="0"/>
    <n v="3933"/>
    <n v="3905"/>
    <n v="3902"/>
    <n v="3905"/>
    <n v="3901"/>
    <n v="-32"/>
    <n v="8"/>
    <n v="249"/>
    <x v="4"/>
    <x v="0"/>
    <n v="97134900"/>
  </r>
  <r>
    <x v="351"/>
    <x v="8"/>
    <x v="6"/>
    <x v="6"/>
    <x v="50"/>
    <x v="50"/>
    <x v="0"/>
    <x v="0"/>
    <x v="0"/>
    <x v="0"/>
    <n v="14.153"/>
    <m/>
    <n v="0"/>
    <n v="0"/>
    <n v="14.281700000000001"/>
    <n v="0.12870000000000001"/>
    <n v="0"/>
    <n v="10"/>
    <x v="0"/>
    <x v="3"/>
    <n v="714085"/>
  </r>
  <r>
    <x v="351"/>
    <x v="8"/>
    <x v="6"/>
    <x v="4"/>
    <x v="49"/>
    <x v="49"/>
    <x v="0"/>
    <x v="0"/>
    <x v="0"/>
    <x v="0"/>
    <n v="5251"/>
    <m/>
    <n v="0"/>
    <n v="0"/>
    <n v="5178"/>
    <n v="-73"/>
    <n v="0"/>
    <n v="1"/>
    <x v="0"/>
    <x v="1"/>
    <n v="258900"/>
  </r>
  <r>
    <x v="351"/>
    <x v="8"/>
    <x v="6"/>
    <x v="3"/>
    <x v="51"/>
    <x v="51"/>
    <x v="0"/>
    <x v="0"/>
    <x v="0"/>
    <x v="0"/>
    <n v="7996"/>
    <m/>
    <n v="0"/>
    <n v="0"/>
    <n v="8034"/>
    <n v="38"/>
    <n v="0"/>
    <n v="4"/>
    <x v="0"/>
    <x v="0"/>
    <n v="3213600"/>
  </r>
  <r>
    <x v="351"/>
    <x v="8"/>
    <x v="6"/>
    <x v="5"/>
    <x v="57"/>
    <x v="57"/>
    <x v="0"/>
    <x v="0"/>
    <x v="0"/>
    <x v="0"/>
    <n v="23202"/>
    <m/>
    <n v="0"/>
    <n v="0"/>
    <n v="22809"/>
    <n v="-393"/>
    <n v="0"/>
    <n v="4"/>
    <x v="0"/>
    <x v="2"/>
    <n v="2280900"/>
  </r>
  <r>
    <x v="351"/>
    <x v="8"/>
    <x v="6"/>
    <x v="2"/>
    <x v="37"/>
    <x v="37"/>
    <x v="0"/>
    <x v="0"/>
    <x v="0"/>
    <x v="0"/>
    <n v="4840"/>
    <m/>
    <n v="0"/>
    <n v="0"/>
    <n v="4720"/>
    <n v="-120"/>
    <n v="0"/>
    <n v="38"/>
    <x v="0"/>
    <x v="1"/>
    <n v="8968000"/>
  </r>
  <r>
    <x v="351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51"/>
    <x v="14"/>
    <x v="6"/>
    <x v="12"/>
    <x v="52"/>
    <x v="52"/>
    <x v="0"/>
    <x v="0"/>
    <x v="0"/>
    <x v="0"/>
    <n v="1646.8"/>
    <m/>
    <n v="0"/>
    <n v="0"/>
    <n v="1570"/>
    <n v="-76.8"/>
    <n v="0"/>
    <n v="28"/>
    <x v="0"/>
    <x v="0"/>
    <n v="4396000"/>
  </r>
  <r>
    <x v="351"/>
    <x v="14"/>
    <x v="6"/>
    <x v="7"/>
    <x v="58"/>
    <x v="58"/>
    <x v="0"/>
    <x v="0"/>
    <x v="0"/>
    <x v="0"/>
    <n v="58.85"/>
    <m/>
    <n v="0"/>
    <n v="0"/>
    <n v="58.85"/>
    <n v="0"/>
    <n v="0"/>
    <n v="54"/>
    <x v="0"/>
    <x v="4"/>
    <n v="7944750"/>
  </r>
  <r>
    <x v="351"/>
    <x v="14"/>
    <x v="6"/>
    <x v="8"/>
    <x v="55"/>
    <x v="55"/>
    <x v="0"/>
    <x v="0"/>
    <x v="0"/>
    <x v="0"/>
    <n v="29839"/>
    <n v="29935"/>
    <n v="29935"/>
    <n v="29935"/>
    <n v="30018"/>
    <n v="179"/>
    <n v="1"/>
    <n v="211"/>
    <x v="0"/>
    <x v="5"/>
    <n v="63337980"/>
  </r>
  <r>
    <x v="351"/>
    <x v="14"/>
    <x v="6"/>
    <x v="9"/>
    <x v="56"/>
    <x v="56"/>
    <x v="0"/>
    <x v="0"/>
    <x v="0"/>
    <x v="0"/>
    <n v="34436"/>
    <m/>
    <n v="0"/>
    <n v="0"/>
    <n v="34977"/>
    <n v="541"/>
    <n v="0"/>
    <n v="14"/>
    <x v="0"/>
    <x v="5"/>
    <n v="4896780"/>
  </r>
  <r>
    <x v="351"/>
    <x v="14"/>
    <x v="6"/>
    <x v="10"/>
    <x v="53"/>
    <x v="53"/>
    <x v="0"/>
    <x v="0"/>
    <x v="0"/>
    <x v="0"/>
    <n v="15013"/>
    <m/>
    <n v="0"/>
    <n v="0"/>
    <n v="15466"/>
    <n v="453"/>
    <n v="0"/>
    <n v="88"/>
    <x v="0"/>
    <x v="5"/>
    <n v="13610080"/>
  </r>
  <r>
    <x v="351"/>
    <x v="14"/>
    <x v="6"/>
    <x v="11"/>
    <x v="54"/>
    <x v="54"/>
    <x v="0"/>
    <x v="0"/>
    <x v="0"/>
    <x v="0"/>
    <n v="340.15"/>
    <m/>
    <n v="0"/>
    <n v="0"/>
    <n v="340.15"/>
    <n v="0"/>
    <n v="0"/>
    <n v="90"/>
    <x v="0"/>
    <x v="6"/>
    <n v="15306750"/>
  </r>
  <r>
    <x v="351"/>
    <x v="14"/>
    <x v="6"/>
    <x v="13"/>
    <x v="62"/>
    <x v="62"/>
    <x v="0"/>
    <x v="0"/>
    <x v="0"/>
    <x v="0"/>
    <n v="1538"/>
    <m/>
    <n v="0"/>
    <n v="0"/>
    <n v="1473.4"/>
    <n v="-64.599999999999994"/>
    <n v="0"/>
    <n v="3"/>
    <x v="0"/>
    <x v="0"/>
    <n v="442020"/>
  </r>
  <r>
    <x v="351"/>
    <x v="5"/>
    <x v="4"/>
    <x v="1"/>
    <x v="20"/>
    <x v="20"/>
    <x v="0"/>
    <x v="0"/>
    <x v="0"/>
    <x v="0"/>
    <n v="8618"/>
    <n v="8485"/>
    <n v="8445"/>
    <n v="8500"/>
    <n v="8470"/>
    <n v="-148"/>
    <n v="74"/>
    <n v="1402"/>
    <x v="0"/>
    <x v="0"/>
    <n v="1187494000"/>
  </r>
  <r>
    <x v="351"/>
    <x v="3"/>
    <x v="3"/>
    <x v="0"/>
    <x v="12"/>
    <x v="12"/>
    <x v="0"/>
    <x v="0"/>
    <x v="0"/>
    <x v="0"/>
    <n v="3976"/>
    <n v="3956.4"/>
    <n v="3938"/>
    <n v="3967.8"/>
    <n v="3942"/>
    <n v="-34"/>
    <n v="316"/>
    <n v="8607"/>
    <x v="5"/>
    <x v="0"/>
    <n v="3392879400"/>
  </r>
  <r>
    <x v="351"/>
    <x v="3"/>
    <x v="3"/>
    <x v="6"/>
    <x v="66"/>
    <x v="66"/>
    <x v="0"/>
    <x v="0"/>
    <x v="0"/>
    <x v="0"/>
    <n v="13.7155"/>
    <m/>
    <n v="0"/>
    <n v="0"/>
    <n v="13.545500000000001"/>
    <n v="-0.17"/>
    <n v="0"/>
    <n v="84"/>
    <x v="0"/>
    <x v="3"/>
    <n v="5689110"/>
  </r>
  <r>
    <x v="351"/>
    <x v="3"/>
    <x v="3"/>
    <x v="4"/>
    <x v="41"/>
    <x v="41"/>
    <x v="0"/>
    <x v="0"/>
    <x v="0"/>
    <x v="0"/>
    <n v="5349"/>
    <n v="5255"/>
    <n v="5250"/>
    <n v="5277"/>
    <n v="5271"/>
    <n v="-78"/>
    <n v="15"/>
    <n v="486"/>
    <x v="0"/>
    <x v="1"/>
    <n v="128085300"/>
  </r>
  <r>
    <x v="351"/>
    <x v="3"/>
    <x v="3"/>
    <x v="5"/>
    <x v="59"/>
    <x v="59"/>
    <x v="0"/>
    <x v="0"/>
    <x v="0"/>
    <x v="0"/>
    <n v="23040"/>
    <m/>
    <n v="0"/>
    <n v="0"/>
    <n v="22650"/>
    <n v="-390"/>
    <n v="0"/>
    <n v="1"/>
    <x v="0"/>
    <x v="2"/>
    <n v="566250"/>
  </r>
  <r>
    <x v="351"/>
    <x v="3"/>
    <x v="3"/>
    <x v="2"/>
    <x v="44"/>
    <x v="44"/>
    <x v="0"/>
    <x v="0"/>
    <x v="0"/>
    <x v="0"/>
    <n v="5000"/>
    <m/>
    <n v="0"/>
    <n v="0"/>
    <n v="4885"/>
    <n v="-115"/>
    <n v="0"/>
    <n v="63"/>
    <x v="0"/>
    <x v="1"/>
    <n v="15387750"/>
  </r>
  <r>
    <x v="351"/>
    <x v="18"/>
    <x v="3"/>
    <x v="11"/>
    <x v="65"/>
    <x v="65"/>
    <x v="0"/>
    <x v="0"/>
    <x v="0"/>
    <x v="0"/>
    <n v="344.45"/>
    <m/>
    <n v="0"/>
    <n v="0"/>
    <n v="345.7"/>
    <n v="1.25"/>
    <n v="0"/>
    <n v="5"/>
    <x v="0"/>
    <x v="6"/>
    <n v="864250"/>
  </r>
  <r>
    <x v="351"/>
    <x v="11"/>
    <x v="8"/>
    <x v="1"/>
    <x v="47"/>
    <x v="47"/>
    <x v="0"/>
    <x v="0"/>
    <x v="0"/>
    <x v="0"/>
    <n v="8760"/>
    <m/>
    <n v="0"/>
    <n v="0"/>
    <n v="8658"/>
    <n v="-102"/>
    <n v="0"/>
    <n v="16"/>
    <x v="0"/>
    <x v="0"/>
    <n v="13852800"/>
  </r>
  <r>
    <x v="351"/>
    <x v="11"/>
    <x v="8"/>
    <x v="0"/>
    <x v="42"/>
    <x v="42"/>
    <x v="0"/>
    <x v="0"/>
    <x v="0"/>
    <x v="0"/>
    <n v="4038"/>
    <n v="4033"/>
    <n v="4033"/>
    <n v="4038"/>
    <n v="4027"/>
    <n v="-11"/>
    <n v="4"/>
    <n v="648"/>
    <x v="0"/>
    <x v="0"/>
    <n v="260949600"/>
  </r>
  <r>
    <x v="351"/>
    <x v="15"/>
    <x v="10"/>
    <x v="1"/>
    <x v="60"/>
    <x v="60"/>
    <x v="0"/>
    <x v="0"/>
    <x v="0"/>
    <x v="0"/>
    <n v="8810"/>
    <m/>
    <n v="0"/>
    <n v="0"/>
    <n v="8721"/>
    <n v="-89"/>
    <n v="0"/>
    <n v="44"/>
    <x v="0"/>
    <x v="0"/>
    <n v="38372400"/>
  </r>
  <r>
    <x v="351"/>
    <x v="10"/>
    <x v="7"/>
    <x v="0"/>
    <x v="36"/>
    <x v="36"/>
    <x v="0"/>
    <x v="0"/>
    <x v="0"/>
    <x v="0"/>
    <n v="4129"/>
    <n v="4126"/>
    <n v="4091"/>
    <n v="4126"/>
    <n v="4108"/>
    <n v="-21"/>
    <n v="6"/>
    <n v="439"/>
    <x v="0"/>
    <x v="0"/>
    <n v="180341200"/>
  </r>
  <r>
    <x v="352"/>
    <x v="8"/>
    <x v="6"/>
    <x v="1"/>
    <x v="28"/>
    <x v="28"/>
    <x v="0"/>
    <x v="0"/>
    <x v="0"/>
    <x v="0"/>
    <n v="8677"/>
    <n v="8940"/>
    <n v="8930"/>
    <n v="8940"/>
    <n v="8940"/>
    <n v="263"/>
    <n v="14"/>
    <n v="97"/>
    <x v="0"/>
    <x v="0"/>
    <n v="86718000"/>
  </r>
  <r>
    <x v="352"/>
    <x v="8"/>
    <x v="6"/>
    <x v="0"/>
    <x v="35"/>
    <x v="35"/>
    <x v="0"/>
    <x v="0"/>
    <x v="0"/>
    <x v="0"/>
    <n v="3901"/>
    <n v="3920"/>
    <n v="3920"/>
    <n v="3922"/>
    <n v="3920"/>
    <n v="19"/>
    <n v="58"/>
    <n v="226"/>
    <x v="4"/>
    <x v="0"/>
    <n v="88592000"/>
  </r>
  <r>
    <x v="352"/>
    <x v="8"/>
    <x v="6"/>
    <x v="6"/>
    <x v="50"/>
    <x v="50"/>
    <x v="0"/>
    <x v="0"/>
    <x v="0"/>
    <x v="0"/>
    <n v="14.281700000000001"/>
    <m/>
    <n v="0"/>
    <n v="0"/>
    <n v="14.2134"/>
    <n v="-6.83E-2"/>
    <n v="0"/>
    <n v="10"/>
    <x v="0"/>
    <x v="3"/>
    <n v="710670"/>
  </r>
  <r>
    <x v="352"/>
    <x v="8"/>
    <x v="6"/>
    <x v="4"/>
    <x v="49"/>
    <x v="49"/>
    <x v="0"/>
    <x v="0"/>
    <x v="0"/>
    <x v="0"/>
    <n v="5178"/>
    <m/>
    <n v="0"/>
    <n v="0"/>
    <n v="5204"/>
    <n v="26"/>
    <n v="0"/>
    <n v="1"/>
    <x v="0"/>
    <x v="1"/>
    <n v="260200"/>
  </r>
  <r>
    <x v="352"/>
    <x v="8"/>
    <x v="6"/>
    <x v="3"/>
    <x v="51"/>
    <x v="51"/>
    <x v="0"/>
    <x v="0"/>
    <x v="0"/>
    <x v="0"/>
    <n v="8034"/>
    <m/>
    <n v="0"/>
    <n v="0"/>
    <n v="8254"/>
    <n v="220"/>
    <n v="0"/>
    <n v="4"/>
    <x v="0"/>
    <x v="0"/>
    <n v="3301600"/>
  </r>
  <r>
    <x v="352"/>
    <x v="8"/>
    <x v="6"/>
    <x v="5"/>
    <x v="57"/>
    <x v="57"/>
    <x v="0"/>
    <x v="0"/>
    <x v="0"/>
    <x v="0"/>
    <n v="22809"/>
    <m/>
    <n v="0"/>
    <n v="0"/>
    <n v="23134"/>
    <n v="325"/>
    <n v="0"/>
    <n v="4"/>
    <x v="0"/>
    <x v="2"/>
    <n v="2313400"/>
  </r>
  <r>
    <x v="352"/>
    <x v="8"/>
    <x v="6"/>
    <x v="2"/>
    <x v="37"/>
    <x v="37"/>
    <x v="0"/>
    <x v="0"/>
    <x v="0"/>
    <x v="0"/>
    <n v="4720"/>
    <m/>
    <n v="0"/>
    <n v="0"/>
    <n v="4720"/>
    <n v="0"/>
    <n v="0"/>
    <n v="38"/>
    <x v="0"/>
    <x v="1"/>
    <n v="8968000"/>
  </r>
  <r>
    <x v="352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52"/>
    <x v="14"/>
    <x v="6"/>
    <x v="12"/>
    <x v="52"/>
    <x v="52"/>
    <x v="0"/>
    <x v="0"/>
    <x v="0"/>
    <x v="0"/>
    <n v="1570"/>
    <m/>
    <n v="0"/>
    <n v="0"/>
    <n v="1588.4"/>
    <n v="18.399999999999999"/>
    <n v="0"/>
    <n v="28"/>
    <x v="0"/>
    <x v="0"/>
    <n v="4447520"/>
  </r>
  <r>
    <x v="352"/>
    <x v="14"/>
    <x v="6"/>
    <x v="7"/>
    <x v="58"/>
    <x v="58"/>
    <x v="0"/>
    <x v="0"/>
    <x v="0"/>
    <x v="0"/>
    <n v="58.85"/>
    <m/>
    <n v="0"/>
    <n v="0"/>
    <n v="60"/>
    <n v="1.1499999999999999"/>
    <n v="0"/>
    <n v="54"/>
    <x v="0"/>
    <x v="4"/>
    <n v="8100000"/>
  </r>
  <r>
    <x v="352"/>
    <x v="14"/>
    <x v="6"/>
    <x v="8"/>
    <x v="55"/>
    <x v="55"/>
    <x v="0"/>
    <x v="0"/>
    <x v="0"/>
    <x v="0"/>
    <n v="30018"/>
    <n v="29986"/>
    <n v="29986"/>
    <n v="30057"/>
    <n v="30057"/>
    <n v="39"/>
    <n v="16"/>
    <n v="227"/>
    <x v="0"/>
    <x v="5"/>
    <n v="68229390"/>
  </r>
  <r>
    <x v="352"/>
    <x v="14"/>
    <x v="6"/>
    <x v="9"/>
    <x v="56"/>
    <x v="56"/>
    <x v="0"/>
    <x v="0"/>
    <x v="0"/>
    <x v="0"/>
    <n v="34977"/>
    <m/>
    <n v="0"/>
    <n v="0"/>
    <n v="36218"/>
    <n v="1241"/>
    <n v="0"/>
    <n v="14"/>
    <x v="0"/>
    <x v="5"/>
    <n v="5070520"/>
  </r>
  <r>
    <x v="352"/>
    <x v="14"/>
    <x v="6"/>
    <x v="10"/>
    <x v="53"/>
    <x v="53"/>
    <x v="0"/>
    <x v="0"/>
    <x v="0"/>
    <x v="0"/>
    <n v="15466"/>
    <m/>
    <n v="0"/>
    <n v="0"/>
    <n v="15608"/>
    <n v="142"/>
    <n v="0"/>
    <n v="88"/>
    <x v="0"/>
    <x v="5"/>
    <n v="13735040"/>
  </r>
  <r>
    <x v="352"/>
    <x v="14"/>
    <x v="6"/>
    <x v="11"/>
    <x v="54"/>
    <x v="54"/>
    <x v="0"/>
    <x v="0"/>
    <x v="0"/>
    <x v="0"/>
    <n v="340.15"/>
    <m/>
    <n v="0"/>
    <n v="0"/>
    <n v="338.95"/>
    <n v="-1.2"/>
    <n v="0"/>
    <n v="90"/>
    <x v="0"/>
    <x v="6"/>
    <n v="15252750"/>
  </r>
  <r>
    <x v="352"/>
    <x v="14"/>
    <x v="6"/>
    <x v="13"/>
    <x v="62"/>
    <x v="62"/>
    <x v="0"/>
    <x v="0"/>
    <x v="0"/>
    <x v="0"/>
    <n v="1473.4"/>
    <m/>
    <n v="0"/>
    <n v="0"/>
    <n v="1490"/>
    <n v="16.600000000000001"/>
    <n v="0"/>
    <n v="3"/>
    <x v="0"/>
    <x v="0"/>
    <n v="447000"/>
  </r>
  <r>
    <x v="352"/>
    <x v="5"/>
    <x v="4"/>
    <x v="1"/>
    <x v="20"/>
    <x v="20"/>
    <x v="0"/>
    <x v="0"/>
    <x v="0"/>
    <x v="0"/>
    <n v="8470"/>
    <n v="8760"/>
    <n v="8665"/>
    <n v="8760"/>
    <n v="8672"/>
    <n v="202"/>
    <n v="13"/>
    <n v="1405"/>
    <x v="0"/>
    <x v="0"/>
    <n v="1218416000"/>
  </r>
  <r>
    <x v="352"/>
    <x v="3"/>
    <x v="3"/>
    <x v="0"/>
    <x v="12"/>
    <x v="12"/>
    <x v="0"/>
    <x v="0"/>
    <x v="0"/>
    <x v="0"/>
    <n v="3942"/>
    <n v="4020"/>
    <n v="3970"/>
    <n v="4021"/>
    <n v="3971"/>
    <n v="29"/>
    <n v="980"/>
    <n v="8633"/>
    <x v="5"/>
    <x v="0"/>
    <n v="3428164300"/>
  </r>
  <r>
    <x v="352"/>
    <x v="3"/>
    <x v="3"/>
    <x v="6"/>
    <x v="66"/>
    <x v="66"/>
    <x v="0"/>
    <x v="0"/>
    <x v="0"/>
    <x v="0"/>
    <n v="13.545500000000001"/>
    <m/>
    <n v="0"/>
    <n v="0"/>
    <n v="13.465"/>
    <n v="-8.0500000000000002E-2"/>
    <n v="0"/>
    <n v="84"/>
    <x v="0"/>
    <x v="3"/>
    <n v="5655300"/>
  </r>
  <r>
    <x v="352"/>
    <x v="3"/>
    <x v="3"/>
    <x v="4"/>
    <x v="41"/>
    <x v="41"/>
    <x v="0"/>
    <x v="0"/>
    <x v="0"/>
    <x v="0"/>
    <n v="5271"/>
    <n v="5360"/>
    <n v="5340"/>
    <n v="5366"/>
    <n v="5328"/>
    <n v="57"/>
    <n v="19"/>
    <n v="467"/>
    <x v="0"/>
    <x v="1"/>
    <n v="124408800"/>
  </r>
  <r>
    <x v="352"/>
    <x v="3"/>
    <x v="3"/>
    <x v="5"/>
    <x v="59"/>
    <x v="59"/>
    <x v="0"/>
    <x v="0"/>
    <x v="0"/>
    <x v="0"/>
    <n v="22650"/>
    <m/>
    <n v="0"/>
    <n v="0"/>
    <n v="22950"/>
    <n v="300"/>
    <n v="0"/>
    <n v="1"/>
    <x v="0"/>
    <x v="2"/>
    <n v="573750"/>
  </r>
  <r>
    <x v="352"/>
    <x v="3"/>
    <x v="3"/>
    <x v="2"/>
    <x v="44"/>
    <x v="44"/>
    <x v="0"/>
    <x v="0"/>
    <x v="0"/>
    <x v="0"/>
    <n v="4885"/>
    <m/>
    <n v="0"/>
    <n v="0"/>
    <n v="4885"/>
    <n v="0"/>
    <n v="0"/>
    <n v="63"/>
    <x v="0"/>
    <x v="1"/>
    <n v="15387750"/>
  </r>
  <r>
    <x v="352"/>
    <x v="18"/>
    <x v="3"/>
    <x v="11"/>
    <x v="65"/>
    <x v="65"/>
    <x v="0"/>
    <x v="0"/>
    <x v="0"/>
    <x v="0"/>
    <n v="345.7"/>
    <n v="343"/>
    <n v="343"/>
    <n v="343"/>
    <n v="343.4"/>
    <n v="-2.2999999999999998"/>
    <n v="1"/>
    <n v="6"/>
    <x v="0"/>
    <x v="6"/>
    <n v="1030200"/>
  </r>
  <r>
    <x v="352"/>
    <x v="11"/>
    <x v="8"/>
    <x v="1"/>
    <x v="47"/>
    <x v="47"/>
    <x v="0"/>
    <x v="0"/>
    <x v="0"/>
    <x v="0"/>
    <n v="8658"/>
    <m/>
    <n v="0"/>
    <n v="0"/>
    <n v="8801"/>
    <n v="143"/>
    <n v="0"/>
    <n v="16"/>
    <x v="0"/>
    <x v="0"/>
    <n v="14081600"/>
  </r>
  <r>
    <x v="352"/>
    <x v="11"/>
    <x v="8"/>
    <x v="0"/>
    <x v="42"/>
    <x v="42"/>
    <x v="0"/>
    <x v="0"/>
    <x v="0"/>
    <x v="0"/>
    <n v="4027"/>
    <m/>
    <n v="0"/>
    <n v="0"/>
    <n v="4041"/>
    <n v="14"/>
    <n v="0"/>
    <n v="648"/>
    <x v="0"/>
    <x v="0"/>
    <n v="261856800"/>
  </r>
  <r>
    <x v="352"/>
    <x v="15"/>
    <x v="10"/>
    <x v="1"/>
    <x v="60"/>
    <x v="60"/>
    <x v="0"/>
    <x v="0"/>
    <x v="0"/>
    <x v="0"/>
    <n v="8721"/>
    <n v="8950"/>
    <n v="8900"/>
    <n v="8950"/>
    <n v="8900"/>
    <n v="179"/>
    <n v="22"/>
    <n v="64"/>
    <x v="0"/>
    <x v="0"/>
    <n v="56960000"/>
  </r>
  <r>
    <x v="352"/>
    <x v="10"/>
    <x v="7"/>
    <x v="0"/>
    <x v="36"/>
    <x v="36"/>
    <x v="0"/>
    <x v="0"/>
    <x v="0"/>
    <x v="0"/>
    <n v="4108"/>
    <n v="4148"/>
    <n v="4140"/>
    <n v="4152"/>
    <n v="4140"/>
    <n v="32"/>
    <n v="10"/>
    <n v="449"/>
    <x v="0"/>
    <x v="0"/>
    <n v="185886000"/>
  </r>
  <r>
    <x v="353"/>
    <x v="8"/>
    <x v="6"/>
    <x v="1"/>
    <x v="28"/>
    <x v="28"/>
    <x v="0"/>
    <x v="0"/>
    <x v="0"/>
    <x v="0"/>
    <n v="8940"/>
    <m/>
    <n v="0"/>
    <n v="0"/>
    <n v="9003"/>
    <n v="63"/>
    <n v="0"/>
    <n v="97"/>
    <x v="0"/>
    <x v="0"/>
    <n v="87329100"/>
  </r>
  <r>
    <x v="353"/>
    <x v="8"/>
    <x v="6"/>
    <x v="0"/>
    <x v="35"/>
    <x v="35"/>
    <x v="0"/>
    <x v="0"/>
    <x v="0"/>
    <x v="0"/>
    <n v="3920"/>
    <n v="3986"/>
    <n v="3982"/>
    <n v="3990"/>
    <n v="3985"/>
    <n v="65"/>
    <n v="88"/>
    <n v="227"/>
    <x v="4"/>
    <x v="0"/>
    <n v="90459500"/>
  </r>
  <r>
    <x v="353"/>
    <x v="8"/>
    <x v="6"/>
    <x v="6"/>
    <x v="50"/>
    <x v="50"/>
    <x v="0"/>
    <x v="0"/>
    <x v="0"/>
    <x v="0"/>
    <n v="14.2134"/>
    <m/>
    <n v="0"/>
    <n v="0"/>
    <n v="14.2135"/>
    <n v="1E-4"/>
    <n v="0"/>
    <n v="10"/>
    <x v="0"/>
    <x v="3"/>
    <n v="710675"/>
  </r>
  <r>
    <x v="353"/>
    <x v="8"/>
    <x v="6"/>
    <x v="4"/>
    <x v="49"/>
    <x v="49"/>
    <x v="0"/>
    <x v="0"/>
    <x v="0"/>
    <x v="0"/>
    <n v="5204"/>
    <m/>
    <n v="0"/>
    <n v="0"/>
    <n v="5185"/>
    <n v="-19"/>
    <n v="0"/>
    <n v="1"/>
    <x v="0"/>
    <x v="1"/>
    <n v="259250"/>
  </r>
  <r>
    <x v="353"/>
    <x v="8"/>
    <x v="6"/>
    <x v="3"/>
    <x v="51"/>
    <x v="51"/>
    <x v="0"/>
    <x v="0"/>
    <x v="0"/>
    <x v="0"/>
    <n v="8254"/>
    <n v="8107"/>
    <n v="8107"/>
    <n v="8107"/>
    <n v="8090"/>
    <n v="-164"/>
    <n v="3"/>
    <n v="7"/>
    <x v="0"/>
    <x v="0"/>
    <n v="5663000"/>
  </r>
  <r>
    <x v="353"/>
    <x v="8"/>
    <x v="6"/>
    <x v="5"/>
    <x v="57"/>
    <x v="57"/>
    <x v="0"/>
    <x v="0"/>
    <x v="0"/>
    <x v="0"/>
    <n v="23134"/>
    <n v="24576"/>
    <n v="24576"/>
    <n v="24576"/>
    <n v="24341"/>
    <n v="1207"/>
    <n v="3"/>
    <n v="4"/>
    <x v="0"/>
    <x v="2"/>
    <n v="2434100"/>
  </r>
  <r>
    <x v="353"/>
    <x v="8"/>
    <x v="6"/>
    <x v="2"/>
    <x v="37"/>
    <x v="37"/>
    <x v="0"/>
    <x v="0"/>
    <x v="0"/>
    <x v="0"/>
    <n v="4720"/>
    <n v="4790"/>
    <n v="4790"/>
    <n v="4800"/>
    <n v="4745"/>
    <n v="25"/>
    <n v="8"/>
    <n v="30"/>
    <x v="0"/>
    <x v="1"/>
    <n v="7117500"/>
  </r>
  <r>
    <x v="353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53"/>
    <x v="14"/>
    <x v="6"/>
    <x v="12"/>
    <x v="52"/>
    <x v="52"/>
    <x v="0"/>
    <x v="0"/>
    <x v="0"/>
    <x v="0"/>
    <n v="1588.4"/>
    <m/>
    <n v="0"/>
    <n v="0"/>
    <n v="1561.6"/>
    <n v="-26.8"/>
    <n v="0"/>
    <n v="28"/>
    <x v="0"/>
    <x v="0"/>
    <n v="4372480"/>
  </r>
  <r>
    <x v="353"/>
    <x v="14"/>
    <x v="6"/>
    <x v="7"/>
    <x v="58"/>
    <x v="58"/>
    <x v="0"/>
    <x v="0"/>
    <x v="0"/>
    <x v="0"/>
    <n v="60"/>
    <m/>
    <n v="0"/>
    <n v="0"/>
    <n v="60"/>
    <n v="0"/>
    <n v="0"/>
    <n v="54"/>
    <x v="0"/>
    <x v="4"/>
    <n v="8100000"/>
  </r>
  <r>
    <x v="353"/>
    <x v="14"/>
    <x v="6"/>
    <x v="8"/>
    <x v="55"/>
    <x v="55"/>
    <x v="0"/>
    <x v="0"/>
    <x v="0"/>
    <x v="0"/>
    <n v="30057"/>
    <n v="29829"/>
    <n v="29829"/>
    <n v="29873"/>
    <n v="29873"/>
    <n v="-184"/>
    <n v="4"/>
    <n v="225"/>
    <x v="0"/>
    <x v="5"/>
    <n v="67214250"/>
  </r>
  <r>
    <x v="353"/>
    <x v="14"/>
    <x v="6"/>
    <x v="9"/>
    <x v="56"/>
    <x v="56"/>
    <x v="0"/>
    <x v="0"/>
    <x v="0"/>
    <x v="0"/>
    <n v="36218"/>
    <n v="36150"/>
    <n v="36150"/>
    <n v="36150"/>
    <n v="37509"/>
    <n v="1291"/>
    <n v="1"/>
    <n v="13"/>
    <x v="0"/>
    <x v="5"/>
    <n v="4876170"/>
  </r>
  <r>
    <x v="353"/>
    <x v="14"/>
    <x v="6"/>
    <x v="10"/>
    <x v="53"/>
    <x v="53"/>
    <x v="0"/>
    <x v="0"/>
    <x v="0"/>
    <x v="0"/>
    <n v="15608"/>
    <m/>
    <n v="0"/>
    <n v="0"/>
    <n v="15678"/>
    <n v="70"/>
    <n v="0"/>
    <n v="88"/>
    <x v="0"/>
    <x v="5"/>
    <n v="13796640"/>
  </r>
  <r>
    <x v="353"/>
    <x v="14"/>
    <x v="6"/>
    <x v="11"/>
    <x v="54"/>
    <x v="54"/>
    <x v="0"/>
    <x v="0"/>
    <x v="0"/>
    <x v="0"/>
    <n v="338.95"/>
    <m/>
    <n v="0"/>
    <n v="0"/>
    <n v="344.8"/>
    <n v="5.85"/>
    <n v="0"/>
    <n v="90"/>
    <x v="0"/>
    <x v="6"/>
    <n v="15516000"/>
  </r>
  <r>
    <x v="353"/>
    <x v="14"/>
    <x v="6"/>
    <x v="13"/>
    <x v="62"/>
    <x v="62"/>
    <x v="0"/>
    <x v="0"/>
    <x v="0"/>
    <x v="0"/>
    <n v="1490"/>
    <m/>
    <n v="0"/>
    <n v="0"/>
    <n v="1461.4"/>
    <n v="-28.6"/>
    <n v="0"/>
    <n v="3"/>
    <x v="0"/>
    <x v="0"/>
    <n v="438420"/>
  </r>
  <r>
    <x v="353"/>
    <x v="5"/>
    <x v="4"/>
    <x v="1"/>
    <x v="20"/>
    <x v="20"/>
    <x v="0"/>
    <x v="0"/>
    <x v="0"/>
    <x v="0"/>
    <n v="8672"/>
    <n v="8789"/>
    <n v="8673"/>
    <n v="8789"/>
    <n v="8712"/>
    <n v="40"/>
    <n v="7"/>
    <n v="1406"/>
    <x v="0"/>
    <x v="0"/>
    <n v="1224907200"/>
  </r>
  <r>
    <x v="353"/>
    <x v="3"/>
    <x v="3"/>
    <x v="0"/>
    <x v="12"/>
    <x v="12"/>
    <x v="0"/>
    <x v="0"/>
    <x v="0"/>
    <x v="0"/>
    <n v="3971"/>
    <n v="4040"/>
    <n v="3997.4"/>
    <n v="4047.2"/>
    <n v="3999"/>
    <n v="28"/>
    <n v="493"/>
    <n v="8796"/>
    <x v="5"/>
    <x v="0"/>
    <n v="3517520400"/>
  </r>
  <r>
    <x v="353"/>
    <x v="3"/>
    <x v="3"/>
    <x v="6"/>
    <x v="66"/>
    <x v="66"/>
    <x v="0"/>
    <x v="0"/>
    <x v="0"/>
    <x v="0"/>
    <n v="13.465"/>
    <m/>
    <n v="0"/>
    <n v="0"/>
    <n v="12.942500000000001"/>
    <n v="-0.52249999999999996"/>
    <n v="0"/>
    <n v="84"/>
    <x v="0"/>
    <x v="3"/>
    <n v="5435850"/>
  </r>
  <r>
    <x v="353"/>
    <x v="3"/>
    <x v="3"/>
    <x v="4"/>
    <x v="41"/>
    <x v="41"/>
    <x v="0"/>
    <x v="0"/>
    <x v="0"/>
    <x v="0"/>
    <n v="5328"/>
    <n v="5322"/>
    <n v="5312"/>
    <n v="5325"/>
    <n v="5272"/>
    <n v="-56"/>
    <n v="34"/>
    <n v="433"/>
    <x v="0"/>
    <x v="1"/>
    <n v="114138800"/>
  </r>
  <r>
    <x v="353"/>
    <x v="3"/>
    <x v="3"/>
    <x v="5"/>
    <x v="59"/>
    <x v="59"/>
    <x v="0"/>
    <x v="0"/>
    <x v="0"/>
    <x v="0"/>
    <n v="22950"/>
    <m/>
    <n v="0"/>
    <n v="0"/>
    <n v="24070"/>
    <n v="1120"/>
    <n v="0"/>
    <n v="1"/>
    <x v="0"/>
    <x v="2"/>
    <n v="601750"/>
  </r>
  <r>
    <x v="353"/>
    <x v="3"/>
    <x v="3"/>
    <x v="2"/>
    <x v="44"/>
    <x v="44"/>
    <x v="0"/>
    <x v="0"/>
    <x v="0"/>
    <x v="0"/>
    <n v="4885"/>
    <n v="4954"/>
    <n v="4947"/>
    <n v="4954"/>
    <n v="4906"/>
    <n v="21"/>
    <n v="2"/>
    <n v="61"/>
    <x v="0"/>
    <x v="1"/>
    <n v="14963300"/>
  </r>
  <r>
    <x v="353"/>
    <x v="18"/>
    <x v="3"/>
    <x v="11"/>
    <x v="65"/>
    <x v="65"/>
    <x v="0"/>
    <x v="0"/>
    <x v="0"/>
    <x v="0"/>
    <n v="343.4"/>
    <m/>
    <n v="0"/>
    <n v="0"/>
    <n v="350.7"/>
    <n v="7.3"/>
    <n v="0"/>
    <n v="6"/>
    <x v="0"/>
    <x v="6"/>
    <n v="1052100"/>
  </r>
  <r>
    <x v="353"/>
    <x v="11"/>
    <x v="8"/>
    <x v="1"/>
    <x v="47"/>
    <x v="47"/>
    <x v="0"/>
    <x v="0"/>
    <x v="0"/>
    <x v="0"/>
    <n v="8801"/>
    <m/>
    <n v="0"/>
    <n v="0"/>
    <n v="8809"/>
    <n v="8"/>
    <n v="0"/>
    <n v="16"/>
    <x v="0"/>
    <x v="0"/>
    <n v="14094400"/>
  </r>
  <r>
    <x v="353"/>
    <x v="11"/>
    <x v="8"/>
    <x v="0"/>
    <x v="42"/>
    <x v="42"/>
    <x v="0"/>
    <x v="0"/>
    <x v="0"/>
    <x v="0"/>
    <n v="4041"/>
    <n v="4099"/>
    <n v="4079"/>
    <n v="4099"/>
    <n v="4079"/>
    <n v="38"/>
    <n v="15"/>
    <n v="656"/>
    <x v="0"/>
    <x v="0"/>
    <n v="267582400"/>
  </r>
  <r>
    <x v="353"/>
    <x v="15"/>
    <x v="10"/>
    <x v="1"/>
    <x v="60"/>
    <x v="60"/>
    <x v="0"/>
    <x v="0"/>
    <x v="0"/>
    <x v="0"/>
    <n v="8900"/>
    <n v="8965"/>
    <n v="8965"/>
    <n v="8965"/>
    <n v="8897"/>
    <n v="-3"/>
    <n v="1"/>
    <n v="63"/>
    <x v="0"/>
    <x v="0"/>
    <n v="56051100"/>
  </r>
  <r>
    <x v="353"/>
    <x v="10"/>
    <x v="7"/>
    <x v="0"/>
    <x v="36"/>
    <x v="36"/>
    <x v="0"/>
    <x v="0"/>
    <x v="0"/>
    <x v="0"/>
    <n v="4140"/>
    <n v="4182"/>
    <n v="4155"/>
    <n v="4182"/>
    <n v="4168"/>
    <n v="28"/>
    <n v="6"/>
    <n v="455"/>
    <x v="0"/>
    <x v="0"/>
    <n v="189644000"/>
  </r>
  <r>
    <x v="353"/>
    <x v="19"/>
    <x v="11"/>
    <x v="0"/>
    <x v="68"/>
    <x v="68"/>
    <x v="0"/>
    <x v="0"/>
    <x v="0"/>
    <x v="0"/>
    <n v="3927"/>
    <n v="4013"/>
    <n v="4013"/>
    <n v="4013"/>
    <n v="3994"/>
    <n v="67"/>
    <n v="3"/>
    <n v="3"/>
    <x v="0"/>
    <x v="0"/>
    <n v="1198200"/>
  </r>
  <r>
    <x v="354"/>
    <x v="8"/>
    <x v="6"/>
    <x v="1"/>
    <x v="28"/>
    <x v="28"/>
    <x v="0"/>
    <x v="0"/>
    <x v="0"/>
    <x v="0"/>
    <n v="9003"/>
    <n v="9275"/>
    <n v="9274"/>
    <n v="9304"/>
    <n v="9280"/>
    <n v="277"/>
    <n v="57"/>
    <n v="60"/>
    <x v="0"/>
    <x v="0"/>
    <n v="55680000"/>
  </r>
  <r>
    <x v="354"/>
    <x v="8"/>
    <x v="6"/>
    <x v="0"/>
    <x v="35"/>
    <x v="35"/>
    <x v="0"/>
    <x v="0"/>
    <x v="0"/>
    <x v="0"/>
    <n v="3985"/>
    <m/>
    <n v="0"/>
    <n v="0"/>
    <n v="4020"/>
    <n v="35"/>
    <n v="0"/>
    <n v="227"/>
    <x v="4"/>
    <x v="0"/>
    <n v="91254000"/>
  </r>
  <r>
    <x v="354"/>
    <x v="8"/>
    <x v="6"/>
    <x v="6"/>
    <x v="50"/>
    <x v="50"/>
    <x v="0"/>
    <x v="0"/>
    <x v="0"/>
    <x v="0"/>
    <n v="14.2135"/>
    <m/>
    <n v="0"/>
    <n v="0"/>
    <n v="14.1412"/>
    <n v="-7.2300000000000003E-2"/>
    <n v="0"/>
    <n v="10"/>
    <x v="0"/>
    <x v="3"/>
    <n v="707060"/>
  </r>
  <r>
    <x v="354"/>
    <x v="8"/>
    <x v="6"/>
    <x v="4"/>
    <x v="49"/>
    <x v="49"/>
    <x v="0"/>
    <x v="0"/>
    <x v="0"/>
    <x v="0"/>
    <n v="5185"/>
    <m/>
    <n v="0"/>
    <n v="0"/>
    <n v="5215"/>
    <n v="30"/>
    <n v="0"/>
    <n v="1"/>
    <x v="0"/>
    <x v="1"/>
    <n v="260750"/>
  </r>
  <r>
    <x v="354"/>
    <x v="8"/>
    <x v="6"/>
    <x v="3"/>
    <x v="51"/>
    <x v="51"/>
    <x v="0"/>
    <x v="0"/>
    <x v="0"/>
    <x v="0"/>
    <n v="8090"/>
    <m/>
    <n v="0"/>
    <n v="0"/>
    <n v="8313"/>
    <n v="223"/>
    <n v="0"/>
    <n v="7"/>
    <x v="0"/>
    <x v="0"/>
    <n v="5819100"/>
  </r>
  <r>
    <x v="354"/>
    <x v="8"/>
    <x v="6"/>
    <x v="5"/>
    <x v="57"/>
    <x v="57"/>
    <x v="0"/>
    <x v="0"/>
    <x v="0"/>
    <x v="0"/>
    <n v="24341"/>
    <m/>
    <n v="0"/>
    <n v="0"/>
    <n v="23925"/>
    <n v="-416"/>
    <n v="0"/>
    <n v="4"/>
    <x v="0"/>
    <x v="2"/>
    <n v="2392500"/>
  </r>
  <r>
    <x v="354"/>
    <x v="8"/>
    <x v="6"/>
    <x v="2"/>
    <x v="37"/>
    <x v="37"/>
    <x v="0"/>
    <x v="0"/>
    <x v="0"/>
    <x v="0"/>
    <n v="4745"/>
    <m/>
    <n v="0"/>
    <n v="0"/>
    <n v="4787"/>
    <n v="42"/>
    <n v="0"/>
    <n v="30"/>
    <x v="0"/>
    <x v="1"/>
    <n v="7180500"/>
  </r>
  <r>
    <x v="354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54"/>
    <x v="14"/>
    <x v="6"/>
    <x v="12"/>
    <x v="52"/>
    <x v="52"/>
    <x v="0"/>
    <x v="0"/>
    <x v="0"/>
    <x v="0"/>
    <n v="1561.6"/>
    <n v="1540"/>
    <n v="1510"/>
    <n v="1542"/>
    <n v="1512.6"/>
    <n v="-49"/>
    <n v="51"/>
    <n v="2"/>
    <x v="0"/>
    <x v="0"/>
    <n v="302520"/>
  </r>
  <r>
    <x v="354"/>
    <x v="14"/>
    <x v="6"/>
    <x v="7"/>
    <x v="58"/>
    <x v="58"/>
    <x v="0"/>
    <x v="0"/>
    <x v="0"/>
    <x v="0"/>
    <n v="60"/>
    <m/>
    <n v="0"/>
    <n v="0"/>
    <n v="59.8"/>
    <n v="-0.2"/>
    <n v="0"/>
    <n v="54"/>
    <x v="0"/>
    <x v="4"/>
    <n v="8073000"/>
  </r>
  <r>
    <x v="354"/>
    <x v="14"/>
    <x v="6"/>
    <x v="8"/>
    <x v="55"/>
    <x v="55"/>
    <x v="0"/>
    <x v="0"/>
    <x v="0"/>
    <x v="0"/>
    <n v="29873"/>
    <n v="29645"/>
    <n v="29417"/>
    <n v="29645"/>
    <n v="29342"/>
    <n v="-531"/>
    <n v="7"/>
    <n v="231"/>
    <x v="0"/>
    <x v="5"/>
    <n v="67780020"/>
  </r>
  <r>
    <x v="354"/>
    <x v="14"/>
    <x v="6"/>
    <x v="9"/>
    <x v="56"/>
    <x v="56"/>
    <x v="0"/>
    <x v="0"/>
    <x v="0"/>
    <x v="0"/>
    <n v="37509"/>
    <m/>
    <n v="0"/>
    <n v="0"/>
    <n v="36774"/>
    <n v="-735"/>
    <n v="0"/>
    <n v="13"/>
    <x v="0"/>
    <x v="5"/>
    <n v="4780620"/>
  </r>
  <r>
    <x v="354"/>
    <x v="14"/>
    <x v="6"/>
    <x v="10"/>
    <x v="53"/>
    <x v="53"/>
    <x v="0"/>
    <x v="0"/>
    <x v="0"/>
    <x v="0"/>
    <n v="15678"/>
    <m/>
    <n v="0"/>
    <n v="0"/>
    <n v="15360"/>
    <n v="-318"/>
    <n v="0"/>
    <n v="88"/>
    <x v="0"/>
    <x v="5"/>
    <n v="13516800"/>
  </r>
  <r>
    <x v="354"/>
    <x v="14"/>
    <x v="6"/>
    <x v="11"/>
    <x v="54"/>
    <x v="54"/>
    <x v="0"/>
    <x v="0"/>
    <x v="0"/>
    <x v="0"/>
    <n v="344.8"/>
    <n v="339.4"/>
    <n v="339.4"/>
    <n v="339.4"/>
    <n v="339.4"/>
    <n v="-5.4"/>
    <n v="1"/>
    <n v="89"/>
    <x v="0"/>
    <x v="6"/>
    <n v="15103300"/>
  </r>
  <r>
    <x v="354"/>
    <x v="14"/>
    <x v="6"/>
    <x v="13"/>
    <x v="62"/>
    <x v="62"/>
    <x v="0"/>
    <x v="0"/>
    <x v="0"/>
    <x v="0"/>
    <n v="1461.4"/>
    <m/>
    <n v="0"/>
    <n v="0"/>
    <n v="1423.6"/>
    <n v="-37.799999999999997"/>
    <n v="0"/>
    <n v="3"/>
    <x v="0"/>
    <x v="0"/>
    <n v="427080"/>
  </r>
  <r>
    <x v="354"/>
    <x v="5"/>
    <x v="4"/>
    <x v="1"/>
    <x v="20"/>
    <x v="20"/>
    <x v="0"/>
    <x v="0"/>
    <x v="0"/>
    <x v="0"/>
    <n v="8712"/>
    <n v="8807"/>
    <n v="8766"/>
    <n v="8807"/>
    <n v="8775"/>
    <n v="63"/>
    <n v="63"/>
    <n v="1420"/>
    <x v="0"/>
    <x v="0"/>
    <n v="1246050000"/>
  </r>
  <r>
    <x v="354"/>
    <x v="3"/>
    <x v="3"/>
    <x v="0"/>
    <x v="12"/>
    <x v="12"/>
    <x v="0"/>
    <x v="0"/>
    <x v="0"/>
    <x v="0"/>
    <n v="3999"/>
    <n v="4030"/>
    <n v="4025"/>
    <n v="4042"/>
    <n v="4035"/>
    <n v="36"/>
    <n v="632"/>
    <n v="9102"/>
    <x v="5"/>
    <x v="0"/>
    <n v="3672657000"/>
  </r>
  <r>
    <x v="354"/>
    <x v="3"/>
    <x v="3"/>
    <x v="6"/>
    <x v="66"/>
    <x v="66"/>
    <x v="0"/>
    <x v="0"/>
    <x v="0"/>
    <x v="0"/>
    <n v="12.942500000000001"/>
    <n v="12.996"/>
    <n v="12.996"/>
    <n v="12.996"/>
    <n v="12.84"/>
    <n v="-0.10249999999999999"/>
    <n v="1"/>
    <n v="85"/>
    <x v="0"/>
    <x v="3"/>
    <n v="5457000"/>
  </r>
  <r>
    <x v="354"/>
    <x v="3"/>
    <x v="3"/>
    <x v="4"/>
    <x v="41"/>
    <x v="41"/>
    <x v="0"/>
    <x v="0"/>
    <x v="0"/>
    <x v="0"/>
    <n v="5272"/>
    <n v="5303"/>
    <n v="5290"/>
    <n v="5320"/>
    <n v="5315"/>
    <n v="43"/>
    <n v="55"/>
    <n v="392"/>
    <x v="0"/>
    <x v="1"/>
    <n v="104174000"/>
  </r>
  <r>
    <x v="354"/>
    <x v="3"/>
    <x v="3"/>
    <x v="5"/>
    <x v="59"/>
    <x v="59"/>
    <x v="0"/>
    <x v="0"/>
    <x v="0"/>
    <x v="0"/>
    <n v="24070"/>
    <m/>
    <n v="0"/>
    <n v="0"/>
    <n v="23707"/>
    <n v="-363"/>
    <n v="0"/>
    <n v="1"/>
    <x v="0"/>
    <x v="2"/>
    <n v="592675"/>
  </r>
  <r>
    <x v="354"/>
    <x v="3"/>
    <x v="3"/>
    <x v="2"/>
    <x v="44"/>
    <x v="44"/>
    <x v="0"/>
    <x v="0"/>
    <x v="0"/>
    <x v="0"/>
    <n v="4906"/>
    <m/>
    <n v="0"/>
    <n v="0"/>
    <n v="4938"/>
    <n v="32"/>
    <n v="0"/>
    <n v="61"/>
    <x v="0"/>
    <x v="1"/>
    <n v="15060900"/>
  </r>
  <r>
    <x v="354"/>
    <x v="18"/>
    <x v="3"/>
    <x v="11"/>
    <x v="65"/>
    <x v="65"/>
    <x v="0"/>
    <x v="0"/>
    <x v="0"/>
    <x v="0"/>
    <n v="350.7"/>
    <m/>
    <n v="0"/>
    <n v="0"/>
    <n v="345.45"/>
    <n v="-5.25"/>
    <n v="0"/>
    <n v="6"/>
    <x v="0"/>
    <x v="6"/>
    <n v="1036350"/>
  </r>
  <r>
    <x v="354"/>
    <x v="11"/>
    <x v="8"/>
    <x v="1"/>
    <x v="47"/>
    <x v="47"/>
    <x v="0"/>
    <x v="0"/>
    <x v="0"/>
    <x v="0"/>
    <n v="8809"/>
    <n v="8878"/>
    <n v="8852"/>
    <n v="8886"/>
    <n v="8871"/>
    <n v="62"/>
    <n v="14"/>
    <n v="23"/>
    <x v="0"/>
    <x v="0"/>
    <n v="20403300"/>
  </r>
  <r>
    <x v="354"/>
    <x v="11"/>
    <x v="8"/>
    <x v="0"/>
    <x v="42"/>
    <x v="42"/>
    <x v="0"/>
    <x v="0"/>
    <x v="0"/>
    <x v="0"/>
    <n v="4079"/>
    <n v="4103"/>
    <n v="4103"/>
    <n v="4113.8"/>
    <n v="4107"/>
    <n v="28"/>
    <n v="32"/>
    <n v="688"/>
    <x v="0"/>
    <x v="0"/>
    <n v="282561600"/>
  </r>
  <r>
    <x v="354"/>
    <x v="15"/>
    <x v="10"/>
    <x v="1"/>
    <x v="60"/>
    <x v="60"/>
    <x v="0"/>
    <x v="0"/>
    <x v="0"/>
    <x v="0"/>
    <n v="8897"/>
    <n v="8948"/>
    <n v="8948"/>
    <n v="8950"/>
    <n v="8950"/>
    <n v="53"/>
    <n v="4"/>
    <n v="63"/>
    <x v="0"/>
    <x v="0"/>
    <n v="56385000"/>
  </r>
  <r>
    <x v="354"/>
    <x v="10"/>
    <x v="7"/>
    <x v="0"/>
    <x v="36"/>
    <x v="36"/>
    <x v="0"/>
    <x v="0"/>
    <x v="0"/>
    <x v="0"/>
    <n v="4168"/>
    <n v="4181"/>
    <n v="4181"/>
    <n v="4191"/>
    <n v="4184"/>
    <n v="16"/>
    <n v="56"/>
    <n v="479"/>
    <x v="0"/>
    <x v="0"/>
    <n v="200413600"/>
  </r>
  <r>
    <x v="354"/>
    <x v="19"/>
    <x v="11"/>
    <x v="0"/>
    <x v="68"/>
    <x v="68"/>
    <x v="0"/>
    <x v="0"/>
    <x v="0"/>
    <x v="0"/>
    <n v="3994"/>
    <m/>
    <n v="0"/>
    <n v="0"/>
    <n v="3994"/>
    <n v="0"/>
    <n v="0"/>
    <n v="3"/>
    <x v="0"/>
    <x v="0"/>
    <n v="1198200"/>
  </r>
  <r>
    <x v="355"/>
    <x v="8"/>
    <x v="6"/>
    <x v="1"/>
    <x v="28"/>
    <x v="28"/>
    <x v="0"/>
    <x v="0"/>
    <x v="0"/>
    <x v="0"/>
    <n v="9280"/>
    <n v="8957"/>
    <n v="8951"/>
    <n v="9065"/>
    <n v="9046"/>
    <n v="-234"/>
    <n v="46"/>
    <n v="25"/>
    <x v="0"/>
    <x v="0"/>
    <n v="22615000"/>
  </r>
  <r>
    <x v="355"/>
    <x v="8"/>
    <x v="6"/>
    <x v="0"/>
    <x v="35"/>
    <x v="35"/>
    <x v="0"/>
    <x v="0"/>
    <x v="0"/>
    <x v="0"/>
    <n v="4020"/>
    <n v="3970"/>
    <n v="3967"/>
    <n v="3970"/>
    <n v="3977"/>
    <n v="-43"/>
    <n v="13"/>
    <n v="224"/>
    <x v="4"/>
    <x v="0"/>
    <n v="89084800"/>
  </r>
  <r>
    <x v="355"/>
    <x v="8"/>
    <x v="6"/>
    <x v="6"/>
    <x v="50"/>
    <x v="50"/>
    <x v="0"/>
    <x v="0"/>
    <x v="0"/>
    <x v="0"/>
    <n v="14.1412"/>
    <m/>
    <n v="0"/>
    <n v="0"/>
    <n v="14.0808"/>
    <n v="-6.0400000000000002E-2"/>
    <n v="0"/>
    <n v="10"/>
    <x v="0"/>
    <x v="3"/>
    <n v="704040"/>
  </r>
  <r>
    <x v="355"/>
    <x v="8"/>
    <x v="6"/>
    <x v="4"/>
    <x v="49"/>
    <x v="49"/>
    <x v="0"/>
    <x v="0"/>
    <x v="0"/>
    <x v="0"/>
    <n v="5215"/>
    <m/>
    <n v="0"/>
    <n v="0"/>
    <n v="5215"/>
    <n v="0"/>
    <n v="0"/>
    <n v="1"/>
    <x v="0"/>
    <x v="1"/>
    <n v="260750"/>
  </r>
  <r>
    <x v="355"/>
    <x v="8"/>
    <x v="6"/>
    <x v="3"/>
    <x v="51"/>
    <x v="51"/>
    <x v="0"/>
    <x v="0"/>
    <x v="0"/>
    <x v="0"/>
    <n v="8313"/>
    <m/>
    <n v="0"/>
    <n v="0"/>
    <n v="8176"/>
    <n v="-137"/>
    <n v="0"/>
    <n v="7"/>
    <x v="0"/>
    <x v="0"/>
    <n v="5723200"/>
  </r>
  <r>
    <x v="355"/>
    <x v="8"/>
    <x v="6"/>
    <x v="5"/>
    <x v="57"/>
    <x v="57"/>
    <x v="0"/>
    <x v="0"/>
    <x v="0"/>
    <x v="0"/>
    <n v="23925"/>
    <m/>
    <n v="0"/>
    <n v="0"/>
    <n v="24194"/>
    <n v="269"/>
    <n v="0"/>
    <n v="4"/>
    <x v="0"/>
    <x v="2"/>
    <n v="2419400"/>
  </r>
  <r>
    <x v="355"/>
    <x v="8"/>
    <x v="6"/>
    <x v="2"/>
    <x v="37"/>
    <x v="37"/>
    <x v="0"/>
    <x v="0"/>
    <x v="0"/>
    <x v="0"/>
    <n v="4787"/>
    <m/>
    <n v="0"/>
    <n v="0"/>
    <n v="4790"/>
    <n v="3"/>
    <n v="0"/>
    <n v="30"/>
    <x v="0"/>
    <x v="1"/>
    <n v="7185000"/>
  </r>
  <r>
    <x v="355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55"/>
    <x v="14"/>
    <x v="6"/>
    <x v="7"/>
    <x v="58"/>
    <x v="58"/>
    <x v="0"/>
    <x v="0"/>
    <x v="0"/>
    <x v="0"/>
    <n v="59.8"/>
    <m/>
    <n v="0"/>
    <n v="0"/>
    <n v="60"/>
    <n v="0.2"/>
    <n v="0"/>
    <n v="54"/>
    <x v="0"/>
    <x v="4"/>
    <n v="8100000"/>
  </r>
  <r>
    <x v="355"/>
    <x v="14"/>
    <x v="6"/>
    <x v="8"/>
    <x v="55"/>
    <x v="55"/>
    <x v="0"/>
    <x v="0"/>
    <x v="0"/>
    <x v="0"/>
    <n v="29342"/>
    <n v="29177"/>
    <n v="29177"/>
    <n v="29177"/>
    <n v="29213"/>
    <n v="-129"/>
    <n v="2"/>
    <n v="230"/>
    <x v="0"/>
    <x v="5"/>
    <n v="67189900"/>
  </r>
  <r>
    <x v="355"/>
    <x v="14"/>
    <x v="6"/>
    <x v="9"/>
    <x v="56"/>
    <x v="56"/>
    <x v="0"/>
    <x v="0"/>
    <x v="0"/>
    <x v="0"/>
    <n v="36774"/>
    <m/>
    <n v="0"/>
    <n v="0"/>
    <n v="37061"/>
    <n v="287"/>
    <n v="0"/>
    <n v="13"/>
    <x v="0"/>
    <x v="5"/>
    <n v="4817930"/>
  </r>
  <r>
    <x v="355"/>
    <x v="14"/>
    <x v="6"/>
    <x v="10"/>
    <x v="53"/>
    <x v="53"/>
    <x v="0"/>
    <x v="0"/>
    <x v="0"/>
    <x v="0"/>
    <n v="15360"/>
    <n v="15700"/>
    <n v="15700"/>
    <n v="15700"/>
    <n v="15700"/>
    <n v="340"/>
    <n v="1"/>
    <n v="87"/>
    <x v="0"/>
    <x v="5"/>
    <n v="13659000"/>
  </r>
  <r>
    <x v="355"/>
    <x v="14"/>
    <x v="6"/>
    <x v="11"/>
    <x v="54"/>
    <x v="54"/>
    <x v="0"/>
    <x v="0"/>
    <x v="0"/>
    <x v="0"/>
    <n v="339.4"/>
    <m/>
    <n v="0"/>
    <n v="0"/>
    <n v="335.85"/>
    <n v="-3.55"/>
    <n v="0"/>
    <n v="89"/>
    <x v="0"/>
    <x v="6"/>
    <n v="14945325"/>
  </r>
  <r>
    <x v="355"/>
    <x v="14"/>
    <x v="6"/>
    <x v="13"/>
    <x v="62"/>
    <x v="62"/>
    <x v="0"/>
    <x v="0"/>
    <x v="0"/>
    <x v="0"/>
    <n v="1423.6"/>
    <m/>
    <n v="0"/>
    <n v="0"/>
    <n v="1487.2"/>
    <n v="63.6"/>
    <n v="0"/>
    <n v="3"/>
    <x v="0"/>
    <x v="0"/>
    <n v="446160"/>
  </r>
  <r>
    <x v="355"/>
    <x v="5"/>
    <x v="4"/>
    <x v="1"/>
    <x v="20"/>
    <x v="20"/>
    <x v="0"/>
    <x v="0"/>
    <x v="0"/>
    <x v="0"/>
    <n v="8775"/>
    <n v="8626"/>
    <n v="8626"/>
    <n v="8629"/>
    <n v="8629"/>
    <n v="-146"/>
    <n v="9"/>
    <n v="1413"/>
    <x v="0"/>
    <x v="0"/>
    <n v="1219277700"/>
  </r>
  <r>
    <x v="355"/>
    <x v="3"/>
    <x v="3"/>
    <x v="0"/>
    <x v="12"/>
    <x v="12"/>
    <x v="0"/>
    <x v="0"/>
    <x v="0"/>
    <x v="0"/>
    <n v="4035"/>
    <n v="3970"/>
    <n v="3958"/>
    <n v="4021.2"/>
    <n v="4015"/>
    <n v="-20"/>
    <n v="568"/>
    <n v="8871"/>
    <x v="5"/>
    <x v="0"/>
    <n v="3561706500"/>
  </r>
  <r>
    <x v="355"/>
    <x v="3"/>
    <x v="3"/>
    <x v="6"/>
    <x v="66"/>
    <x v="66"/>
    <x v="0"/>
    <x v="0"/>
    <x v="0"/>
    <x v="0"/>
    <n v="12.84"/>
    <m/>
    <n v="0"/>
    <n v="0"/>
    <n v="13.340999999999999"/>
    <n v="0.501"/>
    <n v="0"/>
    <n v="85"/>
    <x v="0"/>
    <x v="3"/>
    <n v="5669925"/>
  </r>
  <r>
    <x v="355"/>
    <x v="3"/>
    <x v="3"/>
    <x v="4"/>
    <x v="41"/>
    <x v="41"/>
    <x v="0"/>
    <x v="0"/>
    <x v="0"/>
    <x v="0"/>
    <n v="5315"/>
    <n v="5242"/>
    <n v="5242"/>
    <n v="5306.2"/>
    <n v="5306"/>
    <n v="-9"/>
    <n v="34"/>
    <n v="360"/>
    <x v="0"/>
    <x v="1"/>
    <n v="95508000"/>
  </r>
  <r>
    <x v="355"/>
    <x v="3"/>
    <x v="3"/>
    <x v="5"/>
    <x v="59"/>
    <x v="59"/>
    <x v="0"/>
    <x v="0"/>
    <x v="0"/>
    <x v="0"/>
    <n v="23707"/>
    <m/>
    <n v="0"/>
    <n v="0"/>
    <n v="23845"/>
    <n v="138"/>
    <n v="0"/>
    <n v="1"/>
    <x v="0"/>
    <x v="2"/>
    <n v="596125"/>
  </r>
  <r>
    <x v="355"/>
    <x v="3"/>
    <x v="3"/>
    <x v="2"/>
    <x v="44"/>
    <x v="44"/>
    <x v="0"/>
    <x v="0"/>
    <x v="0"/>
    <x v="0"/>
    <n v="4938"/>
    <m/>
    <n v="0"/>
    <n v="0"/>
    <n v="4938"/>
    <n v="0"/>
    <n v="0"/>
    <n v="61"/>
    <x v="0"/>
    <x v="1"/>
    <n v="15060900"/>
  </r>
  <r>
    <x v="355"/>
    <x v="18"/>
    <x v="3"/>
    <x v="11"/>
    <x v="65"/>
    <x v="65"/>
    <x v="0"/>
    <x v="0"/>
    <x v="0"/>
    <x v="0"/>
    <n v="345.45"/>
    <m/>
    <n v="0"/>
    <n v="0"/>
    <n v="341.3"/>
    <n v="-4.1500000000000004"/>
    <n v="0"/>
    <n v="6"/>
    <x v="0"/>
    <x v="6"/>
    <n v="1023900"/>
  </r>
  <r>
    <x v="355"/>
    <x v="11"/>
    <x v="8"/>
    <x v="1"/>
    <x v="47"/>
    <x v="47"/>
    <x v="0"/>
    <x v="0"/>
    <x v="0"/>
    <x v="0"/>
    <n v="8871"/>
    <n v="8660"/>
    <n v="8660"/>
    <n v="8720"/>
    <n v="8720"/>
    <n v="-151"/>
    <n v="20"/>
    <n v="33"/>
    <x v="0"/>
    <x v="0"/>
    <n v="28776000"/>
  </r>
  <r>
    <x v="355"/>
    <x v="11"/>
    <x v="8"/>
    <x v="0"/>
    <x v="42"/>
    <x v="42"/>
    <x v="0"/>
    <x v="0"/>
    <x v="0"/>
    <x v="0"/>
    <n v="4107"/>
    <m/>
    <n v="0"/>
    <n v="0"/>
    <n v="4090"/>
    <n v="-17"/>
    <n v="6"/>
    <n v="689"/>
    <x v="0"/>
    <x v="0"/>
    <n v="281801000"/>
  </r>
  <r>
    <x v="355"/>
    <x v="15"/>
    <x v="10"/>
    <x v="1"/>
    <x v="60"/>
    <x v="60"/>
    <x v="0"/>
    <x v="0"/>
    <x v="0"/>
    <x v="0"/>
    <n v="8950"/>
    <n v="8750"/>
    <n v="8750"/>
    <n v="8788"/>
    <n v="8788"/>
    <n v="-162"/>
    <n v="27"/>
    <n v="63"/>
    <x v="0"/>
    <x v="0"/>
    <n v="55364400"/>
  </r>
  <r>
    <x v="355"/>
    <x v="10"/>
    <x v="7"/>
    <x v="0"/>
    <x v="36"/>
    <x v="36"/>
    <x v="0"/>
    <x v="0"/>
    <x v="0"/>
    <x v="0"/>
    <n v="4184"/>
    <m/>
    <n v="0"/>
    <n v="0"/>
    <n v="4159"/>
    <n v="-25"/>
    <n v="3"/>
    <n v="479"/>
    <x v="0"/>
    <x v="0"/>
    <n v="199216100"/>
  </r>
  <r>
    <x v="355"/>
    <x v="19"/>
    <x v="11"/>
    <x v="0"/>
    <x v="68"/>
    <x v="68"/>
    <x v="0"/>
    <x v="0"/>
    <x v="0"/>
    <x v="0"/>
    <n v="3994"/>
    <m/>
    <n v="0"/>
    <n v="0"/>
    <n v="3959"/>
    <n v="-35"/>
    <n v="0"/>
    <n v="3"/>
    <x v="0"/>
    <x v="0"/>
    <n v="1187700"/>
  </r>
  <r>
    <x v="356"/>
    <x v="8"/>
    <x v="6"/>
    <x v="1"/>
    <x v="28"/>
    <x v="28"/>
    <x v="0"/>
    <x v="0"/>
    <x v="0"/>
    <x v="0"/>
    <n v="9046"/>
    <n v="9105"/>
    <n v="9080"/>
    <n v="9105"/>
    <n v="9076"/>
    <n v="30"/>
    <n v="8"/>
    <n v="21"/>
    <x v="0"/>
    <x v="0"/>
    <n v="19059600"/>
  </r>
  <r>
    <x v="356"/>
    <x v="8"/>
    <x v="6"/>
    <x v="0"/>
    <x v="35"/>
    <x v="35"/>
    <x v="0"/>
    <x v="0"/>
    <x v="0"/>
    <x v="0"/>
    <n v="3977"/>
    <n v="4017"/>
    <n v="4017"/>
    <n v="4027"/>
    <n v="4027"/>
    <n v="50"/>
    <n v="10"/>
    <n v="224"/>
    <x v="4"/>
    <x v="0"/>
    <n v="90204800"/>
  </r>
  <r>
    <x v="356"/>
    <x v="8"/>
    <x v="6"/>
    <x v="6"/>
    <x v="50"/>
    <x v="50"/>
    <x v="0"/>
    <x v="0"/>
    <x v="0"/>
    <x v="0"/>
    <n v="14.0808"/>
    <m/>
    <n v="0"/>
    <n v="0"/>
    <n v="13.9862"/>
    <n v="-9.4600000000000004E-2"/>
    <n v="0"/>
    <n v="10"/>
    <x v="0"/>
    <x v="3"/>
    <n v="699310"/>
  </r>
  <r>
    <x v="356"/>
    <x v="8"/>
    <x v="6"/>
    <x v="4"/>
    <x v="49"/>
    <x v="49"/>
    <x v="0"/>
    <x v="0"/>
    <x v="0"/>
    <x v="0"/>
    <n v="5215"/>
    <m/>
    <n v="0"/>
    <n v="0"/>
    <n v="5230"/>
    <n v="15"/>
    <n v="0"/>
    <n v="1"/>
    <x v="0"/>
    <x v="1"/>
    <n v="261500"/>
  </r>
  <r>
    <x v="356"/>
    <x v="8"/>
    <x v="6"/>
    <x v="3"/>
    <x v="51"/>
    <x v="51"/>
    <x v="0"/>
    <x v="0"/>
    <x v="0"/>
    <x v="0"/>
    <n v="8176"/>
    <m/>
    <n v="0"/>
    <n v="0"/>
    <n v="8244"/>
    <n v="68"/>
    <n v="0"/>
    <n v="7"/>
    <x v="0"/>
    <x v="0"/>
    <n v="5770800"/>
  </r>
  <r>
    <x v="356"/>
    <x v="8"/>
    <x v="6"/>
    <x v="5"/>
    <x v="57"/>
    <x v="57"/>
    <x v="0"/>
    <x v="0"/>
    <x v="0"/>
    <x v="0"/>
    <n v="24194"/>
    <m/>
    <n v="0"/>
    <n v="0"/>
    <n v="24747"/>
    <n v="553"/>
    <n v="0"/>
    <n v="4"/>
    <x v="0"/>
    <x v="2"/>
    <n v="2474700"/>
  </r>
  <r>
    <x v="356"/>
    <x v="8"/>
    <x v="6"/>
    <x v="2"/>
    <x v="37"/>
    <x v="37"/>
    <x v="0"/>
    <x v="0"/>
    <x v="0"/>
    <x v="0"/>
    <n v="4790"/>
    <m/>
    <n v="0"/>
    <n v="0"/>
    <n v="4790"/>
    <n v="0"/>
    <n v="0"/>
    <n v="30"/>
    <x v="0"/>
    <x v="1"/>
    <n v="7185000"/>
  </r>
  <r>
    <x v="356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56"/>
    <x v="14"/>
    <x v="6"/>
    <x v="12"/>
    <x v="52"/>
    <x v="52"/>
    <x v="0"/>
    <x v="0"/>
    <x v="0"/>
    <x v="0"/>
    <n v="1580"/>
    <n v="1576"/>
    <n v="1576"/>
    <n v="1576"/>
    <n v="1576.8"/>
    <n v="-3.2"/>
    <n v="1"/>
    <n v="1"/>
    <x v="0"/>
    <x v="0"/>
    <n v="157680"/>
  </r>
  <r>
    <x v="356"/>
    <x v="14"/>
    <x v="6"/>
    <x v="7"/>
    <x v="58"/>
    <x v="58"/>
    <x v="0"/>
    <x v="0"/>
    <x v="0"/>
    <x v="0"/>
    <n v="60"/>
    <m/>
    <n v="0"/>
    <n v="0"/>
    <n v="60"/>
    <n v="0"/>
    <n v="0"/>
    <n v="54"/>
    <x v="0"/>
    <x v="4"/>
    <n v="8100000"/>
  </r>
  <r>
    <x v="356"/>
    <x v="14"/>
    <x v="6"/>
    <x v="8"/>
    <x v="55"/>
    <x v="55"/>
    <x v="0"/>
    <x v="0"/>
    <x v="0"/>
    <x v="0"/>
    <n v="29213"/>
    <n v="29363"/>
    <n v="29296"/>
    <n v="29363"/>
    <n v="29296"/>
    <n v="83"/>
    <n v="3"/>
    <n v="233"/>
    <x v="0"/>
    <x v="5"/>
    <n v="68259680"/>
  </r>
  <r>
    <x v="356"/>
    <x v="14"/>
    <x v="6"/>
    <x v="9"/>
    <x v="56"/>
    <x v="56"/>
    <x v="0"/>
    <x v="0"/>
    <x v="0"/>
    <x v="0"/>
    <n v="37061"/>
    <m/>
    <n v="0"/>
    <n v="0"/>
    <n v="37037"/>
    <n v="-24"/>
    <n v="0"/>
    <n v="13"/>
    <x v="0"/>
    <x v="5"/>
    <n v="4814810"/>
  </r>
  <r>
    <x v="356"/>
    <x v="14"/>
    <x v="6"/>
    <x v="10"/>
    <x v="53"/>
    <x v="53"/>
    <x v="0"/>
    <x v="0"/>
    <x v="0"/>
    <x v="0"/>
    <n v="15700"/>
    <m/>
    <n v="0"/>
    <n v="0"/>
    <n v="15609"/>
    <n v="-91"/>
    <n v="0"/>
    <n v="87"/>
    <x v="0"/>
    <x v="5"/>
    <n v="13579830"/>
  </r>
  <r>
    <x v="356"/>
    <x v="14"/>
    <x v="6"/>
    <x v="11"/>
    <x v="54"/>
    <x v="54"/>
    <x v="0"/>
    <x v="0"/>
    <x v="0"/>
    <x v="0"/>
    <n v="335.85"/>
    <m/>
    <n v="0"/>
    <n v="0"/>
    <n v="335.85"/>
    <n v="0"/>
    <n v="0"/>
    <n v="89"/>
    <x v="0"/>
    <x v="6"/>
    <n v="14945325"/>
  </r>
  <r>
    <x v="356"/>
    <x v="14"/>
    <x v="6"/>
    <x v="13"/>
    <x v="62"/>
    <x v="62"/>
    <x v="0"/>
    <x v="0"/>
    <x v="0"/>
    <x v="0"/>
    <n v="1487.2"/>
    <m/>
    <n v="0"/>
    <n v="0"/>
    <n v="1482.8"/>
    <n v="-4.4000000000000004"/>
    <n v="0"/>
    <n v="3"/>
    <x v="0"/>
    <x v="0"/>
    <n v="444840"/>
  </r>
  <r>
    <x v="356"/>
    <x v="5"/>
    <x v="4"/>
    <x v="1"/>
    <x v="20"/>
    <x v="20"/>
    <x v="0"/>
    <x v="0"/>
    <x v="0"/>
    <x v="0"/>
    <n v="8629"/>
    <m/>
    <n v="0"/>
    <n v="0"/>
    <n v="8668"/>
    <n v="39"/>
    <n v="0"/>
    <n v="1413"/>
    <x v="0"/>
    <x v="0"/>
    <n v="1224788400"/>
  </r>
  <r>
    <x v="356"/>
    <x v="3"/>
    <x v="3"/>
    <x v="0"/>
    <x v="12"/>
    <x v="12"/>
    <x v="0"/>
    <x v="0"/>
    <x v="0"/>
    <x v="0"/>
    <n v="4015"/>
    <n v="4034"/>
    <n v="4026"/>
    <n v="4068"/>
    <n v="4064"/>
    <n v="49"/>
    <n v="1441"/>
    <n v="9232"/>
    <x v="5"/>
    <x v="0"/>
    <n v="3751884800"/>
  </r>
  <r>
    <x v="356"/>
    <x v="3"/>
    <x v="3"/>
    <x v="6"/>
    <x v="66"/>
    <x v="66"/>
    <x v="0"/>
    <x v="0"/>
    <x v="0"/>
    <x v="0"/>
    <n v="13.340999999999999"/>
    <m/>
    <n v="0"/>
    <n v="0"/>
    <n v="13.574999999999999"/>
    <n v="0.23400000000000001"/>
    <n v="0"/>
    <n v="85"/>
    <x v="0"/>
    <x v="3"/>
    <n v="5769375"/>
  </r>
  <r>
    <x v="356"/>
    <x v="3"/>
    <x v="3"/>
    <x v="4"/>
    <x v="41"/>
    <x v="41"/>
    <x v="0"/>
    <x v="0"/>
    <x v="0"/>
    <x v="0"/>
    <n v="5306"/>
    <n v="5342"/>
    <n v="5341"/>
    <n v="5342"/>
    <n v="5330"/>
    <n v="24"/>
    <n v="14"/>
    <n v="374"/>
    <x v="0"/>
    <x v="1"/>
    <n v="99671000"/>
  </r>
  <r>
    <x v="356"/>
    <x v="3"/>
    <x v="3"/>
    <x v="5"/>
    <x v="59"/>
    <x v="59"/>
    <x v="0"/>
    <x v="0"/>
    <x v="0"/>
    <x v="0"/>
    <n v="23845"/>
    <m/>
    <n v="0"/>
    <n v="0"/>
    <n v="24328"/>
    <n v="483"/>
    <n v="0"/>
    <n v="1"/>
    <x v="0"/>
    <x v="2"/>
    <n v="608200"/>
  </r>
  <r>
    <x v="356"/>
    <x v="3"/>
    <x v="3"/>
    <x v="2"/>
    <x v="44"/>
    <x v="44"/>
    <x v="0"/>
    <x v="0"/>
    <x v="0"/>
    <x v="0"/>
    <n v="4938"/>
    <m/>
    <n v="0"/>
    <n v="0"/>
    <n v="4938"/>
    <n v="0"/>
    <n v="0"/>
    <n v="61"/>
    <x v="0"/>
    <x v="1"/>
    <n v="15060900"/>
  </r>
  <r>
    <x v="356"/>
    <x v="18"/>
    <x v="3"/>
    <x v="11"/>
    <x v="65"/>
    <x v="65"/>
    <x v="0"/>
    <x v="0"/>
    <x v="0"/>
    <x v="0"/>
    <n v="341.3"/>
    <m/>
    <n v="0"/>
    <n v="0"/>
    <n v="341.3"/>
    <n v="0"/>
    <n v="0"/>
    <n v="6"/>
    <x v="0"/>
    <x v="6"/>
    <n v="1023900"/>
  </r>
  <r>
    <x v="356"/>
    <x v="11"/>
    <x v="8"/>
    <x v="1"/>
    <x v="47"/>
    <x v="47"/>
    <x v="0"/>
    <x v="0"/>
    <x v="0"/>
    <x v="0"/>
    <n v="8720"/>
    <n v="8820"/>
    <n v="8820"/>
    <n v="8820"/>
    <n v="8820"/>
    <n v="100"/>
    <n v="1"/>
    <n v="34"/>
    <x v="0"/>
    <x v="0"/>
    <n v="29988000"/>
  </r>
  <r>
    <x v="356"/>
    <x v="11"/>
    <x v="8"/>
    <x v="0"/>
    <x v="42"/>
    <x v="42"/>
    <x v="0"/>
    <x v="0"/>
    <x v="0"/>
    <x v="0"/>
    <n v="4090"/>
    <n v="4103"/>
    <n v="4101"/>
    <n v="4125"/>
    <n v="4118"/>
    <n v="28"/>
    <n v="44"/>
    <n v="731"/>
    <x v="0"/>
    <x v="0"/>
    <n v="301025800"/>
  </r>
  <r>
    <x v="356"/>
    <x v="15"/>
    <x v="10"/>
    <x v="1"/>
    <x v="60"/>
    <x v="60"/>
    <x v="0"/>
    <x v="0"/>
    <x v="0"/>
    <x v="0"/>
    <n v="8788"/>
    <m/>
    <n v="0"/>
    <n v="0"/>
    <n v="8841"/>
    <n v="53"/>
    <n v="0"/>
    <n v="63"/>
    <x v="0"/>
    <x v="0"/>
    <n v="55698300"/>
  </r>
  <r>
    <x v="356"/>
    <x v="10"/>
    <x v="7"/>
    <x v="0"/>
    <x v="36"/>
    <x v="36"/>
    <x v="0"/>
    <x v="0"/>
    <x v="0"/>
    <x v="0"/>
    <n v="4159"/>
    <n v="4175"/>
    <n v="4168"/>
    <n v="4175"/>
    <n v="4175"/>
    <n v="16"/>
    <n v="5"/>
    <n v="481"/>
    <x v="0"/>
    <x v="0"/>
    <n v="200817500"/>
  </r>
  <r>
    <x v="356"/>
    <x v="19"/>
    <x v="11"/>
    <x v="0"/>
    <x v="68"/>
    <x v="68"/>
    <x v="0"/>
    <x v="0"/>
    <x v="0"/>
    <x v="0"/>
    <n v="3959"/>
    <m/>
    <n v="0"/>
    <n v="0"/>
    <n v="3959"/>
    <n v="0"/>
    <n v="0"/>
    <n v="3"/>
    <x v="0"/>
    <x v="0"/>
    <n v="1187700"/>
  </r>
  <r>
    <x v="357"/>
    <x v="8"/>
    <x v="6"/>
    <x v="1"/>
    <x v="28"/>
    <x v="28"/>
    <x v="0"/>
    <x v="0"/>
    <x v="0"/>
    <x v="0"/>
    <n v="9076"/>
    <m/>
    <n v="0"/>
    <n v="0"/>
    <n v="9054"/>
    <n v="-22"/>
    <n v="0"/>
    <n v="21"/>
    <x v="0"/>
    <x v="0"/>
    <n v="19013400"/>
  </r>
  <r>
    <x v="357"/>
    <x v="8"/>
    <x v="6"/>
    <x v="0"/>
    <x v="35"/>
    <x v="35"/>
    <x v="0"/>
    <x v="0"/>
    <x v="0"/>
    <x v="0"/>
    <n v="4027"/>
    <n v="4048"/>
    <n v="4048"/>
    <n v="4069"/>
    <n v="4035"/>
    <n v="8"/>
    <n v="50"/>
    <n v="174"/>
    <x v="4"/>
    <x v="0"/>
    <n v="70209000"/>
  </r>
  <r>
    <x v="357"/>
    <x v="8"/>
    <x v="6"/>
    <x v="6"/>
    <x v="50"/>
    <x v="50"/>
    <x v="0"/>
    <x v="0"/>
    <x v="0"/>
    <x v="0"/>
    <n v="13.9862"/>
    <m/>
    <n v="0"/>
    <n v="0"/>
    <n v="13.946199999999999"/>
    <n v="-0.04"/>
    <n v="0"/>
    <n v="10"/>
    <x v="0"/>
    <x v="3"/>
    <n v="697310"/>
  </r>
  <r>
    <x v="357"/>
    <x v="8"/>
    <x v="6"/>
    <x v="4"/>
    <x v="49"/>
    <x v="49"/>
    <x v="0"/>
    <x v="0"/>
    <x v="0"/>
    <x v="0"/>
    <n v="5230"/>
    <m/>
    <n v="0"/>
    <n v="0"/>
    <n v="5230"/>
    <n v="0"/>
    <n v="0"/>
    <n v="1"/>
    <x v="0"/>
    <x v="1"/>
    <n v="261500"/>
  </r>
  <r>
    <x v="357"/>
    <x v="8"/>
    <x v="6"/>
    <x v="3"/>
    <x v="51"/>
    <x v="51"/>
    <x v="0"/>
    <x v="0"/>
    <x v="0"/>
    <x v="0"/>
    <n v="8244"/>
    <m/>
    <n v="0"/>
    <n v="0"/>
    <n v="8246"/>
    <n v="2"/>
    <n v="0"/>
    <n v="7"/>
    <x v="0"/>
    <x v="0"/>
    <n v="5772200"/>
  </r>
  <r>
    <x v="357"/>
    <x v="8"/>
    <x v="6"/>
    <x v="5"/>
    <x v="57"/>
    <x v="57"/>
    <x v="0"/>
    <x v="0"/>
    <x v="0"/>
    <x v="0"/>
    <n v="24747"/>
    <m/>
    <n v="0"/>
    <n v="0"/>
    <n v="24449"/>
    <n v="-298"/>
    <n v="0"/>
    <n v="4"/>
    <x v="0"/>
    <x v="2"/>
    <n v="2444900"/>
  </r>
  <r>
    <x v="357"/>
    <x v="8"/>
    <x v="6"/>
    <x v="2"/>
    <x v="37"/>
    <x v="37"/>
    <x v="0"/>
    <x v="0"/>
    <x v="0"/>
    <x v="0"/>
    <n v="4790"/>
    <m/>
    <n v="0"/>
    <n v="0"/>
    <n v="4745"/>
    <n v="-45"/>
    <n v="0"/>
    <n v="30"/>
    <x v="0"/>
    <x v="1"/>
    <n v="7117500"/>
  </r>
  <r>
    <x v="357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57"/>
    <x v="14"/>
    <x v="6"/>
    <x v="12"/>
    <x v="52"/>
    <x v="52"/>
    <x v="0"/>
    <x v="0"/>
    <x v="0"/>
    <x v="0"/>
    <n v="1576.8"/>
    <m/>
    <n v="0"/>
    <n v="0"/>
    <n v="1540.8"/>
    <n v="-36"/>
    <n v="0"/>
    <n v="1"/>
    <x v="0"/>
    <x v="0"/>
    <n v="154080"/>
  </r>
  <r>
    <x v="357"/>
    <x v="14"/>
    <x v="6"/>
    <x v="7"/>
    <x v="58"/>
    <x v="58"/>
    <x v="0"/>
    <x v="0"/>
    <x v="0"/>
    <x v="0"/>
    <n v="60"/>
    <m/>
    <n v="0"/>
    <n v="0"/>
    <n v="59.75"/>
    <n v="-0.25"/>
    <n v="0"/>
    <n v="54"/>
    <x v="0"/>
    <x v="4"/>
    <n v="8066250"/>
  </r>
  <r>
    <x v="357"/>
    <x v="14"/>
    <x v="6"/>
    <x v="8"/>
    <x v="55"/>
    <x v="55"/>
    <x v="0"/>
    <x v="0"/>
    <x v="0"/>
    <x v="0"/>
    <n v="29296"/>
    <m/>
    <n v="0"/>
    <n v="0"/>
    <n v="29322"/>
    <n v="26"/>
    <n v="0"/>
    <n v="233"/>
    <x v="0"/>
    <x v="5"/>
    <n v="68320260"/>
  </r>
  <r>
    <x v="357"/>
    <x v="14"/>
    <x v="6"/>
    <x v="9"/>
    <x v="56"/>
    <x v="56"/>
    <x v="0"/>
    <x v="0"/>
    <x v="0"/>
    <x v="0"/>
    <n v="37037"/>
    <m/>
    <n v="0"/>
    <n v="0"/>
    <n v="35685"/>
    <n v="-1352"/>
    <n v="0"/>
    <n v="13"/>
    <x v="0"/>
    <x v="5"/>
    <n v="4639050"/>
  </r>
  <r>
    <x v="357"/>
    <x v="14"/>
    <x v="6"/>
    <x v="10"/>
    <x v="53"/>
    <x v="53"/>
    <x v="0"/>
    <x v="0"/>
    <x v="0"/>
    <x v="0"/>
    <n v="15609"/>
    <m/>
    <n v="0"/>
    <n v="0"/>
    <n v="15336"/>
    <n v="-273"/>
    <n v="0"/>
    <n v="87"/>
    <x v="0"/>
    <x v="5"/>
    <n v="13342320"/>
  </r>
  <r>
    <x v="357"/>
    <x v="14"/>
    <x v="6"/>
    <x v="11"/>
    <x v="54"/>
    <x v="54"/>
    <x v="0"/>
    <x v="0"/>
    <x v="0"/>
    <x v="0"/>
    <n v="335.85"/>
    <n v="336.7"/>
    <n v="336.7"/>
    <n v="336.7"/>
    <n v="335"/>
    <n v="-0.85"/>
    <n v="1"/>
    <n v="90"/>
    <x v="0"/>
    <x v="6"/>
    <n v="15075000"/>
  </r>
  <r>
    <x v="357"/>
    <x v="14"/>
    <x v="6"/>
    <x v="13"/>
    <x v="62"/>
    <x v="62"/>
    <x v="0"/>
    <x v="0"/>
    <x v="0"/>
    <x v="0"/>
    <n v="1482.8"/>
    <m/>
    <n v="0"/>
    <n v="0"/>
    <n v="1442"/>
    <n v="-40.799999999999997"/>
    <n v="0"/>
    <n v="3"/>
    <x v="0"/>
    <x v="0"/>
    <n v="432600"/>
  </r>
  <r>
    <x v="357"/>
    <x v="5"/>
    <x v="4"/>
    <x v="1"/>
    <x v="20"/>
    <x v="20"/>
    <x v="0"/>
    <x v="0"/>
    <x v="0"/>
    <x v="0"/>
    <n v="8668"/>
    <n v="8550"/>
    <n v="8550"/>
    <n v="8610"/>
    <n v="8579"/>
    <n v="-89"/>
    <n v="113"/>
    <n v="1420"/>
    <x v="0"/>
    <x v="0"/>
    <n v="1218218000"/>
  </r>
  <r>
    <x v="357"/>
    <x v="3"/>
    <x v="3"/>
    <x v="0"/>
    <x v="12"/>
    <x v="12"/>
    <x v="0"/>
    <x v="0"/>
    <x v="0"/>
    <x v="0"/>
    <n v="4064"/>
    <n v="4074"/>
    <n v="4064"/>
    <n v="4099"/>
    <n v="4068"/>
    <n v="4"/>
    <n v="490"/>
    <n v="9383"/>
    <x v="5"/>
    <x v="0"/>
    <n v="3817004400"/>
  </r>
  <r>
    <x v="357"/>
    <x v="3"/>
    <x v="3"/>
    <x v="6"/>
    <x v="66"/>
    <x v="66"/>
    <x v="0"/>
    <x v="0"/>
    <x v="0"/>
    <x v="0"/>
    <n v="13.574999999999999"/>
    <m/>
    <n v="0"/>
    <n v="0"/>
    <n v="13.574999999999999"/>
    <n v="0"/>
    <n v="0"/>
    <n v="85"/>
    <x v="0"/>
    <x v="3"/>
    <n v="5769375"/>
  </r>
  <r>
    <x v="357"/>
    <x v="3"/>
    <x v="3"/>
    <x v="4"/>
    <x v="41"/>
    <x v="41"/>
    <x v="0"/>
    <x v="0"/>
    <x v="0"/>
    <x v="0"/>
    <n v="5330"/>
    <m/>
    <n v="0"/>
    <n v="0"/>
    <n v="5295"/>
    <n v="-35"/>
    <n v="0"/>
    <n v="374"/>
    <x v="0"/>
    <x v="1"/>
    <n v="99016500"/>
  </r>
  <r>
    <x v="357"/>
    <x v="3"/>
    <x v="3"/>
    <x v="5"/>
    <x v="59"/>
    <x v="59"/>
    <x v="0"/>
    <x v="0"/>
    <x v="0"/>
    <x v="0"/>
    <n v="24328"/>
    <m/>
    <n v="0"/>
    <n v="0"/>
    <n v="24034"/>
    <n v="-294"/>
    <n v="0"/>
    <n v="1"/>
    <x v="0"/>
    <x v="2"/>
    <n v="600850"/>
  </r>
  <r>
    <x v="357"/>
    <x v="3"/>
    <x v="3"/>
    <x v="2"/>
    <x v="44"/>
    <x v="44"/>
    <x v="0"/>
    <x v="0"/>
    <x v="0"/>
    <x v="0"/>
    <n v="4938"/>
    <m/>
    <n v="0"/>
    <n v="0"/>
    <n v="4892"/>
    <n v="-46"/>
    <n v="0"/>
    <n v="61"/>
    <x v="0"/>
    <x v="1"/>
    <n v="14920600"/>
  </r>
  <r>
    <x v="357"/>
    <x v="18"/>
    <x v="3"/>
    <x v="11"/>
    <x v="65"/>
    <x v="65"/>
    <x v="0"/>
    <x v="0"/>
    <x v="0"/>
    <x v="0"/>
    <n v="341.3"/>
    <m/>
    <n v="0"/>
    <n v="0"/>
    <n v="340.6"/>
    <n v="-0.7"/>
    <n v="0"/>
    <n v="6"/>
    <x v="0"/>
    <x v="6"/>
    <n v="1021800"/>
  </r>
  <r>
    <x v="357"/>
    <x v="11"/>
    <x v="8"/>
    <x v="1"/>
    <x v="47"/>
    <x v="47"/>
    <x v="0"/>
    <x v="0"/>
    <x v="0"/>
    <x v="0"/>
    <n v="8820"/>
    <n v="8714"/>
    <n v="8714"/>
    <n v="8714"/>
    <n v="8713"/>
    <n v="-107"/>
    <n v="1"/>
    <n v="33"/>
    <x v="0"/>
    <x v="0"/>
    <n v="28752900"/>
  </r>
  <r>
    <x v="357"/>
    <x v="11"/>
    <x v="8"/>
    <x v="0"/>
    <x v="42"/>
    <x v="42"/>
    <x v="0"/>
    <x v="0"/>
    <x v="0"/>
    <x v="0"/>
    <n v="4118"/>
    <n v="4141"/>
    <n v="4120"/>
    <n v="4148"/>
    <n v="4125"/>
    <n v="7"/>
    <n v="180"/>
    <n v="900"/>
    <x v="0"/>
    <x v="0"/>
    <n v="371250000"/>
  </r>
  <r>
    <x v="357"/>
    <x v="15"/>
    <x v="10"/>
    <x v="1"/>
    <x v="60"/>
    <x v="60"/>
    <x v="0"/>
    <x v="0"/>
    <x v="0"/>
    <x v="0"/>
    <n v="8841"/>
    <n v="8768"/>
    <n v="8768"/>
    <n v="8768"/>
    <n v="8768"/>
    <n v="-73"/>
    <n v="2"/>
    <n v="63"/>
    <x v="0"/>
    <x v="0"/>
    <n v="55238400"/>
  </r>
  <r>
    <x v="357"/>
    <x v="10"/>
    <x v="7"/>
    <x v="0"/>
    <x v="36"/>
    <x v="36"/>
    <x v="0"/>
    <x v="0"/>
    <x v="0"/>
    <x v="0"/>
    <n v="4175"/>
    <n v="4196"/>
    <n v="4196"/>
    <n v="4196"/>
    <n v="4196"/>
    <n v="21"/>
    <n v="2"/>
    <n v="482"/>
    <x v="0"/>
    <x v="0"/>
    <n v="202247200"/>
  </r>
  <r>
    <x v="357"/>
    <x v="19"/>
    <x v="11"/>
    <x v="0"/>
    <x v="68"/>
    <x v="68"/>
    <x v="0"/>
    <x v="0"/>
    <x v="0"/>
    <x v="0"/>
    <n v="3959"/>
    <m/>
    <n v="0"/>
    <n v="0"/>
    <n v="3959"/>
    <n v="0"/>
    <n v="0"/>
    <n v="3"/>
    <x v="0"/>
    <x v="0"/>
    <n v="1187700"/>
  </r>
  <r>
    <x v="358"/>
    <x v="8"/>
    <x v="6"/>
    <x v="1"/>
    <x v="28"/>
    <x v="28"/>
    <x v="0"/>
    <x v="0"/>
    <x v="0"/>
    <x v="0"/>
    <n v="9054"/>
    <n v="8940"/>
    <n v="8936"/>
    <n v="8940"/>
    <n v="8938"/>
    <n v="-116"/>
    <n v="9"/>
    <n v="17"/>
    <x v="0"/>
    <x v="0"/>
    <n v="15194600"/>
  </r>
  <r>
    <x v="358"/>
    <x v="8"/>
    <x v="6"/>
    <x v="0"/>
    <x v="35"/>
    <x v="35"/>
    <x v="0"/>
    <x v="0"/>
    <x v="0"/>
    <x v="0"/>
    <n v="4035"/>
    <n v="4061"/>
    <n v="4038"/>
    <n v="4061"/>
    <n v="4038"/>
    <n v="3"/>
    <n v="39"/>
    <n v="135"/>
    <x v="4"/>
    <x v="0"/>
    <n v="54513000"/>
  </r>
  <r>
    <x v="358"/>
    <x v="8"/>
    <x v="6"/>
    <x v="6"/>
    <x v="50"/>
    <x v="50"/>
    <x v="0"/>
    <x v="0"/>
    <x v="0"/>
    <x v="0"/>
    <n v="13.946199999999999"/>
    <m/>
    <n v="0"/>
    <n v="0"/>
    <n v="13.953799999999999"/>
    <n v="7.6E-3"/>
    <n v="0"/>
    <n v="10"/>
    <x v="0"/>
    <x v="3"/>
    <n v="697690"/>
  </r>
  <r>
    <x v="358"/>
    <x v="8"/>
    <x v="6"/>
    <x v="4"/>
    <x v="49"/>
    <x v="49"/>
    <x v="0"/>
    <x v="0"/>
    <x v="0"/>
    <x v="0"/>
    <n v="5230"/>
    <m/>
    <n v="0"/>
    <n v="0"/>
    <n v="5275"/>
    <n v="45"/>
    <n v="0"/>
    <n v="1"/>
    <x v="0"/>
    <x v="1"/>
    <n v="263750"/>
  </r>
  <r>
    <x v="358"/>
    <x v="8"/>
    <x v="6"/>
    <x v="3"/>
    <x v="51"/>
    <x v="51"/>
    <x v="0"/>
    <x v="0"/>
    <x v="0"/>
    <x v="0"/>
    <n v="8246"/>
    <m/>
    <n v="0"/>
    <n v="0"/>
    <n v="8167"/>
    <n v="-79"/>
    <n v="0"/>
    <n v="7"/>
    <x v="0"/>
    <x v="0"/>
    <n v="5716900"/>
  </r>
  <r>
    <x v="358"/>
    <x v="8"/>
    <x v="6"/>
    <x v="5"/>
    <x v="57"/>
    <x v="57"/>
    <x v="0"/>
    <x v="0"/>
    <x v="0"/>
    <x v="0"/>
    <n v="24449"/>
    <m/>
    <n v="0"/>
    <n v="0"/>
    <n v="24752"/>
    <n v="303"/>
    <n v="0"/>
    <n v="4"/>
    <x v="0"/>
    <x v="2"/>
    <n v="2475200"/>
  </r>
  <r>
    <x v="358"/>
    <x v="8"/>
    <x v="6"/>
    <x v="2"/>
    <x v="37"/>
    <x v="37"/>
    <x v="0"/>
    <x v="0"/>
    <x v="0"/>
    <x v="0"/>
    <n v="4745"/>
    <m/>
    <n v="0"/>
    <n v="0"/>
    <n v="4786"/>
    <n v="41"/>
    <n v="0"/>
    <n v="30"/>
    <x v="0"/>
    <x v="1"/>
    <n v="7179000"/>
  </r>
  <r>
    <x v="358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58"/>
    <x v="14"/>
    <x v="6"/>
    <x v="7"/>
    <x v="58"/>
    <x v="58"/>
    <x v="0"/>
    <x v="0"/>
    <x v="0"/>
    <x v="0"/>
    <n v="59.75"/>
    <n v="60.3"/>
    <n v="60.3"/>
    <n v="60.3"/>
    <n v="60.15"/>
    <n v="0.4"/>
    <n v="1"/>
    <n v="55"/>
    <x v="0"/>
    <x v="4"/>
    <n v="8270625"/>
  </r>
  <r>
    <x v="358"/>
    <x v="14"/>
    <x v="6"/>
    <x v="8"/>
    <x v="55"/>
    <x v="55"/>
    <x v="0"/>
    <x v="0"/>
    <x v="0"/>
    <x v="0"/>
    <n v="29322"/>
    <m/>
    <n v="0"/>
    <n v="0"/>
    <n v="29332"/>
    <n v="10"/>
    <n v="0"/>
    <n v="233"/>
    <x v="0"/>
    <x v="5"/>
    <n v="68343560"/>
  </r>
  <r>
    <x v="358"/>
    <x v="14"/>
    <x v="6"/>
    <x v="9"/>
    <x v="56"/>
    <x v="56"/>
    <x v="0"/>
    <x v="0"/>
    <x v="0"/>
    <x v="0"/>
    <n v="35685"/>
    <m/>
    <n v="0"/>
    <n v="0"/>
    <n v="35685"/>
    <n v="0"/>
    <n v="0"/>
    <n v="13"/>
    <x v="0"/>
    <x v="5"/>
    <n v="4639050"/>
  </r>
  <r>
    <x v="358"/>
    <x v="14"/>
    <x v="6"/>
    <x v="10"/>
    <x v="53"/>
    <x v="53"/>
    <x v="0"/>
    <x v="0"/>
    <x v="0"/>
    <x v="0"/>
    <n v="15336"/>
    <n v="15309"/>
    <n v="15309"/>
    <n v="15309"/>
    <n v="15385"/>
    <n v="49"/>
    <n v="1"/>
    <n v="88"/>
    <x v="0"/>
    <x v="5"/>
    <n v="13538800"/>
  </r>
  <r>
    <x v="358"/>
    <x v="14"/>
    <x v="6"/>
    <x v="11"/>
    <x v="54"/>
    <x v="54"/>
    <x v="0"/>
    <x v="0"/>
    <x v="0"/>
    <x v="0"/>
    <n v="335"/>
    <n v="333.65"/>
    <n v="333.65"/>
    <n v="333.65"/>
    <n v="333.7"/>
    <n v="-1.3"/>
    <n v="1"/>
    <n v="91"/>
    <x v="0"/>
    <x v="6"/>
    <n v="15183350"/>
  </r>
  <r>
    <x v="358"/>
    <x v="14"/>
    <x v="6"/>
    <x v="13"/>
    <x v="62"/>
    <x v="62"/>
    <x v="0"/>
    <x v="0"/>
    <x v="0"/>
    <x v="0"/>
    <n v="1442"/>
    <m/>
    <n v="0"/>
    <n v="0"/>
    <n v="1441.6"/>
    <n v="-0.4"/>
    <n v="0"/>
    <n v="3"/>
    <x v="0"/>
    <x v="0"/>
    <n v="432480"/>
  </r>
  <r>
    <x v="358"/>
    <x v="5"/>
    <x v="4"/>
    <x v="1"/>
    <x v="20"/>
    <x v="20"/>
    <x v="0"/>
    <x v="0"/>
    <x v="0"/>
    <x v="0"/>
    <n v="8579"/>
    <n v="8550"/>
    <n v="8530"/>
    <n v="8565"/>
    <n v="8562"/>
    <n v="-17"/>
    <n v="63"/>
    <n v="1385"/>
    <x v="0"/>
    <x v="0"/>
    <n v="1185837000"/>
  </r>
  <r>
    <x v="358"/>
    <x v="3"/>
    <x v="3"/>
    <x v="0"/>
    <x v="12"/>
    <x v="12"/>
    <x v="0"/>
    <x v="0"/>
    <x v="0"/>
    <x v="0"/>
    <n v="4068"/>
    <n v="4090"/>
    <n v="4056"/>
    <n v="4090"/>
    <n v="4062"/>
    <n v="-6"/>
    <n v="623"/>
    <n v="9537"/>
    <x v="5"/>
    <x v="0"/>
    <n v="3873929400"/>
  </r>
  <r>
    <x v="358"/>
    <x v="3"/>
    <x v="3"/>
    <x v="6"/>
    <x v="66"/>
    <x v="66"/>
    <x v="0"/>
    <x v="0"/>
    <x v="0"/>
    <x v="0"/>
    <n v="13.574999999999999"/>
    <m/>
    <n v="0"/>
    <n v="0"/>
    <n v="13.574999999999999"/>
    <n v="0"/>
    <n v="0"/>
    <n v="85"/>
    <x v="0"/>
    <x v="3"/>
    <n v="5769375"/>
  </r>
  <r>
    <x v="358"/>
    <x v="3"/>
    <x v="3"/>
    <x v="4"/>
    <x v="41"/>
    <x v="41"/>
    <x v="0"/>
    <x v="0"/>
    <x v="0"/>
    <x v="0"/>
    <n v="5295"/>
    <n v="5383"/>
    <n v="5383"/>
    <n v="5390"/>
    <n v="5377"/>
    <n v="82"/>
    <n v="16"/>
    <n v="360"/>
    <x v="0"/>
    <x v="1"/>
    <n v="96786000"/>
  </r>
  <r>
    <x v="358"/>
    <x v="3"/>
    <x v="3"/>
    <x v="5"/>
    <x v="59"/>
    <x v="59"/>
    <x v="0"/>
    <x v="0"/>
    <x v="0"/>
    <x v="0"/>
    <n v="24034"/>
    <m/>
    <n v="0"/>
    <n v="0"/>
    <n v="24270"/>
    <n v="236"/>
    <n v="0"/>
    <n v="1"/>
    <x v="0"/>
    <x v="2"/>
    <n v="606750"/>
  </r>
  <r>
    <x v="358"/>
    <x v="3"/>
    <x v="3"/>
    <x v="2"/>
    <x v="44"/>
    <x v="44"/>
    <x v="0"/>
    <x v="0"/>
    <x v="0"/>
    <x v="0"/>
    <n v="4892"/>
    <m/>
    <n v="0"/>
    <n v="0"/>
    <n v="4932"/>
    <n v="40"/>
    <n v="0"/>
    <n v="61"/>
    <x v="0"/>
    <x v="1"/>
    <n v="15042600"/>
  </r>
  <r>
    <x v="358"/>
    <x v="18"/>
    <x v="3"/>
    <x v="11"/>
    <x v="65"/>
    <x v="65"/>
    <x v="0"/>
    <x v="0"/>
    <x v="0"/>
    <x v="0"/>
    <n v="340.6"/>
    <m/>
    <n v="0"/>
    <n v="0"/>
    <n v="340.5"/>
    <n v="-0.1"/>
    <n v="0"/>
    <n v="6"/>
    <x v="0"/>
    <x v="6"/>
    <n v="1021500"/>
  </r>
  <r>
    <x v="358"/>
    <x v="11"/>
    <x v="8"/>
    <x v="1"/>
    <x v="47"/>
    <x v="47"/>
    <x v="0"/>
    <x v="0"/>
    <x v="0"/>
    <x v="0"/>
    <n v="8713"/>
    <m/>
    <n v="0"/>
    <n v="0"/>
    <n v="8713"/>
    <n v="0"/>
    <n v="0"/>
    <n v="33"/>
    <x v="0"/>
    <x v="0"/>
    <n v="28752900"/>
  </r>
  <r>
    <x v="358"/>
    <x v="11"/>
    <x v="8"/>
    <x v="0"/>
    <x v="42"/>
    <x v="42"/>
    <x v="0"/>
    <x v="0"/>
    <x v="0"/>
    <x v="0"/>
    <n v="4125"/>
    <n v="4153"/>
    <n v="4124"/>
    <n v="4154"/>
    <n v="4135"/>
    <n v="10"/>
    <n v="81"/>
    <n v="971"/>
    <x v="0"/>
    <x v="0"/>
    <n v="401508500"/>
  </r>
  <r>
    <x v="358"/>
    <x v="15"/>
    <x v="10"/>
    <x v="1"/>
    <x v="60"/>
    <x v="60"/>
    <x v="0"/>
    <x v="0"/>
    <x v="0"/>
    <x v="0"/>
    <n v="8768"/>
    <m/>
    <n v="0"/>
    <n v="0"/>
    <n v="8768"/>
    <n v="0"/>
    <n v="0"/>
    <n v="63"/>
    <x v="0"/>
    <x v="0"/>
    <n v="55238400"/>
  </r>
  <r>
    <x v="358"/>
    <x v="10"/>
    <x v="7"/>
    <x v="0"/>
    <x v="36"/>
    <x v="36"/>
    <x v="0"/>
    <x v="0"/>
    <x v="0"/>
    <x v="0"/>
    <n v="4196"/>
    <n v="4204"/>
    <n v="4182"/>
    <n v="4205"/>
    <n v="4187"/>
    <n v="-9"/>
    <n v="22"/>
    <n v="496"/>
    <x v="0"/>
    <x v="0"/>
    <n v="207675200"/>
  </r>
  <r>
    <x v="358"/>
    <x v="19"/>
    <x v="11"/>
    <x v="0"/>
    <x v="68"/>
    <x v="68"/>
    <x v="0"/>
    <x v="0"/>
    <x v="0"/>
    <x v="0"/>
    <n v="3959"/>
    <m/>
    <n v="0"/>
    <n v="0"/>
    <n v="3971"/>
    <n v="12"/>
    <n v="0"/>
    <n v="3"/>
    <x v="0"/>
    <x v="0"/>
    <n v="1191300"/>
  </r>
  <r>
    <x v="359"/>
    <x v="8"/>
    <x v="6"/>
    <x v="1"/>
    <x v="28"/>
    <x v="28"/>
    <x v="0"/>
    <x v="0"/>
    <x v="0"/>
    <x v="0"/>
    <n v="8938"/>
    <m/>
    <n v="0"/>
    <n v="0"/>
    <n v="8918"/>
    <n v="-20"/>
    <n v="0"/>
    <n v="17"/>
    <x v="0"/>
    <x v="0"/>
    <n v="15160600"/>
  </r>
  <r>
    <x v="359"/>
    <x v="8"/>
    <x v="6"/>
    <x v="0"/>
    <x v="35"/>
    <x v="35"/>
    <x v="0"/>
    <x v="0"/>
    <x v="0"/>
    <x v="0"/>
    <n v="4038"/>
    <n v="4001"/>
    <n v="3990"/>
    <n v="4011"/>
    <n v="4006"/>
    <n v="-32"/>
    <n v="44"/>
    <n v="91"/>
    <x v="4"/>
    <x v="0"/>
    <n v="36454600"/>
  </r>
  <r>
    <x v="359"/>
    <x v="8"/>
    <x v="6"/>
    <x v="6"/>
    <x v="50"/>
    <x v="50"/>
    <x v="0"/>
    <x v="0"/>
    <x v="0"/>
    <x v="0"/>
    <n v="13.953799999999999"/>
    <m/>
    <n v="0"/>
    <n v="0"/>
    <n v="13.962199999999999"/>
    <n v="8.3999999999999995E-3"/>
    <n v="0"/>
    <n v="10"/>
    <x v="0"/>
    <x v="3"/>
    <n v="698110"/>
  </r>
  <r>
    <x v="359"/>
    <x v="8"/>
    <x v="6"/>
    <x v="4"/>
    <x v="49"/>
    <x v="49"/>
    <x v="0"/>
    <x v="0"/>
    <x v="0"/>
    <x v="0"/>
    <n v="5275"/>
    <m/>
    <n v="0"/>
    <n v="0"/>
    <n v="5295"/>
    <n v="20"/>
    <n v="0"/>
    <n v="1"/>
    <x v="0"/>
    <x v="1"/>
    <n v="264750"/>
  </r>
  <r>
    <x v="359"/>
    <x v="8"/>
    <x v="6"/>
    <x v="3"/>
    <x v="51"/>
    <x v="51"/>
    <x v="0"/>
    <x v="0"/>
    <x v="0"/>
    <x v="0"/>
    <n v="8167"/>
    <m/>
    <n v="0"/>
    <n v="0"/>
    <n v="7957"/>
    <n v="-210"/>
    <n v="0"/>
    <n v="7"/>
    <x v="0"/>
    <x v="0"/>
    <n v="5569900"/>
  </r>
  <r>
    <x v="359"/>
    <x v="8"/>
    <x v="6"/>
    <x v="5"/>
    <x v="57"/>
    <x v="57"/>
    <x v="0"/>
    <x v="0"/>
    <x v="0"/>
    <x v="0"/>
    <n v="24752"/>
    <m/>
    <n v="0"/>
    <n v="0"/>
    <n v="24872"/>
    <n v="120"/>
    <n v="0"/>
    <n v="4"/>
    <x v="0"/>
    <x v="2"/>
    <n v="2487200"/>
  </r>
  <r>
    <x v="359"/>
    <x v="8"/>
    <x v="6"/>
    <x v="2"/>
    <x v="37"/>
    <x v="37"/>
    <x v="0"/>
    <x v="0"/>
    <x v="0"/>
    <x v="0"/>
    <n v="4786"/>
    <m/>
    <n v="0"/>
    <n v="0"/>
    <n v="4786"/>
    <n v="0"/>
    <n v="0"/>
    <n v="30"/>
    <x v="0"/>
    <x v="1"/>
    <n v="7179000"/>
  </r>
  <r>
    <x v="359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59"/>
    <x v="14"/>
    <x v="6"/>
    <x v="7"/>
    <x v="58"/>
    <x v="58"/>
    <x v="0"/>
    <x v="0"/>
    <x v="0"/>
    <x v="0"/>
    <n v="60.15"/>
    <m/>
    <n v="0"/>
    <n v="0"/>
    <n v="60.15"/>
    <n v="0"/>
    <n v="0"/>
    <n v="55"/>
    <x v="0"/>
    <x v="4"/>
    <n v="8270625"/>
  </r>
  <r>
    <x v="359"/>
    <x v="14"/>
    <x v="6"/>
    <x v="8"/>
    <x v="55"/>
    <x v="55"/>
    <x v="0"/>
    <x v="0"/>
    <x v="0"/>
    <x v="0"/>
    <n v="29332"/>
    <m/>
    <n v="0"/>
    <n v="0"/>
    <n v="29555"/>
    <n v="223"/>
    <n v="0"/>
    <n v="233"/>
    <x v="0"/>
    <x v="5"/>
    <n v="68863150"/>
  </r>
  <r>
    <x v="359"/>
    <x v="14"/>
    <x v="6"/>
    <x v="9"/>
    <x v="56"/>
    <x v="56"/>
    <x v="0"/>
    <x v="0"/>
    <x v="0"/>
    <x v="0"/>
    <n v="35685"/>
    <m/>
    <n v="0"/>
    <n v="0"/>
    <n v="35956"/>
    <n v="271"/>
    <n v="0"/>
    <n v="13"/>
    <x v="0"/>
    <x v="5"/>
    <n v="4674280"/>
  </r>
  <r>
    <x v="359"/>
    <x v="14"/>
    <x v="6"/>
    <x v="10"/>
    <x v="53"/>
    <x v="53"/>
    <x v="0"/>
    <x v="0"/>
    <x v="0"/>
    <x v="0"/>
    <n v="15385"/>
    <m/>
    <n v="0"/>
    <n v="0"/>
    <n v="15394"/>
    <n v="9"/>
    <n v="0"/>
    <n v="88"/>
    <x v="0"/>
    <x v="5"/>
    <n v="13546720"/>
  </r>
  <r>
    <x v="359"/>
    <x v="14"/>
    <x v="6"/>
    <x v="11"/>
    <x v="54"/>
    <x v="54"/>
    <x v="0"/>
    <x v="0"/>
    <x v="0"/>
    <x v="0"/>
    <n v="333.7"/>
    <m/>
    <n v="0"/>
    <n v="0"/>
    <n v="332.8"/>
    <n v="-0.9"/>
    <n v="0"/>
    <n v="91"/>
    <x v="0"/>
    <x v="6"/>
    <n v="15142400"/>
  </r>
  <r>
    <x v="359"/>
    <x v="14"/>
    <x v="6"/>
    <x v="13"/>
    <x v="62"/>
    <x v="62"/>
    <x v="0"/>
    <x v="0"/>
    <x v="0"/>
    <x v="0"/>
    <n v="1441.6"/>
    <m/>
    <n v="0"/>
    <n v="0"/>
    <n v="1457.6"/>
    <n v="16"/>
    <n v="0"/>
    <n v="3"/>
    <x v="0"/>
    <x v="0"/>
    <n v="437280"/>
  </r>
  <r>
    <x v="359"/>
    <x v="5"/>
    <x v="4"/>
    <x v="1"/>
    <x v="20"/>
    <x v="20"/>
    <x v="0"/>
    <x v="0"/>
    <x v="0"/>
    <x v="0"/>
    <n v="8562"/>
    <n v="8508"/>
    <n v="8508"/>
    <n v="8529"/>
    <n v="8517"/>
    <n v="-45"/>
    <n v="6"/>
    <n v="1383"/>
    <x v="0"/>
    <x v="0"/>
    <n v="1177901100"/>
  </r>
  <r>
    <x v="359"/>
    <x v="3"/>
    <x v="3"/>
    <x v="0"/>
    <x v="12"/>
    <x v="12"/>
    <x v="0"/>
    <x v="0"/>
    <x v="0"/>
    <x v="0"/>
    <n v="4062"/>
    <n v="4016.8"/>
    <n v="4001"/>
    <n v="4026.4"/>
    <n v="4009"/>
    <n v="-53"/>
    <n v="534"/>
    <n v="9589"/>
    <x v="5"/>
    <x v="0"/>
    <n v="3844230100"/>
  </r>
  <r>
    <x v="359"/>
    <x v="3"/>
    <x v="3"/>
    <x v="6"/>
    <x v="66"/>
    <x v="66"/>
    <x v="0"/>
    <x v="0"/>
    <x v="0"/>
    <x v="0"/>
    <n v="13.574999999999999"/>
    <m/>
    <n v="0"/>
    <n v="0"/>
    <n v="14.080500000000001"/>
    <n v="0.50549999999999995"/>
    <n v="0"/>
    <n v="85"/>
    <x v="0"/>
    <x v="3"/>
    <n v="5984212.5"/>
  </r>
  <r>
    <x v="359"/>
    <x v="3"/>
    <x v="3"/>
    <x v="4"/>
    <x v="41"/>
    <x v="41"/>
    <x v="0"/>
    <x v="0"/>
    <x v="0"/>
    <x v="0"/>
    <n v="5377"/>
    <m/>
    <n v="0"/>
    <n v="0"/>
    <n v="5377"/>
    <n v="0"/>
    <n v="0"/>
    <n v="360"/>
    <x v="0"/>
    <x v="1"/>
    <n v="96786000"/>
  </r>
  <r>
    <x v="359"/>
    <x v="3"/>
    <x v="3"/>
    <x v="5"/>
    <x v="59"/>
    <x v="59"/>
    <x v="0"/>
    <x v="0"/>
    <x v="0"/>
    <x v="0"/>
    <n v="24270"/>
    <m/>
    <n v="0"/>
    <n v="0"/>
    <n v="24406"/>
    <n v="136"/>
    <n v="0"/>
    <n v="1"/>
    <x v="0"/>
    <x v="2"/>
    <n v="610150"/>
  </r>
  <r>
    <x v="359"/>
    <x v="3"/>
    <x v="3"/>
    <x v="2"/>
    <x v="44"/>
    <x v="44"/>
    <x v="0"/>
    <x v="0"/>
    <x v="0"/>
    <x v="0"/>
    <n v="4932"/>
    <n v="4972"/>
    <n v="4972"/>
    <n v="4972"/>
    <n v="4952"/>
    <n v="20"/>
    <n v="1"/>
    <n v="61"/>
    <x v="0"/>
    <x v="1"/>
    <n v="15103600"/>
  </r>
  <r>
    <x v="359"/>
    <x v="18"/>
    <x v="3"/>
    <x v="11"/>
    <x v="65"/>
    <x v="65"/>
    <x v="0"/>
    <x v="0"/>
    <x v="0"/>
    <x v="0"/>
    <n v="340.5"/>
    <m/>
    <n v="0"/>
    <n v="0"/>
    <n v="338.25"/>
    <n v="-2.25"/>
    <n v="0"/>
    <n v="6"/>
    <x v="0"/>
    <x v="6"/>
    <n v="1014750"/>
  </r>
  <r>
    <x v="359"/>
    <x v="11"/>
    <x v="8"/>
    <x v="1"/>
    <x v="47"/>
    <x v="47"/>
    <x v="0"/>
    <x v="0"/>
    <x v="0"/>
    <x v="0"/>
    <n v="8713"/>
    <m/>
    <n v="0"/>
    <n v="0"/>
    <n v="8686"/>
    <n v="-27"/>
    <n v="0"/>
    <n v="33"/>
    <x v="0"/>
    <x v="0"/>
    <n v="28663800"/>
  </r>
  <r>
    <x v="359"/>
    <x v="11"/>
    <x v="8"/>
    <x v="0"/>
    <x v="42"/>
    <x v="42"/>
    <x v="0"/>
    <x v="0"/>
    <x v="0"/>
    <x v="0"/>
    <n v="4135"/>
    <n v="4063"/>
    <n v="4063"/>
    <n v="4079"/>
    <n v="4072"/>
    <n v="-63"/>
    <n v="40"/>
    <n v="1002"/>
    <x v="0"/>
    <x v="0"/>
    <n v="408014400"/>
  </r>
  <r>
    <x v="359"/>
    <x v="15"/>
    <x v="10"/>
    <x v="1"/>
    <x v="60"/>
    <x v="60"/>
    <x v="0"/>
    <x v="0"/>
    <x v="0"/>
    <x v="0"/>
    <n v="8768"/>
    <m/>
    <n v="0"/>
    <n v="0"/>
    <n v="8756"/>
    <n v="-12"/>
    <n v="0"/>
    <n v="63"/>
    <x v="0"/>
    <x v="0"/>
    <n v="55162800"/>
  </r>
  <r>
    <x v="359"/>
    <x v="10"/>
    <x v="7"/>
    <x v="0"/>
    <x v="36"/>
    <x v="36"/>
    <x v="0"/>
    <x v="0"/>
    <x v="0"/>
    <x v="0"/>
    <n v="4187"/>
    <n v="4127"/>
    <n v="4127"/>
    <n v="4140"/>
    <n v="4138"/>
    <n v="-49"/>
    <n v="22"/>
    <n v="514"/>
    <x v="0"/>
    <x v="0"/>
    <n v="212693200"/>
  </r>
  <r>
    <x v="359"/>
    <x v="19"/>
    <x v="11"/>
    <x v="0"/>
    <x v="68"/>
    <x v="68"/>
    <x v="0"/>
    <x v="0"/>
    <x v="0"/>
    <x v="0"/>
    <n v="3971"/>
    <m/>
    <n v="0"/>
    <n v="0"/>
    <n v="3961"/>
    <n v="-10"/>
    <n v="0"/>
    <n v="3"/>
    <x v="0"/>
    <x v="0"/>
    <n v="1188300"/>
  </r>
  <r>
    <x v="360"/>
    <x v="8"/>
    <x v="6"/>
    <x v="1"/>
    <x v="28"/>
    <x v="28"/>
    <x v="0"/>
    <x v="0"/>
    <x v="0"/>
    <x v="0"/>
    <n v="8918"/>
    <n v="9070"/>
    <n v="9070"/>
    <n v="9075"/>
    <n v="9040"/>
    <n v="122"/>
    <n v="4"/>
    <n v="17"/>
    <x v="0"/>
    <x v="0"/>
    <n v="15368000"/>
  </r>
  <r>
    <x v="360"/>
    <x v="8"/>
    <x v="6"/>
    <x v="0"/>
    <x v="35"/>
    <x v="35"/>
    <x v="0"/>
    <x v="0"/>
    <x v="0"/>
    <x v="0"/>
    <n v="4006"/>
    <n v="4040"/>
    <n v="4035"/>
    <n v="4040"/>
    <n v="4017"/>
    <n v="11"/>
    <n v="38"/>
    <n v="61"/>
    <x v="4"/>
    <x v="0"/>
    <n v="24503700"/>
  </r>
  <r>
    <x v="360"/>
    <x v="8"/>
    <x v="6"/>
    <x v="6"/>
    <x v="50"/>
    <x v="50"/>
    <x v="0"/>
    <x v="0"/>
    <x v="0"/>
    <x v="0"/>
    <n v="13.962199999999999"/>
    <m/>
    <n v="0"/>
    <n v="0"/>
    <n v="13.962"/>
    <n v="-2.0000000000000001E-4"/>
    <n v="0"/>
    <n v="10"/>
    <x v="0"/>
    <x v="3"/>
    <n v="698100"/>
  </r>
  <r>
    <x v="360"/>
    <x v="8"/>
    <x v="6"/>
    <x v="4"/>
    <x v="49"/>
    <x v="49"/>
    <x v="0"/>
    <x v="0"/>
    <x v="0"/>
    <x v="0"/>
    <n v="5295"/>
    <m/>
    <n v="0"/>
    <n v="0"/>
    <n v="5118"/>
    <n v="-177"/>
    <n v="0"/>
    <n v="1"/>
    <x v="0"/>
    <x v="1"/>
    <n v="255900"/>
  </r>
  <r>
    <x v="360"/>
    <x v="8"/>
    <x v="6"/>
    <x v="3"/>
    <x v="51"/>
    <x v="51"/>
    <x v="0"/>
    <x v="0"/>
    <x v="0"/>
    <x v="0"/>
    <n v="7957"/>
    <m/>
    <n v="0"/>
    <n v="0"/>
    <n v="8131"/>
    <n v="174"/>
    <n v="0"/>
    <n v="7"/>
    <x v="0"/>
    <x v="0"/>
    <n v="5691700"/>
  </r>
  <r>
    <x v="360"/>
    <x v="8"/>
    <x v="6"/>
    <x v="5"/>
    <x v="57"/>
    <x v="57"/>
    <x v="0"/>
    <x v="0"/>
    <x v="0"/>
    <x v="0"/>
    <n v="24872"/>
    <m/>
    <n v="0"/>
    <n v="0"/>
    <n v="24562"/>
    <n v="-310"/>
    <n v="0"/>
    <n v="4"/>
    <x v="0"/>
    <x v="2"/>
    <n v="2456200"/>
  </r>
  <r>
    <x v="360"/>
    <x v="8"/>
    <x v="6"/>
    <x v="2"/>
    <x v="37"/>
    <x v="37"/>
    <x v="0"/>
    <x v="0"/>
    <x v="0"/>
    <x v="0"/>
    <n v="4786"/>
    <m/>
    <n v="0"/>
    <n v="0"/>
    <n v="4572"/>
    <n v="-214"/>
    <n v="0"/>
    <n v="30"/>
    <x v="0"/>
    <x v="1"/>
    <n v="6858000"/>
  </r>
  <r>
    <x v="360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60"/>
    <x v="14"/>
    <x v="6"/>
    <x v="12"/>
    <x v="52"/>
    <x v="52"/>
    <x v="0"/>
    <x v="0"/>
    <x v="0"/>
    <x v="0"/>
    <n v="1551.2"/>
    <n v="1595"/>
    <n v="1595"/>
    <n v="1595"/>
    <n v="1602.4"/>
    <n v="51.2"/>
    <n v="1"/>
    <n v="1"/>
    <x v="0"/>
    <x v="0"/>
    <n v="160240"/>
  </r>
  <r>
    <x v="360"/>
    <x v="14"/>
    <x v="6"/>
    <x v="7"/>
    <x v="58"/>
    <x v="58"/>
    <x v="0"/>
    <x v="0"/>
    <x v="0"/>
    <x v="0"/>
    <n v="60.15"/>
    <m/>
    <n v="0"/>
    <n v="0"/>
    <n v="60.9"/>
    <n v="0.75"/>
    <n v="0"/>
    <n v="55"/>
    <x v="0"/>
    <x v="4"/>
    <n v="8373750"/>
  </r>
  <r>
    <x v="360"/>
    <x v="14"/>
    <x v="6"/>
    <x v="8"/>
    <x v="55"/>
    <x v="55"/>
    <x v="0"/>
    <x v="0"/>
    <x v="0"/>
    <x v="0"/>
    <n v="29555"/>
    <m/>
    <n v="0"/>
    <n v="0"/>
    <n v="29657"/>
    <n v="102"/>
    <n v="0"/>
    <n v="233"/>
    <x v="0"/>
    <x v="5"/>
    <n v="69100810"/>
  </r>
  <r>
    <x v="360"/>
    <x v="14"/>
    <x v="6"/>
    <x v="9"/>
    <x v="56"/>
    <x v="56"/>
    <x v="0"/>
    <x v="0"/>
    <x v="0"/>
    <x v="0"/>
    <n v="35956"/>
    <m/>
    <n v="0"/>
    <n v="0"/>
    <n v="36195"/>
    <n v="239"/>
    <n v="0"/>
    <n v="13"/>
    <x v="0"/>
    <x v="5"/>
    <n v="4705350"/>
  </r>
  <r>
    <x v="360"/>
    <x v="14"/>
    <x v="6"/>
    <x v="10"/>
    <x v="53"/>
    <x v="53"/>
    <x v="0"/>
    <x v="0"/>
    <x v="0"/>
    <x v="0"/>
    <n v="15394"/>
    <m/>
    <n v="0"/>
    <n v="0"/>
    <n v="15394"/>
    <n v="0"/>
    <n v="0"/>
    <n v="88"/>
    <x v="0"/>
    <x v="5"/>
    <n v="13546720"/>
  </r>
  <r>
    <x v="360"/>
    <x v="14"/>
    <x v="6"/>
    <x v="11"/>
    <x v="54"/>
    <x v="54"/>
    <x v="0"/>
    <x v="0"/>
    <x v="0"/>
    <x v="0"/>
    <n v="332.8"/>
    <m/>
    <n v="0"/>
    <n v="0"/>
    <n v="332.8"/>
    <n v="0"/>
    <n v="0"/>
    <n v="91"/>
    <x v="0"/>
    <x v="6"/>
    <n v="15142400"/>
  </r>
  <r>
    <x v="360"/>
    <x v="14"/>
    <x v="6"/>
    <x v="13"/>
    <x v="62"/>
    <x v="62"/>
    <x v="0"/>
    <x v="0"/>
    <x v="0"/>
    <x v="0"/>
    <n v="1457.6"/>
    <m/>
    <n v="0"/>
    <n v="0"/>
    <n v="1503.4"/>
    <n v="45.8"/>
    <n v="0"/>
    <n v="3"/>
    <x v="0"/>
    <x v="0"/>
    <n v="451020"/>
  </r>
  <r>
    <x v="360"/>
    <x v="5"/>
    <x v="4"/>
    <x v="1"/>
    <x v="20"/>
    <x v="20"/>
    <x v="0"/>
    <x v="0"/>
    <x v="0"/>
    <x v="0"/>
    <n v="8517"/>
    <n v="8560"/>
    <n v="8486"/>
    <n v="8560"/>
    <n v="8515"/>
    <n v="-2"/>
    <n v="49"/>
    <n v="1371"/>
    <x v="0"/>
    <x v="0"/>
    <n v="1167406500"/>
  </r>
  <r>
    <x v="360"/>
    <x v="3"/>
    <x v="3"/>
    <x v="0"/>
    <x v="12"/>
    <x v="12"/>
    <x v="0"/>
    <x v="0"/>
    <x v="0"/>
    <x v="0"/>
    <n v="4009"/>
    <n v="4051.2"/>
    <n v="4001"/>
    <n v="4055"/>
    <n v="4011"/>
    <n v="2"/>
    <n v="368"/>
    <n v="9671"/>
    <x v="5"/>
    <x v="0"/>
    <n v="3879038100"/>
  </r>
  <r>
    <x v="360"/>
    <x v="3"/>
    <x v="3"/>
    <x v="6"/>
    <x v="66"/>
    <x v="66"/>
    <x v="0"/>
    <x v="0"/>
    <x v="0"/>
    <x v="0"/>
    <n v="14.080500000000001"/>
    <m/>
    <n v="0"/>
    <n v="0"/>
    <n v="14.395"/>
    <n v="0.3145"/>
    <n v="0"/>
    <n v="85"/>
    <x v="0"/>
    <x v="3"/>
    <n v="6117875"/>
  </r>
  <r>
    <x v="360"/>
    <x v="3"/>
    <x v="3"/>
    <x v="4"/>
    <x v="41"/>
    <x v="41"/>
    <x v="0"/>
    <x v="0"/>
    <x v="0"/>
    <x v="0"/>
    <n v="5377"/>
    <n v="5240"/>
    <n v="5168"/>
    <n v="5240"/>
    <n v="5170"/>
    <n v="-207"/>
    <n v="80"/>
    <n v="435"/>
    <x v="0"/>
    <x v="1"/>
    <n v="112447500"/>
  </r>
  <r>
    <x v="360"/>
    <x v="3"/>
    <x v="3"/>
    <x v="5"/>
    <x v="59"/>
    <x v="59"/>
    <x v="0"/>
    <x v="0"/>
    <x v="0"/>
    <x v="0"/>
    <n v="24406"/>
    <m/>
    <n v="0"/>
    <n v="0"/>
    <n v="24130"/>
    <n v="-276"/>
    <n v="0"/>
    <n v="1"/>
    <x v="0"/>
    <x v="2"/>
    <n v="603250"/>
  </r>
  <r>
    <x v="360"/>
    <x v="3"/>
    <x v="3"/>
    <x v="2"/>
    <x v="44"/>
    <x v="44"/>
    <x v="0"/>
    <x v="0"/>
    <x v="0"/>
    <x v="0"/>
    <n v="4952"/>
    <n v="4815"/>
    <n v="4729"/>
    <n v="4815"/>
    <n v="4723"/>
    <n v="-229"/>
    <n v="20"/>
    <n v="81"/>
    <x v="0"/>
    <x v="1"/>
    <n v="19128150"/>
  </r>
  <r>
    <x v="360"/>
    <x v="18"/>
    <x v="3"/>
    <x v="11"/>
    <x v="65"/>
    <x v="65"/>
    <x v="0"/>
    <x v="0"/>
    <x v="0"/>
    <x v="0"/>
    <n v="338.25"/>
    <m/>
    <n v="0"/>
    <n v="0"/>
    <n v="338.25"/>
    <n v="0"/>
    <n v="0"/>
    <n v="6"/>
    <x v="0"/>
    <x v="6"/>
    <n v="1014750"/>
  </r>
  <r>
    <x v="360"/>
    <x v="11"/>
    <x v="8"/>
    <x v="1"/>
    <x v="47"/>
    <x v="47"/>
    <x v="0"/>
    <x v="0"/>
    <x v="0"/>
    <x v="0"/>
    <n v="8686"/>
    <m/>
    <n v="0"/>
    <n v="0"/>
    <n v="8686"/>
    <n v="0"/>
    <n v="0"/>
    <n v="33"/>
    <x v="0"/>
    <x v="0"/>
    <n v="28663800"/>
  </r>
  <r>
    <x v="360"/>
    <x v="11"/>
    <x v="8"/>
    <x v="0"/>
    <x v="42"/>
    <x v="42"/>
    <x v="0"/>
    <x v="0"/>
    <x v="0"/>
    <x v="0"/>
    <n v="4072"/>
    <n v="4120"/>
    <n v="4078"/>
    <n v="4122"/>
    <n v="4079"/>
    <n v="7"/>
    <n v="66"/>
    <n v="1057"/>
    <x v="0"/>
    <x v="0"/>
    <n v="431150300"/>
  </r>
  <r>
    <x v="360"/>
    <x v="15"/>
    <x v="10"/>
    <x v="1"/>
    <x v="60"/>
    <x v="60"/>
    <x v="0"/>
    <x v="0"/>
    <x v="0"/>
    <x v="0"/>
    <n v="8756"/>
    <m/>
    <n v="0"/>
    <n v="0"/>
    <n v="8756"/>
    <n v="0"/>
    <n v="0"/>
    <n v="63"/>
    <x v="0"/>
    <x v="0"/>
    <n v="55162800"/>
  </r>
  <r>
    <x v="360"/>
    <x v="10"/>
    <x v="7"/>
    <x v="0"/>
    <x v="36"/>
    <x v="36"/>
    <x v="0"/>
    <x v="0"/>
    <x v="0"/>
    <x v="0"/>
    <n v="4138"/>
    <m/>
    <n v="0"/>
    <n v="0"/>
    <n v="4138"/>
    <n v="0"/>
    <n v="0"/>
    <n v="514"/>
    <x v="0"/>
    <x v="0"/>
    <n v="212693200"/>
  </r>
  <r>
    <x v="360"/>
    <x v="19"/>
    <x v="11"/>
    <x v="0"/>
    <x v="68"/>
    <x v="68"/>
    <x v="0"/>
    <x v="0"/>
    <x v="0"/>
    <x v="0"/>
    <n v="3961"/>
    <m/>
    <n v="0"/>
    <n v="0"/>
    <n v="3961"/>
    <n v="0"/>
    <n v="0"/>
    <n v="3"/>
    <x v="0"/>
    <x v="0"/>
    <n v="1188300"/>
  </r>
  <r>
    <x v="361"/>
    <x v="8"/>
    <x v="6"/>
    <x v="1"/>
    <x v="28"/>
    <x v="28"/>
    <x v="0"/>
    <x v="0"/>
    <x v="0"/>
    <x v="0"/>
    <n v="9040"/>
    <n v="9240"/>
    <n v="9240"/>
    <n v="9240"/>
    <n v="9246"/>
    <n v="206"/>
    <n v="1"/>
    <n v="17"/>
    <x v="0"/>
    <x v="0"/>
    <n v="15718200"/>
  </r>
  <r>
    <x v="361"/>
    <x v="8"/>
    <x v="6"/>
    <x v="0"/>
    <x v="35"/>
    <x v="35"/>
    <x v="0"/>
    <x v="0"/>
    <x v="0"/>
    <x v="0"/>
    <n v="4017"/>
    <m/>
    <n v="0"/>
    <n v="0"/>
    <n v="4122"/>
    <n v="105"/>
    <n v="40"/>
    <n v="46"/>
    <x v="4"/>
    <x v="0"/>
    <n v="18961200"/>
  </r>
  <r>
    <x v="361"/>
    <x v="8"/>
    <x v="6"/>
    <x v="6"/>
    <x v="50"/>
    <x v="50"/>
    <x v="0"/>
    <x v="0"/>
    <x v="0"/>
    <x v="0"/>
    <n v="13.962"/>
    <m/>
    <n v="0"/>
    <n v="0"/>
    <n v="14.0794"/>
    <n v="0.1174"/>
    <n v="0"/>
    <n v="10"/>
    <x v="0"/>
    <x v="3"/>
    <n v="703970"/>
  </r>
  <r>
    <x v="361"/>
    <x v="8"/>
    <x v="6"/>
    <x v="3"/>
    <x v="51"/>
    <x v="51"/>
    <x v="0"/>
    <x v="0"/>
    <x v="0"/>
    <x v="0"/>
    <n v="8131"/>
    <m/>
    <n v="0"/>
    <n v="0"/>
    <n v="8319"/>
    <n v="188"/>
    <n v="0"/>
    <n v="7"/>
    <x v="0"/>
    <x v="0"/>
    <n v="5823300"/>
  </r>
  <r>
    <x v="361"/>
    <x v="8"/>
    <x v="6"/>
    <x v="5"/>
    <x v="57"/>
    <x v="57"/>
    <x v="0"/>
    <x v="0"/>
    <x v="0"/>
    <x v="0"/>
    <n v="24562"/>
    <m/>
    <n v="0"/>
    <n v="0"/>
    <n v="24839"/>
    <n v="277"/>
    <n v="0"/>
    <n v="4"/>
    <x v="0"/>
    <x v="2"/>
    <n v="2483900"/>
  </r>
  <r>
    <x v="361"/>
    <x v="8"/>
    <x v="6"/>
    <x v="2"/>
    <x v="37"/>
    <x v="37"/>
    <x v="0"/>
    <x v="0"/>
    <x v="0"/>
    <x v="0"/>
    <n v="4572"/>
    <n v="4561"/>
    <n v="4561"/>
    <n v="4575"/>
    <n v="4572"/>
    <n v="0"/>
    <n v="27"/>
    <n v="3"/>
    <x v="0"/>
    <x v="1"/>
    <n v="685800"/>
  </r>
  <r>
    <x v="361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61"/>
    <x v="14"/>
    <x v="6"/>
    <x v="12"/>
    <x v="52"/>
    <x v="52"/>
    <x v="0"/>
    <x v="0"/>
    <x v="0"/>
    <x v="0"/>
    <n v="1602.4"/>
    <m/>
    <n v="0"/>
    <n v="0"/>
    <n v="1633"/>
    <n v="30.6"/>
    <n v="0"/>
    <n v="1"/>
    <x v="0"/>
    <x v="0"/>
    <n v="163300"/>
  </r>
  <r>
    <x v="361"/>
    <x v="14"/>
    <x v="6"/>
    <x v="7"/>
    <x v="58"/>
    <x v="58"/>
    <x v="0"/>
    <x v="0"/>
    <x v="0"/>
    <x v="0"/>
    <n v="60.9"/>
    <m/>
    <n v="0"/>
    <n v="0"/>
    <n v="61.9"/>
    <n v="1"/>
    <n v="0"/>
    <n v="55"/>
    <x v="0"/>
    <x v="4"/>
    <n v="8511250"/>
  </r>
  <r>
    <x v="361"/>
    <x v="14"/>
    <x v="6"/>
    <x v="8"/>
    <x v="55"/>
    <x v="55"/>
    <x v="0"/>
    <x v="0"/>
    <x v="0"/>
    <x v="0"/>
    <n v="29657"/>
    <n v="29800"/>
    <n v="29800"/>
    <n v="29800"/>
    <n v="29826"/>
    <n v="169"/>
    <n v="1"/>
    <n v="232"/>
    <x v="0"/>
    <x v="5"/>
    <n v="69196320"/>
  </r>
  <r>
    <x v="361"/>
    <x v="14"/>
    <x v="6"/>
    <x v="9"/>
    <x v="56"/>
    <x v="56"/>
    <x v="0"/>
    <x v="0"/>
    <x v="0"/>
    <x v="0"/>
    <n v="36195"/>
    <m/>
    <n v="0"/>
    <n v="0"/>
    <n v="36307"/>
    <n v="112"/>
    <n v="0"/>
    <n v="13"/>
    <x v="0"/>
    <x v="5"/>
    <n v="4719910"/>
  </r>
  <r>
    <x v="361"/>
    <x v="14"/>
    <x v="6"/>
    <x v="10"/>
    <x v="53"/>
    <x v="53"/>
    <x v="0"/>
    <x v="0"/>
    <x v="0"/>
    <x v="0"/>
    <n v="15394"/>
    <m/>
    <n v="0"/>
    <n v="0"/>
    <n v="15115"/>
    <n v="-279"/>
    <n v="0"/>
    <n v="88"/>
    <x v="0"/>
    <x v="5"/>
    <n v="13301200"/>
  </r>
  <r>
    <x v="361"/>
    <x v="14"/>
    <x v="6"/>
    <x v="11"/>
    <x v="54"/>
    <x v="54"/>
    <x v="0"/>
    <x v="0"/>
    <x v="0"/>
    <x v="0"/>
    <n v="332.8"/>
    <n v="326.3"/>
    <n v="326.3"/>
    <n v="326.3"/>
    <n v="325.95"/>
    <n v="-6.85"/>
    <n v="1"/>
    <n v="92"/>
    <x v="0"/>
    <x v="6"/>
    <n v="14993700"/>
  </r>
  <r>
    <x v="361"/>
    <x v="14"/>
    <x v="6"/>
    <x v="13"/>
    <x v="62"/>
    <x v="62"/>
    <x v="0"/>
    <x v="0"/>
    <x v="0"/>
    <x v="0"/>
    <n v="1503.4"/>
    <m/>
    <n v="0"/>
    <n v="0"/>
    <n v="1532.8"/>
    <n v="29.4"/>
    <n v="0"/>
    <n v="3"/>
    <x v="0"/>
    <x v="0"/>
    <n v="459840"/>
  </r>
  <r>
    <x v="361"/>
    <x v="5"/>
    <x v="4"/>
    <x v="1"/>
    <x v="20"/>
    <x v="20"/>
    <x v="0"/>
    <x v="0"/>
    <x v="0"/>
    <x v="0"/>
    <n v="8515"/>
    <n v="8750"/>
    <n v="8710"/>
    <n v="8771"/>
    <n v="8742"/>
    <n v="227"/>
    <n v="66"/>
    <n v="1323"/>
    <x v="0"/>
    <x v="0"/>
    <n v="1156566600"/>
  </r>
  <r>
    <x v="361"/>
    <x v="3"/>
    <x v="3"/>
    <x v="0"/>
    <x v="12"/>
    <x v="12"/>
    <x v="0"/>
    <x v="0"/>
    <x v="0"/>
    <x v="0"/>
    <n v="4011"/>
    <n v="4130"/>
    <n v="4110"/>
    <n v="4139"/>
    <n v="4128"/>
    <n v="117"/>
    <n v="606"/>
    <n v="9929"/>
    <x v="5"/>
    <x v="0"/>
    <n v="4098691200"/>
  </r>
  <r>
    <x v="361"/>
    <x v="3"/>
    <x v="3"/>
    <x v="6"/>
    <x v="66"/>
    <x v="66"/>
    <x v="0"/>
    <x v="0"/>
    <x v="0"/>
    <x v="0"/>
    <n v="14.395"/>
    <m/>
    <n v="0"/>
    <n v="0"/>
    <n v="14.724500000000001"/>
    <n v="0.32950000000000002"/>
    <n v="0"/>
    <n v="85"/>
    <x v="0"/>
    <x v="3"/>
    <n v="6257912.5"/>
  </r>
  <r>
    <x v="361"/>
    <x v="3"/>
    <x v="3"/>
    <x v="4"/>
    <x v="41"/>
    <x v="41"/>
    <x v="0"/>
    <x v="0"/>
    <x v="0"/>
    <x v="0"/>
    <n v="5170"/>
    <n v="5167"/>
    <n v="5146"/>
    <n v="5188"/>
    <n v="5188"/>
    <n v="18"/>
    <n v="12"/>
    <n v="445"/>
    <x v="0"/>
    <x v="1"/>
    <n v="115433000"/>
  </r>
  <r>
    <x v="361"/>
    <x v="3"/>
    <x v="3"/>
    <x v="2"/>
    <x v="44"/>
    <x v="44"/>
    <x v="0"/>
    <x v="0"/>
    <x v="0"/>
    <x v="0"/>
    <n v="4723"/>
    <m/>
    <n v="0"/>
    <n v="0"/>
    <n v="4729"/>
    <n v="6"/>
    <n v="0"/>
    <n v="81"/>
    <x v="0"/>
    <x v="1"/>
    <n v="19152450"/>
  </r>
  <r>
    <x v="361"/>
    <x v="18"/>
    <x v="3"/>
    <x v="11"/>
    <x v="65"/>
    <x v="65"/>
    <x v="0"/>
    <x v="0"/>
    <x v="0"/>
    <x v="0"/>
    <n v="338.25"/>
    <m/>
    <n v="0"/>
    <n v="0"/>
    <n v="331.65"/>
    <n v="-6.6"/>
    <n v="0"/>
    <n v="6"/>
    <x v="0"/>
    <x v="6"/>
    <n v="994950"/>
  </r>
  <r>
    <x v="361"/>
    <x v="11"/>
    <x v="8"/>
    <x v="1"/>
    <x v="47"/>
    <x v="47"/>
    <x v="0"/>
    <x v="0"/>
    <x v="0"/>
    <x v="0"/>
    <n v="8686"/>
    <n v="8858"/>
    <n v="8858"/>
    <n v="8868"/>
    <n v="8882"/>
    <n v="196"/>
    <n v="10"/>
    <n v="38"/>
    <x v="0"/>
    <x v="0"/>
    <n v="33751600"/>
  </r>
  <r>
    <x v="361"/>
    <x v="11"/>
    <x v="8"/>
    <x v="0"/>
    <x v="42"/>
    <x v="42"/>
    <x v="0"/>
    <x v="0"/>
    <x v="0"/>
    <x v="0"/>
    <n v="4079"/>
    <n v="4203"/>
    <n v="4180"/>
    <n v="4208"/>
    <n v="4202"/>
    <n v="123"/>
    <n v="156"/>
    <n v="1204"/>
    <x v="0"/>
    <x v="0"/>
    <n v="505920800"/>
  </r>
  <r>
    <x v="361"/>
    <x v="15"/>
    <x v="10"/>
    <x v="1"/>
    <x v="60"/>
    <x v="60"/>
    <x v="0"/>
    <x v="0"/>
    <x v="0"/>
    <x v="0"/>
    <n v="8756"/>
    <n v="8964"/>
    <n v="8939"/>
    <n v="8964"/>
    <n v="8956"/>
    <n v="200"/>
    <n v="101"/>
    <n v="98"/>
    <x v="0"/>
    <x v="0"/>
    <n v="87768800"/>
  </r>
  <r>
    <x v="361"/>
    <x v="10"/>
    <x v="7"/>
    <x v="0"/>
    <x v="36"/>
    <x v="36"/>
    <x v="0"/>
    <x v="0"/>
    <x v="0"/>
    <x v="0"/>
    <n v="4138"/>
    <n v="4247"/>
    <n v="4235"/>
    <n v="4253"/>
    <n v="4250"/>
    <n v="112"/>
    <n v="59"/>
    <n v="539"/>
    <x v="0"/>
    <x v="0"/>
    <n v="229075000"/>
  </r>
  <r>
    <x v="361"/>
    <x v="19"/>
    <x v="11"/>
    <x v="0"/>
    <x v="68"/>
    <x v="68"/>
    <x v="0"/>
    <x v="0"/>
    <x v="0"/>
    <x v="0"/>
    <n v="3961"/>
    <n v="4038"/>
    <n v="4038"/>
    <n v="4038"/>
    <n v="4037"/>
    <n v="76"/>
    <n v="1"/>
    <n v="3"/>
    <x v="0"/>
    <x v="0"/>
    <n v="1211100"/>
  </r>
  <r>
    <x v="362"/>
    <x v="8"/>
    <x v="6"/>
    <x v="1"/>
    <x v="28"/>
    <x v="28"/>
    <x v="0"/>
    <x v="0"/>
    <x v="0"/>
    <x v="0"/>
    <n v="9246"/>
    <m/>
    <n v="0"/>
    <n v="0"/>
    <n v="9336"/>
    <n v="90"/>
    <n v="0"/>
    <n v="17"/>
    <x v="0"/>
    <x v="0"/>
    <n v="15871200"/>
  </r>
  <r>
    <x v="362"/>
    <x v="8"/>
    <x v="6"/>
    <x v="0"/>
    <x v="35"/>
    <x v="35"/>
    <x v="0"/>
    <x v="0"/>
    <x v="0"/>
    <x v="0"/>
    <n v="4122"/>
    <m/>
    <n v="0"/>
    <n v="0"/>
    <n v="4175"/>
    <n v="53"/>
    <n v="22"/>
    <n v="35"/>
    <x v="4"/>
    <x v="0"/>
    <n v="14612500"/>
  </r>
  <r>
    <x v="362"/>
    <x v="8"/>
    <x v="6"/>
    <x v="6"/>
    <x v="50"/>
    <x v="50"/>
    <x v="0"/>
    <x v="0"/>
    <x v="0"/>
    <x v="0"/>
    <n v="14.0794"/>
    <m/>
    <n v="0"/>
    <n v="0"/>
    <n v="14.169"/>
    <n v="8.9599999999999999E-2"/>
    <n v="0"/>
    <n v="10"/>
    <x v="0"/>
    <x v="3"/>
    <n v="708450"/>
  </r>
  <r>
    <x v="362"/>
    <x v="8"/>
    <x v="6"/>
    <x v="4"/>
    <x v="49"/>
    <x v="49"/>
    <x v="0"/>
    <x v="0"/>
    <x v="0"/>
    <x v="0"/>
    <n v="5097"/>
    <n v="5280"/>
    <n v="5267"/>
    <n v="5280"/>
    <n v="5267"/>
    <n v="170"/>
    <n v="4"/>
    <n v="4"/>
    <x v="0"/>
    <x v="1"/>
    <n v="1053400"/>
  </r>
  <r>
    <x v="362"/>
    <x v="8"/>
    <x v="6"/>
    <x v="3"/>
    <x v="51"/>
    <x v="51"/>
    <x v="0"/>
    <x v="0"/>
    <x v="0"/>
    <x v="0"/>
    <n v="8319"/>
    <m/>
    <n v="0"/>
    <n v="0"/>
    <n v="8554"/>
    <n v="235"/>
    <n v="0"/>
    <n v="7"/>
    <x v="0"/>
    <x v="0"/>
    <n v="5987800"/>
  </r>
  <r>
    <x v="362"/>
    <x v="8"/>
    <x v="6"/>
    <x v="5"/>
    <x v="57"/>
    <x v="57"/>
    <x v="0"/>
    <x v="0"/>
    <x v="0"/>
    <x v="0"/>
    <n v="24839"/>
    <m/>
    <n v="0"/>
    <n v="0"/>
    <n v="25385"/>
    <n v="546"/>
    <n v="0"/>
    <n v="4"/>
    <x v="0"/>
    <x v="2"/>
    <n v="2538500"/>
  </r>
  <r>
    <x v="362"/>
    <x v="8"/>
    <x v="6"/>
    <x v="2"/>
    <x v="37"/>
    <x v="37"/>
    <x v="0"/>
    <x v="0"/>
    <x v="0"/>
    <x v="0"/>
    <n v="4572"/>
    <m/>
    <n v="0"/>
    <n v="0"/>
    <n v="4663"/>
    <n v="91"/>
    <n v="0"/>
    <n v="3"/>
    <x v="0"/>
    <x v="1"/>
    <n v="699450"/>
  </r>
  <r>
    <x v="362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62"/>
    <x v="14"/>
    <x v="6"/>
    <x v="12"/>
    <x v="52"/>
    <x v="52"/>
    <x v="0"/>
    <x v="0"/>
    <x v="0"/>
    <x v="0"/>
    <n v="1633"/>
    <m/>
    <n v="0"/>
    <n v="0"/>
    <n v="1584.6"/>
    <n v="-48.4"/>
    <n v="0"/>
    <n v="1"/>
    <x v="0"/>
    <x v="0"/>
    <n v="158460"/>
  </r>
  <r>
    <x v="362"/>
    <x v="14"/>
    <x v="6"/>
    <x v="7"/>
    <x v="58"/>
    <x v="58"/>
    <x v="0"/>
    <x v="0"/>
    <x v="0"/>
    <x v="0"/>
    <n v="61.9"/>
    <m/>
    <n v="0"/>
    <n v="0"/>
    <n v="61.9"/>
    <n v="0"/>
    <n v="0"/>
    <n v="55"/>
    <x v="0"/>
    <x v="4"/>
    <n v="8511250"/>
  </r>
  <r>
    <x v="362"/>
    <x v="14"/>
    <x v="6"/>
    <x v="8"/>
    <x v="55"/>
    <x v="55"/>
    <x v="0"/>
    <x v="0"/>
    <x v="0"/>
    <x v="0"/>
    <n v="29826"/>
    <n v="29739"/>
    <n v="29739"/>
    <n v="29739"/>
    <n v="29722"/>
    <n v="-104"/>
    <n v="14"/>
    <n v="225"/>
    <x v="0"/>
    <x v="5"/>
    <n v="66874500"/>
  </r>
  <r>
    <x v="362"/>
    <x v="14"/>
    <x v="6"/>
    <x v="9"/>
    <x v="56"/>
    <x v="56"/>
    <x v="0"/>
    <x v="0"/>
    <x v="0"/>
    <x v="0"/>
    <n v="36307"/>
    <m/>
    <n v="0"/>
    <n v="0"/>
    <n v="34413"/>
    <n v="-1894"/>
    <n v="0"/>
    <n v="13"/>
    <x v="0"/>
    <x v="5"/>
    <n v="4473690"/>
  </r>
  <r>
    <x v="362"/>
    <x v="14"/>
    <x v="6"/>
    <x v="10"/>
    <x v="53"/>
    <x v="53"/>
    <x v="0"/>
    <x v="0"/>
    <x v="0"/>
    <x v="0"/>
    <n v="15115"/>
    <m/>
    <n v="0"/>
    <n v="0"/>
    <n v="14843"/>
    <n v="-272"/>
    <n v="0"/>
    <n v="88"/>
    <x v="0"/>
    <x v="5"/>
    <n v="13061840"/>
  </r>
  <r>
    <x v="362"/>
    <x v="14"/>
    <x v="6"/>
    <x v="11"/>
    <x v="54"/>
    <x v="54"/>
    <x v="0"/>
    <x v="0"/>
    <x v="0"/>
    <x v="0"/>
    <n v="325.95"/>
    <m/>
    <n v="0"/>
    <n v="0"/>
    <n v="324.64999999999998"/>
    <n v="-1.3"/>
    <n v="0"/>
    <n v="92"/>
    <x v="0"/>
    <x v="6"/>
    <n v="14933900"/>
  </r>
  <r>
    <x v="362"/>
    <x v="14"/>
    <x v="6"/>
    <x v="13"/>
    <x v="62"/>
    <x v="62"/>
    <x v="0"/>
    <x v="0"/>
    <x v="0"/>
    <x v="0"/>
    <n v="1532.8"/>
    <m/>
    <n v="0"/>
    <n v="0"/>
    <n v="1483.2"/>
    <n v="-49.6"/>
    <n v="0"/>
    <n v="3"/>
    <x v="0"/>
    <x v="0"/>
    <n v="444960"/>
  </r>
  <r>
    <x v="362"/>
    <x v="5"/>
    <x v="4"/>
    <x v="1"/>
    <x v="20"/>
    <x v="20"/>
    <x v="0"/>
    <x v="0"/>
    <x v="0"/>
    <x v="0"/>
    <n v="8742"/>
    <n v="8815"/>
    <n v="8815"/>
    <n v="8856"/>
    <n v="8846"/>
    <n v="104"/>
    <n v="115"/>
    <n v="1382"/>
    <x v="0"/>
    <x v="0"/>
    <n v="1222517200"/>
  </r>
  <r>
    <x v="362"/>
    <x v="3"/>
    <x v="3"/>
    <x v="0"/>
    <x v="12"/>
    <x v="12"/>
    <x v="0"/>
    <x v="0"/>
    <x v="0"/>
    <x v="0"/>
    <n v="4128"/>
    <n v="4170"/>
    <n v="4170"/>
    <n v="4205"/>
    <n v="4187"/>
    <n v="59"/>
    <n v="519"/>
    <n v="10118"/>
    <x v="5"/>
    <x v="0"/>
    <n v="4236406600"/>
  </r>
  <r>
    <x v="362"/>
    <x v="3"/>
    <x v="3"/>
    <x v="6"/>
    <x v="66"/>
    <x v="66"/>
    <x v="0"/>
    <x v="0"/>
    <x v="0"/>
    <x v="0"/>
    <n v="14.724500000000001"/>
    <m/>
    <n v="0"/>
    <n v="0"/>
    <n v="14.760999999999999"/>
    <n v="3.6499999999999998E-2"/>
    <n v="0"/>
    <n v="85"/>
    <x v="0"/>
    <x v="3"/>
    <n v="6273425"/>
  </r>
  <r>
    <x v="362"/>
    <x v="3"/>
    <x v="3"/>
    <x v="4"/>
    <x v="41"/>
    <x v="41"/>
    <x v="0"/>
    <x v="0"/>
    <x v="0"/>
    <x v="0"/>
    <n v="5188"/>
    <n v="5345"/>
    <n v="5300"/>
    <n v="5345"/>
    <n v="5331"/>
    <n v="143"/>
    <n v="181"/>
    <n v="264"/>
    <x v="0"/>
    <x v="1"/>
    <n v="70369200"/>
  </r>
  <r>
    <x v="362"/>
    <x v="3"/>
    <x v="3"/>
    <x v="2"/>
    <x v="44"/>
    <x v="44"/>
    <x v="0"/>
    <x v="0"/>
    <x v="0"/>
    <x v="0"/>
    <n v="4729"/>
    <m/>
    <n v="0"/>
    <n v="0"/>
    <n v="4825"/>
    <n v="96"/>
    <n v="0"/>
    <n v="81"/>
    <x v="0"/>
    <x v="1"/>
    <n v="19541250"/>
  </r>
  <r>
    <x v="362"/>
    <x v="18"/>
    <x v="3"/>
    <x v="11"/>
    <x v="65"/>
    <x v="65"/>
    <x v="0"/>
    <x v="0"/>
    <x v="0"/>
    <x v="0"/>
    <n v="331.65"/>
    <m/>
    <n v="0"/>
    <n v="0"/>
    <n v="330.35"/>
    <n v="-1.3"/>
    <n v="0"/>
    <n v="6"/>
    <x v="0"/>
    <x v="6"/>
    <n v="991050"/>
  </r>
  <r>
    <x v="362"/>
    <x v="11"/>
    <x v="8"/>
    <x v="1"/>
    <x v="47"/>
    <x v="47"/>
    <x v="0"/>
    <x v="0"/>
    <x v="0"/>
    <x v="0"/>
    <n v="8882"/>
    <m/>
    <n v="0"/>
    <n v="0"/>
    <n v="8995"/>
    <n v="113"/>
    <n v="0"/>
    <n v="38"/>
    <x v="0"/>
    <x v="0"/>
    <n v="34181000"/>
  </r>
  <r>
    <x v="362"/>
    <x v="11"/>
    <x v="8"/>
    <x v="0"/>
    <x v="42"/>
    <x v="42"/>
    <x v="0"/>
    <x v="0"/>
    <x v="0"/>
    <x v="0"/>
    <n v="4202"/>
    <n v="4254"/>
    <n v="4252"/>
    <n v="4270"/>
    <n v="4254"/>
    <n v="52"/>
    <n v="179"/>
    <n v="1353"/>
    <x v="0"/>
    <x v="0"/>
    <n v="575566200"/>
  </r>
  <r>
    <x v="362"/>
    <x v="15"/>
    <x v="10"/>
    <x v="1"/>
    <x v="60"/>
    <x v="60"/>
    <x v="0"/>
    <x v="0"/>
    <x v="0"/>
    <x v="0"/>
    <n v="8956"/>
    <n v="9032"/>
    <n v="9032"/>
    <n v="9080"/>
    <n v="9071"/>
    <n v="115"/>
    <n v="48"/>
    <n v="123"/>
    <x v="0"/>
    <x v="0"/>
    <n v="111573300"/>
  </r>
  <r>
    <x v="362"/>
    <x v="10"/>
    <x v="7"/>
    <x v="0"/>
    <x v="36"/>
    <x v="36"/>
    <x v="0"/>
    <x v="0"/>
    <x v="0"/>
    <x v="0"/>
    <n v="4250"/>
    <n v="4301"/>
    <n v="4296"/>
    <n v="4313"/>
    <n v="4298"/>
    <n v="48"/>
    <n v="167"/>
    <n v="626"/>
    <x v="0"/>
    <x v="0"/>
    <n v="269054800"/>
  </r>
  <r>
    <x v="362"/>
    <x v="19"/>
    <x v="11"/>
    <x v="0"/>
    <x v="68"/>
    <x v="68"/>
    <x v="0"/>
    <x v="0"/>
    <x v="0"/>
    <x v="0"/>
    <n v="4037"/>
    <n v="4120"/>
    <n v="4077"/>
    <n v="4120"/>
    <n v="4080"/>
    <n v="43"/>
    <n v="29"/>
    <n v="22"/>
    <x v="0"/>
    <x v="0"/>
    <n v="8976000"/>
  </r>
  <r>
    <x v="363"/>
    <x v="8"/>
    <x v="6"/>
    <x v="1"/>
    <x v="28"/>
    <x v="28"/>
    <x v="0"/>
    <x v="0"/>
    <x v="0"/>
    <x v="0"/>
    <n v="9336"/>
    <n v="9695"/>
    <n v="9660"/>
    <n v="9695"/>
    <n v="9680"/>
    <n v="344"/>
    <n v="15"/>
    <n v="8"/>
    <x v="0"/>
    <x v="0"/>
    <n v="7744000"/>
  </r>
  <r>
    <x v="363"/>
    <x v="8"/>
    <x v="6"/>
    <x v="0"/>
    <x v="35"/>
    <x v="35"/>
    <x v="0"/>
    <x v="0"/>
    <x v="0"/>
    <x v="0"/>
    <n v="4175"/>
    <n v="4355"/>
    <n v="4354"/>
    <n v="4371"/>
    <n v="4370"/>
    <n v="195"/>
    <n v="14"/>
    <n v="35"/>
    <x v="4"/>
    <x v="0"/>
    <n v="15295000"/>
  </r>
  <r>
    <x v="363"/>
    <x v="8"/>
    <x v="6"/>
    <x v="6"/>
    <x v="50"/>
    <x v="50"/>
    <x v="0"/>
    <x v="0"/>
    <x v="0"/>
    <x v="0"/>
    <n v="14.169"/>
    <m/>
    <n v="0"/>
    <n v="0"/>
    <n v="14.2651"/>
    <n v="9.6100000000000005E-2"/>
    <n v="0"/>
    <n v="10"/>
    <x v="0"/>
    <x v="3"/>
    <n v="713255"/>
  </r>
  <r>
    <x v="363"/>
    <x v="8"/>
    <x v="6"/>
    <x v="4"/>
    <x v="49"/>
    <x v="49"/>
    <x v="0"/>
    <x v="0"/>
    <x v="0"/>
    <x v="0"/>
    <n v="5267"/>
    <m/>
    <n v="0"/>
    <n v="0"/>
    <n v="5484"/>
    <n v="217"/>
    <n v="0"/>
    <n v="4"/>
    <x v="0"/>
    <x v="1"/>
    <n v="1096800"/>
  </r>
  <r>
    <x v="363"/>
    <x v="8"/>
    <x v="6"/>
    <x v="3"/>
    <x v="51"/>
    <x v="51"/>
    <x v="0"/>
    <x v="0"/>
    <x v="0"/>
    <x v="0"/>
    <n v="8554"/>
    <m/>
    <n v="0"/>
    <n v="0"/>
    <n v="8732"/>
    <n v="178"/>
    <n v="0"/>
    <n v="7"/>
    <x v="0"/>
    <x v="0"/>
    <n v="6112400"/>
  </r>
  <r>
    <x v="363"/>
    <x v="8"/>
    <x v="6"/>
    <x v="5"/>
    <x v="57"/>
    <x v="57"/>
    <x v="0"/>
    <x v="0"/>
    <x v="0"/>
    <x v="0"/>
    <n v="25385"/>
    <m/>
    <n v="0"/>
    <n v="0"/>
    <n v="25928"/>
    <n v="543"/>
    <n v="0"/>
    <n v="4"/>
    <x v="0"/>
    <x v="2"/>
    <n v="2592800"/>
  </r>
  <r>
    <x v="363"/>
    <x v="8"/>
    <x v="6"/>
    <x v="2"/>
    <x v="37"/>
    <x v="37"/>
    <x v="0"/>
    <x v="0"/>
    <x v="0"/>
    <x v="0"/>
    <n v="4663"/>
    <m/>
    <n v="0"/>
    <n v="0"/>
    <n v="4871"/>
    <n v="208"/>
    <n v="0"/>
    <n v="3"/>
    <x v="0"/>
    <x v="1"/>
    <n v="730650"/>
  </r>
  <r>
    <x v="363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63"/>
    <x v="14"/>
    <x v="6"/>
    <x v="12"/>
    <x v="52"/>
    <x v="52"/>
    <x v="0"/>
    <x v="0"/>
    <x v="0"/>
    <x v="0"/>
    <n v="1584.6"/>
    <n v="1660"/>
    <n v="1660"/>
    <n v="1661.2"/>
    <n v="1681.6"/>
    <n v="97"/>
    <n v="81"/>
    <n v="28"/>
    <x v="0"/>
    <x v="0"/>
    <n v="4708480"/>
  </r>
  <r>
    <x v="363"/>
    <x v="14"/>
    <x v="6"/>
    <x v="7"/>
    <x v="58"/>
    <x v="58"/>
    <x v="0"/>
    <x v="0"/>
    <x v="0"/>
    <x v="0"/>
    <n v="61.9"/>
    <m/>
    <n v="0"/>
    <n v="0"/>
    <n v="62.45"/>
    <n v="0.55000000000000004"/>
    <n v="0"/>
    <n v="55"/>
    <x v="0"/>
    <x v="4"/>
    <n v="8586875"/>
  </r>
  <r>
    <x v="363"/>
    <x v="14"/>
    <x v="6"/>
    <x v="8"/>
    <x v="55"/>
    <x v="55"/>
    <x v="0"/>
    <x v="0"/>
    <x v="0"/>
    <x v="0"/>
    <n v="29722"/>
    <m/>
    <n v="0"/>
    <n v="0"/>
    <n v="29783"/>
    <n v="61"/>
    <n v="0"/>
    <n v="225"/>
    <x v="0"/>
    <x v="5"/>
    <n v="67011750"/>
  </r>
  <r>
    <x v="363"/>
    <x v="14"/>
    <x v="6"/>
    <x v="9"/>
    <x v="56"/>
    <x v="56"/>
    <x v="0"/>
    <x v="0"/>
    <x v="0"/>
    <x v="0"/>
    <n v="34413"/>
    <m/>
    <n v="0"/>
    <n v="0"/>
    <n v="34160"/>
    <n v="-253"/>
    <n v="0"/>
    <n v="13"/>
    <x v="0"/>
    <x v="5"/>
    <n v="4440800"/>
  </r>
  <r>
    <x v="363"/>
    <x v="14"/>
    <x v="6"/>
    <x v="10"/>
    <x v="53"/>
    <x v="53"/>
    <x v="0"/>
    <x v="0"/>
    <x v="0"/>
    <x v="0"/>
    <n v="14843"/>
    <m/>
    <n v="0"/>
    <n v="0"/>
    <n v="14843"/>
    <n v="0"/>
    <n v="0"/>
    <n v="88"/>
    <x v="0"/>
    <x v="5"/>
    <n v="13061840"/>
  </r>
  <r>
    <x v="363"/>
    <x v="14"/>
    <x v="6"/>
    <x v="11"/>
    <x v="54"/>
    <x v="54"/>
    <x v="0"/>
    <x v="0"/>
    <x v="0"/>
    <x v="0"/>
    <n v="324.64999999999998"/>
    <n v="325"/>
    <n v="325"/>
    <n v="325"/>
    <n v="325.55"/>
    <n v="0.9"/>
    <n v="2"/>
    <n v="90"/>
    <x v="0"/>
    <x v="6"/>
    <n v="14649750"/>
  </r>
  <r>
    <x v="363"/>
    <x v="14"/>
    <x v="6"/>
    <x v="13"/>
    <x v="62"/>
    <x v="62"/>
    <x v="0"/>
    <x v="0"/>
    <x v="0"/>
    <x v="0"/>
    <n v="1483.2"/>
    <m/>
    <n v="0"/>
    <n v="0"/>
    <n v="1587"/>
    <n v="103.8"/>
    <n v="0"/>
    <n v="3"/>
    <x v="0"/>
    <x v="0"/>
    <n v="476100"/>
  </r>
  <r>
    <x v="363"/>
    <x v="5"/>
    <x v="4"/>
    <x v="1"/>
    <x v="20"/>
    <x v="20"/>
    <x v="0"/>
    <x v="0"/>
    <x v="0"/>
    <x v="0"/>
    <n v="8846"/>
    <n v="9088"/>
    <n v="9074"/>
    <n v="9120"/>
    <n v="9120"/>
    <n v="274"/>
    <n v="116"/>
    <n v="1376"/>
    <x v="0"/>
    <x v="0"/>
    <n v="1254912000"/>
  </r>
  <r>
    <x v="363"/>
    <x v="3"/>
    <x v="3"/>
    <x v="0"/>
    <x v="12"/>
    <x v="12"/>
    <x v="0"/>
    <x v="0"/>
    <x v="0"/>
    <x v="0"/>
    <n v="4187"/>
    <n v="4325"/>
    <n v="4325"/>
    <n v="4382"/>
    <n v="4377"/>
    <n v="190"/>
    <n v="1008"/>
    <n v="10178"/>
    <x v="5"/>
    <x v="0"/>
    <n v="4454910600"/>
  </r>
  <r>
    <x v="363"/>
    <x v="3"/>
    <x v="3"/>
    <x v="6"/>
    <x v="66"/>
    <x v="66"/>
    <x v="0"/>
    <x v="0"/>
    <x v="0"/>
    <x v="0"/>
    <n v="14.760999999999999"/>
    <n v="15.4"/>
    <n v="15.4"/>
    <n v="15.4"/>
    <n v="15.39"/>
    <n v="0.629"/>
    <n v="6"/>
    <n v="85"/>
    <x v="0"/>
    <x v="3"/>
    <n v="6540750"/>
  </r>
  <r>
    <x v="363"/>
    <x v="3"/>
    <x v="3"/>
    <x v="4"/>
    <x v="41"/>
    <x v="41"/>
    <x v="0"/>
    <x v="0"/>
    <x v="0"/>
    <x v="0"/>
    <n v="5331"/>
    <n v="5494"/>
    <n v="5492"/>
    <n v="5560"/>
    <n v="5531"/>
    <n v="200"/>
    <n v="85"/>
    <n v="194"/>
    <x v="0"/>
    <x v="1"/>
    <n v="53650700"/>
  </r>
  <r>
    <x v="363"/>
    <x v="3"/>
    <x v="3"/>
    <x v="2"/>
    <x v="44"/>
    <x v="44"/>
    <x v="0"/>
    <x v="0"/>
    <x v="0"/>
    <x v="0"/>
    <n v="4825"/>
    <n v="5038"/>
    <n v="5033"/>
    <n v="5038"/>
    <n v="5035"/>
    <n v="210"/>
    <n v="10"/>
    <n v="71"/>
    <x v="0"/>
    <x v="1"/>
    <n v="17874250"/>
  </r>
  <r>
    <x v="363"/>
    <x v="18"/>
    <x v="3"/>
    <x v="11"/>
    <x v="65"/>
    <x v="65"/>
    <x v="0"/>
    <x v="0"/>
    <x v="0"/>
    <x v="0"/>
    <n v="330.35"/>
    <m/>
    <n v="0"/>
    <n v="0"/>
    <n v="331.1"/>
    <n v="0.75"/>
    <n v="0"/>
    <n v="6"/>
    <x v="0"/>
    <x v="6"/>
    <n v="993300"/>
  </r>
  <r>
    <x v="363"/>
    <x v="11"/>
    <x v="8"/>
    <x v="1"/>
    <x v="47"/>
    <x v="47"/>
    <x v="0"/>
    <x v="0"/>
    <x v="0"/>
    <x v="0"/>
    <n v="8995"/>
    <n v="9232"/>
    <n v="9232"/>
    <n v="9232"/>
    <n v="9252"/>
    <n v="257"/>
    <n v="1"/>
    <n v="39"/>
    <x v="0"/>
    <x v="0"/>
    <n v="36082800"/>
  </r>
  <r>
    <x v="363"/>
    <x v="11"/>
    <x v="8"/>
    <x v="0"/>
    <x v="42"/>
    <x v="42"/>
    <x v="0"/>
    <x v="0"/>
    <x v="0"/>
    <x v="0"/>
    <n v="4254"/>
    <n v="4400"/>
    <n v="4390"/>
    <n v="4437"/>
    <n v="4430"/>
    <n v="176"/>
    <n v="431"/>
    <n v="1680"/>
    <x v="0"/>
    <x v="0"/>
    <n v="744240000"/>
  </r>
  <r>
    <x v="363"/>
    <x v="15"/>
    <x v="10"/>
    <x v="1"/>
    <x v="60"/>
    <x v="60"/>
    <x v="0"/>
    <x v="0"/>
    <x v="0"/>
    <x v="0"/>
    <n v="9071"/>
    <n v="9300"/>
    <n v="9292"/>
    <n v="9320"/>
    <n v="9322"/>
    <n v="251"/>
    <n v="37"/>
    <n v="138"/>
    <x v="0"/>
    <x v="0"/>
    <n v="128643600"/>
  </r>
  <r>
    <x v="363"/>
    <x v="10"/>
    <x v="7"/>
    <x v="0"/>
    <x v="36"/>
    <x v="36"/>
    <x v="0"/>
    <x v="0"/>
    <x v="0"/>
    <x v="0"/>
    <n v="4298"/>
    <n v="4441"/>
    <n v="4429"/>
    <n v="4461"/>
    <n v="4456"/>
    <n v="158"/>
    <n v="365"/>
    <n v="850"/>
    <x v="0"/>
    <x v="0"/>
    <n v="378760000"/>
  </r>
  <r>
    <x v="363"/>
    <x v="19"/>
    <x v="11"/>
    <x v="0"/>
    <x v="68"/>
    <x v="68"/>
    <x v="0"/>
    <x v="0"/>
    <x v="0"/>
    <x v="0"/>
    <n v="4080"/>
    <n v="4191"/>
    <n v="4191"/>
    <n v="4196"/>
    <n v="4197"/>
    <n v="117"/>
    <n v="5"/>
    <n v="22"/>
    <x v="0"/>
    <x v="0"/>
    <n v="9233400"/>
  </r>
  <r>
    <x v="364"/>
    <x v="8"/>
    <x v="6"/>
    <x v="1"/>
    <x v="28"/>
    <x v="28"/>
    <x v="0"/>
    <x v="0"/>
    <x v="0"/>
    <x v="0"/>
    <n v="9680"/>
    <n v="9904"/>
    <n v="9904"/>
    <n v="9904"/>
    <n v="9958"/>
    <n v="278"/>
    <n v="6"/>
    <n v="8"/>
    <x v="0"/>
    <x v="0"/>
    <n v="7966400"/>
  </r>
  <r>
    <x v="364"/>
    <x v="8"/>
    <x v="6"/>
    <x v="0"/>
    <x v="35"/>
    <x v="35"/>
    <x v="0"/>
    <x v="0"/>
    <x v="0"/>
    <x v="0"/>
    <n v="4370"/>
    <n v="4498"/>
    <n v="4498"/>
    <n v="4514"/>
    <n v="4513"/>
    <n v="143"/>
    <n v="4"/>
    <n v="35"/>
    <x v="4"/>
    <x v="0"/>
    <n v="15795500"/>
  </r>
  <r>
    <x v="364"/>
    <x v="8"/>
    <x v="6"/>
    <x v="6"/>
    <x v="50"/>
    <x v="50"/>
    <x v="0"/>
    <x v="0"/>
    <x v="0"/>
    <x v="0"/>
    <n v="14.2651"/>
    <m/>
    <n v="0"/>
    <n v="0"/>
    <n v="14.366400000000001"/>
    <n v="0.1013"/>
    <n v="0"/>
    <n v="10"/>
    <x v="0"/>
    <x v="3"/>
    <n v="718320"/>
  </r>
  <r>
    <x v="364"/>
    <x v="8"/>
    <x v="6"/>
    <x v="4"/>
    <x v="49"/>
    <x v="49"/>
    <x v="0"/>
    <x v="0"/>
    <x v="0"/>
    <x v="0"/>
    <n v="5484"/>
    <m/>
    <n v="0"/>
    <n v="0"/>
    <n v="5627"/>
    <n v="143"/>
    <n v="0"/>
    <n v="4"/>
    <x v="0"/>
    <x v="1"/>
    <n v="1125400"/>
  </r>
  <r>
    <x v="364"/>
    <x v="8"/>
    <x v="6"/>
    <x v="3"/>
    <x v="51"/>
    <x v="51"/>
    <x v="0"/>
    <x v="0"/>
    <x v="0"/>
    <x v="0"/>
    <n v="8732"/>
    <m/>
    <n v="0"/>
    <n v="0"/>
    <n v="8869"/>
    <n v="137"/>
    <n v="0"/>
    <n v="7"/>
    <x v="0"/>
    <x v="0"/>
    <n v="6208300"/>
  </r>
  <r>
    <x v="364"/>
    <x v="8"/>
    <x v="6"/>
    <x v="5"/>
    <x v="57"/>
    <x v="57"/>
    <x v="0"/>
    <x v="0"/>
    <x v="0"/>
    <x v="0"/>
    <n v="25928"/>
    <m/>
    <n v="0"/>
    <n v="0"/>
    <n v="26264"/>
    <n v="336"/>
    <n v="0"/>
    <n v="4"/>
    <x v="0"/>
    <x v="2"/>
    <n v="2626400"/>
  </r>
  <r>
    <x v="364"/>
    <x v="8"/>
    <x v="6"/>
    <x v="2"/>
    <x v="37"/>
    <x v="37"/>
    <x v="0"/>
    <x v="0"/>
    <x v="0"/>
    <x v="0"/>
    <n v="4871"/>
    <m/>
    <n v="0"/>
    <n v="0"/>
    <n v="4973"/>
    <n v="102"/>
    <n v="0"/>
    <n v="3"/>
    <x v="0"/>
    <x v="1"/>
    <n v="745950"/>
  </r>
  <r>
    <x v="364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64"/>
    <x v="14"/>
    <x v="6"/>
    <x v="12"/>
    <x v="52"/>
    <x v="52"/>
    <x v="0"/>
    <x v="0"/>
    <x v="0"/>
    <x v="0"/>
    <n v="1681.6"/>
    <m/>
    <n v="0"/>
    <n v="0"/>
    <n v="1692"/>
    <n v="10.4"/>
    <n v="0"/>
    <n v="28"/>
    <x v="0"/>
    <x v="0"/>
    <n v="4737600"/>
  </r>
  <r>
    <x v="364"/>
    <x v="14"/>
    <x v="6"/>
    <x v="7"/>
    <x v="58"/>
    <x v="58"/>
    <x v="0"/>
    <x v="0"/>
    <x v="0"/>
    <x v="0"/>
    <n v="62.45"/>
    <n v="61.9"/>
    <n v="61.9"/>
    <n v="61.9"/>
    <n v="61.9"/>
    <n v="-0.55000000000000004"/>
    <n v="54"/>
    <n v="1"/>
    <x v="0"/>
    <x v="4"/>
    <n v="154750"/>
  </r>
  <r>
    <x v="364"/>
    <x v="14"/>
    <x v="6"/>
    <x v="8"/>
    <x v="55"/>
    <x v="55"/>
    <x v="0"/>
    <x v="0"/>
    <x v="0"/>
    <x v="0"/>
    <n v="29783"/>
    <n v="29826"/>
    <n v="29826"/>
    <n v="29844"/>
    <n v="29844"/>
    <n v="61"/>
    <n v="64"/>
    <n v="163"/>
    <x v="0"/>
    <x v="5"/>
    <n v="48645720"/>
  </r>
  <r>
    <x v="364"/>
    <x v="14"/>
    <x v="6"/>
    <x v="9"/>
    <x v="56"/>
    <x v="56"/>
    <x v="0"/>
    <x v="0"/>
    <x v="0"/>
    <x v="0"/>
    <n v="34160"/>
    <n v="34060"/>
    <n v="34060"/>
    <n v="34060"/>
    <n v="34648"/>
    <n v="488"/>
    <n v="10"/>
    <n v="3"/>
    <x v="0"/>
    <x v="5"/>
    <n v="1039440"/>
  </r>
  <r>
    <x v="364"/>
    <x v="14"/>
    <x v="6"/>
    <x v="10"/>
    <x v="53"/>
    <x v="53"/>
    <x v="0"/>
    <x v="0"/>
    <x v="0"/>
    <x v="0"/>
    <n v="14843"/>
    <n v="14805"/>
    <n v="14805"/>
    <n v="14808"/>
    <n v="14808"/>
    <n v="-35"/>
    <n v="49"/>
    <n v="39"/>
    <x v="0"/>
    <x v="5"/>
    <n v="5775120"/>
  </r>
  <r>
    <x v="364"/>
    <x v="14"/>
    <x v="6"/>
    <x v="11"/>
    <x v="54"/>
    <x v="54"/>
    <x v="0"/>
    <x v="0"/>
    <x v="0"/>
    <x v="0"/>
    <n v="325.55"/>
    <n v="324"/>
    <n v="323.2"/>
    <n v="324"/>
    <n v="323.45"/>
    <n v="-2.1"/>
    <n v="50"/>
    <n v="41"/>
    <x v="0"/>
    <x v="6"/>
    <n v="6630725"/>
  </r>
  <r>
    <x v="364"/>
    <x v="14"/>
    <x v="6"/>
    <x v="13"/>
    <x v="62"/>
    <x v="62"/>
    <x v="0"/>
    <x v="0"/>
    <x v="0"/>
    <x v="0"/>
    <n v="1587"/>
    <m/>
    <n v="0"/>
    <n v="0"/>
    <n v="1592.4"/>
    <n v="5.4"/>
    <n v="0"/>
    <n v="3"/>
    <x v="0"/>
    <x v="0"/>
    <n v="477720"/>
  </r>
  <r>
    <x v="364"/>
    <x v="5"/>
    <x v="4"/>
    <x v="1"/>
    <x v="20"/>
    <x v="20"/>
    <x v="0"/>
    <x v="0"/>
    <x v="0"/>
    <x v="0"/>
    <n v="9120"/>
    <n v="9295"/>
    <n v="9270"/>
    <n v="9317"/>
    <n v="9314"/>
    <n v="194"/>
    <n v="32"/>
    <n v="1388"/>
    <x v="0"/>
    <x v="0"/>
    <n v="1292783200"/>
  </r>
  <r>
    <x v="364"/>
    <x v="3"/>
    <x v="3"/>
    <x v="0"/>
    <x v="12"/>
    <x v="12"/>
    <x v="0"/>
    <x v="0"/>
    <x v="0"/>
    <x v="0"/>
    <n v="4377"/>
    <n v="4475"/>
    <n v="4470"/>
    <n v="4500"/>
    <n v="4496"/>
    <n v="119"/>
    <n v="632"/>
    <n v="10389"/>
    <x v="5"/>
    <x v="0"/>
    <n v="4670894400"/>
  </r>
  <r>
    <x v="364"/>
    <x v="3"/>
    <x v="3"/>
    <x v="6"/>
    <x v="66"/>
    <x v="66"/>
    <x v="0"/>
    <x v="0"/>
    <x v="0"/>
    <x v="0"/>
    <n v="15.39"/>
    <n v="15.532"/>
    <n v="15.532"/>
    <n v="15.532"/>
    <n v="15.744"/>
    <n v="0.35399999999999998"/>
    <n v="1"/>
    <n v="86"/>
    <x v="0"/>
    <x v="3"/>
    <n v="6769920"/>
  </r>
  <r>
    <x v="364"/>
    <x v="3"/>
    <x v="3"/>
    <x v="4"/>
    <x v="41"/>
    <x v="41"/>
    <x v="0"/>
    <x v="0"/>
    <x v="0"/>
    <x v="0"/>
    <n v="5531"/>
    <n v="5614"/>
    <n v="5614"/>
    <n v="5650"/>
    <n v="5638"/>
    <n v="107"/>
    <n v="58"/>
    <n v="171"/>
    <x v="0"/>
    <x v="1"/>
    <n v="48204900"/>
  </r>
  <r>
    <x v="364"/>
    <x v="3"/>
    <x v="3"/>
    <x v="2"/>
    <x v="44"/>
    <x v="44"/>
    <x v="0"/>
    <x v="0"/>
    <x v="0"/>
    <x v="0"/>
    <n v="5035"/>
    <n v="5134"/>
    <n v="5134"/>
    <n v="5159"/>
    <n v="5155"/>
    <n v="120"/>
    <n v="32"/>
    <n v="89"/>
    <x v="0"/>
    <x v="1"/>
    <n v="22939750"/>
  </r>
  <r>
    <x v="364"/>
    <x v="18"/>
    <x v="3"/>
    <x v="7"/>
    <x v="64"/>
    <x v="64"/>
    <x v="0"/>
    <x v="0"/>
    <x v="0"/>
    <x v="0"/>
    <n v="63"/>
    <n v="63.4"/>
    <n v="63.4"/>
    <n v="63.4"/>
    <n v="63.1"/>
    <n v="0.1"/>
    <n v="55"/>
    <n v="55"/>
    <x v="0"/>
    <x v="4"/>
    <n v="8676250"/>
  </r>
  <r>
    <x v="364"/>
    <x v="18"/>
    <x v="3"/>
    <x v="8"/>
    <x v="69"/>
    <x v="69"/>
    <x v="0"/>
    <x v="0"/>
    <x v="0"/>
    <x v="0"/>
    <n v="30422"/>
    <n v="30593"/>
    <n v="30593"/>
    <n v="30593"/>
    <n v="30510"/>
    <n v="88"/>
    <n v="60"/>
    <n v="60"/>
    <x v="0"/>
    <x v="5"/>
    <n v="18306000"/>
  </r>
  <r>
    <x v="364"/>
    <x v="18"/>
    <x v="3"/>
    <x v="9"/>
    <x v="70"/>
    <x v="70"/>
    <x v="0"/>
    <x v="0"/>
    <x v="0"/>
    <x v="0"/>
    <n v="34653"/>
    <n v="34790"/>
    <n v="34790"/>
    <n v="34790"/>
    <n v="34948"/>
    <n v="295"/>
    <n v="10"/>
    <n v="10"/>
    <x v="0"/>
    <x v="5"/>
    <n v="3494800"/>
  </r>
  <r>
    <x v="364"/>
    <x v="18"/>
    <x v="3"/>
    <x v="10"/>
    <x v="71"/>
    <x v="71"/>
    <x v="0"/>
    <x v="0"/>
    <x v="0"/>
    <x v="0"/>
    <n v="15008"/>
    <n v="15114"/>
    <n v="15114"/>
    <n v="15117"/>
    <n v="14988"/>
    <n v="-20"/>
    <n v="49"/>
    <n v="49"/>
    <x v="0"/>
    <x v="5"/>
    <n v="7344120"/>
  </r>
  <r>
    <x v="364"/>
    <x v="18"/>
    <x v="3"/>
    <x v="11"/>
    <x v="65"/>
    <x v="65"/>
    <x v="0"/>
    <x v="0"/>
    <x v="0"/>
    <x v="0"/>
    <n v="331.1"/>
    <n v="330.4"/>
    <n v="330"/>
    <n v="330.4"/>
    <n v="330"/>
    <n v="-1.1000000000000001"/>
    <n v="51"/>
    <n v="57"/>
    <x v="0"/>
    <x v="6"/>
    <n v="9405000"/>
  </r>
  <r>
    <x v="364"/>
    <x v="11"/>
    <x v="8"/>
    <x v="1"/>
    <x v="47"/>
    <x v="47"/>
    <x v="0"/>
    <x v="0"/>
    <x v="0"/>
    <x v="0"/>
    <n v="9252"/>
    <n v="9385"/>
    <n v="9385"/>
    <n v="9385"/>
    <n v="9400"/>
    <n v="148"/>
    <n v="1"/>
    <n v="40"/>
    <x v="0"/>
    <x v="0"/>
    <n v="37600000"/>
  </r>
  <r>
    <x v="364"/>
    <x v="11"/>
    <x v="8"/>
    <x v="0"/>
    <x v="42"/>
    <x v="42"/>
    <x v="0"/>
    <x v="0"/>
    <x v="0"/>
    <x v="0"/>
    <n v="4430"/>
    <n v="4538"/>
    <n v="4528"/>
    <n v="4555"/>
    <n v="4550"/>
    <n v="120"/>
    <n v="305"/>
    <n v="1936"/>
    <x v="0"/>
    <x v="0"/>
    <n v="880880000"/>
  </r>
  <r>
    <x v="364"/>
    <x v="15"/>
    <x v="10"/>
    <x v="1"/>
    <x v="60"/>
    <x v="60"/>
    <x v="0"/>
    <x v="0"/>
    <x v="0"/>
    <x v="0"/>
    <n v="9322"/>
    <n v="9440"/>
    <n v="9436"/>
    <n v="9458"/>
    <n v="9454"/>
    <n v="132"/>
    <n v="54"/>
    <n v="159"/>
    <x v="0"/>
    <x v="0"/>
    <n v="150318600"/>
  </r>
  <r>
    <x v="364"/>
    <x v="10"/>
    <x v="7"/>
    <x v="0"/>
    <x v="36"/>
    <x v="36"/>
    <x v="0"/>
    <x v="0"/>
    <x v="0"/>
    <x v="0"/>
    <n v="4456"/>
    <n v="4548"/>
    <n v="4543"/>
    <n v="4565"/>
    <n v="4564"/>
    <n v="108"/>
    <n v="204"/>
    <n v="1010"/>
    <x v="0"/>
    <x v="0"/>
    <n v="460964000"/>
  </r>
  <r>
    <x v="364"/>
    <x v="19"/>
    <x v="11"/>
    <x v="0"/>
    <x v="68"/>
    <x v="68"/>
    <x v="0"/>
    <x v="0"/>
    <x v="0"/>
    <x v="0"/>
    <n v="4197"/>
    <m/>
    <n v="0"/>
    <n v="0"/>
    <n v="4284"/>
    <n v="87"/>
    <n v="0"/>
    <n v="22"/>
    <x v="0"/>
    <x v="0"/>
    <n v="9424800"/>
  </r>
  <r>
    <x v="365"/>
    <x v="8"/>
    <x v="6"/>
    <x v="1"/>
    <x v="28"/>
    <x v="28"/>
    <x v="0"/>
    <x v="0"/>
    <x v="0"/>
    <x v="0"/>
    <n v="9958"/>
    <n v="9698"/>
    <n v="9675"/>
    <n v="9698"/>
    <n v="9708"/>
    <n v="-250"/>
    <n v="6"/>
    <n v="2"/>
    <x v="0"/>
    <x v="0"/>
    <n v="1941600"/>
  </r>
  <r>
    <x v="365"/>
    <x v="8"/>
    <x v="6"/>
    <x v="0"/>
    <x v="35"/>
    <x v="35"/>
    <x v="0"/>
    <x v="0"/>
    <x v="0"/>
    <x v="0"/>
    <n v="4513"/>
    <n v="4469"/>
    <n v="4469"/>
    <n v="4469"/>
    <n v="4450"/>
    <n v="-63"/>
    <n v="1"/>
    <n v="35"/>
    <x v="4"/>
    <x v="0"/>
    <n v="15575000"/>
  </r>
  <r>
    <x v="365"/>
    <x v="8"/>
    <x v="6"/>
    <x v="6"/>
    <x v="50"/>
    <x v="50"/>
    <x v="0"/>
    <x v="0"/>
    <x v="0"/>
    <x v="0"/>
    <n v="14.366400000000001"/>
    <m/>
    <n v="0"/>
    <n v="0"/>
    <n v="14.4955"/>
    <n v="0.12909999999999999"/>
    <n v="0"/>
    <n v="10"/>
    <x v="0"/>
    <x v="3"/>
    <n v="724775"/>
  </r>
  <r>
    <x v="365"/>
    <x v="8"/>
    <x v="6"/>
    <x v="4"/>
    <x v="49"/>
    <x v="49"/>
    <x v="0"/>
    <x v="0"/>
    <x v="0"/>
    <x v="0"/>
    <n v="5627"/>
    <m/>
    <n v="0"/>
    <n v="0"/>
    <n v="5560"/>
    <n v="-67"/>
    <n v="0"/>
    <n v="4"/>
    <x v="0"/>
    <x v="1"/>
    <n v="1112000"/>
  </r>
  <r>
    <x v="365"/>
    <x v="8"/>
    <x v="6"/>
    <x v="3"/>
    <x v="51"/>
    <x v="51"/>
    <x v="0"/>
    <x v="0"/>
    <x v="0"/>
    <x v="0"/>
    <n v="8869"/>
    <m/>
    <n v="0"/>
    <n v="0"/>
    <n v="8682"/>
    <n v="-187"/>
    <n v="0"/>
    <n v="7"/>
    <x v="0"/>
    <x v="0"/>
    <n v="6077400"/>
  </r>
  <r>
    <x v="365"/>
    <x v="8"/>
    <x v="6"/>
    <x v="5"/>
    <x v="57"/>
    <x v="57"/>
    <x v="0"/>
    <x v="0"/>
    <x v="0"/>
    <x v="0"/>
    <n v="26264"/>
    <m/>
    <n v="0"/>
    <n v="0"/>
    <n v="25610"/>
    <n v="-654"/>
    <n v="0"/>
    <n v="4"/>
    <x v="0"/>
    <x v="2"/>
    <n v="2561000"/>
  </r>
  <r>
    <x v="365"/>
    <x v="8"/>
    <x v="6"/>
    <x v="2"/>
    <x v="37"/>
    <x v="37"/>
    <x v="0"/>
    <x v="0"/>
    <x v="0"/>
    <x v="0"/>
    <n v="4973"/>
    <m/>
    <n v="0"/>
    <n v="0"/>
    <n v="4913"/>
    <n v="-60"/>
    <n v="0"/>
    <n v="3"/>
    <x v="0"/>
    <x v="1"/>
    <n v="736950"/>
  </r>
  <r>
    <x v="365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65"/>
    <x v="14"/>
    <x v="6"/>
    <x v="12"/>
    <x v="52"/>
    <x v="52"/>
    <x v="0"/>
    <x v="0"/>
    <x v="0"/>
    <x v="0"/>
    <n v="1692"/>
    <m/>
    <n v="0"/>
    <n v="0"/>
    <n v="1688"/>
    <n v="-4"/>
    <n v="0"/>
    <n v="28"/>
    <x v="0"/>
    <x v="0"/>
    <n v="4726400"/>
  </r>
  <r>
    <x v="365"/>
    <x v="14"/>
    <x v="6"/>
    <x v="7"/>
    <x v="58"/>
    <x v="58"/>
    <x v="0"/>
    <x v="0"/>
    <x v="0"/>
    <x v="0"/>
    <n v="61.9"/>
    <m/>
    <n v="0"/>
    <n v="0"/>
    <n v="61.9"/>
    <n v="0"/>
    <n v="0"/>
    <n v="1"/>
    <x v="0"/>
    <x v="4"/>
    <n v="154750"/>
  </r>
  <r>
    <x v="365"/>
    <x v="14"/>
    <x v="6"/>
    <x v="8"/>
    <x v="55"/>
    <x v="55"/>
    <x v="0"/>
    <x v="0"/>
    <x v="0"/>
    <x v="0"/>
    <n v="29844"/>
    <m/>
    <n v="0"/>
    <n v="0"/>
    <n v="29638"/>
    <n v="-206"/>
    <n v="0"/>
    <n v="163"/>
    <x v="0"/>
    <x v="5"/>
    <n v="48309940"/>
  </r>
  <r>
    <x v="365"/>
    <x v="14"/>
    <x v="6"/>
    <x v="9"/>
    <x v="56"/>
    <x v="56"/>
    <x v="0"/>
    <x v="0"/>
    <x v="0"/>
    <x v="0"/>
    <n v="34648"/>
    <m/>
    <n v="0"/>
    <n v="0"/>
    <n v="36033"/>
    <n v="1385"/>
    <n v="0"/>
    <n v="3"/>
    <x v="0"/>
    <x v="5"/>
    <n v="1080990"/>
  </r>
  <r>
    <x v="365"/>
    <x v="14"/>
    <x v="6"/>
    <x v="10"/>
    <x v="53"/>
    <x v="53"/>
    <x v="0"/>
    <x v="0"/>
    <x v="0"/>
    <x v="0"/>
    <n v="14808"/>
    <m/>
    <n v="0"/>
    <n v="0"/>
    <n v="14776"/>
    <n v="-32"/>
    <n v="0"/>
    <n v="39"/>
    <x v="0"/>
    <x v="5"/>
    <n v="5762640"/>
  </r>
  <r>
    <x v="365"/>
    <x v="14"/>
    <x v="6"/>
    <x v="11"/>
    <x v="54"/>
    <x v="54"/>
    <x v="0"/>
    <x v="0"/>
    <x v="0"/>
    <x v="0"/>
    <n v="323.45"/>
    <m/>
    <n v="0"/>
    <n v="0"/>
    <n v="321.3"/>
    <n v="-2.15"/>
    <n v="0"/>
    <n v="41"/>
    <x v="0"/>
    <x v="6"/>
    <n v="6586650"/>
  </r>
  <r>
    <x v="365"/>
    <x v="14"/>
    <x v="6"/>
    <x v="13"/>
    <x v="62"/>
    <x v="62"/>
    <x v="0"/>
    <x v="0"/>
    <x v="0"/>
    <x v="0"/>
    <n v="1592.4"/>
    <m/>
    <n v="0"/>
    <n v="0"/>
    <n v="1584"/>
    <n v="-8.4"/>
    <n v="0"/>
    <n v="3"/>
    <x v="0"/>
    <x v="0"/>
    <n v="475200"/>
  </r>
  <r>
    <x v="365"/>
    <x v="5"/>
    <x v="4"/>
    <x v="1"/>
    <x v="20"/>
    <x v="20"/>
    <x v="0"/>
    <x v="0"/>
    <x v="0"/>
    <x v="0"/>
    <n v="9314"/>
    <n v="9100"/>
    <n v="9010"/>
    <n v="9159"/>
    <n v="9090"/>
    <n v="-224"/>
    <n v="222"/>
    <n v="1307"/>
    <x v="0"/>
    <x v="0"/>
    <n v="1188063000"/>
  </r>
  <r>
    <x v="365"/>
    <x v="3"/>
    <x v="3"/>
    <x v="0"/>
    <x v="12"/>
    <x v="12"/>
    <x v="0"/>
    <x v="0"/>
    <x v="0"/>
    <x v="0"/>
    <n v="4496"/>
    <n v="4452"/>
    <n v="4412"/>
    <n v="4465.6000000000004"/>
    <n v="4437"/>
    <n v="-59"/>
    <n v="630"/>
    <n v="10179"/>
    <x v="5"/>
    <x v="0"/>
    <n v="4516422300"/>
  </r>
  <r>
    <x v="365"/>
    <x v="3"/>
    <x v="3"/>
    <x v="6"/>
    <x v="66"/>
    <x v="66"/>
    <x v="0"/>
    <x v="0"/>
    <x v="0"/>
    <x v="0"/>
    <n v="15.744"/>
    <m/>
    <n v="0"/>
    <n v="0"/>
    <n v="15.744"/>
    <n v="0"/>
    <n v="0"/>
    <n v="86"/>
    <x v="0"/>
    <x v="3"/>
    <n v="6769920"/>
  </r>
  <r>
    <x v="365"/>
    <x v="3"/>
    <x v="3"/>
    <x v="4"/>
    <x v="41"/>
    <x v="41"/>
    <x v="0"/>
    <x v="0"/>
    <x v="0"/>
    <x v="0"/>
    <n v="5638"/>
    <m/>
    <n v="0"/>
    <n v="0"/>
    <n v="5581"/>
    <n v="-57"/>
    <n v="1"/>
    <n v="170"/>
    <x v="0"/>
    <x v="1"/>
    <n v="47438500"/>
  </r>
  <r>
    <x v="365"/>
    <x v="3"/>
    <x v="3"/>
    <x v="2"/>
    <x v="44"/>
    <x v="44"/>
    <x v="0"/>
    <x v="0"/>
    <x v="0"/>
    <x v="0"/>
    <n v="5155"/>
    <m/>
    <n v="0"/>
    <n v="0"/>
    <n v="5077"/>
    <n v="-78"/>
    <n v="0"/>
    <n v="89"/>
    <x v="0"/>
    <x v="1"/>
    <n v="22592650"/>
  </r>
  <r>
    <x v="365"/>
    <x v="18"/>
    <x v="3"/>
    <x v="7"/>
    <x v="64"/>
    <x v="64"/>
    <x v="0"/>
    <x v="0"/>
    <x v="0"/>
    <x v="0"/>
    <n v="63.1"/>
    <m/>
    <n v="0"/>
    <n v="0"/>
    <n v="63.1"/>
    <n v="0"/>
    <n v="0"/>
    <n v="55"/>
    <x v="0"/>
    <x v="4"/>
    <n v="8676250"/>
  </r>
  <r>
    <x v="365"/>
    <x v="18"/>
    <x v="3"/>
    <x v="8"/>
    <x v="69"/>
    <x v="69"/>
    <x v="0"/>
    <x v="0"/>
    <x v="0"/>
    <x v="0"/>
    <n v="30510"/>
    <m/>
    <n v="0"/>
    <n v="0"/>
    <n v="30278"/>
    <n v="-232"/>
    <n v="0"/>
    <n v="60"/>
    <x v="0"/>
    <x v="5"/>
    <n v="18166800"/>
  </r>
  <r>
    <x v="365"/>
    <x v="18"/>
    <x v="3"/>
    <x v="9"/>
    <x v="70"/>
    <x v="70"/>
    <x v="0"/>
    <x v="0"/>
    <x v="0"/>
    <x v="0"/>
    <n v="34948"/>
    <m/>
    <n v="0"/>
    <n v="0"/>
    <n v="36343"/>
    <n v="1395"/>
    <n v="0"/>
    <n v="10"/>
    <x v="0"/>
    <x v="5"/>
    <n v="3634300"/>
  </r>
  <r>
    <x v="365"/>
    <x v="18"/>
    <x v="3"/>
    <x v="10"/>
    <x v="71"/>
    <x v="71"/>
    <x v="0"/>
    <x v="0"/>
    <x v="0"/>
    <x v="0"/>
    <n v="14988"/>
    <m/>
    <n v="0"/>
    <n v="0"/>
    <n v="14973"/>
    <n v="-15"/>
    <n v="0"/>
    <n v="49"/>
    <x v="0"/>
    <x v="5"/>
    <n v="7336770"/>
  </r>
  <r>
    <x v="365"/>
    <x v="18"/>
    <x v="3"/>
    <x v="11"/>
    <x v="65"/>
    <x v="65"/>
    <x v="0"/>
    <x v="0"/>
    <x v="0"/>
    <x v="0"/>
    <n v="330"/>
    <m/>
    <n v="0"/>
    <n v="0"/>
    <n v="326.7"/>
    <n v="-3.3"/>
    <n v="0"/>
    <n v="57"/>
    <x v="0"/>
    <x v="6"/>
    <n v="9310950"/>
  </r>
  <r>
    <x v="365"/>
    <x v="11"/>
    <x v="8"/>
    <x v="1"/>
    <x v="47"/>
    <x v="47"/>
    <x v="0"/>
    <x v="0"/>
    <x v="0"/>
    <x v="0"/>
    <n v="9400"/>
    <n v="9284"/>
    <n v="9112"/>
    <n v="9284"/>
    <n v="9230"/>
    <n v="-170"/>
    <n v="25"/>
    <n v="46"/>
    <x v="0"/>
    <x v="0"/>
    <n v="42458000"/>
  </r>
  <r>
    <x v="365"/>
    <x v="11"/>
    <x v="8"/>
    <x v="0"/>
    <x v="42"/>
    <x v="42"/>
    <x v="0"/>
    <x v="0"/>
    <x v="0"/>
    <x v="0"/>
    <n v="4550"/>
    <n v="4490"/>
    <n v="4456"/>
    <n v="4498"/>
    <n v="4470"/>
    <n v="-80"/>
    <n v="73"/>
    <n v="1988"/>
    <x v="0"/>
    <x v="0"/>
    <n v="888636000"/>
  </r>
  <r>
    <x v="365"/>
    <x v="15"/>
    <x v="10"/>
    <x v="1"/>
    <x v="60"/>
    <x v="60"/>
    <x v="0"/>
    <x v="0"/>
    <x v="0"/>
    <x v="0"/>
    <n v="9454"/>
    <n v="9230"/>
    <n v="9230"/>
    <n v="9230"/>
    <n v="9280"/>
    <n v="-174"/>
    <n v="4"/>
    <n v="159"/>
    <x v="0"/>
    <x v="0"/>
    <n v="147552000"/>
  </r>
  <r>
    <x v="365"/>
    <x v="10"/>
    <x v="7"/>
    <x v="0"/>
    <x v="36"/>
    <x v="36"/>
    <x v="0"/>
    <x v="0"/>
    <x v="0"/>
    <x v="0"/>
    <n v="4564"/>
    <n v="4496"/>
    <n v="4475"/>
    <n v="4496"/>
    <n v="4496"/>
    <n v="-68"/>
    <n v="60"/>
    <n v="1046"/>
    <x v="0"/>
    <x v="0"/>
    <n v="470281600"/>
  </r>
  <r>
    <x v="365"/>
    <x v="19"/>
    <x v="11"/>
    <x v="0"/>
    <x v="68"/>
    <x v="68"/>
    <x v="0"/>
    <x v="0"/>
    <x v="0"/>
    <x v="0"/>
    <n v="4284"/>
    <m/>
    <n v="0"/>
    <n v="0"/>
    <n v="4260"/>
    <n v="-24"/>
    <n v="0"/>
    <n v="22"/>
    <x v="0"/>
    <x v="0"/>
    <n v="9372000"/>
  </r>
  <r>
    <x v="366"/>
    <x v="8"/>
    <x v="6"/>
    <x v="1"/>
    <x v="28"/>
    <x v="28"/>
    <x v="0"/>
    <x v="0"/>
    <x v="0"/>
    <x v="0"/>
    <n v="9708"/>
    <m/>
    <n v="0"/>
    <n v="0"/>
    <n v="9708"/>
    <n v="0"/>
    <n v="0"/>
    <n v="2"/>
    <x v="0"/>
    <x v="0"/>
    <n v="1941600"/>
  </r>
  <r>
    <x v="366"/>
    <x v="8"/>
    <x v="6"/>
    <x v="0"/>
    <x v="35"/>
    <x v="35"/>
    <x v="0"/>
    <x v="0"/>
    <x v="0"/>
    <x v="0"/>
    <n v="4450"/>
    <m/>
    <n v="0"/>
    <n v="0"/>
    <n v="4417"/>
    <n v="-33"/>
    <n v="0"/>
    <n v="35"/>
    <x v="4"/>
    <x v="0"/>
    <n v="15459500"/>
  </r>
  <r>
    <x v="366"/>
    <x v="8"/>
    <x v="6"/>
    <x v="6"/>
    <x v="50"/>
    <x v="50"/>
    <x v="0"/>
    <x v="0"/>
    <x v="0"/>
    <x v="0"/>
    <n v="14.4955"/>
    <m/>
    <n v="0"/>
    <n v="0"/>
    <n v="14.4899"/>
    <n v="-5.5999999999999999E-3"/>
    <n v="0"/>
    <n v="10"/>
    <x v="0"/>
    <x v="3"/>
    <n v="724495"/>
  </r>
  <r>
    <x v="366"/>
    <x v="8"/>
    <x v="6"/>
    <x v="4"/>
    <x v="49"/>
    <x v="49"/>
    <x v="0"/>
    <x v="0"/>
    <x v="0"/>
    <x v="0"/>
    <n v="5560"/>
    <m/>
    <n v="0"/>
    <n v="0"/>
    <n v="5437"/>
    <n v="-123"/>
    <n v="0"/>
    <n v="4"/>
    <x v="0"/>
    <x v="1"/>
    <n v="1087400"/>
  </r>
  <r>
    <x v="366"/>
    <x v="8"/>
    <x v="6"/>
    <x v="3"/>
    <x v="51"/>
    <x v="51"/>
    <x v="0"/>
    <x v="0"/>
    <x v="0"/>
    <x v="0"/>
    <n v="8682"/>
    <m/>
    <n v="0"/>
    <n v="0"/>
    <n v="8742"/>
    <n v="60"/>
    <n v="0"/>
    <n v="7"/>
    <x v="0"/>
    <x v="0"/>
    <n v="6119400"/>
  </r>
  <r>
    <x v="366"/>
    <x v="8"/>
    <x v="6"/>
    <x v="5"/>
    <x v="57"/>
    <x v="57"/>
    <x v="0"/>
    <x v="0"/>
    <x v="0"/>
    <x v="0"/>
    <n v="25610"/>
    <m/>
    <n v="0"/>
    <n v="0"/>
    <n v="25597"/>
    <n v="-13"/>
    <n v="0"/>
    <n v="4"/>
    <x v="0"/>
    <x v="2"/>
    <n v="2559700"/>
  </r>
  <r>
    <x v="366"/>
    <x v="8"/>
    <x v="6"/>
    <x v="2"/>
    <x v="37"/>
    <x v="37"/>
    <x v="0"/>
    <x v="0"/>
    <x v="0"/>
    <x v="0"/>
    <n v="4913"/>
    <m/>
    <n v="0"/>
    <n v="0"/>
    <n v="4813"/>
    <n v="-100"/>
    <n v="0"/>
    <n v="3"/>
    <x v="0"/>
    <x v="1"/>
    <n v="721950"/>
  </r>
  <r>
    <x v="366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66"/>
    <x v="14"/>
    <x v="6"/>
    <x v="12"/>
    <x v="52"/>
    <x v="52"/>
    <x v="0"/>
    <x v="0"/>
    <x v="0"/>
    <x v="0"/>
    <n v="1688"/>
    <m/>
    <n v="0"/>
    <n v="0"/>
    <n v="1650.4"/>
    <n v="-37.6"/>
    <n v="0"/>
    <n v="28"/>
    <x v="0"/>
    <x v="0"/>
    <n v="4621120"/>
  </r>
  <r>
    <x v="366"/>
    <x v="14"/>
    <x v="6"/>
    <x v="7"/>
    <x v="58"/>
    <x v="58"/>
    <x v="0"/>
    <x v="0"/>
    <x v="0"/>
    <x v="0"/>
    <n v="61.9"/>
    <m/>
    <n v="0"/>
    <n v="0"/>
    <n v="62.15"/>
    <n v="0.25"/>
    <n v="0"/>
    <n v="1"/>
    <x v="0"/>
    <x v="4"/>
    <n v="155375"/>
  </r>
  <r>
    <x v="366"/>
    <x v="14"/>
    <x v="6"/>
    <x v="8"/>
    <x v="55"/>
    <x v="55"/>
    <x v="0"/>
    <x v="0"/>
    <x v="0"/>
    <x v="0"/>
    <n v="29638"/>
    <n v="29517"/>
    <n v="29517"/>
    <n v="29517"/>
    <n v="29466"/>
    <n v="-172"/>
    <n v="2"/>
    <n v="162"/>
    <x v="0"/>
    <x v="5"/>
    <n v="47734920"/>
  </r>
  <r>
    <x v="366"/>
    <x v="14"/>
    <x v="6"/>
    <x v="9"/>
    <x v="56"/>
    <x v="56"/>
    <x v="0"/>
    <x v="0"/>
    <x v="0"/>
    <x v="0"/>
    <n v="36033"/>
    <m/>
    <n v="0"/>
    <n v="0"/>
    <n v="36033"/>
    <n v="0"/>
    <n v="0"/>
    <n v="3"/>
    <x v="0"/>
    <x v="5"/>
    <n v="1080990"/>
  </r>
  <r>
    <x v="366"/>
    <x v="14"/>
    <x v="6"/>
    <x v="10"/>
    <x v="53"/>
    <x v="53"/>
    <x v="0"/>
    <x v="0"/>
    <x v="0"/>
    <x v="0"/>
    <n v="14776"/>
    <m/>
    <n v="0"/>
    <n v="0"/>
    <n v="14618"/>
    <n v="-158"/>
    <n v="0"/>
    <n v="39"/>
    <x v="0"/>
    <x v="5"/>
    <n v="5701020"/>
  </r>
  <r>
    <x v="366"/>
    <x v="14"/>
    <x v="6"/>
    <x v="11"/>
    <x v="54"/>
    <x v="54"/>
    <x v="0"/>
    <x v="0"/>
    <x v="0"/>
    <x v="0"/>
    <n v="321.3"/>
    <m/>
    <n v="0"/>
    <n v="0"/>
    <n v="321.2"/>
    <n v="-0.1"/>
    <n v="0"/>
    <n v="41"/>
    <x v="0"/>
    <x v="6"/>
    <n v="6584600"/>
  </r>
  <r>
    <x v="366"/>
    <x v="14"/>
    <x v="6"/>
    <x v="13"/>
    <x v="62"/>
    <x v="62"/>
    <x v="0"/>
    <x v="0"/>
    <x v="0"/>
    <x v="0"/>
    <n v="1584"/>
    <m/>
    <n v="0"/>
    <n v="0"/>
    <n v="1544.8"/>
    <n v="-39.200000000000003"/>
    <n v="0"/>
    <n v="3"/>
    <x v="0"/>
    <x v="0"/>
    <n v="463440"/>
  </r>
  <r>
    <x v="366"/>
    <x v="5"/>
    <x v="4"/>
    <x v="1"/>
    <x v="20"/>
    <x v="20"/>
    <x v="0"/>
    <x v="0"/>
    <x v="0"/>
    <x v="0"/>
    <n v="9090"/>
    <n v="8971"/>
    <n v="8935"/>
    <n v="8971"/>
    <n v="8959"/>
    <n v="-131"/>
    <n v="25"/>
    <n v="1315"/>
    <x v="0"/>
    <x v="0"/>
    <n v="1178108500"/>
  </r>
  <r>
    <x v="366"/>
    <x v="3"/>
    <x v="3"/>
    <x v="0"/>
    <x v="12"/>
    <x v="12"/>
    <x v="0"/>
    <x v="0"/>
    <x v="0"/>
    <x v="0"/>
    <n v="4437"/>
    <n v="4394.8"/>
    <n v="4380"/>
    <n v="4404"/>
    <n v="4394"/>
    <n v="-43"/>
    <n v="437"/>
    <n v="9982"/>
    <x v="5"/>
    <x v="0"/>
    <n v="4386090800"/>
  </r>
  <r>
    <x v="366"/>
    <x v="3"/>
    <x v="3"/>
    <x v="6"/>
    <x v="66"/>
    <x v="66"/>
    <x v="0"/>
    <x v="0"/>
    <x v="0"/>
    <x v="0"/>
    <n v="15.744"/>
    <m/>
    <n v="0"/>
    <n v="0"/>
    <n v="15.6465"/>
    <n v="-9.7500000000000003E-2"/>
    <n v="0"/>
    <n v="86"/>
    <x v="0"/>
    <x v="3"/>
    <n v="6727995"/>
  </r>
  <r>
    <x v="366"/>
    <x v="3"/>
    <x v="3"/>
    <x v="4"/>
    <x v="41"/>
    <x v="41"/>
    <x v="0"/>
    <x v="0"/>
    <x v="0"/>
    <x v="0"/>
    <n v="5581"/>
    <n v="5426"/>
    <n v="5412"/>
    <n v="5426"/>
    <n v="5416"/>
    <n v="-165"/>
    <n v="23"/>
    <n v="193"/>
    <x v="0"/>
    <x v="1"/>
    <n v="52264400"/>
  </r>
  <r>
    <x v="366"/>
    <x v="3"/>
    <x v="3"/>
    <x v="2"/>
    <x v="44"/>
    <x v="44"/>
    <x v="0"/>
    <x v="0"/>
    <x v="0"/>
    <x v="0"/>
    <n v="5077"/>
    <n v="4937"/>
    <n v="4937"/>
    <n v="4980"/>
    <n v="4977"/>
    <n v="-100"/>
    <n v="15"/>
    <n v="104"/>
    <x v="0"/>
    <x v="1"/>
    <n v="25880400"/>
  </r>
  <r>
    <x v="366"/>
    <x v="18"/>
    <x v="3"/>
    <x v="7"/>
    <x v="64"/>
    <x v="64"/>
    <x v="0"/>
    <x v="0"/>
    <x v="0"/>
    <x v="0"/>
    <n v="63.1"/>
    <m/>
    <n v="0"/>
    <n v="0"/>
    <n v="63.1"/>
    <n v="0"/>
    <n v="0"/>
    <n v="55"/>
    <x v="0"/>
    <x v="4"/>
    <n v="8676250"/>
  </r>
  <r>
    <x v="366"/>
    <x v="18"/>
    <x v="3"/>
    <x v="8"/>
    <x v="69"/>
    <x v="69"/>
    <x v="0"/>
    <x v="0"/>
    <x v="0"/>
    <x v="0"/>
    <n v="30278"/>
    <m/>
    <n v="0"/>
    <n v="0"/>
    <n v="30100"/>
    <n v="-178"/>
    <n v="0"/>
    <n v="60"/>
    <x v="0"/>
    <x v="5"/>
    <n v="18060000"/>
  </r>
  <r>
    <x v="366"/>
    <x v="18"/>
    <x v="3"/>
    <x v="9"/>
    <x v="70"/>
    <x v="70"/>
    <x v="0"/>
    <x v="0"/>
    <x v="0"/>
    <x v="0"/>
    <n v="36343"/>
    <m/>
    <n v="0"/>
    <n v="0"/>
    <n v="36343"/>
    <n v="0"/>
    <n v="0"/>
    <n v="10"/>
    <x v="0"/>
    <x v="5"/>
    <n v="3634300"/>
  </r>
  <r>
    <x v="366"/>
    <x v="18"/>
    <x v="3"/>
    <x v="10"/>
    <x v="71"/>
    <x v="71"/>
    <x v="0"/>
    <x v="0"/>
    <x v="0"/>
    <x v="0"/>
    <n v="14973"/>
    <m/>
    <n v="0"/>
    <n v="0"/>
    <n v="14815"/>
    <n v="-158"/>
    <n v="0"/>
    <n v="49"/>
    <x v="0"/>
    <x v="5"/>
    <n v="7259350"/>
  </r>
  <r>
    <x v="366"/>
    <x v="18"/>
    <x v="3"/>
    <x v="11"/>
    <x v="65"/>
    <x v="65"/>
    <x v="0"/>
    <x v="0"/>
    <x v="0"/>
    <x v="0"/>
    <n v="326.7"/>
    <m/>
    <n v="0"/>
    <n v="0"/>
    <n v="326.45"/>
    <n v="-0.25"/>
    <n v="0"/>
    <n v="57"/>
    <x v="0"/>
    <x v="6"/>
    <n v="9303825"/>
  </r>
  <r>
    <x v="366"/>
    <x v="11"/>
    <x v="8"/>
    <x v="1"/>
    <x v="47"/>
    <x v="47"/>
    <x v="0"/>
    <x v="0"/>
    <x v="0"/>
    <x v="0"/>
    <n v="9230"/>
    <n v="9075"/>
    <n v="9066"/>
    <n v="9075"/>
    <n v="9068"/>
    <n v="-162"/>
    <n v="30"/>
    <n v="56"/>
    <x v="0"/>
    <x v="0"/>
    <n v="50780800"/>
  </r>
  <r>
    <x v="366"/>
    <x v="11"/>
    <x v="8"/>
    <x v="0"/>
    <x v="42"/>
    <x v="42"/>
    <x v="0"/>
    <x v="0"/>
    <x v="0"/>
    <x v="0"/>
    <n v="4470"/>
    <n v="4433"/>
    <n v="4420"/>
    <n v="4441"/>
    <n v="4441"/>
    <n v="-29"/>
    <n v="84"/>
    <n v="2032"/>
    <x v="0"/>
    <x v="0"/>
    <n v="902411200"/>
  </r>
  <r>
    <x v="366"/>
    <x v="15"/>
    <x v="10"/>
    <x v="1"/>
    <x v="60"/>
    <x v="60"/>
    <x v="0"/>
    <x v="0"/>
    <x v="0"/>
    <x v="0"/>
    <n v="9280"/>
    <n v="9150"/>
    <n v="9150"/>
    <n v="9150"/>
    <n v="9150"/>
    <n v="-130"/>
    <n v="2"/>
    <n v="158"/>
    <x v="0"/>
    <x v="0"/>
    <n v="144570000"/>
  </r>
  <r>
    <x v="366"/>
    <x v="10"/>
    <x v="7"/>
    <x v="0"/>
    <x v="36"/>
    <x v="36"/>
    <x v="0"/>
    <x v="0"/>
    <x v="0"/>
    <x v="0"/>
    <n v="4496"/>
    <m/>
    <n v="0"/>
    <n v="0"/>
    <n v="4477"/>
    <n v="-19"/>
    <n v="4"/>
    <n v="1046"/>
    <x v="0"/>
    <x v="0"/>
    <n v="468294200"/>
  </r>
  <r>
    <x v="366"/>
    <x v="19"/>
    <x v="11"/>
    <x v="0"/>
    <x v="68"/>
    <x v="68"/>
    <x v="0"/>
    <x v="0"/>
    <x v="0"/>
    <x v="0"/>
    <n v="4260"/>
    <m/>
    <n v="0"/>
    <n v="0"/>
    <n v="4227"/>
    <n v="-33"/>
    <n v="0"/>
    <n v="22"/>
    <x v="0"/>
    <x v="0"/>
    <n v="9299400"/>
  </r>
  <r>
    <x v="367"/>
    <x v="8"/>
    <x v="6"/>
    <x v="1"/>
    <x v="28"/>
    <x v="28"/>
    <x v="0"/>
    <x v="0"/>
    <x v="0"/>
    <x v="0"/>
    <n v="9708"/>
    <m/>
    <n v="0"/>
    <n v="0"/>
    <n v="9930"/>
    <n v="222"/>
    <n v="0"/>
    <n v="2"/>
    <x v="0"/>
    <x v="0"/>
    <n v="1986000"/>
  </r>
  <r>
    <x v="367"/>
    <x v="8"/>
    <x v="6"/>
    <x v="0"/>
    <x v="35"/>
    <x v="35"/>
    <x v="0"/>
    <x v="0"/>
    <x v="0"/>
    <x v="0"/>
    <n v="4417"/>
    <m/>
    <n v="0"/>
    <n v="0"/>
    <n v="4463"/>
    <n v="46"/>
    <n v="0"/>
    <n v="35"/>
    <x v="4"/>
    <x v="0"/>
    <n v="15620500"/>
  </r>
  <r>
    <x v="367"/>
    <x v="8"/>
    <x v="6"/>
    <x v="6"/>
    <x v="50"/>
    <x v="50"/>
    <x v="0"/>
    <x v="0"/>
    <x v="0"/>
    <x v="0"/>
    <n v="14.4899"/>
    <m/>
    <n v="0"/>
    <n v="0"/>
    <n v="14.4899"/>
    <n v="0"/>
    <n v="0"/>
    <n v="10"/>
    <x v="0"/>
    <x v="3"/>
    <n v="724495"/>
  </r>
  <r>
    <x v="367"/>
    <x v="8"/>
    <x v="6"/>
    <x v="4"/>
    <x v="49"/>
    <x v="49"/>
    <x v="0"/>
    <x v="0"/>
    <x v="0"/>
    <x v="0"/>
    <n v="5437"/>
    <m/>
    <n v="0"/>
    <n v="0"/>
    <n v="5437"/>
    <n v="0"/>
    <n v="0"/>
    <n v="4"/>
    <x v="0"/>
    <x v="1"/>
    <n v="1087400"/>
  </r>
  <r>
    <x v="367"/>
    <x v="8"/>
    <x v="6"/>
    <x v="3"/>
    <x v="51"/>
    <x v="51"/>
    <x v="0"/>
    <x v="0"/>
    <x v="0"/>
    <x v="0"/>
    <n v="8742"/>
    <m/>
    <n v="0"/>
    <n v="0"/>
    <n v="8931"/>
    <n v="189"/>
    <n v="0"/>
    <n v="7"/>
    <x v="0"/>
    <x v="0"/>
    <n v="6251700"/>
  </r>
  <r>
    <x v="367"/>
    <x v="8"/>
    <x v="6"/>
    <x v="2"/>
    <x v="37"/>
    <x v="37"/>
    <x v="0"/>
    <x v="0"/>
    <x v="0"/>
    <x v="0"/>
    <n v="4813"/>
    <m/>
    <n v="0"/>
    <n v="0"/>
    <n v="4819"/>
    <n v="6"/>
    <n v="0"/>
    <n v="3"/>
    <x v="0"/>
    <x v="1"/>
    <n v="722850"/>
  </r>
  <r>
    <x v="367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67"/>
    <x v="14"/>
    <x v="6"/>
    <x v="12"/>
    <x v="52"/>
    <x v="52"/>
    <x v="0"/>
    <x v="0"/>
    <x v="0"/>
    <x v="0"/>
    <n v="1650.4"/>
    <m/>
    <n v="0"/>
    <n v="0"/>
    <n v="1710"/>
    <n v="59.6"/>
    <n v="0"/>
    <n v="28"/>
    <x v="0"/>
    <x v="0"/>
    <n v="4788000"/>
  </r>
  <r>
    <x v="367"/>
    <x v="14"/>
    <x v="6"/>
    <x v="8"/>
    <x v="55"/>
    <x v="55"/>
    <x v="0"/>
    <x v="0"/>
    <x v="0"/>
    <x v="0"/>
    <n v="29466"/>
    <n v="29179"/>
    <n v="29179"/>
    <n v="29179"/>
    <n v="29339"/>
    <n v="-127"/>
    <n v="2"/>
    <n v="162"/>
    <x v="0"/>
    <x v="5"/>
    <n v="47529180"/>
  </r>
  <r>
    <x v="367"/>
    <x v="14"/>
    <x v="6"/>
    <x v="9"/>
    <x v="56"/>
    <x v="56"/>
    <x v="0"/>
    <x v="0"/>
    <x v="0"/>
    <x v="0"/>
    <n v="36033"/>
    <m/>
    <n v="0"/>
    <n v="0"/>
    <n v="36033"/>
    <n v="0"/>
    <n v="0"/>
    <n v="3"/>
    <x v="0"/>
    <x v="5"/>
    <n v="1080990"/>
  </r>
  <r>
    <x v="367"/>
    <x v="14"/>
    <x v="6"/>
    <x v="10"/>
    <x v="53"/>
    <x v="53"/>
    <x v="0"/>
    <x v="0"/>
    <x v="0"/>
    <x v="0"/>
    <n v="14618"/>
    <n v="14160"/>
    <n v="14160"/>
    <n v="14160"/>
    <n v="14341"/>
    <n v="-277"/>
    <n v="2"/>
    <n v="38"/>
    <x v="0"/>
    <x v="5"/>
    <n v="5449580"/>
  </r>
  <r>
    <x v="367"/>
    <x v="14"/>
    <x v="6"/>
    <x v="11"/>
    <x v="54"/>
    <x v="54"/>
    <x v="0"/>
    <x v="0"/>
    <x v="0"/>
    <x v="0"/>
    <n v="321.2"/>
    <n v="312"/>
    <n v="312"/>
    <n v="314"/>
    <n v="314.60000000000002"/>
    <n v="-6.6"/>
    <n v="3"/>
    <n v="41"/>
    <x v="0"/>
    <x v="6"/>
    <n v="6449300"/>
  </r>
  <r>
    <x v="367"/>
    <x v="14"/>
    <x v="6"/>
    <x v="13"/>
    <x v="62"/>
    <x v="62"/>
    <x v="0"/>
    <x v="0"/>
    <x v="0"/>
    <x v="0"/>
    <n v="1544.8"/>
    <m/>
    <n v="0"/>
    <n v="0"/>
    <n v="1599.2"/>
    <n v="54.4"/>
    <n v="0"/>
    <n v="3"/>
    <x v="0"/>
    <x v="0"/>
    <n v="479760"/>
  </r>
  <r>
    <x v="367"/>
    <x v="5"/>
    <x v="4"/>
    <x v="1"/>
    <x v="20"/>
    <x v="20"/>
    <x v="0"/>
    <x v="0"/>
    <x v="0"/>
    <x v="0"/>
    <n v="8959"/>
    <n v="9048"/>
    <n v="9023"/>
    <n v="9073"/>
    <n v="9030"/>
    <n v="71"/>
    <n v="27"/>
    <n v="1316"/>
    <x v="0"/>
    <x v="0"/>
    <n v="1188348000"/>
  </r>
  <r>
    <x v="367"/>
    <x v="3"/>
    <x v="3"/>
    <x v="0"/>
    <x v="12"/>
    <x v="12"/>
    <x v="0"/>
    <x v="0"/>
    <x v="0"/>
    <x v="0"/>
    <n v="4394"/>
    <n v="4510"/>
    <n v="4483"/>
    <n v="4520"/>
    <n v="4507"/>
    <n v="113"/>
    <n v="309"/>
    <n v="9999"/>
    <x v="5"/>
    <x v="0"/>
    <n v="4506549300"/>
  </r>
  <r>
    <x v="367"/>
    <x v="3"/>
    <x v="3"/>
    <x v="6"/>
    <x v="66"/>
    <x v="66"/>
    <x v="0"/>
    <x v="0"/>
    <x v="0"/>
    <x v="0"/>
    <n v="15.6465"/>
    <m/>
    <n v="0"/>
    <n v="0"/>
    <n v="15.516999999999999"/>
    <n v="-0.1295"/>
    <n v="0"/>
    <n v="86"/>
    <x v="0"/>
    <x v="3"/>
    <n v="6672310"/>
  </r>
  <r>
    <x v="367"/>
    <x v="3"/>
    <x v="3"/>
    <x v="4"/>
    <x v="41"/>
    <x v="41"/>
    <x v="0"/>
    <x v="0"/>
    <x v="0"/>
    <x v="0"/>
    <n v="5416"/>
    <n v="5515"/>
    <n v="5515"/>
    <n v="5516"/>
    <n v="5516"/>
    <n v="100"/>
    <n v="6"/>
    <n v="187"/>
    <x v="0"/>
    <x v="1"/>
    <n v="51574600"/>
  </r>
  <r>
    <x v="367"/>
    <x v="3"/>
    <x v="3"/>
    <x v="5"/>
    <x v="59"/>
    <x v="59"/>
    <x v="0"/>
    <x v="0"/>
    <x v="0"/>
    <x v="0"/>
    <n v="24582"/>
    <n v="24882"/>
    <n v="24882"/>
    <n v="24882"/>
    <n v="24876"/>
    <n v="294"/>
    <n v="4"/>
    <n v="4"/>
    <x v="0"/>
    <x v="2"/>
    <n v="2487600"/>
  </r>
  <r>
    <x v="367"/>
    <x v="3"/>
    <x v="3"/>
    <x v="2"/>
    <x v="44"/>
    <x v="44"/>
    <x v="0"/>
    <x v="0"/>
    <x v="0"/>
    <x v="0"/>
    <n v="4977"/>
    <n v="5020"/>
    <n v="5020"/>
    <n v="5020"/>
    <n v="5020"/>
    <n v="43"/>
    <n v="6"/>
    <n v="110"/>
    <x v="0"/>
    <x v="1"/>
    <n v="27610000"/>
  </r>
  <r>
    <x v="367"/>
    <x v="18"/>
    <x v="3"/>
    <x v="7"/>
    <x v="64"/>
    <x v="64"/>
    <x v="0"/>
    <x v="0"/>
    <x v="0"/>
    <x v="0"/>
    <n v="63.1"/>
    <m/>
    <n v="0"/>
    <n v="0"/>
    <n v="61.95"/>
    <n v="-1.1499999999999999"/>
    <n v="0"/>
    <n v="55"/>
    <x v="0"/>
    <x v="4"/>
    <n v="8518125"/>
  </r>
  <r>
    <x v="367"/>
    <x v="18"/>
    <x v="3"/>
    <x v="8"/>
    <x v="69"/>
    <x v="69"/>
    <x v="0"/>
    <x v="0"/>
    <x v="0"/>
    <x v="0"/>
    <n v="30100"/>
    <m/>
    <n v="0"/>
    <n v="0"/>
    <n v="30073"/>
    <n v="-27"/>
    <n v="0"/>
    <n v="60"/>
    <x v="0"/>
    <x v="5"/>
    <n v="18043800"/>
  </r>
  <r>
    <x v="367"/>
    <x v="18"/>
    <x v="3"/>
    <x v="9"/>
    <x v="70"/>
    <x v="70"/>
    <x v="0"/>
    <x v="0"/>
    <x v="0"/>
    <x v="0"/>
    <n v="36343"/>
    <m/>
    <n v="0"/>
    <n v="0"/>
    <n v="36343"/>
    <n v="0"/>
    <n v="0"/>
    <n v="10"/>
    <x v="0"/>
    <x v="5"/>
    <n v="3634300"/>
  </r>
  <r>
    <x v="367"/>
    <x v="18"/>
    <x v="3"/>
    <x v="10"/>
    <x v="71"/>
    <x v="71"/>
    <x v="0"/>
    <x v="0"/>
    <x v="0"/>
    <x v="0"/>
    <n v="14815"/>
    <m/>
    <n v="0"/>
    <n v="0"/>
    <n v="14677"/>
    <n v="-138"/>
    <n v="0"/>
    <n v="49"/>
    <x v="0"/>
    <x v="5"/>
    <n v="7191730"/>
  </r>
  <r>
    <x v="367"/>
    <x v="18"/>
    <x v="3"/>
    <x v="11"/>
    <x v="65"/>
    <x v="65"/>
    <x v="0"/>
    <x v="0"/>
    <x v="0"/>
    <x v="0"/>
    <n v="326.45"/>
    <m/>
    <n v="0"/>
    <n v="0"/>
    <n v="321.35000000000002"/>
    <n v="-5.0999999999999996"/>
    <n v="0"/>
    <n v="57"/>
    <x v="0"/>
    <x v="6"/>
    <n v="9158475"/>
  </r>
  <r>
    <x v="367"/>
    <x v="11"/>
    <x v="8"/>
    <x v="1"/>
    <x v="47"/>
    <x v="47"/>
    <x v="0"/>
    <x v="0"/>
    <x v="0"/>
    <x v="0"/>
    <n v="9068"/>
    <n v="9160"/>
    <n v="9128"/>
    <n v="9160"/>
    <n v="9147"/>
    <n v="79"/>
    <n v="5"/>
    <n v="59"/>
    <x v="0"/>
    <x v="0"/>
    <n v="53967300"/>
  </r>
  <r>
    <x v="367"/>
    <x v="11"/>
    <x v="8"/>
    <x v="0"/>
    <x v="42"/>
    <x v="42"/>
    <x v="0"/>
    <x v="0"/>
    <x v="0"/>
    <x v="0"/>
    <n v="4441"/>
    <n v="4562"/>
    <n v="4533"/>
    <n v="4572"/>
    <n v="4553"/>
    <n v="112"/>
    <n v="163"/>
    <n v="2167"/>
    <x v="0"/>
    <x v="0"/>
    <n v="986635100"/>
  </r>
  <r>
    <x v="367"/>
    <x v="15"/>
    <x v="10"/>
    <x v="1"/>
    <x v="60"/>
    <x v="60"/>
    <x v="0"/>
    <x v="0"/>
    <x v="0"/>
    <x v="0"/>
    <n v="9150"/>
    <n v="9230"/>
    <n v="9230"/>
    <n v="9230"/>
    <n v="9230"/>
    <n v="80"/>
    <n v="2"/>
    <n v="159"/>
    <x v="0"/>
    <x v="0"/>
    <n v="146757000"/>
  </r>
  <r>
    <x v="367"/>
    <x v="10"/>
    <x v="7"/>
    <x v="0"/>
    <x v="36"/>
    <x v="36"/>
    <x v="0"/>
    <x v="0"/>
    <x v="0"/>
    <x v="0"/>
    <n v="4477"/>
    <n v="4584"/>
    <n v="4559"/>
    <n v="4594"/>
    <n v="4578"/>
    <n v="101"/>
    <n v="162"/>
    <n v="1128"/>
    <x v="0"/>
    <x v="0"/>
    <n v="516398400"/>
  </r>
  <r>
    <x v="367"/>
    <x v="19"/>
    <x v="11"/>
    <x v="0"/>
    <x v="68"/>
    <x v="68"/>
    <x v="0"/>
    <x v="0"/>
    <x v="0"/>
    <x v="0"/>
    <n v="4227"/>
    <m/>
    <n v="0"/>
    <n v="0"/>
    <n v="4265"/>
    <n v="38"/>
    <n v="0"/>
    <n v="22"/>
    <x v="0"/>
    <x v="0"/>
    <n v="9383000"/>
  </r>
  <r>
    <x v="368"/>
    <x v="8"/>
    <x v="6"/>
    <x v="6"/>
    <x v="50"/>
    <x v="50"/>
    <x v="0"/>
    <x v="0"/>
    <x v="0"/>
    <x v="0"/>
    <n v="14.4899"/>
    <m/>
    <n v="0"/>
    <n v="0"/>
    <n v="14.822900000000001"/>
    <n v="0.33300000000000002"/>
    <n v="0"/>
    <n v="10"/>
    <x v="0"/>
    <x v="3"/>
    <n v="741145"/>
  </r>
  <r>
    <x v="368"/>
    <x v="8"/>
    <x v="6"/>
    <x v="4"/>
    <x v="49"/>
    <x v="49"/>
    <x v="0"/>
    <x v="0"/>
    <x v="0"/>
    <x v="0"/>
    <n v="5437"/>
    <m/>
    <n v="0"/>
    <n v="0"/>
    <n v="5573"/>
    <n v="136"/>
    <n v="0"/>
    <n v="4"/>
    <x v="0"/>
    <x v="1"/>
    <n v="1114600"/>
  </r>
  <r>
    <x v="368"/>
    <x v="8"/>
    <x v="6"/>
    <x v="3"/>
    <x v="51"/>
    <x v="51"/>
    <x v="0"/>
    <x v="0"/>
    <x v="0"/>
    <x v="0"/>
    <n v="8931"/>
    <m/>
    <n v="0"/>
    <n v="0"/>
    <n v="8735"/>
    <n v="-196"/>
    <n v="0"/>
    <n v="7"/>
    <x v="0"/>
    <x v="0"/>
    <n v="6114500"/>
  </r>
  <r>
    <x v="368"/>
    <x v="8"/>
    <x v="6"/>
    <x v="2"/>
    <x v="37"/>
    <x v="37"/>
    <x v="0"/>
    <x v="0"/>
    <x v="0"/>
    <x v="0"/>
    <n v="4819"/>
    <m/>
    <n v="0"/>
    <n v="0"/>
    <n v="4996"/>
    <n v="177"/>
    <n v="0"/>
    <n v="3"/>
    <x v="0"/>
    <x v="1"/>
    <n v="749400"/>
  </r>
  <r>
    <x v="368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68"/>
    <x v="14"/>
    <x v="6"/>
    <x v="12"/>
    <x v="52"/>
    <x v="52"/>
    <x v="0"/>
    <x v="0"/>
    <x v="0"/>
    <x v="0"/>
    <n v="1710"/>
    <n v="1700"/>
    <n v="1700"/>
    <n v="1700"/>
    <n v="1691.6"/>
    <n v="-18.399999999999999"/>
    <n v="1"/>
    <n v="27"/>
    <x v="0"/>
    <x v="0"/>
    <n v="4567320"/>
  </r>
  <r>
    <x v="368"/>
    <x v="14"/>
    <x v="6"/>
    <x v="8"/>
    <x v="55"/>
    <x v="55"/>
    <x v="0"/>
    <x v="0"/>
    <x v="0"/>
    <x v="0"/>
    <n v="29339"/>
    <m/>
    <n v="0"/>
    <n v="0"/>
    <n v="29339"/>
    <n v="0"/>
    <n v="0"/>
    <n v="162"/>
    <x v="0"/>
    <x v="5"/>
    <n v="47529180"/>
  </r>
  <r>
    <x v="368"/>
    <x v="14"/>
    <x v="6"/>
    <x v="9"/>
    <x v="56"/>
    <x v="56"/>
    <x v="0"/>
    <x v="0"/>
    <x v="0"/>
    <x v="0"/>
    <n v="36033"/>
    <m/>
    <n v="0"/>
    <n v="0"/>
    <n v="35718"/>
    <n v="-315"/>
    <n v="0"/>
    <n v="3"/>
    <x v="0"/>
    <x v="5"/>
    <n v="1071540"/>
  </r>
  <r>
    <x v="368"/>
    <x v="14"/>
    <x v="6"/>
    <x v="10"/>
    <x v="53"/>
    <x v="53"/>
    <x v="0"/>
    <x v="0"/>
    <x v="0"/>
    <x v="0"/>
    <n v="14341"/>
    <m/>
    <n v="0"/>
    <n v="0"/>
    <n v="14230"/>
    <n v="-111"/>
    <n v="0"/>
    <n v="38"/>
    <x v="0"/>
    <x v="5"/>
    <n v="5407400"/>
  </r>
  <r>
    <x v="368"/>
    <x v="14"/>
    <x v="6"/>
    <x v="11"/>
    <x v="54"/>
    <x v="54"/>
    <x v="0"/>
    <x v="0"/>
    <x v="0"/>
    <x v="0"/>
    <n v="314.60000000000002"/>
    <m/>
    <n v="0"/>
    <n v="0"/>
    <n v="311.25"/>
    <n v="-3.35"/>
    <n v="0"/>
    <n v="41"/>
    <x v="0"/>
    <x v="6"/>
    <n v="6380625"/>
  </r>
  <r>
    <x v="368"/>
    <x v="14"/>
    <x v="6"/>
    <x v="13"/>
    <x v="62"/>
    <x v="62"/>
    <x v="0"/>
    <x v="0"/>
    <x v="0"/>
    <x v="0"/>
    <n v="1599.2"/>
    <m/>
    <n v="0"/>
    <n v="0"/>
    <n v="1577.8"/>
    <n v="-21.4"/>
    <n v="0"/>
    <n v="3"/>
    <x v="0"/>
    <x v="0"/>
    <n v="473340"/>
  </r>
  <r>
    <x v="368"/>
    <x v="5"/>
    <x v="4"/>
    <x v="1"/>
    <x v="20"/>
    <x v="20"/>
    <x v="0"/>
    <x v="0"/>
    <x v="0"/>
    <x v="0"/>
    <n v="9030"/>
    <n v="8884"/>
    <n v="8786"/>
    <n v="8884"/>
    <n v="8810"/>
    <n v="-220"/>
    <n v="23"/>
    <n v="1321"/>
    <x v="0"/>
    <x v="0"/>
    <n v="1163801000"/>
  </r>
  <r>
    <x v="368"/>
    <x v="3"/>
    <x v="3"/>
    <x v="0"/>
    <x v="12"/>
    <x v="12"/>
    <x v="0"/>
    <x v="0"/>
    <x v="0"/>
    <x v="0"/>
    <n v="4507"/>
    <n v="4510.6000000000004"/>
    <n v="4481.6000000000004"/>
    <n v="4514.6000000000004"/>
    <n v="4488"/>
    <n v="-19"/>
    <n v="262"/>
    <n v="10059"/>
    <x v="5"/>
    <x v="0"/>
    <n v="4514479200"/>
  </r>
  <r>
    <x v="368"/>
    <x v="3"/>
    <x v="3"/>
    <x v="6"/>
    <x v="66"/>
    <x v="66"/>
    <x v="0"/>
    <x v="0"/>
    <x v="0"/>
    <x v="0"/>
    <n v="15.516999999999999"/>
    <m/>
    <n v="0"/>
    <n v="0"/>
    <n v="15.516999999999999"/>
    <n v="0"/>
    <n v="0"/>
    <n v="86"/>
    <x v="0"/>
    <x v="3"/>
    <n v="6672310"/>
  </r>
  <r>
    <x v="368"/>
    <x v="3"/>
    <x v="3"/>
    <x v="4"/>
    <x v="41"/>
    <x v="41"/>
    <x v="0"/>
    <x v="0"/>
    <x v="0"/>
    <x v="0"/>
    <n v="5516"/>
    <n v="5639"/>
    <n v="5610"/>
    <n v="5670"/>
    <n v="5616"/>
    <n v="100"/>
    <n v="62"/>
    <n v="163"/>
    <x v="0"/>
    <x v="1"/>
    <n v="45770400"/>
  </r>
  <r>
    <x v="368"/>
    <x v="3"/>
    <x v="3"/>
    <x v="5"/>
    <x v="59"/>
    <x v="59"/>
    <x v="0"/>
    <x v="0"/>
    <x v="0"/>
    <x v="0"/>
    <n v="24876"/>
    <m/>
    <n v="0"/>
    <n v="0"/>
    <n v="24534"/>
    <n v="-342"/>
    <n v="0"/>
    <n v="4"/>
    <x v="0"/>
    <x v="2"/>
    <n v="2453400"/>
  </r>
  <r>
    <x v="368"/>
    <x v="3"/>
    <x v="3"/>
    <x v="2"/>
    <x v="44"/>
    <x v="44"/>
    <x v="0"/>
    <x v="0"/>
    <x v="0"/>
    <x v="0"/>
    <n v="5020"/>
    <n v="5196"/>
    <n v="5196"/>
    <n v="5236"/>
    <n v="5220"/>
    <n v="200"/>
    <n v="42"/>
    <n v="76"/>
    <x v="0"/>
    <x v="1"/>
    <n v="19836000"/>
  </r>
  <r>
    <x v="368"/>
    <x v="18"/>
    <x v="3"/>
    <x v="7"/>
    <x v="64"/>
    <x v="64"/>
    <x v="0"/>
    <x v="0"/>
    <x v="0"/>
    <x v="0"/>
    <n v="61.95"/>
    <n v="60.35"/>
    <n v="60.35"/>
    <n v="60.35"/>
    <n v="60.5"/>
    <n v="-1.45"/>
    <n v="1"/>
    <n v="54"/>
    <x v="0"/>
    <x v="4"/>
    <n v="8167500"/>
  </r>
  <r>
    <x v="368"/>
    <x v="18"/>
    <x v="3"/>
    <x v="8"/>
    <x v="69"/>
    <x v="69"/>
    <x v="0"/>
    <x v="0"/>
    <x v="0"/>
    <x v="0"/>
    <n v="30073"/>
    <m/>
    <n v="0"/>
    <n v="0"/>
    <n v="29994"/>
    <n v="-79"/>
    <n v="0"/>
    <n v="60"/>
    <x v="0"/>
    <x v="5"/>
    <n v="17996400"/>
  </r>
  <r>
    <x v="368"/>
    <x v="18"/>
    <x v="3"/>
    <x v="9"/>
    <x v="70"/>
    <x v="70"/>
    <x v="0"/>
    <x v="0"/>
    <x v="0"/>
    <x v="0"/>
    <n v="36343"/>
    <n v="36320"/>
    <n v="36320"/>
    <n v="36320"/>
    <n v="36198"/>
    <n v="-145"/>
    <n v="1"/>
    <n v="11"/>
    <x v="0"/>
    <x v="5"/>
    <n v="3981780"/>
  </r>
  <r>
    <x v="368"/>
    <x v="18"/>
    <x v="3"/>
    <x v="10"/>
    <x v="71"/>
    <x v="71"/>
    <x v="0"/>
    <x v="0"/>
    <x v="0"/>
    <x v="0"/>
    <n v="14677"/>
    <m/>
    <n v="0"/>
    <n v="0"/>
    <n v="14422"/>
    <n v="-255"/>
    <n v="0"/>
    <n v="49"/>
    <x v="0"/>
    <x v="5"/>
    <n v="7066780"/>
  </r>
  <r>
    <x v="368"/>
    <x v="18"/>
    <x v="3"/>
    <x v="11"/>
    <x v="65"/>
    <x v="65"/>
    <x v="0"/>
    <x v="0"/>
    <x v="0"/>
    <x v="0"/>
    <n v="321.35000000000002"/>
    <m/>
    <n v="0"/>
    <n v="0"/>
    <n v="316.60000000000002"/>
    <n v="-4.75"/>
    <n v="0"/>
    <n v="57"/>
    <x v="0"/>
    <x v="6"/>
    <n v="9023100"/>
  </r>
  <r>
    <x v="368"/>
    <x v="11"/>
    <x v="8"/>
    <x v="1"/>
    <x v="47"/>
    <x v="47"/>
    <x v="0"/>
    <x v="0"/>
    <x v="0"/>
    <x v="0"/>
    <n v="9147"/>
    <n v="8970"/>
    <n v="8950"/>
    <n v="9000"/>
    <n v="8950"/>
    <n v="-197"/>
    <n v="22"/>
    <n v="57"/>
    <x v="0"/>
    <x v="0"/>
    <n v="51015000"/>
  </r>
  <r>
    <x v="368"/>
    <x v="11"/>
    <x v="8"/>
    <x v="0"/>
    <x v="42"/>
    <x v="42"/>
    <x v="0"/>
    <x v="0"/>
    <x v="0"/>
    <x v="0"/>
    <n v="4553"/>
    <n v="4569"/>
    <n v="4524"/>
    <n v="4569"/>
    <n v="4537"/>
    <n v="-16"/>
    <n v="52"/>
    <n v="2219"/>
    <x v="0"/>
    <x v="0"/>
    <n v="1006760300"/>
  </r>
  <r>
    <x v="368"/>
    <x v="15"/>
    <x v="10"/>
    <x v="1"/>
    <x v="60"/>
    <x v="60"/>
    <x v="0"/>
    <x v="0"/>
    <x v="0"/>
    <x v="0"/>
    <n v="9230"/>
    <n v="9080"/>
    <n v="9080"/>
    <n v="9080"/>
    <n v="9014"/>
    <n v="-216"/>
    <n v="2"/>
    <n v="158"/>
    <x v="0"/>
    <x v="0"/>
    <n v="142421200"/>
  </r>
  <r>
    <x v="368"/>
    <x v="10"/>
    <x v="7"/>
    <x v="0"/>
    <x v="36"/>
    <x v="36"/>
    <x v="0"/>
    <x v="0"/>
    <x v="0"/>
    <x v="0"/>
    <n v="4578"/>
    <n v="4583"/>
    <n v="4562"/>
    <n v="4584"/>
    <n v="4563"/>
    <n v="-15"/>
    <n v="159"/>
    <n v="1167"/>
    <x v="0"/>
    <x v="0"/>
    <n v="532502100"/>
  </r>
  <r>
    <x v="368"/>
    <x v="19"/>
    <x v="11"/>
    <x v="0"/>
    <x v="68"/>
    <x v="68"/>
    <x v="0"/>
    <x v="0"/>
    <x v="0"/>
    <x v="0"/>
    <n v="4265"/>
    <m/>
    <n v="0"/>
    <n v="0"/>
    <n v="4265"/>
    <n v="0"/>
    <n v="0"/>
    <n v="22"/>
    <x v="0"/>
    <x v="0"/>
    <n v="9383000"/>
  </r>
  <r>
    <x v="369"/>
    <x v="8"/>
    <x v="6"/>
    <x v="6"/>
    <x v="50"/>
    <x v="50"/>
    <x v="0"/>
    <x v="0"/>
    <x v="0"/>
    <x v="0"/>
    <n v="14.822900000000001"/>
    <m/>
    <n v="0"/>
    <n v="0"/>
    <n v="14.866300000000001"/>
    <n v="4.3400000000000001E-2"/>
    <n v="0"/>
    <n v="10"/>
    <x v="0"/>
    <x v="3"/>
    <n v="743315"/>
  </r>
  <r>
    <x v="369"/>
    <x v="8"/>
    <x v="6"/>
    <x v="4"/>
    <x v="49"/>
    <x v="49"/>
    <x v="0"/>
    <x v="0"/>
    <x v="0"/>
    <x v="0"/>
    <n v="5573"/>
    <m/>
    <n v="0"/>
    <n v="0"/>
    <n v="5568.1"/>
    <n v="-4.9000000000000004"/>
    <n v="0"/>
    <n v="4"/>
    <x v="0"/>
    <x v="1"/>
    <n v="1113620"/>
  </r>
  <r>
    <x v="369"/>
    <x v="8"/>
    <x v="6"/>
    <x v="3"/>
    <x v="51"/>
    <x v="51"/>
    <x v="0"/>
    <x v="0"/>
    <x v="0"/>
    <x v="0"/>
    <n v="8735"/>
    <m/>
    <n v="0"/>
    <n v="0"/>
    <n v="8659.92"/>
    <n v="-75.08"/>
    <n v="0"/>
    <n v="7"/>
    <x v="0"/>
    <x v="0"/>
    <n v="6061944"/>
  </r>
  <r>
    <x v="369"/>
    <x v="8"/>
    <x v="6"/>
    <x v="2"/>
    <x v="37"/>
    <x v="37"/>
    <x v="0"/>
    <x v="0"/>
    <x v="0"/>
    <x v="0"/>
    <n v="4996"/>
    <m/>
    <n v="0"/>
    <n v="0"/>
    <n v="4975.8900000000003"/>
    <n v="-20.11"/>
    <n v="0"/>
    <n v="3"/>
    <x v="0"/>
    <x v="1"/>
    <n v="746383.5"/>
  </r>
  <r>
    <x v="369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69"/>
    <x v="14"/>
    <x v="6"/>
    <x v="12"/>
    <x v="52"/>
    <x v="52"/>
    <x v="0"/>
    <x v="0"/>
    <x v="0"/>
    <x v="0"/>
    <n v="1691.6"/>
    <m/>
    <n v="0"/>
    <n v="0"/>
    <n v="1658.2"/>
    <n v="-33.4"/>
    <n v="0"/>
    <n v="27"/>
    <x v="0"/>
    <x v="0"/>
    <n v="4477140"/>
  </r>
  <r>
    <x v="369"/>
    <x v="14"/>
    <x v="6"/>
    <x v="8"/>
    <x v="55"/>
    <x v="55"/>
    <x v="0"/>
    <x v="0"/>
    <x v="0"/>
    <x v="0"/>
    <n v="29339"/>
    <n v="29316"/>
    <n v="29203"/>
    <n v="29316"/>
    <n v="29394"/>
    <n v="55"/>
    <n v="8"/>
    <n v="158"/>
    <x v="0"/>
    <x v="5"/>
    <n v="46442520"/>
  </r>
  <r>
    <x v="369"/>
    <x v="14"/>
    <x v="6"/>
    <x v="9"/>
    <x v="56"/>
    <x v="56"/>
    <x v="0"/>
    <x v="0"/>
    <x v="0"/>
    <x v="0"/>
    <n v="35718"/>
    <m/>
    <n v="0"/>
    <n v="0"/>
    <n v="35418"/>
    <n v="-300"/>
    <n v="0"/>
    <n v="3"/>
    <x v="0"/>
    <x v="5"/>
    <n v="1062540"/>
  </r>
  <r>
    <x v="369"/>
    <x v="14"/>
    <x v="6"/>
    <x v="10"/>
    <x v="53"/>
    <x v="53"/>
    <x v="0"/>
    <x v="0"/>
    <x v="0"/>
    <x v="0"/>
    <n v="14230"/>
    <m/>
    <n v="0"/>
    <n v="0"/>
    <n v="14230"/>
    <n v="0"/>
    <n v="0"/>
    <n v="38"/>
    <x v="0"/>
    <x v="5"/>
    <n v="5407400"/>
  </r>
  <r>
    <x v="369"/>
    <x v="14"/>
    <x v="6"/>
    <x v="11"/>
    <x v="54"/>
    <x v="54"/>
    <x v="0"/>
    <x v="0"/>
    <x v="0"/>
    <x v="0"/>
    <n v="311.25"/>
    <n v="305.5"/>
    <n v="305.5"/>
    <n v="305.5"/>
    <n v="306.85000000000002"/>
    <n v="-4.4000000000000004"/>
    <n v="1"/>
    <n v="42"/>
    <x v="0"/>
    <x v="6"/>
    <n v="6443850"/>
  </r>
  <r>
    <x v="369"/>
    <x v="14"/>
    <x v="6"/>
    <x v="13"/>
    <x v="62"/>
    <x v="62"/>
    <x v="0"/>
    <x v="0"/>
    <x v="0"/>
    <x v="0"/>
    <n v="1577.8"/>
    <m/>
    <n v="0"/>
    <n v="0"/>
    <n v="1547.6"/>
    <n v="-30.2"/>
    <n v="0"/>
    <n v="3"/>
    <x v="0"/>
    <x v="0"/>
    <n v="464280"/>
  </r>
  <r>
    <x v="369"/>
    <x v="5"/>
    <x v="4"/>
    <x v="1"/>
    <x v="20"/>
    <x v="20"/>
    <x v="0"/>
    <x v="0"/>
    <x v="0"/>
    <x v="0"/>
    <n v="8810"/>
    <n v="9010"/>
    <n v="8921"/>
    <n v="9010"/>
    <n v="8926"/>
    <n v="116"/>
    <n v="9"/>
    <n v="1322"/>
    <x v="0"/>
    <x v="0"/>
    <n v="1180017200"/>
  </r>
  <r>
    <x v="369"/>
    <x v="3"/>
    <x v="3"/>
    <x v="0"/>
    <x v="12"/>
    <x v="12"/>
    <x v="0"/>
    <x v="0"/>
    <x v="0"/>
    <x v="0"/>
    <n v="4488"/>
    <n v="4554.8"/>
    <n v="4497.6000000000004"/>
    <n v="4564"/>
    <n v="4510"/>
    <n v="22"/>
    <n v="769"/>
    <n v="10263"/>
    <x v="5"/>
    <x v="0"/>
    <n v="4628613000"/>
  </r>
  <r>
    <x v="369"/>
    <x v="3"/>
    <x v="3"/>
    <x v="6"/>
    <x v="66"/>
    <x v="66"/>
    <x v="0"/>
    <x v="0"/>
    <x v="0"/>
    <x v="0"/>
    <n v="15.516999999999999"/>
    <n v="15.044"/>
    <n v="15.044"/>
    <n v="15.044"/>
    <n v="14.8995"/>
    <n v="-0.61750000000000005"/>
    <n v="1"/>
    <n v="87"/>
    <x v="0"/>
    <x v="3"/>
    <n v="6481282.5"/>
  </r>
  <r>
    <x v="369"/>
    <x v="3"/>
    <x v="3"/>
    <x v="4"/>
    <x v="41"/>
    <x v="41"/>
    <x v="0"/>
    <x v="0"/>
    <x v="0"/>
    <x v="0"/>
    <n v="5616"/>
    <n v="5663"/>
    <n v="5610"/>
    <n v="5690"/>
    <n v="5616"/>
    <n v="0"/>
    <n v="92"/>
    <n v="137"/>
    <x v="0"/>
    <x v="1"/>
    <n v="38469600"/>
  </r>
  <r>
    <x v="369"/>
    <x v="3"/>
    <x v="3"/>
    <x v="5"/>
    <x v="59"/>
    <x v="59"/>
    <x v="0"/>
    <x v="0"/>
    <x v="0"/>
    <x v="0"/>
    <n v="24534"/>
    <m/>
    <n v="0"/>
    <n v="0"/>
    <n v="24984"/>
    <n v="450"/>
    <n v="0"/>
    <n v="4"/>
    <x v="0"/>
    <x v="2"/>
    <n v="2498400"/>
  </r>
  <r>
    <x v="369"/>
    <x v="3"/>
    <x v="3"/>
    <x v="2"/>
    <x v="44"/>
    <x v="44"/>
    <x v="0"/>
    <x v="0"/>
    <x v="0"/>
    <x v="0"/>
    <n v="5220"/>
    <m/>
    <n v="0"/>
    <n v="0"/>
    <n v="5149"/>
    <n v="-71"/>
    <n v="0"/>
    <n v="76"/>
    <x v="0"/>
    <x v="1"/>
    <n v="19566200"/>
  </r>
  <r>
    <x v="369"/>
    <x v="18"/>
    <x v="3"/>
    <x v="7"/>
    <x v="64"/>
    <x v="64"/>
    <x v="0"/>
    <x v="0"/>
    <x v="0"/>
    <x v="0"/>
    <n v="60.5"/>
    <m/>
    <n v="0"/>
    <n v="0"/>
    <n v="60.5"/>
    <n v="0"/>
    <n v="0"/>
    <n v="54"/>
    <x v="0"/>
    <x v="4"/>
    <n v="8167500"/>
  </r>
  <r>
    <x v="369"/>
    <x v="18"/>
    <x v="3"/>
    <x v="8"/>
    <x v="69"/>
    <x v="69"/>
    <x v="0"/>
    <x v="0"/>
    <x v="0"/>
    <x v="0"/>
    <n v="29994"/>
    <m/>
    <n v="0"/>
    <n v="0"/>
    <n v="30014"/>
    <n v="20"/>
    <n v="0"/>
    <n v="60"/>
    <x v="0"/>
    <x v="5"/>
    <n v="18008400"/>
  </r>
  <r>
    <x v="369"/>
    <x v="18"/>
    <x v="3"/>
    <x v="9"/>
    <x v="70"/>
    <x v="70"/>
    <x v="0"/>
    <x v="0"/>
    <x v="0"/>
    <x v="0"/>
    <n v="36198"/>
    <m/>
    <n v="0"/>
    <n v="0"/>
    <n v="35893"/>
    <n v="-305"/>
    <n v="0"/>
    <n v="11"/>
    <x v="0"/>
    <x v="5"/>
    <n v="3948230"/>
  </r>
  <r>
    <x v="369"/>
    <x v="18"/>
    <x v="3"/>
    <x v="10"/>
    <x v="71"/>
    <x v="71"/>
    <x v="0"/>
    <x v="0"/>
    <x v="0"/>
    <x v="0"/>
    <n v="14422"/>
    <n v="14422"/>
    <n v="14422"/>
    <n v="14422"/>
    <n v="14422"/>
    <n v="0"/>
    <n v="2"/>
    <n v="51"/>
    <x v="0"/>
    <x v="5"/>
    <n v="7355220"/>
  </r>
  <r>
    <x v="369"/>
    <x v="18"/>
    <x v="3"/>
    <x v="11"/>
    <x v="65"/>
    <x v="65"/>
    <x v="0"/>
    <x v="0"/>
    <x v="0"/>
    <x v="0"/>
    <n v="316.60000000000002"/>
    <m/>
    <n v="0"/>
    <n v="0"/>
    <n v="313.39999999999998"/>
    <n v="-3.2"/>
    <n v="0"/>
    <n v="57"/>
    <x v="0"/>
    <x v="6"/>
    <n v="8931900"/>
  </r>
  <r>
    <x v="369"/>
    <x v="11"/>
    <x v="8"/>
    <x v="1"/>
    <x v="47"/>
    <x v="47"/>
    <x v="0"/>
    <x v="0"/>
    <x v="0"/>
    <x v="0"/>
    <n v="8950"/>
    <n v="9040"/>
    <n v="9040"/>
    <n v="9040"/>
    <n v="9041"/>
    <n v="91"/>
    <n v="3"/>
    <n v="58"/>
    <x v="0"/>
    <x v="0"/>
    <n v="52437800"/>
  </r>
  <r>
    <x v="369"/>
    <x v="11"/>
    <x v="8"/>
    <x v="0"/>
    <x v="42"/>
    <x v="42"/>
    <x v="0"/>
    <x v="0"/>
    <x v="0"/>
    <x v="0"/>
    <n v="4537"/>
    <n v="4615"/>
    <n v="4556"/>
    <n v="4619"/>
    <n v="4565"/>
    <n v="28"/>
    <n v="33"/>
    <n v="2250"/>
    <x v="0"/>
    <x v="0"/>
    <n v="1027125000"/>
  </r>
  <r>
    <x v="369"/>
    <x v="15"/>
    <x v="10"/>
    <x v="1"/>
    <x v="60"/>
    <x v="60"/>
    <x v="0"/>
    <x v="0"/>
    <x v="0"/>
    <x v="0"/>
    <n v="9014"/>
    <n v="9180"/>
    <n v="9180"/>
    <n v="9180"/>
    <n v="9150"/>
    <n v="136"/>
    <n v="2"/>
    <n v="159"/>
    <x v="0"/>
    <x v="0"/>
    <n v="145485000"/>
  </r>
  <r>
    <x v="369"/>
    <x v="10"/>
    <x v="7"/>
    <x v="0"/>
    <x v="36"/>
    <x v="36"/>
    <x v="0"/>
    <x v="0"/>
    <x v="0"/>
    <x v="0"/>
    <n v="4563"/>
    <n v="4643"/>
    <n v="4582"/>
    <n v="4645"/>
    <n v="4596"/>
    <n v="33"/>
    <n v="425"/>
    <n v="1384"/>
    <x v="0"/>
    <x v="0"/>
    <n v="636086400"/>
  </r>
  <r>
    <x v="369"/>
    <x v="19"/>
    <x v="11"/>
    <x v="0"/>
    <x v="68"/>
    <x v="68"/>
    <x v="0"/>
    <x v="0"/>
    <x v="0"/>
    <x v="0"/>
    <n v="4265"/>
    <m/>
    <n v="0"/>
    <n v="0"/>
    <n v="4286"/>
    <n v="21"/>
    <n v="0"/>
    <n v="22"/>
    <x v="0"/>
    <x v="0"/>
    <n v="9429200"/>
  </r>
  <r>
    <x v="370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70"/>
    <x v="14"/>
    <x v="6"/>
    <x v="12"/>
    <x v="52"/>
    <x v="52"/>
    <x v="0"/>
    <x v="0"/>
    <x v="0"/>
    <x v="0"/>
    <n v="1658.2"/>
    <m/>
    <n v="0"/>
    <n v="0"/>
    <n v="1618.6"/>
    <n v="-39.6"/>
    <n v="0"/>
    <n v="27"/>
    <x v="0"/>
    <x v="0"/>
    <n v="4370220"/>
  </r>
  <r>
    <x v="370"/>
    <x v="14"/>
    <x v="6"/>
    <x v="8"/>
    <x v="55"/>
    <x v="55"/>
    <x v="0"/>
    <x v="0"/>
    <x v="0"/>
    <x v="0"/>
    <n v="29394"/>
    <m/>
    <n v="0"/>
    <n v="0"/>
    <n v="29370"/>
    <n v="-24"/>
    <n v="0"/>
    <n v="158"/>
    <x v="0"/>
    <x v="5"/>
    <n v="46404600"/>
  </r>
  <r>
    <x v="370"/>
    <x v="14"/>
    <x v="6"/>
    <x v="9"/>
    <x v="56"/>
    <x v="56"/>
    <x v="0"/>
    <x v="0"/>
    <x v="0"/>
    <x v="0"/>
    <n v="35418"/>
    <n v="34755"/>
    <n v="34755"/>
    <n v="34755"/>
    <n v="34755"/>
    <n v="-663"/>
    <n v="2"/>
    <n v="2"/>
    <x v="0"/>
    <x v="5"/>
    <n v="695100"/>
  </r>
  <r>
    <x v="370"/>
    <x v="14"/>
    <x v="6"/>
    <x v="10"/>
    <x v="53"/>
    <x v="53"/>
    <x v="0"/>
    <x v="0"/>
    <x v="0"/>
    <x v="0"/>
    <n v="14230"/>
    <m/>
    <n v="0"/>
    <n v="0"/>
    <n v="14001"/>
    <n v="-229"/>
    <n v="0"/>
    <n v="38"/>
    <x v="0"/>
    <x v="5"/>
    <n v="5320380"/>
  </r>
  <r>
    <x v="370"/>
    <x v="14"/>
    <x v="6"/>
    <x v="11"/>
    <x v="54"/>
    <x v="54"/>
    <x v="0"/>
    <x v="0"/>
    <x v="0"/>
    <x v="0"/>
    <n v="306.85000000000002"/>
    <m/>
    <n v="0"/>
    <n v="0"/>
    <n v="303.64999999999998"/>
    <n v="-3.2"/>
    <n v="0"/>
    <n v="42"/>
    <x v="0"/>
    <x v="6"/>
    <n v="6376650"/>
  </r>
  <r>
    <x v="370"/>
    <x v="14"/>
    <x v="6"/>
    <x v="13"/>
    <x v="62"/>
    <x v="62"/>
    <x v="0"/>
    <x v="0"/>
    <x v="0"/>
    <x v="0"/>
    <n v="1547.6"/>
    <m/>
    <n v="0"/>
    <n v="0"/>
    <n v="1506.8"/>
    <n v="-40.799999999999997"/>
    <n v="0"/>
    <n v="3"/>
    <x v="0"/>
    <x v="0"/>
    <n v="452040"/>
  </r>
  <r>
    <x v="370"/>
    <x v="5"/>
    <x v="4"/>
    <x v="1"/>
    <x v="20"/>
    <x v="20"/>
    <x v="0"/>
    <x v="0"/>
    <x v="0"/>
    <x v="0"/>
    <n v="8926"/>
    <n v="8990"/>
    <n v="8951"/>
    <n v="8990"/>
    <n v="8952"/>
    <n v="26"/>
    <n v="13"/>
    <n v="1325"/>
    <x v="0"/>
    <x v="0"/>
    <n v="1186140000"/>
  </r>
  <r>
    <x v="370"/>
    <x v="3"/>
    <x v="3"/>
    <x v="0"/>
    <x v="12"/>
    <x v="12"/>
    <x v="0"/>
    <x v="0"/>
    <x v="0"/>
    <x v="0"/>
    <n v="4510"/>
    <n v="4532"/>
    <n v="4500"/>
    <n v="4542"/>
    <n v="4526"/>
    <n v="16"/>
    <n v="381"/>
    <n v="10099"/>
    <x v="5"/>
    <x v="0"/>
    <n v="4570807400"/>
  </r>
  <r>
    <x v="370"/>
    <x v="3"/>
    <x v="3"/>
    <x v="6"/>
    <x v="66"/>
    <x v="66"/>
    <x v="0"/>
    <x v="0"/>
    <x v="0"/>
    <x v="0"/>
    <n v="14.8995"/>
    <n v="14.25"/>
    <n v="14.25"/>
    <n v="14.25"/>
    <n v="14.240500000000001"/>
    <n v="-0.65900000000000003"/>
    <n v="4"/>
    <n v="87"/>
    <x v="0"/>
    <x v="3"/>
    <n v="6194617.5"/>
  </r>
  <r>
    <x v="370"/>
    <x v="3"/>
    <x v="3"/>
    <x v="4"/>
    <x v="41"/>
    <x v="41"/>
    <x v="0"/>
    <x v="0"/>
    <x v="0"/>
    <x v="0"/>
    <n v="5616"/>
    <n v="5740"/>
    <n v="5702"/>
    <n v="5745"/>
    <n v="5726"/>
    <n v="110"/>
    <n v="102"/>
    <n v="181"/>
    <x v="0"/>
    <x v="1"/>
    <n v="51820300"/>
  </r>
  <r>
    <x v="370"/>
    <x v="3"/>
    <x v="3"/>
    <x v="5"/>
    <x v="59"/>
    <x v="59"/>
    <x v="0"/>
    <x v="0"/>
    <x v="0"/>
    <x v="0"/>
    <n v="24984"/>
    <m/>
    <n v="0"/>
    <n v="0"/>
    <n v="25040"/>
    <n v="56"/>
    <n v="0"/>
    <n v="4"/>
    <x v="0"/>
    <x v="2"/>
    <n v="2504000"/>
  </r>
  <r>
    <x v="370"/>
    <x v="3"/>
    <x v="3"/>
    <x v="2"/>
    <x v="44"/>
    <x v="44"/>
    <x v="0"/>
    <x v="0"/>
    <x v="0"/>
    <x v="0"/>
    <n v="5149"/>
    <n v="5236"/>
    <n v="5236"/>
    <n v="5240"/>
    <n v="5240"/>
    <n v="91"/>
    <n v="10"/>
    <n v="76"/>
    <x v="0"/>
    <x v="1"/>
    <n v="19912000"/>
  </r>
  <r>
    <x v="370"/>
    <x v="18"/>
    <x v="3"/>
    <x v="7"/>
    <x v="64"/>
    <x v="64"/>
    <x v="0"/>
    <x v="0"/>
    <x v="0"/>
    <x v="0"/>
    <n v="60.5"/>
    <m/>
    <n v="0"/>
    <n v="0"/>
    <n v="60.2"/>
    <n v="-0.3"/>
    <n v="0"/>
    <n v="54"/>
    <x v="0"/>
    <x v="4"/>
    <n v="8127000"/>
  </r>
  <r>
    <x v="370"/>
    <x v="18"/>
    <x v="3"/>
    <x v="8"/>
    <x v="69"/>
    <x v="69"/>
    <x v="0"/>
    <x v="0"/>
    <x v="0"/>
    <x v="0"/>
    <n v="30014"/>
    <m/>
    <n v="0"/>
    <n v="0"/>
    <n v="30003"/>
    <n v="-11"/>
    <n v="0"/>
    <n v="60"/>
    <x v="0"/>
    <x v="5"/>
    <n v="18001800"/>
  </r>
  <r>
    <x v="370"/>
    <x v="18"/>
    <x v="3"/>
    <x v="9"/>
    <x v="70"/>
    <x v="70"/>
    <x v="0"/>
    <x v="0"/>
    <x v="0"/>
    <x v="0"/>
    <n v="35893"/>
    <m/>
    <n v="0"/>
    <n v="0"/>
    <n v="35373"/>
    <n v="-520"/>
    <n v="0"/>
    <n v="11"/>
    <x v="0"/>
    <x v="5"/>
    <n v="3891030"/>
  </r>
  <r>
    <x v="370"/>
    <x v="18"/>
    <x v="3"/>
    <x v="10"/>
    <x v="71"/>
    <x v="71"/>
    <x v="0"/>
    <x v="0"/>
    <x v="0"/>
    <x v="0"/>
    <n v="14422"/>
    <m/>
    <n v="0"/>
    <n v="0"/>
    <n v="14196"/>
    <n v="-226"/>
    <n v="0"/>
    <n v="51"/>
    <x v="0"/>
    <x v="5"/>
    <n v="7239960"/>
  </r>
  <r>
    <x v="370"/>
    <x v="18"/>
    <x v="3"/>
    <x v="11"/>
    <x v="65"/>
    <x v="65"/>
    <x v="0"/>
    <x v="0"/>
    <x v="0"/>
    <x v="0"/>
    <n v="313.39999999999998"/>
    <m/>
    <n v="0"/>
    <n v="0"/>
    <n v="308.95"/>
    <n v="-4.45"/>
    <n v="0"/>
    <n v="57"/>
    <x v="0"/>
    <x v="6"/>
    <n v="8805075"/>
  </r>
  <r>
    <x v="370"/>
    <x v="11"/>
    <x v="8"/>
    <x v="1"/>
    <x v="47"/>
    <x v="47"/>
    <x v="0"/>
    <x v="0"/>
    <x v="0"/>
    <x v="0"/>
    <n v="9041"/>
    <m/>
    <n v="0"/>
    <n v="0"/>
    <n v="9076"/>
    <n v="35"/>
    <n v="0"/>
    <n v="58"/>
    <x v="0"/>
    <x v="0"/>
    <n v="52640800"/>
  </r>
  <r>
    <x v="370"/>
    <x v="11"/>
    <x v="8"/>
    <x v="0"/>
    <x v="42"/>
    <x v="42"/>
    <x v="0"/>
    <x v="0"/>
    <x v="0"/>
    <x v="0"/>
    <n v="4565"/>
    <n v="4597"/>
    <n v="4549"/>
    <n v="4597"/>
    <n v="4577"/>
    <n v="12"/>
    <n v="31"/>
    <n v="2273"/>
    <x v="0"/>
    <x v="0"/>
    <n v="1040352100"/>
  </r>
  <r>
    <x v="370"/>
    <x v="15"/>
    <x v="10"/>
    <x v="1"/>
    <x v="60"/>
    <x v="60"/>
    <x v="0"/>
    <x v="0"/>
    <x v="0"/>
    <x v="0"/>
    <n v="9150"/>
    <n v="9130"/>
    <n v="9130"/>
    <n v="9170"/>
    <n v="9154"/>
    <n v="4"/>
    <n v="7"/>
    <n v="166"/>
    <x v="0"/>
    <x v="0"/>
    <n v="151956400"/>
  </r>
  <r>
    <x v="370"/>
    <x v="10"/>
    <x v="7"/>
    <x v="0"/>
    <x v="36"/>
    <x v="36"/>
    <x v="0"/>
    <x v="0"/>
    <x v="0"/>
    <x v="0"/>
    <n v="4596"/>
    <n v="4630"/>
    <n v="4595"/>
    <n v="4630"/>
    <n v="4602"/>
    <n v="6"/>
    <n v="256"/>
    <n v="1497"/>
    <x v="0"/>
    <x v="0"/>
    <n v="688919400"/>
  </r>
  <r>
    <x v="370"/>
    <x v="19"/>
    <x v="11"/>
    <x v="0"/>
    <x v="68"/>
    <x v="68"/>
    <x v="0"/>
    <x v="0"/>
    <x v="0"/>
    <x v="0"/>
    <n v="4286"/>
    <m/>
    <n v="0"/>
    <n v="0"/>
    <n v="4298"/>
    <n v="12"/>
    <n v="0"/>
    <n v="22"/>
    <x v="0"/>
    <x v="0"/>
    <n v="9455600"/>
  </r>
  <r>
    <x v="371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71"/>
    <x v="14"/>
    <x v="6"/>
    <x v="12"/>
    <x v="52"/>
    <x v="52"/>
    <x v="0"/>
    <x v="0"/>
    <x v="0"/>
    <x v="0"/>
    <n v="1618.6"/>
    <m/>
    <n v="0"/>
    <n v="0"/>
    <n v="1626.4"/>
    <n v="7.8"/>
    <n v="0"/>
    <n v="27"/>
    <x v="0"/>
    <x v="0"/>
    <n v="4391280"/>
  </r>
  <r>
    <x v="371"/>
    <x v="14"/>
    <x v="6"/>
    <x v="8"/>
    <x v="55"/>
    <x v="55"/>
    <x v="0"/>
    <x v="0"/>
    <x v="0"/>
    <x v="0"/>
    <n v="29370"/>
    <m/>
    <n v="0"/>
    <n v="0"/>
    <n v="29567"/>
    <n v="197"/>
    <n v="0"/>
    <n v="158"/>
    <x v="0"/>
    <x v="5"/>
    <n v="46715860"/>
  </r>
  <r>
    <x v="371"/>
    <x v="14"/>
    <x v="6"/>
    <x v="9"/>
    <x v="56"/>
    <x v="56"/>
    <x v="0"/>
    <x v="0"/>
    <x v="0"/>
    <x v="0"/>
    <n v="34755"/>
    <m/>
    <n v="0"/>
    <n v="0"/>
    <n v="34755"/>
    <n v="0"/>
    <n v="0"/>
    <n v="2"/>
    <x v="0"/>
    <x v="5"/>
    <n v="695100"/>
  </r>
  <r>
    <x v="371"/>
    <x v="14"/>
    <x v="6"/>
    <x v="10"/>
    <x v="53"/>
    <x v="53"/>
    <x v="0"/>
    <x v="0"/>
    <x v="0"/>
    <x v="0"/>
    <n v="14001"/>
    <m/>
    <n v="0"/>
    <n v="0"/>
    <n v="14137"/>
    <n v="136"/>
    <n v="0"/>
    <n v="38"/>
    <x v="0"/>
    <x v="5"/>
    <n v="5372060"/>
  </r>
  <r>
    <x v="371"/>
    <x v="14"/>
    <x v="6"/>
    <x v="11"/>
    <x v="54"/>
    <x v="54"/>
    <x v="0"/>
    <x v="0"/>
    <x v="0"/>
    <x v="0"/>
    <n v="303.64999999999998"/>
    <m/>
    <n v="0"/>
    <n v="0"/>
    <n v="311.75"/>
    <n v="8.1"/>
    <n v="0"/>
    <n v="42"/>
    <x v="0"/>
    <x v="6"/>
    <n v="6546750"/>
  </r>
  <r>
    <x v="371"/>
    <x v="14"/>
    <x v="6"/>
    <x v="13"/>
    <x v="62"/>
    <x v="62"/>
    <x v="0"/>
    <x v="0"/>
    <x v="0"/>
    <x v="0"/>
    <n v="1506.8"/>
    <m/>
    <n v="0"/>
    <n v="0"/>
    <n v="1516.6"/>
    <n v="9.8000000000000007"/>
    <n v="0"/>
    <n v="3"/>
    <x v="0"/>
    <x v="0"/>
    <n v="454980"/>
  </r>
  <r>
    <x v="371"/>
    <x v="5"/>
    <x v="4"/>
    <x v="1"/>
    <x v="20"/>
    <x v="20"/>
    <x v="0"/>
    <x v="0"/>
    <x v="0"/>
    <x v="0"/>
    <n v="8952"/>
    <n v="9020"/>
    <n v="9000.2000000000007"/>
    <n v="9039"/>
    <n v="9026"/>
    <n v="74"/>
    <n v="27"/>
    <n v="1329"/>
    <x v="0"/>
    <x v="0"/>
    <n v="1199555400"/>
  </r>
  <r>
    <x v="371"/>
    <x v="3"/>
    <x v="3"/>
    <x v="0"/>
    <x v="12"/>
    <x v="12"/>
    <x v="0"/>
    <x v="0"/>
    <x v="0"/>
    <x v="0"/>
    <n v="4526"/>
    <n v="4515"/>
    <n v="4515"/>
    <n v="4574"/>
    <n v="4572"/>
    <n v="46"/>
    <n v="472"/>
    <n v="10078"/>
    <x v="5"/>
    <x v="0"/>
    <n v="4607661600"/>
  </r>
  <r>
    <x v="371"/>
    <x v="3"/>
    <x v="3"/>
    <x v="6"/>
    <x v="66"/>
    <x v="66"/>
    <x v="0"/>
    <x v="0"/>
    <x v="0"/>
    <x v="0"/>
    <n v="14.240500000000001"/>
    <m/>
    <n v="0"/>
    <n v="0"/>
    <n v="14.4055"/>
    <n v="0.16500000000000001"/>
    <n v="0"/>
    <n v="87"/>
    <x v="0"/>
    <x v="3"/>
    <n v="6266392.5"/>
  </r>
  <r>
    <x v="371"/>
    <x v="3"/>
    <x v="3"/>
    <x v="4"/>
    <x v="41"/>
    <x v="41"/>
    <x v="0"/>
    <x v="0"/>
    <x v="0"/>
    <x v="0"/>
    <n v="5726"/>
    <n v="5612"/>
    <n v="5605"/>
    <n v="5650"/>
    <n v="5650"/>
    <n v="-76"/>
    <n v="15"/>
    <n v="175"/>
    <x v="0"/>
    <x v="1"/>
    <n v="49437500"/>
  </r>
  <r>
    <x v="371"/>
    <x v="3"/>
    <x v="3"/>
    <x v="5"/>
    <x v="59"/>
    <x v="59"/>
    <x v="0"/>
    <x v="0"/>
    <x v="0"/>
    <x v="0"/>
    <n v="25040"/>
    <m/>
    <n v="0"/>
    <n v="0"/>
    <n v="24672"/>
    <n v="-368"/>
    <n v="0"/>
    <n v="4"/>
    <x v="0"/>
    <x v="2"/>
    <n v="2467200"/>
  </r>
  <r>
    <x v="371"/>
    <x v="3"/>
    <x v="3"/>
    <x v="2"/>
    <x v="44"/>
    <x v="44"/>
    <x v="0"/>
    <x v="0"/>
    <x v="0"/>
    <x v="0"/>
    <n v="5240"/>
    <n v="5210"/>
    <n v="5210"/>
    <n v="5210"/>
    <n v="5204"/>
    <n v="-36"/>
    <n v="5"/>
    <n v="81"/>
    <x v="0"/>
    <x v="1"/>
    <n v="21076200"/>
  </r>
  <r>
    <x v="371"/>
    <x v="18"/>
    <x v="3"/>
    <x v="7"/>
    <x v="64"/>
    <x v="64"/>
    <x v="0"/>
    <x v="0"/>
    <x v="0"/>
    <x v="0"/>
    <n v="60.2"/>
    <m/>
    <n v="0"/>
    <n v="0"/>
    <n v="60.2"/>
    <n v="0"/>
    <n v="0"/>
    <n v="54"/>
    <x v="0"/>
    <x v="4"/>
    <n v="8127000"/>
  </r>
  <r>
    <x v="371"/>
    <x v="18"/>
    <x v="3"/>
    <x v="8"/>
    <x v="69"/>
    <x v="69"/>
    <x v="0"/>
    <x v="0"/>
    <x v="0"/>
    <x v="0"/>
    <n v="30003"/>
    <m/>
    <n v="0"/>
    <n v="0"/>
    <n v="30204"/>
    <n v="201"/>
    <n v="0"/>
    <n v="60"/>
    <x v="0"/>
    <x v="5"/>
    <n v="18122400"/>
  </r>
  <r>
    <x v="371"/>
    <x v="18"/>
    <x v="3"/>
    <x v="9"/>
    <x v="70"/>
    <x v="70"/>
    <x v="0"/>
    <x v="0"/>
    <x v="0"/>
    <x v="0"/>
    <n v="35373"/>
    <m/>
    <n v="0"/>
    <n v="0"/>
    <n v="35272"/>
    <n v="-101"/>
    <n v="0"/>
    <n v="11"/>
    <x v="0"/>
    <x v="5"/>
    <n v="3879920"/>
  </r>
  <r>
    <x v="371"/>
    <x v="18"/>
    <x v="3"/>
    <x v="10"/>
    <x v="71"/>
    <x v="71"/>
    <x v="0"/>
    <x v="0"/>
    <x v="0"/>
    <x v="0"/>
    <n v="14196"/>
    <m/>
    <n v="0"/>
    <n v="0"/>
    <n v="14306"/>
    <n v="110"/>
    <n v="0"/>
    <n v="51"/>
    <x v="0"/>
    <x v="5"/>
    <n v="7296060"/>
  </r>
  <r>
    <x v="371"/>
    <x v="18"/>
    <x v="3"/>
    <x v="11"/>
    <x v="65"/>
    <x v="65"/>
    <x v="0"/>
    <x v="0"/>
    <x v="0"/>
    <x v="0"/>
    <n v="308.95"/>
    <m/>
    <n v="0"/>
    <n v="0"/>
    <n v="316.75"/>
    <n v="7.8"/>
    <n v="0"/>
    <n v="57"/>
    <x v="0"/>
    <x v="6"/>
    <n v="9027375"/>
  </r>
  <r>
    <x v="371"/>
    <x v="11"/>
    <x v="8"/>
    <x v="1"/>
    <x v="47"/>
    <x v="47"/>
    <x v="0"/>
    <x v="0"/>
    <x v="0"/>
    <x v="0"/>
    <n v="9076"/>
    <n v="9082"/>
    <n v="9082"/>
    <n v="9136"/>
    <n v="9130"/>
    <n v="54"/>
    <n v="35"/>
    <n v="68"/>
    <x v="0"/>
    <x v="0"/>
    <n v="62084000"/>
  </r>
  <r>
    <x v="371"/>
    <x v="11"/>
    <x v="8"/>
    <x v="0"/>
    <x v="42"/>
    <x v="42"/>
    <x v="0"/>
    <x v="0"/>
    <x v="0"/>
    <x v="0"/>
    <n v="4577"/>
    <n v="4585"/>
    <n v="4585"/>
    <n v="4610"/>
    <n v="4615"/>
    <n v="38"/>
    <n v="7"/>
    <n v="2280"/>
    <x v="0"/>
    <x v="0"/>
    <n v="1052220000"/>
  </r>
  <r>
    <x v="371"/>
    <x v="15"/>
    <x v="10"/>
    <x v="1"/>
    <x v="60"/>
    <x v="60"/>
    <x v="0"/>
    <x v="0"/>
    <x v="0"/>
    <x v="0"/>
    <n v="9154"/>
    <n v="9190"/>
    <n v="9190"/>
    <n v="9200"/>
    <n v="9200"/>
    <n v="46"/>
    <n v="6"/>
    <n v="172"/>
    <x v="0"/>
    <x v="0"/>
    <n v="158240000"/>
  </r>
  <r>
    <x v="371"/>
    <x v="10"/>
    <x v="7"/>
    <x v="0"/>
    <x v="36"/>
    <x v="36"/>
    <x v="0"/>
    <x v="0"/>
    <x v="0"/>
    <x v="0"/>
    <n v="4602"/>
    <n v="4610"/>
    <n v="4610"/>
    <n v="4646"/>
    <n v="4645"/>
    <n v="43"/>
    <n v="82"/>
    <n v="1535"/>
    <x v="0"/>
    <x v="0"/>
    <n v="713007500"/>
  </r>
  <r>
    <x v="371"/>
    <x v="19"/>
    <x v="11"/>
    <x v="0"/>
    <x v="68"/>
    <x v="68"/>
    <x v="0"/>
    <x v="0"/>
    <x v="0"/>
    <x v="0"/>
    <n v="4298"/>
    <m/>
    <n v="0"/>
    <n v="0"/>
    <n v="4315"/>
    <n v="17"/>
    <n v="0"/>
    <n v="22"/>
    <x v="0"/>
    <x v="0"/>
    <n v="9493000"/>
  </r>
  <r>
    <x v="372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72"/>
    <x v="14"/>
    <x v="6"/>
    <x v="12"/>
    <x v="52"/>
    <x v="52"/>
    <x v="0"/>
    <x v="0"/>
    <x v="0"/>
    <x v="0"/>
    <n v="1626.4"/>
    <m/>
    <n v="0"/>
    <n v="0"/>
    <n v="1660.2"/>
    <n v="33.799999999999997"/>
    <n v="0"/>
    <n v="27"/>
    <x v="0"/>
    <x v="0"/>
    <n v="4482540"/>
  </r>
  <r>
    <x v="372"/>
    <x v="14"/>
    <x v="6"/>
    <x v="8"/>
    <x v="55"/>
    <x v="55"/>
    <x v="0"/>
    <x v="0"/>
    <x v="0"/>
    <x v="0"/>
    <n v="29567"/>
    <n v="29627"/>
    <n v="29627"/>
    <n v="29627"/>
    <n v="29528"/>
    <n v="-39"/>
    <n v="0"/>
    <n v="158"/>
    <x v="0"/>
    <x v="5"/>
    <n v="46654240"/>
  </r>
  <r>
    <x v="372"/>
    <x v="14"/>
    <x v="6"/>
    <x v="9"/>
    <x v="56"/>
    <x v="56"/>
    <x v="0"/>
    <x v="0"/>
    <x v="0"/>
    <x v="0"/>
    <n v="34755"/>
    <m/>
    <n v="0"/>
    <n v="0"/>
    <n v="34716"/>
    <n v="-39"/>
    <n v="0"/>
    <n v="2"/>
    <x v="0"/>
    <x v="5"/>
    <n v="694320"/>
  </r>
  <r>
    <x v="372"/>
    <x v="14"/>
    <x v="6"/>
    <x v="10"/>
    <x v="53"/>
    <x v="53"/>
    <x v="0"/>
    <x v="0"/>
    <x v="0"/>
    <x v="0"/>
    <n v="14137"/>
    <m/>
    <n v="0"/>
    <n v="0"/>
    <n v="14236"/>
    <n v="99"/>
    <n v="0"/>
    <n v="38"/>
    <x v="0"/>
    <x v="5"/>
    <n v="5409680"/>
  </r>
  <r>
    <x v="372"/>
    <x v="14"/>
    <x v="6"/>
    <x v="11"/>
    <x v="54"/>
    <x v="54"/>
    <x v="0"/>
    <x v="0"/>
    <x v="0"/>
    <x v="0"/>
    <n v="311.75"/>
    <m/>
    <n v="0"/>
    <n v="0"/>
    <n v="310.35000000000002"/>
    <n v="-1.4"/>
    <n v="0"/>
    <n v="42"/>
    <x v="0"/>
    <x v="6"/>
    <n v="6517350"/>
  </r>
  <r>
    <x v="372"/>
    <x v="14"/>
    <x v="6"/>
    <x v="13"/>
    <x v="62"/>
    <x v="62"/>
    <x v="0"/>
    <x v="0"/>
    <x v="0"/>
    <x v="0"/>
    <n v="1516.6"/>
    <m/>
    <n v="0"/>
    <n v="0"/>
    <n v="1540.8"/>
    <n v="24.2"/>
    <n v="0"/>
    <n v="3"/>
    <x v="0"/>
    <x v="0"/>
    <n v="462240"/>
  </r>
  <r>
    <x v="372"/>
    <x v="5"/>
    <x v="4"/>
    <x v="1"/>
    <x v="20"/>
    <x v="20"/>
    <x v="0"/>
    <x v="0"/>
    <x v="0"/>
    <x v="0"/>
    <n v="9026"/>
    <n v="9100"/>
    <n v="9100"/>
    <n v="9105"/>
    <n v="9100"/>
    <n v="74"/>
    <n v="30"/>
    <n v="1334"/>
    <x v="0"/>
    <x v="0"/>
    <n v="1213940000"/>
  </r>
  <r>
    <x v="372"/>
    <x v="3"/>
    <x v="3"/>
    <x v="0"/>
    <x v="12"/>
    <x v="12"/>
    <x v="0"/>
    <x v="0"/>
    <x v="0"/>
    <x v="0"/>
    <n v="4572"/>
    <n v="4561"/>
    <n v="4561"/>
    <n v="4599.2"/>
    <n v="4580"/>
    <n v="8"/>
    <n v="55"/>
    <n v="10088"/>
    <x v="5"/>
    <x v="0"/>
    <n v="4620304000"/>
  </r>
  <r>
    <x v="372"/>
    <x v="3"/>
    <x v="3"/>
    <x v="6"/>
    <x v="66"/>
    <x v="66"/>
    <x v="0"/>
    <x v="0"/>
    <x v="0"/>
    <x v="0"/>
    <n v="14.4055"/>
    <m/>
    <n v="0"/>
    <n v="0"/>
    <n v="15.086"/>
    <n v="0.68049999999999999"/>
    <n v="0"/>
    <n v="87"/>
    <x v="0"/>
    <x v="3"/>
    <n v="6562410"/>
  </r>
  <r>
    <x v="372"/>
    <x v="3"/>
    <x v="3"/>
    <x v="4"/>
    <x v="41"/>
    <x v="41"/>
    <x v="0"/>
    <x v="0"/>
    <x v="0"/>
    <x v="0"/>
    <n v="5650"/>
    <m/>
    <n v="0"/>
    <n v="0"/>
    <n v="5650"/>
    <n v="0"/>
    <n v="0"/>
    <n v="175"/>
    <x v="0"/>
    <x v="1"/>
    <n v="49437500"/>
  </r>
  <r>
    <x v="372"/>
    <x v="3"/>
    <x v="3"/>
    <x v="5"/>
    <x v="59"/>
    <x v="59"/>
    <x v="0"/>
    <x v="0"/>
    <x v="0"/>
    <x v="0"/>
    <n v="24672"/>
    <m/>
    <n v="0"/>
    <n v="0"/>
    <n v="24672"/>
    <n v="0"/>
    <n v="0"/>
    <n v="4"/>
    <x v="0"/>
    <x v="2"/>
    <n v="2467200"/>
  </r>
  <r>
    <x v="372"/>
    <x v="3"/>
    <x v="3"/>
    <x v="2"/>
    <x v="44"/>
    <x v="44"/>
    <x v="0"/>
    <x v="0"/>
    <x v="0"/>
    <x v="0"/>
    <n v="5204"/>
    <m/>
    <n v="0"/>
    <n v="0"/>
    <n v="5250"/>
    <n v="46"/>
    <n v="0"/>
    <n v="81"/>
    <x v="0"/>
    <x v="1"/>
    <n v="21262500"/>
  </r>
  <r>
    <x v="372"/>
    <x v="18"/>
    <x v="3"/>
    <x v="7"/>
    <x v="64"/>
    <x v="64"/>
    <x v="0"/>
    <x v="0"/>
    <x v="0"/>
    <x v="0"/>
    <n v="60.2"/>
    <m/>
    <n v="0"/>
    <n v="0"/>
    <n v="60.15"/>
    <n v="-0.05"/>
    <n v="0"/>
    <n v="54"/>
    <x v="0"/>
    <x v="4"/>
    <n v="8120250"/>
  </r>
  <r>
    <x v="372"/>
    <x v="18"/>
    <x v="3"/>
    <x v="8"/>
    <x v="69"/>
    <x v="69"/>
    <x v="0"/>
    <x v="0"/>
    <x v="0"/>
    <x v="0"/>
    <n v="30204"/>
    <m/>
    <n v="0"/>
    <n v="0"/>
    <n v="30159"/>
    <n v="-45"/>
    <n v="0"/>
    <n v="60"/>
    <x v="0"/>
    <x v="5"/>
    <n v="18095400"/>
  </r>
  <r>
    <x v="372"/>
    <x v="18"/>
    <x v="3"/>
    <x v="9"/>
    <x v="70"/>
    <x v="70"/>
    <x v="0"/>
    <x v="0"/>
    <x v="0"/>
    <x v="0"/>
    <n v="35272"/>
    <m/>
    <n v="0"/>
    <n v="0"/>
    <n v="35167"/>
    <n v="-105"/>
    <n v="0"/>
    <n v="11"/>
    <x v="0"/>
    <x v="5"/>
    <n v="3868370"/>
  </r>
  <r>
    <x v="372"/>
    <x v="18"/>
    <x v="3"/>
    <x v="10"/>
    <x v="71"/>
    <x v="71"/>
    <x v="0"/>
    <x v="0"/>
    <x v="0"/>
    <x v="0"/>
    <n v="14306"/>
    <m/>
    <n v="0"/>
    <n v="0"/>
    <n v="14398"/>
    <n v="92"/>
    <n v="0"/>
    <n v="51"/>
    <x v="0"/>
    <x v="5"/>
    <n v="7342980"/>
  </r>
  <r>
    <x v="372"/>
    <x v="18"/>
    <x v="3"/>
    <x v="11"/>
    <x v="65"/>
    <x v="65"/>
    <x v="0"/>
    <x v="0"/>
    <x v="0"/>
    <x v="0"/>
    <n v="316.75"/>
    <m/>
    <n v="0"/>
    <n v="0"/>
    <n v="315.25"/>
    <n v="-1.5"/>
    <n v="0"/>
    <n v="57"/>
    <x v="0"/>
    <x v="6"/>
    <n v="8984625"/>
  </r>
  <r>
    <x v="372"/>
    <x v="11"/>
    <x v="8"/>
    <x v="1"/>
    <x v="47"/>
    <x v="47"/>
    <x v="0"/>
    <x v="0"/>
    <x v="0"/>
    <x v="0"/>
    <n v="9130"/>
    <m/>
    <n v="0"/>
    <n v="0"/>
    <n v="9130"/>
    <n v="0"/>
    <n v="0"/>
    <n v="68"/>
    <x v="0"/>
    <x v="0"/>
    <n v="62084000"/>
  </r>
  <r>
    <x v="372"/>
    <x v="11"/>
    <x v="8"/>
    <x v="0"/>
    <x v="42"/>
    <x v="42"/>
    <x v="0"/>
    <x v="0"/>
    <x v="0"/>
    <x v="0"/>
    <n v="4615"/>
    <n v="4620.2"/>
    <n v="4620.2"/>
    <n v="4621"/>
    <n v="4621"/>
    <n v="6"/>
    <n v="8"/>
    <n v="2288"/>
    <x v="0"/>
    <x v="0"/>
    <n v="1057284800"/>
  </r>
  <r>
    <x v="372"/>
    <x v="15"/>
    <x v="10"/>
    <x v="1"/>
    <x v="60"/>
    <x v="60"/>
    <x v="0"/>
    <x v="0"/>
    <x v="0"/>
    <x v="0"/>
    <n v="9200"/>
    <n v="9050"/>
    <n v="9050"/>
    <n v="9050"/>
    <n v="9100"/>
    <n v="-100"/>
    <n v="1"/>
    <n v="172"/>
    <x v="0"/>
    <x v="0"/>
    <n v="156520000"/>
  </r>
  <r>
    <x v="372"/>
    <x v="10"/>
    <x v="7"/>
    <x v="0"/>
    <x v="36"/>
    <x v="36"/>
    <x v="0"/>
    <x v="0"/>
    <x v="0"/>
    <x v="0"/>
    <n v="4645"/>
    <m/>
    <n v="0"/>
    <n v="0"/>
    <n v="4637"/>
    <n v="-8"/>
    <n v="0"/>
    <n v="1535"/>
    <x v="0"/>
    <x v="0"/>
    <n v="711779500"/>
  </r>
  <r>
    <x v="372"/>
    <x v="19"/>
    <x v="11"/>
    <x v="0"/>
    <x v="68"/>
    <x v="68"/>
    <x v="0"/>
    <x v="0"/>
    <x v="0"/>
    <x v="0"/>
    <n v="4315"/>
    <m/>
    <n v="0"/>
    <n v="0"/>
    <n v="4315"/>
    <n v="0"/>
    <n v="0"/>
    <n v="22"/>
    <x v="0"/>
    <x v="0"/>
    <n v="9493000"/>
  </r>
  <r>
    <x v="373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73"/>
    <x v="14"/>
    <x v="6"/>
    <x v="12"/>
    <x v="52"/>
    <x v="52"/>
    <x v="0"/>
    <x v="0"/>
    <x v="0"/>
    <x v="0"/>
    <n v="1660.2"/>
    <m/>
    <n v="0"/>
    <n v="0"/>
    <n v="1612.2"/>
    <n v="-48"/>
    <n v="0"/>
    <n v="27"/>
    <x v="0"/>
    <x v="0"/>
    <n v="4352940"/>
  </r>
  <r>
    <x v="373"/>
    <x v="14"/>
    <x v="6"/>
    <x v="8"/>
    <x v="55"/>
    <x v="55"/>
    <x v="0"/>
    <x v="0"/>
    <x v="0"/>
    <x v="0"/>
    <n v="29528"/>
    <n v="29470"/>
    <n v="29470"/>
    <n v="29470"/>
    <n v="29470"/>
    <n v="-58"/>
    <n v="3"/>
    <n v="159"/>
    <x v="0"/>
    <x v="5"/>
    <n v="46857300"/>
  </r>
  <r>
    <x v="373"/>
    <x v="14"/>
    <x v="6"/>
    <x v="9"/>
    <x v="56"/>
    <x v="56"/>
    <x v="0"/>
    <x v="0"/>
    <x v="0"/>
    <x v="0"/>
    <n v="34716"/>
    <m/>
    <n v="0"/>
    <n v="0"/>
    <n v="34635"/>
    <n v="-81"/>
    <n v="0"/>
    <n v="2"/>
    <x v="0"/>
    <x v="5"/>
    <n v="692700"/>
  </r>
  <r>
    <x v="373"/>
    <x v="14"/>
    <x v="6"/>
    <x v="10"/>
    <x v="53"/>
    <x v="53"/>
    <x v="0"/>
    <x v="0"/>
    <x v="0"/>
    <x v="0"/>
    <n v="14236"/>
    <m/>
    <n v="0"/>
    <n v="0"/>
    <n v="14454"/>
    <n v="218"/>
    <n v="0"/>
    <n v="38"/>
    <x v="0"/>
    <x v="5"/>
    <n v="5492520"/>
  </r>
  <r>
    <x v="373"/>
    <x v="14"/>
    <x v="6"/>
    <x v="11"/>
    <x v="54"/>
    <x v="54"/>
    <x v="0"/>
    <x v="0"/>
    <x v="0"/>
    <x v="0"/>
    <n v="310.35000000000002"/>
    <m/>
    <n v="0"/>
    <n v="0"/>
    <n v="310.35000000000002"/>
    <n v="0"/>
    <n v="0"/>
    <n v="42"/>
    <x v="0"/>
    <x v="6"/>
    <n v="6517350"/>
  </r>
  <r>
    <x v="373"/>
    <x v="14"/>
    <x v="6"/>
    <x v="13"/>
    <x v="62"/>
    <x v="62"/>
    <x v="0"/>
    <x v="0"/>
    <x v="0"/>
    <x v="0"/>
    <n v="1540.8"/>
    <m/>
    <n v="0"/>
    <n v="0"/>
    <n v="1500.8"/>
    <n v="-40"/>
    <n v="0"/>
    <n v="3"/>
    <x v="0"/>
    <x v="0"/>
    <n v="450240"/>
  </r>
  <r>
    <x v="373"/>
    <x v="5"/>
    <x v="4"/>
    <x v="1"/>
    <x v="20"/>
    <x v="20"/>
    <x v="0"/>
    <x v="0"/>
    <x v="0"/>
    <x v="0"/>
    <n v="9100"/>
    <n v="8950"/>
    <n v="8938.2000000000007"/>
    <n v="8965"/>
    <n v="8955"/>
    <n v="-145"/>
    <n v="50"/>
    <n v="1338"/>
    <x v="0"/>
    <x v="0"/>
    <n v="1198179000"/>
  </r>
  <r>
    <x v="373"/>
    <x v="3"/>
    <x v="3"/>
    <x v="0"/>
    <x v="12"/>
    <x v="12"/>
    <x v="0"/>
    <x v="0"/>
    <x v="0"/>
    <x v="0"/>
    <n v="4580"/>
    <n v="4580"/>
    <n v="4545"/>
    <n v="4580"/>
    <n v="4555"/>
    <n v="-25"/>
    <n v="109"/>
    <n v="10097"/>
    <x v="5"/>
    <x v="0"/>
    <n v="4599183500"/>
  </r>
  <r>
    <x v="373"/>
    <x v="3"/>
    <x v="3"/>
    <x v="6"/>
    <x v="66"/>
    <x v="66"/>
    <x v="0"/>
    <x v="0"/>
    <x v="0"/>
    <x v="0"/>
    <n v="15.086"/>
    <m/>
    <n v="0"/>
    <n v="0"/>
    <n v="14.617000000000001"/>
    <n v="-0.46899999999999997"/>
    <n v="0"/>
    <n v="87"/>
    <x v="0"/>
    <x v="3"/>
    <n v="6358395"/>
  </r>
  <r>
    <x v="373"/>
    <x v="3"/>
    <x v="3"/>
    <x v="4"/>
    <x v="41"/>
    <x v="41"/>
    <x v="0"/>
    <x v="0"/>
    <x v="0"/>
    <x v="0"/>
    <n v="5650"/>
    <n v="5622"/>
    <n v="5600"/>
    <n v="5622"/>
    <n v="5600"/>
    <n v="-50"/>
    <n v="78"/>
    <n v="113"/>
    <x v="0"/>
    <x v="1"/>
    <n v="31640000"/>
  </r>
  <r>
    <x v="373"/>
    <x v="3"/>
    <x v="3"/>
    <x v="5"/>
    <x v="59"/>
    <x v="59"/>
    <x v="0"/>
    <x v="0"/>
    <x v="0"/>
    <x v="0"/>
    <n v="24672"/>
    <m/>
    <n v="0"/>
    <n v="0"/>
    <n v="24756"/>
    <n v="84"/>
    <n v="0"/>
    <n v="4"/>
    <x v="0"/>
    <x v="2"/>
    <n v="2475600"/>
  </r>
  <r>
    <x v="373"/>
    <x v="3"/>
    <x v="3"/>
    <x v="2"/>
    <x v="44"/>
    <x v="44"/>
    <x v="0"/>
    <x v="0"/>
    <x v="0"/>
    <x v="0"/>
    <n v="5250"/>
    <n v="5179"/>
    <n v="5179"/>
    <n v="5179"/>
    <n v="5148"/>
    <n v="-102"/>
    <n v="10"/>
    <n v="91"/>
    <x v="0"/>
    <x v="1"/>
    <n v="23423400"/>
  </r>
  <r>
    <x v="373"/>
    <x v="18"/>
    <x v="3"/>
    <x v="7"/>
    <x v="64"/>
    <x v="64"/>
    <x v="0"/>
    <x v="0"/>
    <x v="0"/>
    <x v="0"/>
    <n v="60.15"/>
    <m/>
    <n v="0"/>
    <n v="0"/>
    <n v="60.15"/>
    <n v="0"/>
    <n v="0"/>
    <n v="54"/>
    <x v="0"/>
    <x v="4"/>
    <n v="8120250"/>
  </r>
  <r>
    <x v="373"/>
    <x v="18"/>
    <x v="3"/>
    <x v="8"/>
    <x v="69"/>
    <x v="69"/>
    <x v="0"/>
    <x v="0"/>
    <x v="0"/>
    <x v="0"/>
    <n v="30159"/>
    <m/>
    <n v="0"/>
    <n v="0"/>
    <n v="30159"/>
    <n v="0"/>
    <n v="0"/>
    <n v="60"/>
    <x v="0"/>
    <x v="5"/>
    <n v="18095400"/>
  </r>
  <r>
    <x v="373"/>
    <x v="18"/>
    <x v="3"/>
    <x v="9"/>
    <x v="70"/>
    <x v="70"/>
    <x v="0"/>
    <x v="0"/>
    <x v="0"/>
    <x v="0"/>
    <n v="35167"/>
    <m/>
    <n v="0"/>
    <n v="0"/>
    <n v="35100"/>
    <n v="-67"/>
    <n v="0"/>
    <n v="11"/>
    <x v="0"/>
    <x v="5"/>
    <n v="3861000"/>
  </r>
  <r>
    <x v="373"/>
    <x v="18"/>
    <x v="3"/>
    <x v="10"/>
    <x v="71"/>
    <x v="71"/>
    <x v="0"/>
    <x v="0"/>
    <x v="0"/>
    <x v="0"/>
    <n v="14398"/>
    <m/>
    <n v="0"/>
    <n v="0"/>
    <n v="14593"/>
    <n v="195"/>
    <n v="0"/>
    <n v="51"/>
    <x v="0"/>
    <x v="5"/>
    <n v="7442430"/>
  </r>
  <r>
    <x v="373"/>
    <x v="18"/>
    <x v="3"/>
    <x v="11"/>
    <x v="65"/>
    <x v="65"/>
    <x v="0"/>
    <x v="0"/>
    <x v="0"/>
    <x v="0"/>
    <n v="315.25"/>
    <m/>
    <n v="0"/>
    <n v="0"/>
    <n v="315.25"/>
    <n v="0"/>
    <n v="0"/>
    <n v="57"/>
    <x v="0"/>
    <x v="6"/>
    <n v="8984625"/>
  </r>
  <r>
    <x v="373"/>
    <x v="11"/>
    <x v="8"/>
    <x v="1"/>
    <x v="47"/>
    <x v="47"/>
    <x v="0"/>
    <x v="0"/>
    <x v="0"/>
    <x v="0"/>
    <n v="9130"/>
    <m/>
    <n v="0"/>
    <n v="0"/>
    <n v="9117"/>
    <n v="-13"/>
    <n v="0"/>
    <n v="68"/>
    <x v="0"/>
    <x v="0"/>
    <n v="61995600"/>
  </r>
  <r>
    <x v="373"/>
    <x v="11"/>
    <x v="8"/>
    <x v="0"/>
    <x v="42"/>
    <x v="42"/>
    <x v="0"/>
    <x v="0"/>
    <x v="0"/>
    <x v="0"/>
    <n v="4621"/>
    <n v="4590"/>
    <n v="4586"/>
    <n v="4591"/>
    <n v="4591"/>
    <n v="-30"/>
    <n v="23"/>
    <n v="2305"/>
    <x v="0"/>
    <x v="0"/>
    <n v="1058225500"/>
  </r>
  <r>
    <x v="373"/>
    <x v="15"/>
    <x v="10"/>
    <x v="1"/>
    <x v="60"/>
    <x v="60"/>
    <x v="0"/>
    <x v="0"/>
    <x v="0"/>
    <x v="0"/>
    <n v="9100"/>
    <n v="9130"/>
    <n v="9130"/>
    <n v="9130"/>
    <n v="9130"/>
    <n v="30"/>
    <n v="2"/>
    <n v="174"/>
    <x v="0"/>
    <x v="0"/>
    <n v="158862000"/>
  </r>
  <r>
    <x v="373"/>
    <x v="10"/>
    <x v="7"/>
    <x v="0"/>
    <x v="36"/>
    <x v="36"/>
    <x v="0"/>
    <x v="0"/>
    <x v="0"/>
    <x v="0"/>
    <n v="4637"/>
    <n v="4606"/>
    <n v="4606"/>
    <n v="4606"/>
    <n v="4606"/>
    <n v="-31"/>
    <n v="6"/>
    <n v="1538"/>
    <x v="0"/>
    <x v="0"/>
    <n v="708402800"/>
  </r>
  <r>
    <x v="373"/>
    <x v="19"/>
    <x v="11"/>
    <x v="0"/>
    <x v="68"/>
    <x v="68"/>
    <x v="0"/>
    <x v="0"/>
    <x v="0"/>
    <x v="0"/>
    <n v="4315"/>
    <m/>
    <n v="0"/>
    <n v="0"/>
    <n v="4315"/>
    <n v="0"/>
    <n v="0"/>
    <n v="22"/>
    <x v="0"/>
    <x v="0"/>
    <n v="9493000"/>
  </r>
  <r>
    <x v="374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74"/>
    <x v="14"/>
    <x v="6"/>
    <x v="12"/>
    <x v="52"/>
    <x v="52"/>
    <x v="0"/>
    <x v="0"/>
    <x v="0"/>
    <x v="0"/>
    <n v="1612.2"/>
    <m/>
    <n v="0"/>
    <n v="0"/>
    <n v="1562.6"/>
    <n v="-49.6"/>
    <n v="0"/>
    <n v="27"/>
    <x v="0"/>
    <x v="0"/>
    <n v="4219020"/>
  </r>
  <r>
    <x v="374"/>
    <x v="14"/>
    <x v="6"/>
    <x v="8"/>
    <x v="55"/>
    <x v="55"/>
    <x v="0"/>
    <x v="0"/>
    <x v="0"/>
    <x v="0"/>
    <n v="29470"/>
    <n v="29641"/>
    <n v="29641"/>
    <n v="29681"/>
    <n v="29668"/>
    <n v="198"/>
    <n v="72"/>
    <n v="123"/>
    <x v="0"/>
    <x v="5"/>
    <n v="36491640"/>
  </r>
  <r>
    <x v="374"/>
    <x v="14"/>
    <x v="6"/>
    <x v="9"/>
    <x v="56"/>
    <x v="56"/>
    <x v="0"/>
    <x v="0"/>
    <x v="0"/>
    <x v="0"/>
    <n v="34635"/>
    <m/>
    <n v="0"/>
    <n v="0"/>
    <n v="34641"/>
    <n v="6"/>
    <n v="0"/>
    <n v="2"/>
    <x v="0"/>
    <x v="5"/>
    <n v="692820"/>
  </r>
  <r>
    <x v="374"/>
    <x v="14"/>
    <x v="6"/>
    <x v="10"/>
    <x v="53"/>
    <x v="53"/>
    <x v="0"/>
    <x v="0"/>
    <x v="0"/>
    <x v="0"/>
    <n v="14454"/>
    <m/>
    <n v="0"/>
    <n v="0"/>
    <n v="14615"/>
    <n v="161"/>
    <n v="0"/>
    <n v="38"/>
    <x v="0"/>
    <x v="5"/>
    <n v="5553700"/>
  </r>
  <r>
    <x v="374"/>
    <x v="14"/>
    <x v="6"/>
    <x v="11"/>
    <x v="54"/>
    <x v="54"/>
    <x v="0"/>
    <x v="0"/>
    <x v="0"/>
    <x v="0"/>
    <n v="310.35000000000002"/>
    <n v="314.25"/>
    <n v="314.25"/>
    <n v="314.25"/>
    <n v="314.89999999999998"/>
    <n v="4.55"/>
    <n v="4"/>
    <n v="40"/>
    <x v="0"/>
    <x v="6"/>
    <n v="6298000"/>
  </r>
  <r>
    <x v="374"/>
    <x v="14"/>
    <x v="6"/>
    <x v="13"/>
    <x v="62"/>
    <x v="62"/>
    <x v="0"/>
    <x v="0"/>
    <x v="0"/>
    <x v="0"/>
    <n v="1500.8"/>
    <m/>
    <n v="0"/>
    <n v="0"/>
    <n v="1451.4"/>
    <n v="-49.4"/>
    <n v="0"/>
    <n v="3"/>
    <x v="0"/>
    <x v="0"/>
    <n v="435420"/>
  </r>
  <r>
    <x v="374"/>
    <x v="5"/>
    <x v="4"/>
    <x v="1"/>
    <x v="20"/>
    <x v="20"/>
    <x v="0"/>
    <x v="0"/>
    <x v="0"/>
    <x v="0"/>
    <n v="8955"/>
    <n v="8975"/>
    <n v="8934"/>
    <n v="8975"/>
    <n v="8945"/>
    <n v="-10"/>
    <n v="42"/>
    <n v="1350"/>
    <x v="0"/>
    <x v="0"/>
    <n v="1207575000"/>
  </r>
  <r>
    <x v="374"/>
    <x v="3"/>
    <x v="3"/>
    <x v="0"/>
    <x v="12"/>
    <x v="12"/>
    <x v="0"/>
    <x v="0"/>
    <x v="0"/>
    <x v="0"/>
    <n v="4555"/>
    <n v="4603"/>
    <n v="4601"/>
    <n v="4682"/>
    <n v="4669"/>
    <n v="114"/>
    <n v="519"/>
    <n v="10197"/>
    <x v="5"/>
    <x v="0"/>
    <n v="4760979300"/>
  </r>
  <r>
    <x v="374"/>
    <x v="3"/>
    <x v="3"/>
    <x v="6"/>
    <x v="66"/>
    <x v="66"/>
    <x v="0"/>
    <x v="0"/>
    <x v="0"/>
    <x v="0"/>
    <n v="14.617000000000001"/>
    <m/>
    <n v="0"/>
    <n v="0"/>
    <n v="14.5665"/>
    <n v="-5.0500000000000003E-2"/>
    <n v="0"/>
    <n v="87"/>
    <x v="0"/>
    <x v="3"/>
    <n v="6336427.5"/>
  </r>
  <r>
    <x v="374"/>
    <x v="3"/>
    <x v="3"/>
    <x v="4"/>
    <x v="41"/>
    <x v="41"/>
    <x v="0"/>
    <x v="0"/>
    <x v="0"/>
    <x v="0"/>
    <n v="5600"/>
    <n v="5660"/>
    <n v="5660"/>
    <n v="5805"/>
    <n v="5800"/>
    <n v="200"/>
    <n v="187"/>
    <n v="237"/>
    <x v="0"/>
    <x v="1"/>
    <n v="68730000"/>
  </r>
  <r>
    <x v="374"/>
    <x v="3"/>
    <x v="3"/>
    <x v="5"/>
    <x v="59"/>
    <x v="59"/>
    <x v="0"/>
    <x v="0"/>
    <x v="0"/>
    <x v="0"/>
    <n v="24756"/>
    <m/>
    <n v="0"/>
    <n v="0"/>
    <n v="24230"/>
    <n v="-526"/>
    <n v="0"/>
    <n v="4"/>
    <x v="0"/>
    <x v="2"/>
    <n v="2423000"/>
  </r>
  <r>
    <x v="374"/>
    <x v="3"/>
    <x v="3"/>
    <x v="2"/>
    <x v="44"/>
    <x v="44"/>
    <x v="0"/>
    <x v="0"/>
    <x v="0"/>
    <x v="0"/>
    <n v="5148"/>
    <n v="5294"/>
    <n v="5294"/>
    <n v="5409"/>
    <n v="5406"/>
    <n v="258"/>
    <n v="25"/>
    <n v="66"/>
    <x v="0"/>
    <x v="1"/>
    <n v="17839800"/>
  </r>
  <r>
    <x v="374"/>
    <x v="18"/>
    <x v="3"/>
    <x v="7"/>
    <x v="64"/>
    <x v="64"/>
    <x v="0"/>
    <x v="0"/>
    <x v="0"/>
    <x v="0"/>
    <n v="60.15"/>
    <m/>
    <n v="0"/>
    <n v="0"/>
    <n v="60.15"/>
    <n v="0"/>
    <n v="0"/>
    <n v="54"/>
    <x v="0"/>
    <x v="4"/>
    <n v="8120250"/>
  </r>
  <r>
    <x v="374"/>
    <x v="18"/>
    <x v="3"/>
    <x v="8"/>
    <x v="69"/>
    <x v="69"/>
    <x v="0"/>
    <x v="0"/>
    <x v="0"/>
    <x v="0"/>
    <n v="30159"/>
    <n v="30410"/>
    <n v="30379"/>
    <n v="30410"/>
    <n v="30379"/>
    <n v="220"/>
    <n v="35"/>
    <n v="95"/>
    <x v="0"/>
    <x v="5"/>
    <n v="28860050"/>
  </r>
  <r>
    <x v="374"/>
    <x v="18"/>
    <x v="3"/>
    <x v="9"/>
    <x v="70"/>
    <x v="70"/>
    <x v="0"/>
    <x v="0"/>
    <x v="0"/>
    <x v="0"/>
    <n v="35100"/>
    <m/>
    <n v="0"/>
    <n v="0"/>
    <n v="35100"/>
    <n v="0"/>
    <n v="0"/>
    <n v="11"/>
    <x v="0"/>
    <x v="5"/>
    <n v="3861000"/>
  </r>
  <r>
    <x v="374"/>
    <x v="18"/>
    <x v="3"/>
    <x v="10"/>
    <x v="71"/>
    <x v="71"/>
    <x v="0"/>
    <x v="0"/>
    <x v="0"/>
    <x v="0"/>
    <n v="14593"/>
    <m/>
    <n v="0"/>
    <n v="0"/>
    <n v="14732"/>
    <n v="139"/>
    <n v="0"/>
    <n v="51"/>
    <x v="0"/>
    <x v="5"/>
    <n v="7513320"/>
  </r>
  <r>
    <x v="374"/>
    <x v="18"/>
    <x v="3"/>
    <x v="11"/>
    <x v="65"/>
    <x v="65"/>
    <x v="0"/>
    <x v="0"/>
    <x v="0"/>
    <x v="0"/>
    <n v="315.25"/>
    <n v="320.3"/>
    <n v="320.3"/>
    <n v="321.5"/>
    <n v="320.95"/>
    <n v="5.7"/>
    <n v="3"/>
    <n v="60"/>
    <x v="0"/>
    <x v="6"/>
    <n v="9628500"/>
  </r>
  <r>
    <x v="374"/>
    <x v="11"/>
    <x v="8"/>
    <x v="1"/>
    <x v="47"/>
    <x v="47"/>
    <x v="0"/>
    <x v="0"/>
    <x v="0"/>
    <x v="0"/>
    <n v="9117"/>
    <m/>
    <n v="0"/>
    <n v="0"/>
    <n v="9117"/>
    <n v="0"/>
    <n v="0"/>
    <n v="68"/>
    <x v="0"/>
    <x v="0"/>
    <n v="61995600"/>
  </r>
  <r>
    <x v="374"/>
    <x v="11"/>
    <x v="8"/>
    <x v="0"/>
    <x v="42"/>
    <x v="42"/>
    <x v="0"/>
    <x v="0"/>
    <x v="0"/>
    <x v="0"/>
    <n v="4591"/>
    <n v="4650.8"/>
    <n v="4650.8"/>
    <n v="4729"/>
    <n v="4726"/>
    <n v="135"/>
    <n v="99"/>
    <n v="2383"/>
    <x v="0"/>
    <x v="0"/>
    <n v="1126205800"/>
  </r>
  <r>
    <x v="374"/>
    <x v="15"/>
    <x v="10"/>
    <x v="1"/>
    <x v="60"/>
    <x v="60"/>
    <x v="0"/>
    <x v="0"/>
    <x v="0"/>
    <x v="0"/>
    <n v="9130"/>
    <n v="9146"/>
    <n v="9135"/>
    <n v="9160"/>
    <n v="9150"/>
    <n v="20"/>
    <n v="13"/>
    <n v="180"/>
    <x v="0"/>
    <x v="0"/>
    <n v="164700000"/>
  </r>
  <r>
    <x v="374"/>
    <x v="10"/>
    <x v="7"/>
    <x v="0"/>
    <x v="36"/>
    <x v="36"/>
    <x v="0"/>
    <x v="0"/>
    <x v="0"/>
    <x v="0"/>
    <n v="4606"/>
    <n v="4678"/>
    <n v="4674"/>
    <n v="4752"/>
    <n v="4734"/>
    <n v="128"/>
    <n v="262"/>
    <n v="1751"/>
    <x v="0"/>
    <x v="0"/>
    <n v="828923400"/>
  </r>
  <r>
    <x v="374"/>
    <x v="19"/>
    <x v="11"/>
    <x v="0"/>
    <x v="68"/>
    <x v="68"/>
    <x v="0"/>
    <x v="0"/>
    <x v="0"/>
    <x v="0"/>
    <n v="4315"/>
    <m/>
    <n v="0"/>
    <n v="0"/>
    <n v="4395"/>
    <n v="80"/>
    <n v="0"/>
    <n v="22"/>
    <x v="0"/>
    <x v="0"/>
    <n v="9669000"/>
  </r>
  <r>
    <x v="375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75"/>
    <x v="14"/>
    <x v="6"/>
    <x v="12"/>
    <x v="52"/>
    <x v="52"/>
    <x v="0"/>
    <x v="0"/>
    <x v="0"/>
    <x v="0"/>
    <n v="1562.6"/>
    <n v="1530"/>
    <n v="1522"/>
    <n v="1530"/>
    <n v="1546.8"/>
    <n v="-15.8"/>
    <n v="11"/>
    <n v="18"/>
    <x v="0"/>
    <x v="0"/>
    <n v="2784240"/>
  </r>
  <r>
    <x v="375"/>
    <x v="14"/>
    <x v="6"/>
    <x v="8"/>
    <x v="55"/>
    <x v="55"/>
    <x v="0"/>
    <x v="0"/>
    <x v="0"/>
    <x v="0"/>
    <n v="29668"/>
    <m/>
    <n v="0"/>
    <n v="0"/>
    <n v="29840"/>
    <n v="172"/>
    <n v="0"/>
    <n v="123"/>
    <x v="0"/>
    <x v="5"/>
    <n v="36703200"/>
  </r>
  <r>
    <x v="375"/>
    <x v="14"/>
    <x v="6"/>
    <x v="9"/>
    <x v="56"/>
    <x v="56"/>
    <x v="0"/>
    <x v="0"/>
    <x v="0"/>
    <x v="0"/>
    <n v="34641"/>
    <m/>
    <n v="0"/>
    <n v="0"/>
    <n v="37516"/>
    <n v="2875"/>
    <n v="0"/>
    <n v="2"/>
    <x v="0"/>
    <x v="5"/>
    <n v="750320"/>
  </r>
  <r>
    <x v="375"/>
    <x v="14"/>
    <x v="6"/>
    <x v="10"/>
    <x v="53"/>
    <x v="53"/>
    <x v="0"/>
    <x v="0"/>
    <x v="0"/>
    <x v="0"/>
    <n v="14615"/>
    <m/>
    <n v="0"/>
    <n v="0"/>
    <n v="15153"/>
    <n v="538"/>
    <n v="0"/>
    <n v="38"/>
    <x v="0"/>
    <x v="5"/>
    <n v="5758140"/>
  </r>
  <r>
    <x v="375"/>
    <x v="14"/>
    <x v="6"/>
    <x v="11"/>
    <x v="54"/>
    <x v="54"/>
    <x v="0"/>
    <x v="0"/>
    <x v="0"/>
    <x v="0"/>
    <n v="314.89999999999998"/>
    <m/>
    <n v="0"/>
    <n v="0"/>
    <n v="320.7"/>
    <n v="5.8"/>
    <n v="0"/>
    <n v="40"/>
    <x v="0"/>
    <x v="6"/>
    <n v="6414000"/>
  </r>
  <r>
    <x v="375"/>
    <x v="14"/>
    <x v="6"/>
    <x v="13"/>
    <x v="62"/>
    <x v="62"/>
    <x v="0"/>
    <x v="0"/>
    <x v="0"/>
    <x v="0"/>
    <n v="1451.4"/>
    <m/>
    <n v="0"/>
    <n v="0"/>
    <n v="1448.8"/>
    <n v="-2.6"/>
    <n v="0"/>
    <n v="3"/>
    <x v="0"/>
    <x v="0"/>
    <n v="434640"/>
  </r>
  <r>
    <x v="375"/>
    <x v="5"/>
    <x v="4"/>
    <x v="1"/>
    <x v="20"/>
    <x v="20"/>
    <x v="0"/>
    <x v="0"/>
    <x v="0"/>
    <x v="0"/>
    <n v="8945"/>
    <n v="8885"/>
    <n v="8858"/>
    <n v="8912"/>
    <n v="8869"/>
    <n v="-76"/>
    <n v="16"/>
    <n v="1352"/>
    <x v="0"/>
    <x v="0"/>
    <n v="1199088800"/>
  </r>
  <r>
    <x v="375"/>
    <x v="3"/>
    <x v="3"/>
    <x v="0"/>
    <x v="12"/>
    <x v="12"/>
    <x v="0"/>
    <x v="0"/>
    <x v="0"/>
    <x v="0"/>
    <n v="4669"/>
    <n v="4605"/>
    <n v="4605"/>
    <n v="4623"/>
    <n v="4622"/>
    <n v="-47"/>
    <n v="132"/>
    <n v="10210"/>
    <x v="5"/>
    <x v="0"/>
    <n v="4719062000"/>
  </r>
  <r>
    <x v="375"/>
    <x v="3"/>
    <x v="3"/>
    <x v="6"/>
    <x v="66"/>
    <x v="66"/>
    <x v="0"/>
    <x v="0"/>
    <x v="0"/>
    <x v="0"/>
    <n v="14.5665"/>
    <m/>
    <n v="0"/>
    <n v="0"/>
    <n v="14.413"/>
    <n v="-0.1535"/>
    <n v="0"/>
    <n v="87"/>
    <x v="0"/>
    <x v="3"/>
    <n v="6269655"/>
  </r>
  <r>
    <x v="375"/>
    <x v="3"/>
    <x v="3"/>
    <x v="4"/>
    <x v="41"/>
    <x v="41"/>
    <x v="0"/>
    <x v="0"/>
    <x v="0"/>
    <x v="0"/>
    <n v="5800"/>
    <n v="5825"/>
    <n v="5820"/>
    <n v="5835"/>
    <n v="5820"/>
    <n v="20"/>
    <n v="8"/>
    <n v="245"/>
    <x v="0"/>
    <x v="1"/>
    <n v="71295000"/>
  </r>
  <r>
    <x v="375"/>
    <x v="3"/>
    <x v="3"/>
    <x v="5"/>
    <x v="59"/>
    <x v="59"/>
    <x v="0"/>
    <x v="0"/>
    <x v="0"/>
    <x v="0"/>
    <n v="24230"/>
    <m/>
    <n v="0"/>
    <n v="0"/>
    <n v="23730"/>
    <n v="-500"/>
    <n v="0"/>
    <n v="4"/>
    <x v="0"/>
    <x v="2"/>
    <n v="2373000"/>
  </r>
  <r>
    <x v="375"/>
    <x v="3"/>
    <x v="3"/>
    <x v="2"/>
    <x v="44"/>
    <x v="44"/>
    <x v="0"/>
    <x v="0"/>
    <x v="0"/>
    <x v="0"/>
    <n v="5406"/>
    <n v="5445"/>
    <n v="5445"/>
    <n v="5445"/>
    <n v="5452"/>
    <n v="46"/>
    <n v="1"/>
    <n v="65"/>
    <x v="0"/>
    <x v="1"/>
    <n v="17719000"/>
  </r>
  <r>
    <x v="375"/>
    <x v="18"/>
    <x v="3"/>
    <x v="7"/>
    <x v="64"/>
    <x v="64"/>
    <x v="0"/>
    <x v="0"/>
    <x v="0"/>
    <x v="0"/>
    <n v="60.15"/>
    <m/>
    <n v="0"/>
    <n v="0"/>
    <n v="61"/>
    <n v="0.85"/>
    <n v="0"/>
    <n v="54"/>
    <x v="0"/>
    <x v="4"/>
    <n v="8235000"/>
  </r>
  <r>
    <x v="375"/>
    <x v="18"/>
    <x v="3"/>
    <x v="8"/>
    <x v="69"/>
    <x v="69"/>
    <x v="0"/>
    <x v="0"/>
    <x v="0"/>
    <x v="0"/>
    <n v="30379"/>
    <n v="30368"/>
    <n v="30368"/>
    <n v="30368"/>
    <n v="30468"/>
    <n v="89"/>
    <n v="6"/>
    <n v="92"/>
    <x v="0"/>
    <x v="5"/>
    <n v="28030560"/>
  </r>
  <r>
    <x v="375"/>
    <x v="18"/>
    <x v="3"/>
    <x v="9"/>
    <x v="70"/>
    <x v="70"/>
    <x v="0"/>
    <x v="0"/>
    <x v="0"/>
    <x v="0"/>
    <n v="35100"/>
    <m/>
    <n v="0"/>
    <n v="0"/>
    <n v="37896"/>
    <n v="2796"/>
    <n v="0"/>
    <n v="11"/>
    <x v="0"/>
    <x v="5"/>
    <n v="4168560"/>
  </r>
  <r>
    <x v="375"/>
    <x v="18"/>
    <x v="3"/>
    <x v="10"/>
    <x v="71"/>
    <x v="71"/>
    <x v="0"/>
    <x v="0"/>
    <x v="0"/>
    <x v="0"/>
    <n v="14732"/>
    <m/>
    <n v="0"/>
    <n v="0"/>
    <n v="15263"/>
    <n v="531"/>
    <n v="0"/>
    <n v="51"/>
    <x v="0"/>
    <x v="5"/>
    <n v="7784130"/>
  </r>
  <r>
    <x v="375"/>
    <x v="18"/>
    <x v="3"/>
    <x v="11"/>
    <x v="65"/>
    <x v="65"/>
    <x v="0"/>
    <x v="0"/>
    <x v="0"/>
    <x v="0"/>
    <n v="320.95"/>
    <m/>
    <n v="0"/>
    <n v="0"/>
    <n v="325.55"/>
    <n v="4.5999999999999996"/>
    <n v="0"/>
    <n v="60"/>
    <x v="0"/>
    <x v="6"/>
    <n v="9766500"/>
  </r>
  <r>
    <x v="375"/>
    <x v="11"/>
    <x v="8"/>
    <x v="1"/>
    <x v="47"/>
    <x v="47"/>
    <x v="0"/>
    <x v="0"/>
    <x v="0"/>
    <x v="0"/>
    <n v="9117"/>
    <m/>
    <n v="0"/>
    <n v="0"/>
    <n v="9059"/>
    <n v="-58"/>
    <n v="0"/>
    <n v="68"/>
    <x v="0"/>
    <x v="0"/>
    <n v="61601200"/>
  </r>
  <r>
    <x v="375"/>
    <x v="11"/>
    <x v="8"/>
    <x v="0"/>
    <x v="42"/>
    <x v="42"/>
    <x v="0"/>
    <x v="0"/>
    <x v="0"/>
    <x v="0"/>
    <n v="4726"/>
    <m/>
    <n v="0"/>
    <n v="0"/>
    <n v="4677"/>
    <n v="-49"/>
    <n v="3"/>
    <n v="2384"/>
    <x v="0"/>
    <x v="0"/>
    <n v="1114996800"/>
  </r>
  <r>
    <x v="375"/>
    <x v="15"/>
    <x v="10"/>
    <x v="1"/>
    <x v="60"/>
    <x v="60"/>
    <x v="0"/>
    <x v="0"/>
    <x v="0"/>
    <x v="0"/>
    <n v="9150"/>
    <m/>
    <n v="0"/>
    <n v="0"/>
    <n v="9120"/>
    <n v="-30"/>
    <n v="0"/>
    <n v="180"/>
    <x v="0"/>
    <x v="0"/>
    <n v="164160000"/>
  </r>
  <r>
    <x v="375"/>
    <x v="10"/>
    <x v="7"/>
    <x v="0"/>
    <x v="36"/>
    <x v="36"/>
    <x v="0"/>
    <x v="0"/>
    <x v="0"/>
    <x v="0"/>
    <n v="4734"/>
    <n v="4698"/>
    <n v="4688"/>
    <n v="4701"/>
    <n v="4694"/>
    <n v="-40"/>
    <n v="113"/>
    <n v="1795"/>
    <x v="0"/>
    <x v="0"/>
    <n v="842573000"/>
  </r>
  <r>
    <x v="375"/>
    <x v="19"/>
    <x v="11"/>
    <x v="0"/>
    <x v="68"/>
    <x v="68"/>
    <x v="0"/>
    <x v="0"/>
    <x v="0"/>
    <x v="0"/>
    <n v="4395"/>
    <m/>
    <n v="0"/>
    <n v="0"/>
    <n v="4400"/>
    <n v="5"/>
    <n v="0"/>
    <n v="22"/>
    <x v="0"/>
    <x v="0"/>
    <n v="9680000"/>
  </r>
  <r>
    <x v="376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76"/>
    <x v="14"/>
    <x v="6"/>
    <x v="12"/>
    <x v="52"/>
    <x v="52"/>
    <x v="0"/>
    <x v="0"/>
    <x v="0"/>
    <x v="0"/>
    <n v="1546.8"/>
    <m/>
    <n v="0"/>
    <n v="0"/>
    <n v="1584"/>
    <n v="37.200000000000003"/>
    <n v="0"/>
    <n v="18"/>
    <x v="0"/>
    <x v="0"/>
    <n v="2851200"/>
  </r>
  <r>
    <x v="376"/>
    <x v="14"/>
    <x v="6"/>
    <x v="8"/>
    <x v="55"/>
    <x v="55"/>
    <x v="0"/>
    <x v="0"/>
    <x v="0"/>
    <x v="0"/>
    <n v="29840"/>
    <m/>
    <n v="0"/>
    <n v="0"/>
    <n v="29717"/>
    <n v="-123"/>
    <n v="0"/>
    <n v="123"/>
    <x v="0"/>
    <x v="5"/>
    <n v="36551910"/>
  </r>
  <r>
    <x v="376"/>
    <x v="14"/>
    <x v="6"/>
    <x v="9"/>
    <x v="56"/>
    <x v="56"/>
    <x v="0"/>
    <x v="0"/>
    <x v="0"/>
    <x v="0"/>
    <n v="37516"/>
    <m/>
    <n v="0"/>
    <n v="0"/>
    <n v="37516"/>
    <n v="0"/>
    <n v="0"/>
    <n v="2"/>
    <x v="0"/>
    <x v="5"/>
    <n v="750320"/>
  </r>
  <r>
    <x v="376"/>
    <x v="14"/>
    <x v="6"/>
    <x v="10"/>
    <x v="53"/>
    <x v="53"/>
    <x v="0"/>
    <x v="0"/>
    <x v="0"/>
    <x v="0"/>
    <n v="15153"/>
    <m/>
    <n v="0"/>
    <n v="0"/>
    <n v="15153"/>
    <n v="0"/>
    <n v="0"/>
    <n v="38"/>
    <x v="0"/>
    <x v="5"/>
    <n v="5758140"/>
  </r>
  <r>
    <x v="376"/>
    <x v="14"/>
    <x v="6"/>
    <x v="11"/>
    <x v="54"/>
    <x v="54"/>
    <x v="0"/>
    <x v="0"/>
    <x v="0"/>
    <x v="0"/>
    <n v="320.7"/>
    <n v="325.45"/>
    <n v="325"/>
    <n v="325.45"/>
    <n v="322.85000000000002"/>
    <n v="2.15"/>
    <n v="22"/>
    <n v="18"/>
    <x v="0"/>
    <x v="6"/>
    <n v="2905650"/>
  </r>
  <r>
    <x v="376"/>
    <x v="14"/>
    <x v="6"/>
    <x v="13"/>
    <x v="62"/>
    <x v="62"/>
    <x v="0"/>
    <x v="0"/>
    <x v="0"/>
    <x v="0"/>
    <n v="1448.8"/>
    <m/>
    <n v="0"/>
    <n v="0"/>
    <n v="1475.6"/>
    <n v="26.8"/>
    <n v="0"/>
    <n v="3"/>
    <x v="0"/>
    <x v="0"/>
    <n v="442680"/>
  </r>
  <r>
    <x v="376"/>
    <x v="5"/>
    <x v="4"/>
    <x v="1"/>
    <x v="20"/>
    <x v="20"/>
    <x v="0"/>
    <x v="0"/>
    <x v="0"/>
    <x v="0"/>
    <n v="8869"/>
    <n v="8960"/>
    <n v="8904"/>
    <n v="8963"/>
    <n v="8904"/>
    <n v="35"/>
    <n v="11"/>
    <n v="1354"/>
    <x v="0"/>
    <x v="0"/>
    <n v="1205601600"/>
  </r>
  <r>
    <x v="376"/>
    <x v="3"/>
    <x v="3"/>
    <x v="0"/>
    <x v="12"/>
    <x v="12"/>
    <x v="0"/>
    <x v="0"/>
    <x v="0"/>
    <x v="0"/>
    <n v="4622"/>
    <n v="4629"/>
    <n v="4615"/>
    <n v="4636.3999999999996"/>
    <n v="4616"/>
    <n v="-6"/>
    <n v="95"/>
    <n v="10184"/>
    <x v="5"/>
    <x v="0"/>
    <n v="4700934400"/>
  </r>
  <r>
    <x v="376"/>
    <x v="3"/>
    <x v="3"/>
    <x v="6"/>
    <x v="66"/>
    <x v="66"/>
    <x v="0"/>
    <x v="0"/>
    <x v="0"/>
    <x v="0"/>
    <n v="14.413"/>
    <m/>
    <n v="0"/>
    <n v="0"/>
    <n v="14.506500000000001"/>
    <n v="9.35E-2"/>
    <n v="0"/>
    <n v="87"/>
    <x v="0"/>
    <x v="3"/>
    <n v="6310327.5"/>
  </r>
  <r>
    <x v="376"/>
    <x v="3"/>
    <x v="3"/>
    <x v="4"/>
    <x v="41"/>
    <x v="41"/>
    <x v="0"/>
    <x v="0"/>
    <x v="0"/>
    <x v="0"/>
    <n v="5820"/>
    <n v="5753"/>
    <n v="5753"/>
    <n v="5753"/>
    <n v="5769"/>
    <n v="-51"/>
    <n v="5"/>
    <n v="245"/>
    <x v="0"/>
    <x v="1"/>
    <n v="70670250"/>
  </r>
  <r>
    <x v="376"/>
    <x v="3"/>
    <x v="3"/>
    <x v="5"/>
    <x v="59"/>
    <x v="59"/>
    <x v="0"/>
    <x v="0"/>
    <x v="0"/>
    <x v="0"/>
    <n v="23730"/>
    <m/>
    <n v="0"/>
    <n v="0"/>
    <n v="24505"/>
    <n v="775"/>
    <n v="0"/>
    <n v="4"/>
    <x v="0"/>
    <x v="2"/>
    <n v="2450500"/>
  </r>
  <r>
    <x v="376"/>
    <x v="3"/>
    <x v="3"/>
    <x v="2"/>
    <x v="44"/>
    <x v="44"/>
    <x v="0"/>
    <x v="0"/>
    <x v="0"/>
    <x v="0"/>
    <n v="5452"/>
    <m/>
    <n v="0"/>
    <n v="0"/>
    <n v="5387"/>
    <n v="-65"/>
    <n v="0"/>
    <n v="65"/>
    <x v="0"/>
    <x v="1"/>
    <n v="17507750"/>
  </r>
  <r>
    <x v="376"/>
    <x v="18"/>
    <x v="3"/>
    <x v="7"/>
    <x v="64"/>
    <x v="64"/>
    <x v="0"/>
    <x v="0"/>
    <x v="0"/>
    <x v="0"/>
    <n v="61"/>
    <m/>
    <n v="0"/>
    <n v="0"/>
    <n v="61.2"/>
    <n v="0.2"/>
    <n v="0"/>
    <n v="54"/>
    <x v="0"/>
    <x v="4"/>
    <n v="8262000"/>
  </r>
  <r>
    <x v="376"/>
    <x v="18"/>
    <x v="3"/>
    <x v="8"/>
    <x v="69"/>
    <x v="69"/>
    <x v="0"/>
    <x v="0"/>
    <x v="0"/>
    <x v="0"/>
    <n v="30468"/>
    <m/>
    <n v="0"/>
    <n v="0"/>
    <n v="30352"/>
    <n v="-116"/>
    <n v="0"/>
    <n v="92"/>
    <x v="0"/>
    <x v="5"/>
    <n v="27923840"/>
  </r>
  <r>
    <x v="376"/>
    <x v="18"/>
    <x v="3"/>
    <x v="9"/>
    <x v="70"/>
    <x v="70"/>
    <x v="0"/>
    <x v="0"/>
    <x v="0"/>
    <x v="0"/>
    <n v="37896"/>
    <m/>
    <n v="0"/>
    <n v="0"/>
    <n v="37896"/>
    <n v="0"/>
    <n v="0"/>
    <n v="11"/>
    <x v="0"/>
    <x v="5"/>
    <n v="4168560"/>
  </r>
  <r>
    <x v="376"/>
    <x v="18"/>
    <x v="3"/>
    <x v="10"/>
    <x v="71"/>
    <x v="71"/>
    <x v="0"/>
    <x v="0"/>
    <x v="0"/>
    <x v="0"/>
    <n v="15263"/>
    <m/>
    <n v="0"/>
    <n v="0"/>
    <n v="15263"/>
    <n v="0"/>
    <n v="0"/>
    <n v="51"/>
    <x v="0"/>
    <x v="5"/>
    <n v="7784130"/>
  </r>
  <r>
    <x v="376"/>
    <x v="18"/>
    <x v="3"/>
    <x v="11"/>
    <x v="65"/>
    <x v="65"/>
    <x v="0"/>
    <x v="0"/>
    <x v="0"/>
    <x v="0"/>
    <n v="325.55"/>
    <n v="331.6"/>
    <n v="330"/>
    <n v="331.6"/>
    <n v="327.85"/>
    <n v="2.2999999999999998"/>
    <n v="22"/>
    <n v="82"/>
    <x v="0"/>
    <x v="6"/>
    <n v="13441850"/>
  </r>
  <r>
    <x v="376"/>
    <x v="11"/>
    <x v="8"/>
    <x v="1"/>
    <x v="47"/>
    <x v="47"/>
    <x v="0"/>
    <x v="0"/>
    <x v="0"/>
    <x v="0"/>
    <n v="9059"/>
    <n v="9052"/>
    <n v="9052"/>
    <n v="9052"/>
    <n v="9052"/>
    <n v="-7"/>
    <n v="3"/>
    <n v="69"/>
    <x v="0"/>
    <x v="0"/>
    <n v="62458800"/>
  </r>
  <r>
    <x v="376"/>
    <x v="11"/>
    <x v="8"/>
    <x v="0"/>
    <x v="42"/>
    <x v="42"/>
    <x v="0"/>
    <x v="0"/>
    <x v="0"/>
    <x v="0"/>
    <n v="4677"/>
    <n v="4654"/>
    <n v="4654"/>
    <n v="4654"/>
    <n v="4667"/>
    <n v="-10"/>
    <n v="2"/>
    <n v="2386"/>
    <x v="0"/>
    <x v="0"/>
    <n v="1113546200"/>
  </r>
  <r>
    <x v="376"/>
    <x v="15"/>
    <x v="10"/>
    <x v="1"/>
    <x v="60"/>
    <x v="60"/>
    <x v="0"/>
    <x v="0"/>
    <x v="0"/>
    <x v="0"/>
    <n v="9120"/>
    <n v="9144"/>
    <n v="9140"/>
    <n v="9144"/>
    <n v="9130"/>
    <n v="10"/>
    <n v="13"/>
    <n v="185"/>
    <x v="0"/>
    <x v="0"/>
    <n v="168905000"/>
  </r>
  <r>
    <x v="376"/>
    <x v="10"/>
    <x v="7"/>
    <x v="0"/>
    <x v="36"/>
    <x v="36"/>
    <x v="0"/>
    <x v="0"/>
    <x v="0"/>
    <x v="0"/>
    <n v="4694"/>
    <n v="4680"/>
    <n v="4680"/>
    <n v="4680"/>
    <n v="4681"/>
    <n v="-13"/>
    <n v="10"/>
    <n v="1795"/>
    <x v="0"/>
    <x v="0"/>
    <n v="840239500"/>
  </r>
  <r>
    <x v="376"/>
    <x v="19"/>
    <x v="11"/>
    <x v="0"/>
    <x v="68"/>
    <x v="68"/>
    <x v="0"/>
    <x v="0"/>
    <x v="0"/>
    <x v="0"/>
    <n v="4400"/>
    <n v="4400"/>
    <n v="4381"/>
    <n v="4400"/>
    <n v="4390"/>
    <n v="-10"/>
    <n v="9"/>
    <n v="27"/>
    <x v="0"/>
    <x v="0"/>
    <n v="11853000"/>
  </r>
  <r>
    <x v="377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77"/>
    <x v="14"/>
    <x v="6"/>
    <x v="12"/>
    <x v="52"/>
    <x v="52"/>
    <x v="0"/>
    <x v="0"/>
    <x v="0"/>
    <x v="0"/>
    <n v="1584"/>
    <m/>
    <n v="0"/>
    <n v="0"/>
    <n v="1615.6"/>
    <n v="31.6"/>
    <n v="0"/>
    <n v="18"/>
    <x v="0"/>
    <x v="0"/>
    <n v="2908080"/>
  </r>
  <r>
    <x v="377"/>
    <x v="14"/>
    <x v="6"/>
    <x v="8"/>
    <x v="55"/>
    <x v="55"/>
    <x v="0"/>
    <x v="0"/>
    <x v="0"/>
    <x v="0"/>
    <n v="29717"/>
    <m/>
    <n v="0"/>
    <n v="0"/>
    <n v="29667"/>
    <n v="-50"/>
    <n v="0"/>
    <n v="123"/>
    <x v="0"/>
    <x v="5"/>
    <n v="36490410"/>
  </r>
  <r>
    <x v="377"/>
    <x v="14"/>
    <x v="6"/>
    <x v="9"/>
    <x v="56"/>
    <x v="56"/>
    <x v="0"/>
    <x v="0"/>
    <x v="0"/>
    <x v="0"/>
    <n v="37516"/>
    <m/>
    <n v="0"/>
    <n v="0"/>
    <n v="38145"/>
    <n v="629"/>
    <n v="0"/>
    <n v="2"/>
    <x v="0"/>
    <x v="5"/>
    <n v="762900"/>
  </r>
  <r>
    <x v="377"/>
    <x v="14"/>
    <x v="6"/>
    <x v="10"/>
    <x v="53"/>
    <x v="53"/>
    <x v="0"/>
    <x v="0"/>
    <x v="0"/>
    <x v="0"/>
    <n v="15153"/>
    <m/>
    <n v="0"/>
    <n v="0"/>
    <n v="15256"/>
    <n v="103"/>
    <n v="0"/>
    <n v="38"/>
    <x v="0"/>
    <x v="5"/>
    <n v="5797280"/>
  </r>
  <r>
    <x v="377"/>
    <x v="14"/>
    <x v="6"/>
    <x v="11"/>
    <x v="54"/>
    <x v="54"/>
    <x v="0"/>
    <x v="0"/>
    <x v="0"/>
    <x v="0"/>
    <n v="322.85000000000002"/>
    <n v="335.5"/>
    <n v="335.5"/>
    <n v="335.5"/>
    <n v="336.6"/>
    <n v="13.75"/>
    <n v="1"/>
    <n v="17"/>
    <x v="0"/>
    <x v="6"/>
    <n v="2861100"/>
  </r>
  <r>
    <x v="377"/>
    <x v="14"/>
    <x v="6"/>
    <x v="13"/>
    <x v="62"/>
    <x v="62"/>
    <x v="0"/>
    <x v="0"/>
    <x v="0"/>
    <x v="0"/>
    <n v="1475.6"/>
    <m/>
    <n v="0"/>
    <n v="0"/>
    <n v="1502.8"/>
    <n v="27.2"/>
    <n v="0"/>
    <n v="3"/>
    <x v="0"/>
    <x v="0"/>
    <n v="450840"/>
  </r>
  <r>
    <x v="377"/>
    <x v="5"/>
    <x v="4"/>
    <x v="1"/>
    <x v="20"/>
    <x v="20"/>
    <x v="0"/>
    <x v="0"/>
    <x v="0"/>
    <x v="0"/>
    <n v="8904"/>
    <n v="8920"/>
    <n v="8920"/>
    <n v="8945"/>
    <n v="8945"/>
    <n v="41"/>
    <n v="5"/>
    <n v="1357"/>
    <x v="0"/>
    <x v="0"/>
    <n v="1213836500"/>
  </r>
  <r>
    <x v="377"/>
    <x v="3"/>
    <x v="3"/>
    <x v="0"/>
    <x v="12"/>
    <x v="12"/>
    <x v="0"/>
    <x v="0"/>
    <x v="0"/>
    <x v="0"/>
    <n v="4616"/>
    <n v="4641.3999999999996"/>
    <n v="4630"/>
    <n v="4657"/>
    <n v="4654"/>
    <n v="38"/>
    <n v="83"/>
    <n v="10184"/>
    <x v="5"/>
    <x v="0"/>
    <n v="4739633600"/>
  </r>
  <r>
    <x v="377"/>
    <x v="3"/>
    <x v="3"/>
    <x v="6"/>
    <x v="66"/>
    <x v="66"/>
    <x v="0"/>
    <x v="0"/>
    <x v="0"/>
    <x v="0"/>
    <n v="14.506500000000001"/>
    <n v="14.51"/>
    <n v="14.51"/>
    <n v="14.51"/>
    <n v="14.821"/>
    <n v="0.3145"/>
    <n v="20"/>
    <n v="107"/>
    <x v="0"/>
    <x v="3"/>
    <n v="7929235"/>
  </r>
  <r>
    <x v="377"/>
    <x v="3"/>
    <x v="3"/>
    <x v="4"/>
    <x v="41"/>
    <x v="41"/>
    <x v="0"/>
    <x v="0"/>
    <x v="0"/>
    <x v="0"/>
    <n v="5769"/>
    <n v="5874"/>
    <n v="5855"/>
    <n v="5900"/>
    <n v="5894"/>
    <n v="125"/>
    <n v="54"/>
    <n v="284"/>
    <x v="0"/>
    <x v="1"/>
    <n v="83694800"/>
  </r>
  <r>
    <x v="377"/>
    <x v="3"/>
    <x v="3"/>
    <x v="5"/>
    <x v="59"/>
    <x v="59"/>
    <x v="0"/>
    <x v="0"/>
    <x v="0"/>
    <x v="0"/>
    <n v="24505"/>
    <m/>
    <n v="0"/>
    <n v="0"/>
    <n v="24646"/>
    <n v="141"/>
    <n v="0"/>
    <n v="4"/>
    <x v="0"/>
    <x v="2"/>
    <n v="2464600"/>
  </r>
  <r>
    <x v="377"/>
    <x v="3"/>
    <x v="3"/>
    <x v="2"/>
    <x v="44"/>
    <x v="44"/>
    <x v="0"/>
    <x v="0"/>
    <x v="0"/>
    <x v="0"/>
    <n v="5387"/>
    <m/>
    <n v="0"/>
    <n v="0"/>
    <n v="5516"/>
    <n v="129"/>
    <n v="0"/>
    <n v="65"/>
    <x v="0"/>
    <x v="1"/>
    <n v="17927000"/>
  </r>
  <r>
    <x v="377"/>
    <x v="18"/>
    <x v="3"/>
    <x v="7"/>
    <x v="64"/>
    <x v="64"/>
    <x v="0"/>
    <x v="0"/>
    <x v="0"/>
    <x v="0"/>
    <n v="61.2"/>
    <m/>
    <n v="0"/>
    <n v="0"/>
    <n v="61.2"/>
    <n v="0"/>
    <n v="0"/>
    <n v="54"/>
    <x v="0"/>
    <x v="4"/>
    <n v="8262000"/>
  </r>
  <r>
    <x v="377"/>
    <x v="18"/>
    <x v="3"/>
    <x v="8"/>
    <x v="69"/>
    <x v="69"/>
    <x v="0"/>
    <x v="0"/>
    <x v="0"/>
    <x v="0"/>
    <n v="30352"/>
    <m/>
    <n v="0"/>
    <n v="0"/>
    <n v="30308"/>
    <n v="-44"/>
    <n v="0"/>
    <n v="92"/>
    <x v="0"/>
    <x v="5"/>
    <n v="27883360"/>
  </r>
  <r>
    <x v="377"/>
    <x v="18"/>
    <x v="3"/>
    <x v="9"/>
    <x v="70"/>
    <x v="70"/>
    <x v="0"/>
    <x v="0"/>
    <x v="0"/>
    <x v="0"/>
    <n v="37896"/>
    <m/>
    <n v="0"/>
    <n v="0"/>
    <n v="38539"/>
    <n v="643"/>
    <n v="0"/>
    <n v="11"/>
    <x v="0"/>
    <x v="5"/>
    <n v="4239290"/>
  </r>
  <r>
    <x v="377"/>
    <x v="18"/>
    <x v="3"/>
    <x v="10"/>
    <x v="71"/>
    <x v="71"/>
    <x v="0"/>
    <x v="0"/>
    <x v="0"/>
    <x v="0"/>
    <n v="15263"/>
    <m/>
    <n v="0"/>
    <n v="0"/>
    <n v="15363"/>
    <n v="100"/>
    <n v="0"/>
    <n v="51"/>
    <x v="0"/>
    <x v="5"/>
    <n v="7835130"/>
  </r>
  <r>
    <x v="377"/>
    <x v="18"/>
    <x v="3"/>
    <x v="11"/>
    <x v="65"/>
    <x v="65"/>
    <x v="0"/>
    <x v="0"/>
    <x v="0"/>
    <x v="0"/>
    <n v="327.85"/>
    <m/>
    <n v="0"/>
    <n v="0"/>
    <n v="341.7"/>
    <n v="13.85"/>
    <n v="0"/>
    <n v="82"/>
    <x v="0"/>
    <x v="6"/>
    <n v="14009700"/>
  </r>
  <r>
    <x v="377"/>
    <x v="11"/>
    <x v="8"/>
    <x v="1"/>
    <x v="47"/>
    <x v="47"/>
    <x v="0"/>
    <x v="0"/>
    <x v="0"/>
    <x v="0"/>
    <n v="9052"/>
    <m/>
    <n v="0"/>
    <n v="0"/>
    <n v="9073"/>
    <n v="21"/>
    <n v="0"/>
    <n v="69"/>
    <x v="0"/>
    <x v="0"/>
    <n v="62603700"/>
  </r>
  <r>
    <x v="377"/>
    <x v="11"/>
    <x v="8"/>
    <x v="0"/>
    <x v="42"/>
    <x v="42"/>
    <x v="0"/>
    <x v="0"/>
    <x v="0"/>
    <x v="0"/>
    <n v="4667"/>
    <n v="4685"/>
    <n v="4667.2"/>
    <n v="4685"/>
    <n v="4687"/>
    <n v="20"/>
    <n v="27"/>
    <n v="2401"/>
    <x v="0"/>
    <x v="0"/>
    <n v="1125348700"/>
  </r>
  <r>
    <x v="377"/>
    <x v="15"/>
    <x v="10"/>
    <x v="1"/>
    <x v="60"/>
    <x v="60"/>
    <x v="0"/>
    <x v="0"/>
    <x v="0"/>
    <x v="0"/>
    <n v="9130"/>
    <m/>
    <n v="0"/>
    <n v="0"/>
    <n v="9141"/>
    <n v="11"/>
    <n v="0"/>
    <n v="185"/>
    <x v="0"/>
    <x v="0"/>
    <n v="169108500"/>
  </r>
  <r>
    <x v="377"/>
    <x v="10"/>
    <x v="7"/>
    <x v="0"/>
    <x v="36"/>
    <x v="36"/>
    <x v="0"/>
    <x v="0"/>
    <x v="0"/>
    <x v="0"/>
    <n v="4681"/>
    <n v="4695"/>
    <n v="4695"/>
    <n v="4712"/>
    <n v="4708"/>
    <n v="27"/>
    <n v="20"/>
    <n v="1815"/>
    <x v="0"/>
    <x v="0"/>
    <n v="854502000"/>
  </r>
  <r>
    <x v="377"/>
    <x v="19"/>
    <x v="11"/>
    <x v="0"/>
    <x v="68"/>
    <x v="68"/>
    <x v="0"/>
    <x v="0"/>
    <x v="0"/>
    <x v="0"/>
    <n v="4390"/>
    <m/>
    <n v="0"/>
    <n v="0"/>
    <n v="4390"/>
    <n v="0"/>
    <n v="0"/>
    <n v="27"/>
    <x v="0"/>
    <x v="0"/>
    <n v="11853000"/>
  </r>
  <r>
    <x v="378"/>
    <x v="17"/>
    <x v="6"/>
    <x v="14"/>
    <x v="63"/>
    <x v="63"/>
    <x v="0"/>
    <x v="0"/>
    <x v="0"/>
    <x v="0"/>
    <n v="62.25"/>
    <m/>
    <n v="0"/>
    <n v="0"/>
    <n v="62.25"/>
    <n v="0"/>
    <n v="0"/>
    <n v="1"/>
    <x v="0"/>
    <x v="7"/>
    <n v="62250"/>
  </r>
  <r>
    <x v="378"/>
    <x v="14"/>
    <x v="6"/>
    <x v="12"/>
    <x v="52"/>
    <x v="52"/>
    <x v="0"/>
    <x v="0"/>
    <x v="0"/>
    <x v="0"/>
    <n v="1615.6"/>
    <n v="1622"/>
    <n v="1622"/>
    <n v="1622"/>
    <n v="1612.6"/>
    <n v="-3"/>
    <n v="1"/>
    <n v="17"/>
    <x v="0"/>
    <x v="0"/>
    <n v="2741420"/>
  </r>
  <r>
    <x v="378"/>
    <x v="14"/>
    <x v="6"/>
    <x v="8"/>
    <x v="55"/>
    <x v="55"/>
    <x v="0"/>
    <x v="0"/>
    <x v="0"/>
    <x v="0"/>
    <n v="29667"/>
    <m/>
    <n v="0"/>
    <n v="0"/>
    <n v="29667"/>
    <n v="0"/>
    <n v="0"/>
    <n v="123"/>
    <x v="0"/>
    <x v="5"/>
    <n v="36490410"/>
  </r>
  <r>
    <x v="378"/>
    <x v="14"/>
    <x v="6"/>
    <x v="9"/>
    <x v="56"/>
    <x v="56"/>
    <x v="0"/>
    <x v="0"/>
    <x v="0"/>
    <x v="0"/>
    <n v="38145"/>
    <m/>
    <n v="0"/>
    <n v="0"/>
    <n v="37424"/>
    <n v="-721"/>
    <n v="0"/>
    <n v="2"/>
    <x v="0"/>
    <x v="5"/>
    <n v="748480"/>
  </r>
  <r>
    <x v="378"/>
    <x v="14"/>
    <x v="6"/>
    <x v="10"/>
    <x v="53"/>
    <x v="53"/>
    <x v="0"/>
    <x v="0"/>
    <x v="0"/>
    <x v="0"/>
    <n v="15256"/>
    <n v="15444"/>
    <n v="15444"/>
    <n v="15444"/>
    <n v="15568"/>
    <n v="312"/>
    <n v="2"/>
    <n v="36"/>
    <x v="0"/>
    <x v="5"/>
    <n v="5604480"/>
  </r>
  <r>
    <x v="378"/>
    <x v="14"/>
    <x v="6"/>
    <x v="11"/>
    <x v="54"/>
    <x v="54"/>
    <x v="0"/>
    <x v="0"/>
    <x v="0"/>
    <x v="0"/>
    <n v="336.6"/>
    <n v="338"/>
    <n v="338"/>
    <n v="338"/>
    <n v="339.35"/>
    <n v="2.75"/>
    <n v="2"/>
    <n v="15"/>
    <x v="0"/>
    <x v="6"/>
    <n v="2545125"/>
  </r>
  <r>
    <x v="378"/>
    <x v="14"/>
    <x v="6"/>
    <x v="13"/>
    <x v="62"/>
    <x v="62"/>
    <x v="0"/>
    <x v="0"/>
    <x v="0"/>
    <x v="0"/>
    <n v="1502.8"/>
    <m/>
    <n v="0"/>
    <n v="0"/>
    <n v="1501.2"/>
    <n v="-1.6"/>
    <n v="0"/>
    <n v="3"/>
    <x v="0"/>
    <x v="0"/>
    <n v="450360"/>
  </r>
  <r>
    <x v="378"/>
    <x v="5"/>
    <x v="4"/>
    <x v="1"/>
    <x v="20"/>
    <x v="20"/>
    <x v="0"/>
    <x v="0"/>
    <x v="0"/>
    <x v="0"/>
    <n v="8945"/>
    <n v="9398"/>
    <n v="9393"/>
    <n v="9440"/>
    <n v="9440"/>
    <n v="495"/>
    <n v="60"/>
    <n v="1390"/>
    <x v="0"/>
    <x v="0"/>
    <n v="1312160000"/>
  </r>
  <r>
    <x v="378"/>
    <x v="3"/>
    <x v="3"/>
    <x v="0"/>
    <x v="12"/>
    <x v="12"/>
    <x v="0"/>
    <x v="0"/>
    <x v="0"/>
    <x v="0"/>
    <n v="4654"/>
    <n v="4695"/>
    <n v="4675"/>
    <n v="4706"/>
    <n v="4680"/>
    <n v="26"/>
    <n v="241"/>
    <n v="10175"/>
    <x v="5"/>
    <x v="0"/>
    <n v="4761900000"/>
  </r>
  <r>
    <x v="378"/>
    <x v="3"/>
    <x v="3"/>
    <x v="6"/>
    <x v="66"/>
    <x v="66"/>
    <x v="0"/>
    <x v="0"/>
    <x v="0"/>
    <x v="0"/>
    <n v="14.821"/>
    <m/>
    <n v="0"/>
    <n v="0"/>
    <n v="14.705500000000001"/>
    <n v="-0.11550000000000001"/>
    <n v="0"/>
    <n v="107"/>
    <x v="0"/>
    <x v="3"/>
    <n v="7867442.5"/>
  </r>
  <r>
    <x v="378"/>
    <x v="3"/>
    <x v="3"/>
    <x v="4"/>
    <x v="41"/>
    <x v="41"/>
    <x v="0"/>
    <x v="0"/>
    <x v="0"/>
    <x v="0"/>
    <n v="5894"/>
    <n v="5893"/>
    <n v="5893"/>
    <n v="5893"/>
    <n v="5893"/>
    <n v="-1"/>
    <n v="3"/>
    <n v="281"/>
    <x v="0"/>
    <x v="1"/>
    <n v="82796650"/>
  </r>
  <r>
    <x v="378"/>
    <x v="3"/>
    <x v="3"/>
    <x v="5"/>
    <x v="59"/>
    <x v="59"/>
    <x v="0"/>
    <x v="0"/>
    <x v="0"/>
    <x v="0"/>
    <n v="24646"/>
    <m/>
    <n v="0"/>
    <n v="0"/>
    <n v="25647"/>
    <n v="1001"/>
    <n v="0"/>
    <n v="4"/>
    <x v="0"/>
    <x v="2"/>
    <n v="2564700"/>
  </r>
  <r>
    <x v="378"/>
    <x v="3"/>
    <x v="3"/>
    <x v="2"/>
    <x v="44"/>
    <x v="44"/>
    <x v="0"/>
    <x v="0"/>
    <x v="0"/>
    <x v="0"/>
    <n v="5516"/>
    <n v="5495"/>
    <n v="5473"/>
    <n v="5495"/>
    <n v="5473"/>
    <n v="-43"/>
    <n v="14"/>
    <n v="79"/>
    <x v="0"/>
    <x v="1"/>
    <n v="21618350"/>
  </r>
  <r>
    <x v="378"/>
    <x v="18"/>
    <x v="3"/>
    <x v="7"/>
    <x v="64"/>
    <x v="64"/>
    <x v="0"/>
    <x v="0"/>
    <x v="0"/>
    <x v="0"/>
    <n v="61.2"/>
    <m/>
    <n v="0"/>
    <n v="0"/>
    <n v="61.85"/>
    <n v="0.65"/>
    <n v="0"/>
    <n v="54"/>
    <x v="0"/>
    <x v="4"/>
    <n v="8349750"/>
  </r>
  <r>
    <x v="378"/>
    <x v="18"/>
    <x v="3"/>
    <x v="8"/>
    <x v="69"/>
    <x v="69"/>
    <x v="0"/>
    <x v="0"/>
    <x v="0"/>
    <x v="0"/>
    <n v="30308"/>
    <n v="30055"/>
    <n v="30055"/>
    <n v="30380"/>
    <n v="30378"/>
    <n v="70"/>
    <n v="3"/>
    <n v="92"/>
    <x v="0"/>
    <x v="5"/>
    <n v="27947760"/>
  </r>
  <r>
    <x v="378"/>
    <x v="18"/>
    <x v="3"/>
    <x v="9"/>
    <x v="70"/>
    <x v="70"/>
    <x v="0"/>
    <x v="0"/>
    <x v="0"/>
    <x v="0"/>
    <n v="38539"/>
    <m/>
    <n v="0"/>
    <n v="0"/>
    <n v="37879"/>
    <n v="-660"/>
    <n v="0"/>
    <n v="11"/>
    <x v="0"/>
    <x v="5"/>
    <n v="4166690"/>
  </r>
  <r>
    <x v="378"/>
    <x v="18"/>
    <x v="3"/>
    <x v="10"/>
    <x v="71"/>
    <x v="71"/>
    <x v="0"/>
    <x v="0"/>
    <x v="0"/>
    <x v="0"/>
    <n v="15363"/>
    <n v="15618"/>
    <n v="15618"/>
    <n v="15618"/>
    <n v="15655"/>
    <n v="292"/>
    <n v="1"/>
    <n v="52"/>
    <x v="0"/>
    <x v="5"/>
    <n v="8140600"/>
  </r>
  <r>
    <x v="378"/>
    <x v="18"/>
    <x v="3"/>
    <x v="11"/>
    <x v="65"/>
    <x v="65"/>
    <x v="0"/>
    <x v="0"/>
    <x v="0"/>
    <x v="0"/>
    <n v="341.7"/>
    <n v="343"/>
    <n v="343"/>
    <n v="345.15"/>
    <n v="345.15"/>
    <n v="3.45"/>
    <n v="6"/>
    <n v="81"/>
    <x v="0"/>
    <x v="6"/>
    <n v="13978575"/>
  </r>
  <r>
    <x v="378"/>
    <x v="11"/>
    <x v="8"/>
    <x v="1"/>
    <x v="47"/>
    <x v="47"/>
    <x v="0"/>
    <x v="0"/>
    <x v="0"/>
    <x v="0"/>
    <n v="9073"/>
    <n v="9500"/>
    <n v="9492"/>
    <n v="9510"/>
    <n v="9515"/>
    <n v="442"/>
    <n v="6"/>
    <n v="74"/>
    <x v="0"/>
    <x v="0"/>
    <n v="70411000"/>
  </r>
  <r>
    <x v="378"/>
    <x v="11"/>
    <x v="8"/>
    <x v="0"/>
    <x v="42"/>
    <x v="42"/>
    <x v="0"/>
    <x v="0"/>
    <x v="0"/>
    <x v="0"/>
    <n v="4687"/>
    <n v="4739"/>
    <n v="4708"/>
    <n v="4739"/>
    <n v="4727"/>
    <n v="40"/>
    <n v="251"/>
    <n v="2510"/>
    <x v="0"/>
    <x v="0"/>
    <n v="1186477000"/>
  </r>
  <r>
    <x v="378"/>
    <x v="15"/>
    <x v="10"/>
    <x v="1"/>
    <x v="60"/>
    <x v="60"/>
    <x v="0"/>
    <x v="0"/>
    <x v="0"/>
    <x v="0"/>
    <n v="9141"/>
    <n v="9530"/>
    <n v="9512"/>
    <n v="9542"/>
    <n v="9548"/>
    <n v="407"/>
    <n v="62"/>
    <n v="216"/>
    <x v="0"/>
    <x v="0"/>
    <n v="206236800"/>
  </r>
  <r>
    <x v="378"/>
    <x v="10"/>
    <x v="7"/>
    <x v="0"/>
    <x v="36"/>
    <x v="36"/>
    <x v="0"/>
    <x v="0"/>
    <x v="0"/>
    <x v="0"/>
    <n v="4708"/>
    <n v="4750"/>
    <n v="4728"/>
    <n v="4750"/>
    <n v="4732"/>
    <n v="24"/>
    <n v="94"/>
    <n v="1859"/>
    <x v="0"/>
    <x v="0"/>
    <n v="879678800"/>
  </r>
  <r>
    <x v="378"/>
    <x v="19"/>
    <x v="11"/>
    <x v="0"/>
    <x v="68"/>
    <x v="68"/>
    <x v="0"/>
    <x v="0"/>
    <x v="0"/>
    <x v="0"/>
    <n v="4390"/>
    <m/>
    <n v="0"/>
    <n v="0"/>
    <n v="4390"/>
    <n v="0"/>
    <n v="0"/>
    <n v="27"/>
    <x v="0"/>
    <x v="0"/>
    <n v="11853000"/>
  </r>
  <r>
    <x v="379"/>
    <x v="14"/>
    <x v="6"/>
    <x v="12"/>
    <x v="52"/>
    <x v="52"/>
    <x v="0"/>
    <x v="0"/>
    <x v="0"/>
    <x v="0"/>
    <n v="1612.6"/>
    <m/>
    <n v="0"/>
    <n v="0"/>
    <n v="1643.8"/>
    <n v="31.2"/>
    <n v="0"/>
    <n v="17"/>
    <x v="0"/>
    <x v="0"/>
    <n v="2794460"/>
  </r>
  <r>
    <x v="379"/>
    <x v="14"/>
    <x v="6"/>
    <x v="8"/>
    <x v="55"/>
    <x v="55"/>
    <x v="0"/>
    <x v="0"/>
    <x v="0"/>
    <x v="0"/>
    <n v="29667"/>
    <n v="29588"/>
    <n v="29588"/>
    <n v="29788"/>
    <n v="29685"/>
    <n v="18"/>
    <n v="24"/>
    <n v="106"/>
    <x v="0"/>
    <x v="5"/>
    <n v="31466100"/>
  </r>
  <r>
    <x v="379"/>
    <x v="14"/>
    <x v="6"/>
    <x v="10"/>
    <x v="53"/>
    <x v="53"/>
    <x v="0"/>
    <x v="0"/>
    <x v="0"/>
    <x v="0"/>
    <n v="15568"/>
    <n v="15660"/>
    <n v="15660"/>
    <n v="15669"/>
    <n v="15724"/>
    <n v="156"/>
    <n v="6"/>
    <n v="30"/>
    <x v="0"/>
    <x v="5"/>
    <n v="4717200"/>
  </r>
  <r>
    <x v="379"/>
    <x v="14"/>
    <x v="6"/>
    <x v="11"/>
    <x v="54"/>
    <x v="54"/>
    <x v="0"/>
    <x v="0"/>
    <x v="0"/>
    <x v="0"/>
    <n v="339.35"/>
    <n v="341.5"/>
    <n v="341.4"/>
    <n v="341.5"/>
    <n v="341.8"/>
    <n v="2.4500000000000002"/>
    <n v="5"/>
    <n v="14"/>
    <x v="0"/>
    <x v="6"/>
    <n v="2392600"/>
  </r>
  <r>
    <x v="379"/>
    <x v="5"/>
    <x v="4"/>
    <x v="1"/>
    <x v="20"/>
    <x v="20"/>
    <x v="0"/>
    <x v="0"/>
    <x v="0"/>
    <x v="0"/>
    <n v="9440"/>
    <n v="9517"/>
    <n v="9517"/>
    <n v="9540"/>
    <n v="9540"/>
    <n v="100"/>
    <n v="7"/>
    <n v="1394"/>
    <x v="0"/>
    <x v="0"/>
    <n v="1329876000"/>
  </r>
  <r>
    <x v="379"/>
    <x v="3"/>
    <x v="3"/>
    <x v="0"/>
    <x v="12"/>
    <x v="12"/>
    <x v="0"/>
    <x v="0"/>
    <x v="0"/>
    <x v="0"/>
    <n v="4680"/>
    <n v="4744"/>
    <n v="4741"/>
    <n v="4767.2"/>
    <n v="4750"/>
    <n v="70"/>
    <n v="335"/>
    <n v="10233"/>
    <x v="5"/>
    <x v="0"/>
    <n v="4860675000"/>
  </r>
  <r>
    <x v="379"/>
    <x v="3"/>
    <x v="3"/>
    <x v="6"/>
    <x v="66"/>
    <x v="66"/>
    <x v="0"/>
    <x v="0"/>
    <x v="0"/>
    <x v="0"/>
    <n v="14.705500000000001"/>
    <m/>
    <n v="0"/>
    <n v="0"/>
    <n v="14.29"/>
    <n v="-0.41549999999999998"/>
    <n v="0"/>
    <n v="107"/>
    <x v="0"/>
    <x v="3"/>
    <n v="7645150"/>
  </r>
  <r>
    <x v="379"/>
    <x v="3"/>
    <x v="3"/>
    <x v="4"/>
    <x v="41"/>
    <x v="41"/>
    <x v="0"/>
    <x v="0"/>
    <x v="0"/>
    <x v="0"/>
    <n v="5893"/>
    <n v="5977"/>
    <n v="5977"/>
    <n v="6024"/>
    <n v="6003"/>
    <n v="110"/>
    <n v="125"/>
    <n v="322"/>
    <x v="0"/>
    <x v="1"/>
    <n v="96648300"/>
  </r>
  <r>
    <x v="379"/>
    <x v="3"/>
    <x v="3"/>
    <x v="5"/>
    <x v="59"/>
    <x v="59"/>
    <x v="0"/>
    <x v="0"/>
    <x v="0"/>
    <x v="0"/>
    <n v="25647"/>
    <m/>
    <n v="0"/>
    <n v="0"/>
    <n v="25864"/>
    <n v="217"/>
    <n v="0"/>
    <n v="4"/>
    <x v="0"/>
    <x v="2"/>
    <n v="2586400"/>
  </r>
  <r>
    <x v="379"/>
    <x v="3"/>
    <x v="3"/>
    <x v="2"/>
    <x v="44"/>
    <x v="44"/>
    <x v="0"/>
    <x v="0"/>
    <x v="0"/>
    <x v="0"/>
    <n v="5473"/>
    <n v="5543"/>
    <n v="5540"/>
    <n v="5564"/>
    <n v="5564"/>
    <n v="91"/>
    <n v="94"/>
    <n v="25"/>
    <x v="0"/>
    <x v="1"/>
    <n v="6955000"/>
  </r>
  <r>
    <x v="379"/>
    <x v="18"/>
    <x v="3"/>
    <x v="7"/>
    <x v="64"/>
    <x v="64"/>
    <x v="0"/>
    <x v="0"/>
    <x v="0"/>
    <x v="0"/>
    <n v="61.85"/>
    <m/>
    <n v="0"/>
    <n v="0"/>
    <n v="61.85"/>
    <n v="0"/>
    <n v="0"/>
    <n v="54"/>
    <x v="0"/>
    <x v="4"/>
    <n v="8349750"/>
  </r>
  <r>
    <x v="379"/>
    <x v="18"/>
    <x v="3"/>
    <x v="8"/>
    <x v="69"/>
    <x v="69"/>
    <x v="0"/>
    <x v="0"/>
    <x v="0"/>
    <x v="0"/>
    <n v="30378"/>
    <n v="30338"/>
    <n v="30338"/>
    <n v="30463"/>
    <n v="30460"/>
    <n v="82"/>
    <n v="25"/>
    <n v="108"/>
    <x v="0"/>
    <x v="5"/>
    <n v="32896800"/>
  </r>
  <r>
    <x v="379"/>
    <x v="18"/>
    <x v="3"/>
    <x v="9"/>
    <x v="70"/>
    <x v="70"/>
    <x v="0"/>
    <x v="0"/>
    <x v="0"/>
    <x v="0"/>
    <n v="37879"/>
    <n v="37460"/>
    <n v="37460"/>
    <n v="37460"/>
    <n v="37832"/>
    <n v="-47"/>
    <n v="2"/>
    <n v="13"/>
    <x v="0"/>
    <x v="5"/>
    <n v="4918160"/>
  </r>
  <r>
    <x v="379"/>
    <x v="18"/>
    <x v="3"/>
    <x v="10"/>
    <x v="71"/>
    <x v="71"/>
    <x v="0"/>
    <x v="0"/>
    <x v="0"/>
    <x v="0"/>
    <n v="15655"/>
    <n v="15900"/>
    <n v="15900"/>
    <n v="15909"/>
    <n v="15909"/>
    <n v="254"/>
    <n v="6"/>
    <n v="58"/>
    <x v="0"/>
    <x v="5"/>
    <n v="9227220"/>
  </r>
  <r>
    <x v="379"/>
    <x v="18"/>
    <x v="3"/>
    <x v="11"/>
    <x v="65"/>
    <x v="65"/>
    <x v="0"/>
    <x v="0"/>
    <x v="0"/>
    <x v="0"/>
    <n v="345.15"/>
    <n v="347.75"/>
    <n v="347.75"/>
    <n v="348"/>
    <n v="348"/>
    <n v="2.85"/>
    <n v="5"/>
    <n v="86"/>
    <x v="0"/>
    <x v="6"/>
    <n v="14964000"/>
  </r>
  <r>
    <x v="379"/>
    <x v="18"/>
    <x v="3"/>
    <x v="13"/>
    <x v="72"/>
    <x v="72"/>
    <x v="0"/>
    <x v="0"/>
    <x v="0"/>
    <x v="0"/>
    <n v="1477.2"/>
    <n v="1473.4"/>
    <n v="1473.4"/>
    <n v="1473.4"/>
    <n v="1504.6"/>
    <n v="27.4"/>
    <n v="3"/>
    <n v="3"/>
    <x v="0"/>
    <x v="0"/>
    <n v="451380"/>
  </r>
  <r>
    <x v="379"/>
    <x v="11"/>
    <x v="8"/>
    <x v="1"/>
    <x v="47"/>
    <x v="47"/>
    <x v="0"/>
    <x v="0"/>
    <x v="0"/>
    <x v="0"/>
    <n v="9515"/>
    <n v="9644"/>
    <n v="9626"/>
    <n v="9644"/>
    <n v="9630"/>
    <n v="115"/>
    <n v="21"/>
    <n v="85"/>
    <x v="0"/>
    <x v="0"/>
    <n v="81855000"/>
  </r>
  <r>
    <x v="379"/>
    <x v="11"/>
    <x v="8"/>
    <x v="0"/>
    <x v="42"/>
    <x v="42"/>
    <x v="0"/>
    <x v="0"/>
    <x v="0"/>
    <x v="0"/>
    <n v="4727"/>
    <n v="4802.8"/>
    <n v="4790"/>
    <n v="4816.8"/>
    <n v="4794"/>
    <n v="67"/>
    <n v="278"/>
    <n v="2697"/>
    <x v="0"/>
    <x v="0"/>
    <n v="1292941800"/>
  </r>
  <r>
    <x v="379"/>
    <x v="11"/>
    <x v="8"/>
    <x v="4"/>
    <x v="73"/>
    <x v="73"/>
    <x v="0"/>
    <x v="0"/>
    <x v="0"/>
    <x v="0"/>
    <n v="5934"/>
    <n v="6046"/>
    <n v="6046"/>
    <n v="6046"/>
    <n v="6048"/>
    <n v="114"/>
    <n v="10"/>
    <n v="10"/>
    <x v="0"/>
    <x v="1"/>
    <n v="3024000"/>
  </r>
  <r>
    <x v="379"/>
    <x v="15"/>
    <x v="10"/>
    <x v="1"/>
    <x v="60"/>
    <x v="60"/>
    <x v="0"/>
    <x v="0"/>
    <x v="0"/>
    <x v="0"/>
    <n v="9548"/>
    <n v="9664"/>
    <n v="9662"/>
    <n v="9698"/>
    <n v="9674"/>
    <n v="126"/>
    <n v="133"/>
    <n v="270"/>
    <x v="0"/>
    <x v="0"/>
    <n v="261198000"/>
  </r>
  <r>
    <x v="379"/>
    <x v="10"/>
    <x v="7"/>
    <x v="0"/>
    <x v="36"/>
    <x v="36"/>
    <x v="0"/>
    <x v="0"/>
    <x v="0"/>
    <x v="0"/>
    <n v="4732"/>
    <n v="4820"/>
    <n v="4797.3999999999996"/>
    <n v="4830"/>
    <n v="4803"/>
    <n v="71"/>
    <n v="629"/>
    <n v="2263"/>
    <x v="0"/>
    <x v="0"/>
    <n v="1086918900"/>
  </r>
  <r>
    <x v="379"/>
    <x v="19"/>
    <x v="11"/>
    <x v="0"/>
    <x v="68"/>
    <x v="68"/>
    <x v="0"/>
    <x v="0"/>
    <x v="0"/>
    <x v="0"/>
    <n v="4390"/>
    <n v="4531"/>
    <n v="4460"/>
    <n v="4531"/>
    <n v="4460"/>
    <n v="70"/>
    <n v="8"/>
    <n v="32"/>
    <x v="0"/>
    <x v="0"/>
    <n v="14272000"/>
  </r>
  <r>
    <x v="380"/>
    <x v="14"/>
    <x v="6"/>
    <x v="8"/>
    <x v="55"/>
    <x v="55"/>
    <x v="0"/>
    <x v="0"/>
    <x v="0"/>
    <x v="0"/>
    <n v="29685"/>
    <m/>
    <n v="0"/>
    <n v="0"/>
    <n v="29234"/>
    <n v="-451"/>
    <n v="98"/>
    <n v="8"/>
    <x v="0"/>
    <x v="5"/>
    <n v="2338720"/>
  </r>
  <r>
    <x v="380"/>
    <x v="14"/>
    <x v="6"/>
    <x v="10"/>
    <x v="53"/>
    <x v="53"/>
    <x v="0"/>
    <x v="0"/>
    <x v="0"/>
    <x v="0"/>
    <n v="15724"/>
    <n v="15768"/>
    <n v="15765"/>
    <n v="15768"/>
    <n v="15765"/>
    <n v="41"/>
    <n v="10"/>
    <n v="20"/>
    <x v="0"/>
    <x v="5"/>
    <n v="3153000"/>
  </r>
  <r>
    <x v="380"/>
    <x v="14"/>
    <x v="6"/>
    <x v="11"/>
    <x v="54"/>
    <x v="54"/>
    <x v="0"/>
    <x v="0"/>
    <x v="0"/>
    <x v="0"/>
    <n v="341.8"/>
    <n v="340.5"/>
    <n v="340.5"/>
    <n v="340.5"/>
    <n v="335.9"/>
    <n v="-5.9"/>
    <n v="9"/>
    <n v="5"/>
    <x v="0"/>
    <x v="6"/>
    <n v="839750"/>
  </r>
  <r>
    <x v="380"/>
    <x v="5"/>
    <x v="4"/>
    <x v="1"/>
    <x v="20"/>
    <x v="20"/>
    <x v="0"/>
    <x v="0"/>
    <x v="0"/>
    <x v="0"/>
    <n v="9540"/>
    <n v="9407"/>
    <n v="9376"/>
    <n v="9419"/>
    <n v="9398"/>
    <n v="-142"/>
    <n v="52"/>
    <n v="1408"/>
    <x v="0"/>
    <x v="0"/>
    <n v="1323238400"/>
  </r>
  <r>
    <x v="380"/>
    <x v="3"/>
    <x v="3"/>
    <x v="0"/>
    <x v="12"/>
    <x v="12"/>
    <x v="0"/>
    <x v="0"/>
    <x v="0"/>
    <x v="0"/>
    <n v="4750"/>
    <n v="4700"/>
    <n v="4695.8"/>
    <n v="4733.6000000000004"/>
    <n v="4728"/>
    <n v="-22"/>
    <n v="200"/>
    <n v="10233"/>
    <x v="5"/>
    <x v="0"/>
    <n v="4838162400"/>
  </r>
  <r>
    <x v="380"/>
    <x v="3"/>
    <x v="3"/>
    <x v="6"/>
    <x v="66"/>
    <x v="66"/>
    <x v="0"/>
    <x v="0"/>
    <x v="0"/>
    <x v="0"/>
    <n v="14.29"/>
    <m/>
    <n v="0"/>
    <n v="0"/>
    <n v="13.2005"/>
    <n v="-1.0894999999999999"/>
    <n v="0"/>
    <n v="107"/>
    <x v="0"/>
    <x v="3"/>
    <n v="7062267.5"/>
  </r>
  <r>
    <x v="380"/>
    <x v="3"/>
    <x v="3"/>
    <x v="4"/>
    <x v="41"/>
    <x v="41"/>
    <x v="0"/>
    <x v="0"/>
    <x v="0"/>
    <x v="0"/>
    <n v="6003"/>
    <n v="6112"/>
    <n v="6070"/>
    <n v="6114"/>
    <n v="6079"/>
    <n v="76"/>
    <n v="64"/>
    <n v="322"/>
    <x v="0"/>
    <x v="1"/>
    <n v="97871900"/>
  </r>
  <r>
    <x v="380"/>
    <x v="3"/>
    <x v="3"/>
    <x v="5"/>
    <x v="59"/>
    <x v="59"/>
    <x v="0"/>
    <x v="0"/>
    <x v="0"/>
    <x v="0"/>
    <n v="25864"/>
    <m/>
    <n v="0"/>
    <n v="0"/>
    <n v="25245"/>
    <n v="-619"/>
    <n v="0"/>
    <n v="4"/>
    <x v="0"/>
    <x v="2"/>
    <n v="2524500"/>
  </r>
  <r>
    <x v="380"/>
    <x v="3"/>
    <x v="3"/>
    <x v="2"/>
    <x v="44"/>
    <x v="44"/>
    <x v="0"/>
    <x v="0"/>
    <x v="0"/>
    <x v="0"/>
    <n v="5564"/>
    <n v="5649"/>
    <n v="5649"/>
    <n v="5649"/>
    <n v="5620"/>
    <n v="56"/>
    <n v="5"/>
    <n v="20"/>
    <x v="0"/>
    <x v="1"/>
    <n v="5620000"/>
  </r>
  <r>
    <x v="380"/>
    <x v="18"/>
    <x v="3"/>
    <x v="12"/>
    <x v="67"/>
    <x v="67"/>
    <x v="0"/>
    <x v="0"/>
    <x v="0"/>
    <x v="0"/>
    <n v="1591.2"/>
    <n v="1575.2"/>
    <n v="1575.2"/>
    <n v="1575.2"/>
    <n v="1534.6"/>
    <n v="-56.6"/>
    <n v="51"/>
    <n v="17"/>
    <x v="0"/>
    <x v="0"/>
    <n v="2608820"/>
  </r>
  <r>
    <x v="380"/>
    <x v="18"/>
    <x v="3"/>
    <x v="7"/>
    <x v="64"/>
    <x v="64"/>
    <x v="0"/>
    <x v="0"/>
    <x v="0"/>
    <x v="0"/>
    <n v="61.85"/>
    <m/>
    <n v="0"/>
    <n v="0"/>
    <n v="61.85"/>
    <n v="0"/>
    <n v="0"/>
    <n v="54"/>
    <x v="0"/>
    <x v="4"/>
    <n v="8349750"/>
  </r>
  <r>
    <x v="380"/>
    <x v="18"/>
    <x v="3"/>
    <x v="8"/>
    <x v="69"/>
    <x v="69"/>
    <x v="0"/>
    <x v="0"/>
    <x v="0"/>
    <x v="0"/>
    <n v="30460"/>
    <m/>
    <n v="0"/>
    <n v="0"/>
    <n v="29897"/>
    <n v="-563"/>
    <n v="98"/>
    <n v="206"/>
    <x v="0"/>
    <x v="5"/>
    <n v="61587820"/>
  </r>
  <r>
    <x v="380"/>
    <x v="18"/>
    <x v="3"/>
    <x v="9"/>
    <x v="70"/>
    <x v="70"/>
    <x v="0"/>
    <x v="0"/>
    <x v="0"/>
    <x v="0"/>
    <n v="37832"/>
    <m/>
    <n v="0"/>
    <n v="0"/>
    <n v="37896"/>
    <n v="64"/>
    <n v="0"/>
    <n v="13"/>
    <x v="0"/>
    <x v="5"/>
    <n v="4926480"/>
  </r>
  <r>
    <x v="380"/>
    <x v="18"/>
    <x v="3"/>
    <x v="10"/>
    <x v="71"/>
    <x v="71"/>
    <x v="0"/>
    <x v="0"/>
    <x v="0"/>
    <x v="0"/>
    <n v="15909"/>
    <m/>
    <n v="0"/>
    <n v="0"/>
    <n v="15909"/>
    <n v="0"/>
    <n v="0"/>
    <n v="58"/>
    <x v="0"/>
    <x v="5"/>
    <n v="9227220"/>
  </r>
  <r>
    <x v="380"/>
    <x v="18"/>
    <x v="3"/>
    <x v="11"/>
    <x v="65"/>
    <x v="65"/>
    <x v="0"/>
    <x v="0"/>
    <x v="0"/>
    <x v="0"/>
    <n v="348"/>
    <n v="347"/>
    <n v="347"/>
    <n v="347"/>
    <n v="342.1"/>
    <n v="-5.9"/>
    <n v="9"/>
    <n v="91"/>
    <x v="0"/>
    <x v="6"/>
    <n v="15565550"/>
  </r>
  <r>
    <x v="380"/>
    <x v="18"/>
    <x v="3"/>
    <x v="13"/>
    <x v="72"/>
    <x v="72"/>
    <x v="0"/>
    <x v="0"/>
    <x v="0"/>
    <x v="0"/>
    <n v="1504.6"/>
    <m/>
    <n v="0"/>
    <n v="0"/>
    <n v="1450.6"/>
    <n v="-54"/>
    <n v="0"/>
    <n v="3"/>
    <x v="0"/>
    <x v="0"/>
    <n v="435180"/>
  </r>
  <r>
    <x v="380"/>
    <x v="11"/>
    <x v="8"/>
    <x v="1"/>
    <x v="47"/>
    <x v="47"/>
    <x v="0"/>
    <x v="0"/>
    <x v="0"/>
    <x v="0"/>
    <n v="9630"/>
    <n v="9552"/>
    <n v="9552"/>
    <n v="9592"/>
    <n v="9566"/>
    <n v="-64"/>
    <n v="4"/>
    <n v="82"/>
    <x v="0"/>
    <x v="0"/>
    <n v="78441200"/>
  </r>
  <r>
    <x v="380"/>
    <x v="11"/>
    <x v="8"/>
    <x v="0"/>
    <x v="42"/>
    <x v="42"/>
    <x v="0"/>
    <x v="0"/>
    <x v="0"/>
    <x v="0"/>
    <n v="4794"/>
    <n v="4758"/>
    <n v="4754"/>
    <n v="4789"/>
    <n v="4789"/>
    <n v="-5"/>
    <n v="231"/>
    <n v="2847"/>
    <x v="0"/>
    <x v="0"/>
    <n v="1363428300"/>
  </r>
  <r>
    <x v="380"/>
    <x v="11"/>
    <x v="8"/>
    <x v="4"/>
    <x v="73"/>
    <x v="73"/>
    <x v="0"/>
    <x v="0"/>
    <x v="0"/>
    <x v="0"/>
    <n v="6048"/>
    <n v="6160"/>
    <n v="6107"/>
    <n v="6160"/>
    <n v="6124"/>
    <n v="76"/>
    <n v="10"/>
    <n v="20"/>
    <x v="0"/>
    <x v="1"/>
    <n v="6124000"/>
  </r>
  <r>
    <x v="380"/>
    <x v="15"/>
    <x v="10"/>
    <x v="1"/>
    <x v="60"/>
    <x v="60"/>
    <x v="0"/>
    <x v="0"/>
    <x v="0"/>
    <x v="0"/>
    <n v="9674"/>
    <n v="9608"/>
    <n v="9544"/>
    <n v="9614"/>
    <n v="9584"/>
    <n v="-90"/>
    <n v="20"/>
    <n v="276"/>
    <x v="0"/>
    <x v="0"/>
    <n v="264518400"/>
  </r>
  <r>
    <x v="380"/>
    <x v="10"/>
    <x v="7"/>
    <x v="0"/>
    <x v="36"/>
    <x v="36"/>
    <x v="0"/>
    <x v="0"/>
    <x v="0"/>
    <x v="0"/>
    <n v="4803"/>
    <n v="4768"/>
    <n v="4768"/>
    <n v="4799.2"/>
    <n v="4797"/>
    <n v="-6"/>
    <n v="89"/>
    <n v="2312"/>
    <x v="0"/>
    <x v="0"/>
    <n v="1109066400"/>
  </r>
  <r>
    <x v="380"/>
    <x v="20"/>
    <x v="12"/>
    <x v="1"/>
    <x v="74"/>
    <x v="74"/>
    <x v="0"/>
    <x v="0"/>
    <x v="0"/>
    <x v="0"/>
    <n v="9202"/>
    <n v="9110"/>
    <n v="9110"/>
    <n v="9110"/>
    <n v="9142"/>
    <n v="-60"/>
    <n v="1"/>
    <n v="1"/>
    <x v="0"/>
    <x v="0"/>
    <n v="914200"/>
  </r>
  <r>
    <x v="380"/>
    <x v="19"/>
    <x v="11"/>
    <x v="0"/>
    <x v="68"/>
    <x v="68"/>
    <x v="0"/>
    <x v="0"/>
    <x v="0"/>
    <x v="0"/>
    <n v="4460"/>
    <m/>
    <n v="0"/>
    <n v="0"/>
    <n v="4460"/>
    <n v="0"/>
    <n v="0"/>
    <n v="32"/>
    <x v="0"/>
    <x v="0"/>
    <n v="14272000"/>
  </r>
  <r>
    <x v="381"/>
    <x v="14"/>
    <x v="6"/>
    <x v="8"/>
    <x v="55"/>
    <x v="55"/>
    <x v="0"/>
    <x v="0"/>
    <x v="0"/>
    <x v="0"/>
    <n v="29234"/>
    <n v="29302"/>
    <n v="29302"/>
    <n v="29302"/>
    <n v="29470"/>
    <n v="236"/>
    <n v="3"/>
    <n v="5"/>
    <x v="0"/>
    <x v="5"/>
    <n v="1473500"/>
  </r>
  <r>
    <x v="381"/>
    <x v="5"/>
    <x v="4"/>
    <x v="1"/>
    <x v="20"/>
    <x v="20"/>
    <x v="0"/>
    <x v="0"/>
    <x v="0"/>
    <x v="0"/>
    <n v="9398"/>
    <n v="9430"/>
    <n v="9400"/>
    <n v="9460"/>
    <n v="9405"/>
    <n v="7"/>
    <n v="25"/>
    <n v="1403"/>
    <x v="0"/>
    <x v="0"/>
    <n v="1319521500"/>
  </r>
  <r>
    <x v="381"/>
    <x v="3"/>
    <x v="3"/>
    <x v="0"/>
    <x v="12"/>
    <x v="12"/>
    <x v="0"/>
    <x v="0"/>
    <x v="0"/>
    <x v="0"/>
    <n v="4728"/>
    <n v="4725"/>
    <n v="4713"/>
    <n v="4748.8"/>
    <n v="4715"/>
    <n v="-13"/>
    <n v="234"/>
    <n v="10177"/>
    <x v="5"/>
    <x v="0"/>
    <n v="4798455500"/>
  </r>
  <r>
    <x v="381"/>
    <x v="3"/>
    <x v="3"/>
    <x v="6"/>
    <x v="66"/>
    <x v="66"/>
    <x v="0"/>
    <x v="0"/>
    <x v="0"/>
    <x v="0"/>
    <n v="13.2005"/>
    <m/>
    <n v="0"/>
    <n v="0"/>
    <n v="13.436999999999999"/>
    <n v="0.23649999999999999"/>
    <n v="0"/>
    <n v="107"/>
    <x v="0"/>
    <x v="3"/>
    <n v="7188795"/>
  </r>
  <r>
    <x v="381"/>
    <x v="3"/>
    <x v="3"/>
    <x v="4"/>
    <x v="41"/>
    <x v="41"/>
    <x v="0"/>
    <x v="0"/>
    <x v="0"/>
    <x v="0"/>
    <n v="6079"/>
    <n v="6053"/>
    <n v="6030"/>
    <n v="6053"/>
    <n v="6042"/>
    <n v="-37"/>
    <n v="27"/>
    <n v="305"/>
    <x v="0"/>
    <x v="1"/>
    <n v="92140500"/>
  </r>
  <r>
    <x v="381"/>
    <x v="3"/>
    <x v="3"/>
    <x v="5"/>
    <x v="59"/>
    <x v="59"/>
    <x v="0"/>
    <x v="0"/>
    <x v="0"/>
    <x v="0"/>
    <n v="25245"/>
    <m/>
    <n v="0"/>
    <n v="0"/>
    <n v="25218"/>
    <n v="-27"/>
    <n v="0"/>
    <n v="4"/>
    <x v="0"/>
    <x v="2"/>
    <n v="2521800"/>
  </r>
  <r>
    <x v="381"/>
    <x v="3"/>
    <x v="3"/>
    <x v="2"/>
    <x v="44"/>
    <x v="44"/>
    <x v="0"/>
    <x v="0"/>
    <x v="0"/>
    <x v="0"/>
    <n v="5620"/>
    <m/>
    <n v="0"/>
    <n v="0"/>
    <n v="5510"/>
    <n v="-110"/>
    <n v="0"/>
    <n v="20"/>
    <x v="0"/>
    <x v="1"/>
    <n v="5510000"/>
  </r>
  <r>
    <x v="381"/>
    <x v="18"/>
    <x v="3"/>
    <x v="12"/>
    <x v="67"/>
    <x v="67"/>
    <x v="0"/>
    <x v="0"/>
    <x v="0"/>
    <x v="0"/>
    <n v="1534.6"/>
    <m/>
    <n v="0"/>
    <n v="0"/>
    <n v="1557"/>
    <n v="22.4"/>
    <n v="0"/>
    <n v="17"/>
    <x v="0"/>
    <x v="0"/>
    <n v="2646900"/>
  </r>
  <r>
    <x v="381"/>
    <x v="18"/>
    <x v="3"/>
    <x v="7"/>
    <x v="64"/>
    <x v="64"/>
    <x v="0"/>
    <x v="0"/>
    <x v="0"/>
    <x v="0"/>
    <n v="61.85"/>
    <m/>
    <n v="0"/>
    <n v="0"/>
    <n v="61.85"/>
    <n v="0"/>
    <n v="0"/>
    <n v="54"/>
    <x v="0"/>
    <x v="4"/>
    <n v="8349750"/>
  </r>
  <r>
    <x v="381"/>
    <x v="18"/>
    <x v="3"/>
    <x v="8"/>
    <x v="69"/>
    <x v="69"/>
    <x v="0"/>
    <x v="0"/>
    <x v="0"/>
    <x v="0"/>
    <n v="29897"/>
    <n v="30028"/>
    <n v="30028"/>
    <n v="30077"/>
    <n v="30136"/>
    <n v="239"/>
    <n v="7"/>
    <n v="213"/>
    <x v="0"/>
    <x v="5"/>
    <n v="64189680"/>
  </r>
  <r>
    <x v="381"/>
    <x v="18"/>
    <x v="3"/>
    <x v="9"/>
    <x v="70"/>
    <x v="70"/>
    <x v="0"/>
    <x v="0"/>
    <x v="0"/>
    <x v="0"/>
    <n v="37896"/>
    <m/>
    <n v="0"/>
    <n v="0"/>
    <n v="37717"/>
    <n v="-179"/>
    <n v="0"/>
    <n v="13"/>
    <x v="0"/>
    <x v="5"/>
    <n v="4903210"/>
  </r>
  <r>
    <x v="381"/>
    <x v="18"/>
    <x v="3"/>
    <x v="10"/>
    <x v="71"/>
    <x v="71"/>
    <x v="0"/>
    <x v="0"/>
    <x v="0"/>
    <x v="0"/>
    <n v="15909"/>
    <n v="15873"/>
    <n v="15873"/>
    <n v="15882"/>
    <n v="15882"/>
    <n v="-27"/>
    <n v="15"/>
    <n v="73"/>
    <x v="0"/>
    <x v="5"/>
    <n v="11593860"/>
  </r>
  <r>
    <x v="381"/>
    <x v="18"/>
    <x v="3"/>
    <x v="11"/>
    <x v="65"/>
    <x v="65"/>
    <x v="0"/>
    <x v="0"/>
    <x v="0"/>
    <x v="0"/>
    <n v="342.1"/>
    <n v="339.75"/>
    <n v="338.9"/>
    <n v="344"/>
    <n v="347"/>
    <n v="4.9000000000000004"/>
    <n v="20"/>
    <n v="96"/>
    <x v="0"/>
    <x v="6"/>
    <n v="16656000"/>
  </r>
  <r>
    <x v="381"/>
    <x v="18"/>
    <x v="3"/>
    <x v="13"/>
    <x v="72"/>
    <x v="72"/>
    <x v="0"/>
    <x v="0"/>
    <x v="0"/>
    <x v="0"/>
    <n v="1450.6"/>
    <m/>
    <n v="0"/>
    <n v="0"/>
    <n v="1469.6"/>
    <n v="19"/>
    <n v="0"/>
    <n v="3"/>
    <x v="0"/>
    <x v="0"/>
    <n v="440880"/>
  </r>
  <r>
    <x v="381"/>
    <x v="11"/>
    <x v="8"/>
    <x v="1"/>
    <x v="47"/>
    <x v="47"/>
    <x v="0"/>
    <x v="0"/>
    <x v="0"/>
    <x v="0"/>
    <n v="9566"/>
    <m/>
    <n v="0"/>
    <n v="0"/>
    <n v="9566"/>
    <n v="0"/>
    <n v="0"/>
    <n v="82"/>
    <x v="0"/>
    <x v="0"/>
    <n v="78441200"/>
  </r>
  <r>
    <x v="381"/>
    <x v="11"/>
    <x v="8"/>
    <x v="0"/>
    <x v="42"/>
    <x v="42"/>
    <x v="0"/>
    <x v="0"/>
    <x v="0"/>
    <x v="0"/>
    <n v="4789"/>
    <n v="4779"/>
    <n v="4762.2"/>
    <n v="4789"/>
    <n v="4765"/>
    <n v="-24"/>
    <n v="69"/>
    <n v="2836"/>
    <x v="0"/>
    <x v="0"/>
    <n v="1351354000"/>
  </r>
  <r>
    <x v="381"/>
    <x v="11"/>
    <x v="8"/>
    <x v="4"/>
    <x v="73"/>
    <x v="73"/>
    <x v="0"/>
    <x v="0"/>
    <x v="0"/>
    <x v="0"/>
    <n v="6124"/>
    <m/>
    <n v="0"/>
    <n v="0"/>
    <n v="6096"/>
    <n v="-28"/>
    <n v="0"/>
    <n v="20"/>
    <x v="0"/>
    <x v="1"/>
    <n v="6096000"/>
  </r>
  <r>
    <x v="381"/>
    <x v="15"/>
    <x v="10"/>
    <x v="1"/>
    <x v="60"/>
    <x v="60"/>
    <x v="0"/>
    <x v="0"/>
    <x v="0"/>
    <x v="0"/>
    <n v="9584"/>
    <n v="9620"/>
    <n v="9580"/>
    <n v="9630"/>
    <n v="9580"/>
    <n v="-4"/>
    <n v="18"/>
    <n v="276"/>
    <x v="0"/>
    <x v="0"/>
    <n v="264408000"/>
  </r>
  <r>
    <x v="381"/>
    <x v="10"/>
    <x v="7"/>
    <x v="0"/>
    <x v="36"/>
    <x v="36"/>
    <x v="0"/>
    <x v="0"/>
    <x v="0"/>
    <x v="0"/>
    <n v="4797"/>
    <n v="4771"/>
    <n v="4771"/>
    <n v="4805"/>
    <n v="4796"/>
    <n v="-1"/>
    <n v="74"/>
    <n v="2342"/>
    <x v="0"/>
    <x v="0"/>
    <n v="1123223200"/>
  </r>
  <r>
    <x v="381"/>
    <x v="20"/>
    <x v="12"/>
    <x v="1"/>
    <x v="74"/>
    <x v="74"/>
    <x v="0"/>
    <x v="0"/>
    <x v="0"/>
    <x v="0"/>
    <n v="9142"/>
    <m/>
    <n v="0"/>
    <n v="0"/>
    <n v="9142"/>
    <n v="0"/>
    <n v="0"/>
    <n v="1"/>
    <x v="0"/>
    <x v="0"/>
    <n v="914200"/>
  </r>
  <r>
    <x v="381"/>
    <x v="19"/>
    <x v="11"/>
    <x v="0"/>
    <x v="68"/>
    <x v="68"/>
    <x v="0"/>
    <x v="0"/>
    <x v="0"/>
    <x v="0"/>
    <n v="4460"/>
    <m/>
    <n v="0"/>
    <n v="0"/>
    <n v="4460"/>
    <n v="0"/>
    <n v="0"/>
    <n v="32"/>
    <x v="0"/>
    <x v="0"/>
    <n v="14272000"/>
  </r>
  <r>
    <x v="382"/>
    <x v="5"/>
    <x v="4"/>
    <x v="1"/>
    <x v="20"/>
    <x v="20"/>
    <x v="0"/>
    <x v="0"/>
    <x v="0"/>
    <x v="0"/>
    <n v="9405"/>
    <n v="9520"/>
    <n v="9500"/>
    <n v="9528"/>
    <n v="9501"/>
    <n v="96"/>
    <n v="170"/>
    <n v="1263"/>
    <x v="0"/>
    <x v="0"/>
    <n v="1199976300"/>
  </r>
  <r>
    <x v="382"/>
    <x v="3"/>
    <x v="3"/>
    <x v="0"/>
    <x v="12"/>
    <x v="12"/>
    <x v="0"/>
    <x v="0"/>
    <x v="0"/>
    <x v="0"/>
    <n v="4715"/>
    <n v="4740"/>
    <n v="4734.2"/>
    <n v="4761"/>
    <n v="4738"/>
    <n v="23"/>
    <n v="112"/>
    <n v="10193"/>
    <x v="5"/>
    <x v="0"/>
    <n v="4829443400"/>
  </r>
  <r>
    <x v="382"/>
    <x v="3"/>
    <x v="3"/>
    <x v="6"/>
    <x v="66"/>
    <x v="66"/>
    <x v="0"/>
    <x v="0"/>
    <x v="0"/>
    <x v="0"/>
    <n v="13.436999999999999"/>
    <m/>
    <n v="0"/>
    <n v="0"/>
    <n v="13.691000000000001"/>
    <n v="0.254"/>
    <n v="0"/>
    <n v="107"/>
    <x v="0"/>
    <x v="3"/>
    <n v="7324685"/>
  </r>
  <r>
    <x v="382"/>
    <x v="3"/>
    <x v="3"/>
    <x v="4"/>
    <x v="41"/>
    <x v="41"/>
    <x v="0"/>
    <x v="0"/>
    <x v="0"/>
    <x v="0"/>
    <n v="6042"/>
    <n v="6035"/>
    <n v="6020"/>
    <n v="6035"/>
    <n v="6023"/>
    <n v="-19"/>
    <n v="14"/>
    <n v="319"/>
    <x v="0"/>
    <x v="1"/>
    <n v="96066850"/>
  </r>
  <r>
    <x v="382"/>
    <x v="3"/>
    <x v="3"/>
    <x v="5"/>
    <x v="59"/>
    <x v="59"/>
    <x v="0"/>
    <x v="0"/>
    <x v="0"/>
    <x v="0"/>
    <n v="25218"/>
    <m/>
    <n v="0"/>
    <n v="0"/>
    <n v="25703"/>
    <n v="485"/>
    <n v="0"/>
    <n v="4"/>
    <x v="0"/>
    <x v="2"/>
    <n v="2570300"/>
  </r>
  <r>
    <x v="382"/>
    <x v="3"/>
    <x v="3"/>
    <x v="2"/>
    <x v="44"/>
    <x v="44"/>
    <x v="0"/>
    <x v="0"/>
    <x v="0"/>
    <x v="0"/>
    <n v="5510"/>
    <m/>
    <n v="0"/>
    <n v="0"/>
    <n v="5521"/>
    <n v="11"/>
    <n v="0"/>
    <n v="20"/>
    <x v="0"/>
    <x v="1"/>
    <n v="5521000"/>
  </r>
  <r>
    <x v="382"/>
    <x v="18"/>
    <x v="3"/>
    <x v="12"/>
    <x v="67"/>
    <x v="67"/>
    <x v="0"/>
    <x v="0"/>
    <x v="0"/>
    <x v="0"/>
    <n v="1557"/>
    <n v="1546"/>
    <n v="1546"/>
    <n v="1546"/>
    <n v="1546"/>
    <n v="-11"/>
    <n v="1"/>
    <n v="18"/>
    <x v="0"/>
    <x v="0"/>
    <n v="2782800"/>
  </r>
  <r>
    <x v="382"/>
    <x v="18"/>
    <x v="3"/>
    <x v="7"/>
    <x v="64"/>
    <x v="64"/>
    <x v="0"/>
    <x v="0"/>
    <x v="0"/>
    <x v="0"/>
    <n v="61.85"/>
    <m/>
    <n v="0"/>
    <n v="0"/>
    <n v="61.95"/>
    <n v="0.1"/>
    <n v="0"/>
    <n v="54"/>
    <x v="0"/>
    <x v="4"/>
    <n v="8363250"/>
  </r>
  <r>
    <x v="382"/>
    <x v="18"/>
    <x v="3"/>
    <x v="8"/>
    <x v="69"/>
    <x v="69"/>
    <x v="0"/>
    <x v="0"/>
    <x v="0"/>
    <x v="0"/>
    <n v="30136"/>
    <n v="30254"/>
    <n v="30233"/>
    <n v="30254"/>
    <n v="30233"/>
    <n v="97"/>
    <n v="2"/>
    <n v="214"/>
    <x v="0"/>
    <x v="5"/>
    <n v="64698620"/>
  </r>
  <r>
    <x v="382"/>
    <x v="18"/>
    <x v="3"/>
    <x v="9"/>
    <x v="70"/>
    <x v="70"/>
    <x v="0"/>
    <x v="0"/>
    <x v="0"/>
    <x v="0"/>
    <n v="37717"/>
    <m/>
    <n v="0"/>
    <n v="0"/>
    <n v="38630"/>
    <n v="913"/>
    <n v="0"/>
    <n v="13"/>
    <x v="0"/>
    <x v="5"/>
    <n v="5021900"/>
  </r>
  <r>
    <x v="382"/>
    <x v="18"/>
    <x v="3"/>
    <x v="10"/>
    <x v="71"/>
    <x v="71"/>
    <x v="0"/>
    <x v="0"/>
    <x v="0"/>
    <x v="0"/>
    <n v="15882"/>
    <m/>
    <n v="0"/>
    <n v="0"/>
    <n v="16187"/>
    <n v="305"/>
    <n v="0"/>
    <n v="73"/>
    <x v="0"/>
    <x v="5"/>
    <n v="11816510"/>
  </r>
  <r>
    <x v="382"/>
    <x v="18"/>
    <x v="3"/>
    <x v="11"/>
    <x v="65"/>
    <x v="65"/>
    <x v="0"/>
    <x v="0"/>
    <x v="0"/>
    <x v="0"/>
    <n v="347"/>
    <n v="348"/>
    <n v="348"/>
    <n v="348.65"/>
    <n v="349.45"/>
    <n v="2.4500000000000002"/>
    <n v="5"/>
    <n v="99"/>
    <x v="0"/>
    <x v="6"/>
    <n v="17297775"/>
  </r>
  <r>
    <x v="382"/>
    <x v="18"/>
    <x v="3"/>
    <x v="13"/>
    <x v="72"/>
    <x v="72"/>
    <x v="0"/>
    <x v="0"/>
    <x v="0"/>
    <x v="0"/>
    <n v="1469.6"/>
    <m/>
    <n v="0"/>
    <n v="0"/>
    <n v="1461.6"/>
    <n v="-8"/>
    <n v="0"/>
    <n v="3"/>
    <x v="0"/>
    <x v="0"/>
    <n v="438480"/>
  </r>
  <r>
    <x v="382"/>
    <x v="11"/>
    <x v="8"/>
    <x v="1"/>
    <x v="47"/>
    <x v="47"/>
    <x v="0"/>
    <x v="0"/>
    <x v="0"/>
    <x v="0"/>
    <n v="9566"/>
    <n v="9620"/>
    <n v="9620"/>
    <n v="9620"/>
    <n v="9615"/>
    <n v="49"/>
    <n v="15"/>
    <n v="87"/>
    <x v="0"/>
    <x v="0"/>
    <n v="83650500"/>
  </r>
  <r>
    <x v="382"/>
    <x v="11"/>
    <x v="8"/>
    <x v="0"/>
    <x v="42"/>
    <x v="42"/>
    <x v="0"/>
    <x v="0"/>
    <x v="0"/>
    <x v="0"/>
    <n v="4765"/>
    <n v="4807"/>
    <n v="4793"/>
    <n v="4807"/>
    <n v="4794"/>
    <n v="29"/>
    <n v="22"/>
    <n v="2841"/>
    <x v="0"/>
    <x v="0"/>
    <n v="1361975400"/>
  </r>
  <r>
    <x v="382"/>
    <x v="11"/>
    <x v="8"/>
    <x v="4"/>
    <x v="73"/>
    <x v="73"/>
    <x v="0"/>
    <x v="0"/>
    <x v="0"/>
    <x v="0"/>
    <n v="6096"/>
    <m/>
    <n v="0"/>
    <n v="0"/>
    <n v="6096"/>
    <n v="0"/>
    <n v="0"/>
    <n v="20"/>
    <x v="0"/>
    <x v="1"/>
    <n v="6096000"/>
  </r>
  <r>
    <x v="382"/>
    <x v="15"/>
    <x v="10"/>
    <x v="1"/>
    <x v="60"/>
    <x v="60"/>
    <x v="0"/>
    <x v="0"/>
    <x v="0"/>
    <x v="0"/>
    <n v="9580"/>
    <n v="9658"/>
    <n v="9658"/>
    <n v="9680"/>
    <n v="9672"/>
    <n v="92"/>
    <n v="52"/>
    <n v="299"/>
    <x v="0"/>
    <x v="0"/>
    <n v="289192800"/>
  </r>
  <r>
    <x v="382"/>
    <x v="10"/>
    <x v="7"/>
    <x v="0"/>
    <x v="36"/>
    <x v="36"/>
    <x v="0"/>
    <x v="0"/>
    <x v="0"/>
    <x v="0"/>
    <n v="4796"/>
    <n v="4815"/>
    <n v="4800"/>
    <n v="4820"/>
    <n v="4810"/>
    <n v="14"/>
    <n v="60"/>
    <n v="2387"/>
    <x v="0"/>
    <x v="0"/>
    <n v="1148147000"/>
  </r>
  <r>
    <x v="382"/>
    <x v="20"/>
    <x v="12"/>
    <x v="1"/>
    <x v="74"/>
    <x v="74"/>
    <x v="0"/>
    <x v="0"/>
    <x v="0"/>
    <x v="0"/>
    <n v="9142"/>
    <m/>
    <n v="0"/>
    <n v="0"/>
    <n v="9213"/>
    <n v="71"/>
    <n v="0"/>
    <n v="1"/>
    <x v="0"/>
    <x v="0"/>
    <n v="921300"/>
  </r>
  <r>
    <x v="382"/>
    <x v="19"/>
    <x v="11"/>
    <x v="0"/>
    <x v="68"/>
    <x v="68"/>
    <x v="0"/>
    <x v="0"/>
    <x v="0"/>
    <x v="0"/>
    <n v="4460"/>
    <n v="4463"/>
    <n v="4463"/>
    <n v="4463"/>
    <n v="4466"/>
    <n v="6"/>
    <n v="1"/>
    <n v="32"/>
    <x v="0"/>
    <x v="0"/>
    <n v="14291200"/>
  </r>
  <r>
    <x v="383"/>
    <x v="5"/>
    <x v="4"/>
    <x v="1"/>
    <x v="20"/>
    <x v="20"/>
    <x v="0"/>
    <x v="0"/>
    <x v="0"/>
    <x v="0"/>
    <n v="9501"/>
    <n v="9586"/>
    <n v="9537"/>
    <n v="9586"/>
    <n v="9546"/>
    <n v="45"/>
    <n v="43"/>
    <n v="1280"/>
    <x v="0"/>
    <x v="0"/>
    <n v="1221888000"/>
  </r>
  <r>
    <x v="383"/>
    <x v="3"/>
    <x v="3"/>
    <x v="0"/>
    <x v="12"/>
    <x v="12"/>
    <x v="0"/>
    <x v="0"/>
    <x v="0"/>
    <x v="0"/>
    <n v="4738"/>
    <n v="4769.2"/>
    <n v="4762"/>
    <n v="4781"/>
    <n v="4777"/>
    <n v="39"/>
    <n v="257"/>
    <n v="10183"/>
    <x v="5"/>
    <x v="0"/>
    <n v="4864419100"/>
  </r>
  <r>
    <x v="383"/>
    <x v="3"/>
    <x v="3"/>
    <x v="6"/>
    <x v="66"/>
    <x v="66"/>
    <x v="0"/>
    <x v="0"/>
    <x v="0"/>
    <x v="0"/>
    <n v="13.691000000000001"/>
    <m/>
    <n v="0"/>
    <n v="0"/>
    <n v="13.9595"/>
    <n v="0.26850000000000002"/>
    <n v="0"/>
    <n v="107"/>
    <x v="0"/>
    <x v="3"/>
    <n v="7468332.5"/>
  </r>
  <r>
    <x v="383"/>
    <x v="3"/>
    <x v="3"/>
    <x v="4"/>
    <x v="41"/>
    <x v="41"/>
    <x v="0"/>
    <x v="0"/>
    <x v="0"/>
    <x v="0"/>
    <n v="6023"/>
    <n v="5964"/>
    <n v="5964"/>
    <n v="5964"/>
    <n v="5967"/>
    <n v="-56"/>
    <n v="1"/>
    <n v="320"/>
    <x v="0"/>
    <x v="1"/>
    <n v="95472000"/>
  </r>
  <r>
    <x v="383"/>
    <x v="3"/>
    <x v="3"/>
    <x v="5"/>
    <x v="59"/>
    <x v="59"/>
    <x v="0"/>
    <x v="0"/>
    <x v="0"/>
    <x v="0"/>
    <n v="25703"/>
    <m/>
    <n v="0"/>
    <n v="0"/>
    <n v="25600"/>
    <n v="-103"/>
    <n v="0"/>
    <n v="4"/>
    <x v="0"/>
    <x v="2"/>
    <n v="2560000"/>
  </r>
  <r>
    <x v="383"/>
    <x v="3"/>
    <x v="3"/>
    <x v="2"/>
    <x v="44"/>
    <x v="44"/>
    <x v="0"/>
    <x v="0"/>
    <x v="0"/>
    <x v="0"/>
    <n v="5521"/>
    <m/>
    <n v="0"/>
    <n v="0"/>
    <n v="5492"/>
    <n v="-29"/>
    <n v="0"/>
    <n v="20"/>
    <x v="0"/>
    <x v="1"/>
    <n v="5492000"/>
  </r>
  <r>
    <x v="383"/>
    <x v="18"/>
    <x v="3"/>
    <x v="12"/>
    <x v="67"/>
    <x v="67"/>
    <x v="0"/>
    <x v="0"/>
    <x v="0"/>
    <x v="0"/>
    <n v="1546"/>
    <n v="1568"/>
    <n v="1568"/>
    <n v="1575"/>
    <n v="1548"/>
    <n v="2"/>
    <n v="45"/>
    <n v="33"/>
    <x v="0"/>
    <x v="0"/>
    <n v="5108400"/>
  </r>
  <r>
    <x v="383"/>
    <x v="18"/>
    <x v="3"/>
    <x v="7"/>
    <x v="64"/>
    <x v="64"/>
    <x v="0"/>
    <x v="0"/>
    <x v="0"/>
    <x v="0"/>
    <n v="61.95"/>
    <m/>
    <n v="0"/>
    <n v="0"/>
    <n v="62.05"/>
    <n v="0.1"/>
    <n v="0"/>
    <n v="54"/>
    <x v="0"/>
    <x v="4"/>
    <n v="8376750"/>
  </r>
  <r>
    <x v="383"/>
    <x v="18"/>
    <x v="3"/>
    <x v="8"/>
    <x v="69"/>
    <x v="69"/>
    <x v="0"/>
    <x v="0"/>
    <x v="0"/>
    <x v="0"/>
    <n v="30233"/>
    <m/>
    <n v="0"/>
    <n v="0"/>
    <n v="30172"/>
    <n v="-61"/>
    <n v="0"/>
    <n v="214"/>
    <x v="0"/>
    <x v="5"/>
    <n v="64568080"/>
  </r>
  <r>
    <x v="383"/>
    <x v="18"/>
    <x v="3"/>
    <x v="9"/>
    <x v="70"/>
    <x v="70"/>
    <x v="0"/>
    <x v="0"/>
    <x v="0"/>
    <x v="0"/>
    <n v="38630"/>
    <m/>
    <n v="0"/>
    <n v="0"/>
    <n v="38473"/>
    <n v="-157"/>
    <n v="0"/>
    <n v="13"/>
    <x v="0"/>
    <x v="5"/>
    <n v="5001490"/>
  </r>
  <r>
    <x v="383"/>
    <x v="18"/>
    <x v="3"/>
    <x v="10"/>
    <x v="71"/>
    <x v="71"/>
    <x v="0"/>
    <x v="0"/>
    <x v="0"/>
    <x v="0"/>
    <n v="16187"/>
    <m/>
    <n v="0"/>
    <n v="0"/>
    <n v="16332"/>
    <n v="145"/>
    <n v="0"/>
    <n v="73"/>
    <x v="0"/>
    <x v="5"/>
    <n v="11922360"/>
  </r>
  <r>
    <x v="383"/>
    <x v="18"/>
    <x v="3"/>
    <x v="11"/>
    <x v="65"/>
    <x v="65"/>
    <x v="0"/>
    <x v="0"/>
    <x v="0"/>
    <x v="0"/>
    <n v="349.45"/>
    <n v="346"/>
    <n v="346"/>
    <n v="346"/>
    <n v="346"/>
    <n v="-3.45"/>
    <n v="1"/>
    <n v="100"/>
    <x v="0"/>
    <x v="6"/>
    <n v="17300000"/>
  </r>
  <r>
    <x v="383"/>
    <x v="18"/>
    <x v="3"/>
    <x v="13"/>
    <x v="72"/>
    <x v="72"/>
    <x v="0"/>
    <x v="0"/>
    <x v="0"/>
    <x v="0"/>
    <n v="1461.6"/>
    <m/>
    <n v="0"/>
    <n v="0"/>
    <n v="1458.8"/>
    <n v="-2.8"/>
    <n v="0"/>
    <n v="3"/>
    <x v="0"/>
    <x v="0"/>
    <n v="437640"/>
  </r>
  <r>
    <x v="383"/>
    <x v="11"/>
    <x v="8"/>
    <x v="1"/>
    <x v="47"/>
    <x v="47"/>
    <x v="0"/>
    <x v="0"/>
    <x v="0"/>
    <x v="0"/>
    <n v="9615"/>
    <n v="9664"/>
    <n v="9662"/>
    <n v="9718"/>
    <n v="9663"/>
    <n v="48"/>
    <n v="56"/>
    <n v="94"/>
    <x v="0"/>
    <x v="0"/>
    <n v="90832200"/>
  </r>
  <r>
    <x v="383"/>
    <x v="11"/>
    <x v="8"/>
    <x v="0"/>
    <x v="42"/>
    <x v="42"/>
    <x v="0"/>
    <x v="0"/>
    <x v="0"/>
    <x v="0"/>
    <n v="4794"/>
    <n v="4818"/>
    <n v="4816.8"/>
    <n v="4833"/>
    <n v="4834"/>
    <n v="40"/>
    <n v="55"/>
    <n v="2851"/>
    <x v="0"/>
    <x v="0"/>
    <n v="1378173400"/>
  </r>
  <r>
    <x v="383"/>
    <x v="11"/>
    <x v="8"/>
    <x v="4"/>
    <x v="73"/>
    <x v="73"/>
    <x v="0"/>
    <x v="0"/>
    <x v="0"/>
    <x v="0"/>
    <n v="6096"/>
    <m/>
    <n v="0"/>
    <n v="0"/>
    <n v="6048"/>
    <n v="-48"/>
    <n v="0"/>
    <n v="20"/>
    <x v="0"/>
    <x v="1"/>
    <n v="6048000"/>
  </r>
  <r>
    <x v="383"/>
    <x v="21"/>
    <x v="8"/>
    <x v="9"/>
    <x v="75"/>
    <x v="75"/>
    <x v="0"/>
    <x v="0"/>
    <x v="0"/>
    <x v="0"/>
    <n v="36869"/>
    <n v="39248"/>
    <n v="39248"/>
    <n v="39248"/>
    <n v="39248"/>
    <n v="2379"/>
    <n v="94"/>
    <n v="47"/>
    <x v="0"/>
    <x v="5"/>
    <n v="18446560"/>
  </r>
  <r>
    <x v="383"/>
    <x v="21"/>
    <x v="8"/>
    <x v="10"/>
    <x v="76"/>
    <x v="76"/>
    <x v="0"/>
    <x v="0"/>
    <x v="0"/>
    <x v="0"/>
    <n v="15306"/>
    <n v="16422"/>
    <n v="16422"/>
    <n v="16422"/>
    <n v="16422"/>
    <n v="1116"/>
    <n v="100"/>
    <n v="50"/>
    <x v="0"/>
    <x v="5"/>
    <n v="8211000"/>
  </r>
  <r>
    <x v="383"/>
    <x v="15"/>
    <x v="10"/>
    <x v="1"/>
    <x v="60"/>
    <x v="60"/>
    <x v="0"/>
    <x v="0"/>
    <x v="0"/>
    <x v="0"/>
    <n v="9672"/>
    <n v="9728"/>
    <n v="9710"/>
    <n v="9736"/>
    <n v="9732"/>
    <n v="60"/>
    <n v="108"/>
    <n v="359"/>
    <x v="0"/>
    <x v="0"/>
    <n v="349378800"/>
  </r>
  <r>
    <x v="383"/>
    <x v="10"/>
    <x v="7"/>
    <x v="0"/>
    <x v="36"/>
    <x v="36"/>
    <x v="0"/>
    <x v="0"/>
    <x v="0"/>
    <x v="0"/>
    <n v="4810"/>
    <n v="4835"/>
    <n v="4826"/>
    <n v="4848"/>
    <n v="4841"/>
    <n v="31"/>
    <n v="412"/>
    <n v="2505"/>
    <x v="0"/>
    <x v="0"/>
    <n v="1212670500"/>
  </r>
  <r>
    <x v="383"/>
    <x v="20"/>
    <x v="12"/>
    <x v="1"/>
    <x v="74"/>
    <x v="74"/>
    <x v="0"/>
    <x v="0"/>
    <x v="0"/>
    <x v="0"/>
    <n v="9213"/>
    <m/>
    <n v="0"/>
    <n v="0"/>
    <n v="9288"/>
    <n v="75"/>
    <n v="0"/>
    <n v="1"/>
    <x v="0"/>
    <x v="0"/>
    <n v="928800"/>
  </r>
  <r>
    <x v="383"/>
    <x v="19"/>
    <x v="11"/>
    <x v="0"/>
    <x v="68"/>
    <x v="68"/>
    <x v="0"/>
    <x v="0"/>
    <x v="0"/>
    <x v="0"/>
    <n v="4466"/>
    <n v="4484"/>
    <n v="4484"/>
    <n v="4492"/>
    <n v="4493"/>
    <n v="27"/>
    <n v="11"/>
    <n v="40"/>
    <x v="0"/>
    <x v="0"/>
    <n v="17972000"/>
  </r>
  <r>
    <x v="384"/>
    <x v="5"/>
    <x v="4"/>
    <x v="1"/>
    <x v="20"/>
    <x v="20"/>
    <x v="0"/>
    <x v="0"/>
    <x v="0"/>
    <x v="0"/>
    <n v="9546"/>
    <n v="9665"/>
    <n v="9625"/>
    <n v="9665"/>
    <n v="9608"/>
    <n v="62"/>
    <n v="29"/>
    <n v="1283"/>
    <x v="0"/>
    <x v="0"/>
    <n v="1232706400"/>
  </r>
  <r>
    <x v="384"/>
    <x v="3"/>
    <x v="3"/>
    <x v="0"/>
    <x v="12"/>
    <x v="12"/>
    <x v="0"/>
    <x v="0"/>
    <x v="0"/>
    <x v="0"/>
    <n v="4777"/>
    <n v="4884"/>
    <n v="4872"/>
    <n v="4919.6000000000004"/>
    <n v="4880"/>
    <n v="103"/>
    <n v="1323"/>
    <n v="9828"/>
    <x v="5"/>
    <x v="0"/>
    <n v="4796064000"/>
  </r>
  <r>
    <x v="384"/>
    <x v="3"/>
    <x v="3"/>
    <x v="6"/>
    <x v="66"/>
    <x v="66"/>
    <x v="0"/>
    <x v="0"/>
    <x v="0"/>
    <x v="0"/>
    <n v="13.9595"/>
    <n v="14.15"/>
    <n v="14.15"/>
    <n v="14.15"/>
    <n v="13.8565"/>
    <n v="-0.10299999999999999"/>
    <n v="5"/>
    <n v="102"/>
    <x v="0"/>
    <x v="3"/>
    <n v="7066815"/>
  </r>
  <r>
    <x v="384"/>
    <x v="3"/>
    <x v="3"/>
    <x v="4"/>
    <x v="41"/>
    <x v="41"/>
    <x v="0"/>
    <x v="0"/>
    <x v="0"/>
    <x v="0"/>
    <n v="5967"/>
    <n v="6412"/>
    <n v="6282"/>
    <n v="6412"/>
    <n v="6303"/>
    <n v="336"/>
    <n v="26"/>
    <n v="330"/>
    <x v="0"/>
    <x v="1"/>
    <n v="103999500"/>
  </r>
  <r>
    <x v="384"/>
    <x v="3"/>
    <x v="3"/>
    <x v="5"/>
    <x v="59"/>
    <x v="59"/>
    <x v="0"/>
    <x v="0"/>
    <x v="0"/>
    <x v="0"/>
    <n v="25600"/>
    <m/>
    <n v="0"/>
    <n v="0"/>
    <n v="26027"/>
    <n v="427"/>
    <n v="0"/>
    <n v="4"/>
    <x v="0"/>
    <x v="2"/>
    <n v="2602700"/>
  </r>
  <r>
    <x v="384"/>
    <x v="3"/>
    <x v="3"/>
    <x v="2"/>
    <x v="44"/>
    <x v="44"/>
    <x v="0"/>
    <x v="0"/>
    <x v="0"/>
    <x v="0"/>
    <n v="5492"/>
    <n v="5900"/>
    <n v="5900"/>
    <n v="5920"/>
    <n v="5920"/>
    <n v="428"/>
    <n v="40"/>
    <n v="60"/>
    <x v="0"/>
    <x v="1"/>
    <n v="17760000"/>
  </r>
  <r>
    <x v="384"/>
    <x v="18"/>
    <x v="3"/>
    <x v="12"/>
    <x v="67"/>
    <x v="67"/>
    <x v="0"/>
    <x v="0"/>
    <x v="0"/>
    <x v="0"/>
    <n v="1548"/>
    <n v="1590"/>
    <n v="1584.8"/>
    <n v="1590"/>
    <n v="1545.8"/>
    <n v="-2.2000000000000002"/>
    <n v="3"/>
    <n v="32"/>
    <x v="0"/>
    <x v="0"/>
    <n v="4946560"/>
  </r>
  <r>
    <x v="384"/>
    <x v="18"/>
    <x v="3"/>
    <x v="7"/>
    <x v="64"/>
    <x v="64"/>
    <x v="0"/>
    <x v="0"/>
    <x v="0"/>
    <x v="0"/>
    <n v="62.05"/>
    <n v="61.55"/>
    <n v="61.55"/>
    <n v="61.55"/>
    <n v="61.55"/>
    <n v="-0.5"/>
    <n v="3"/>
    <n v="51"/>
    <x v="0"/>
    <x v="4"/>
    <n v="7847625"/>
  </r>
  <r>
    <x v="384"/>
    <x v="18"/>
    <x v="3"/>
    <x v="8"/>
    <x v="69"/>
    <x v="69"/>
    <x v="0"/>
    <x v="0"/>
    <x v="0"/>
    <x v="0"/>
    <n v="30172"/>
    <n v="30220"/>
    <n v="30220"/>
    <n v="30220"/>
    <n v="30220"/>
    <n v="48"/>
    <n v="6"/>
    <n v="210"/>
    <x v="0"/>
    <x v="5"/>
    <n v="63462000"/>
  </r>
  <r>
    <x v="384"/>
    <x v="18"/>
    <x v="3"/>
    <x v="9"/>
    <x v="70"/>
    <x v="70"/>
    <x v="0"/>
    <x v="0"/>
    <x v="0"/>
    <x v="0"/>
    <n v="38473"/>
    <n v="39075"/>
    <n v="39075"/>
    <n v="39075"/>
    <n v="38790"/>
    <n v="317"/>
    <n v="1"/>
    <n v="12"/>
    <x v="0"/>
    <x v="5"/>
    <n v="4654800"/>
  </r>
  <r>
    <x v="384"/>
    <x v="18"/>
    <x v="3"/>
    <x v="10"/>
    <x v="71"/>
    <x v="71"/>
    <x v="0"/>
    <x v="0"/>
    <x v="0"/>
    <x v="0"/>
    <n v="16332"/>
    <n v="16575"/>
    <n v="16575"/>
    <n v="16575"/>
    <n v="16385"/>
    <n v="53"/>
    <n v="14"/>
    <n v="59"/>
    <x v="0"/>
    <x v="5"/>
    <n v="9667150"/>
  </r>
  <r>
    <x v="384"/>
    <x v="18"/>
    <x v="3"/>
    <x v="11"/>
    <x v="65"/>
    <x v="65"/>
    <x v="0"/>
    <x v="0"/>
    <x v="0"/>
    <x v="0"/>
    <n v="346"/>
    <n v="350.95"/>
    <n v="350.95"/>
    <n v="350.95"/>
    <n v="350.2"/>
    <n v="4.2"/>
    <n v="3"/>
    <n v="97"/>
    <x v="0"/>
    <x v="6"/>
    <n v="16984700"/>
  </r>
  <r>
    <x v="384"/>
    <x v="18"/>
    <x v="3"/>
    <x v="13"/>
    <x v="72"/>
    <x v="72"/>
    <x v="0"/>
    <x v="0"/>
    <x v="0"/>
    <x v="0"/>
    <n v="1458.8"/>
    <m/>
    <n v="0"/>
    <n v="0"/>
    <n v="1455.2"/>
    <n v="-3.6"/>
    <n v="0"/>
    <n v="3"/>
    <x v="0"/>
    <x v="0"/>
    <n v="436560"/>
  </r>
  <r>
    <x v="384"/>
    <x v="11"/>
    <x v="8"/>
    <x v="1"/>
    <x v="47"/>
    <x v="47"/>
    <x v="0"/>
    <x v="0"/>
    <x v="0"/>
    <x v="0"/>
    <n v="9663"/>
    <n v="9800"/>
    <n v="9734"/>
    <n v="9802"/>
    <n v="9734"/>
    <n v="71"/>
    <n v="60"/>
    <n v="115"/>
    <x v="0"/>
    <x v="0"/>
    <n v="111941000"/>
  </r>
  <r>
    <x v="384"/>
    <x v="11"/>
    <x v="8"/>
    <x v="0"/>
    <x v="42"/>
    <x v="42"/>
    <x v="0"/>
    <x v="0"/>
    <x v="0"/>
    <x v="0"/>
    <n v="4834"/>
    <n v="4944.8"/>
    <n v="4928"/>
    <n v="4950"/>
    <n v="4942"/>
    <n v="108"/>
    <n v="189"/>
    <n v="2797"/>
    <x v="0"/>
    <x v="0"/>
    <n v="1382277400"/>
  </r>
  <r>
    <x v="384"/>
    <x v="11"/>
    <x v="8"/>
    <x v="4"/>
    <x v="73"/>
    <x v="73"/>
    <x v="0"/>
    <x v="0"/>
    <x v="0"/>
    <x v="0"/>
    <n v="6048"/>
    <n v="6340"/>
    <n v="6325"/>
    <n v="6424"/>
    <n v="6327"/>
    <n v="279"/>
    <n v="20"/>
    <n v="40"/>
    <x v="0"/>
    <x v="1"/>
    <n v="12654000"/>
  </r>
  <r>
    <x v="384"/>
    <x v="11"/>
    <x v="8"/>
    <x v="2"/>
    <x v="77"/>
    <x v="77"/>
    <x v="0"/>
    <x v="0"/>
    <x v="0"/>
    <x v="0"/>
    <n v="5640"/>
    <n v="6040"/>
    <n v="6040"/>
    <n v="6040"/>
    <n v="6035"/>
    <n v="395"/>
    <n v="5"/>
    <n v="5"/>
    <x v="0"/>
    <x v="1"/>
    <n v="1508750"/>
  </r>
  <r>
    <x v="384"/>
    <x v="21"/>
    <x v="8"/>
    <x v="9"/>
    <x v="75"/>
    <x v="75"/>
    <x v="0"/>
    <x v="0"/>
    <x v="0"/>
    <x v="0"/>
    <n v="39248"/>
    <m/>
    <n v="0"/>
    <n v="0"/>
    <n v="39248"/>
    <n v="0"/>
    <n v="0"/>
    <n v="47"/>
    <x v="0"/>
    <x v="5"/>
    <n v="18446560"/>
  </r>
  <r>
    <x v="384"/>
    <x v="21"/>
    <x v="8"/>
    <x v="10"/>
    <x v="76"/>
    <x v="76"/>
    <x v="0"/>
    <x v="0"/>
    <x v="0"/>
    <x v="0"/>
    <n v="16422"/>
    <m/>
    <n v="0"/>
    <n v="0"/>
    <n v="16422"/>
    <n v="0"/>
    <n v="0"/>
    <n v="50"/>
    <x v="0"/>
    <x v="5"/>
    <n v="8211000"/>
  </r>
  <r>
    <x v="384"/>
    <x v="15"/>
    <x v="10"/>
    <x v="1"/>
    <x v="60"/>
    <x v="60"/>
    <x v="0"/>
    <x v="0"/>
    <x v="0"/>
    <x v="0"/>
    <n v="9732"/>
    <n v="9858"/>
    <n v="9782"/>
    <n v="9864"/>
    <n v="9782"/>
    <n v="50"/>
    <n v="57"/>
    <n v="381"/>
    <x v="0"/>
    <x v="0"/>
    <n v="372694200"/>
  </r>
  <r>
    <x v="384"/>
    <x v="10"/>
    <x v="7"/>
    <x v="0"/>
    <x v="36"/>
    <x v="36"/>
    <x v="0"/>
    <x v="0"/>
    <x v="0"/>
    <x v="0"/>
    <n v="4841"/>
    <n v="4945"/>
    <n v="4905"/>
    <n v="4956"/>
    <n v="4906"/>
    <n v="65"/>
    <n v="317"/>
    <n v="2679"/>
    <x v="0"/>
    <x v="0"/>
    <n v="1314317400"/>
  </r>
  <r>
    <x v="384"/>
    <x v="20"/>
    <x v="12"/>
    <x v="1"/>
    <x v="74"/>
    <x v="74"/>
    <x v="0"/>
    <x v="0"/>
    <x v="0"/>
    <x v="0"/>
    <n v="9288"/>
    <m/>
    <n v="0"/>
    <n v="0"/>
    <n v="9311"/>
    <n v="23"/>
    <n v="0"/>
    <n v="1"/>
    <x v="0"/>
    <x v="0"/>
    <n v="931100"/>
  </r>
  <r>
    <x v="384"/>
    <x v="19"/>
    <x v="11"/>
    <x v="0"/>
    <x v="68"/>
    <x v="68"/>
    <x v="0"/>
    <x v="0"/>
    <x v="0"/>
    <x v="0"/>
    <n v="4493"/>
    <n v="4563"/>
    <n v="4541"/>
    <n v="4563"/>
    <n v="4541"/>
    <n v="48"/>
    <n v="2"/>
    <n v="42"/>
    <x v="0"/>
    <x v="0"/>
    <n v="19072200"/>
  </r>
  <r>
    <x v="385"/>
    <x v="5"/>
    <x v="4"/>
    <x v="1"/>
    <x v="20"/>
    <x v="20"/>
    <x v="0"/>
    <x v="0"/>
    <x v="0"/>
    <x v="0"/>
    <n v="9608"/>
    <n v="9597"/>
    <n v="9549"/>
    <n v="9625"/>
    <n v="9590"/>
    <n v="-18"/>
    <n v="67"/>
    <n v="1283"/>
    <x v="0"/>
    <x v="0"/>
    <n v="1230397000"/>
  </r>
  <r>
    <x v="385"/>
    <x v="3"/>
    <x v="3"/>
    <x v="0"/>
    <x v="12"/>
    <x v="12"/>
    <x v="0"/>
    <x v="0"/>
    <x v="0"/>
    <x v="0"/>
    <n v="4880"/>
    <n v="4830"/>
    <n v="4815"/>
    <n v="4845.6000000000004"/>
    <n v="4825"/>
    <n v="-55"/>
    <n v="467"/>
    <n v="9682"/>
    <x v="5"/>
    <x v="0"/>
    <n v="4671565000"/>
  </r>
  <r>
    <x v="385"/>
    <x v="3"/>
    <x v="3"/>
    <x v="6"/>
    <x v="66"/>
    <x v="66"/>
    <x v="0"/>
    <x v="0"/>
    <x v="0"/>
    <x v="0"/>
    <n v="13.8565"/>
    <m/>
    <n v="0"/>
    <n v="0"/>
    <n v="14.013"/>
    <n v="0.1565"/>
    <n v="0"/>
    <n v="102"/>
    <x v="0"/>
    <x v="3"/>
    <n v="7146630"/>
  </r>
  <r>
    <x v="385"/>
    <x v="3"/>
    <x v="3"/>
    <x v="4"/>
    <x v="41"/>
    <x v="41"/>
    <x v="0"/>
    <x v="0"/>
    <x v="0"/>
    <x v="0"/>
    <n v="6303"/>
    <m/>
    <n v="0"/>
    <n v="0"/>
    <n v="6303"/>
    <n v="0"/>
    <n v="0"/>
    <n v="330"/>
    <x v="0"/>
    <x v="1"/>
    <n v="103999500"/>
  </r>
  <r>
    <x v="385"/>
    <x v="3"/>
    <x v="3"/>
    <x v="5"/>
    <x v="59"/>
    <x v="59"/>
    <x v="0"/>
    <x v="0"/>
    <x v="0"/>
    <x v="0"/>
    <n v="26027"/>
    <m/>
    <n v="0"/>
    <n v="0"/>
    <n v="25626"/>
    <n v="-401"/>
    <n v="0"/>
    <n v="4"/>
    <x v="0"/>
    <x v="2"/>
    <n v="2562600"/>
  </r>
  <r>
    <x v="385"/>
    <x v="3"/>
    <x v="3"/>
    <x v="2"/>
    <x v="44"/>
    <x v="44"/>
    <x v="0"/>
    <x v="0"/>
    <x v="0"/>
    <x v="0"/>
    <n v="5920"/>
    <m/>
    <n v="0"/>
    <n v="0"/>
    <n v="5920"/>
    <n v="0"/>
    <n v="0"/>
    <n v="60"/>
    <x v="0"/>
    <x v="1"/>
    <n v="17760000"/>
  </r>
  <r>
    <x v="385"/>
    <x v="18"/>
    <x v="3"/>
    <x v="12"/>
    <x v="67"/>
    <x v="67"/>
    <x v="0"/>
    <x v="0"/>
    <x v="0"/>
    <x v="0"/>
    <n v="1545.8"/>
    <m/>
    <n v="0"/>
    <n v="0"/>
    <n v="1542"/>
    <n v="-3.8"/>
    <n v="0"/>
    <n v="32"/>
    <x v="0"/>
    <x v="0"/>
    <n v="4934400"/>
  </r>
  <r>
    <x v="385"/>
    <x v="18"/>
    <x v="3"/>
    <x v="7"/>
    <x v="64"/>
    <x v="64"/>
    <x v="0"/>
    <x v="0"/>
    <x v="0"/>
    <x v="0"/>
    <n v="61.55"/>
    <m/>
    <n v="0"/>
    <n v="0"/>
    <n v="61.55"/>
    <n v="0"/>
    <n v="0"/>
    <n v="51"/>
    <x v="0"/>
    <x v="4"/>
    <n v="7847625"/>
  </r>
  <r>
    <x v="385"/>
    <x v="18"/>
    <x v="3"/>
    <x v="8"/>
    <x v="69"/>
    <x v="69"/>
    <x v="0"/>
    <x v="0"/>
    <x v="0"/>
    <x v="0"/>
    <n v="30220"/>
    <n v="30083"/>
    <n v="30050"/>
    <n v="30083"/>
    <n v="30050"/>
    <n v="-170"/>
    <n v="2"/>
    <n v="212"/>
    <x v="0"/>
    <x v="5"/>
    <n v="63706000"/>
  </r>
  <r>
    <x v="385"/>
    <x v="18"/>
    <x v="3"/>
    <x v="9"/>
    <x v="70"/>
    <x v="70"/>
    <x v="0"/>
    <x v="0"/>
    <x v="0"/>
    <x v="0"/>
    <n v="38790"/>
    <m/>
    <n v="0"/>
    <n v="0"/>
    <n v="38790"/>
    <n v="0"/>
    <n v="0"/>
    <n v="12"/>
    <x v="0"/>
    <x v="5"/>
    <n v="4654800"/>
  </r>
  <r>
    <x v="385"/>
    <x v="18"/>
    <x v="3"/>
    <x v="10"/>
    <x v="71"/>
    <x v="71"/>
    <x v="0"/>
    <x v="0"/>
    <x v="0"/>
    <x v="0"/>
    <n v="16385"/>
    <m/>
    <n v="0"/>
    <n v="0"/>
    <n v="16145"/>
    <n v="-240"/>
    <n v="0"/>
    <n v="59"/>
    <x v="0"/>
    <x v="5"/>
    <n v="9525550"/>
  </r>
  <r>
    <x v="385"/>
    <x v="18"/>
    <x v="3"/>
    <x v="11"/>
    <x v="65"/>
    <x v="65"/>
    <x v="0"/>
    <x v="0"/>
    <x v="0"/>
    <x v="0"/>
    <n v="350.2"/>
    <m/>
    <n v="0"/>
    <n v="0"/>
    <n v="349.85"/>
    <n v="-0.35"/>
    <n v="0"/>
    <n v="97"/>
    <x v="0"/>
    <x v="6"/>
    <n v="16967725"/>
  </r>
  <r>
    <x v="385"/>
    <x v="18"/>
    <x v="3"/>
    <x v="13"/>
    <x v="72"/>
    <x v="72"/>
    <x v="0"/>
    <x v="0"/>
    <x v="0"/>
    <x v="0"/>
    <n v="1455.2"/>
    <m/>
    <n v="0"/>
    <n v="0"/>
    <n v="1447.2"/>
    <n v="-8"/>
    <n v="0"/>
    <n v="3"/>
    <x v="0"/>
    <x v="0"/>
    <n v="434160"/>
  </r>
  <r>
    <x v="385"/>
    <x v="11"/>
    <x v="8"/>
    <x v="1"/>
    <x v="47"/>
    <x v="47"/>
    <x v="0"/>
    <x v="0"/>
    <x v="0"/>
    <x v="0"/>
    <n v="9734"/>
    <m/>
    <n v="0"/>
    <n v="0"/>
    <n v="9734"/>
    <n v="0"/>
    <n v="0"/>
    <n v="115"/>
    <x v="0"/>
    <x v="0"/>
    <n v="111941000"/>
  </r>
  <r>
    <x v="385"/>
    <x v="11"/>
    <x v="8"/>
    <x v="0"/>
    <x v="42"/>
    <x v="42"/>
    <x v="0"/>
    <x v="0"/>
    <x v="0"/>
    <x v="0"/>
    <n v="4942"/>
    <n v="4898.6000000000004"/>
    <n v="4886.8"/>
    <n v="4909.8"/>
    <n v="4885"/>
    <n v="-57"/>
    <n v="58"/>
    <n v="2799"/>
    <x v="0"/>
    <x v="0"/>
    <n v="1367311500"/>
  </r>
  <r>
    <x v="385"/>
    <x v="11"/>
    <x v="8"/>
    <x v="4"/>
    <x v="73"/>
    <x v="73"/>
    <x v="0"/>
    <x v="0"/>
    <x v="0"/>
    <x v="0"/>
    <n v="6327"/>
    <m/>
    <n v="0"/>
    <n v="0"/>
    <n v="6327"/>
    <n v="0"/>
    <n v="0"/>
    <n v="40"/>
    <x v="0"/>
    <x v="1"/>
    <n v="12654000"/>
  </r>
  <r>
    <x v="385"/>
    <x v="11"/>
    <x v="8"/>
    <x v="5"/>
    <x v="78"/>
    <x v="78"/>
    <x v="0"/>
    <x v="0"/>
    <x v="0"/>
    <x v="0"/>
    <n v="25379"/>
    <n v="24980"/>
    <n v="24980"/>
    <n v="24980"/>
    <n v="24980"/>
    <n v="-399"/>
    <n v="3"/>
    <n v="3"/>
    <x v="0"/>
    <x v="2"/>
    <n v="1873500"/>
  </r>
  <r>
    <x v="385"/>
    <x v="11"/>
    <x v="8"/>
    <x v="2"/>
    <x v="77"/>
    <x v="77"/>
    <x v="0"/>
    <x v="0"/>
    <x v="0"/>
    <x v="0"/>
    <n v="6035"/>
    <m/>
    <n v="0"/>
    <n v="0"/>
    <n v="6034"/>
    <n v="-1"/>
    <n v="0"/>
    <n v="5"/>
    <x v="0"/>
    <x v="1"/>
    <n v="1508500"/>
  </r>
  <r>
    <x v="385"/>
    <x v="21"/>
    <x v="8"/>
    <x v="9"/>
    <x v="75"/>
    <x v="75"/>
    <x v="0"/>
    <x v="0"/>
    <x v="0"/>
    <x v="0"/>
    <n v="39248"/>
    <m/>
    <n v="0"/>
    <n v="0"/>
    <n v="39248"/>
    <n v="0"/>
    <n v="0"/>
    <n v="47"/>
    <x v="0"/>
    <x v="5"/>
    <n v="18446560"/>
  </r>
  <r>
    <x v="385"/>
    <x v="21"/>
    <x v="8"/>
    <x v="10"/>
    <x v="76"/>
    <x v="76"/>
    <x v="0"/>
    <x v="0"/>
    <x v="0"/>
    <x v="0"/>
    <n v="16422"/>
    <m/>
    <n v="0"/>
    <n v="0"/>
    <n v="16422"/>
    <n v="0"/>
    <n v="0"/>
    <n v="50"/>
    <x v="0"/>
    <x v="5"/>
    <n v="8211000"/>
  </r>
  <r>
    <x v="385"/>
    <x v="15"/>
    <x v="10"/>
    <x v="1"/>
    <x v="60"/>
    <x v="60"/>
    <x v="0"/>
    <x v="0"/>
    <x v="0"/>
    <x v="0"/>
    <n v="9782"/>
    <n v="9790"/>
    <n v="9748"/>
    <n v="9802"/>
    <n v="9748"/>
    <n v="-34"/>
    <n v="5"/>
    <n v="385"/>
    <x v="0"/>
    <x v="0"/>
    <n v="375298000"/>
  </r>
  <r>
    <x v="385"/>
    <x v="10"/>
    <x v="7"/>
    <x v="0"/>
    <x v="36"/>
    <x v="36"/>
    <x v="0"/>
    <x v="0"/>
    <x v="0"/>
    <x v="0"/>
    <n v="4906"/>
    <n v="4885"/>
    <n v="4860"/>
    <n v="4885"/>
    <n v="4863"/>
    <n v="-43"/>
    <n v="56"/>
    <n v="2720"/>
    <x v="0"/>
    <x v="0"/>
    <n v="1322736000"/>
  </r>
  <r>
    <x v="385"/>
    <x v="20"/>
    <x v="12"/>
    <x v="1"/>
    <x v="74"/>
    <x v="74"/>
    <x v="0"/>
    <x v="0"/>
    <x v="0"/>
    <x v="0"/>
    <n v="9311"/>
    <m/>
    <n v="0"/>
    <n v="0"/>
    <n v="9311"/>
    <n v="0"/>
    <n v="0"/>
    <n v="1"/>
    <x v="0"/>
    <x v="0"/>
    <n v="931100"/>
  </r>
  <r>
    <x v="385"/>
    <x v="19"/>
    <x v="11"/>
    <x v="0"/>
    <x v="68"/>
    <x v="68"/>
    <x v="0"/>
    <x v="0"/>
    <x v="0"/>
    <x v="0"/>
    <n v="4541"/>
    <m/>
    <n v="0"/>
    <n v="0"/>
    <n v="4541"/>
    <n v="0"/>
    <n v="0"/>
    <n v="42"/>
    <x v="0"/>
    <x v="0"/>
    <n v="19072200"/>
  </r>
  <r>
    <x v="386"/>
    <x v="5"/>
    <x v="4"/>
    <x v="1"/>
    <x v="20"/>
    <x v="20"/>
    <x v="0"/>
    <x v="0"/>
    <x v="0"/>
    <x v="0"/>
    <n v="9590"/>
    <n v="9471"/>
    <n v="9454"/>
    <n v="9525"/>
    <n v="9510"/>
    <n v="-80"/>
    <n v="52"/>
    <n v="1298"/>
    <x v="0"/>
    <x v="0"/>
    <n v="1234398000"/>
  </r>
  <r>
    <x v="386"/>
    <x v="3"/>
    <x v="3"/>
    <x v="0"/>
    <x v="12"/>
    <x v="12"/>
    <x v="0"/>
    <x v="0"/>
    <x v="0"/>
    <x v="0"/>
    <n v="4825"/>
    <n v="4785"/>
    <n v="4777"/>
    <n v="4811"/>
    <n v="4809"/>
    <n v="-16"/>
    <n v="84"/>
    <n v="9670"/>
    <x v="5"/>
    <x v="0"/>
    <n v="4650303000"/>
  </r>
  <r>
    <x v="386"/>
    <x v="3"/>
    <x v="3"/>
    <x v="6"/>
    <x v="66"/>
    <x v="66"/>
    <x v="0"/>
    <x v="0"/>
    <x v="0"/>
    <x v="0"/>
    <n v="14.013"/>
    <m/>
    <n v="0"/>
    <n v="0"/>
    <n v="13.615"/>
    <n v="-0.39800000000000002"/>
    <n v="0"/>
    <n v="102"/>
    <x v="0"/>
    <x v="3"/>
    <n v="6943650"/>
  </r>
  <r>
    <x v="386"/>
    <x v="3"/>
    <x v="3"/>
    <x v="4"/>
    <x v="41"/>
    <x v="41"/>
    <x v="0"/>
    <x v="0"/>
    <x v="0"/>
    <x v="0"/>
    <n v="6303"/>
    <m/>
    <n v="0"/>
    <n v="0"/>
    <n v="6358"/>
    <n v="55"/>
    <n v="0"/>
    <n v="330"/>
    <x v="0"/>
    <x v="1"/>
    <n v="104907000"/>
  </r>
  <r>
    <x v="386"/>
    <x v="3"/>
    <x v="3"/>
    <x v="5"/>
    <x v="59"/>
    <x v="59"/>
    <x v="0"/>
    <x v="0"/>
    <x v="0"/>
    <x v="0"/>
    <n v="25626"/>
    <m/>
    <n v="0"/>
    <n v="0"/>
    <n v="25776"/>
    <n v="150"/>
    <n v="0"/>
    <n v="4"/>
    <x v="0"/>
    <x v="2"/>
    <n v="2577600"/>
  </r>
  <r>
    <x v="386"/>
    <x v="3"/>
    <x v="3"/>
    <x v="2"/>
    <x v="44"/>
    <x v="44"/>
    <x v="0"/>
    <x v="0"/>
    <x v="0"/>
    <x v="0"/>
    <n v="5920"/>
    <m/>
    <n v="0"/>
    <n v="0"/>
    <n v="5920"/>
    <n v="0"/>
    <n v="0"/>
    <n v="60"/>
    <x v="0"/>
    <x v="1"/>
    <n v="17760000"/>
  </r>
  <r>
    <x v="386"/>
    <x v="18"/>
    <x v="3"/>
    <x v="12"/>
    <x v="67"/>
    <x v="67"/>
    <x v="0"/>
    <x v="0"/>
    <x v="0"/>
    <x v="0"/>
    <n v="1542"/>
    <n v="1525"/>
    <n v="1525"/>
    <n v="1525"/>
    <n v="1488.4"/>
    <n v="-53.6"/>
    <n v="1"/>
    <n v="32"/>
    <x v="0"/>
    <x v="0"/>
    <n v="4762880"/>
  </r>
  <r>
    <x v="386"/>
    <x v="18"/>
    <x v="3"/>
    <x v="7"/>
    <x v="64"/>
    <x v="64"/>
    <x v="0"/>
    <x v="0"/>
    <x v="0"/>
    <x v="0"/>
    <n v="61.55"/>
    <m/>
    <n v="0"/>
    <n v="0"/>
    <n v="60.6"/>
    <n v="-0.95"/>
    <n v="0"/>
    <n v="51"/>
    <x v="0"/>
    <x v="4"/>
    <n v="7726500"/>
  </r>
  <r>
    <x v="386"/>
    <x v="18"/>
    <x v="3"/>
    <x v="8"/>
    <x v="69"/>
    <x v="69"/>
    <x v="0"/>
    <x v="0"/>
    <x v="0"/>
    <x v="0"/>
    <n v="30050"/>
    <n v="30133"/>
    <n v="30000"/>
    <n v="30133"/>
    <n v="30004"/>
    <n v="-46"/>
    <n v="4"/>
    <n v="209"/>
    <x v="0"/>
    <x v="5"/>
    <n v="62708360"/>
  </r>
  <r>
    <x v="386"/>
    <x v="18"/>
    <x v="3"/>
    <x v="9"/>
    <x v="70"/>
    <x v="70"/>
    <x v="0"/>
    <x v="0"/>
    <x v="0"/>
    <x v="0"/>
    <n v="38790"/>
    <m/>
    <n v="0"/>
    <n v="0"/>
    <n v="37906"/>
    <n v="-884"/>
    <n v="0"/>
    <n v="12"/>
    <x v="0"/>
    <x v="5"/>
    <n v="4548720"/>
  </r>
  <r>
    <x v="386"/>
    <x v="18"/>
    <x v="3"/>
    <x v="10"/>
    <x v="71"/>
    <x v="71"/>
    <x v="0"/>
    <x v="0"/>
    <x v="0"/>
    <x v="0"/>
    <n v="16145"/>
    <m/>
    <n v="0"/>
    <n v="0"/>
    <n v="15492"/>
    <n v="-653"/>
    <n v="0"/>
    <n v="59"/>
    <x v="0"/>
    <x v="5"/>
    <n v="9140280"/>
  </r>
  <r>
    <x v="386"/>
    <x v="18"/>
    <x v="3"/>
    <x v="11"/>
    <x v="65"/>
    <x v="65"/>
    <x v="0"/>
    <x v="0"/>
    <x v="0"/>
    <x v="0"/>
    <n v="349.85"/>
    <n v="351.5"/>
    <n v="351.5"/>
    <n v="351.5"/>
    <n v="342.3"/>
    <n v="-7.55"/>
    <n v="1"/>
    <n v="98"/>
    <x v="0"/>
    <x v="6"/>
    <n v="16772700"/>
  </r>
  <r>
    <x v="386"/>
    <x v="18"/>
    <x v="3"/>
    <x v="13"/>
    <x v="72"/>
    <x v="72"/>
    <x v="0"/>
    <x v="0"/>
    <x v="0"/>
    <x v="0"/>
    <n v="1447.2"/>
    <m/>
    <n v="0"/>
    <n v="0"/>
    <n v="1387.2"/>
    <n v="-60"/>
    <n v="0"/>
    <n v="3"/>
    <x v="0"/>
    <x v="0"/>
    <n v="416160"/>
  </r>
  <r>
    <x v="386"/>
    <x v="11"/>
    <x v="8"/>
    <x v="1"/>
    <x v="47"/>
    <x v="47"/>
    <x v="0"/>
    <x v="0"/>
    <x v="0"/>
    <x v="0"/>
    <n v="9734"/>
    <m/>
    <n v="0"/>
    <n v="0"/>
    <n v="9733"/>
    <n v="-1"/>
    <n v="0"/>
    <n v="115"/>
    <x v="0"/>
    <x v="0"/>
    <n v="111929500"/>
  </r>
  <r>
    <x v="386"/>
    <x v="11"/>
    <x v="8"/>
    <x v="0"/>
    <x v="42"/>
    <x v="42"/>
    <x v="0"/>
    <x v="0"/>
    <x v="0"/>
    <x v="0"/>
    <n v="4885"/>
    <n v="4842"/>
    <n v="4842"/>
    <n v="4866.3999999999996"/>
    <n v="4861"/>
    <n v="-24"/>
    <n v="56"/>
    <n v="2829"/>
    <x v="0"/>
    <x v="0"/>
    <n v="1375176900"/>
  </r>
  <r>
    <x v="386"/>
    <x v="11"/>
    <x v="8"/>
    <x v="4"/>
    <x v="73"/>
    <x v="73"/>
    <x v="0"/>
    <x v="0"/>
    <x v="0"/>
    <x v="0"/>
    <n v="6327"/>
    <m/>
    <n v="0"/>
    <n v="0"/>
    <n v="6384"/>
    <n v="57"/>
    <n v="0"/>
    <n v="40"/>
    <x v="0"/>
    <x v="1"/>
    <n v="12768000"/>
  </r>
  <r>
    <x v="386"/>
    <x v="11"/>
    <x v="8"/>
    <x v="3"/>
    <x v="79"/>
    <x v="79"/>
    <x v="0"/>
    <x v="0"/>
    <x v="0"/>
    <x v="0"/>
    <n v="8360"/>
    <n v="8231"/>
    <n v="8230"/>
    <n v="8231"/>
    <n v="8230"/>
    <n v="-130"/>
    <n v="30"/>
    <n v="15"/>
    <x v="0"/>
    <x v="0"/>
    <n v="12345000"/>
  </r>
  <r>
    <x v="386"/>
    <x v="11"/>
    <x v="8"/>
    <x v="5"/>
    <x v="78"/>
    <x v="78"/>
    <x v="0"/>
    <x v="0"/>
    <x v="0"/>
    <x v="0"/>
    <n v="24980"/>
    <m/>
    <n v="0"/>
    <n v="0"/>
    <n v="25150"/>
    <n v="170"/>
    <n v="0"/>
    <n v="3"/>
    <x v="0"/>
    <x v="2"/>
    <n v="1886250"/>
  </r>
  <r>
    <x v="386"/>
    <x v="11"/>
    <x v="8"/>
    <x v="2"/>
    <x v="77"/>
    <x v="77"/>
    <x v="0"/>
    <x v="0"/>
    <x v="0"/>
    <x v="0"/>
    <n v="6034"/>
    <m/>
    <n v="0"/>
    <n v="0"/>
    <n v="6034"/>
    <n v="0"/>
    <n v="0"/>
    <n v="5"/>
    <x v="0"/>
    <x v="1"/>
    <n v="1508500"/>
  </r>
  <r>
    <x v="386"/>
    <x v="21"/>
    <x v="8"/>
    <x v="9"/>
    <x v="75"/>
    <x v="75"/>
    <x v="0"/>
    <x v="0"/>
    <x v="0"/>
    <x v="0"/>
    <n v="39248"/>
    <m/>
    <n v="0"/>
    <n v="0"/>
    <n v="39248"/>
    <n v="0"/>
    <n v="0"/>
    <n v="47"/>
    <x v="0"/>
    <x v="5"/>
    <n v="18446560"/>
  </r>
  <r>
    <x v="386"/>
    <x v="21"/>
    <x v="8"/>
    <x v="10"/>
    <x v="76"/>
    <x v="76"/>
    <x v="0"/>
    <x v="0"/>
    <x v="0"/>
    <x v="0"/>
    <n v="16422"/>
    <m/>
    <n v="0"/>
    <n v="0"/>
    <n v="16422"/>
    <n v="0"/>
    <n v="0"/>
    <n v="50"/>
    <x v="0"/>
    <x v="5"/>
    <n v="8211000"/>
  </r>
  <r>
    <x v="386"/>
    <x v="15"/>
    <x v="10"/>
    <x v="1"/>
    <x v="60"/>
    <x v="60"/>
    <x v="0"/>
    <x v="0"/>
    <x v="0"/>
    <x v="0"/>
    <n v="9748"/>
    <n v="9668"/>
    <n v="9664"/>
    <n v="9698"/>
    <n v="9702"/>
    <n v="-46"/>
    <n v="16"/>
    <n v="395"/>
    <x v="0"/>
    <x v="0"/>
    <n v="383229000"/>
  </r>
  <r>
    <x v="386"/>
    <x v="10"/>
    <x v="7"/>
    <x v="0"/>
    <x v="36"/>
    <x v="36"/>
    <x v="0"/>
    <x v="0"/>
    <x v="0"/>
    <x v="0"/>
    <n v="4863"/>
    <n v="4845"/>
    <n v="4836"/>
    <n v="4871"/>
    <n v="4869"/>
    <n v="6"/>
    <n v="83"/>
    <n v="2744"/>
    <x v="0"/>
    <x v="0"/>
    <n v="1336053600"/>
  </r>
  <r>
    <x v="386"/>
    <x v="20"/>
    <x v="12"/>
    <x v="1"/>
    <x v="74"/>
    <x v="74"/>
    <x v="0"/>
    <x v="0"/>
    <x v="0"/>
    <x v="0"/>
    <n v="9311"/>
    <n v="9248"/>
    <n v="9248"/>
    <n v="9248"/>
    <n v="9275"/>
    <n v="-36"/>
    <n v="2"/>
    <n v="3"/>
    <x v="0"/>
    <x v="0"/>
    <n v="2782500"/>
  </r>
  <r>
    <x v="386"/>
    <x v="19"/>
    <x v="11"/>
    <x v="0"/>
    <x v="68"/>
    <x v="68"/>
    <x v="0"/>
    <x v="0"/>
    <x v="0"/>
    <x v="0"/>
    <n v="4541"/>
    <m/>
    <n v="0"/>
    <n v="0"/>
    <n v="4541"/>
    <n v="0"/>
    <n v="0"/>
    <n v="42"/>
    <x v="0"/>
    <x v="0"/>
    <n v="19072200"/>
  </r>
  <r>
    <x v="387"/>
    <x v="5"/>
    <x v="4"/>
    <x v="1"/>
    <x v="20"/>
    <x v="20"/>
    <x v="0"/>
    <x v="0"/>
    <x v="0"/>
    <x v="0"/>
    <n v="9510"/>
    <n v="9371"/>
    <n v="9371"/>
    <n v="9496"/>
    <n v="9438"/>
    <n v="-72"/>
    <n v="47"/>
    <n v="1304"/>
    <x v="0"/>
    <x v="0"/>
    <n v="1230715200"/>
  </r>
  <r>
    <x v="387"/>
    <x v="3"/>
    <x v="3"/>
    <x v="0"/>
    <x v="12"/>
    <x v="12"/>
    <x v="0"/>
    <x v="0"/>
    <x v="0"/>
    <x v="0"/>
    <n v="4809"/>
    <n v="4795"/>
    <n v="4782.2"/>
    <n v="4818"/>
    <n v="4808"/>
    <n v="-1"/>
    <n v="342"/>
    <n v="9638"/>
    <x v="5"/>
    <x v="0"/>
    <n v="4633950400"/>
  </r>
  <r>
    <x v="387"/>
    <x v="3"/>
    <x v="3"/>
    <x v="6"/>
    <x v="66"/>
    <x v="66"/>
    <x v="0"/>
    <x v="0"/>
    <x v="0"/>
    <x v="0"/>
    <n v="13.615"/>
    <m/>
    <n v="0"/>
    <n v="0"/>
    <n v="13.615"/>
    <n v="0"/>
    <n v="0"/>
    <n v="102"/>
    <x v="0"/>
    <x v="3"/>
    <n v="6943650"/>
  </r>
  <r>
    <x v="387"/>
    <x v="3"/>
    <x v="3"/>
    <x v="4"/>
    <x v="41"/>
    <x v="41"/>
    <x v="0"/>
    <x v="0"/>
    <x v="0"/>
    <x v="0"/>
    <n v="6358"/>
    <m/>
    <n v="0"/>
    <n v="0"/>
    <n v="6312"/>
    <n v="-46"/>
    <n v="0"/>
    <n v="330"/>
    <x v="0"/>
    <x v="1"/>
    <n v="104148000"/>
  </r>
  <r>
    <x v="387"/>
    <x v="3"/>
    <x v="3"/>
    <x v="5"/>
    <x v="59"/>
    <x v="59"/>
    <x v="0"/>
    <x v="0"/>
    <x v="0"/>
    <x v="0"/>
    <n v="25776"/>
    <m/>
    <n v="0"/>
    <n v="0"/>
    <n v="25156"/>
    <n v="-620"/>
    <n v="0"/>
    <n v="4"/>
    <x v="0"/>
    <x v="2"/>
    <n v="2515600"/>
  </r>
  <r>
    <x v="387"/>
    <x v="3"/>
    <x v="3"/>
    <x v="2"/>
    <x v="44"/>
    <x v="44"/>
    <x v="0"/>
    <x v="0"/>
    <x v="0"/>
    <x v="0"/>
    <n v="5920"/>
    <m/>
    <n v="0"/>
    <n v="0"/>
    <n v="5825"/>
    <n v="-95"/>
    <n v="0"/>
    <n v="60"/>
    <x v="0"/>
    <x v="1"/>
    <n v="17475000"/>
  </r>
  <r>
    <x v="387"/>
    <x v="18"/>
    <x v="3"/>
    <x v="12"/>
    <x v="67"/>
    <x v="67"/>
    <x v="0"/>
    <x v="0"/>
    <x v="0"/>
    <x v="0"/>
    <n v="1488.4"/>
    <m/>
    <n v="0"/>
    <n v="0"/>
    <n v="1488.4"/>
    <n v="0"/>
    <n v="0"/>
    <n v="32"/>
    <x v="0"/>
    <x v="0"/>
    <n v="4762880"/>
  </r>
  <r>
    <x v="387"/>
    <x v="18"/>
    <x v="3"/>
    <x v="7"/>
    <x v="64"/>
    <x v="64"/>
    <x v="0"/>
    <x v="0"/>
    <x v="0"/>
    <x v="0"/>
    <n v="60.6"/>
    <m/>
    <n v="0"/>
    <n v="0"/>
    <n v="60.6"/>
    <n v="0"/>
    <n v="0"/>
    <n v="51"/>
    <x v="0"/>
    <x v="4"/>
    <n v="7726500"/>
  </r>
  <r>
    <x v="387"/>
    <x v="18"/>
    <x v="3"/>
    <x v="8"/>
    <x v="69"/>
    <x v="69"/>
    <x v="0"/>
    <x v="0"/>
    <x v="0"/>
    <x v="0"/>
    <n v="30004"/>
    <n v="30400"/>
    <n v="30400"/>
    <n v="30400"/>
    <n v="30400"/>
    <n v="396"/>
    <n v="1"/>
    <n v="209"/>
    <x v="0"/>
    <x v="5"/>
    <n v="63536000"/>
  </r>
  <r>
    <x v="387"/>
    <x v="18"/>
    <x v="3"/>
    <x v="9"/>
    <x v="70"/>
    <x v="70"/>
    <x v="0"/>
    <x v="0"/>
    <x v="0"/>
    <x v="0"/>
    <n v="37906"/>
    <m/>
    <n v="0"/>
    <n v="0"/>
    <n v="37906"/>
    <n v="0"/>
    <n v="0"/>
    <n v="12"/>
    <x v="0"/>
    <x v="5"/>
    <n v="4548720"/>
  </r>
  <r>
    <x v="387"/>
    <x v="18"/>
    <x v="3"/>
    <x v="10"/>
    <x v="71"/>
    <x v="71"/>
    <x v="0"/>
    <x v="0"/>
    <x v="0"/>
    <x v="0"/>
    <n v="15492"/>
    <m/>
    <n v="0"/>
    <n v="0"/>
    <n v="15492"/>
    <n v="0"/>
    <n v="0"/>
    <n v="59"/>
    <x v="0"/>
    <x v="5"/>
    <n v="9140280"/>
  </r>
  <r>
    <x v="387"/>
    <x v="18"/>
    <x v="3"/>
    <x v="11"/>
    <x v="65"/>
    <x v="65"/>
    <x v="0"/>
    <x v="0"/>
    <x v="0"/>
    <x v="0"/>
    <n v="342.3"/>
    <n v="342"/>
    <n v="342"/>
    <n v="342"/>
    <n v="342"/>
    <n v="-0.3"/>
    <n v="1"/>
    <n v="99"/>
    <x v="0"/>
    <x v="6"/>
    <n v="16929000"/>
  </r>
  <r>
    <x v="387"/>
    <x v="18"/>
    <x v="3"/>
    <x v="13"/>
    <x v="72"/>
    <x v="72"/>
    <x v="0"/>
    <x v="0"/>
    <x v="0"/>
    <x v="0"/>
    <n v="1387.2"/>
    <m/>
    <n v="0"/>
    <n v="0"/>
    <n v="1387.2"/>
    <n v="0"/>
    <n v="0"/>
    <n v="3"/>
    <x v="0"/>
    <x v="0"/>
    <n v="416160"/>
  </r>
  <r>
    <x v="387"/>
    <x v="11"/>
    <x v="8"/>
    <x v="1"/>
    <x v="47"/>
    <x v="47"/>
    <x v="0"/>
    <x v="0"/>
    <x v="0"/>
    <x v="0"/>
    <n v="9733"/>
    <n v="9554"/>
    <n v="9554"/>
    <n v="9554"/>
    <n v="9566"/>
    <n v="-167"/>
    <n v="3"/>
    <n v="116"/>
    <x v="0"/>
    <x v="0"/>
    <n v="110965600"/>
  </r>
  <r>
    <x v="387"/>
    <x v="11"/>
    <x v="8"/>
    <x v="0"/>
    <x v="42"/>
    <x v="42"/>
    <x v="0"/>
    <x v="0"/>
    <x v="0"/>
    <x v="0"/>
    <n v="4861"/>
    <n v="4855.8"/>
    <n v="4852"/>
    <n v="4879"/>
    <n v="4855"/>
    <n v="-6"/>
    <n v="55"/>
    <n v="2854"/>
    <x v="0"/>
    <x v="0"/>
    <n v="1385617000"/>
  </r>
  <r>
    <x v="387"/>
    <x v="11"/>
    <x v="8"/>
    <x v="4"/>
    <x v="73"/>
    <x v="73"/>
    <x v="0"/>
    <x v="0"/>
    <x v="0"/>
    <x v="0"/>
    <n v="6384"/>
    <m/>
    <n v="0"/>
    <n v="0"/>
    <n v="6354"/>
    <n v="-30"/>
    <n v="0"/>
    <n v="40"/>
    <x v="0"/>
    <x v="1"/>
    <n v="12708000"/>
  </r>
  <r>
    <x v="387"/>
    <x v="11"/>
    <x v="8"/>
    <x v="3"/>
    <x v="79"/>
    <x v="79"/>
    <x v="0"/>
    <x v="0"/>
    <x v="0"/>
    <x v="0"/>
    <n v="8230"/>
    <m/>
    <n v="0"/>
    <n v="0"/>
    <n v="8274"/>
    <n v="44"/>
    <n v="0"/>
    <n v="15"/>
    <x v="0"/>
    <x v="0"/>
    <n v="12411000"/>
  </r>
  <r>
    <x v="387"/>
    <x v="11"/>
    <x v="8"/>
    <x v="5"/>
    <x v="78"/>
    <x v="78"/>
    <x v="0"/>
    <x v="0"/>
    <x v="0"/>
    <x v="0"/>
    <n v="25150"/>
    <m/>
    <n v="0"/>
    <n v="0"/>
    <n v="24596"/>
    <n v="-554"/>
    <n v="0"/>
    <n v="3"/>
    <x v="0"/>
    <x v="2"/>
    <n v="1844700"/>
  </r>
  <r>
    <x v="387"/>
    <x v="11"/>
    <x v="8"/>
    <x v="2"/>
    <x v="77"/>
    <x v="77"/>
    <x v="0"/>
    <x v="0"/>
    <x v="0"/>
    <x v="0"/>
    <n v="6034"/>
    <m/>
    <n v="0"/>
    <n v="0"/>
    <n v="5959"/>
    <n v="-75"/>
    <n v="0"/>
    <n v="5"/>
    <x v="0"/>
    <x v="1"/>
    <n v="1489750"/>
  </r>
  <r>
    <x v="387"/>
    <x v="21"/>
    <x v="8"/>
    <x v="9"/>
    <x v="75"/>
    <x v="75"/>
    <x v="0"/>
    <x v="0"/>
    <x v="0"/>
    <x v="0"/>
    <n v="39248"/>
    <m/>
    <n v="0"/>
    <n v="0"/>
    <n v="39248"/>
    <n v="0"/>
    <n v="0"/>
    <n v="47"/>
    <x v="0"/>
    <x v="5"/>
    <n v="18446560"/>
  </r>
  <r>
    <x v="387"/>
    <x v="21"/>
    <x v="8"/>
    <x v="10"/>
    <x v="76"/>
    <x v="76"/>
    <x v="0"/>
    <x v="0"/>
    <x v="0"/>
    <x v="0"/>
    <n v="16422"/>
    <m/>
    <n v="0"/>
    <n v="0"/>
    <n v="16422"/>
    <n v="0"/>
    <n v="0"/>
    <n v="50"/>
    <x v="0"/>
    <x v="5"/>
    <n v="8211000"/>
  </r>
  <r>
    <x v="387"/>
    <x v="15"/>
    <x v="10"/>
    <x v="1"/>
    <x v="60"/>
    <x v="60"/>
    <x v="0"/>
    <x v="0"/>
    <x v="0"/>
    <x v="0"/>
    <n v="9702"/>
    <n v="9674"/>
    <n v="9632"/>
    <n v="9674"/>
    <n v="9634"/>
    <n v="-68"/>
    <n v="4"/>
    <n v="398"/>
    <x v="0"/>
    <x v="0"/>
    <n v="383433200"/>
  </r>
  <r>
    <x v="387"/>
    <x v="10"/>
    <x v="7"/>
    <x v="0"/>
    <x v="36"/>
    <x v="36"/>
    <x v="0"/>
    <x v="0"/>
    <x v="0"/>
    <x v="0"/>
    <n v="4869"/>
    <n v="4851"/>
    <n v="4838"/>
    <n v="4870"/>
    <n v="4839"/>
    <n v="-30"/>
    <n v="58"/>
    <n v="2783"/>
    <x v="0"/>
    <x v="0"/>
    <n v="1346693700"/>
  </r>
  <r>
    <x v="387"/>
    <x v="20"/>
    <x v="12"/>
    <x v="1"/>
    <x v="74"/>
    <x v="74"/>
    <x v="0"/>
    <x v="0"/>
    <x v="0"/>
    <x v="0"/>
    <n v="9275"/>
    <m/>
    <n v="0"/>
    <n v="0"/>
    <n v="9275"/>
    <n v="0"/>
    <n v="0"/>
    <n v="3"/>
    <x v="0"/>
    <x v="0"/>
    <n v="2782500"/>
  </r>
  <r>
    <x v="387"/>
    <x v="19"/>
    <x v="11"/>
    <x v="0"/>
    <x v="68"/>
    <x v="68"/>
    <x v="0"/>
    <x v="0"/>
    <x v="0"/>
    <x v="0"/>
    <n v="4541"/>
    <m/>
    <n v="0"/>
    <n v="0"/>
    <n v="4541"/>
    <n v="0"/>
    <n v="0"/>
    <n v="42"/>
    <x v="0"/>
    <x v="0"/>
    <n v="19072200"/>
  </r>
  <r>
    <x v="388"/>
    <x v="5"/>
    <x v="4"/>
    <x v="1"/>
    <x v="20"/>
    <x v="20"/>
    <x v="0"/>
    <x v="0"/>
    <x v="0"/>
    <x v="0"/>
    <n v="9438"/>
    <n v="9353"/>
    <n v="9353"/>
    <n v="9432"/>
    <n v="9423"/>
    <n v="-15"/>
    <n v="24"/>
    <n v="1294"/>
    <x v="0"/>
    <x v="0"/>
    <n v="1219336200"/>
  </r>
  <r>
    <x v="388"/>
    <x v="3"/>
    <x v="3"/>
    <x v="0"/>
    <x v="12"/>
    <x v="12"/>
    <x v="0"/>
    <x v="0"/>
    <x v="0"/>
    <x v="0"/>
    <n v="4808"/>
    <n v="4771.3999999999996"/>
    <n v="4741.3999999999996"/>
    <n v="4771.3999999999996"/>
    <n v="4756"/>
    <n v="-52"/>
    <n v="253"/>
    <n v="9639"/>
    <x v="5"/>
    <x v="0"/>
    <n v="4584308400"/>
  </r>
  <r>
    <x v="388"/>
    <x v="3"/>
    <x v="3"/>
    <x v="6"/>
    <x v="66"/>
    <x v="66"/>
    <x v="0"/>
    <x v="0"/>
    <x v="0"/>
    <x v="0"/>
    <n v="13.615"/>
    <m/>
    <n v="0"/>
    <n v="0"/>
    <n v="13.613"/>
    <n v="-2E-3"/>
    <n v="0"/>
    <n v="102"/>
    <x v="0"/>
    <x v="3"/>
    <n v="6942630"/>
  </r>
  <r>
    <x v="388"/>
    <x v="3"/>
    <x v="3"/>
    <x v="4"/>
    <x v="41"/>
    <x v="41"/>
    <x v="0"/>
    <x v="0"/>
    <x v="0"/>
    <x v="0"/>
    <n v="6312"/>
    <n v="6250"/>
    <n v="6235"/>
    <n v="6251"/>
    <n v="6242"/>
    <n v="-70"/>
    <n v="14"/>
    <n v="316"/>
    <x v="0"/>
    <x v="1"/>
    <n v="98623600"/>
  </r>
  <r>
    <x v="388"/>
    <x v="3"/>
    <x v="3"/>
    <x v="5"/>
    <x v="59"/>
    <x v="59"/>
    <x v="0"/>
    <x v="0"/>
    <x v="0"/>
    <x v="0"/>
    <n v="25156"/>
    <m/>
    <n v="0"/>
    <n v="0"/>
    <n v="25074"/>
    <n v="-82"/>
    <n v="0"/>
    <n v="4"/>
    <x v="0"/>
    <x v="2"/>
    <n v="2507400"/>
  </r>
  <r>
    <x v="388"/>
    <x v="3"/>
    <x v="3"/>
    <x v="2"/>
    <x v="44"/>
    <x v="44"/>
    <x v="0"/>
    <x v="0"/>
    <x v="0"/>
    <x v="0"/>
    <n v="5825"/>
    <m/>
    <n v="0"/>
    <n v="0"/>
    <n v="5785"/>
    <n v="-40"/>
    <n v="0"/>
    <n v="60"/>
    <x v="0"/>
    <x v="1"/>
    <n v="17355000"/>
  </r>
  <r>
    <x v="388"/>
    <x v="18"/>
    <x v="3"/>
    <x v="12"/>
    <x v="67"/>
    <x v="67"/>
    <x v="0"/>
    <x v="0"/>
    <x v="0"/>
    <x v="0"/>
    <n v="1488.4"/>
    <m/>
    <n v="0"/>
    <n v="0"/>
    <n v="1484.2"/>
    <n v="-4.2"/>
    <n v="0"/>
    <n v="32"/>
    <x v="0"/>
    <x v="0"/>
    <n v="4749440"/>
  </r>
  <r>
    <x v="388"/>
    <x v="18"/>
    <x v="3"/>
    <x v="7"/>
    <x v="64"/>
    <x v="64"/>
    <x v="0"/>
    <x v="0"/>
    <x v="0"/>
    <x v="0"/>
    <n v="60.6"/>
    <m/>
    <n v="0"/>
    <n v="0"/>
    <n v="60.3"/>
    <n v="-0.3"/>
    <n v="0"/>
    <n v="51"/>
    <x v="0"/>
    <x v="4"/>
    <n v="7688250"/>
  </r>
  <r>
    <x v="388"/>
    <x v="18"/>
    <x v="3"/>
    <x v="8"/>
    <x v="69"/>
    <x v="69"/>
    <x v="0"/>
    <x v="0"/>
    <x v="0"/>
    <x v="0"/>
    <n v="30400"/>
    <m/>
    <n v="0"/>
    <n v="0"/>
    <n v="29995"/>
    <n v="-405"/>
    <n v="0"/>
    <n v="209"/>
    <x v="0"/>
    <x v="5"/>
    <n v="62689550"/>
  </r>
  <r>
    <x v="388"/>
    <x v="18"/>
    <x v="3"/>
    <x v="9"/>
    <x v="70"/>
    <x v="70"/>
    <x v="0"/>
    <x v="0"/>
    <x v="0"/>
    <x v="0"/>
    <n v="37906"/>
    <m/>
    <n v="0"/>
    <n v="0"/>
    <n v="38232"/>
    <n v="326"/>
    <n v="0"/>
    <n v="12"/>
    <x v="0"/>
    <x v="5"/>
    <n v="4587840"/>
  </r>
  <r>
    <x v="388"/>
    <x v="18"/>
    <x v="3"/>
    <x v="10"/>
    <x v="71"/>
    <x v="71"/>
    <x v="0"/>
    <x v="0"/>
    <x v="0"/>
    <x v="0"/>
    <n v="15492"/>
    <m/>
    <n v="0"/>
    <n v="0"/>
    <n v="15457"/>
    <n v="-35"/>
    <n v="0"/>
    <n v="59"/>
    <x v="0"/>
    <x v="5"/>
    <n v="9119630"/>
  </r>
  <r>
    <x v="388"/>
    <x v="18"/>
    <x v="3"/>
    <x v="11"/>
    <x v="65"/>
    <x v="65"/>
    <x v="0"/>
    <x v="0"/>
    <x v="0"/>
    <x v="0"/>
    <n v="342"/>
    <m/>
    <n v="0"/>
    <n v="0"/>
    <n v="341.05"/>
    <n v="-0.95"/>
    <n v="0"/>
    <n v="99"/>
    <x v="0"/>
    <x v="6"/>
    <n v="16881975"/>
  </r>
  <r>
    <x v="388"/>
    <x v="18"/>
    <x v="3"/>
    <x v="13"/>
    <x v="72"/>
    <x v="72"/>
    <x v="0"/>
    <x v="0"/>
    <x v="0"/>
    <x v="0"/>
    <n v="1387.2"/>
    <m/>
    <n v="0"/>
    <n v="0"/>
    <n v="1383.6"/>
    <n v="-3.6"/>
    <n v="0"/>
    <n v="3"/>
    <x v="0"/>
    <x v="0"/>
    <n v="415080"/>
  </r>
  <r>
    <x v="388"/>
    <x v="11"/>
    <x v="8"/>
    <x v="1"/>
    <x v="47"/>
    <x v="47"/>
    <x v="0"/>
    <x v="0"/>
    <x v="0"/>
    <x v="0"/>
    <n v="9566"/>
    <n v="9530"/>
    <n v="9530"/>
    <n v="9546"/>
    <n v="9540"/>
    <n v="-26"/>
    <n v="7"/>
    <n v="120"/>
    <x v="0"/>
    <x v="0"/>
    <n v="114480000"/>
  </r>
  <r>
    <x v="388"/>
    <x v="11"/>
    <x v="8"/>
    <x v="0"/>
    <x v="42"/>
    <x v="42"/>
    <x v="0"/>
    <x v="0"/>
    <x v="0"/>
    <x v="0"/>
    <n v="4855"/>
    <n v="4811"/>
    <n v="4811"/>
    <n v="4818"/>
    <n v="4817"/>
    <n v="-38"/>
    <n v="34"/>
    <n v="2871"/>
    <x v="0"/>
    <x v="0"/>
    <n v="1382960700"/>
  </r>
  <r>
    <x v="388"/>
    <x v="11"/>
    <x v="8"/>
    <x v="4"/>
    <x v="73"/>
    <x v="73"/>
    <x v="0"/>
    <x v="0"/>
    <x v="0"/>
    <x v="0"/>
    <n v="6354"/>
    <m/>
    <n v="0"/>
    <n v="0"/>
    <n v="6286"/>
    <n v="-68"/>
    <n v="0"/>
    <n v="40"/>
    <x v="0"/>
    <x v="1"/>
    <n v="12572000"/>
  </r>
  <r>
    <x v="388"/>
    <x v="11"/>
    <x v="8"/>
    <x v="3"/>
    <x v="79"/>
    <x v="79"/>
    <x v="0"/>
    <x v="0"/>
    <x v="0"/>
    <x v="0"/>
    <n v="8274"/>
    <m/>
    <n v="0"/>
    <n v="0"/>
    <n v="8200"/>
    <n v="-74"/>
    <n v="0"/>
    <n v="15"/>
    <x v="0"/>
    <x v="0"/>
    <n v="12300000"/>
  </r>
  <r>
    <x v="388"/>
    <x v="11"/>
    <x v="8"/>
    <x v="5"/>
    <x v="78"/>
    <x v="78"/>
    <x v="0"/>
    <x v="0"/>
    <x v="0"/>
    <x v="0"/>
    <n v="24596"/>
    <m/>
    <n v="0"/>
    <n v="0"/>
    <n v="24590"/>
    <n v="-6"/>
    <n v="0"/>
    <n v="3"/>
    <x v="0"/>
    <x v="2"/>
    <n v="1844250"/>
  </r>
  <r>
    <x v="388"/>
    <x v="11"/>
    <x v="8"/>
    <x v="2"/>
    <x v="77"/>
    <x v="77"/>
    <x v="0"/>
    <x v="0"/>
    <x v="0"/>
    <x v="0"/>
    <n v="5959"/>
    <m/>
    <n v="0"/>
    <n v="0"/>
    <n v="5916"/>
    <n v="-43"/>
    <n v="0"/>
    <n v="5"/>
    <x v="0"/>
    <x v="1"/>
    <n v="1479000"/>
  </r>
  <r>
    <x v="388"/>
    <x v="21"/>
    <x v="8"/>
    <x v="9"/>
    <x v="75"/>
    <x v="75"/>
    <x v="0"/>
    <x v="0"/>
    <x v="0"/>
    <x v="0"/>
    <n v="39248"/>
    <m/>
    <n v="0"/>
    <n v="0"/>
    <n v="39248"/>
    <n v="0"/>
    <n v="0"/>
    <n v="47"/>
    <x v="0"/>
    <x v="5"/>
    <n v="18446560"/>
  </r>
  <r>
    <x v="388"/>
    <x v="21"/>
    <x v="8"/>
    <x v="10"/>
    <x v="76"/>
    <x v="76"/>
    <x v="0"/>
    <x v="0"/>
    <x v="0"/>
    <x v="0"/>
    <n v="16422"/>
    <m/>
    <n v="0"/>
    <n v="0"/>
    <n v="16422"/>
    <n v="0"/>
    <n v="0"/>
    <n v="50"/>
    <x v="0"/>
    <x v="5"/>
    <n v="8211000"/>
  </r>
  <r>
    <x v="388"/>
    <x v="15"/>
    <x v="10"/>
    <x v="1"/>
    <x v="60"/>
    <x v="60"/>
    <x v="0"/>
    <x v="0"/>
    <x v="0"/>
    <x v="0"/>
    <n v="9634"/>
    <m/>
    <n v="0"/>
    <n v="0"/>
    <n v="9634"/>
    <n v="0"/>
    <n v="1"/>
    <n v="398"/>
    <x v="0"/>
    <x v="0"/>
    <n v="383433200"/>
  </r>
  <r>
    <x v="388"/>
    <x v="10"/>
    <x v="7"/>
    <x v="0"/>
    <x v="36"/>
    <x v="36"/>
    <x v="0"/>
    <x v="0"/>
    <x v="0"/>
    <x v="0"/>
    <n v="4839"/>
    <n v="4803"/>
    <n v="4799"/>
    <n v="4819"/>
    <n v="4816"/>
    <n v="-23"/>
    <n v="70"/>
    <n v="2816"/>
    <x v="0"/>
    <x v="0"/>
    <n v="1356185600"/>
  </r>
  <r>
    <x v="388"/>
    <x v="20"/>
    <x v="12"/>
    <x v="1"/>
    <x v="74"/>
    <x v="74"/>
    <x v="0"/>
    <x v="0"/>
    <x v="0"/>
    <x v="0"/>
    <n v="9275"/>
    <m/>
    <n v="0"/>
    <n v="0"/>
    <n v="9275"/>
    <n v="0"/>
    <n v="0"/>
    <n v="3"/>
    <x v="0"/>
    <x v="0"/>
    <n v="2782500"/>
  </r>
  <r>
    <x v="388"/>
    <x v="19"/>
    <x v="11"/>
    <x v="0"/>
    <x v="68"/>
    <x v="68"/>
    <x v="0"/>
    <x v="0"/>
    <x v="0"/>
    <x v="0"/>
    <n v="4541"/>
    <m/>
    <n v="0"/>
    <n v="0"/>
    <n v="4534"/>
    <n v="-7"/>
    <n v="0"/>
    <n v="42"/>
    <x v="0"/>
    <x v="0"/>
    <n v="19042800"/>
  </r>
  <r>
    <x v="389"/>
    <x v="5"/>
    <x v="4"/>
    <x v="1"/>
    <x v="20"/>
    <x v="20"/>
    <x v="0"/>
    <x v="0"/>
    <x v="0"/>
    <x v="0"/>
    <n v="9423"/>
    <n v="9395"/>
    <n v="9325"/>
    <n v="9395"/>
    <n v="9340"/>
    <n v="-83"/>
    <n v="57"/>
    <n v="1249"/>
    <x v="0"/>
    <x v="0"/>
    <n v="1166566000"/>
  </r>
  <r>
    <x v="389"/>
    <x v="3"/>
    <x v="3"/>
    <x v="0"/>
    <x v="12"/>
    <x v="12"/>
    <x v="0"/>
    <x v="0"/>
    <x v="0"/>
    <x v="0"/>
    <n v="4756"/>
    <n v="4765"/>
    <n v="4755"/>
    <n v="4790"/>
    <n v="4777"/>
    <n v="21"/>
    <n v="143"/>
    <n v="9650"/>
    <x v="5"/>
    <x v="0"/>
    <n v="4609805000"/>
  </r>
  <r>
    <x v="389"/>
    <x v="3"/>
    <x v="3"/>
    <x v="6"/>
    <x v="66"/>
    <x v="66"/>
    <x v="0"/>
    <x v="0"/>
    <x v="0"/>
    <x v="0"/>
    <n v="13.613"/>
    <m/>
    <n v="0"/>
    <n v="0"/>
    <n v="13.945"/>
    <n v="0.33200000000000002"/>
    <n v="0"/>
    <n v="102"/>
    <x v="0"/>
    <x v="3"/>
    <n v="7111950"/>
  </r>
  <r>
    <x v="389"/>
    <x v="3"/>
    <x v="3"/>
    <x v="4"/>
    <x v="41"/>
    <x v="41"/>
    <x v="0"/>
    <x v="0"/>
    <x v="0"/>
    <x v="0"/>
    <n v="6242"/>
    <n v="6330"/>
    <n v="6330"/>
    <n v="6390"/>
    <n v="6361"/>
    <n v="119"/>
    <n v="20"/>
    <n v="321"/>
    <x v="0"/>
    <x v="1"/>
    <n v="102094050"/>
  </r>
  <r>
    <x v="389"/>
    <x v="3"/>
    <x v="3"/>
    <x v="5"/>
    <x v="59"/>
    <x v="59"/>
    <x v="0"/>
    <x v="0"/>
    <x v="0"/>
    <x v="0"/>
    <n v="25074"/>
    <m/>
    <n v="0"/>
    <n v="0"/>
    <n v="24593"/>
    <n v="-481"/>
    <n v="0"/>
    <n v="4"/>
    <x v="0"/>
    <x v="2"/>
    <n v="2459300"/>
  </r>
  <r>
    <x v="389"/>
    <x v="3"/>
    <x v="3"/>
    <x v="2"/>
    <x v="44"/>
    <x v="44"/>
    <x v="0"/>
    <x v="0"/>
    <x v="0"/>
    <x v="0"/>
    <n v="5785"/>
    <n v="5800"/>
    <n v="5800"/>
    <n v="5813"/>
    <n v="5871"/>
    <n v="86"/>
    <n v="20"/>
    <n v="40"/>
    <x v="0"/>
    <x v="1"/>
    <n v="11742000"/>
  </r>
  <r>
    <x v="389"/>
    <x v="18"/>
    <x v="3"/>
    <x v="12"/>
    <x v="67"/>
    <x v="67"/>
    <x v="0"/>
    <x v="0"/>
    <x v="0"/>
    <x v="0"/>
    <n v="1484.2"/>
    <m/>
    <n v="0"/>
    <n v="0"/>
    <n v="1500"/>
    <n v="15.8"/>
    <n v="0"/>
    <n v="32"/>
    <x v="0"/>
    <x v="0"/>
    <n v="4800000"/>
  </r>
  <r>
    <x v="389"/>
    <x v="18"/>
    <x v="3"/>
    <x v="7"/>
    <x v="64"/>
    <x v="64"/>
    <x v="0"/>
    <x v="0"/>
    <x v="0"/>
    <x v="0"/>
    <n v="60.3"/>
    <n v="59.25"/>
    <n v="59.25"/>
    <n v="59.25"/>
    <n v="59.4"/>
    <n v="-0.9"/>
    <n v="1"/>
    <n v="50"/>
    <x v="0"/>
    <x v="4"/>
    <n v="7425000"/>
  </r>
  <r>
    <x v="389"/>
    <x v="18"/>
    <x v="3"/>
    <x v="8"/>
    <x v="69"/>
    <x v="69"/>
    <x v="0"/>
    <x v="0"/>
    <x v="0"/>
    <x v="0"/>
    <n v="29995"/>
    <n v="29886"/>
    <n v="29886"/>
    <n v="29886"/>
    <n v="30089"/>
    <n v="94"/>
    <n v="2"/>
    <n v="208"/>
    <x v="0"/>
    <x v="5"/>
    <n v="62585120"/>
  </r>
  <r>
    <x v="389"/>
    <x v="18"/>
    <x v="3"/>
    <x v="9"/>
    <x v="70"/>
    <x v="70"/>
    <x v="0"/>
    <x v="0"/>
    <x v="0"/>
    <x v="0"/>
    <n v="38232"/>
    <m/>
    <n v="0"/>
    <n v="0"/>
    <n v="38232"/>
    <n v="0"/>
    <n v="0"/>
    <n v="12"/>
    <x v="0"/>
    <x v="5"/>
    <n v="4587840"/>
  </r>
  <r>
    <x v="389"/>
    <x v="18"/>
    <x v="3"/>
    <x v="10"/>
    <x v="71"/>
    <x v="71"/>
    <x v="0"/>
    <x v="0"/>
    <x v="0"/>
    <x v="0"/>
    <n v="15457"/>
    <n v="15153"/>
    <n v="15153"/>
    <n v="15153"/>
    <n v="15218"/>
    <n v="-239"/>
    <n v="1"/>
    <n v="58"/>
    <x v="0"/>
    <x v="5"/>
    <n v="8826440"/>
  </r>
  <r>
    <x v="389"/>
    <x v="18"/>
    <x v="3"/>
    <x v="11"/>
    <x v="65"/>
    <x v="65"/>
    <x v="0"/>
    <x v="0"/>
    <x v="0"/>
    <x v="0"/>
    <n v="341.05"/>
    <n v="331"/>
    <n v="331"/>
    <n v="333.35"/>
    <n v="337.65"/>
    <n v="-3.4"/>
    <n v="2"/>
    <n v="99"/>
    <x v="0"/>
    <x v="6"/>
    <n v="16713675"/>
  </r>
  <r>
    <x v="389"/>
    <x v="18"/>
    <x v="3"/>
    <x v="13"/>
    <x v="72"/>
    <x v="72"/>
    <x v="0"/>
    <x v="0"/>
    <x v="0"/>
    <x v="0"/>
    <n v="1383.6"/>
    <m/>
    <n v="0"/>
    <n v="0"/>
    <n v="1399.2"/>
    <n v="15.6"/>
    <n v="0"/>
    <n v="3"/>
    <x v="0"/>
    <x v="0"/>
    <n v="419760"/>
  </r>
  <r>
    <x v="389"/>
    <x v="11"/>
    <x v="8"/>
    <x v="1"/>
    <x v="47"/>
    <x v="47"/>
    <x v="0"/>
    <x v="0"/>
    <x v="0"/>
    <x v="0"/>
    <n v="9540"/>
    <n v="9500"/>
    <n v="9500"/>
    <n v="9500"/>
    <n v="9500"/>
    <n v="-40"/>
    <n v="1"/>
    <n v="120"/>
    <x v="0"/>
    <x v="0"/>
    <n v="114000000"/>
  </r>
  <r>
    <x v="389"/>
    <x v="11"/>
    <x v="8"/>
    <x v="0"/>
    <x v="42"/>
    <x v="42"/>
    <x v="0"/>
    <x v="0"/>
    <x v="0"/>
    <x v="0"/>
    <n v="4817"/>
    <n v="4833"/>
    <n v="4833"/>
    <n v="4852"/>
    <n v="4846"/>
    <n v="29"/>
    <n v="34"/>
    <n v="2882"/>
    <x v="0"/>
    <x v="0"/>
    <n v="1396617200"/>
  </r>
  <r>
    <x v="389"/>
    <x v="11"/>
    <x v="8"/>
    <x v="4"/>
    <x v="73"/>
    <x v="73"/>
    <x v="0"/>
    <x v="0"/>
    <x v="0"/>
    <x v="0"/>
    <n v="6286"/>
    <n v="6370"/>
    <n v="6367"/>
    <n v="6370"/>
    <n v="6368"/>
    <n v="82"/>
    <n v="19"/>
    <n v="59"/>
    <x v="0"/>
    <x v="1"/>
    <n v="18785600"/>
  </r>
  <r>
    <x v="389"/>
    <x v="11"/>
    <x v="8"/>
    <x v="3"/>
    <x v="79"/>
    <x v="79"/>
    <x v="0"/>
    <x v="0"/>
    <x v="0"/>
    <x v="0"/>
    <n v="8200"/>
    <m/>
    <n v="0"/>
    <n v="0"/>
    <n v="8194"/>
    <n v="-6"/>
    <n v="0"/>
    <n v="15"/>
    <x v="0"/>
    <x v="0"/>
    <n v="12291000"/>
  </r>
  <r>
    <x v="389"/>
    <x v="11"/>
    <x v="8"/>
    <x v="5"/>
    <x v="78"/>
    <x v="78"/>
    <x v="0"/>
    <x v="0"/>
    <x v="0"/>
    <x v="0"/>
    <n v="24590"/>
    <m/>
    <n v="0"/>
    <n v="0"/>
    <n v="24167"/>
    <n v="-423"/>
    <n v="0"/>
    <n v="3"/>
    <x v="0"/>
    <x v="2"/>
    <n v="1812525"/>
  </r>
  <r>
    <x v="389"/>
    <x v="11"/>
    <x v="8"/>
    <x v="2"/>
    <x v="77"/>
    <x v="77"/>
    <x v="0"/>
    <x v="0"/>
    <x v="0"/>
    <x v="0"/>
    <n v="5916"/>
    <m/>
    <n v="0"/>
    <n v="0"/>
    <n v="5971"/>
    <n v="55"/>
    <n v="0"/>
    <n v="5"/>
    <x v="0"/>
    <x v="1"/>
    <n v="1492750"/>
  </r>
  <r>
    <x v="389"/>
    <x v="21"/>
    <x v="8"/>
    <x v="9"/>
    <x v="75"/>
    <x v="75"/>
    <x v="0"/>
    <x v="0"/>
    <x v="0"/>
    <x v="0"/>
    <n v="39248"/>
    <m/>
    <n v="0"/>
    <n v="0"/>
    <n v="39248"/>
    <n v="0"/>
    <n v="0"/>
    <n v="47"/>
    <x v="0"/>
    <x v="5"/>
    <n v="18446560"/>
  </r>
  <r>
    <x v="389"/>
    <x v="21"/>
    <x v="8"/>
    <x v="10"/>
    <x v="76"/>
    <x v="76"/>
    <x v="0"/>
    <x v="0"/>
    <x v="0"/>
    <x v="0"/>
    <n v="16422"/>
    <m/>
    <n v="0"/>
    <n v="0"/>
    <n v="16422"/>
    <n v="0"/>
    <n v="0"/>
    <n v="50"/>
    <x v="0"/>
    <x v="5"/>
    <n v="8211000"/>
  </r>
  <r>
    <x v="389"/>
    <x v="15"/>
    <x v="10"/>
    <x v="1"/>
    <x v="60"/>
    <x v="60"/>
    <x v="0"/>
    <x v="0"/>
    <x v="0"/>
    <x v="0"/>
    <n v="9634"/>
    <n v="9586"/>
    <n v="9575"/>
    <n v="9590"/>
    <n v="9588"/>
    <n v="-46"/>
    <n v="4"/>
    <n v="399"/>
    <x v="0"/>
    <x v="0"/>
    <n v="382561200"/>
  </r>
  <r>
    <x v="389"/>
    <x v="10"/>
    <x v="7"/>
    <x v="0"/>
    <x v="36"/>
    <x v="36"/>
    <x v="0"/>
    <x v="0"/>
    <x v="0"/>
    <x v="0"/>
    <n v="4816"/>
    <n v="4836"/>
    <n v="4829"/>
    <n v="4849"/>
    <n v="4851"/>
    <n v="35"/>
    <n v="69"/>
    <n v="2840"/>
    <x v="0"/>
    <x v="0"/>
    <n v="1377684000"/>
  </r>
  <r>
    <x v="389"/>
    <x v="20"/>
    <x v="12"/>
    <x v="1"/>
    <x v="74"/>
    <x v="74"/>
    <x v="0"/>
    <x v="0"/>
    <x v="0"/>
    <x v="0"/>
    <n v="9275"/>
    <m/>
    <n v="0"/>
    <n v="0"/>
    <n v="9275"/>
    <n v="0"/>
    <n v="0"/>
    <n v="3"/>
    <x v="0"/>
    <x v="0"/>
    <n v="2782500"/>
  </r>
  <r>
    <x v="389"/>
    <x v="19"/>
    <x v="11"/>
    <x v="0"/>
    <x v="68"/>
    <x v="68"/>
    <x v="0"/>
    <x v="0"/>
    <x v="0"/>
    <x v="0"/>
    <n v="4534"/>
    <m/>
    <n v="0"/>
    <n v="0"/>
    <n v="4534"/>
    <n v="0"/>
    <n v="0"/>
    <n v="42"/>
    <x v="0"/>
    <x v="0"/>
    <n v="19042800"/>
  </r>
  <r>
    <x v="390"/>
    <x v="5"/>
    <x v="4"/>
    <x v="1"/>
    <x v="20"/>
    <x v="20"/>
    <x v="0"/>
    <x v="0"/>
    <x v="0"/>
    <x v="0"/>
    <n v="9340"/>
    <n v="9380"/>
    <n v="9340"/>
    <n v="9395"/>
    <n v="9356"/>
    <n v="16"/>
    <n v="43"/>
    <n v="1221"/>
    <x v="0"/>
    <x v="0"/>
    <n v="1142367600"/>
  </r>
  <r>
    <x v="390"/>
    <x v="3"/>
    <x v="3"/>
    <x v="0"/>
    <x v="12"/>
    <x v="12"/>
    <x v="0"/>
    <x v="0"/>
    <x v="0"/>
    <x v="0"/>
    <n v="4777"/>
    <n v="4797.8"/>
    <n v="4777"/>
    <n v="4799.2"/>
    <n v="4788"/>
    <n v="11"/>
    <n v="205"/>
    <n v="9634"/>
    <x v="5"/>
    <x v="0"/>
    <n v="4612759200"/>
  </r>
  <r>
    <x v="390"/>
    <x v="3"/>
    <x v="3"/>
    <x v="6"/>
    <x v="66"/>
    <x v="66"/>
    <x v="0"/>
    <x v="0"/>
    <x v="0"/>
    <x v="0"/>
    <n v="13.945"/>
    <m/>
    <n v="0"/>
    <n v="0"/>
    <n v="14.262499999999999"/>
    <n v="0.3175"/>
    <n v="0"/>
    <n v="102"/>
    <x v="0"/>
    <x v="3"/>
    <n v="7273875"/>
  </r>
  <r>
    <x v="390"/>
    <x v="3"/>
    <x v="3"/>
    <x v="4"/>
    <x v="41"/>
    <x v="41"/>
    <x v="0"/>
    <x v="0"/>
    <x v="0"/>
    <x v="0"/>
    <n v="6361"/>
    <n v="6490"/>
    <n v="6473"/>
    <n v="6490"/>
    <n v="6490"/>
    <n v="129"/>
    <n v="3"/>
    <n v="324"/>
    <x v="0"/>
    <x v="1"/>
    <n v="105138000"/>
  </r>
  <r>
    <x v="390"/>
    <x v="3"/>
    <x v="3"/>
    <x v="5"/>
    <x v="59"/>
    <x v="59"/>
    <x v="0"/>
    <x v="0"/>
    <x v="0"/>
    <x v="0"/>
    <n v="24593"/>
    <m/>
    <n v="0"/>
    <n v="0"/>
    <n v="24917"/>
    <n v="324"/>
    <n v="0"/>
    <n v="4"/>
    <x v="0"/>
    <x v="2"/>
    <n v="2491700"/>
  </r>
  <r>
    <x v="390"/>
    <x v="3"/>
    <x v="3"/>
    <x v="2"/>
    <x v="44"/>
    <x v="44"/>
    <x v="0"/>
    <x v="0"/>
    <x v="0"/>
    <x v="0"/>
    <n v="5871"/>
    <m/>
    <n v="0"/>
    <n v="0"/>
    <n v="5989"/>
    <n v="118"/>
    <n v="0"/>
    <n v="40"/>
    <x v="0"/>
    <x v="1"/>
    <n v="11978000"/>
  </r>
  <r>
    <x v="390"/>
    <x v="18"/>
    <x v="3"/>
    <x v="12"/>
    <x v="67"/>
    <x v="67"/>
    <x v="0"/>
    <x v="0"/>
    <x v="0"/>
    <x v="0"/>
    <n v="1500"/>
    <m/>
    <n v="0"/>
    <n v="0"/>
    <n v="1530"/>
    <n v="30"/>
    <n v="0"/>
    <n v="32"/>
    <x v="0"/>
    <x v="0"/>
    <n v="4896000"/>
  </r>
  <r>
    <x v="390"/>
    <x v="18"/>
    <x v="3"/>
    <x v="7"/>
    <x v="64"/>
    <x v="64"/>
    <x v="0"/>
    <x v="0"/>
    <x v="0"/>
    <x v="0"/>
    <n v="59.4"/>
    <m/>
    <n v="0"/>
    <n v="0"/>
    <n v="60.9"/>
    <n v="1.5"/>
    <n v="0"/>
    <n v="50"/>
    <x v="0"/>
    <x v="4"/>
    <n v="7612500"/>
  </r>
  <r>
    <x v="390"/>
    <x v="18"/>
    <x v="3"/>
    <x v="8"/>
    <x v="69"/>
    <x v="69"/>
    <x v="0"/>
    <x v="0"/>
    <x v="0"/>
    <x v="0"/>
    <n v="30089"/>
    <m/>
    <n v="0"/>
    <n v="0"/>
    <n v="30351"/>
    <n v="262"/>
    <n v="0"/>
    <n v="208"/>
    <x v="0"/>
    <x v="5"/>
    <n v="63130080"/>
  </r>
  <r>
    <x v="390"/>
    <x v="18"/>
    <x v="3"/>
    <x v="9"/>
    <x v="70"/>
    <x v="70"/>
    <x v="0"/>
    <x v="0"/>
    <x v="0"/>
    <x v="0"/>
    <n v="38232"/>
    <m/>
    <n v="0"/>
    <n v="0"/>
    <n v="40547"/>
    <n v="2315"/>
    <n v="0"/>
    <n v="12"/>
    <x v="0"/>
    <x v="5"/>
    <n v="4865640"/>
  </r>
  <r>
    <x v="390"/>
    <x v="18"/>
    <x v="3"/>
    <x v="10"/>
    <x v="71"/>
    <x v="71"/>
    <x v="0"/>
    <x v="0"/>
    <x v="0"/>
    <x v="0"/>
    <n v="15218"/>
    <m/>
    <n v="0"/>
    <n v="0"/>
    <n v="15565"/>
    <n v="347"/>
    <n v="0"/>
    <n v="58"/>
    <x v="0"/>
    <x v="5"/>
    <n v="9027700"/>
  </r>
  <r>
    <x v="390"/>
    <x v="18"/>
    <x v="3"/>
    <x v="11"/>
    <x v="65"/>
    <x v="65"/>
    <x v="0"/>
    <x v="0"/>
    <x v="0"/>
    <x v="0"/>
    <n v="337.65"/>
    <n v="339.5"/>
    <n v="339.5"/>
    <n v="341"/>
    <n v="341"/>
    <n v="3.35"/>
    <n v="4"/>
    <n v="101"/>
    <x v="0"/>
    <x v="6"/>
    <n v="17220500"/>
  </r>
  <r>
    <x v="390"/>
    <x v="18"/>
    <x v="3"/>
    <x v="13"/>
    <x v="72"/>
    <x v="72"/>
    <x v="0"/>
    <x v="0"/>
    <x v="0"/>
    <x v="0"/>
    <n v="1399.2"/>
    <m/>
    <n v="0"/>
    <n v="0"/>
    <n v="1429.6"/>
    <n v="30.4"/>
    <n v="0"/>
    <n v="3"/>
    <x v="0"/>
    <x v="0"/>
    <n v="428880"/>
  </r>
  <r>
    <x v="390"/>
    <x v="11"/>
    <x v="8"/>
    <x v="1"/>
    <x v="47"/>
    <x v="47"/>
    <x v="0"/>
    <x v="0"/>
    <x v="0"/>
    <x v="0"/>
    <n v="9500"/>
    <n v="9564"/>
    <n v="9550"/>
    <n v="9564"/>
    <n v="9546"/>
    <n v="46"/>
    <n v="4"/>
    <n v="116"/>
    <x v="0"/>
    <x v="0"/>
    <n v="110733600"/>
  </r>
  <r>
    <x v="390"/>
    <x v="11"/>
    <x v="8"/>
    <x v="0"/>
    <x v="42"/>
    <x v="42"/>
    <x v="0"/>
    <x v="0"/>
    <x v="0"/>
    <x v="0"/>
    <n v="4846"/>
    <n v="4849"/>
    <n v="4849"/>
    <n v="4865"/>
    <n v="4864"/>
    <n v="18"/>
    <n v="76"/>
    <n v="2884"/>
    <x v="0"/>
    <x v="0"/>
    <n v="1402777600"/>
  </r>
  <r>
    <x v="390"/>
    <x v="11"/>
    <x v="8"/>
    <x v="4"/>
    <x v="73"/>
    <x v="73"/>
    <x v="0"/>
    <x v="0"/>
    <x v="0"/>
    <x v="0"/>
    <n v="6368"/>
    <n v="6500"/>
    <n v="6500"/>
    <n v="6502"/>
    <n v="6502"/>
    <n v="134"/>
    <n v="20"/>
    <n v="79"/>
    <x v="0"/>
    <x v="1"/>
    <n v="25682900"/>
  </r>
  <r>
    <x v="390"/>
    <x v="11"/>
    <x v="8"/>
    <x v="3"/>
    <x v="79"/>
    <x v="79"/>
    <x v="0"/>
    <x v="0"/>
    <x v="0"/>
    <x v="0"/>
    <n v="8194"/>
    <m/>
    <n v="0"/>
    <n v="0"/>
    <n v="8148"/>
    <n v="-46"/>
    <n v="0"/>
    <n v="15"/>
    <x v="0"/>
    <x v="0"/>
    <n v="12222000"/>
  </r>
  <r>
    <x v="390"/>
    <x v="11"/>
    <x v="8"/>
    <x v="5"/>
    <x v="78"/>
    <x v="78"/>
    <x v="0"/>
    <x v="0"/>
    <x v="0"/>
    <x v="0"/>
    <n v="24167"/>
    <m/>
    <n v="0"/>
    <n v="0"/>
    <n v="24521"/>
    <n v="354"/>
    <n v="0"/>
    <n v="3"/>
    <x v="0"/>
    <x v="2"/>
    <n v="1839075"/>
  </r>
  <r>
    <x v="390"/>
    <x v="11"/>
    <x v="8"/>
    <x v="2"/>
    <x v="77"/>
    <x v="77"/>
    <x v="0"/>
    <x v="0"/>
    <x v="0"/>
    <x v="0"/>
    <n v="5971"/>
    <m/>
    <n v="0"/>
    <n v="0"/>
    <n v="6100"/>
    <n v="129"/>
    <n v="0"/>
    <n v="5"/>
    <x v="0"/>
    <x v="1"/>
    <n v="1525000"/>
  </r>
  <r>
    <x v="390"/>
    <x v="21"/>
    <x v="8"/>
    <x v="9"/>
    <x v="75"/>
    <x v="75"/>
    <x v="0"/>
    <x v="0"/>
    <x v="0"/>
    <x v="0"/>
    <n v="39248"/>
    <m/>
    <n v="0"/>
    <n v="0"/>
    <n v="39248"/>
    <n v="0"/>
    <n v="0"/>
    <n v="47"/>
    <x v="0"/>
    <x v="5"/>
    <n v="18446560"/>
  </r>
  <r>
    <x v="390"/>
    <x v="21"/>
    <x v="8"/>
    <x v="10"/>
    <x v="76"/>
    <x v="76"/>
    <x v="0"/>
    <x v="0"/>
    <x v="0"/>
    <x v="0"/>
    <n v="16422"/>
    <m/>
    <n v="0"/>
    <n v="0"/>
    <n v="16422"/>
    <n v="0"/>
    <n v="0"/>
    <n v="50"/>
    <x v="0"/>
    <x v="5"/>
    <n v="8211000"/>
  </r>
  <r>
    <x v="390"/>
    <x v="15"/>
    <x v="10"/>
    <x v="1"/>
    <x v="60"/>
    <x v="60"/>
    <x v="0"/>
    <x v="0"/>
    <x v="0"/>
    <x v="0"/>
    <n v="9588"/>
    <m/>
    <n v="0"/>
    <n v="0"/>
    <n v="9588"/>
    <n v="0"/>
    <n v="0"/>
    <n v="399"/>
    <x v="0"/>
    <x v="0"/>
    <n v="382561200"/>
  </r>
  <r>
    <x v="390"/>
    <x v="10"/>
    <x v="7"/>
    <x v="0"/>
    <x v="36"/>
    <x v="36"/>
    <x v="0"/>
    <x v="0"/>
    <x v="0"/>
    <x v="0"/>
    <n v="4851"/>
    <n v="4853"/>
    <n v="4853"/>
    <n v="4868"/>
    <n v="4868"/>
    <n v="17"/>
    <n v="11"/>
    <n v="2849"/>
    <x v="0"/>
    <x v="0"/>
    <n v="1386893200"/>
  </r>
  <r>
    <x v="390"/>
    <x v="20"/>
    <x v="12"/>
    <x v="1"/>
    <x v="74"/>
    <x v="74"/>
    <x v="0"/>
    <x v="0"/>
    <x v="0"/>
    <x v="0"/>
    <n v="9275"/>
    <m/>
    <n v="0"/>
    <n v="0"/>
    <n v="9277"/>
    <n v="2"/>
    <n v="0"/>
    <n v="3"/>
    <x v="0"/>
    <x v="0"/>
    <n v="2783100"/>
  </r>
  <r>
    <x v="390"/>
    <x v="19"/>
    <x v="11"/>
    <x v="0"/>
    <x v="68"/>
    <x v="68"/>
    <x v="0"/>
    <x v="0"/>
    <x v="0"/>
    <x v="0"/>
    <n v="4534"/>
    <m/>
    <n v="0"/>
    <n v="0"/>
    <n v="4534"/>
    <n v="0"/>
    <n v="0"/>
    <n v="42"/>
    <x v="0"/>
    <x v="0"/>
    <n v="19042800"/>
  </r>
  <r>
    <x v="391"/>
    <x v="5"/>
    <x v="4"/>
    <x v="1"/>
    <x v="20"/>
    <x v="20"/>
    <x v="0"/>
    <x v="0"/>
    <x v="0"/>
    <x v="0"/>
    <n v="9356"/>
    <n v="9360"/>
    <n v="9319"/>
    <n v="9390"/>
    <n v="9384"/>
    <n v="28"/>
    <n v="38"/>
    <n v="1211"/>
    <x v="0"/>
    <x v="0"/>
    <n v="1136402400"/>
  </r>
  <r>
    <x v="391"/>
    <x v="3"/>
    <x v="3"/>
    <x v="0"/>
    <x v="12"/>
    <x v="12"/>
    <x v="0"/>
    <x v="0"/>
    <x v="0"/>
    <x v="0"/>
    <n v="4788"/>
    <n v="4775"/>
    <n v="4770"/>
    <n v="4810"/>
    <n v="4797"/>
    <n v="9"/>
    <n v="180"/>
    <n v="9541"/>
    <x v="5"/>
    <x v="0"/>
    <n v="4576817700"/>
  </r>
  <r>
    <x v="391"/>
    <x v="3"/>
    <x v="3"/>
    <x v="6"/>
    <x v="66"/>
    <x v="66"/>
    <x v="0"/>
    <x v="0"/>
    <x v="0"/>
    <x v="0"/>
    <n v="14.262499999999999"/>
    <m/>
    <n v="0"/>
    <n v="0"/>
    <n v="13.888500000000001"/>
    <n v="-0.374"/>
    <n v="0"/>
    <n v="102"/>
    <x v="0"/>
    <x v="3"/>
    <n v="7083135"/>
  </r>
  <r>
    <x v="391"/>
    <x v="3"/>
    <x v="3"/>
    <x v="4"/>
    <x v="41"/>
    <x v="41"/>
    <x v="0"/>
    <x v="0"/>
    <x v="0"/>
    <x v="0"/>
    <n v="6490"/>
    <m/>
    <n v="0"/>
    <n v="0"/>
    <n v="6490"/>
    <n v="0"/>
    <n v="0"/>
    <n v="324"/>
    <x v="0"/>
    <x v="1"/>
    <n v="105138000"/>
  </r>
  <r>
    <x v="391"/>
    <x v="3"/>
    <x v="3"/>
    <x v="5"/>
    <x v="59"/>
    <x v="59"/>
    <x v="0"/>
    <x v="0"/>
    <x v="0"/>
    <x v="0"/>
    <n v="24917"/>
    <m/>
    <n v="0"/>
    <n v="0"/>
    <n v="25295"/>
    <n v="378"/>
    <n v="0"/>
    <n v="4"/>
    <x v="0"/>
    <x v="2"/>
    <n v="2529500"/>
  </r>
  <r>
    <x v="391"/>
    <x v="3"/>
    <x v="3"/>
    <x v="2"/>
    <x v="44"/>
    <x v="44"/>
    <x v="0"/>
    <x v="0"/>
    <x v="0"/>
    <x v="0"/>
    <n v="5989"/>
    <n v="6029"/>
    <n v="6029"/>
    <n v="6029"/>
    <n v="6029"/>
    <n v="40"/>
    <n v="10"/>
    <n v="50"/>
    <x v="0"/>
    <x v="1"/>
    <n v="15072500"/>
  </r>
  <r>
    <x v="391"/>
    <x v="18"/>
    <x v="3"/>
    <x v="12"/>
    <x v="67"/>
    <x v="67"/>
    <x v="0"/>
    <x v="0"/>
    <x v="0"/>
    <x v="0"/>
    <n v="1530"/>
    <m/>
    <n v="0"/>
    <n v="0"/>
    <n v="1500.4"/>
    <n v="-29.6"/>
    <n v="0"/>
    <n v="32"/>
    <x v="0"/>
    <x v="0"/>
    <n v="4801280"/>
  </r>
  <r>
    <x v="391"/>
    <x v="18"/>
    <x v="3"/>
    <x v="7"/>
    <x v="64"/>
    <x v="64"/>
    <x v="0"/>
    <x v="0"/>
    <x v="0"/>
    <x v="0"/>
    <n v="60.9"/>
    <m/>
    <n v="0"/>
    <n v="0"/>
    <n v="61.55"/>
    <n v="0.65"/>
    <n v="0"/>
    <n v="50"/>
    <x v="0"/>
    <x v="4"/>
    <n v="7693750"/>
  </r>
  <r>
    <x v="391"/>
    <x v="18"/>
    <x v="3"/>
    <x v="8"/>
    <x v="69"/>
    <x v="69"/>
    <x v="0"/>
    <x v="0"/>
    <x v="0"/>
    <x v="0"/>
    <n v="30351"/>
    <n v="30583"/>
    <n v="30583"/>
    <n v="30587"/>
    <n v="30638"/>
    <n v="287"/>
    <n v="12"/>
    <n v="220"/>
    <x v="0"/>
    <x v="5"/>
    <n v="67403600"/>
  </r>
  <r>
    <x v="391"/>
    <x v="18"/>
    <x v="3"/>
    <x v="9"/>
    <x v="70"/>
    <x v="70"/>
    <x v="0"/>
    <x v="0"/>
    <x v="0"/>
    <x v="0"/>
    <n v="40547"/>
    <m/>
    <n v="0"/>
    <n v="0"/>
    <n v="40035"/>
    <n v="-512"/>
    <n v="0"/>
    <n v="12"/>
    <x v="0"/>
    <x v="5"/>
    <n v="4804200"/>
  </r>
  <r>
    <x v="391"/>
    <x v="18"/>
    <x v="3"/>
    <x v="10"/>
    <x v="71"/>
    <x v="71"/>
    <x v="0"/>
    <x v="0"/>
    <x v="0"/>
    <x v="0"/>
    <n v="15565"/>
    <m/>
    <n v="0"/>
    <n v="0"/>
    <n v="15570"/>
    <n v="5"/>
    <n v="0"/>
    <n v="58"/>
    <x v="0"/>
    <x v="5"/>
    <n v="9030600"/>
  </r>
  <r>
    <x v="391"/>
    <x v="18"/>
    <x v="3"/>
    <x v="11"/>
    <x v="65"/>
    <x v="65"/>
    <x v="0"/>
    <x v="0"/>
    <x v="0"/>
    <x v="0"/>
    <n v="341"/>
    <m/>
    <n v="0"/>
    <n v="0"/>
    <n v="348.65"/>
    <n v="7.65"/>
    <n v="0"/>
    <n v="101"/>
    <x v="0"/>
    <x v="6"/>
    <n v="17606825"/>
  </r>
  <r>
    <x v="391"/>
    <x v="18"/>
    <x v="3"/>
    <x v="13"/>
    <x v="72"/>
    <x v="72"/>
    <x v="0"/>
    <x v="0"/>
    <x v="0"/>
    <x v="0"/>
    <n v="1429.6"/>
    <m/>
    <n v="0"/>
    <n v="0"/>
    <n v="1402.2"/>
    <n v="-27.4"/>
    <n v="0"/>
    <n v="3"/>
    <x v="0"/>
    <x v="0"/>
    <n v="420660"/>
  </r>
  <r>
    <x v="391"/>
    <x v="11"/>
    <x v="8"/>
    <x v="1"/>
    <x v="47"/>
    <x v="47"/>
    <x v="0"/>
    <x v="0"/>
    <x v="0"/>
    <x v="0"/>
    <n v="9546"/>
    <m/>
    <n v="0"/>
    <n v="0"/>
    <n v="9546"/>
    <n v="0"/>
    <n v="15"/>
    <n v="116"/>
    <x v="0"/>
    <x v="0"/>
    <n v="110733600"/>
  </r>
  <r>
    <x v="391"/>
    <x v="11"/>
    <x v="8"/>
    <x v="0"/>
    <x v="42"/>
    <x v="42"/>
    <x v="0"/>
    <x v="0"/>
    <x v="0"/>
    <x v="0"/>
    <n v="4864"/>
    <n v="4852"/>
    <n v="4842"/>
    <n v="4865.8"/>
    <n v="4856"/>
    <n v="-8"/>
    <n v="177"/>
    <n v="2905"/>
    <x v="0"/>
    <x v="0"/>
    <n v="1410668000"/>
  </r>
  <r>
    <x v="391"/>
    <x v="11"/>
    <x v="8"/>
    <x v="4"/>
    <x v="73"/>
    <x v="73"/>
    <x v="0"/>
    <x v="0"/>
    <x v="0"/>
    <x v="0"/>
    <n v="6502"/>
    <m/>
    <n v="0"/>
    <n v="0"/>
    <n v="6502"/>
    <n v="0"/>
    <n v="0"/>
    <n v="79"/>
    <x v="0"/>
    <x v="1"/>
    <n v="25682900"/>
  </r>
  <r>
    <x v="391"/>
    <x v="11"/>
    <x v="8"/>
    <x v="5"/>
    <x v="78"/>
    <x v="78"/>
    <x v="0"/>
    <x v="0"/>
    <x v="0"/>
    <x v="0"/>
    <n v="24521"/>
    <m/>
    <n v="0"/>
    <n v="0"/>
    <n v="24828"/>
    <n v="307"/>
    <n v="0"/>
    <n v="3"/>
    <x v="0"/>
    <x v="2"/>
    <n v="1862100"/>
  </r>
  <r>
    <x v="391"/>
    <x v="11"/>
    <x v="8"/>
    <x v="2"/>
    <x v="77"/>
    <x v="77"/>
    <x v="0"/>
    <x v="0"/>
    <x v="0"/>
    <x v="0"/>
    <n v="6100"/>
    <m/>
    <n v="0"/>
    <n v="0"/>
    <n v="6112"/>
    <n v="12"/>
    <n v="0"/>
    <n v="5"/>
    <x v="0"/>
    <x v="1"/>
    <n v="1528000"/>
  </r>
  <r>
    <x v="391"/>
    <x v="21"/>
    <x v="8"/>
    <x v="9"/>
    <x v="75"/>
    <x v="75"/>
    <x v="0"/>
    <x v="0"/>
    <x v="0"/>
    <x v="0"/>
    <n v="39248"/>
    <m/>
    <n v="0"/>
    <n v="0"/>
    <n v="39248"/>
    <n v="0"/>
    <n v="0"/>
    <n v="47"/>
    <x v="0"/>
    <x v="5"/>
    <n v="18446560"/>
  </r>
  <r>
    <x v="391"/>
    <x v="21"/>
    <x v="8"/>
    <x v="10"/>
    <x v="76"/>
    <x v="76"/>
    <x v="0"/>
    <x v="0"/>
    <x v="0"/>
    <x v="0"/>
    <n v="16422"/>
    <m/>
    <n v="0"/>
    <n v="0"/>
    <n v="16422"/>
    <n v="0"/>
    <n v="0"/>
    <n v="50"/>
    <x v="0"/>
    <x v="5"/>
    <n v="8211000"/>
  </r>
  <r>
    <x v="391"/>
    <x v="15"/>
    <x v="10"/>
    <x v="1"/>
    <x v="60"/>
    <x v="60"/>
    <x v="0"/>
    <x v="0"/>
    <x v="0"/>
    <x v="0"/>
    <n v="9588"/>
    <n v="9566"/>
    <n v="9566"/>
    <n v="9610"/>
    <n v="9612"/>
    <n v="24"/>
    <n v="44"/>
    <n v="407"/>
    <x v="0"/>
    <x v="0"/>
    <n v="391208400"/>
  </r>
  <r>
    <x v="391"/>
    <x v="10"/>
    <x v="7"/>
    <x v="0"/>
    <x v="36"/>
    <x v="36"/>
    <x v="0"/>
    <x v="0"/>
    <x v="0"/>
    <x v="0"/>
    <n v="4868"/>
    <n v="4860"/>
    <n v="4856"/>
    <n v="4865"/>
    <n v="4873"/>
    <n v="5"/>
    <n v="28"/>
    <n v="2859"/>
    <x v="0"/>
    <x v="0"/>
    <n v="1393190700"/>
  </r>
  <r>
    <x v="391"/>
    <x v="20"/>
    <x v="12"/>
    <x v="1"/>
    <x v="74"/>
    <x v="74"/>
    <x v="0"/>
    <x v="0"/>
    <x v="0"/>
    <x v="0"/>
    <n v="9277"/>
    <n v="9272"/>
    <n v="9272"/>
    <n v="9272"/>
    <n v="9285"/>
    <n v="8"/>
    <n v="1"/>
    <n v="4"/>
    <x v="0"/>
    <x v="0"/>
    <n v="3714000"/>
  </r>
  <r>
    <x v="391"/>
    <x v="19"/>
    <x v="11"/>
    <x v="0"/>
    <x v="68"/>
    <x v="68"/>
    <x v="0"/>
    <x v="0"/>
    <x v="0"/>
    <x v="0"/>
    <n v="4534"/>
    <m/>
    <n v="0"/>
    <n v="0"/>
    <n v="4534"/>
    <n v="0"/>
    <n v="0"/>
    <n v="42"/>
    <x v="0"/>
    <x v="0"/>
    <n v="19042800"/>
  </r>
  <r>
    <x v="392"/>
    <x v="5"/>
    <x v="4"/>
    <x v="1"/>
    <x v="20"/>
    <x v="20"/>
    <x v="0"/>
    <x v="0"/>
    <x v="0"/>
    <x v="0"/>
    <n v="9384"/>
    <n v="9100"/>
    <n v="9079"/>
    <n v="9129"/>
    <n v="9092"/>
    <n v="-292"/>
    <n v="87"/>
    <n v="1171"/>
    <x v="0"/>
    <x v="0"/>
    <n v="1064673200"/>
  </r>
  <r>
    <x v="392"/>
    <x v="3"/>
    <x v="3"/>
    <x v="0"/>
    <x v="12"/>
    <x v="12"/>
    <x v="0"/>
    <x v="0"/>
    <x v="0"/>
    <x v="0"/>
    <n v="4797"/>
    <n v="4875.3999999999996"/>
    <n v="4866"/>
    <n v="4892"/>
    <n v="4886"/>
    <n v="89"/>
    <n v="105"/>
    <n v="9542"/>
    <x v="5"/>
    <x v="0"/>
    <n v="4662221200"/>
  </r>
  <r>
    <x v="392"/>
    <x v="3"/>
    <x v="3"/>
    <x v="6"/>
    <x v="66"/>
    <x v="66"/>
    <x v="0"/>
    <x v="0"/>
    <x v="0"/>
    <x v="0"/>
    <n v="13.888500000000001"/>
    <m/>
    <n v="0"/>
    <n v="0"/>
    <n v="14.079499999999999"/>
    <n v="0.191"/>
    <n v="0"/>
    <n v="102"/>
    <x v="0"/>
    <x v="3"/>
    <n v="7180545"/>
  </r>
  <r>
    <x v="392"/>
    <x v="3"/>
    <x v="3"/>
    <x v="4"/>
    <x v="41"/>
    <x v="41"/>
    <x v="0"/>
    <x v="0"/>
    <x v="0"/>
    <x v="0"/>
    <n v="6490"/>
    <n v="6660"/>
    <n v="6660"/>
    <n v="6710"/>
    <n v="6674"/>
    <n v="184"/>
    <n v="15"/>
    <n v="337"/>
    <x v="0"/>
    <x v="1"/>
    <n v="112456900"/>
  </r>
  <r>
    <x v="392"/>
    <x v="3"/>
    <x v="3"/>
    <x v="5"/>
    <x v="59"/>
    <x v="59"/>
    <x v="0"/>
    <x v="0"/>
    <x v="0"/>
    <x v="0"/>
    <n v="25295"/>
    <m/>
    <n v="0"/>
    <n v="0"/>
    <n v="24799"/>
    <n v="-496"/>
    <n v="0"/>
    <n v="4"/>
    <x v="0"/>
    <x v="2"/>
    <n v="2479900"/>
  </r>
  <r>
    <x v="392"/>
    <x v="3"/>
    <x v="3"/>
    <x v="2"/>
    <x v="44"/>
    <x v="44"/>
    <x v="0"/>
    <x v="0"/>
    <x v="0"/>
    <x v="0"/>
    <n v="6029"/>
    <n v="6204"/>
    <n v="6204"/>
    <n v="6205"/>
    <n v="6209"/>
    <n v="180"/>
    <n v="6"/>
    <n v="44"/>
    <x v="0"/>
    <x v="1"/>
    <n v="13659800"/>
  </r>
  <r>
    <x v="392"/>
    <x v="18"/>
    <x v="3"/>
    <x v="12"/>
    <x v="67"/>
    <x v="67"/>
    <x v="0"/>
    <x v="0"/>
    <x v="0"/>
    <x v="0"/>
    <n v="1500.4"/>
    <m/>
    <n v="0"/>
    <n v="0"/>
    <n v="1521.6"/>
    <n v="21.2"/>
    <n v="0"/>
    <n v="32"/>
    <x v="0"/>
    <x v="0"/>
    <n v="4869120"/>
  </r>
  <r>
    <x v="392"/>
    <x v="18"/>
    <x v="3"/>
    <x v="7"/>
    <x v="64"/>
    <x v="64"/>
    <x v="0"/>
    <x v="0"/>
    <x v="0"/>
    <x v="0"/>
    <n v="61.55"/>
    <m/>
    <n v="0"/>
    <n v="0"/>
    <n v="61.45"/>
    <n v="-0.1"/>
    <n v="0"/>
    <n v="50"/>
    <x v="0"/>
    <x v="4"/>
    <n v="7681250"/>
  </r>
  <r>
    <x v="392"/>
    <x v="18"/>
    <x v="3"/>
    <x v="8"/>
    <x v="69"/>
    <x v="69"/>
    <x v="0"/>
    <x v="0"/>
    <x v="0"/>
    <x v="0"/>
    <n v="30638"/>
    <n v="30631"/>
    <n v="30515"/>
    <n v="30670"/>
    <n v="30657"/>
    <n v="19"/>
    <n v="8"/>
    <n v="223"/>
    <x v="0"/>
    <x v="5"/>
    <n v="68365110"/>
  </r>
  <r>
    <x v="392"/>
    <x v="18"/>
    <x v="3"/>
    <x v="9"/>
    <x v="70"/>
    <x v="70"/>
    <x v="0"/>
    <x v="0"/>
    <x v="0"/>
    <x v="0"/>
    <n v="40035"/>
    <m/>
    <n v="0"/>
    <n v="0"/>
    <n v="40321"/>
    <n v="286"/>
    <n v="0"/>
    <n v="12"/>
    <x v="0"/>
    <x v="5"/>
    <n v="4838520"/>
  </r>
  <r>
    <x v="392"/>
    <x v="18"/>
    <x v="3"/>
    <x v="10"/>
    <x v="71"/>
    <x v="71"/>
    <x v="0"/>
    <x v="0"/>
    <x v="0"/>
    <x v="0"/>
    <n v="15570"/>
    <m/>
    <n v="0"/>
    <n v="0"/>
    <n v="16043"/>
    <n v="473"/>
    <n v="0"/>
    <n v="58"/>
    <x v="0"/>
    <x v="5"/>
    <n v="9304940"/>
  </r>
  <r>
    <x v="392"/>
    <x v="18"/>
    <x v="3"/>
    <x v="11"/>
    <x v="65"/>
    <x v="65"/>
    <x v="0"/>
    <x v="0"/>
    <x v="0"/>
    <x v="0"/>
    <n v="348.65"/>
    <n v="367.35"/>
    <n v="367.35"/>
    <n v="367.35"/>
    <n v="369"/>
    <n v="20.350000000000001"/>
    <n v="1"/>
    <n v="102"/>
    <x v="0"/>
    <x v="6"/>
    <n v="18819000"/>
  </r>
  <r>
    <x v="392"/>
    <x v="18"/>
    <x v="3"/>
    <x v="13"/>
    <x v="72"/>
    <x v="72"/>
    <x v="0"/>
    <x v="0"/>
    <x v="0"/>
    <x v="0"/>
    <n v="1402.2"/>
    <m/>
    <n v="0"/>
    <n v="0"/>
    <n v="1424.6"/>
    <n v="22.4"/>
    <n v="0"/>
    <n v="3"/>
    <x v="0"/>
    <x v="0"/>
    <n v="427380"/>
  </r>
  <r>
    <x v="392"/>
    <x v="11"/>
    <x v="8"/>
    <x v="1"/>
    <x v="47"/>
    <x v="47"/>
    <x v="0"/>
    <x v="0"/>
    <x v="0"/>
    <x v="0"/>
    <n v="9546"/>
    <n v="9350"/>
    <n v="9304"/>
    <n v="9360"/>
    <n v="9330"/>
    <n v="-216"/>
    <n v="9"/>
    <n v="116"/>
    <x v="0"/>
    <x v="0"/>
    <n v="108228000"/>
  </r>
  <r>
    <x v="392"/>
    <x v="11"/>
    <x v="8"/>
    <x v="0"/>
    <x v="42"/>
    <x v="42"/>
    <x v="0"/>
    <x v="0"/>
    <x v="0"/>
    <x v="0"/>
    <n v="4856"/>
    <n v="4944"/>
    <n v="4934"/>
    <n v="4962"/>
    <n v="4959"/>
    <n v="103"/>
    <n v="46"/>
    <n v="2926"/>
    <x v="0"/>
    <x v="0"/>
    <n v="1451003400"/>
  </r>
  <r>
    <x v="392"/>
    <x v="11"/>
    <x v="8"/>
    <x v="4"/>
    <x v="73"/>
    <x v="73"/>
    <x v="0"/>
    <x v="0"/>
    <x v="0"/>
    <x v="0"/>
    <n v="6502"/>
    <n v="6637"/>
    <n v="6637"/>
    <n v="6689"/>
    <n v="6689"/>
    <n v="187"/>
    <n v="45"/>
    <n v="124"/>
    <x v="0"/>
    <x v="1"/>
    <n v="41471800"/>
  </r>
  <r>
    <x v="392"/>
    <x v="11"/>
    <x v="8"/>
    <x v="5"/>
    <x v="78"/>
    <x v="78"/>
    <x v="0"/>
    <x v="0"/>
    <x v="0"/>
    <x v="0"/>
    <n v="24828"/>
    <m/>
    <n v="0"/>
    <n v="0"/>
    <n v="24451"/>
    <n v="-377"/>
    <n v="0"/>
    <n v="3"/>
    <x v="0"/>
    <x v="2"/>
    <n v="1833825"/>
  </r>
  <r>
    <x v="392"/>
    <x v="11"/>
    <x v="8"/>
    <x v="2"/>
    <x v="77"/>
    <x v="77"/>
    <x v="0"/>
    <x v="0"/>
    <x v="0"/>
    <x v="0"/>
    <n v="6112"/>
    <m/>
    <n v="0"/>
    <n v="0"/>
    <n v="6309"/>
    <n v="197"/>
    <n v="0"/>
    <n v="5"/>
    <x v="0"/>
    <x v="1"/>
    <n v="1577250"/>
  </r>
  <r>
    <x v="392"/>
    <x v="21"/>
    <x v="8"/>
    <x v="9"/>
    <x v="75"/>
    <x v="75"/>
    <x v="0"/>
    <x v="0"/>
    <x v="0"/>
    <x v="0"/>
    <n v="39248"/>
    <m/>
    <n v="0"/>
    <n v="0"/>
    <n v="40289"/>
    <n v="1041"/>
    <n v="0"/>
    <n v="47"/>
    <x v="0"/>
    <x v="5"/>
    <n v="18935830"/>
  </r>
  <r>
    <x v="392"/>
    <x v="21"/>
    <x v="8"/>
    <x v="10"/>
    <x v="76"/>
    <x v="76"/>
    <x v="0"/>
    <x v="0"/>
    <x v="0"/>
    <x v="0"/>
    <n v="16422"/>
    <m/>
    <n v="0"/>
    <n v="0"/>
    <n v="16348"/>
    <n v="-74"/>
    <n v="0"/>
    <n v="50"/>
    <x v="0"/>
    <x v="5"/>
    <n v="8174000"/>
  </r>
  <r>
    <x v="392"/>
    <x v="15"/>
    <x v="10"/>
    <x v="1"/>
    <x v="60"/>
    <x v="60"/>
    <x v="0"/>
    <x v="0"/>
    <x v="0"/>
    <x v="0"/>
    <n v="9612"/>
    <n v="9412"/>
    <n v="9412"/>
    <n v="9412"/>
    <n v="9420"/>
    <n v="-192"/>
    <n v="15"/>
    <n v="410"/>
    <x v="0"/>
    <x v="0"/>
    <n v="386220000"/>
  </r>
  <r>
    <x v="392"/>
    <x v="10"/>
    <x v="7"/>
    <x v="0"/>
    <x v="36"/>
    <x v="36"/>
    <x v="0"/>
    <x v="0"/>
    <x v="0"/>
    <x v="0"/>
    <n v="4873"/>
    <n v="4946"/>
    <n v="4946"/>
    <n v="4960"/>
    <n v="4960"/>
    <n v="87"/>
    <n v="99"/>
    <n v="2938"/>
    <x v="0"/>
    <x v="0"/>
    <n v="1457248000"/>
  </r>
  <r>
    <x v="392"/>
    <x v="20"/>
    <x v="12"/>
    <x v="1"/>
    <x v="74"/>
    <x v="74"/>
    <x v="0"/>
    <x v="0"/>
    <x v="0"/>
    <x v="0"/>
    <n v="9285"/>
    <m/>
    <n v="0"/>
    <n v="0"/>
    <n v="9272"/>
    <n v="-13"/>
    <n v="0"/>
    <n v="4"/>
    <x v="0"/>
    <x v="0"/>
    <n v="3708800"/>
  </r>
  <r>
    <x v="392"/>
    <x v="19"/>
    <x v="11"/>
    <x v="0"/>
    <x v="68"/>
    <x v="68"/>
    <x v="0"/>
    <x v="0"/>
    <x v="0"/>
    <x v="0"/>
    <n v="4534"/>
    <m/>
    <n v="0"/>
    <n v="0"/>
    <n v="4578"/>
    <n v="44"/>
    <n v="0"/>
    <n v="42"/>
    <x v="0"/>
    <x v="0"/>
    <n v="19227600"/>
  </r>
  <r>
    <x v="393"/>
    <x v="5"/>
    <x v="4"/>
    <x v="1"/>
    <x v="20"/>
    <x v="20"/>
    <x v="0"/>
    <x v="0"/>
    <x v="0"/>
    <x v="0"/>
    <n v="9092"/>
    <n v="9017"/>
    <n v="8967"/>
    <n v="9053"/>
    <n v="9016"/>
    <n v="-76"/>
    <n v="35"/>
    <n v="1162"/>
    <x v="0"/>
    <x v="0"/>
    <n v="1047659200"/>
  </r>
  <r>
    <x v="393"/>
    <x v="3"/>
    <x v="3"/>
    <x v="0"/>
    <x v="12"/>
    <x v="12"/>
    <x v="0"/>
    <x v="0"/>
    <x v="0"/>
    <x v="0"/>
    <n v="4886"/>
    <n v="4776.8"/>
    <n v="4773.6000000000004"/>
    <n v="4807"/>
    <n v="4802"/>
    <n v="-84"/>
    <n v="222"/>
    <n v="9472"/>
    <x v="5"/>
    <x v="0"/>
    <n v="4548454400"/>
  </r>
  <r>
    <x v="393"/>
    <x v="3"/>
    <x v="3"/>
    <x v="6"/>
    <x v="66"/>
    <x v="66"/>
    <x v="0"/>
    <x v="0"/>
    <x v="0"/>
    <x v="0"/>
    <n v="14.079499999999999"/>
    <n v="14.426"/>
    <n v="14.426"/>
    <n v="14.426"/>
    <n v="14.558999999999999"/>
    <n v="0.47949999999999998"/>
    <n v="1"/>
    <n v="101"/>
    <x v="0"/>
    <x v="3"/>
    <n v="7352295"/>
  </r>
  <r>
    <x v="393"/>
    <x v="3"/>
    <x v="3"/>
    <x v="4"/>
    <x v="41"/>
    <x v="41"/>
    <x v="0"/>
    <x v="0"/>
    <x v="0"/>
    <x v="0"/>
    <n v="6674"/>
    <n v="6549"/>
    <n v="6525"/>
    <n v="6549"/>
    <n v="6548"/>
    <n v="-126"/>
    <n v="41"/>
    <n v="319"/>
    <x v="0"/>
    <x v="1"/>
    <n v="104440600"/>
  </r>
  <r>
    <x v="393"/>
    <x v="3"/>
    <x v="3"/>
    <x v="5"/>
    <x v="59"/>
    <x v="59"/>
    <x v="0"/>
    <x v="0"/>
    <x v="0"/>
    <x v="0"/>
    <n v="24799"/>
    <m/>
    <n v="0"/>
    <n v="0"/>
    <n v="25074"/>
    <n v="275"/>
    <n v="0"/>
    <n v="4"/>
    <x v="0"/>
    <x v="2"/>
    <n v="2507400"/>
  </r>
  <r>
    <x v="393"/>
    <x v="3"/>
    <x v="3"/>
    <x v="2"/>
    <x v="44"/>
    <x v="44"/>
    <x v="0"/>
    <x v="0"/>
    <x v="0"/>
    <x v="0"/>
    <n v="6209"/>
    <n v="6027"/>
    <n v="6005"/>
    <n v="6027"/>
    <n v="6005"/>
    <n v="-204"/>
    <n v="11"/>
    <n v="53"/>
    <x v="0"/>
    <x v="1"/>
    <n v="15913250"/>
  </r>
  <r>
    <x v="393"/>
    <x v="18"/>
    <x v="3"/>
    <x v="12"/>
    <x v="67"/>
    <x v="67"/>
    <x v="0"/>
    <x v="0"/>
    <x v="0"/>
    <x v="0"/>
    <n v="1521.6"/>
    <m/>
    <n v="0"/>
    <n v="0"/>
    <n v="1554.2"/>
    <n v="32.6"/>
    <n v="0"/>
    <n v="32"/>
    <x v="0"/>
    <x v="0"/>
    <n v="4973440"/>
  </r>
  <r>
    <x v="393"/>
    <x v="18"/>
    <x v="3"/>
    <x v="7"/>
    <x v="64"/>
    <x v="64"/>
    <x v="0"/>
    <x v="0"/>
    <x v="0"/>
    <x v="0"/>
    <n v="61.45"/>
    <m/>
    <n v="0"/>
    <n v="0"/>
    <n v="61.45"/>
    <n v="0"/>
    <n v="0"/>
    <n v="50"/>
    <x v="0"/>
    <x v="4"/>
    <n v="7681250"/>
  </r>
  <r>
    <x v="393"/>
    <x v="18"/>
    <x v="3"/>
    <x v="8"/>
    <x v="69"/>
    <x v="69"/>
    <x v="0"/>
    <x v="0"/>
    <x v="0"/>
    <x v="0"/>
    <n v="30657"/>
    <m/>
    <n v="0"/>
    <n v="0"/>
    <n v="30859"/>
    <n v="202"/>
    <n v="0"/>
    <n v="223"/>
    <x v="0"/>
    <x v="5"/>
    <n v="68815570"/>
  </r>
  <r>
    <x v="393"/>
    <x v="18"/>
    <x v="3"/>
    <x v="9"/>
    <x v="70"/>
    <x v="70"/>
    <x v="0"/>
    <x v="0"/>
    <x v="0"/>
    <x v="0"/>
    <n v="40321"/>
    <n v="40850"/>
    <n v="40850"/>
    <n v="40850"/>
    <n v="41342"/>
    <n v="1021"/>
    <n v="1"/>
    <n v="11"/>
    <x v="0"/>
    <x v="5"/>
    <n v="4547620"/>
  </r>
  <r>
    <x v="393"/>
    <x v="18"/>
    <x v="3"/>
    <x v="10"/>
    <x v="71"/>
    <x v="71"/>
    <x v="0"/>
    <x v="0"/>
    <x v="0"/>
    <x v="0"/>
    <n v="16043"/>
    <m/>
    <n v="0"/>
    <n v="0"/>
    <n v="16435"/>
    <n v="392"/>
    <n v="0"/>
    <n v="58"/>
    <x v="0"/>
    <x v="5"/>
    <n v="9532300"/>
  </r>
  <r>
    <x v="393"/>
    <x v="18"/>
    <x v="3"/>
    <x v="11"/>
    <x v="65"/>
    <x v="65"/>
    <x v="0"/>
    <x v="0"/>
    <x v="0"/>
    <x v="0"/>
    <n v="369"/>
    <n v="376.75"/>
    <n v="375.85"/>
    <n v="376.75"/>
    <n v="376.75"/>
    <n v="7.75"/>
    <n v="7"/>
    <n v="98"/>
    <x v="0"/>
    <x v="6"/>
    <n v="18460750"/>
  </r>
  <r>
    <x v="393"/>
    <x v="18"/>
    <x v="3"/>
    <x v="13"/>
    <x v="72"/>
    <x v="72"/>
    <x v="0"/>
    <x v="0"/>
    <x v="0"/>
    <x v="0"/>
    <n v="1424.6"/>
    <m/>
    <n v="0"/>
    <n v="0"/>
    <n v="1456.8"/>
    <n v="32.200000000000003"/>
    <n v="0"/>
    <n v="3"/>
    <x v="0"/>
    <x v="0"/>
    <n v="437040"/>
  </r>
  <r>
    <x v="393"/>
    <x v="11"/>
    <x v="8"/>
    <x v="1"/>
    <x v="47"/>
    <x v="47"/>
    <x v="0"/>
    <x v="0"/>
    <x v="0"/>
    <x v="0"/>
    <n v="9330"/>
    <n v="9192"/>
    <n v="9192"/>
    <n v="9192"/>
    <n v="9214"/>
    <n v="-116"/>
    <n v="9"/>
    <n v="117"/>
    <x v="0"/>
    <x v="0"/>
    <n v="107803800"/>
  </r>
  <r>
    <x v="393"/>
    <x v="11"/>
    <x v="8"/>
    <x v="0"/>
    <x v="42"/>
    <x v="42"/>
    <x v="0"/>
    <x v="0"/>
    <x v="0"/>
    <x v="0"/>
    <n v="4959"/>
    <n v="4858.6000000000004"/>
    <n v="4855"/>
    <n v="4880"/>
    <n v="4880"/>
    <n v="-79"/>
    <n v="86"/>
    <n v="2932"/>
    <x v="0"/>
    <x v="0"/>
    <n v="1430816000"/>
  </r>
  <r>
    <x v="393"/>
    <x v="11"/>
    <x v="8"/>
    <x v="4"/>
    <x v="73"/>
    <x v="73"/>
    <x v="0"/>
    <x v="0"/>
    <x v="0"/>
    <x v="0"/>
    <n v="6689"/>
    <m/>
    <n v="0"/>
    <n v="0"/>
    <n v="6589"/>
    <n v="-100"/>
    <n v="0"/>
    <n v="124"/>
    <x v="0"/>
    <x v="1"/>
    <n v="40851800"/>
  </r>
  <r>
    <x v="393"/>
    <x v="11"/>
    <x v="8"/>
    <x v="5"/>
    <x v="78"/>
    <x v="78"/>
    <x v="0"/>
    <x v="0"/>
    <x v="0"/>
    <x v="0"/>
    <n v="24451"/>
    <m/>
    <n v="0"/>
    <n v="0"/>
    <n v="24484"/>
    <n v="33"/>
    <n v="0"/>
    <n v="3"/>
    <x v="0"/>
    <x v="2"/>
    <n v="1836300"/>
  </r>
  <r>
    <x v="393"/>
    <x v="11"/>
    <x v="8"/>
    <x v="2"/>
    <x v="77"/>
    <x v="77"/>
    <x v="0"/>
    <x v="0"/>
    <x v="0"/>
    <x v="0"/>
    <n v="6309"/>
    <m/>
    <n v="0"/>
    <n v="0"/>
    <n v="6160"/>
    <n v="-149"/>
    <n v="0"/>
    <n v="5"/>
    <x v="0"/>
    <x v="1"/>
    <n v="1540000"/>
  </r>
  <r>
    <x v="393"/>
    <x v="21"/>
    <x v="8"/>
    <x v="9"/>
    <x v="75"/>
    <x v="75"/>
    <x v="0"/>
    <x v="0"/>
    <x v="0"/>
    <x v="0"/>
    <n v="40289"/>
    <m/>
    <n v="0"/>
    <n v="0"/>
    <n v="41213"/>
    <n v="924"/>
    <n v="0"/>
    <n v="47"/>
    <x v="0"/>
    <x v="5"/>
    <n v="19370110"/>
  </r>
  <r>
    <x v="393"/>
    <x v="21"/>
    <x v="8"/>
    <x v="10"/>
    <x v="76"/>
    <x v="76"/>
    <x v="0"/>
    <x v="0"/>
    <x v="0"/>
    <x v="0"/>
    <n v="16348"/>
    <m/>
    <n v="0"/>
    <n v="0"/>
    <n v="16546"/>
    <n v="198"/>
    <n v="0"/>
    <n v="50"/>
    <x v="0"/>
    <x v="5"/>
    <n v="8273000"/>
  </r>
  <r>
    <x v="393"/>
    <x v="15"/>
    <x v="10"/>
    <x v="1"/>
    <x v="60"/>
    <x v="60"/>
    <x v="0"/>
    <x v="0"/>
    <x v="0"/>
    <x v="0"/>
    <n v="9420"/>
    <n v="9292"/>
    <n v="9292"/>
    <n v="9292"/>
    <n v="9330"/>
    <n v="-90"/>
    <n v="6"/>
    <n v="411"/>
    <x v="0"/>
    <x v="0"/>
    <n v="383463000"/>
  </r>
  <r>
    <x v="393"/>
    <x v="10"/>
    <x v="7"/>
    <x v="0"/>
    <x v="36"/>
    <x v="36"/>
    <x v="0"/>
    <x v="0"/>
    <x v="0"/>
    <x v="0"/>
    <n v="4960"/>
    <n v="4874"/>
    <n v="4874"/>
    <n v="4882"/>
    <n v="4880"/>
    <n v="-80"/>
    <n v="23"/>
    <n v="2952"/>
    <x v="0"/>
    <x v="0"/>
    <n v="1440576000"/>
  </r>
  <r>
    <x v="393"/>
    <x v="20"/>
    <x v="12"/>
    <x v="1"/>
    <x v="74"/>
    <x v="74"/>
    <x v="0"/>
    <x v="0"/>
    <x v="0"/>
    <x v="0"/>
    <n v="9272"/>
    <m/>
    <n v="0"/>
    <n v="0"/>
    <n v="9142"/>
    <n v="-130"/>
    <n v="0"/>
    <n v="4"/>
    <x v="0"/>
    <x v="0"/>
    <n v="3656800"/>
  </r>
  <r>
    <x v="393"/>
    <x v="19"/>
    <x v="11"/>
    <x v="0"/>
    <x v="68"/>
    <x v="68"/>
    <x v="0"/>
    <x v="0"/>
    <x v="0"/>
    <x v="0"/>
    <n v="4578"/>
    <n v="4490"/>
    <n v="4483"/>
    <n v="4490"/>
    <n v="4483"/>
    <n v="-95"/>
    <n v="10"/>
    <n v="41"/>
    <x v="0"/>
    <x v="0"/>
    <n v="18380300"/>
  </r>
  <r>
    <x v="394"/>
    <x v="5"/>
    <x v="4"/>
    <x v="1"/>
    <x v="20"/>
    <x v="20"/>
    <x v="0"/>
    <x v="0"/>
    <x v="0"/>
    <x v="0"/>
    <n v="9016"/>
    <n v="9000"/>
    <n v="8977"/>
    <n v="9040"/>
    <n v="9027"/>
    <n v="11"/>
    <n v="239"/>
    <n v="976"/>
    <x v="0"/>
    <x v="0"/>
    <n v="881035200"/>
  </r>
  <r>
    <x v="394"/>
    <x v="3"/>
    <x v="3"/>
    <x v="0"/>
    <x v="12"/>
    <x v="12"/>
    <x v="0"/>
    <x v="0"/>
    <x v="0"/>
    <x v="0"/>
    <n v="4802"/>
    <n v="4780.3999999999996"/>
    <n v="4775.2"/>
    <n v="4800"/>
    <n v="4795"/>
    <n v="-7"/>
    <n v="452"/>
    <n v="9297"/>
    <x v="5"/>
    <x v="0"/>
    <n v="4457911500"/>
  </r>
  <r>
    <x v="394"/>
    <x v="3"/>
    <x v="3"/>
    <x v="6"/>
    <x v="66"/>
    <x v="66"/>
    <x v="0"/>
    <x v="0"/>
    <x v="0"/>
    <x v="0"/>
    <n v="14.558999999999999"/>
    <m/>
    <n v="0"/>
    <n v="0"/>
    <n v="15.391999999999999"/>
    <n v="0.83299999999999996"/>
    <n v="0"/>
    <n v="101"/>
    <x v="0"/>
    <x v="3"/>
    <n v="7772960"/>
  </r>
  <r>
    <x v="394"/>
    <x v="3"/>
    <x v="3"/>
    <x v="4"/>
    <x v="41"/>
    <x v="41"/>
    <x v="0"/>
    <x v="0"/>
    <x v="0"/>
    <x v="0"/>
    <n v="6548"/>
    <n v="6484"/>
    <n v="6470"/>
    <n v="6484"/>
    <n v="6470"/>
    <n v="-78"/>
    <n v="4"/>
    <n v="315"/>
    <x v="0"/>
    <x v="1"/>
    <n v="101902500"/>
  </r>
  <r>
    <x v="394"/>
    <x v="3"/>
    <x v="3"/>
    <x v="5"/>
    <x v="59"/>
    <x v="59"/>
    <x v="0"/>
    <x v="0"/>
    <x v="0"/>
    <x v="0"/>
    <n v="25074"/>
    <m/>
    <n v="0"/>
    <n v="0"/>
    <n v="25368"/>
    <n v="294"/>
    <n v="0"/>
    <n v="4"/>
    <x v="0"/>
    <x v="2"/>
    <n v="2536800"/>
  </r>
  <r>
    <x v="394"/>
    <x v="3"/>
    <x v="3"/>
    <x v="2"/>
    <x v="44"/>
    <x v="44"/>
    <x v="0"/>
    <x v="0"/>
    <x v="0"/>
    <x v="0"/>
    <n v="6005"/>
    <n v="5918"/>
    <n v="5918"/>
    <n v="5918"/>
    <n v="5918"/>
    <n v="-87"/>
    <n v="5"/>
    <n v="58"/>
    <x v="0"/>
    <x v="1"/>
    <n v="17162200"/>
  </r>
  <r>
    <x v="394"/>
    <x v="18"/>
    <x v="3"/>
    <x v="12"/>
    <x v="67"/>
    <x v="67"/>
    <x v="0"/>
    <x v="0"/>
    <x v="0"/>
    <x v="0"/>
    <n v="1554.2"/>
    <n v="1557.6"/>
    <n v="1557.6"/>
    <n v="1574.8"/>
    <n v="1597.6"/>
    <n v="43.4"/>
    <n v="3"/>
    <n v="32"/>
    <x v="0"/>
    <x v="0"/>
    <n v="5112320"/>
  </r>
  <r>
    <x v="394"/>
    <x v="18"/>
    <x v="3"/>
    <x v="7"/>
    <x v="64"/>
    <x v="64"/>
    <x v="0"/>
    <x v="0"/>
    <x v="0"/>
    <x v="0"/>
    <n v="61.45"/>
    <m/>
    <n v="0"/>
    <n v="0"/>
    <n v="61.5"/>
    <n v="0.05"/>
    <n v="0"/>
    <n v="50"/>
    <x v="0"/>
    <x v="4"/>
    <n v="7687500"/>
  </r>
  <r>
    <x v="394"/>
    <x v="18"/>
    <x v="3"/>
    <x v="8"/>
    <x v="69"/>
    <x v="69"/>
    <x v="0"/>
    <x v="0"/>
    <x v="0"/>
    <x v="0"/>
    <n v="30859"/>
    <m/>
    <n v="0"/>
    <n v="0"/>
    <n v="30980"/>
    <n v="121"/>
    <n v="0"/>
    <n v="223"/>
    <x v="0"/>
    <x v="5"/>
    <n v="69085400"/>
  </r>
  <r>
    <x v="394"/>
    <x v="18"/>
    <x v="3"/>
    <x v="9"/>
    <x v="70"/>
    <x v="70"/>
    <x v="0"/>
    <x v="0"/>
    <x v="0"/>
    <x v="0"/>
    <n v="41342"/>
    <m/>
    <n v="0"/>
    <n v="0"/>
    <n v="40572"/>
    <n v="-770"/>
    <n v="0"/>
    <n v="11"/>
    <x v="0"/>
    <x v="5"/>
    <n v="4462920"/>
  </r>
  <r>
    <x v="394"/>
    <x v="18"/>
    <x v="3"/>
    <x v="10"/>
    <x v="71"/>
    <x v="71"/>
    <x v="0"/>
    <x v="0"/>
    <x v="0"/>
    <x v="0"/>
    <n v="16435"/>
    <m/>
    <n v="0"/>
    <n v="0"/>
    <n v="16398"/>
    <n v="-37"/>
    <n v="0"/>
    <n v="58"/>
    <x v="0"/>
    <x v="5"/>
    <n v="9510840"/>
  </r>
  <r>
    <x v="394"/>
    <x v="18"/>
    <x v="3"/>
    <x v="11"/>
    <x v="65"/>
    <x v="65"/>
    <x v="0"/>
    <x v="0"/>
    <x v="0"/>
    <x v="0"/>
    <n v="376.75"/>
    <n v="374"/>
    <n v="362.7"/>
    <n v="374"/>
    <n v="364.6"/>
    <n v="-12.15"/>
    <n v="4"/>
    <n v="102"/>
    <x v="0"/>
    <x v="6"/>
    <n v="18594600"/>
  </r>
  <r>
    <x v="394"/>
    <x v="18"/>
    <x v="3"/>
    <x v="13"/>
    <x v="72"/>
    <x v="72"/>
    <x v="0"/>
    <x v="0"/>
    <x v="0"/>
    <x v="0"/>
    <n v="1456.8"/>
    <m/>
    <n v="0"/>
    <n v="0"/>
    <n v="1495.8"/>
    <n v="39"/>
    <n v="0"/>
    <n v="3"/>
    <x v="0"/>
    <x v="0"/>
    <n v="448740"/>
  </r>
  <r>
    <x v="394"/>
    <x v="11"/>
    <x v="8"/>
    <x v="1"/>
    <x v="47"/>
    <x v="47"/>
    <x v="0"/>
    <x v="0"/>
    <x v="0"/>
    <x v="0"/>
    <n v="9214"/>
    <n v="9222"/>
    <n v="9222"/>
    <n v="9222"/>
    <n v="9220"/>
    <n v="6"/>
    <n v="3"/>
    <n v="118"/>
    <x v="0"/>
    <x v="0"/>
    <n v="108796000"/>
  </r>
  <r>
    <x v="394"/>
    <x v="11"/>
    <x v="8"/>
    <x v="0"/>
    <x v="42"/>
    <x v="42"/>
    <x v="0"/>
    <x v="0"/>
    <x v="0"/>
    <x v="0"/>
    <n v="4880"/>
    <n v="4864"/>
    <n v="4864"/>
    <n v="4884"/>
    <n v="4877"/>
    <n v="-3"/>
    <n v="215"/>
    <n v="2832"/>
    <x v="0"/>
    <x v="0"/>
    <n v="1381166400"/>
  </r>
  <r>
    <x v="394"/>
    <x v="11"/>
    <x v="8"/>
    <x v="4"/>
    <x v="73"/>
    <x v="73"/>
    <x v="0"/>
    <x v="0"/>
    <x v="0"/>
    <x v="0"/>
    <n v="6589"/>
    <m/>
    <n v="0"/>
    <n v="0"/>
    <n v="6509"/>
    <n v="-80"/>
    <n v="0"/>
    <n v="124"/>
    <x v="0"/>
    <x v="1"/>
    <n v="40355800"/>
  </r>
  <r>
    <x v="394"/>
    <x v="11"/>
    <x v="8"/>
    <x v="5"/>
    <x v="78"/>
    <x v="78"/>
    <x v="0"/>
    <x v="0"/>
    <x v="0"/>
    <x v="0"/>
    <n v="24484"/>
    <m/>
    <n v="0"/>
    <n v="0"/>
    <n v="24669"/>
    <n v="185"/>
    <n v="0"/>
    <n v="3"/>
    <x v="0"/>
    <x v="2"/>
    <n v="1850175"/>
  </r>
  <r>
    <x v="394"/>
    <x v="11"/>
    <x v="8"/>
    <x v="2"/>
    <x v="77"/>
    <x v="77"/>
    <x v="0"/>
    <x v="0"/>
    <x v="0"/>
    <x v="0"/>
    <n v="6160"/>
    <m/>
    <n v="0"/>
    <n v="0"/>
    <n v="6047"/>
    <n v="-113"/>
    <n v="0"/>
    <n v="5"/>
    <x v="0"/>
    <x v="1"/>
    <n v="1511750"/>
  </r>
  <r>
    <x v="394"/>
    <x v="21"/>
    <x v="8"/>
    <x v="9"/>
    <x v="75"/>
    <x v="75"/>
    <x v="0"/>
    <x v="0"/>
    <x v="0"/>
    <x v="0"/>
    <n v="41213"/>
    <m/>
    <n v="0"/>
    <n v="0"/>
    <n v="41172"/>
    <n v="-41"/>
    <n v="0"/>
    <n v="47"/>
    <x v="0"/>
    <x v="5"/>
    <n v="19350840"/>
  </r>
  <r>
    <x v="394"/>
    <x v="21"/>
    <x v="8"/>
    <x v="10"/>
    <x v="76"/>
    <x v="76"/>
    <x v="0"/>
    <x v="0"/>
    <x v="0"/>
    <x v="0"/>
    <n v="16546"/>
    <m/>
    <n v="0"/>
    <n v="0"/>
    <n v="16545"/>
    <n v="-1"/>
    <n v="0"/>
    <n v="50"/>
    <x v="0"/>
    <x v="5"/>
    <n v="8272500"/>
  </r>
  <r>
    <x v="394"/>
    <x v="15"/>
    <x v="10"/>
    <x v="1"/>
    <x v="60"/>
    <x v="60"/>
    <x v="0"/>
    <x v="0"/>
    <x v="0"/>
    <x v="0"/>
    <n v="9330"/>
    <n v="9330"/>
    <n v="9330"/>
    <n v="9330"/>
    <n v="9330"/>
    <n v="0"/>
    <n v="4"/>
    <n v="411"/>
    <x v="0"/>
    <x v="0"/>
    <n v="383463000"/>
  </r>
  <r>
    <x v="394"/>
    <x v="10"/>
    <x v="7"/>
    <x v="0"/>
    <x v="36"/>
    <x v="36"/>
    <x v="0"/>
    <x v="0"/>
    <x v="0"/>
    <x v="0"/>
    <n v="4880"/>
    <n v="4882"/>
    <n v="4882"/>
    <n v="4913"/>
    <n v="4906"/>
    <n v="26"/>
    <n v="178"/>
    <n v="2821"/>
    <x v="0"/>
    <x v="0"/>
    <n v="1383982600"/>
  </r>
  <r>
    <x v="394"/>
    <x v="20"/>
    <x v="12"/>
    <x v="1"/>
    <x v="74"/>
    <x v="74"/>
    <x v="0"/>
    <x v="0"/>
    <x v="0"/>
    <x v="0"/>
    <n v="9142"/>
    <m/>
    <n v="0"/>
    <n v="0"/>
    <n v="9142"/>
    <n v="0"/>
    <n v="0"/>
    <n v="4"/>
    <x v="0"/>
    <x v="0"/>
    <n v="3656800"/>
  </r>
  <r>
    <x v="394"/>
    <x v="19"/>
    <x v="11"/>
    <x v="0"/>
    <x v="68"/>
    <x v="68"/>
    <x v="0"/>
    <x v="0"/>
    <x v="0"/>
    <x v="0"/>
    <n v="4483"/>
    <n v="4467"/>
    <n v="4454.2"/>
    <n v="4467"/>
    <n v="4459"/>
    <n v="-24"/>
    <n v="114"/>
    <n v="68"/>
    <x v="0"/>
    <x v="0"/>
    <n v="30321200"/>
  </r>
  <r>
    <x v="395"/>
    <x v="5"/>
    <x v="4"/>
    <x v="1"/>
    <x v="20"/>
    <x v="20"/>
    <x v="0"/>
    <x v="0"/>
    <x v="0"/>
    <x v="0"/>
    <n v="9027"/>
    <n v="8955"/>
    <n v="8935"/>
    <n v="8977.7999999999993"/>
    <n v="8950"/>
    <n v="-77"/>
    <n v="188"/>
    <n v="966"/>
    <x v="0"/>
    <x v="0"/>
    <n v="864570000"/>
  </r>
  <r>
    <x v="395"/>
    <x v="3"/>
    <x v="3"/>
    <x v="0"/>
    <x v="12"/>
    <x v="12"/>
    <x v="0"/>
    <x v="0"/>
    <x v="0"/>
    <x v="0"/>
    <n v="4795"/>
    <n v="4805"/>
    <n v="4800"/>
    <n v="4826"/>
    <n v="4818"/>
    <n v="23"/>
    <n v="303"/>
    <n v="9139"/>
    <x v="5"/>
    <x v="0"/>
    <n v="4403170200"/>
  </r>
  <r>
    <x v="395"/>
    <x v="3"/>
    <x v="3"/>
    <x v="6"/>
    <x v="66"/>
    <x v="66"/>
    <x v="0"/>
    <x v="0"/>
    <x v="0"/>
    <x v="0"/>
    <n v="15.391999999999999"/>
    <m/>
    <n v="0"/>
    <n v="0"/>
    <n v="15.779"/>
    <n v="0.38700000000000001"/>
    <n v="0"/>
    <n v="101"/>
    <x v="0"/>
    <x v="3"/>
    <n v="7968395"/>
  </r>
  <r>
    <x v="395"/>
    <x v="3"/>
    <x v="3"/>
    <x v="4"/>
    <x v="41"/>
    <x v="41"/>
    <x v="0"/>
    <x v="0"/>
    <x v="0"/>
    <x v="0"/>
    <n v="6470"/>
    <m/>
    <n v="0"/>
    <n v="0"/>
    <n v="6470"/>
    <n v="0"/>
    <n v="0"/>
    <n v="315"/>
    <x v="0"/>
    <x v="1"/>
    <n v="101902500"/>
  </r>
  <r>
    <x v="395"/>
    <x v="3"/>
    <x v="3"/>
    <x v="5"/>
    <x v="59"/>
    <x v="59"/>
    <x v="0"/>
    <x v="0"/>
    <x v="0"/>
    <x v="0"/>
    <n v="25368"/>
    <m/>
    <n v="0"/>
    <n v="0"/>
    <n v="25547"/>
    <n v="179"/>
    <n v="0"/>
    <n v="4"/>
    <x v="0"/>
    <x v="2"/>
    <n v="2554700"/>
  </r>
  <r>
    <x v="395"/>
    <x v="3"/>
    <x v="3"/>
    <x v="2"/>
    <x v="44"/>
    <x v="44"/>
    <x v="0"/>
    <x v="0"/>
    <x v="0"/>
    <x v="0"/>
    <n v="5918"/>
    <n v="5900"/>
    <n v="5900"/>
    <n v="5900"/>
    <n v="5900"/>
    <n v="-18"/>
    <n v="5"/>
    <n v="63"/>
    <x v="0"/>
    <x v="1"/>
    <n v="18585000"/>
  </r>
  <r>
    <x v="395"/>
    <x v="18"/>
    <x v="3"/>
    <x v="12"/>
    <x v="67"/>
    <x v="67"/>
    <x v="0"/>
    <x v="0"/>
    <x v="0"/>
    <x v="0"/>
    <n v="1597.6"/>
    <n v="1620"/>
    <n v="1620"/>
    <n v="1620"/>
    <n v="1626.8"/>
    <n v="29.2"/>
    <n v="1"/>
    <n v="32"/>
    <x v="0"/>
    <x v="0"/>
    <n v="5205760"/>
  </r>
  <r>
    <x v="395"/>
    <x v="18"/>
    <x v="3"/>
    <x v="7"/>
    <x v="64"/>
    <x v="64"/>
    <x v="0"/>
    <x v="0"/>
    <x v="0"/>
    <x v="0"/>
    <n v="61.5"/>
    <m/>
    <n v="0"/>
    <n v="0"/>
    <n v="61.6"/>
    <n v="0.1"/>
    <n v="0"/>
    <n v="50"/>
    <x v="0"/>
    <x v="4"/>
    <n v="7700000"/>
  </r>
  <r>
    <x v="395"/>
    <x v="18"/>
    <x v="3"/>
    <x v="8"/>
    <x v="69"/>
    <x v="69"/>
    <x v="0"/>
    <x v="0"/>
    <x v="0"/>
    <x v="0"/>
    <n v="30980"/>
    <m/>
    <n v="0"/>
    <n v="0"/>
    <n v="31109"/>
    <n v="129"/>
    <n v="0"/>
    <n v="223"/>
    <x v="0"/>
    <x v="5"/>
    <n v="69373070"/>
  </r>
  <r>
    <x v="395"/>
    <x v="18"/>
    <x v="3"/>
    <x v="9"/>
    <x v="70"/>
    <x v="70"/>
    <x v="0"/>
    <x v="0"/>
    <x v="0"/>
    <x v="0"/>
    <n v="40572"/>
    <m/>
    <n v="0"/>
    <n v="0"/>
    <n v="41046"/>
    <n v="474"/>
    <n v="0"/>
    <n v="11"/>
    <x v="0"/>
    <x v="5"/>
    <n v="4515060"/>
  </r>
  <r>
    <x v="395"/>
    <x v="18"/>
    <x v="3"/>
    <x v="10"/>
    <x v="71"/>
    <x v="71"/>
    <x v="0"/>
    <x v="0"/>
    <x v="0"/>
    <x v="0"/>
    <n v="16398"/>
    <m/>
    <n v="0"/>
    <n v="0"/>
    <n v="16520"/>
    <n v="122"/>
    <n v="0"/>
    <n v="58"/>
    <x v="0"/>
    <x v="5"/>
    <n v="9581600"/>
  </r>
  <r>
    <x v="395"/>
    <x v="18"/>
    <x v="3"/>
    <x v="11"/>
    <x v="65"/>
    <x v="65"/>
    <x v="0"/>
    <x v="0"/>
    <x v="0"/>
    <x v="0"/>
    <n v="364.6"/>
    <n v="372.3"/>
    <n v="372.3"/>
    <n v="372.3"/>
    <n v="372.1"/>
    <n v="7.5"/>
    <n v="1"/>
    <n v="103"/>
    <x v="0"/>
    <x v="6"/>
    <n v="19163150"/>
  </r>
  <r>
    <x v="395"/>
    <x v="18"/>
    <x v="3"/>
    <x v="13"/>
    <x v="72"/>
    <x v="72"/>
    <x v="0"/>
    <x v="0"/>
    <x v="0"/>
    <x v="0"/>
    <n v="1495.8"/>
    <m/>
    <n v="0"/>
    <n v="0"/>
    <n v="1521.8"/>
    <n v="26"/>
    <n v="0"/>
    <n v="3"/>
    <x v="0"/>
    <x v="0"/>
    <n v="456540"/>
  </r>
  <r>
    <x v="395"/>
    <x v="11"/>
    <x v="8"/>
    <x v="1"/>
    <x v="47"/>
    <x v="47"/>
    <x v="0"/>
    <x v="0"/>
    <x v="0"/>
    <x v="0"/>
    <n v="9220"/>
    <n v="9195"/>
    <n v="9154"/>
    <n v="9195"/>
    <n v="9154"/>
    <n v="-66"/>
    <n v="4"/>
    <n v="118"/>
    <x v="0"/>
    <x v="0"/>
    <n v="108017200"/>
  </r>
  <r>
    <x v="395"/>
    <x v="11"/>
    <x v="8"/>
    <x v="0"/>
    <x v="42"/>
    <x v="42"/>
    <x v="0"/>
    <x v="0"/>
    <x v="0"/>
    <x v="0"/>
    <n v="4877"/>
    <n v="4890"/>
    <n v="4888"/>
    <n v="4900"/>
    <n v="4893"/>
    <n v="16"/>
    <n v="153"/>
    <n v="2846"/>
    <x v="0"/>
    <x v="0"/>
    <n v="1392547800"/>
  </r>
  <r>
    <x v="395"/>
    <x v="11"/>
    <x v="8"/>
    <x v="4"/>
    <x v="73"/>
    <x v="73"/>
    <x v="0"/>
    <x v="0"/>
    <x v="0"/>
    <x v="0"/>
    <n v="6509"/>
    <m/>
    <n v="0"/>
    <n v="0"/>
    <n v="6505"/>
    <n v="-4"/>
    <n v="0"/>
    <n v="124"/>
    <x v="0"/>
    <x v="1"/>
    <n v="40331000"/>
  </r>
  <r>
    <x v="395"/>
    <x v="11"/>
    <x v="8"/>
    <x v="3"/>
    <x v="79"/>
    <x v="79"/>
    <x v="0"/>
    <x v="0"/>
    <x v="0"/>
    <x v="0"/>
    <n v="7876"/>
    <n v="7808"/>
    <n v="7808"/>
    <n v="7808"/>
    <n v="7800"/>
    <n v="-76"/>
    <n v="1"/>
    <n v="1"/>
    <x v="0"/>
    <x v="0"/>
    <n v="780000"/>
  </r>
  <r>
    <x v="395"/>
    <x v="11"/>
    <x v="8"/>
    <x v="5"/>
    <x v="78"/>
    <x v="78"/>
    <x v="0"/>
    <x v="0"/>
    <x v="0"/>
    <x v="0"/>
    <n v="24669"/>
    <n v="24966"/>
    <n v="24966"/>
    <n v="24966"/>
    <n v="24960"/>
    <n v="291"/>
    <n v="1"/>
    <n v="4"/>
    <x v="0"/>
    <x v="2"/>
    <n v="2496000"/>
  </r>
  <r>
    <x v="395"/>
    <x v="11"/>
    <x v="8"/>
    <x v="2"/>
    <x v="77"/>
    <x v="77"/>
    <x v="0"/>
    <x v="0"/>
    <x v="0"/>
    <x v="0"/>
    <n v="6047"/>
    <m/>
    <n v="0"/>
    <n v="0"/>
    <n v="6027"/>
    <n v="-20"/>
    <n v="0"/>
    <n v="5"/>
    <x v="0"/>
    <x v="1"/>
    <n v="1506750"/>
  </r>
  <r>
    <x v="395"/>
    <x v="21"/>
    <x v="8"/>
    <x v="9"/>
    <x v="75"/>
    <x v="75"/>
    <x v="0"/>
    <x v="0"/>
    <x v="0"/>
    <x v="0"/>
    <n v="41172"/>
    <m/>
    <n v="0"/>
    <n v="0"/>
    <n v="41172"/>
    <n v="0"/>
    <n v="0"/>
    <n v="47"/>
    <x v="0"/>
    <x v="5"/>
    <n v="19350840"/>
  </r>
  <r>
    <x v="395"/>
    <x v="21"/>
    <x v="8"/>
    <x v="10"/>
    <x v="76"/>
    <x v="76"/>
    <x v="0"/>
    <x v="0"/>
    <x v="0"/>
    <x v="0"/>
    <n v="16545"/>
    <m/>
    <n v="0"/>
    <n v="0"/>
    <n v="16594"/>
    <n v="49"/>
    <n v="0"/>
    <n v="50"/>
    <x v="0"/>
    <x v="5"/>
    <n v="8297000"/>
  </r>
  <r>
    <x v="395"/>
    <x v="15"/>
    <x v="10"/>
    <x v="1"/>
    <x v="60"/>
    <x v="60"/>
    <x v="0"/>
    <x v="0"/>
    <x v="0"/>
    <x v="0"/>
    <n v="9330"/>
    <n v="9258"/>
    <n v="9244"/>
    <n v="9294"/>
    <n v="9289"/>
    <n v="-41"/>
    <n v="44"/>
    <n v="406"/>
    <x v="0"/>
    <x v="0"/>
    <n v="377133400"/>
  </r>
  <r>
    <x v="395"/>
    <x v="10"/>
    <x v="7"/>
    <x v="0"/>
    <x v="36"/>
    <x v="36"/>
    <x v="0"/>
    <x v="0"/>
    <x v="0"/>
    <x v="0"/>
    <n v="4906"/>
    <n v="4934"/>
    <n v="4932.2"/>
    <n v="4942"/>
    <n v="4933"/>
    <n v="27"/>
    <n v="169"/>
    <n v="2796"/>
    <x v="0"/>
    <x v="0"/>
    <n v="1379266800"/>
  </r>
  <r>
    <x v="395"/>
    <x v="20"/>
    <x v="12"/>
    <x v="1"/>
    <x v="74"/>
    <x v="74"/>
    <x v="0"/>
    <x v="0"/>
    <x v="0"/>
    <x v="0"/>
    <n v="9142"/>
    <m/>
    <n v="0"/>
    <n v="0"/>
    <n v="9142"/>
    <n v="0"/>
    <n v="0"/>
    <n v="4"/>
    <x v="0"/>
    <x v="0"/>
    <n v="3656800"/>
  </r>
  <r>
    <x v="395"/>
    <x v="19"/>
    <x v="11"/>
    <x v="0"/>
    <x v="68"/>
    <x v="68"/>
    <x v="0"/>
    <x v="0"/>
    <x v="0"/>
    <x v="0"/>
    <n v="4459"/>
    <n v="4500"/>
    <n v="4480"/>
    <n v="4500"/>
    <n v="4490"/>
    <n v="31"/>
    <n v="12"/>
    <n v="72"/>
    <x v="0"/>
    <x v="0"/>
    <n v="32328000"/>
  </r>
  <r>
    <x v="396"/>
    <x v="5"/>
    <x v="4"/>
    <x v="1"/>
    <x v="20"/>
    <x v="20"/>
    <x v="0"/>
    <x v="0"/>
    <x v="0"/>
    <x v="0"/>
    <n v="8950"/>
    <n v="8981"/>
    <n v="8980"/>
    <n v="9034"/>
    <n v="9030"/>
    <n v="80"/>
    <n v="91"/>
    <n v="949"/>
    <x v="0"/>
    <x v="0"/>
    <n v="856947000"/>
  </r>
  <r>
    <x v="396"/>
    <x v="3"/>
    <x v="3"/>
    <x v="0"/>
    <x v="12"/>
    <x v="12"/>
    <x v="0"/>
    <x v="0"/>
    <x v="0"/>
    <x v="0"/>
    <n v="4818"/>
    <n v="4788.8"/>
    <n v="4785"/>
    <n v="4826"/>
    <n v="4815"/>
    <n v="-3"/>
    <n v="265"/>
    <n v="9092"/>
    <x v="5"/>
    <x v="0"/>
    <n v="4377798000"/>
  </r>
  <r>
    <x v="396"/>
    <x v="3"/>
    <x v="3"/>
    <x v="6"/>
    <x v="66"/>
    <x v="66"/>
    <x v="0"/>
    <x v="0"/>
    <x v="0"/>
    <x v="0"/>
    <n v="15.779"/>
    <m/>
    <n v="0"/>
    <n v="0"/>
    <n v="16.4695"/>
    <n v="0.6905"/>
    <n v="0"/>
    <n v="101"/>
    <x v="0"/>
    <x v="3"/>
    <n v="8317097.5"/>
  </r>
  <r>
    <x v="396"/>
    <x v="3"/>
    <x v="3"/>
    <x v="4"/>
    <x v="41"/>
    <x v="41"/>
    <x v="0"/>
    <x v="0"/>
    <x v="0"/>
    <x v="0"/>
    <n v="6470"/>
    <n v="6433"/>
    <n v="6433"/>
    <n v="6490"/>
    <n v="6490"/>
    <n v="20"/>
    <n v="34"/>
    <n v="319"/>
    <x v="0"/>
    <x v="1"/>
    <n v="103515500"/>
  </r>
  <r>
    <x v="396"/>
    <x v="3"/>
    <x v="3"/>
    <x v="5"/>
    <x v="59"/>
    <x v="59"/>
    <x v="0"/>
    <x v="0"/>
    <x v="0"/>
    <x v="0"/>
    <n v="25547"/>
    <m/>
    <n v="0"/>
    <n v="0"/>
    <n v="26335"/>
    <n v="788"/>
    <n v="0"/>
    <n v="4"/>
    <x v="0"/>
    <x v="2"/>
    <n v="2633500"/>
  </r>
  <r>
    <x v="396"/>
    <x v="3"/>
    <x v="3"/>
    <x v="2"/>
    <x v="44"/>
    <x v="44"/>
    <x v="0"/>
    <x v="0"/>
    <x v="0"/>
    <x v="0"/>
    <n v="5900"/>
    <m/>
    <n v="0"/>
    <n v="0"/>
    <n v="5900"/>
    <n v="0"/>
    <n v="0"/>
    <n v="63"/>
    <x v="0"/>
    <x v="1"/>
    <n v="18585000"/>
  </r>
  <r>
    <x v="396"/>
    <x v="18"/>
    <x v="3"/>
    <x v="12"/>
    <x v="67"/>
    <x v="67"/>
    <x v="0"/>
    <x v="0"/>
    <x v="0"/>
    <x v="0"/>
    <n v="1626.8"/>
    <m/>
    <n v="0"/>
    <n v="0"/>
    <n v="1679.6"/>
    <n v="52.8"/>
    <n v="0"/>
    <n v="32"/>
    <x v="0"/>
    <x v="0"/>
    <n v="5374720"/>
  </r>
  <r>
    <x v="396"/>
    <x v="18"/>
    <x v="3"/>
    <x v="7"/>
    <x v="64"/>
    <x v="64"/>
    <x v="0"/>
    <x v="0"/>
    <x v="0"/>
    <x v="0"/>
    <n v="61.6"/>
    <m/>
    <n v="0"/>
    <n v="0"/>
    <n v="61.6"/>
    <n v="0"/>
    <n v="0"/>
    <n v="50"/>
    <x v="0"/>
    <x v="4"/>
    <n v="7700000"/>
  </r>
  <r>
    <x v="396"/>
    <x v="18"/>
    <x v="3"/>
    <x v="8"/>
    <x v="69"/>
    <x v="69"/>
    <x v="0"/>
    <x v="0"/>
    <x v="0"/>
    <x v="0"/>
    <n v="31109"/>
    <m/>
    <n v="0"/>
    <n v="0"/>
    <n v="31224"/>
    <n v="115"/>
    <n v="0"/>
    <n v="223"/>
    <x v="0"/>
    <x v="5"/>
    <n v="69629520"/>
  </r>
  <r>
    <x v="396"/>
    <x v="18"/>
    <x v="3"/>
    <x v="9"/>
    <x v="70"/>
    <x v="70"/>
    <x v="0"/>
    <x v="0"/>
    <x v="0"/>
    <x v="0"/>
    <n v="41046"/>
    <m/>
    <n v="0"/>
    <n v="0"/>
    <n v="41046"/>
    <n v="0"/>
    <n v="0"/>
    <n v="11"/>
    <x v="0"/>
    <x v="5"/>
    <n v="4515060"/>
  </r>
  <r>
    <x v="396"/>
    <x v="18"/>
    <x v="3"/>
    <x v="10"/>
    <x v="71"/>
    <x v="71"/>
    <x v="0"/>
    <x v="0"/>
    <x v="0"/>
    <x v="0"/>
    <n v="16520"/>
    <m/>
    <n v="0"/>
    <n v="0"/>
    <n v="16770"/>
    <n v="250"/>
    <n v="0"/>
    <n v="58"/>
    <x v="0"/>
    <x v="5"/>
    <n v="9726600"/>
  </r>
  <r>
    <x v="396"/>
    <x v="18"/>
    <x v="3"/>
    <x v="11"/>
    <x v="65"/>
    <x v="65"/>
    <x v="0"/>
    <x v="0"/>
    <x v="0"/>
    <x v="0"/>
    <n v="372.1"/>
    <n v="373"/>
    <n v="372.75"/>
    <n v="373"/>
    <n v="372.75"/>
    <n v="0.65"/>
    <n v="2"/>
    <n v="103"/>
    <x v="0"/>
    <x v="6"/>
    <n v="19196625"/>
  </r>
  <r>
    <x v="396"/>
    <x v="18"/>
    <x v="3"/>
    <x v="13"/>
    <x v="72"/>
    <x v="72"/>
    <x v="0"/>
    <x v="0"/>
    <x v="0"/>
    <x v="0"/>
    <n v="1521.8"/>
    <m/>
    <n v="0"/>
    <n v="0"/>
    <n v="1577.6"/>
    <n v="55.8"/>
    <n v="0"/>
    <n v="3"/>
    <x v="0"/>
    <x v="0"/>
    <n v="473280"/>
  </r>
  <r>
    <x v="396"/>
    <x v="11"/>
    <x v="8"/>
    <x v="1"/>
    <x v="47"/>
    <x v="47"/>
    <x v="0"/>
    <x v="0"/>
    <x v="0"/>
    <x v="0"/>
    <n v="9154"/>
    <n v="9212"/>
    <n v="9212"/>
    <n v="9278"/>
    <n v="9276"/>
    <n v="122"/>
    <n v="75"/>
    <n v="128"/>
    <x v="0"/>
    <x v="0"/>
    <n v="118732800"/>
  </r>
  <r>
    <x v="396"/>
    <x v="11"/>
    <x v="8"/>
    <x v="0"/>
    <x v="42"/>
    <x v="42"/>
    <x v="0"/>
    <x v="0"/>
    <x v="0"/>
    <x v="0"/>
    <n v="4893"/>
    <n v="4878"/>
    <n v="4876"/>
    <n v="4904.8"/>
    <n v="4899"/>
    <n v="6"/>
    <n v="99"/>
    <n v="2883"/>
    <x v="0"/>
    <x v="0"/>
    <n v="1412381700"/>
  </r>
  <r>
    <x v="396"/>
    <x v="11"/>
    <x v="8"/>
    <x v="4"/>
    <x v="73"/>
    <x v="73"/>
    <x v="0"/>
    <x v="0"/>
    <x v="0"/>
    <x v="0"/>
    <n v="6505"/>
    <m/>
    <n v="0"/>
    <n v="0"/>
    <n v="6505"/>
    <n v="0"/>
    <n v="0"/>
    <n v="124"/>
    <x v="0"/>
    <x v="1"/>
    <n v="40331000"/>
  </r>
  <r>
    <x v="396"/>
    <x v="11"/>
    <x v="8"/>
    <x v="3"/>
    <x v="79"/>
    <x v="79"/>
    <x v="0"/>
    <x v="0"/>
    <x v="0"/>
    <x v="0"/>
    <n v="7800"/>
    <m/>
    <n v="0"/>
    <n v="0"/>
    <n v="7815"/>
    <n v="15"/>
    <n v="0"/>
    <n v="1"/>
    <x v="0"/>
    <x v="0"/>
    <n v="781500"/>
  </r>
  <r>
    <x v="396"/>
    <x v="11"/>
    <x v="8"/>
    <x v="5"/>
    <x v="78"/>
    <x v="78"/>
    <x v="0"/>
    <x v="0"/>
    <x v="0"/>
    <x v="0"/>
    <n v="24960"/>
    <m/>
    <n v="0"/>
    <n v="0"/>
    <n v="25534"/>
    <n v="574"/>
    <n v="0"/>
    <n v="4"/>
    <x v="0"/>
    <x v="2"/>
    <n v="2553400"/>
  </r>
  <r>
    <x v="396"/>
    <x v="11"/>
    <x v="8"/>
    <x v="2"/>
    <x v="77"/>
    <x v="77"/>
    <x v="0"/>
    <x v="0"/>
    <x v="0"/>
    <x v="0"/>
    <n v="6027"/>
    <m/>
    <n v="0"/>
    <n v="0"/>
    <n v="6027"/>
    <n v="0"/>
    <n v="0"/>
    <n v="5"/>
    <x v="0"/>
    <x v="1"/>
    <n v="1506750"/>
  </r>
  <r>
    <x v="396"/>
    <x v="21"/>
    <x v="8"/>
    <x v="9"/>
    <x v="75"/>
    <x v="75"/>
    <x v="0"/>
    <x v="0"/>
    <x v="0"/>
    <x v="0"/>
    <n v="41172"/>
    <m/>
    <n v="0"/>
    <n v="0"/>
    <n v="41172"/>
    <n v="0"/>
    <n v="0"/>
    <n v="47"/>
    <x v="0"/>
    <x v="5"/>
    <n v="19350840"/>
  </r>
  <r>
    <x v="396"/>
    <x v="21"/>
    <x v="8"/>
    <x v="10"/>
    <x v="76"/>
    <x v="76"/>
    <x v="0"/>
    <x v="0"/>
    <x v="0"/>
    <x v="0"/>
    <n v="16594"/>
    <m/>
    <n v="0"/>
    <n v="0"/>
    <n v="16820"/>
    <n v="226"/>
    <n v="0"/>
    <n v="50"/>
    <x v="0"/>
    <x v="5"/>
    <n v="8410000"/>
  </r>
  <r>
    <x v="396"/>
    <x v="15"/>
    <x v="10"/>
    <x v="1"/>
    <x v="60"/>
    <x v="60"/>
    <x v="0"/>
    <x v="0"/>
    <x v="0"/>
    <x v="0"/>
    <n v="9289"/>
    <n v="9318"/>
    <n v="9318"/>
    <n v="9384"/>
    <n v="9350"/>
    <n v="61"/>
    <n v="10"/>
    <n v="408"/>
    <x v="0"/>
    <x v="0"/>
    <n v="381480000"/>
  </r>
  <r>
    <x v="396"/>
    <x v="10"/>
    <x v="7"/>
    <x v="0"/>
    <x v="36"/>
    <x v="36"/>
    <x v="0"/>
    <x v="0"/>
    <x v="0"/>
    <x v="0"/>
    <n v="4933"/>
    <m/>
    <n v="0"/>
    <n v="0"/>
    <n v="4933"/>
    <n v="0"/>
    <n v="35"/>
    <n v="2804"/>
    <x v="0"/>
    <x v="0"/>
    <n v="1383213200"/>
  </r>
  <r>
    <x v="396"/>
    <x v="20"/>
    <x v="12"/>
    <x v="1"/>
    <x v="74"/>
    <x v="74"/>
    <x v="0"/>
    <x v="0"/>
    <x v="0"/>
    <x v="0"/>
    <n v="9142"/>
    <m/>
    <n v="0"/>
    <n v="0"/>
    <n v="9222"/>
    <n v="80"/>
    <n v="0"/>
    <n v="4"/>
    <x v="0"/>
    <x v="0"/>
    <n v="3688800"/>
  </r>
  <r>
    <x v="396"/>
    <x v="19"/>
    <x v="11"/>
    <x v="0"/>
    <x v="68"/>
    <x v="68"/>
    <x v="0"/>
    <x v="0"/>
    <x v="0"/>
    <x v="0"/>
    <n v="4490"/>
    <n v="4502"/>
    <n v="4499"/>
    <n v="4523"/>
    <n v="4524"/>
    <n v="34"/>
    <n v="120"/>
    <n v="112"/>
    <x v="0"/>
    <x v="0"/>
    <n v="50668800"/>
  </r>
  <r>
    <x v="397"/>
    <x v="5"/>
    <x v="4"/>
    <x v="1"/>
    <x v="20"/>
    <x v="20"/>
    <x v="0"/>
    <x v="0"/>
    <x v="0"/>
    <x v="0"/>
    <n v="9030"/>
    <n v="9261"/>
    <n v="9261"/>
    <n v="9385"/>
    <n v="9296"/>
    <n v="266"/>
    <n v="359"/>
    <n v="664"/>
    <x v="0"/>
    <x v="0"/>
    <n v="617254400"/>
  </r>
  <r>
    <x v="397"/>
    <x v="3"/>
    <x v="3"/>
    <x v="0"/>
    <x v="12"/>
    <x v="12"/>
    <x v="0"/>
    <x v="0"/>
    <x v="0"/>
    <x v="0"/>
    <n v="4815"/>
    <n v="4931.6000000000004"/>
    <n v="4928.3999999999996"/>
    <n v="4950.8"/>
    <n v="4944"/>
    <n v="129"/>
    <n v="237"/>
    <n v="9197"/>
    <x v="5"/>
    <x v="0"/>
    <n v="4546996800"/>
  </r>
  <r>
    <x v="397"/>
    <x v="3"/>
    <x v="3"/>
    <x v="6"/>
    <x v="66"/>
    <x v="66"/>
    <x v="0"/>
    <x v="0"/>
    <x v="0"/>
    <x v="0"/>
    <n v="16.4695"/>
    <m/>
    <n v="0"/>
    <n v="0"/>
    <n v="16.786999999999999"/>
    <n v="0.3175"/>
    <n v="0"/>
    <n v="101"/>
    <x v="0"/>
    <x v="3"/>
    <n v="8477435"/>
  </r>
  <r>
    <x v="397"/>
    <x v="3"/>
    <x v="3"/>
    <x v="4"/>
    <x v="41"/>
    <x v="41"/>
    <x v="0"/>
    <x v="0"/>
    <x v="0"/>
    <x v="0"/>
    <n v="6490"/>
    <n v="6674"/>
    <n v="6632"/>
    <n v="6695"/>
    <n v="6687"/>
    <n v="197"/>
    <n v="23"/>
    <n v="325"/>
    <x v="0"/>
    <x v="1"/>
    <n v="108663750"/>
  </r>
  <r>
    <x v="397"/>
    <x v="3"/>
    <x v="3"/>
    <x v="5"/>
    <x v="59"/>
    <x v="59"/>
    <x v="0"/>
    <x v="0"/>
    <x v="0"/>
    <x v="0"/>
    <n v="26335"/>
    <n v="26864"/>
    <n v="26860"/>
    <n v="26864"/>
    <n v="26860"/>
    <n v="525"/>
    <n v="14"/>
    <n v="18"/>
    <x v="0"/>
    <x v="2"/>
    <n v="12087000"/>
  </r>
  <r>
    <x v="397"/>
    <x v="3"/>
    <x v="3"/>
    <x v="2"/>
    <x v="44"/>
    <x v="44"/>
    <x v="0"/>
    <x v="0"/>
    <x v="0"/>
    <x v="0"/>
    <n v="5900"/>
    <n v="6138"/>
    <n v="6138"/>
    <n v="6150"/>
    <n v="6146"/>
    <n v="246"/>
    <n v="20"/>
    <n v="61"/>
    <x v="0"/>
    <x v="1"/>
    <n v="18745300"/>
  </r>
  <r>
    <x v="397"/>
    <x v="18"/>
    <x v="3"/>
    <x v="12"/>
    <x v="67"/>
    <x v="67"/>
    <x v="0"/>
    <x v="0"/>
    <x v="0"/>
    <x v="0"/>
    <n v="1679.6"/>
    <m/>
    <n v="0"/>
    <n v="0"/>
    <n v="1706.4"/>
    <n v="26.8"/>
    <n v="0"/>
    <n v="32"/>
    <x v="0"/>
    <x v="0"/>
    <n v="5460480"/>
  </r>
  <r>
    <x v="397"/>
    <x v="18"/>
    <x v="3"/>
    <x v="7"/>
    <x v="64"/>
    <x v="64"/>
    <x v="0"/>
    <x v="0"/>
    <x v="0"/>
    <x v="0"/>
    <n v="61.6"/>
    <m/>
    <n v="0"/>
    <n v="0"/>
    <n v="62"/>
    <n v="0.4"/>
    <n v="0"/>
    <n v="50"/>
    <x v="0"/>
    <x v="4"/>
    <n v="7750000"/>
  </r>
  <r>
    <x v="397"/>
    <x v="18"/>
    <x v="3"/>
    <x v="8"/>
    <x v="69"/>
    <x v="69"/>
    <x v="0"/>
    <x v="0"/>
    <x v="0"/>
    <x v="0"/>
    <n v="31224"/>
    <m/>
    <n v="0"/>
    <n v="0"/>
    <n v="30820"/>
    <n v="-404"/>
    <n v="0"/>
    <n v="223"/>
    <x v="0"/>
    <x v="5"/>
    <n v="68728600"/>
  </r>
  <r>
    <x v="397"/>
    <x v="18"/>
    <x v="3"/>
    <x v="9"/>
    <x v="70"/>
    <x v="70"/>
    <x v="0"/>
    <x v="0"/>
    <x v="0"/>
    <x v="0"/>
    <n v="41046"/>
    <m/>
    <n v="0"/>
    <n v="0"/>
    <n v="40881"/>
    <n v="-165"/>
    <n v="0"/>
    <n v="11"/>
    <x v="0"/>
    <x v="5"/>
    <n v="4496910"/>
  </r>
  <r>
    <x v="397"/>
    <x v="18"/>
    <x v="3"/>
    <x v="10"/>
    <x v="71"/>
    <x v="71"/>
    <x v="0"/>
    <x v="0"/>
    <x v="0"/>
    <x v="0"/>
    <n v="16770"/>
    <n v="16563"/>
    <n v="16563"/>
    <n v="16563"/>
    <n v="16555"/>
    <n v="-215"/>
    <n v="2"/>
    <n v="56"/>
    <x v="0"/>
    <x v="5"/>
    <n v="9270800"/>
  </r>
  <r>
    <x v="397"/>
    <x v="18"/>
    <x v="3"/>
    <x v="11"/>
    <x v="65"/>
    <x v="65"/>
    <x v="0"/>
    <x v="0"/>
    <x v="0"/>
    <x v="0"/>
    <n v="372.75"/>
    <n v="364.2"/>
    <n v="361"/>
    <n v="364.2"/>
    <n v="360.95"/>
    <n v="-11.8"/>
    <n v="2"/>
    <n v="104"/>
    <x v="0"/>
    <x v="6"/>
    <n v="18769400"/>
  </r>
  <r>
    <x v="397"/>
    <x v="18"/>
    <x v="3"/>
    <x v="13"/>
    <x v="72"/>
    <x v="72"/>
    <x v="0"/>
    <x v="0"/>
    <x v="0"/>
    <x v="0"/>
    <n v="1577.6"/>
    <m/>
    <n v="0"/>
    <n v="0"/>
    <n v="1602.8"/>
    <n v="25.2"/>
    <n v="0"/>
    <n v="3"/>
    <x v="0"/>
    <x v="0"/>
    <n v="480840"/>
  </r>
  <r>
    <x v="397"/>
    <x v="11"/>
    <x v="8"/>
    <x v="1"/>
    <x v="47"/>
    <x v="47"/>
    <x v="0"/>
    <x v="0"/>
    <x v="0"/>
    <x v="0"/>
    <n v="9276"/>
    <n v="9470"/>
    <n v="9456"/>
    <n v="9512"/>
    <n v="9500"/>
    <n v="224"/>
    <n v="140"/>
    <n v="164"/>
    <x v="0"/>
    <x v="0"/>
    <n v="155800000"/>
  </r>
  <r>
    <x v="397"/>
    <x v="11"/>
    <x v="8"/>
    <x v="0"/>
    <x v="42"/>
    <x v="42"/>
    <x v="0"/>
    <x v="0"/>
    <x v="0"/>
    <x v="0"/>
    <n v="4899"/>
    <n v="5017.2"/>
    <n v="5015"/>
    <n v="5039"/>
    <n v="5024"/>
    <n v="125"/>
    <n v="51"/>
    <n v="2918"/>
    <x v="0"/>
    <x v="0"/>
    <n v="1466003200"/>
  </r>
  <r>
    <x v="397"/>
    <x v="11"/>
    <x v="8"/>
    <x v="4"/>
    <x v="73"/>
    <x v="73"/>
    <x v="0"/>
    <x v="0"/>
    <x v="0"/>
    <x v="0"/>
    <n v="6505"/>
    <n v="6697"/>
    <n v="6697"/>
    <n v="6704"/>
    <n v="6704"/>
    <n v="199"/>
    <n v="20"/>
    <n v="144"/>
    <x v="0"/>
    <x v="1"/>
    <n v="48268800"/>
  </r>
  <r>
    <x v="397"/>
    <x v="11"/>
    <x v="8"/>
    <x v="3"/>
    <x v="79"/>
    <x v="79"/>
    <x v="0"/>
    <x v="0"/>
    <x v="0"/>
    <x v="0"/>
    <n v="7815"/>
    <n v="8062"/>
    <n v="8059"/>
    <n v="8062"/>
    <n v="8062"/>
    <n v="247"/>
    <n v="10"/>
    <n v="11"/>
    <x v="0"/>
    <x v="0"/>
    <n v="8868200"/>
  </r>
  <r>
    <x v="397"/>
    <x v="11"/>
    <x v="8"/>
    <x v="5"/>
    <x v="78"/>
    <x v="78"/>
    <x v="0"/>
    <x v="0"/>
    <x v="0"/>
    <x v="0"/>
    <n v="25534"/>
    <m/>
    <n v="0"/>
    <n v="0"/>
    <n v="25761"/>
    <n v="227"/>
    <n v="0"/>
    <n v="4"/>
    <x v="0"/>
    <x v="2"/>
    <n v="2576100"/>
  </r>
  <r>
    <x v="397"/>
    <x v="11"/>
    <x v="8"/>
    <x v="2"/>
    <x v="77"/>
    <x v="77"/>
    <x v="0"/>
    <x v="0"/>
    <x v="0"/>
    <x v="0"/>
    <n v="6027"/>
    <m/>
    <n v="0"/>
    <n v="0"/>
    <n v="6254"/>
    <n v="227"/>
    <n v="0"/>
    <n v="5"/>
    <x v="0"/>
    <x v="1"/>
    <n v="1563500"/>
  </r>
  <r>
    <x v="397"/>
    <x v="21"/>
    <x v="8"/>
    <x v="8"/>
    <x v="80"/>
    <x v="80"/>
    <x v="0"/>
    <x v="0"/>
    <x v="0"/>
    <x v="0"/>
    <n v="31651"/>
    <n v="31671"/>
    <n v="31500"/>
    <n v="31671"/>
    <n v="31277"/>
    <n v="-374"/>
    <n v="15"/>
    <n v="15"/>
    <x v="0"/>
    <x v="5"/>
    <n v="4691550"/>
  </r>
  <r>
    <x v="397"/>
    <x v="21"/>
    <x v="8"/>
    <x v="9"/>
    <x v="75"/>
    <x v="75"/>
    <x v="0"/>
    <x v="0"/>
    <x v="0"/>
    <x v="0"/>
    <n v="41172"/>
    <m/>
    <n v="0"/>
    <n v="0"/>
    <n v="41172"/>
    <n v="0"/>
    <n v="0"/>
    <n v="47"/>
    <x v="0"/>
    <x v="5"/>
    <n v="19350840"/>
  </r>
  <r>
    <x v="397"/>
    <x v="21"/>
    <x v="8"/>
    <x v="10"/>
    <x v="76"/>
    <x v="76"/>
    <x v="0"/>
    <x v="0"/>
    <x v="0"/>
    <x v="0"/>
    <n v="16820"/>
    <m/>
    <n v="0"/>
    <n v="0"/>
    <n v="16694"/>
    <n v="-126"/>
    <n v="0"/>
    <n v="50"/>
    <x v="0"/>
    <x v="5"/>
    <n v="8347000"/>
  </r>
  <r>
    <x v="397"/>
    <x v="15"/>
    <x v="10"/>
    <x v="1"/>
    <x v="60"/>
    <x v="60"/>
    <x v="0"/>
    <x v="0"/>
    <x v="0"/>
    <x v="0"/>
    <n v="9350"/>
    <n v="9542"/>
    <n v="9542"/>
    <n v="9600"/>
    <n v="9564"/>
    <n v="214"/>
    <n v="115"/>
    <n v="434"/>
    <x v="0"/>
    <x v="0"/>
    <n v="415077600"/>
  </r>
  <r>
    <x v="397"/>
    <x v="10"/>
    <x v="7"/>
    <x v="0"/>
    <x v="36"/>
    <x v="36"/>
    <x v="0"/>
    <x v="0"/>
    <x v="0"/>
    <x v="0"/>
    <n v="4933"/>
    <n v="5040"/>
    <n v="5014"/>
    <n v="5040"/>
    <n v="5017"/>
    <n v="84"/>
    <n v="151"/>
    <n v="2881"/>
    <x v="0"/>
    <x v="0"/>
    <n v="1445397700"/>
  </r>
  <r>
    <x v="397"/>
    <x v="20"/>
    <x v="12"/>
    <x v="1"/>
    <x v="74"/>
    <x v="74"/>
    <x v="0"/>
    <x v="0"/>
    <x v="0"/>
    <x v="0"/>
    <n v="9222"/>
    <m/>
    <n v="0"/>
    <n v="0"/>
    <n v="9390"/>
    <n v="168"/>
    <n v="0"/>
    <n v="4"/>
    <x v="0"/>
    <x v="0"/>
    <n v="3756000"/>
  </r>
  <r>
    <x v="397"/>
    <x v="19"/>
    <x v="11"/>
    <x v="0"/>
    <x v="68"/>
    <x v="68"/>
    <x v="0"/>
    <x v="0"/>
    <x v="0"/>
    <x v="0"/>
    <n v="4524"/>
    <n v="4593"/>
    <n v="4593"/>
    <n v="4593"/>
    <n v="4595"/>
    <n v="71"/>
    <n v="3"/>
    <n v="113"/>
    <x v="0"/>
    <x v="0"/>
    <n v="51923500"/>
  </r>
  <r>
    <x v="398"/>
    <x v="5"/>
    <x v="4"/>
    <x v="1"/>
    <x v="20"/>
    <x v="20"/>
    <x v="0"/>
    <x v="0"/>
    <x v="0"/>
    <x v="0"/>
    <n v="9296"/>
    <n v="9198"/>
    <n v="9136"/>
    <n v="9204"/>
    <n v="9155"/>
    <n v="-141"/>
    <n v="191"/>
    <n v="595"/>
    <x v="0"/>
    <x v="0"/>
    <n v="544722500"/>
  </r>
  <r>
    <x v="398"/>
    <x v="3"/>
    <x v="3"/>
    <x v="0"/>
    <x v="12"/>
    <x v="12"/>
    <x v="0"/>
    <x v="0"/>
    <x v="0"/>
    <x v="0"/>
    <n v="4944"/>
    <n v="5010"/>
    <n v="4975.3999999999996"/>
    <n v="5010"/>
    <n v="5004"/>
    <n v="60"/>
    <n v="709"/>
    <n v="9365"/>
    <x v="5"/>
    <x v="0"/>
    <n v="4686246000"/>
  </r>
  <r>
    <x v="398"/>
    <x v="3"/>
    <x v="3"/>
    <x v="6"/>
    <x v="66"/>
    <x v="66"/>
    <x v="0"/>
    <x v="0"/>
    <x v="0"/>
    <x v="0"/>
    <n v="16.786999999999999"/>
    <n v="15.481999999999999"/>
    <n v="15.481999999999999"/>
    <n v="15.481999999999999"/>
    <n v="15.481999999999999"/>
    <n v="-1.3049999999999999"/>
    <n v="6"/>
    <n v="95"/>
    <x v="0"/>
    <x v="3"/>
    <n v="7353950"/>
  </r>
  <r>
    <x v="398"/>
    <x v="3"/>
    <x v="3"/>
    <x v="4"/>
    <x v="41"/>
    <x v="41"/>
    <x v="0"/>
    <x v="0"/>
    <x v="0"/>
    <x v="0"/>
    <n v="6687"/>
    <n v="6741"/>
    <n v="6740"/>
    <n v="6755"/>
    <n v="6753"/>
    <n v="66"/>
    <n v="6"/>
    <n v="324"/>
    <x v="0"/>
    <x v="1"/>
    <n v="109398600"/>
  </r>
  <r>
    <x v="398"/>
    <x v="3"/>
    <x v="3"/>
    <x v="5"/>
    <x v="59"/>
    <x v="59"/>
    <x v="0"/>
    <x v="0"/>
    <x v="0"/>
    <x v="0"/>
    <n v="26860"/>
    <m/>
    <n v="0"/>
    <n v="0"/>
    <n v="26152"/>
    <n v="-708"/>
    <n v="0"/>
    <n v="18"/>
    <x v="0"/>
    <x v="2"/>
    <n v="11768400"/>
  </r>
  <r>
    <x v="398"/>
    <x v="3"/>
    <x v="3"/>
    <x v="2"/>
    <x v="44"/>
    <x v="44"/>
    <x v="0"/>
    <x v="0"/>
    <x v="0"/>
    <x v="0"/>
    <n v="6146"/>
    <n v="6180"/>
    <n v="6180"/>
    <n v="6180"/>
    <n v="6180"/>
    <n v="34"/>
    <n v="4"/>
    <n v="57"/>
    <x v="0"/>
    <x v="1"/>
    <n v="17613000"/>
  </r>
  <r>
    <x v="398"/>
    <x v="18"/>
    <x v="3"/>
    <x v="12"/>
    <x v="67"/>
    <x v="67"/>
    <x v="0"/>
    <x v="0"/>
    <x v="0"/>
    <x v="0"/>
    <n v="1706.4"/>
    <m/>
    <n v="0"/>
    <n v="0"/>
    <n v="1668.6"/>
    <n v="-37.799999999999997"/>
    <n v="0"/>
    <n v="32"/>
    <x v="0"/>
    <x v="0"/>
    <n v="5339520"/>
  </r>
  <r>
    <x v="398"/>
    <x v="18"/>
    <x v="3"/>
    <x v="7"/>
    <x v="64"/>
    <x v="64"/>
    <x v="0"/>
    <x v="0"/>
    <x v="0"/>
    <x v="0"/>
    <n v="62"/>
    <m/>
    <n v="0"/>
    <n v="0"/>
    <n v="62"/>
    <n v="0"/>
    <n v="0"/>
    <n v="50"/>
    <x v="0"/>
    <x v="4"/>
    <n v="7750000"/>
  </r>
  <r>
    <x v="398"/>
    <x v="18"/>
    <x v="3"/>
    <x v="8"/>
    <x v="69"/>
    <x v="69"/>
    <x v="0"/>
    <x v="0"/>
    <x v="0"/>
    <x v="0"/>
    <n v="30820"/>
    <n v="30761"/>
    <n v="30761"/>
    <n v="30761"/>
    <n v="30761"/>
    <n v="-59"/>
    <n v="3"/>
    <n v="226"/>
    <x v="0"/>
    <x v="5"/>
    <n v="69519860"/>
  </r>
  <r>
    <x v="398"/>
    <x v="18"/>
    <x v="3"/>
    <x v="9"/>
    <x v="70"/>
    <x v="70"/>
    <x v="0"/>
    <x v="0"/>
    <x v="0"/>
    <x v="0"/>
    <n v="40881"/>
    <m/>
    <n v="0"/>
    <n v="0"/>
    <n v="39520"/>
    <n v="-1361"/>
    <n v="0"/>
    <n v="11"/>
    <x v="0"/>
    <x v="5"/>
    <n v="4347200"/>
  </r>
  <r>
    <x v="398"/>
    <x v="18"/>
    <x v="3"/>
    <x v="10"/>
    <x v="71"/>
    <x v="71"/>
    <x v="0"/>
    <x v="0"/>
    <x v="0"/>
    <x v="0"/>
    <n v="16555"/>
    <n v="16176"/>
    <n v="16176"/>
    <n v="16176"/>
    <n v="16176"/>
    <n v="-379"/>
    <n v="1"/>
    <n v="55"/>
    <x v="0"/>
    <x v="5"/>
    <n v="8896800"/>
  </r>
  <r>
    <x v="398"/>
    <x v="18"/>
    <x v="3"/>
    <x v="11"/>
    <x v="65"/>
    <x v="65"/>
    <x v="0"/>
    <x v="0"/>
    <x v="0"/>
    <x v="0"/>
    <n v="360.95"/>
    <n v="356.9"/>
    <n v="356.9"/>
    <n v="356.9"/>
    <n v="356.9"/>
    <n v="-4.05"/>
    <n v="2"/>
    <n v="106"/>
    <x v="0"/>
    <x v="6"/>
    <n v="18915700"/>
  </r>
  <r>
    <x v="398"/>
    <x v="18"/>
    <x v="3"/>
    <x v="13"/>
    <x v="72"/>
    <x v="72"/>
    <x v="0"/>
    <x v="0"/>
    <x v="0"/>
    <x v="0"/>
    <n v="1602.8"/>
    <m/>
    <n v="0"/>
    <n v="0"/>
    <n v="1565"/>
    <n v="-37.799999999999997"/>
    <n v="0"/>
    <n v="3"/>
    <x v="0"/>
    <x v="0"/>
    <n v="469500"/>
  </r>
  <r>
    <x v="398"/>
    <x v="11"/>
    <x v="8"/>
    <x v="1"/>
    <x v="47"/>
    <x v="47"/>
    <x v="0"/>
    <x v="0"/>
    <x v="0"/>
    <x v="0"/>
    <n v="9500"/>
    <n v="9366"/>
    <n v="9355"/>
    <n v="9372"/>
    <n v="9365"/>
    <n v="-135"/>
    <n v="84"/>
    <n v="187"/>
    <x v="0"/>
    <x v="0"/>
    <n v="175125500"/>
  </r>
  <r>
    <x v="398"/>
    <x v="11"/>
    <x v="8"/>
    <x v="0"/>
    <x v="42"/>
    <x v="42"/>
    <x v="0"/>
    <x v="0"/>
    <x v="0"/>
    <x v="0"/>
    <n v="5024"/>
    <n v="5069"/>
    <n v="5042"/>
    <n v="5069"/>
    <n v="5064"/>
    <n v="40"/>
    <n v="266"/>
    <n v="2938"/>
    <x v="0"/>
    <x v="0"/>
    <n v="1487803200"/>
  </r>
  <r>
    <x v="398"/>
    <x v="11"/>
    <x v="8"/>
    <x v="4"/>
    <x v="73"/>
    <x v="73"/>
    <x v="0"/>
    <x v="0"/>
    <x v="0"/>
    <x v="0"/>
    <n v="6704"/>
    <n v="6772"/>
    <n v="6772"/>
    <n v="6772"/>
    <n v="6772"/>
    <n v="68"/>
    <n v="1"/>
    <n v="145"/>
    <x v="0"/>
    <x v="1"/>
    <n v="49097000"/>
  </r>
  <r>
    <x v="398"/>
    <x v="11"/>
    <x v="8"/>
    <x v="3"/>
    <x v="79"/>
    <x v="79"/>
    <x v="0"/>
    <x v="0"/>
    <x v="0"/>
    <x v="0"/>
    <n v="8062"/>
    <n v="8064"/>
    <n v="8064"/>
    <n v="8066"/>
    <n v="8064"/>
    <n v="2"/>
    <n v="50"/>
    <n v="61"/>
    <x v="0"/>
    <x v="0"/>
    <n v="49190400"/>
  </r>
  <r>
    <x v="398"/>
    <x v="11"/>
    <x v="8"/>
    <x v="5"/>
    <x v="78"/>
    <x v="78"/>
    <x v="0"/>
    <x v="0"/>
    <x v="0"/>
    <x v="0"/>
    <n v="25761"/>
    <m/>
    <n v="0"/>
    <n v="0"/>
    <n v="25215"/>
    <n v="-546"/>
    <n v="0"/>
    <n v="4"/>
    <x v="0"/>
    <x v="2"/>
    <n v="2521500"/>
  </r>
  <r>
    <x v="398"/>
    <x v="11"/>
    <x v="8"/>
    <x v="2"/>
    <x v="77"/>
    <x v="77"/>
    <x v="0"/>
    <x v="0"/>
    <x v="0"/>
    <x v="0"/>
    <n v="6254"/>
    <m/>
    <n v="0"/>
    <n v="0"/>
    <n v="6295"/>
    <n v="41"/>
    <n v="0"/>
    <n v="5"/>
    <x v="0"/>
    <x v="1"/>
    <n v="1573750"/>
  </r>
  <r>
    <x v="398"/>
    <x v="21"/>
    <x v="8"/>
    <x v="8"/>
    <x v="80"/>
    <x v="80"/>
    <x v="0"/>
    <x v="0"/>
    <x v="0"/>
    <x v="0"/>
    <n v="31277"/>
    <m/>
    <n v="0"/>
    <n v="0"/>
    <n v="31277"/>
    <n v="0"/>
    <n v="0"/>
    <n v="15"/>
    <x v="0"/>
    <x v="5"/>
    <n v="4691550"/>
  </r>
  <r>
    <x v="398"/>
    <x v="21"/>
    <x v="8"/>
    <x v="9"/>
    <x v="75"/>
    <x v="75"/>
    <x v="0"/>
    <x v="0"/>
    <x v="0"/>
    <x v="0"/>
    <n v="41172"/>
    <m/>
    <n v="0"/>
    <n v="0"/>
    <n v="40198"/>
    <n v="-974"/>
    <n v="0"/>
    <n v="47"/>
    <x v="0"/>
    <x v="5"/>
    <n v="18893060"/>
  </r>
  <r>
    <x v="398"/>
    <x v="21"/>
    <x v="8"/>
    <x v="10"/>
    <x v="76"/>
    <x v="76"/>
    <x v="0"/>
    <x v="0"/>
    <x v="0"/>
    <x v="0"/>
    <n v="16694"/>
    <m/>
    <n v="0"/>
    <n v="0"/>
    <n v="16460"/>
    <n v="-234"/>
    <n v="0"/>
    <n v="50"/>
    <x v="0"/>
    <x v="5"/>
    <n v="8230000"/>
  </r>
  <r>
    <x v="398"/>
    <x v="15"/>
    <x v="10"/>
    <x v="1"/>
    <x v="60"/>
    <x v="60"/>
    <x v="0"/>
    <x v="0"/>
    <x v="0"/>
    <x v="0"/>
    <n v="9564"/>
    <n v="9474"/>
    <n v="9432"/>
    <n v="9498"/>
    <n v="9460"/>
    <n v="-104"/>
    <n v="152"/>
    <n v="490"/>
    <x v="0"/>
    <x v="0"/>
    <n v="463540000"/>
  </r>
  <r>
    <x v="398"/>
    <x v="10"/>
    <x v="7"/>
    <x v="0"/>
    <x v="36"/>
    <x v="36"/>
    <x v="0"/>
    <x v="0"/>
    <x v="0"/>
    <x v="0"/>
    <n v="5017"/>
    <n v="5053"/>
    <n v="5042"/>
    <n v="5060"/>
    <n v="5051"/>
    <n v="34"/>
    <n v="57"/>
    <n v="2929"/>
    <x v="0"/>
    <x v="0"/>
    <n v="1479437900"/>
  </r>
  <r>
    <x v="398"/>
    <x v="20"/>
    <x v="12"/>
    <x v="1"/>
    <x v="74"/>
    <x v="74"/>
    <x v="0"/>
    <x v="0"/>
    <x v="0"/>
    <x v="0"/>
    <n v="9390"/>
    <n v="9284"/>
    <n v="9284"/>
    <n v="9300"/>
    <n v="9304"/>
    <n v="-86"/>
    <n v="4"/>
    <n v="8"/>
    <x v="0"/>
    <x v="0"/>
    <n v="7443200"/>
  </r>
  <r>
    <x v="398"/>
    <x v="19"/>
    <x v="11"/>
    <x v="0"/>
    <x v="68"/>
    <x v="68"/>
    <x v="0"/>
    <x v="0"/>
    <x v="0"/>
    <x v="0"/>
    <n v="4595"/>
    <m/>
    <n v="0"/>
    <n v="0"/>
    <n v="4620"/>
    <n v="25"/>
    <n v="0"/>
    <n v="113"/>
    <x v="0"/>
    <x v="0"/>
    <n v="52206000"/>
  </r>
  <r>
    <x v="399"/>
    <x v="5"/>
    <x v="4"/>
    <x v="1"/>
    <x v="20"/>
    <x v="20"/>
    <x v="0"/>
    <x v="0"/>
    <x v="0"/>
    <x v="0"/>
    <n v="9155"/>
    <n v="9230"/>
    <n v="9184"/>
    <n v="9230"/>
    <n v="9200"/>
    <n v="45"/>
    <n v="40"/>
    <n v="595"/>
    <x v="0"/>
    <x v="0"/>
    <n v="547400000"/>
  </r>
  <r>
    <x v="399"/>
    <x v="3"/>
    <x v="3"/>
    <x v="0"/>
    <x v="12"/>
    <x v="12"/>
    <x v="0"/>
    <x v="0"/>
    <x v="0"/>
    <x v="0"/>
    <n v="5004"/>
    <n v="4985"/>
    <n v="4965"/>
    <n v="4990"/>
    <n v="4970"/>
    <n v="-34"/>
    <n v="342"/>
    <n v="9258"/>
    <x v="5"/>
    <x v="0"/>
    <n v="4601226000"/>
  </r>
  <r>
    <x v="399"/>
    <x v="3"/>
    <x v="3"/>
    <x v="6"/>
    <x v="66"/>
    <x v="66"/>
    <x v="0"/>
    <x v="0"/>
    <x v="0"/>
    <x v="0"/>
    <n v="15.481999999999999"/>
    <m/>
    <n v="0"/>
    <n v="0"/>
    <n v="16.112500000000001"/>
    <n v="0.63049999999999995"/>
    <n v="0"/>
    <n v="95"/>
    <x v="0"/>
    <x v="3"/>
    <n v="7653437.5"/>
  </r>
  <r>
    <x v="399"/>
    <x v="3"/>
    <x v="3"/>
    <x v="4"/>
    <x v="41"/>
    <x v="41"/>
    <x v="0"/>
    <x v="0"/>
    <x v="0"/>
    <x v="0"/>
    <n v="6753"/>
    <n v="6638"/>
    <n v="6620"/>
    <n v="6640"/>
    <n v="6623"/>
    <n v="-130"/>
    <n v="61"/>
    <n v="274"/>
    <x v="0"/>
    <x v="1"/>
    <n v="90735100"/>
  </r>
  <r>
    <x v="399"/>
    <x v="3"/>
    <x v="3"/>
    <x v="5"/>
    <x v="59"/>
    <x v="59"/>
    <x v="0"/>
    <x v="0"/>
    <x v="0"/>
    <x v="0"/>
    <n v="26152"/>
    <m/>
    <n v="0"/>
    <n v="0"/>
    <n v="26297"/>
    <n v="145"/>
    <n v="0"/>
    <n v="18"/>
    <x v="0"/>
    <x v="2"/>
    <n v="11833650"/>
  </r>
  <r>
    <x v="399"/>
    <x v="3"/>
    <x v="3"/>
    <x v="2"/>
    <x v="44"/>
    <x v="44"/>
    <x v="0"/>
    <x v="0"/>
    <x v="0"/>
    <x v="0"/>
    <n v="6180"/>
    <n v="6023"/>
    <n v="6019"/>
    <n v="6023"/>
    <n v="6002"/>
    <n v="-178"/>
    <n v="12"/>
    <n v="69"/>
    <x v="0"/>
    <x v="1"/>
    <n v="20706900"/>
  </r>
  <r>
    <x v="399"/>
    <x v="18"/>
    <x v="3"/>
    <x v="12"/>
    <x v="67"/>
    <x v="67"/>
    <x v="0"/>
    <x v="0"/>
    <x v="0"/>
    <x v="0"/>
    <n v="1668.6"/>
    <m/>
    <n v="0"/>
    <n v="0"/>
    <n v="1647.6"/>
    <n v="-21"/>
    <n v="0"/>
    <n v="32"/>
    <x v="0"/>
    <x v="0"/>
    <n v="5272320"/>
  </r>
  <r>
    <x v="399"/>
    <x v="18"/>
    <x v="3"/>
    <x v="7"/>
    <x v="64"/>
    <x v="64"/>
    <x v="0"/>
    <x v="0"/>
    <x v="0"/>
    <x v="0"/>
    <n v="62"/>
    <m/>
    <n v="0"/>
    <n v="0"/>
    <n v="62.1"/>
    <n v="0.1"/>
    <n v="0"/>
    <n v="50"/>
    <x v="0"/>
    <x v="4"/>
    <n v="7762500"/>
  </r>
  <r>
    <x v="399"/>
    <x v="18"/>
    <x v="3"/>
    <x v="8"/>
    <x v="69"/>
    <x v="69"/>
    <x v="0"/>
    <x v="0"/>
    <x v="0"/>
    <x v="0"/>
    <n v="30761"/>
    <n v="31008"/>
    <n v="31008"/>
    <n v="31129"/>
    <n v="31129"/>
    <n v="368"/>
    <n v="2"/>
    <n v="227"/>
    <x v="0"/>
    <x v="5"/>
    <n v="70662830"/>
  </r>
  <r>
    <x v="399"/>
    <x v="18"/>
    <x v="3"/>
    <x v="9"/>
    <x v="70"/>
    <x v="70"/>
    <x v="0"/>
    <x v="0"/>
    <x v="0"/>
    <x v="0"/>
    <n v="39520"/>
    <m/>
    <n v="0"/>
    <n v="0"/>
    <n v="39228"/>
    <n v="-292"/>
    <n v="0"/>
    <n v="11"/>
    <x v="0"/>
    <x v="5"/>
    <n v="4315080"/>
  </r>
  <r>
    <x v="399"/>
    <x v="18"/>
    <x v="3"/>
    <x v="10"/>
    <x v="71"/>
    <x v="71"/>
    <x v="0"/>
    <x v="0"/>
    <x v="0"/>
    <x v="0"/>
    <n v="16176"/>
    <m/>
    <n v="0"/>
    <n v="0"/>
    <n v="16176"/>
    <n v="0"/>
    <n v="0"/>
    <n v="55"/>
    <x v="0"/>
    <x v="5"/>
    <n v="8896800"/>
  </r>
  <r>
    <x v="399"/>
    <x v="18"/>
    <x v="3"/>
    <x v="11"/>
    <x v="65"/>
    <x v="65"/>
    <x v="0"/>
    <x v="0"/>
    <x v="0"/>
    <x v="0"/>
    <n v="356.9"/>
    <n v="354"/>
    <n v="354"/>
    <n v="354"/>
    <n v="353.65"/>
    <n v="-3.25"/>
    <n v="1"/>
    <n v="107"/>
    <x v="0"/>
    <x v="6"/>
    <n v="18920275"/>
  </r>
  <r>
    <x v="399"/>
    <x v="18"/>
    <x v="3"/>
    <x v="13"/>
    <x v="72"/>
    <x v="72"/>
    <x v="0"/>
    <x v="0"/>
    <x v="0"/>
    <x v="0"/>
    <n v="1565"/>
    <m/>
    <n v="0"/>
    <n v="0"/>
    <n v="1541.2"/>
    <n v="-23.8"/>
    <n v="0"/>
    <n v="3"/>
    <x v="0"/>
    <x v="0"/>
    <n v="462360"/>
  </r>
  <r>
    <x v="399"/>
    <x v="11"/>
    <x v="8"/>
    <x v="1"/>
    <x v="47"/>
    <x v="47"/>
    <x v="0"/>
    <x v="0"/>
    <x v="0"/>
    <x v="0"/>
    <n v="9365"/>
    <n v="9406"/>
    <n v="9380"/>
    <n v="9428"/>
    <n v="9395"/>
    <n v="30"/>
    <n v="148"/>
    <n v="244"/>
    <x v="0"/>
    <x v="0"/>
    <n v="229238000"/>
  </r>
  <r>
    <x v="399"/>
    <x v="11"/>
    <x v="8"/>
    <x v="0"/>
    <x v="42"/>
    <x v="42"/>
    <x v="0"/>
    <x v="0"/>
    <x v="0"/>
    <x v="0"/>
    <n v="5064"/>
    <n v="5050"/>
    <n v="5032"/>
    <n v="5051"/>
    <n v="5034"/>
    <n v="-30"/>
    <n v="172"/>
    <n v="3034"/>
    <x v="0"/>
    <x v="0"/>
    <n v="1527315600"/>
  </r>
  <r>
    <x v="399"/>
    <x v="11"/>
    <x v="8"/>
    <x v="4"/>
    <x v="73"/>
    <x v="73"/>
    <x v="0"/>
    <x v="0"/>
    <x v="0"/>
    <x v="0"/>
    <n v="6772"/>
    <n v="6682"/>
    <n v="6682"/>
    <n v="6682"/>
    <n v="6654"/>
    <n v="-118"/>
    <n v="1"/>
    <n v="144"/>
    <x v="0"/>
    <x v="1"/>
    <n v="47908800"/>
  </r>
  <r>
    <x v="399"/>
    <x v="11"/>
    <x v="8"/>
    <x v="3"/>
    <x v="79"/>
    <x v="79"/>
    <x v="0"/>
    <x v="0"/>
    <x v="0"/>
    <x v="0"/>
    <n v="8064"/>
    <n v="8041"/>
    <n v="7996"/>
    <n v="8045"/>
    <n v="8005"/>
    <n v="-59"/>
    <n v="280"/>
    <n v="90"/>
    <x v="0"/>
    <x v="0"/>
    <n v="72045000"/>
  </r>
  <r>
    <x v="399"/>
    <x v="11"/>
    <x v="8"/>
    <x v="5"/>
    <x v="78"/>
    <x v="78"/>
    <x v="0"/>
    <x v="0"/>
    <x v="0"/>
    <x v="0"/>
    <n v="25215"/>
    <m/>
    <n v="0"/>
    <n v="0"/>
    <n v="25316"/>
    <n v="101"/>
    <n v="0"/>
    <n v="4"/>
    <x v="0"/>
    <x v="2"/>
    <n v="2531600"/>
  </r>
  <r>
    <x v="399"/>
    <x v="11"/>
    <x v="8"/>
    <x v="2"/>
    <x v="77"/>
    <x v="77"/>
    <x v="0"/>
    <x v="0"/>
    <x v="0"/>
    <x v="0"/>
    <n v="6295"/>
    <m/>
    <n v="0"/>
    <n v="0"/>
    <n v="6154"/>
    <n v="-141"/>
    <n v="0"/>
    <n v="5"/>
    <x v="0"/>
    <x v="1"/>
    <n v="1538500"/>
  </r>
  <r>
    <x v="399"/>
    <x v="21"/>
    <x v="8"/>
    <x v="8"/>
    <x v="80"/>
    <x v="80"/>
    <x v="0"/>
    <x v="0"/>
    <x v="0"/>
    <x v="0"/>
    <n v="31277"/>
    <m/>
    <n v="0"/>
    <n v="0"/>
    <n v="31449"/>
    <n v="172"/>
    <n v="0"/>
    <n v="15"/>
    <x v="0"/>
    <x v="5"/>
    <n v="4717350"/>
  </r>
  <r>
    <x v="399"/>
    <x v="21"/>
    <x v="8"/>
    <x v="9"/>
    <x v="75"/>
    <x v="75"/>
    <x v="0"/>
    <x v="0"/>
    <x v="0"/>
    <x v="0"/>
    <n v="40198"/>
    <m/>
    <n v="0"/>
    <n v="0"/>
    <n v="39988"/>
    <n v="-210"/>
    <n v="0"/>
    <n v="47"/>
    <x v="0"/>
    <x v="5"/>
    <n v="18794360"/>
  </r>
  <r>
    <x v="399"/>
    <x v="21"/>
    <x v="8"/>
    <x v="10"/>
    <x v="76"/>
    <x v="76"/>
    <x v="0"/>
    <x v="0"/>
    <x v="0"/>
    <x v="0"/>
    <n v="16460"/>
    <m/>
    <n v="0"/>
    <n v="0"/>
    <n v="16421"/>
    <n v="-39"/>
    <n v="0"/>
    <n v="50"/>
    <x v="0"/>
    <x v="5"/>
    <n v="8210500"/>
  </r>
  <r>
    <x v="399"/>
    <x v="21"/>
    <x v="8"/>
    <x v="11"/>
    <x v="81"/>
    <x v="81"/>
    <x v="0"/>
    <x v="0"/>
    <x v="0"/>
    <x v="0"/>
    <n v="365.2"/>
    <n v="361.05"/>
    <n v="361.05"/>
    <n v="361.05"/>
    <n v="360.85"/>
    <n v="-4.3499999999999996"/>
    <n v="1"/>
    <n v="1"/>
    <x v="0"/>
    <x v="6"/>
    <n v="180425"/>
  </r>
  <r>
    <x v="399"/>
    <x v="15"/>
    <x v="10"/>
    <x v="1"/>
    <x v="60"/>
    <x v="60"/>
    <x v="0"/>
    <x v="0"/>
    <x v="0"/>
    <x v="0"/>
    <n v="9460"/>
    <n v="9512"/>
    <n v="9482"/>
    <n v="9512"/>
    <n v="9487"/>
    <n v="27"/>
    <n v="45"/>
    <n v="515"/>
    <x v="0"/>
    <x v="0"/>
    <n v="488580500"/>
  </r>
  <r>
    <x v="399"/>
    <x v="10"/>
    <x v="7"/>
    <x v="0"/>
    <x v="36"/>
    <x v="36"/>
    <x v="0"/>
    <x v="0"/>
    <x v="0"/>
    <x v="0"/>
    <n v="5051"/>
    <n v="5047"/>
    <n v="5040"/>
    <n v="5056"/>
    <n v="5043"/>
    <n v="-8"/>
    <n v="64"/>
    <n v="2956"/>
    <x v="0"/>
    <x v="0"/>
    <n v="1490710800"/>
  </r>
  <r>
    <x v="399"/>
    <x v="20"/>
    <x v="12"/>
    <x v="1"/>
    <x v="74"/>
    <x v="74"/>
    <x v="0"/>
    <x v="0"/>
    <x v="0"/>
    <x v="0"/>
    <n v="9304"/>
    <m/>
    <n v="0"/>
    <n v="0"/>
    <n v="9316"/>
    <n v="12"/>
    <n v="0"/>
    <n v="8"/>
    <x v="0"/>
    <x v="0"/>
    <n v="7452800"/>
  </r>
  <r>
    <x v="399"/>
    <x v="19"/>
    <x v="11"/>
    <x v="0"/>
    <x v="68"/>
    <x v="68"/>
    <x v="0"/>
    <x v="0"/>
    <x v="0"/>
    <x v="0"/>
    <n v="4620"/>
    <n v="4633"/>
    <n v="4620"/>
    <n v="4633"/>
    <n v="4623"/>
    <n v="3"/>
    <n v="36"/>
    <n v="125"/>
    <x v="0"/>
    <x v="0"/>
    <n v="57787500"/>
  </r>
  <r>
    <x v="400"/>
    <x v="5"/>
    <x v="4"/>
    <x v="1"/>
    <x v="20"/>
    <x v="20"/>
    <x v="0"/>
    <x v="0"/>
    <x v="0"/>
    <x v="0"/>
    <n v="9200"/>
    <n v="9360"/>
    <n v="9360"/>
    <n v="9370"/>
    <n v="9363"/>
    <n v="163"/>
    <n v="45"/>
    <n v="605"/>
    <x v="0"/>
    <x v="0"/>
    <n v="566461500"/>
  </r>
  <r>
    <x v="400"/>
    <x v="3"/>
    <x v="3"/>
    <x v="0"/>
    <x v="12"/>
    <x v="12"/>
    <x v="0"/>
    <x v="0"/>
    <x v="0"/>
    <x v="0"/>
    <n v="4970"/>
    <n v="5011"/>
    <n v="5003"/>
    <n v="5027"/>
    <n v="5006"/>
    <n v="36"/>
    <n v="135"/>
    <n v="9271"/>
    <x v="5"/>
    <x v="0"/>
    <n v="4641062600"/>
  </r>
  <r>
    <x v="400"/>
    <x v="3"/>
    <x v="3"/>
    <x v="6"/>
    <x v="66"/>
    <x v="66"/>
    <x v="0"/>
    <x v="0"/>
    <x v="0"/>
    <x v="0"/>
    <n v="16.112500000000001"/>
    <m/>
    <n v="0"/>
    <n v="0"/>
    <n v="16.317"/>
    <n v="0.20449999999999999"/>
    <n v="0"/>
    <n v="95"/>
    <x v="0"/>
    <x v="3"/>
    <n v="7750575"/>
  </r>
  <r>
    <x v="400"/>
    <x v="3"/>
    <x v="3"/>
    <x v="4"/>
    <x v="41"/>
    <x v="41"/>
    <x v="0"/>
    <x v="0"/>
    <x v="0"/>
    <x v="0"/>
    <n v="6623"/>
    <n v="6621"/>
    <n v="6575"/>
    <n v="6621"/>
    <n v="6577"/>
    <n v="-46"/>
    <n v="5"/>
    <n v="274"/>
    <x v="0"/>
    <x v="1"/>
    <n v="90104900"/>
  </r>
  <r>
    <x v="400"/>
    <x v="3"/>
    <x v="3"/>
    <x v="5"/>
    <x v="59"/>
    <x v="59"/>
    <x v="0"/>
    <x v="0"/>
    <x v="0"/>
    <x v="0"/>
    <n v="26297"/>
    <m/>
    <n v="0"/>
    <n v="0"/>
    <n v="26384"/>
    <n v="87"/>
    <n v="0"/>
    <n v="18"/>
    <x v="0"/>
    <x v="2"/>
    <n v="11872800"/>
  </r>
  <r>
    <x v="400"/>
    <x v="3"/>
    <x v="3"/>
    <x v="2"/>
    <x v="44"/>
    <x v="44"/>
    <x v="0"/>
    <x v="0"/>
    <x v="0"/>
    <x v="0"/>
    <n v="6002"/>
    <m/>
    <n v="0"/>
    <n v="0"/>
    <n v="6002"/>
    <n v="0"/>
    <n v="0"/>
    <n v="69"/>
    <x v="0"/>
    <x v="1"/>
    <n v="20706900"/>
  </r>
  <r>
    <x v="400"/>
    <x v="18"/>
    <x v="3"/>
    <x v="12"/>
    <x v="67"/>
    <x v="67"/>
    <x v="0"/>
    <x v="0"/>
    <x v="0"/>
    <x v="0"/>
    <n v="1647.6"/>
    <m/>
    <n v="0"/>
    <n v="0"/>
    <n v="1652"/>
    <n v="4.4000000000000004"/>
    <n v="0"/>
    <n v="32"/>
    <x v="0"/>
    <x v="0"/>
    <n v="5286400"/>
  </r>
  <r>
    <x v="400"/>
    <x v="18"/>
    <x v="3"/>
    <x v="7"/>
    <x v="64"/>
    <x v="64"/>
    <x v="0"/>
    <x v="0"/>
    <x v="0"/>
    <x v="0"/>
    <n v="62.1"/>
    <m/>
    <n v="0"/>
    <n v="0"/>
    <n v="62.1"/>
    <n v="0"/>
    <n v="0"/>
    <n v="50"/>
    <x v="0"/>
    <x v="4"/>
    <n v="7762500"/>
  </r>
  <r>
    <x v="400"/>
    <x v="18"/>
    <x v="3"/>
    <x v="8"/>
    <x v="69"/>
    <x v="69"/>
    <x v="0"/>
    <x v="0"/>
    <x v="0"/>
    <x v="0"/>
    <n v="31129"/>
    <n v="31188"/>
    <n v="31188"/>
    <n v="31188"/>
    <n v="30940"/>
    <n v="-189"/>
    <n v="20"/>
    <n v="217"/>
    <x v="0"/>
    <x v="5"/>
    <n v="67139800"/>
  </r>
  <r>
    <x v="400"/>
    <x v="18"/>
    <x v="3"/>
    <x v="9"/>
    <x v="70"/>
    <x v="70"/>
    <x v="0"/>
    <x v="0"/>
    <x v="0"/>
    <x v="0"/>
    <n v="39228"/>
    <m/>
    <n v="0"/>
    <n v="0"/>
    <n v="38974"/>
    <n v="-254"/>
    <n v="0"/>
    <n v="11"/>
    <x v="0"/>
    <x v="5"/>
    <n v="4287140"/>
  </r>
  <r>
    <x v="400"/>
    <x v="18"/>
    <x v="3"/>
    <x v="10"/>
    <x v="71"/>
    <x v="71"/>
    <x v="0"/>
    <x v="0"/>
    <x v="0"/>
    <x v="0"/>
    <n v="16176"/>
    <m/>
    <n v="0"/>
    <n v="0"/>
    <n v="16176"/>
    <n v="0"/>
    <n v="0"/>
    <n v="55"/>
    <x v="0"/>
    <x v="5"/>
    <n v="8896800"/>
  </r>
  <r>
    <x v="400"/>
    <x v="18"/>
    <x v="3"/>
    <x v="11"/>
    <x v="65"/>
    <x v="65"/>
    <x v="0"/>
    <x v="0"/>
    <x v="0"/>
    <x v="0"/>
    <n v="353.65"/>
    <m/>
    <n v="0"/>
    <n v="0"/>
    <n v="349.5"/>
    <n v="-4.1500000000000004"/>
    <n v="0"/>
    <n v="107"/>
    <x v="0"/>
    <x v="6"/>
    <n v="18698250"/>
  </r>
  <r>
    <x v="400"/>
    <x v="18"/>
    <x v="3"/>
    <x v="13"/>
    <x v="72"/>
    <x v="72"/>
    <x v="0"/>
    <x v="0"/>
    <x v="0"/>
    <x v="0"/>
    <n v="1541.2"/>
    <m/>
    <n v="0"/>
    <n v="0"/>
    <n v="1543.4"/>
    <n v="2.2000000000000002"/>
    <n v="0"/>
    <n v="3"/>
    <x v="0"/>
    <x v="0"/>
    <n v="463020"/>
  </r>
  <r>
    <x v="400"/>
    <x v="11"/>
    <x v="8"/>
    <x v="1"/>
    <x v="47"/>
    <x v="47"/>
    <x v="0"/>
    <x v="0"/>
    <x v="0"/>
    <x v="0"/>
    <n v="9395"/>
    <n v="9512"/>
    <n v="9512"/>
    <n v="9542"/>
    <n v="9542"/>
    <n v="147"/>
    <n v="23"/>
    <n v="255"/>
    <x v="0"/>
    <x v="0"/>
    <n v="243321000"/>
  </r>
  <r>
    <x v="400"/>
    <x v="11"/>
    <x v="8"/>
    <x v="0"/>
    <x v="42"/>
    <x v="42"/>
    <x v="0"/>
    <x v="0"/>
    <x v="0"/>
    <x v="0"/>
    <n v="5034"/>
    <n v="5088"/>
    <n v="5076"/>
    <n v="5103"/>
    <n v="5080"/>
    <n v="46"/>
    <n v="120"/>
    <n v="3058"/>
    <x v="0"/>
    <x v="0"/>
    <n v="1553464000"/>
  </r>
  <r>
    <x v="400"/>
    <x v="11"/>
    <x v="8"/>
    <x v="6"/>
    <x v="82"/>
    <x v="82"/>
    <x v="0"/>
    <x v="0"/>
    <x v="0"/>
    <x v="0"/>
    <n v="14.914999999999999"/>
    <n v="15.102"/>
    <n v="15.102"/>
    <n v="15.102"/>
    <n v="15.102"/>
    <n v="0.187"/>
    <n v="50"/>
    <n v="50"/>
    <x v="0"/>
    <x v="3"/>
    <n v="3775500"/>
  </r>
  <r>
    <x v="400"/>
    <x v="11"/>
    <x v="8"/>
    <x v="4"/>
    <x v="73"/>
    <x v="73"/>
    <x v="0"/>
    <x v="0"/>
    <x v="0"/>
    <x v="0"/>
    <n v="6654"/>
    <m/>
    <n v="0"/>
    <n v="0"/>
    <n v="6646"/>
    <n v="-8"/>
    <n v="0"/>
    <n v="144"/>
    <x v="0"/>
    <x v="1"/>
    <n v="47851200"/>
  </r>
  <r>
    <x v="400"/>
    <x v="11"/>
    <x v="8"/>
    <x v="3"/>
    <x v="79"/>
    <x v="79"/>
    <x v="0"/>
    <x v="0"/>
    <x v="0"/>
    <x v="0"/>
    <n v="8005"/>
    <n v="8204"/>
    <n v="8204"/>
    <n v="8220"/>
    <n v="8220"/>
    <n v="215"/>
    <n v="20"/>
    <n v="90"/>
    <x v="0"/>
    <x v="0"/>
    <n v="73980000"/>
  </r>
  <r>
    <x v="400"/>
    <x v="11"/>
    <x v="8"/>
    <x v="5"/>
    <x v="78"/>
    <x v="78"/>
    <x v="0"/>
    <x v="0"/>
    <x v="0"/>
    <x v="0"/>
    <n v="25316"/>
    <m/>
    <n v="0"/>
    <n v="0"/>
    <n v="25361"/>
    <n v="45"/>
    <n v="0"/>
    <n v="4"/>
    <x v="0"/>
    <x v="2"/>
    <n v="2536100"/>
  </r>
  <r>
    <x v="400"/>
    <x v="11"/>
    <x v="8"/>
    <x v="2"/>
    <x v="77"/>
    <x v="77"/>
    <x v="0"/>
    <x v="0"/>
    <x v="0"/>
    <x v="0"/>
    <n v="6154"/>
    <m/>
    <n v="0"/>
    <n v="0"/>
    <n v="6154"/>
    <n v="0"/>
    <n v="0"/>
    <n v="5"/>
    <x v="0"/>
    <x v="1"/>
    <n v="1538500"/>
  </r>
  <r>
    <x v="400"/>
    <x v="21"/>
    <x v="8"/>
    <x v="8"/>
    <x v="80"/>
    <x v="80"/>
    <x v="0"/>
    <x v="0"/>
    <x v="0"/>
    <x v="0"/>
    <n v="31449"/>
    <m/>
    <n v="0"/>
    <n v="0"/>
    <n v="31360"/>
    <n v="-89"/>
    <n v="0"/>
    <n v="15"/>
    <x v="0"/>
    <x v="5"/>
    <n v="4704000"/>
  </r>
  <r>
    <x v="400"/>
    <x v="21"/>
    <x v="8"/>
    <x v="9"/>
    <x v="75"/>
    <x v="75"/>
    <x v="0"/>
    <x v="0"/>
    <x v="0"/>
    <x v="0"/>
    <n v="39988"/>
    <m/>
    <n v="0"/>
    <n v="0"/>
    <n v="39698"/>
    <n v="-290"/>
    <n v="0"/>
    <n v="47"/>
    <x v="0"/>
    <x v="5"/>
    <n v="18658060"/>
  </r>
  <r>
    <x v="400"/>
    <x v="21"/>
    <x v="8"/>
    <x v="10"/>
    <x v="76"/>
    <x v="76"/>
    <x v="0"/>
    <x v="0"/>
    <x v="0"/>
    <x v="0"/>
    <n v="16421"/>
    <m/>
    <n v="0"/>
    <n v="0"/>
    <n v="16386"/>
    <n v="-35"/>
    <n v="0"/>
    <n v="50"/>
    <x v="0"/>
    <x v="5"/>
    <n v="8193000"/>
  </r>
  <r>
    <x v="400"/>
    <x v="21"/>
    <x v="8"/>
    <x v="11"/>
    <x v="81"/>
    <x v="81"/>
    <x v="0"/>
    <x v="0"/>
    <x v="0"/>
    <x v="0"/>
    <n v="360.85"/>
    <m/>
    <n v="0"/>
    <n v="0"/>
    <n v="356.75"/>
    <n v="-4.0999999999999996"/>
    <n v="0"/>
    <n v="1"/>
    <x v="0"/>
    <x v="6"/>
    <n v="178375"/>
  </r>
  <r>
    <x v="400"/>
    <x v="15"/>
    <x v="10"/>
    <x v="1"/>
    <x v="60"/>
    <x v="60"/>
    <x v="0"/>
    <x v="0"/>
    <x v="0"/>
    <x v="0"/>
    <n v="9487"/>
    <n v="9628"/>
    <n v="9610"/>
    <n v="9635"/>
    <n v="9612"/>
    <n v="125"/>
    <n v="79"/>
    <n v="548"/>
    <x v="0"/>
    <x v="0"/>
    <n v="526737600"/>
  </r>
  <r>
    <x v="400"/>
    <x v="15"/>
    <x v="10"/>
    <x v="3"/>
    <x v="83"/>
    <x v="83"/>
    <x v="0"/>
    <x v="0"/>
    <x v="0"/>
    <x v="0"/>
    <n v="8018"/>
    <n v="8276"/>
    <n v="8276"/>
    <n v="8276"/>
    <n v="8250"/>
    <n v="232"/>
    <n v="3"/>
    <n v="3"/>
    <x v="0"/>
    <x v="0"/>
    <n v="2475000"/>
  </r>
  <r>
    <x v="400"/>
    <x v="10"/>
    <x v="7"/>
    <x v="1"/>
    <x v="84"/>
    <x v="84"/>
    <x v="0"/>
    <x v="0"/>
    <x v="0"/>
    <x v="0"/>
    <n v="9575"/>
    <n v="9730"/>
    <n v="9730"/>
    <n v="9730"/>
    <n v="9721"/>
    <n v="146"/>
    <n v="10"/>
    <n v="10"/>
    <x v="0"/>
    <x v="0"/>
    <n v="9721000"/>
  </r>
  <r>
    <x v="400"/>
    <x v="10"/>
    <x v="7"/>
    <x v="0"/>
    <x v="36"/>
    <x v="36"/>
    <x v="0"/>
    <x v="0"/>
    <x v="0"/>
    <x v="0"/>
    <n v="5043"/>
    <n v="5078"/>
    <n v="5076"/>
    <n v="5098"/>
    <n v="5076"/>
    <n v="33"/>
    <n v="151"/>
    <n v="3086"/>
    <x v="0"/>
    <x v="0"/>
    <n v="1566453600"/>
  </r>
  <r>
    <x v="400"/>
    <x v="20"/>
    <x v="12"/>
    <x v="1"/>
    <x v="74"/>
    <x v="74"/>
    <x v="0"/>
    <x v="0"/>
    <x v="0"/>
    <x v="0"/>
    <n v="9316"/>
    <m/>
    <n v="0"/>
    <n v="0"/>
    <n v="9328"/>
    <n v="12"/>
    <n v="0"/>
    <n v="8"/>
    <x v="0"/>
    <x v="0"/>
    <n v="7462400"/>
  </r>
  <r>
    <x v="400"/>
    <x v="19"/>
    <x v="11"/>
    <x v="0"/>
    <x v="68"/>
    <x v="68"/>
    <x v="0"/>
    <x v="0"/>
    <x v="0"/>
    <x v="0"/>
    <n v="4623"/>
    <m/>
    <n v="0"/>
    <n v="0"/>
    <n v="4665"/>
    <n v="42"/>
    <n v="0"/>
    <n v="125"/>
    <x v="0"/>
    <x v="0"/>
    <n v="58312500"/>
  </r>
  <r>
    <x v="400"/>
    <x v="19"/>
    <x v="11"/>
    <x v="3"/>
    <x v="85"/>
    <x v="85"/>
    <x v="0"/>
    <x v="0"/>
    <x v="0"/>
    <x v="0"/>
    <n v="7995"/>
    <n v="8082"/>
    <n v="8082"/>
    <n v="8082"/>
    <n v="8082"/>
    <n v="87"/>
    <n v="3"/>
    <n v="3"/>
    <x v="0"/>
    <x v="0"/>
    <n v="2424600"/>
  </r>
  <r>
    <x v="401"/>
    <x v="5"/>
    <x v="4"/>
    <x v="1"/>
    <x v="20"/>
    <x v="20"/>
    <x v="0"/>
    <x v="0"/>
    <x v="0"/>
    <x v="0"/>
    <n v="9363"/>
    <n v="9410"/>
    <n v="9347"/>
    <n v="9420"/>
    <n v="9365"/>
    <n v="2"/>
    <n v="47"/>
    <n v="609"/>
    <x v="0"/>
    <x v="0"/>
    <n v="570328500"/>
  </r>
  <r>
    <x v="401"/>
    <x v="3"/>
    <x v="3"/>
    <x v="0"/>
    <x v="12"/>
    <x v="12"/>
    <x v="0"/>
    <x v="0"/>
    <x v="0"/>
    <x v="0"/>
    <n v="5006"/>
    <n v="5016"/>
    <n v="5000"/>
    <n v="5016"/>
    <n v="5000"/>
    <n v="-6"/>
    <n v="184"/>
    <n v="9282"/>
    <x v="5"/>
    <x v="0"/>
    <n v="4641000000"/>
  </r>
  <r>
    <x v="401"/>
    <x v="3"/>
    <x v="3"/>
    <x v="6"/>
    <x v="66"/>
    <x v="66"/>
    <x v="0"/>
    <x v="0"/>
    <x v="0"/>
    <x v="0"/>
    <n v="16.317"/>
    <m/>
    <n v="0"/>
    <n v="0"/>
    <n v="16.085999999999999"/>
    <n v="-0.23100000000000001"/>
    <n v="0"/>
    <n v="95"/>
    <x v="0"/>
    <x v="3"/>
    <n v="7640850"/>
  </r>
  <r>
    <x v="401"/>
    <x v="3"/>
    <x v="3"/>
    <x v="4"/>
    <x v="41"/>
    <x v="41"/>
    <x v="0"/>
    <x v="0"/>
    <x v="0"/>
    <x v="0"/>
    <n v="6577"/>
    <n v="6555"/>
    <n v="6555"/>
    <n v="6555"/>
    <n v="6555"/>
    <n v="-22"/>
    <n v="1"/>
    <n v="274"/>
    <x v="0"/>
    <x v="1"/>
    <n v="89803500"/>
  </r>
  <r>
    <x v="401"/>
    <x v="3"/>
    <x v="3"/>
    <x v="5"/>
    <x v="59"/>
    <x v="59"/>
    <x v="0"/>
    <x v="0"/>
    <x v="0"/>
    <x v="0"/>
    <n v="26384"/>
    <n v="26900"/>
    <n v="26800"/>
    <n v="26900"/>
    <n v="26780"/>
    <n v="396"/>
    <n v="4"/>
    <n v="22"/>
    <x v="0"/>
    <x v="2"/>
    <n v="14729000"/>
  </r>
  <r>
    <x v="401"/>
    <x v="3"/>
    <x v="3"/>
    <x v="2"/>
    <x v="44"/>
    <x v="44"/>
    <x v="0"/>
    <x v="0"/>
    <x v="0"/>
    <x v="0"/>
    <n v="6002"/>
    <m/>
    <n v="0"/>
    <n v="0"/>
    <n v="5963"/>
    <n v="-39"/>
    <n v="0"/>
    <n v="69"/>
    <x v="0"/>
    <x v="1"/>
    <n v="20572350"/>
  </r>
  <r>
    <x v="401"/>
    <x v="18"/>
    <x v="3"/>
    <x v="12"/>
    <x v="67"/>
    <x v="67"/>
    <x v="0"/>
    <x v="0"/>
    <x v="0"/>
    <x v="0"/>
    <n v="1652"/>
    <m/>
    <n v="0"/>
    <n v="0"/>
    <n v="1633.8"/>
    <n v="-18.2"/>
    <n v="0"/>
    <n v="32"/>
    <x v="0"/>
    <x v="0"/>
    <n v="5228160"/>
  </r>
  <r>
    <x v="401"/>
    <x v="18"/>
    <x v="3"/>
    <x v="7"/>
    <x v="64"/>
    <x v="64"/>
    <x v="0"/>
    <x v="0"/>
    <x v="0"/>
    <x v="0"/>
    <n v="62.1"/>
    <m/>
    <n v="0"/>
    <n v="0"/>
    <n v="62.1"/>
    <n v="0"/>
    <n v="0"/>
    <n v="50"/>
    <x v="0"/>
    <x v="4"/>
    <n v="7762500"/>
  </r>
  <r>
    <x v="401"/>
    <x v="18"/>
    <x v="3"/>
    <x v="8"/>
    <x v="69"/>
    <x v="69"/>
    <x v="0"/>
    <x v="0"/>
    <x v="0"/>
    <x v="0"/>
    <n v="30940"/>
    <m/>
    <n v="0"/>
    <n v="0"/>
    <n v="30669"/>
    <n v="-271"/>
    <n v="0"/>
    <n v="217"/>
    <x v="0"/>
    <x v="5"/>
    <n v="66551730"/>
  </r>
  <r>
    <x v="401"/>
    <x v="18"/>
    <x v="3"/>
    <x v="9"/>
    <x v="70"/>
    <x v="70"/>
    <x v="0"/>
    <x v="0"/>
    <x v="0"/>
    <x v="0"/>
    <n v="38974"/>
    <m/>
    <n v="0"/>
    <n v="0"/>
    <n v="38127"/>
    <n v="-847"/>
    <n v="0"/>
    <n v="11"/>
    <x v="0"/>
    <x v="5"/>
    <n v="4193970"/>
  </r>
  <r>
    <x v="401"/>
    <x v="18"/>
    <x v="3"/>
    <x v="10"/>
    <x v="71"/>
    <x v="71"/>
    <x v="0"/>
    <x v="0"/>
    <x v="0"/>
    <x v="0"/>
    <n v="16176"/>
    <m/>
    <n v="0"/>
    <n v="0"/>
    <n v="16363"/>
    <n v="187"/>
    <n v="0"/>
    <n v="55"/>
    <x v="0"/>
    <x v="5"/>
    <n v="8999650"/>
  </r>
  <r>
    <x v="401"/>
    <x v="18"/>
    <x v="3"/>
    <x v="11"/>
    <x v="65"/>
    <x v="65"/>
    <x v="0"/>
    <x v="0"/>
    <x v="0"/>
    <x v="0"/>
    <n v="349.5"/>
    <m/>
    <n v="0"/>
    <n v="0"/>
    <n v="343"/>
    <n v="-6.5"/>
    <n v="0"/>
    <n v="107"/>
    <x v="0"/>
    <x v="6"/>
    <n v="18350500"/>
  </r>
  <r>
    <x v="401"/>
    <x v="18"/>
    <x v="3"/>
    <x v="13"/>
    <x v="72"/>
    <x v="72"/>
    <x v="0"/>
    <x v="0"/>
    <x v="0"/>
    <x v="0"/>
    <n v="1543.4"/>
    <m/>
    <n v="0"/>
    <n v="0"/>
    <n v="1521.4"/>
    <n v="-22"/>
    <n v="0"/>
    <n v="3"/>
    <x v="0"/>
    <x v="0"/>
    <n v="456420"/>
  </r>
  <r>
    <x v="401"/>
    <x v="11"/>
    <x v="8"/>
    <x v="1"/>
    <x v="47"/>
    <x v="47"/>
    <x v="0"/>
    <x v="0"/>
    <x v="0"/>
    <x v="0"/>
    <n v="9542"/>
    <n v="9564"/>
    <n v="9562"/>
    <n v="9584"/>
    <n v="9562"/>
    <n v="20"/>
    <n v="72"/>
    <n v="277"/>
    <x v="0"/>
    <x v="0"/>
    <n v="264867400"/>
  </r>
  <r>
    <x v="401"/>
    <x v="11"/>
    <x v="8"/>
    <x v="0"/>
    <x v="42"/>
    <x v="42"/>
    <x v="0"/>
    <x v="0"/>
    <x v="0"/>
    <x v="0"/>
    <n v="5080"/>
    <n v="5084"/>
    <n v="5075"/>
    <n v="5093"/>
    <n v="5077"/>
    <n v="-3"/>
    <n v="381"/>
    <n v="3194"/>
    <x v="0"/>
    <x v="0"/>
    <n v="1621593800"/>
  </r>
  <r>
    <x v="401"/>
    <x v="11"/>
    <x v="8"/>
    <x v="6"/>
    <x v="82"/>
    <x v="82"/>
    <x v="0"/>
    <x v="0"/>
    <x v="0"/>
    <x v="0"/>
    <n v="15.102"/>
    <m/>
    <n v="0"/>
    <n v="0"/>
    <n v="14.8925"/>
    <n v="-0.20949999999999999"/>
    <n v="0"/>
    <n v="50"/>
    <x v="0"/>
    <x v="3"/>
    <n v="3723125"/>
  </r>
  <r>
    <x v="401"/>
    <x v="11"/>
    <x v="8"/>
    <x v="4"/>
    <x v="73"/>
    <x v="73"/>
    <x v="0"/>
    <x v="0"/>
    <x v="0"/>
    <x v="0"/>
    <n v="6646"/>
    <m/>
    <n v="0"/>
    <n v="0"/>
    <n v="6622"/>
    <n v="-24"/>
    <n v="200"/>
    <n v="344"/>
    <x v="0"/>
    <x v="1"/>
    <n v="113898400"/>
  </r>
  <r>
    <x v="401"/>
    <x v="11"/>
    <x v="8"/>
    <x v="3"/>
    <x v="79"/>
    <x v="79"/>
    <x v="0"/>
    <x v="0"/>
    <x v="0"/>
    <x v="0"/>
    <n v="8220"/>
    <m/>
    <n v="0"/>
    <n v="0"/>
    <n v="8168"/>
    <n v="-52"/>
    <n v="0"/>
    <n v="90"/>
    <x v="0"/>
    <x v="0"/>
    <n v="73512000"/>
  </r>
  <r>
    <x v="401"/>
    <x v="11"/>
    <x v="8"/>
    <x v="5"/>
    <x v="78"/>
    <x v="78"/>
    <x v="0"/>
    <x v="0"/>
    <x v="0"/>
    <x v="0"/>
    <n v="25361"/>
    <n v="25800"/>
    <n v="25700"/>
    <n v="25800"/>
    <n v="25700"/>
    <n v="339"/>
    <n v="4"/>
    <n v="8"/>
    <x v="0"/>
    <x v="2"/>
    <n v="5140000"/>
  </r>
  <r>
    <x v="401"/>
    <x v="11"/>
    <x v="8"/>
    <x v="2"/>
    <x v="77"/>
    <x v="77"/>
    <x v="0"/>
    <x v="0"/>
    <x v="0"/>
    <x v="0"/>
    <n v="6154"/>
    <m/>
    <n v="0"/>
    <n v="0"/>
    <n v="6116"/>
    <n v="-38"/>
    <n v="0"/>
    <n v="5"/>
    <x v="0"/>
    <x v="1"/>
    <n v="1529000"/>
  </r>
  <r>
    <x v="401"/>
    <x v="21"/>
    <x v="8"/>
    <x v="8"/>
    <x v="80"/>
    <x v="80"/>
    <x v="0"/>
    <x v="0"/>
    <x v="0"/>
    <x v="0"/>
    <n v="31360"/>
    <m/>
    <n v="0"/>
    <n v="0"/>
    <n v="31123"/>
    <n v="-237"/>
    <n v="0"/>
    <n v="15"/>
    <x v="0"/>
    <x v="5"/>
    <n v="4668450"/>
  </r>
  <r>
    <x v="401"/>
    <x v="21"/>
    <x v="8"/>
    <x v="9"/>
    <x v="75"/>
    <x v="75"/>
    <x v="0"/>
    <x v="0"/>
    <x v="0"/>
    <x v="0"/>
    <n v="39698"/>
    <m/>
    <n v="0"/>
    <n v="0"/>
    <n v="38842"/>
    <n v="-856"/>
    <n v="0"/>
    <n v="47"/>
    <x v="0"/>
    <x v="5"/>
    <n v="18255740"/>
  </r>
  <r>
    <x v="401"/>
    <x v="21"/>
    <x v="8"/>
    <x v="10"/>
    <x v="76"/>
    <x v="76"/>
    <x v="0"/>
    <x v="0"/>
    <x v="0"/>
    <x v="0"/>
    <n v="16386"/>
    <m/>
    <n v="0"/>
    <n v="0"/>
    <n v="16429"/>
    <n v="43"/>
    <n v="0"/>
    <n v="50"/>
    <x v="0"/>
    <x v="5"/>
    <n v="8214500"/>
  </r>
  <r>
    <x v="401"/>
    <x v="21"/>
    <x v="8"/>
    <x v="11"/>
    <x v="81"/>
    <x v="81"/>
    <x v="0"/>
    <x v="0"/>
    <x v="0"/>
    <x v="0"/>
    <n v="356.75"/>
    <m/>
    <n v="0"/>
    <n v="0"/>
    <n v="350.25"/>
    <n v="-6.5"/>
    <n v="0"/>
    <n v="1"/>
    <x v="0"/>
    <x v="6"/>
    <n v="175125"/>
  </r>
  <r>
    <x v="401"/>
    <x v="15"/>
    <x v="10"/>
    <x v="1"/>
    <x v="60"/>
    <x v="60"/>
    <x v="0"/>
    <x v="0"/>
    <x v="0"/>
    <x v="0"/>
    <n v="9612"/>
    <n v="9680"/>
    <n v="9638"/>
    <n v="9680"/>
    <n v="9650"/>
    <n v="38"/>
    <n v="51"/>
    <n v="567"/>
    <x v="0"/>
    <x v="0"/>
    <n v="547155000"/>
  </r>
  <r>
    <x v="401"/>
    <x v="15"/>
    <x v="10"/>
    <x v="3"/>
    <x v="83"/>
    <x v="83"/>
    <x v="0"/>
    <x v="0"/>
    <x v="0"/>
    <x v="0"/>
    <n v="8250"/>
    <m/>
    <n v="0"/>
    <n v="0"/>
    <n v="8179"/>
    <n v="-71"/>
    <n v="0"/>
    <n v="3"/>
    <x v="0"/>
    <x v="0"/>
    <n v="2453700"/>
  </r>
  <r>
    <x v="401"/>
    <x v="10"/>
    <x v="7"/>
    <x v="1"/>
    <x v="84"/>
    <x v="84"/>
    <x v="0"/>
    <x v="0"/>
    <x v="0"/>
    <x v="0"/>
    <n v="9721"/>
    <m/>
    <n v="0"/>
    <n v="0"/>
    <n v="9721"/>
    <n v="0"/>
    <n v="0"/>
    <n v="10"/>
    <x v="0"/>
    <x v="0"/>
    <n v="9721000"/>
  </r>
  <r>
    <x v="401"/>
    <x v="10"/>
    <x v="7"/>
    <x v="0"/>
    <x v="36"/>
    <x v="36"/>
    <x v="0"/>
    <x v="0"/>
    <x v="0"/>
    <x v="0"/>
    <n v="5076"/>
    <n v="5068"/>
    <n v="5068"/>
    <n v="5080"/>
    <n v="5075"/>
    <n v="-1"/>
    <n v="64"/>
    <n v="3100"/>
    <x v="0"/>
    <x v="0"/>
    <n v="1573250000"/>
  </r>
  <r>
    <x v="401"/>
    <x v="20"/>
    <x v="12"/>
    <x v="1"/>
    <x v="74"/>
    <x v="74"/>
    <x v="0"/>
    <x v="0"/>
    <x v="0"/>
    <x v="0"/>
    <n v="9328"/>
    <m/>
    <n v="0"/>
    <n v="0"/>
    <n v="9386"/>
    <n v="58"/>
    <n v="0"/>
    <n v="8"/>
    <x v="0"/>
    <x v="0"/>
    <n v="7508800"/>
  </r>
  <r>
    <x v="401"/>
    <x v="19"/>
    <x v="11"/>
    <x v="0"/>
    <x v="68"/>
    <x v="68"/>
    <x v="0"/>
    <x v="0"/>
    <x v="0"/>
    <x v="0"/>
    <n v="4665"/>
    <m/>
    <n v="0"/>
    <n v="0"/>
    <n v="4665"/>
    <n v="0"/>
    <n v="0"/>
    <n v="125"/>
    <x v="0"/>
    <x v="0"/>
    <n v="58312500"/>
  </r>
  <r>
    <x v="401"/>
    <x v="19"/>
    <x v="11"/>
    <x v="3"/>
    <x v="85"/>
    <x v="85"/>
    <x v="0"/>
    <x v="0"/>
    <x v="0"/>
    <x v="0"/>
    <n v="8082"/>
    <m/>
    <n v="0"/>
    <n v="0"/>
    <n v="8078"/>
    <n v="-4"/>
    <n v="0"/>
    <n v="3"/>
    <x v="0"/>
    <x v="0"/>
    <n v="2423400"/>
  </r>
  <r>
    <x v="402"/>
    <x v="5"/>
    <x v="4"/>
    <x v="1"/>
    <x v="20"/>
    <x v="20"/>
    <x v="0"/>
    <x v="0"/>
    <x v="0"/>
    <x v="0"/>
    <n v="9365"/>
    <n v="9244"/>
    <n v="9221"/>
    <n v="9251"/>
    <n v="9229"/>
    <n v="-136"/>
    <n v="89"/>
    <n v="569"/>
    <x v="0"/>
    <x v="0"/>
    <n v="525130100"/>
  </r>
  <r>
    <x v="402"/>
    <x v="3"/>
    <x v="3"/>
    <x v="0"/>
    <x v="12"/>
    <x v="12"/>
    <x v="0"/>
    <x v="0"/>
    <x v="0"/>
    <x v="0"/>
    <n v="5000"/>
    <n v="4954.8"/>
    <n v="4935"/>
    <n v="4954.8"/>
    <n v="4945"/>
    <n v="-55"/>
    <n v="459"/>
    <n v="9037"/>
    <x v="5"/>
    <x v="0"/>
    <n v="4468796500"/>
  </r>
  <r>
    <x v="402"/>
    <x v="3"/>
    <x v="3"/>
    <x v="6"/>
    <x v="66"/>
    <x v="66"/>
    <x v="0"/>
    <x v="0"/>
    <x v="0"/>
    <x v="0"/>
    <n v="16.085999999999999"/>
    <m/>
    <n v="0"/>
    <n v="0"/>
    <n v="16.113"/>
    <n v="2.7E-2"/>
    <n v="0"/>
    <n v="95"/>
    <x v="0"/>
    <x v="3"/>
    <n v="7653675"/>
  </r>
  <r>
    <x v="402"/>
    <x v="3"/>
    <x v="3"/>
    <x v="4"/>
    <x v="41"/>
    <x v="41"/>
    <x v="0"/>
    <x v="0"/>
    <x v="0"/>
    <x v="0"/>
    <n v="6555"/>
    <n v="6470"/>
    <n v="6449"/>
    <n v="6470"/>
    <n v="6454"/>
    <n v="-101"/>
    <n v="24"/>
    <n v="254"/>
    <x v="0"/>
    <x v="1"/>
    <n v="81965800"/>
  </r>
  <r>
    <x v="402"/>
    <x v="3"/>
    <x v="3"/>
    <x v="5"/>
    <x v="59"/>
    <x v="59"/>
    <x v="0"/>
    <x v="0"/>
    <x v="0"/>
    <x v="0"/>
    <n v="26780"/>
    <n v="26464"/>
    <n v="26450"/>
    <n v="26464"/>
    <n v="26450"/>
    <n v="-330"/>
    <n v="14"/>
    <n v="8"/>
    <x v="0"/>
    <x v="2"/>
    <n v="5290000"/>
  </r>
  <r>
    <x v="402"/>
    <x v="3"/>
    <x v="3"/>
    <x v="2"/>
    <x v="44"/>
    <x v="44"/>
    <x v="0"/>
    <x v="0"/>
    <x v="0"/>
    <x v="0"/>
    <n v="5963"/>
    <m/>
    <n v="0"/>
    <n v="0"/>
    <n v="5862"/>
    <n v="-101"/>
    <n v="0"/>
    <n v="69"/>
    <x v="0"/>
    <x v="1"/>
    <n v="20223900"/>
  </r>
  <r>
    <x v="402"/>
    <x v="18"/>
    <x v="3"/>
    <x v="12"/>
    <x v="67"/>
    <x v="67"/>
    <x v="0"/>
    <x v="0"/>
    <x v="0"/>
    <x v="0"/>
    <n v="1633.8"/>
    <m/>
    <n v="0"/>
    <n v="0"/>
    <n v="1624"/>
    <n v="-9.8000000000000007"/>
    <n v="0"/>
    <n v="32"/>
    <x v="0"/>
    <x v="0"/>
    <n v="5196800"/>
  </r>
  <r>
    <x v="402"/>
    <x v="18"/>
    <x v="3"/>
    <x v="7"/>
    <x v="64"/>
    <x v="64"/>
    <x v="0"/>
    <x v="0"/>
    <x v="0"/>
    <x v="0"/>
    <n v="62.1"/>
    <m/>
    <n v="0"/>
    <n v="0"/>
    <n v="62.1"/>
    <n v="0"/>
    <n v="0"/>
    <n v="50"/>
    <x v="0"/>
    <x v="4"/>
    <n v="7762500"/>
  </r>
  <r>
    <x v="402"/>
    <x v="18"/>
    <x v="3"/>
    <x v="8"/>
    <x v="69"/>
    <x v="69"/>
    <x v="0"/>
    <x v="0"/>
    <x v="0"/>
    <x v="0"/>
    <n v="30669"/>
    <m/>
    <n v="0"/>
    <n v="0"/>
    <n v="30569"/>
    <n v="-100"/>
    <n v="0"/>
    <n v="217"/>
    <x v="0"/>
    <x v="5"/>
    <n v="66334730"/>
  </r>
  <r>
    <x v="402"/>
    <x v="18"/>
    <x v="3"/>
    <x v="9"/>
    <x v="70"/>
    <x v="70"/>
    <x v="0"/>
    <x v="0"/>
    <x v="0"/>
    <x v="0"/>
    <n v="38127"/>
    <m/>
    <n v="0"/>
    <n v="0"/>
    <n v="36596"/>
    <n v="-1531"/>
    <n v="0"/>
    <n v="11"/>
    <x v="0"/>
    <x v="5"/>
    <n v="4025560"/>
  </r>
  <r>
    <x v="402"/>
    <x v="18"/>
    <x v="3"/>
    <x v="10"/>
    <x v="71"/>
    <x v="71"/>
    <x v="0"/>
    <x v="0"/>
    <x v="0"/>
    <x v="0"/>
    <n v="16363"/>
    <m/>
    <n v="0"/>
    <n v="0"/>
    <n v="16570"/>
    <n v="207"/>
    <n v="0"/>
    <n v="55"/>
    <x v="0"/>
    <x v="5"/>
    <n v="9113500"/>
  </r>
  <r>
    <x v="402"/>
    <x v="18"/>
    <x v="3"/>
    <x v="11"/>
    <x v="65"/>
    <x v="65"/>
    <x v="0"/>
    <x v="0"/>
    <x v="0"/>
    <x v="0"/>
    <n v="343"/>
    <n v="342.2"/>
    <n v="341.9"/>
    <n v="342.2"/>
    <n v="341.9"/>
    <n v="-1.1000000000000001"/>
    <n v="2"/>
    <n v="109"/>
    <x v="0"/>
    <x v="6"/>
    <n v="18633550"/>
  </r>
  <r>
    <x v="402"/>
    <x v="18"/>
    <x v="3"/>
    <x v="13"/>
    <x v="72"/>
    <x v="72"/>
    <x v="0"/>
    <x v="0"/>
    <x v="0"/>
    <x v="0"/>
    <n v="1521.4"/>
    <m/>
    <n v="0"/>
    <n v="0"/>
    <n v="1510.6"/>
    <n v="-10.8"/>
    <n v="0"/>
    <n v="3"/>
    <x v="0"/>
    <x v="0"/>
    <n v="453180"/>
  </r>
  <r>
    <x v="402"/>
    <x v="11"/>
    <x v="8"/>
    <x v="1"/>
    <x v="47"/>
    <x v="47"/>
    <x v="0"/>
    <x v="0"/>
    <x v="0"/>
    <x v="0"/>
    <n v="9562"/>
    <n v="9420"/>
    <n v="9420"/>
    <n v="9420"/>
    <n v="9416"/>
    <n v="-146"/>
    <n v="2"/>
    <n v="276"/>
    <x v="0"/>
    <x v="0"/>
    <n v="259881600"/>
  </r>
  <r>
    <x v="402"/>
    <x v="11"/>
    <x v="8"/>
    <x v="0"/>
    <x v="42"/>
    <x v="42"/>
    <x v="0"/>
    <x v="0"/>
    <x v="0"/>
    <x v="0"/>
    <n v="5077"/>
    <n v="5008"/>
    <n v="5002"/>
    <n v="5011"/>
    <n v="5004"/>
    <n v="-73"/>
    <n v="225"/>
    <n v="3310"/>
    <x v="0"/>
    <x v="0"/>
    <n v="1656324000"/>
  </r>
  <r>
    <x v="402"/>
    <x v="11"/>
    <x v="8"/>
    <x v="6"/>
    <x v="82"/>
    <x v="82"/>
    <x v="0"/>
    <x v="0"/>
    <x v="0"/>
    <x v="0"/>
    <n v="14.8925"/>
    <m/>
    <n v="0"/>
    <n v="0"/>
    <n v="14.839"/>
    <n v="-5.3499999999999999E-2"/>
    <n v="0"/>
    <n v="50"/>
    <x v="0"/>
    <x v="3"/>
    <n v="3709750"/>
  </r>
  <r>
    <x v="402"/>
    <x v="11"/>
    <x v="8"/>
    <x v="4"/>
    <x v="73"/>
    <x v="73"/>
    <x v="0"/>
    <x v="0"/>
    <x v="0"/>
    <x v="0"/>
    <n v="6622"/>
    <m/>
    <n v="0"/>
    <n v="0"/>
    <n v="6508"/>
    <n v="-114"/>
    <n v="0"/>
    <n v="344"/>
    <x v="0"/>
    <x v="1"/>
    <n v="111937600"/>
  </r>
  <r>
    <x v="402"/>
    <x v="11"/>
    <x v="8"/>
    <x v="3"/>
    <x v="79"/>
    <x v="79"/>
    <x v="0"/>
    <x v="0"/>
    <x v="0"/>
    <x v="0"/>
    <n v="8168"/>
    <m/>
    <n v="0"/>
    <n v="0"/>
    <n v="8059"/>
    <n v="-109"/>
    <n v="0"/>
    <n v="90"/>
    <x v="0"/>
    <x v="0"/>
    <n v="72531000"/>
  </r>
  <r>
    <x v="402"/>
    <x v="11"/>
    <x v="8"/>
    <x v="5"/>
    <x v="78"/>
    <x v="78"/>
    <x v="0"/>
    <x v="0"/>
    <x v="0"/>
    <x v="0"/>
    <n v="25700"/>
    <m/>
    <n v="0"/>
    <n v="0"/>
    <n v="25392"/>
    <n v="-308"/>
    <n v="0"/>
    <n v="8"/>
    <x v="0"/>
    <x v="2"/>
    <n v="5078400"/>
  </r>
  <r>
    <x v="402"/>
    <x v="21"/>
    <x v="8"/>
    <x v="8"/>
    <x v="80"/>
    <x v="80"/>
    <x v="0"/>
    <x v="0"/>
    <x v="0"/>
    <x v="0"/>
    <n v="31123"/>
    <m/>
    <n v="0"/>
    <n v="0"/>
    <n v="31023"/>
    <n v="-100"/>
    <n v="0"/>
    <n v="15"/>
    <x v="0"/>
    <x v="5"/>
    <n v="4653450"/>
  </r>
  <r>
    <x v="402"/>
    <x v="21"/>
    <x v="8"/>
    <x v="9"/>
    <x v="75"/>
    <x v="75"/>
    <x v="0"/>
    <x v="0"/>
    <x v="0"/>
    <x v="0"/>
    <n v="38842"/>
    <m/>
    <n v="0"/>
    <n v="0"/>
    <n v="37285"/>
    <n v="-1557"/>
    <n v="0"/>
    <n v="47"/>
    <x v="0"/>
    <x v="5"/>
    <n v="17523950"/>
  </r>
  <r>
    <x v="402"/>
    <x v="21"/>
    <x v="8"/>
    <x v="10"/>
    <x v="76"/>
    <x v="76"/>
    <x v="0"/>
    <x v="0"/>
    <x v="0"/>
    <x v="0"/>
    <n v="16429"/>
    <m/>
    <n v="0"/>
    <n v="0"/>
    <n v="16601"/>
    <n v="172"/>
    <n v="0"/>
    <n v="50"/>
    <x v="0"/>
    <x v="5"/>
    <n v="8300500"/>
  </r>
  <r>
    <x v="402"/>
    <x v="21"/>
    <x v="8"/>
    <x v="11"/>
    <x v="81"/>
    <x v="81"/>
    <x v="0"/>
    <x v="0"/>
    <x v="0"/>
    <x v="0"/>
    <n v="350.25"/>
    <m/>
    <n v="0"/>
    <n v="0"/>
    <n v="349.6"/>
    <n v="-0.65"/>
    <n v="0"/>
    <n v="1"/>
    <x v="0"/>
    <x v="6"/>
    <n v="174800"/>
  </r>
  <r>
    <x v="402"/>
    <x v="15"/>
    <x v="10"/>
    <x v="1"/>
    <x v="60"/>
    <x v="60"/>
    <x v="0"/>
    <x v="0"/>
    <x v="0"/>
    <x v="0"/>
    <n v="9650"/>
    <n v="9526"/>
    <n v="9515"/>
    <n v="9536"/>
    <n v="9531"/>
    <n v="-119"/>
    <n v="35"/>
    <n v="564"/>
    <x v="0"/>
    <x v="0"/>
    <n v="537548400"/>
  </r>
  <r>
    <x v="402"/>
    <x v="15"/>
    <x v="10"/>
    <x v="3"/>
    <x v="83"/>
    <x v="83"/>
    <x v="0"/>
    <x v="0"/>
    <x v="0"/>
    <x v="0"/>
    <n v="8179"/>
    <m/>
    <n v="0"/>
    <n v="0"/>
    <n v="8034"/>
    <n v="-145"/>
    <n v="0"/>
    <n v="3"/>
    <x v="0"/>
    <x v="0"/>
    <n v="2410200"/>
  </r>
  <r>
    <x v="402"/>
    <x v="10"/>
    <x v="7"/>
    <x v="1"/>
    <x v="84"/>
    <x v="84"/>
    <x v="0"/>
    <x v="0"/>
    <x v="0"/>
    <x v="0"/>
    <n v="9721"/>
    <m/>
    <n v="0"/>
    <n v="0"/>
    <n v="9585"/>
    <n v="-136"/>
    <n v="0"/>
    <n v="10"/>
    <x v="0"/>
    <x v="0"/>
    <n v="9585000"/>
  </r>
  <r>
    <x v="402"/>
    <x v="10"/>
    <x v="7"/>
    <x v="0"/>
    <x v="36"/>
    <x v="36"/>
    <x v="0"/>
    <x v="0"/>
    <x v="0"/>
    <x v="0"/>
    <n v="5075"/>
    <n v="5019"/>
    <n v="5019"/>
    <n v="5019"/>
    <n v="5015"/>
    <n v="-60"/>
    <n v="39"/>
    <n v="3100"/>
    <x v="0"/>
    <x v="0"/>
    <n v="1554650000"/>
  </r>
  <r>
    <x v="402"/>
    <x v="20"/>
    <x v="12"/>
    <x v="1"/>
    <x v="74"/>
    <x v="74"/>
    <x v="0"/>
    <x v="0"/>
    <x v="0"/>
    <x v="0"/>
    <n v="9386"/>
    <m/>
    <n v="0"/>
    <n v="0"/>
    <n v="9314"/>
    <n v="-72"/>
    <n v="0"/>
    <n v="8"/>
    <x v="0"/>
    <x v="0"/>
    <n v="7451200"/>
  </r>
  <r>
    <x v="402"/>
    <x v="19"/>
    <x v="11"/>
    <x v="0"/>
    <x v="68"/>
    <x v="68"/>
    <x v="0"/>
    <x v="0"/>
    <x v="0"/>
    <x v="0"/>
    <n v="4665"/>
    <m/>
    <n v="0"/>
    <n v="0"/>
    <n v="4635"/>
    <n v="-30"/>
    <n v="0"/>
    <n v="125"/>
    <x v="0"/>
    <x v="0"/>
    <n v="57937500"/>
  </r>
  <r>
    <x v="402"/>
    <x v="19"/>
    <x v="11"/>
    <x v="3"/>
    <x v="85"/>
    <x v="85"/>
    <x v="0"/>
    <x v="0"/>
    <x v="0"/>
    <x v="0"/>
    <n v="8078"/>
    <m/>
    <n v="0"/>
    <n v="0"/>
    <n v="7934"/>
    <n v="-144"/>
    <n v="0"/>
    <n v="3"/>
    <x v="0"/>
    <x v="0"/>
    <n v="2380200"/>
  </r>
  <r>
    <x v="403"/>
    <x v="5"/>
    <x v="4"/>
    <x v="1"/>
    <x v="20"/>
    <x v="20"/>
    <x v="0"/>
    <x v="0"/>
    <x v="0"/>
    <x v="0"/>
    <n v="9229"/>
    <n v="9160"/>
    <n v="9160"/>
    <n v="9205"/>
    <n v="9204"/>
    <n v="-25"/>
    <n v="52"/>
    <n v="549"/>
    <x v="0"/>
    <x v="0"/>
    <n v="505299600"/>
  </r>
  <r>
    <x v="403"/>
    <x v="3"/>
    <x v="3"/>
    <x v="0"/>
    <x v="12"/>
    <x v="12"/>
    <x v="0"/>
    <x v="0"/>
    <x v="0"/>
    <x v="0"/>
    <n v="4945"/>
    <n v="4873"/>
    <n v="4840"/>
    <n v="4873"/>
    <n v="4859"/>
    <n v="-86"/>
    <n v="613"/>
    <n v="8849"/>
    <x v="5"/>
    <x v="0"/>
    <n v="4299729100"/>
  </r>
  <r>
    <x v="403"/>
    <x v="3"/>
    <x v="3"/>
    <x v="6"/>
    <x v="66"/>
    <x v="66"/>
    <x v="0"/>
    <x v="0"/>
    <x v="0"/>
    <x v="0"/>
    <n v="16.113"/>
    <n v="16.297999999999998"/>
    <n v="16.297999999999998"/>
    <n v="16.334"/>
    <n v="16.268999999999998"/>
    <n v="0.156"/>
    <n v="35"/>
    <n v="60"/>
    <x v="0"/>
    <x v="3"/>
    <n v="4880700"/>
  </r>
  <r>
    <x v="403"/>
    <x v="3"/>
    <x v="3"/>
    <x v="4"/>
    <x v="41"/>
    <x v="41"/>
    <x v="0"/>
    <x v="0"/>
    <x v="0"/>
    <x v="0"/>
    <n v="6454"/>
    <n v="6299"/>
    <n v="6290"/>
    <n v="6309"/>
    <n v="6306"/>
    <n v="-148"/>
    <n v="25"/>
    <n v="239"/>
    <x v="0"/>
    <x v="1"/>
    <n v="75356700"/>
  </r>
  <r>
    <x v="403"/>
    <x v="3"/>
    <x v="3"/>
    <x v="5"/>
    <x v="59"/>
    <x v="59"/>
    <x v="0"/>
    <x v="0"/>
    <x v="0"/>
    <x v="0"/>
    <n v="26450"/>
    <m/>
    <n v="0"/>
    <n v="0"/>
    <n v="26915"/>
    <n v="465"/>
    <n v="0"/>
    <n v="8"/>
    <x v="0"/>
    <x v="2"/>
    <n v="5383000"/>
  </r>
  <r>
    <x v="403"/>
    <x v="3"/>
    <x v="3"/>
    <x v="2"/>
    <x v="44"/>
    <x v="44"/>
    <x v="0"/>
    <x v="0"/>
    <x v="0"/>
    <x v="0"/>
    <n v="5862"/>
    <n v="5679"/>
    <n v="5679"/>
    <n v="5691"/>
    <n v="5683"/>
    <n v="-179"/>
    <n v="28"/>
    <n v="59"/>
    <x v="0"/>
    <x v="1"/>
    <n v="16764850"/>
  </r>
  <r>
    <x v="403"/>
    <x v="18"/>
    <x v="3"/>
    <x v="12"/>
    <x v="67"/>
    <x v="67"/>
    <x v="0"/>
    <x v="0"/>
    <x v="0"/>
    <x v="0"/>
    <n v="1624"/>
    <m/>
    <n v="0"/>
    <n v="0"/>
    <n v="1591.4"/>
    <n v="-32.6"/>
    <n v="0"/>
    <n v="32"/>
    <x v="0"/>
    <x v="0"/>
    <n v="5092480"/>
  </r>
  <r>
    <x v="403"/>
    <x v="18"/>
    <x v="3"/>
    <x v="8"/>
    <x v="69"/>
    <x v="69"/>
    <x v="0"/>
    <x v="0"/>
    <x v="0"/>
    <x v="0"/>
    <n v="30569"/>
    <n v="30423"/>
    <n v="30418"/>
    <n v="30429"/>
    <n v="30426"/>
    <n v="-143"/>
    <n v="55"/>
    <n v="162"/>
    <x v="0"/>
    <x v="5"/>
    <n v="49290120"/>
  </r>
  <r>
    <x v="403"/>
    <x v="18"/>
    <x v="3"/>
    <x v="9"/>
    <x v="70"/>
    <x v="70"/>
    <x v="0"/>
    <x v="0"/>
    <x v="0"/>
    <x v="0"/>
    <n v="36596"/>
    <n v="36705"/>
    <n v="36705"/>
    <n v="36710"/>
    <n v="36846"/>
    <n v="250"/>
    <n v="9"/>
    <n v="2"/>
    <x v="0"/>
    <x v="5"/>
    <n v="736920"/>
  </r>
  <r>
    <x v="403"/>
    <x v="18"/>
    <x v="3"/>
    <x v="10"/>
    <x v="71"/>
    <x v="71"/>
    <x v="0"/>
    <x v="0"/>
    <x v="0"/>
    <x v="0"/>
    <n v="16570"/>
    <n v="16719"/>
    <n v="16710"/>
    <n v="16719"/>
    <n v="16710"/>
    <n v="140"/>
    <n v="33"/>
    <n v="22"/>
    <x v="0"/>
    <x v="5"/>
    <n v="3676200"/>
  </r>
  <r>
    <x v="403"/>
    <x v="18"/>
    <x v="3"/>
    <x v="11"/>
    <x v="65"/>
    <x v="65"/>
    <x v="0"/>
    <x v="0"/>
    <x v="0"/>
    <x v="0"/>
    <n v="341.9"/>
    <n v="343.95"/>
    <n v="342.55"/>
    <n v="343.95"/>
    <n v="342.8"/>
    <n v="0.9"/>
    <n v="46"/>
    <n v="65"/>
    <x v="0"/>
    <x v="6"/>
    <n v="11141000"/>
  </r>
  <r>
    <x v="403"/>
    <x v="18"/>
    <x v="3"/>
    <x v="13"/>
    <x v="72"/>
    <x v="72"/>
    <x v="0"/>
    <x v="0"/>
    <x v="0"/>
    <x v="0"/>
    <n v="1510.6"/>
    <m/>
    <n v="0"/>
    <n v="0"/>
    <n v="1472"/>
    <n v="-38.6"/>
    <n v="0"/>
    <n v="3"/>
    <x v="0"/>
    <x v="0"/>
    <n v="441600"/>
  </r>
  <r>
    <x v="403"/>
    <x v="11"/>
    <x v="8"/>
    <x v="1"/>
    <x v="47"/>
    <x v="47"/>
    <x v="0"/>
    <x v="0"/>
    <x v="0"/>
    <x v="0"/>
    <n v="9416"/>
    <n v="9371"/>
    <n v="9351"/>
    <n v="9380"/>
    <n v="9368"/>
    <n v="-48"/>
    <n v="22"/>
    <n v="278"/>
    <x v="0"/>
    <x v="0"/>
    <n v="260430400"/>
  </r>
  <r>
    <x v="403"/>
    <x v="11"/>
    <x v="8"/>
    <x v="0"/>
    <x v="42"/>
    <x v="42"/>
    <x v="0"/>
    <x v="0"/>
    <x v="0"/>
    <x v="0"/>
    <n v="5004"/>
    <n v="4918.3999999999996"/>
    <n v="4905"/>
    <n v="4934"/>
    <n v="4924"/>
    <n v="-80"/>
    <n v="627"/>
    <n v="3539"/>
    <x v="0"/>
    <x v="0"/>
    <n v="1742603600"/>
  </r>
  <r>
    <x v="403"/>
    <x v="11"/>
    <x v="8"/>
    <x v="6"/>
    <x v="82"/>
    <x v="82"/>
    <x v="0"/>
    <x v="0"/>
    <x v="0"/>
    <x v="0"/>
    <n v="14.839"/>
    <n v="14.894"/>
    <n v="14.894"/>
    <n v="14.914"/>
    <n v="14.778"/>
    <n v="-6.0999999999999999E-2"/>
    <n v="31"/>
    <n v="81"/>
    <x v="0"/>
    <x v="3"/>
    <n v="5985090"/>
  </r>
  <r>
    <x v="403"/>
    <x v="11"/>
    <x v="8"/>
    <x v="4"/>
    <x v="73"/>
    <x v="73"/>
    <x v="0"/>
    <x v="0"/>
    <x v="0"/>
    <x v="0"/>
    <n v="6508"/>
    <m/>
    <n v="0"/>
    <n v="0"/>
    <n v="6373"/>
    <n v="-135"/>
    <n v="0"/>
    <n v="344"/>
    <x v="0"/>
    <x v="1"/>
    <n v="109615600"/>
  </r>
  <r>
    <x v="403"/>
    <x v="11"/>
    <x v="8"/>
    <x v="3"/>
    <x v="79"/>
    <x v="79"/>
    <x v="0"/>
    <x v="0"/>
    <x v="0"/>
    <x v="0"/>
    <n v="8059"/>
    <m/>
    <n v="0"/>
    <n v="0"/>
    <n v="8018"/>
    <n v="-41"/>
    <n v="0"/>
    <n v="90"/>
    <x v="0"/>
    <x v="0"/>
    <n v="72162000"/>
  </r>
  <r>
    <x v="403"/>
    <x v="11"/>
    <x v="8"/>
    <x v="5"/>
    <x v="78"/>
    <x v="78"/>
    <x v="0"/>
    <x v="0"/>
    <x v="0"/>
    <x v="0"/>
    <n v="25392"/>
    <m/>
    <n v="0"/>
    <n v="0"/>
    <n v="25533"/>
    <n v="141"/>
    <n v="0"/>
    <n v="8"/>
    <x v="0"/>
    <x v="2"/>
    <n v="5106600"/>
  </r>
  <r>
    <x v="403"/>
    <x v="11"/>
    <x v="8"/>
    <x v="2"/>
    <x v="77"/>
    <x v="77"/>
    <x v="0"/>
    <x v="0"/>
    <x v="0"/>
    <x v="0"/>
    <n v="6005"/>
    <n v="5881"/>
    <n v="5879"/>
    <n v="5881"/>
    <n v="5877"/>
    <n v="-128"/>
    <n v="16"/>
    <n v="16"/>
    <x v="0"/>
    <x v="1"/>
    <n v="4701600"/>
  </r>
  <r>
    <x v="403"/>
    <x v="21"/>
    <x v="8"/>
    <x v="12"/>
    <x v="86"/>
    <x v="86"/>
    <x v="0"/>
    <x v="0"/>
    <x v="0"/>
    <x v="0"/>
    <n v="1569"/>
    <n v="1569.6"/>
    <n v="1569.6"/>
    <n v="1569.6"/>
    <n v="1543.6"/>
    <n v="-25.4"/>
    <n v="20"/>
    <n v="20"/>
    <x v="0"/>
    <x v="0"/>
    <n v="3087200"/>
  </r>
  <r>
    <x v="403"/>
    <x v="21"/>
    <x v="8"/>
    <x v="7"/>
    <x v="87"/>
    <x v="87"/>
    <x v="0"/>
    <x v="0"/>
    <x v="0"/>
    <x v="0"/>
    <n v="62"/>
    <n v="62.8"/>
    <n v="62.75"/>
    <n v="62.8"/>
    <n v="62.45"/>
    <n v="0.45"/>
    <n v="54"/>
    <n v="54"/>
    <x v="0"/>
    <x v="4"/>
    <n v="8430750"/>
  </r>
  <r>
    <x v="403"/>
    <x v="21"/>
    <x v="8"/>
    <x v="8"/>
    <x v="80"/>
    <x v="80"/>
    <x v="0"/>
    <x v="0"/>
    <x v="0"/>
    <x v="0"/>
    <n v="31023"/>
    <n v="30983"/>
    <n v="30978"/>
    <n v="30989"/>
    <n v="30954"/>
    <n v="-69"/>
    <n v="46"/>
    <n v="61"/>
    <x v="0"/>
    <x v="5"/>
    <n v="18881940"/>
  </r>
  <r>
    <x v="403"/>
    <x v="21"/>
    <x v="8"/>
    <x v="9"/>
    <x v="75"/>
    <x v="75"/>
    <x v="0"/>
    <x v="0"/>
    <x v="0"/>
    <x v="0"/>
    <n v="37285"/>
    <n v="37700"/>
    <n v="37621"/>
    <n v="37700"/>
    <n v="37621"/>
    <n v="336"/>
    <n v="55"/>
    <n v="8"/>
    <x v="0"/>
    <x v="5"/>
    <n v="3009680"/>
  </r>
  <r>
    <x v="403"/>
    <x v="21"/>
    <x v="8"/>
    <x v="10"/>
    <x v="76"/>
    <x v="76"/>
    <x v="0"/>
    <x v="0"/>
    <x v="0"/>
    <x v="0"/>
    <n v="16601"/>
    <n v="16895"/>
    <n v="16895"/>
    <n v="16918"/>
    <n v="16867"/>
    <n v="266"/>
    <n v="76"/>
    <n v="26"/>
    <x v="0"/>
    <x v="5"/>
    <n v="4385420"/>
  </r>
  <r>
    <x v="403"/>
    <x v="21"/>
    <x v="8"/>
    <x v="11"/>
    <x v="81"/>
    <x v="81"/>
    <x v="0"/>
    <x v="0"/>
    <x v="0"/>
    <x v="0"/>
    <n v="349.6"/>
    <n v="351.6"/>
    <n v="351"/>
    <n v="351.6"/>
    <n v="351"/>
    <n v="1.4"/>
    <n v="37"/>
    <n v="38"/>
    <x v="0"/>
    <x v="6"/>
    <n v="6669000"/>
  </r>
  <r>
    <x v="403"/>
    <x v="21"/>
    <x v="8"/>
    <x v="13"/>
    <x v="88"/>
    <x v="88"/>
    <x v="0"/>
    <x v="0"/>
    <x v="0"/>
    <x v="0"/>
    <n v="1463.4"/>
    <n v="1453.6"/>
    <n v="1453.6"/>
    <n v="1453.6"/>
    <n v="1431.6"/>
    <n v="-31.8"/>
    <n v="18"/>
    <n v="18"/>
    <x v="0"/>
    <x v="0"/>
    <n v="2576880"/>
  </r>
  <r>
    <x v="403"/>
    <x v="15"/>
    <x v="10"/>
    <x v="1"/>
    <x v="60"/>
    <x v="60"/>
    <x v="0"/>
    <x v="0"/>
    <x v="0"/>
    <x v="0"/>
    <n v="9531"/>
    <n v="9438"/>
    <n v="9438"/>
    <n v="9438"/>
    <n v="9445"/>
    <n v="-86"/>
    <n v="3"/>
    <n v="565"/>
    <x v="0"/>
    <x v="0"/>
    <n v="533642500"/>
  </r>
  <r>
    <x v="403"/>
    <x v="15"/>
    <x v="10"/>
    <x v="0"/>
    <x v="89"/>
    <x v="89"/>
    <x v="0"/>
    <x v="0"/>
    <x v="0"/>
    <x v="0"/>
    <n v="5054"/>
    <n v="4936"/>
    <n v="4936"/>
    <n v="4942"/>
    <n v="4944"/>
    <n v="-110"/>
    <n v="4"/>
    <n v="4"/>
    <x v="0"/>
    <x v="0"/>
    <n v="1977600"/>
  </r>
  <r>
    <x v="403"/>
    <x v="15"/>
    <x v="10"/>
    <x v="3"/>
    <x v="83"/>
    <x v="83"/>
    <x v="0"/>
    <x v="0"/>
    <x v="0"/>
    <x v="0"/>
    <n v="8034"/>
    <m/>
    <n v="0"/>
    <n v="0"/>
    <n v="7991"/>
    <n v="-43"/>
    <n v="0"/>
    <n v="3"/>
    <x v="0"/>
    <x v="0"/>
    <n v="2397300"/>
  </r>
  <r>
    <x v="403"/>
    <x v="10"/>
    <x v="7"/>
    <x v="1"/>
    <x v="84"/>
    <x v="84"/>
    <x v="0"/>
    <x v="0"/>
    <x v="0"/>
    <x v="0"/>
    <n v="9585"/>
    <m/>
    <n v="0"/>
    <n v="0"/>
    <n v="9543"/>
    <n v="-42"/>
    <n v="0"/>
    <n v="10"/>
    <x v="0"/>
    <x v="0"/>
    <n v="9543000"/>
  </r>
  <r>
    <x v="403"/>
    <x v="10"/>
    <x v="7"/>
    <x v="0"/>
    <x v="36"/>
    <x v="36"/>
    <x v="0"/>
    <x v="0"/>
    <x v="0"/>
    <x v="0"/>
    <n v="5015"/>
    <n v="4934"/>
    <n v="4925"/>
    <n v="4935"/>
    <n v="4931"/>
    <n v="-84"/>
    <n v="31"/>
    <n v="3098"/>
    <x v="0"/>
    <x v="0"/>
    <n v="1527623800"/>
  </r>
  <r>
    <x v="403"/>
    <x v="20"/>
    <x v="12"/>
    <x v="1"/>
    <x v="74"/>
    <x v="74"/>
    <x v="0"/>
    <x v="0"/>
    <x v="0"/>
    <x v="0"/>
    <n v="9314"/>
    <m/>
    <n v="0"/>
    <n v="0"/>
    <n v="9259"/>
    <n v="-55"/>
    <n v="0"/>
    <n v="8"/>
    <x v="0"/>
    <x v="0"/>
    <n v="7407200"/>
  </r>
  <r>
    <x v="403"/>
    <x v="19"/>
    <x v="11"/>
    <x v="0"/>
    <x v="68"/>
    <x v="68"/>
    <x v="0"/>
    <x v="0"/>
    <x v="0"/>
    <x v="0"/>
    <n v="4635"/>
    <n v="4533"/>
    <n v="4533"/>
    <n v="4533"/>
    <n v="4533"/>
    <n v="-102"/>
    <n v="3"/>
    <n v="125"/>
    <x v="0"/>
    <x v="0"/>
    <n v="56662500"/>
  </r>
  <r>
    <x v="403"/>
    <x v="19"/>
    <x v="11"/>
    <x v="3"/>
    <x v="85"/>
    <x v="85"/>
    <x v="0"/>
    <x v="0"/>
    <x v="0"/>
    <x v="0"/>
    <n v="7934"/>
    <m/>
    <n v="0"/>
    <n v="0"/>
    <n v="7891"/>
    <n v="-43"/>
    <n v="0"/>
    <n v="3"/>
    <x v="0"/>
    <x v="0"/>
    <n v="2367300"/>
  </r>
  <r>
    <x v="404"/>
    <x v="5"/>
    <x v="4"/>
    <x v="1"/>
    <x v="20"/>
    <x v="20"/>
    <x v="0"/>
    <x v="0"/>
    <x v="0"/>
    <x v="0"/>
    <n v="9204"/>
    <n v="9190"/>
    <n v="9146"/>
    <n v="9250"/>
    <n v="9128"/>
    <n v="-76"/>
    <n v="24"/>
    <n v="528"/>
    <x v="0"/>
    <x v="0"/>
    <n v="481958400"/>
  </r>
  <r>
    <x v="404"/>
    <x v="3"/>
    <x v="3"/>
    <x v="0"/>
    <x v="12"/>
    <x v="12"/>
    <x v="0"/>
    <x v="0"/>
    <x v="0"/>
    <x v="0"/>
    <n v="4859"/>
    <n v="4889"/>
    <n v="4869"/>
    <n v="4907"/>
    <n v="4876"/>
    <n v="17"/>
    <n v="296"/>
    <n v="8674"/>
    <x v="5"/>
    <x v="0"/>
    <n v="4229442400"/>
  </r>
  <r>
    <x v="404"/>
    <x v="3"/>
    <x v="3"/>
    <x v="6"/>
    <x v="66"/>
    <x v="66"/>
    <x v="0"/>
    <x v="0"/>
    <x v="0"/>
    <x v="0"/>
    <n v="16.268999999999998"/>
    <m/>
    <n v="0"/>
    <n v="0"/>
    <n v="15.831"/>
    <n v="-0.438"/>
    <n v="0"/>
    <n v="60"/>
    <x v="0"/>
    <x v="3"/>
    <n v="4749300"/>
  </r>
  <r>
    <x v="404"/>
    <x v="3"/>
    <x v="3"/>
    <x v="4"/>
    <x v="41"/>
    <x v="41"/>
    <x v="0"/>
    <x v="0"/>
    <x v="0"/>
    <x v="0"/>
    <n v="6306"/>
    <n v="6395"/>
    <n v="6354"/>
    <n v="6395"/>
    <n v="6379"/>
    <n v="73"/>
    <n v="14"/>
    <n v="236"/>
    <x v="0"/>
    <x v="1"/>
    <n v="75272200"/>
  </r>
  <r>
    <x v="404"/>
    <x v="3"/>
    <x v="3"/>
    <x v="5"/>
    <x v="59"/>
    <x v="59"/>
    <x v="0"/>
    <x v="0"/>
    <x v="0"/>
    <x v="0"/>
    <n v="26915"/>
    <n v="27700"/>
    <n v="27700"/>
    <n v="27700"/>
    <n v="27700"/>
    <n v="785"/>
    <n v="2"/>
    <n v="10"/>
    <x v="0"/>
    <x v="2"/>
    <n v="6925000"/>
  </r>
  <r>
    <x v="404"/>
    <x v="3"/>
    <x v="3"/>
    <x v="2"/>
    <x v="44"/>
    <x v="44"/>
    <x v="0"/>
    <x v="0"/>
    <x v="0"/>
    <x v="0"/>
    <n v="5683"/>
    <n v="5713"/>
    <n v="5712"/>
    <n v="5713"/>
    <n v="5715"/>
    <n v="32"/>
    <n v="4"/>
    <n v="55"/>
    <x v="0"/>
    <x v="1"/>
    <n v="15716250"/>
  </r>
  <r>
    <x v="404"/>
    <x v="18"/>
    <x v="3"/>
    <x v="12"/>
    <x v="67"/>
    <x v="67"/>
    <x v="0"/>
    <x v="0"/>
    <x v="0"/>
    <x v="0"/>
    <n v="1591.4"/>
    <m/>
    <n v="0"/>
    <n v="0"/>
    <n v="1598.6"/>
    <n v="7.2"/>
    <n v="0"/>
    <n v="32"/>
    <x v="0"/>
    <x v="0"/>
    <n v="5115520"/>
  </r>
  <r>
    <x v="404"/>
    <x v="18"/>
    <x v="3"/>
    <x v="8"/>
    <x v="69"/>
    <x v="69"/>
    <x v="0"/>
    <x v="0"/>
    <x v="0"/>
    <x v="0"/>
    <n v="30426"/>
    <m/>
    <n v="0"/>
    <n v="0"/>
    <n v="30378"/>
    <n v="-48"/>
    <n v="0"/>
    <n v="162"/>
    <x v="0"/>
    <x v="5"/>
    <n v="49212360"/>
  </r>
  <r>
    <x v="404"/>
    <x v="18"/>
    <x v="3"/>
    <x v="9"/>
    <x v="70"/>
    <x v="70"/>
    <x v="0"/>
    <x v="0"/>
    <x v="0"/>
    <x v="0"/>
    <n v="36846"/>
    <m/>
    <n v="0"/>
    <n v="0"/>
    <n v="36664"/>
    <n v="-182"/>
    <n v="0"/>
    <n v="2"/>
    <x v="0"/>
    <x v="5"/>
    <n v="733280"/>
  </r>
  <r>
    <x v="404"/>
    <x v="18"/>
    <x v="3"/>
    <x v="10"/>
    <x v="71"/>
    <x v="71"/>
    <x v="0"/>
    <x v="0"/>
    <x v="0"/>
    <x v="0"/>
    <n v="16710"/>
    <m/>
    <n v="0"/>
    <n v="0"/>
    <n v="16422"/>
    <n v="-288"/>
    <n v="0"/>
    <n v="22"/>
    <x v="0"/>
    <x v="5"/>
    <n v="3612840"/>
  </r>
  <r>
    <x v="404"/>
    <x v="18"/>
    <x v="3"/>
    <x v="11"/>
    <x v="65"/>
    <x v="65"/>
    <x v="0"/>
    <x v="0"/>
    <x v="0"/>
    <x v="0"/>
    <n v="342.8"/>
    <m/>
    <n v="0"/>
    <n v="0"/>
    <n v="341.15"/>
    <n v="-1.65"/>
    <n v="0"/>
    <n v="65"/>
    <x v="0"/>
    <x v="6"/>
    <n v="11087375"/>
  </r>
  <r>
    <x v="404"/>
    <x v="18"/>
    <x v="3"/>
    <x v="13"/>
    <x v="72"/>
    <x v="72"/>
    <x v="0"/>
    <x v="0"/>
    <x v="0"/>
    <x v="0"/>
    <n v="1472"/>
    <m/>
    <n v="0"/>
    <n v="0"/>
    <n v="1474.8"/>
    <n v="2.8"/>
    <n v="0"/>
    <n v="3"/>
    <x v="0"/>
    <x v="0"/>
    <n v="442440"/>
  </r>
  <r>
    <x v="404"/>
    <x v="11"/>
    <x v="8"/>
    <x v="1"/>
    <x v="47"/>
    <x v="47"/>
    <x v="0"/>
    <x v="0"/>
    <x v="0"/>
    <x v="0"/>
    <n v="9368"/>
    <n v="9368"/>
    <n v="9338"/>
    <n v="9368"/>
    <n v="9320"/>
    <n v="-48"/>
    <n v="20"/>
    <n v="264"/>
    <x v="0"/>
    <x v="0"/>
    <n v="246048000"/>
  </r>
  <r>
    <x v="404"/>
    <x v="11"/>
    <x v="8"/>
    <x v="0"/>
    <x v="42"/>
    <x v="42"/>
    <x v="0"/>
    <x v="0"/>
    <x v="0"/>
    <x v="0"/>
    <n v="4924"/>
    <n v="4960.2"/>
    <n v="4933.2"/>
    <n v="4972"/>
    <n v="4939"/>
    <n v="15"/>
    <n v="441"/>
    <n v="3583"/>
    <x v="0"/>
    <x v="0"/>
    <n v="1769643700"/>
  </r>
  <r>
    <x v="404"/>
    <x v="11"/>
    <x v="8"/>
    <x v="6"/>
    <x v="82"/>
    <x v="82"/>
    <x v="0"/>
    <x v="0"/>
    <x v="0"/>
    <x v="0"/>
    <n v="14.778"/>
    <m/>
    <n v="0"/>
    <n v="0"/>
    <n v="14.468999999999999"/>
    <n v="-0.309"/>
    <n v="0"/>
    <n v="81"/>
    <x v="0"/>
    <x v="3"/>
    <n v="5859945"/>
  </r>
  <r>
    <x v="404"/>
    <x v="11"/>
    <x v="8"/>
    <x v="4"/>
    <x v="73"/>
    <x v="73"/>
    <x v="0"/>
    <x v="0"/>
    <x v="0"/>
    <x v="0"/>
    <n v="6373"/>
    <m/>
    <n v="0"/>
    <n v="0"/>
    <n v="6387"/>
    <n v="14"/>
    <n v="0"/>
    <n v="344"/>
    <x v="0"/>
    <x v="1"/>
    <n v="109856400"/>
  </r>
  <r>
    <x v="404"/>
    <x v="11"/>
    <x v="8"/>
    <x v="3"/>
    <x v="79"/>
    <x v="79"/>
    <x v="0"/>
    <x v="0"/>
    <x v="0"/>
    <x v="0"/>
    <n v="8018"/>
    <m/>
    <n v="0"/>
    <n v="0"/>
    <n v="7918"/>
    <n v="-100"/>
    <n v="0"/>
    <n v="90"/>
    <x v="0"/>
    <x v="0"/>
    <n v="71262000"/>
  </r>
  <r>
    <x v="404"/>
    <x v="11"/>
    <x v="8"/>
    <x v="5"/>
    <x v="78"/>
    <x v="78"/>
    <x v="0"/>
    <x v="0"/>
    <x v="0"/>
    <x v="0"/>
    <n v="25533"/>
    <n v="26070"/>
    <n v="26070"/>
    <n v="26070"/>
    <n v="26059"/>
    <n v="526"/>
    <n v="2"/>
    <n v="10"/>
    <x v="0"/>
    <x v="2"/>
    <n v="6514750"/>
  </r>
  <r>
    <x v="404"/>
    <x v="11"/>
    <x v="8"/>
    <x v="2"/>
    <x v="77"/>
    <x v="77"/>
    <x v="0"/>
    <x v="0"/>
    <x v="0"/>
    <x v="0"/>
    <n v="5877"/>
    <m/>
    <n v="0"/>
    <n v="0"/>
    <n v="5881"/>
    <n v="4"/>
    <n v="0"/>
    <n v="16"/>
    <x v="0"/>
    <x v="1"/>
    <n v="4704800"/>
  </r>
  <r>
    <x v="404"/>
    <x v="21"/>
    <x v="8"/>
    <x v="12"/>
    <x v="86"/>
    <x v="86"/>
    <x v="0"/>
    <x v="0"/>
    <x v="0"/>
    <x v="0"/>
    <n v="1543.6"/>
    <m/>
    <n v="0"/>
    <n v="0"/>
    <n v="1544"/>
    <n v="0.4"/>
    <n v="0"/>
    <n v="20"/>
    <x v="0"/>
    <x v="0"/>
    <n v="3088000"/>
  </r>
  <r>
    <x v="404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04"/>
    <x v="21"/>
    <x v="8"/>
    <x v="8"/>
    <x v="80"/>
    <x v="80"/>
    <x v="0"/>
    <x v="0"/>
    <x v="0"/>
    <x v="0"/>
    <n v="30954"/>
    <m/>
    <n v="0"/>
    <n v="0"/>
    <n v="30835"/>
    <n v="-119"/>
    <n v="0"/>
    <n v="61"/>
    <x v="0"/>
    <x v="5"/>
    <n v="18809350"/>
  </r>
  <r>
    <x v="404"/>
    <x v="21"/>
    <x v="8"/>
    <x v="9"/>
    <x v="75"/>
    <x v="75"/>
    <x v="0"/>
    <x v="0"/>
    <x v="0"/>
    <x v="0"/>
    <n v="37621"/>
    <m/>
    <n v="0"/>
    <n v="0"/>
    <n v="37390"/>
    <n v="-231"/>
    <n v="0"/>
    <n v="8"/>
    <x v="0"/>
    <x v="5"/>
    <n v="2991200"/>
  </r>
  <r>
    <x v="404"/>
    <x v="21"/>
    <x v="8"/>
    <x v="10"/>
    <x v="76"/>
    <x v="76"/>
    <x v="0"/>
    <x v="0"/>
    <x v="0"/>
    <x v="0"/>
    <n v="16867"/>
    <m/>
    <n v="0"/>
    <n v="0"/>
    <n v="16533"/>
    <n v="-334"/>
    <n v="0"/>
    <n v="26"/>
    <x v="0"/>
    <x v="5"/>
    <n v="4298580"/>
  </r>
  <r>
    <x v="404"/>
    <x v="21"/>
    <x v="8"/>
    <x v="11"/>
    <x v="81"/>
    <x v="81"/>
    <x v="0"/>
    <x v="0"/>
    <x v="0"/>
    <x v="0"/>
    <n v="351"/>
    <m/>
    <n v="0"/>
    <n v="0"/>
    <n v="347.9"/>
    <n v="-3.1"/>
    <n v="0"/>
    <n v="38"/>
    <x v="0"/>
    <x v="6"/>
    <n v="6610100"/>
  </r>
  <r>
    <x v="404"/>
    <x v="21"/>
    <x v="8"/>
    <x v="13"/>
    <x v="88"/>
    <x v="88"/>
    <x v="0"/>
    <x v="0"/>
    <x v="0"/>
    <x v="0"/>
    <n v="1431.6"/>
    <m/>
    <n v="0"/>
    <n v="0"/>
    <n v="1433.2"/>
    <n v="1.6"/>
    <n v="0"/>
    <n v="18"/>
    <x v="0"/>
    <x v="0"/>
    <n v="2579760"/>
  </r>
  <r>
    <x v="404"/>
    <x v="15"/>
    <x v="10"/>
    <x v="1"/>
    <x v="60"/>
    <x v="60"/>
    <x v="0"/>
    <x v="0"/>
    <x v="0"/>
    <x v="0"/>
    <n v="9445"/>
    <n v="9420"/>
    <n v="9383"/>
    <n v="9420"/>
    <n v="9383"/>
    <n v="-62"/>
    <n v="31"/>
    <n v="578"/>
    <x v="0"/>
    <x v="0"/>
    <n v="542337400"/>
  </r>
  <r>
    <x v="404"/>
    <x v="15"/>
    <x v="10"/>
    <x v="0"/>
    <x v="89"/>
    <x v="89"/>
    <x v="0"/>
    <x v="0"/>
    <x v="0"/>
    <x v="0"/>
    <n v="4944"/>
    <m/>
    <n v="0"/>
    <n v="0"/>
    <n v="4951"/>
    <n v="7"/>
    <n v="0"/>
    <n v="4"/>
    <x v="0"/>
    <x v="0"/>
    <n v="1980400"/>
  </r>
  <r>
    <x v="404"/>
    <x v="15"/>
    <x v="10"/>
    <x v="3"/>
    <x v="83"/>
    <x v="83"/>
    <x v="0"/>
    <x v="0"/>
    <x v="0"/>
    <x v="0"/>
    <n v="7991"/>
    <m/>
    <n v="0"/>
    <n v="0"/>
    <n v="7914"/>
    <n v="-77"/>
    <n v="0"/>
    <n v="3"/>
    <x v="0"/>
    <x v="0"/>
    <n v="2374200"/>
  </r>
  <r>
    <x v="404"/>
    <x v="10"/>
    <x v="7"/>
    <x v="1"/>
    <x v="84"/>
    <x v="84"/>
    <x v="0"/>
    <x v="0"/>
    <x v="0"/>
    <x v="0"/>
    <n v="9543"/>
    <m/>
    <n v="0"/>
    <n v="0"/>
    <n v="9480"/>
    <n v="-63"/>
    <n v="0"/>
    <n v="10"/>
    <x v="0"/>
    <x v="0"/>
    <n v="9480000"/>
  </r>
  <r>
    <x v="404"/>
    <x v="10"/>
    <x v="7"/>
    <x v="0"/>
    <x v="36"/>
    <x v="36"/>
    <x v="0"/>
    <x v="0"/>
    <x v="0"/>
    <x v="0"/>
    <n v="4931"/>
    <m/>
    <n v="0"/>
    <n v="0"/>
    <n v="4936"/>
    <n v="5"/>
    <n v="22"/>
    <n v="3099"/>
    <x v="0"/>
    <x v="0"/>
    <n v="1529666400"/>
  </r>
  <r>
    <x v="404"/>
    <x v="20"/>
    <x v="12"/>
    <x v="1"/>
    <x v="74"/>
    <x v="74"/>
    <x v="0"/>
    <x v="0"/>
    <x v="0"/>
    <x v="0"/>
    <n v="9259"/>
    <n v="9197"/>
    <n v="9197"/>
    <n v="9197"/>
    <n v="9197"/>
    <n v="-62"/>
    <n v="20"/>
    <n v="18"/>
    <x v="0"/>
    <x v="0"/>
    <n v="16554600"/>
  </r>
  <r>
    <x v="404"/>
    <x v="19"/>
    <x v="11"/>
    <x v="0"/>
    <x v="68"/>
    <x v="68"/>
    <x v="0"/>
    <x v="0"/>
    <x v="0"/>
    <x v="0"/>
    <n v="4533"/>
    <m/>
    <n v="0"/>
    <n v="0"/>
    <n v="4538"/>
    <n v="5"/>
    <n v="0"/>
    <n v="125"/>
    <x v="0"/>
    <x v="0"/>
    <n v="56725000"/>
  </r>
  <r>
    <x v="404"/>
    <x v="19"/>
    <x v="11"/>
    <x v="3"/>
    <x v="85"/>
    <x v="85"/>
    <x v="0"/>
    <x v="0"/>
    <x v="0"/>
    <x v="0"/>
    <n v="7891"/>
    <m/>
    <n v="0"/>
    <n v="0"/>
    <n v="7864"/>
    <n v="-27"/>
    <n v="0"/>
    <n v="3"/>
    <x v="0"/>
    <x v="0"/>
    <n v="2359200"/>
  </r>
  <r>
    <x v="405"/>
    <x v="5"/>
    <x v="4"/>
    <x v="1"/>
    <x v="20"/>
    <x v="20"/>
    <x v="0"/>
    <x v="0"/>
    <x v="0"/>
    <x v="0"/>
    <n v="9128"/>
    <n v="9280"/>
    <n v="9273"/>
    <n v="9315"/>
    <n v="9273"/>
    <n v="145"/>
    <n v="8"/>
    <n v="523"/>
    <x v="0"/>
    <x v="0"/>
    <n v="484977900"/>
  </r>
  <r>
    <x v="405"/>
    <x v="3"/>
    <x v="3"/>
    <x v="0"/>
    <x v="12"/>
    <x v="12"/>
    <x v="0"/>
    <x v="0"/>
    <x v="0"/>
    <x v="0"/>
    <n v="4876"/>
    <n v="4912.8"/>
    <n v="4903"/>
    <n v="4930"/>
    <n v="4922"/>
    <n v="46"/>
    <n v="620"/>
    <n v="8352"/>
    <x v="5"/>
    <x v="0"/>
    <n v="4110854400"/>
  </r>
  <r>
    <x v="405"/>
    <x v="3"/>
    <x v="3"/>
    <x v="6"/>
    <x v="66"/>
    <x v="66"/>
    <x v="0"/>
    <x v="0"/>
    <x v="0"/>
    <x v="0"/>
    <n v="15.831"/>
    <m/>
    <n v="0"/>
    <n v="0"/>
    <n v="15.831"/>
    <n v="0"/>
    <n v="0"/>
    <n v="60"/>
    <x v="0"/>
    <x v="3"/>
    <n v="4749300"/>
  </r>
  <r>
    <x v="405"/>
    <x v="3"/>
    <x v="3"/>
    <x v="4"/>
    <x v="41"/>
    <x v="41"/>
    <x v="0"/>
    <x v="0"/>
    <x v="0"/>
    <x v="0"/>
    <n v="6379"/>
    <n v="6350"/>
    <n v="6350"/>
    <n v="6426"/>
    <n v="6421"/>
    <n v="42"/>
    <n v="25"/>
    <n v="236"/>
    <x v="0"/>
    <x v="1"/>
    <n v="75767800"/>
  </r>
  <r>
    <x v="405"/>
    <x v="3"/>
    <x v="3"/>
    <x v="5"/>
    <x v="59"/>
    <x v="59"/>
    <x v="0"/>
    <x v="0"/>
    <x v="0"/>
    <x v="0"/>
    <n v="27700"/>
    <m/>
    <n v="0"/>
    <n v="0"/>
    <n v="28671"/>
    <n v="971"/>
    <n v="0"/>
    <n v="10"/>
    <x v="0"/>
    <x v="2"/>
    <n v="7167750"/>
  </r>
  <r>
    <x v="405"/>
    <x v="3"/>
    <x v="3"/>
    <x v="2"/>
    <x v="44"/>
    <x v="44"/>
    <x v="0"/>
    <x v="0"/>
    <x v="0"/>
    <x v="0"/>
    <n v="5715"/>
    <m/>
    <n v="0"/>
    <n v="0"/>
    <n v="5725"/>
    <n v="10"/>
    <n v="0"/>
    <n v="55"/>
    <x v="0"/>
    <x v="1"/>
    <n v="15743750"/>
  </r>
  <r>
    <x v="405"/>
    <x v="18"/>
    <x v="3"/>
    <x v="12"/>
    <x v="67"/>
    <x v="67"/>
    <x v="0"/>
    <x v="0"/>
    <x v="0"/>
    <x v="0"/>
    <n v="1598.6"/>
    <m/>
    <n v="0"/>
    <n v="0"/>
    <n v="1630.2"/>
    <n v="31.6"/>
    <n v="0"/>
    <n v="32"/>
    <x v="0"/>
    <x v="0"/>
    <n v="5216640"/>
  </r>
  <r>
    <x v="405"/>
    <x v="18"/>
    <x v="3"/>
    <x v="8"/>
    <x v="69"/>
    <x v="69"/>
    <x v="0"/>
    <x v="0"/>
    <x v="0"/>
    <x v="0"/>
    <n v="30378"/>
    <m/>
    <n v="0"/>
    <n v="0"/>
    <n v="30378"/>
    <n v="0"/>
    <n v="0"/>
    <n v="162"/>
    <x v="0"/>
    <x v="5"/>
    <n v="49212360"/>
  </r>
  <r>
    <x v="405"/>
    <x v="18"/>
    <x v="3"/>
    <x v="9"/>
    <x v="70"/>
    <x v="70"/>
    <x v="0"/>
    <x v="0"/>
    <x v="0"/>
    <x v="0"/>
    <n v="36664"/>
    <m/>
    <n v="0"/>
    <n v="0"/>
    <n v="37705"/>
    <n v="1041"/>
    <n v="0"/>
    <n v="2"/>
    <x v="0"/>
    <x v="5"/>
    <n v="754100"/>
  </r>
  <r>
    <x v="405"/>
    <x v="18"/>
    <x v="3"/>
    <x v="10"/>
    <x v="71"/>
    <x v="71"/>
    <x v="0"/>
    <x v="0"/>
    <x v="0"/>
    <x v="0"/>
    <n v="16422"/>
    <m/>
    <n v="0"/>
    <n v="0"/>
    <n v="16638"/>
    <n v="216"/>
    <n v="0"/>
    <n v="22"/>
    <x v="0"/>
    <x v="5"/>
    <n v="3660360"/>
  </r>
  <r>
    <x v="405"/>
    <x v="18"/>
    <x v="3"/>
    <x v="11"/>
    <x v="65"/>
    <x v="65"/>
    <x v="0"/>
    <x v="0"/>
    <x v="0"/>
    <x v="0"/>
    <n v="341.15"/>
    <n v="347.45"/>
    <n v="347.45"/>
    <n v="347.45"/>
    <n v="347.45"/>
    <n v="6.3"/>
    <n v="1"/>
    <n v="66"/>
    <x v="0"/>
    <x v="6"/>
    <n v="11465850"/>
  </r>
  <r>
    <x v="405"/>
    <x v="18"/>
    <x v="3"/>
    <x v="13"/>
    <x v="72"/>
    <x v="72"/>
    <x v="0"/>
    <x v="0"/>
    <x v="0"/>
    <x v="0"/>
    <n v="1474.8"/>
    <m/>
    <n v="0"/>
    <n v="0"/>
    <n v="1508.8"/>
    <n v="34"/>
    <n v="0"/>
    <n v="3"/>
    <x v="0"/>
    <x v="0"/>
    <n v="452640"/>
  </r>
  <r>
    <x v="405"/>
    <x v="11"/>
    <x v="8"/>
    <x v="1"/>
    <x v="47"/>
    <x v="47"/>
    <x v="0"/>
    <x v="0"/>
    <x v="0"/>
    <x v="0"/>
    <n v="9320"/>
    <m/>
    <n v="0"/>
    <n v="0"/>
    <n v="9449"/>
    <n v="129"/>
    <n v="0"/>
    <n v="264"/>
    <x v="0"/>
    <x v="0"/>
    <n v="249453600"/>
  </r>
  <r>
    <x v="405"/>
    <x v="11"/>
    <x v="8"/>
    <x v="0"/>
    <x v="42"/>
    <x v="42"/>
    <x v="0"/>
    <x v="0"/>
    <x v="0"/>
    <x v="0"/>
    <n v="4939"/>
    <n v="4984.2"/>
    <n v="4971"/>
    <n v="4998"/>
    <n v="4991"/>
    <n v="52"/>
    <n v="271"/>
    <n v="3721"/>
    <x v="0"/>
    <x v="0"/>
    <n v="1857151100"/>
  </r>
  <r>
    <x v="405"/>
    <x v="11"/>
    <x v="8"/>
    <x v="6"/>
    <x v="82"/>
    <x v="82"/>
    <x v="0"/>
    <x v="0"/>
    <x v="0"/>
    <x v="0"/>
    <n v="14.468999999999999"/>
    <m/>
    <n v="0"/>
    <n v="0"/>
    <n v="14.468999999999999"/>
    <n v="0"/>
    <n v="0"/>
    <n v="81"/>
    <x v="0"/>
    <x v="3"/>
    <n v="5859945"/>
  </r>
  <r>
    <x v="405"/>
    <x v="11"/>
    <x v="8"/>
    <x v="4"/>
    <x v="73"/>
    <x v="73"/>
    <x v="0"/>
    <x v="0"/>
    <x v="0"/>
    <x v="0"/>
    <n v="6387"/>
    <m/>
    <n v="0"/>
    <n v="0"/>
    <n v="6427"/>
    <n v="40"/>
    <n v="0"/>
    <n v="344"/>
    <x v="0"/>
    <x v="1"/>
    <n v="110544400"/>
  </r>
  <r>
    <x v="405"/>
    <x v="11"/>
    <x v="8"/>
    <x v="3"/>
    <x v="79"/>
    <x v="79"/>
    <x v="0"/>
    <x v="0"/>
    <x v="0"/>
    <x v="0"/>
    <n v="7918"/>
    <m/>
    <n v="0"/>
    <n v="0"/>
    <n v="7999"/>
    <n v="81"/>
    <n v="0"/>
    <n v="90"/>
    <x v="0"/>
    <x v="0"/>
    <n v="71991000"/>
  </r>
  <r>
    <x v="405"/>
    <x v="11"/>
    <x v="8"/>
    <x v="5"/>
    <x v="78"/>
    <x v="78"/>
    <x v="0"/>
    <x v="0"/>
    <x v="0"/>
    <x v="0"/>
    <n v="26059"/>
    <m/>
    <n v="0"/>
    <n v="0"/>
    <n v="26734"/>
    <n v="675"/>
    <n v="0"/>
    <n v="10"/>
    <x v="0"/>
    <x v="2"/>
    <n v="6683500"/>
  </r>
  <r>
    <x v="405"/>
    <x v="11"/>
    <x v="8"/>
    <x v="2"/>
    <x v="77"/>
    <x v="77"/>
    <x v="0"/>
    <x v="0"/>
    <x v="0"/>
    <x v="0"/>
    <n v="5881"/>
    <n v="5895"/>
    <n v="5890"/>
    <n v="5895"/>
    <n v="5894"/>
    <n v="13"/>
    <n v="8"/>
    <n v="24"/>
    <x v="0"/>
    <x v="1"/>
    <n v="7072800"/>
  </r>
  <r>
    <x v="405"/>
    <x v="21"/>
    <x v="8"/>
    <x v="12"/>
    <x v="86"/>
    <x v="86"/>
    <x v="0"/>
    <x v="0"/>
    <x v="0"/>
    <x v="0"/>
    <n v="1544"/>
    <m/>
    <n v="0"/>
    <n v="0"/>
    <n v="1569.2"/>
    <n v="25.2"/>
    <n v="0"/>
    <n v="20"/>
    <x v="0"/>
    <x v="0"/>
    <n v="3138400"/>
  </r>
  <r>
    <x v="405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05"/>
    <x v="21"/>
    <x v="8"/>
    <x v="8"/>
    <x v="80"/>
    <x v="80"/>
    <x v="0"/>
    <x v="0"/>
    <x v="0"/>
    <x v="0"/>
    <n v="30835"/>
    <m/>
    <n v="0"/>
    <n v="0"/>
    <n v="30835"/>
    <n v="0"/>
    <n v="0"/>
    <n v="61"/>
    <x v="0"/>
    <x v="5"/>
    <n v="18809350"/>
  </r>
  <r>
    <x v="405"/>
    <x v="21"/>
    <x v="8"/>
    <x v="9"/>
    <x v="75"/>
    <x v="75"/>
    <x v="0"/>
    <x v="0"/>
    <x v="0"/>
    <x v="0"/>
    <n v="37390"/>
    <m/>
    <n v="0"/>
    <n v="0"/>
    <n v="37697"/>
    <n v="307"/>
    <n v="0"/>
    <n v="8"/>
    <x v="0"/>
    <x v="5"/>
    <n v="3015760"/>
  </r>
  <r>
    <x v="405"/>
    <x v="21"/>
    <x v="8"/>
    <x v="10"/>
    <x v="76"/>
    <x v="76"/>
    <x v="0"/>
    <x v="0"/>
    <x v="0"/>
    <x v="0"/>
    <n v="16533"/>
    <m/>
    <n v="0"/>
    <n v="0"/>
    <n v="16669"/>
    <n v="136"/>
    <n v="0"/>
    <n v="26"/>
    <x v="0"/>
    <x v="5"/>
    <n v="4333940"/>
  </r>
  <r>
    <x v="405"/>
    <x v="21"/>
    <x v="8"/>
    <x v="11"/>
    <x v="81"/>
    <x v="81"/>
    <x v="0"/>
    <x v="0"/>
    <x v="0"/>
    <x v="0"/>
    <n v="347.9"/>
    <n v="350"/>
    <n v="350"/>
    <n v="350"/>
    <n v="350"/>
    <n v="2.1"/>
    <n v="1"/>
    <n v="39"/>
    <x v="0"/>
    <x v="6"/>
    <n v="6825000"/>
  </r>
  <r>
    <x v="405"/>
    <x v="21"/>
    <x v="8"/>
    <x v="13"/>
    <x v="88"/>
    <x v="88"/>
    <x v="0"/>
    <x v="0"/>
    <x v="0"/>
    <x v="0"/>
    <n v="1433.2"/>
    <m/>
    <n v="0"/>
    <n v="0"/>
    <n v="1460.4"/>
    <n v="27.2"/>
    <n v="0"/>
    <n v="18"/>
    <x v="0"/>
    <x v="0"/>
    <n v="2628720"/>
  </r>
  <r>
    <x v="405"/>
    <x v="15"/>
    <x v="10"/>
    <x v="1"/>
    <x v="60"/>
    <x v="60"/>
    <x v="0"/>
    <x v="0"/>
    <x v="0"/>
    <x v="0"/>
    <n v="9383"/>
    <n v="9580"/>
    <n v="9546"/>
    <n v="9580"/>
    <n v="9551"/>
    <n v="168"/>
    <n v="29"/>
    <n v="581"/>
    <x v="0"/>
    <x v="0"/>
    <n v="554913100"/>
  </r>
  <r>
    <x v="405"/>
    <x v="15"/>
    <x v="10"/>
    <x v="0"/>
    <x v="89"/>
    <x v="89"/>
    <x v="0"/>
    <x v="0"/>
    <x v="0"/>
    <x v="0"/>
    <n v="4951"/>
    <n v="4990"/>
    <n v="4990"/>
    <n v="5000"/>
    <n v="5000"/>
    <n v="49"/>
    <n v="5"/>
    <n v="9"/>
    <x v="0"/>
    <x v="0"/>
    <n v="4500000"/>
  </r>
  <r>
    <x v="405"/>
    <x v="15"/>
    <x v="10"/>
    <x v="3"/>
    <x v="83"/>
    <x v="83"/>
    <x v="0"/>
    <x v="0"/>
    <x v="0"/>
    <x v="0"/>
    <n v="7914"/>
    <m/>
    <n v="0"/>
    <n v="0"/>
    <n v="7991"/>
    <n v="77"/>
    <n v="0"/>
    <n v="3"/>
    <x v="0"/>
    <x v="0"/>
    <n v="2397300"/>
  </r>
  <r>
    <x v="405"/>
    <x v="10"/>
    <x v="7"/>
    <x v="1"/>
    <x v="84"/>
    <x v="84"/>
    <x v="0"/>
    <x v="0"/>
    <x v="0"/>
    <x v="0"/>
    <n v="9480"/>
    <m/>
    <n v="0"/>
    <n v="0"/>
    <n v="9602"/>
    <n v="122"/>
    <n v="0"/>
    <n v="10"/>
    <x v="0"/>
    <x v="0"/>
    <n v="9602000"/>
  </r>
  <r>
    <x v="405"/>
    <x v="10"/>
    <x v="7"/>
    <x v="0"/>
    <x v="36"/>
    <x v="36"/>
    <x v="0"/>
    <x v="0"/>
    <x v="0"/>
    <x v="0"/>
    <n v="4936"/>
    <n v="4965"/>
    <n v="4965"/>
    <n v="4998.6000000000004"/>
    <n v="4995"/>
    <n v="59"/>
    <n v="203"/>
    <n v="3155"/>
    <x v="0"/>
    <x v="0"/>
    <n v="1575922500"/>
  </r>
  <r>
    <x v="405"/>
    <x v="20"/>
    <x v="12"/>
    <x v="1"/>
    <x v="74"/>
    <x v="74"/>
    <x v="0"/>
    <x v="0"/>
    <x v="0"/>
    <x v="0"/>
    <n v="9197"/>
    <m/>
    <n v="0"/>
    <n v="0"/>
    <n v="9197"/>
    <n v="0"/>
    <n v="0"/>
    <n v="18"/>
    <x v="0"/>
    <x v="0"/>
    <n v="16554600"/>
  </r>
  <r>
    <x v="405"/>
    <x v="19"/>
    <x v="11"/>
    <x v="0"/>
    <x v="68"/>
    <x v="68"/>
    <x v="0"/>
    <x v="0"/>
    <x v="0"/>
    <x v="0"/>
    <n v="4538"/>
    <m/>
    <n v="0"/>
    <n v="0"/>
    <n v="4591"/>
    <n v="53"/>
    <n v="0"/>
    <n v="125"/>
    <x v="0"/>
    <x v="0"/>
    <n v="57387500"/>
  </r>
  <r>
    <x v="405"/>
    <x v="19"/>
    <x v="11"/>
    <x v="3"/>
    <x v="85"/>
    <x v="85"/>
    <x v="0"/>
    <x v="0"/>
    <x v="0"/>
    <x v="0"/>
    <n v="7864"/>
    <m/>
    <n v="0"/>
    <n v="0"/>
    <n v="7950"/>
    <n v="86"/>
    <n v="0"/>
    <n v="3"/>
    <x v="0"/>
    <x v="0"/>
    <n v="2385000"/>
  </r>
  <r>
    <x v="406"/>
    <x v="5"/>
    <x v="4"/>
    <x v="1"/>
    <x v="20"/>
    <x v="20"/>
    <x v="0"/>
    <x v="0"/>
    <x v="0"/>
    <x v="0"/>
    <n v="9273"/>
    <n v="9304"/>
    <n v="9304"/>
    <n v="9364"/>
    <n v="9348"/>
    <n v="75"/>
    <n v="14"/>
    <n v="520"/>
    <x v="0"/>
    <x v="0"/>
    <n v="486096000"/>
  </r>
  <r>
    <x v="406"/>
    <x v="3"/>
    <x v="3"/>
    <x v="0"/>
    <x v="12"/>
    <x v="12"/>
    <x v="0"/>
    <x v="0"/>
    <x v="0"/>
    <x v="0"/>
    <n v="4922"/>
    <n v="4933.8"/>
    <n v="4933.8"/>
    <n v="4956"/>
    <n v="4953"/>
    <n v="31"/>
    <n v="184"/>
    <n v="8218"/>
    <x v="5"/>
    <x v="0"/>
    <n v="4070375400"/>
  </r>
  <r>
    <x v="406"/>
    <x v="3"/>
    <x v="3"/>
    <x v="6"/>
    <x v="66"/>
    <x v="66"/>
    <x v="0"/>
    <x v="0"/>
    <x v="0"/>
    <x v="0"/>
    <n v="15.831"/>
    <m/>
    <n v="0"/>
    <n v="0"/>
    <n v="15.542"/>
    <n v="-0.28899999999999998"/>
    <n v="0"/>
    <n v="60"/>
    <x v="0"/>
    <x v="3"/>
    <n v="4662600"/>
  </r>
  <r>
    <x v="406"/>
    <x v="3"/>
    <x v="3"/>
    <x v="4"/>
    <x v="41"/>
    <x v="41"/>
    <x v="0"/>
    <x v="0"/>
    <x v="0"/>
    <x v="0"/>
    <n v="6421"/>
    <n v="6395"/>
    <n v="6367"/>
    <n v="6395"/>
    <n v="6380"/>
    <n v="-41"/>
    <n v="31"/>
    <n v="210"/>
    <x v="0"/>
    <x v="1"/>
    <n v="66990000"/>
  </r>
  <r>
    <x v="406"/>
    <x v="3"/>
    <x v="3"/>
    <x v="5"/>
    <x v="59"/>
    <x v="59"/>
    <x v="0"/>
    <x v="0"/>
    <x v="0"/>
    <x v="0"/>
    <n v="28671"/>
    <m/>
    <n v="0"/>
    <n v="0"/>
    <n v="28523"/>
    <n v="-148"/>
    <n v="0"/>
    <n v="10"/>
    <x v="0"/>
    <x v="2"/>
    <n v="7130750"/>
  </r>
  <r>
    <x v="406"/>
    <x v="3"/>
    <x v="3"/>
    <x v="2"/>
    <x v="44"/>
    <x v="44"/>
    <x v="0"/>
    <x v="0"/>
    <x v="0"/>
    <x v="0"/>
    <n v="5725"/>
    <m/>
    <n v="0"/>
    <n v="0"/>
    <n v="5706"/>
    <n v="-19"/>
    <n v="0"/>
    <n v="55"/>
    <x v="0"/>
    <x v="1"/>
    <n v="15691500"/>
  </r>
  <r>
    <x v="406"/>
    <x v="18"/>
    <x v="3"/>
    <x v="12"/>
    <x v="67"/>
    <x v="67"/>
    <x v="0"/>
    <x v="0"/>
    <x v="0"/>
    <x v="0"/>
    <n v="1630.2"/>
    <m/>
    <n v="0"/>
    <n v="0"/>
    <n v="1630.2"/>
    <n v="0"/>
    <n v="0"/>
    <n v="32"/>
    <x v="0"/>
    <x v="0"/>
    <n v="5216640"/>
  </r>
  <r>
    <x v="406"/>
    <x v="18"/>
    <x v="3"/>
    <x v="8"/>
    <x v="69"/>
    <x v="69"/>
    <x v="0"/>
    <x v="0"/>
    <x v="0"/>
    <x v="0"/>
    <n v="30378"/>
    <m/>
    <n v="0"/>
    <n v="0"/>
    <n v="30378"/>
    <n v="0"/>
    <n v="0"/>
    <n v="162"/>
    <x v="0"/>
    <x v="5"/>
    <n v="49212360"/>
  </r>
  <r>
    <x v="406"/>
    <x v="18"/>
    <x v="3"/>
    <x v="9"/>
    <x v="70"/>
    <x v="70"/>
    <x v="0"/>
    <x v="0"/>
    <x v="0"/>
    <x v="0"/>
    <n v="37705"/>
    <m/>
    <n v="0"/>
    <n v="0"/>
    <n v="36981"/>
    <n v="-724"/>
    <n v="0"/>
    <n v="2"/>
    <x v="0"/>
    <x v="5"/>
    <n v="739620"/>
  </r>
  <r>
    <x v="406"/>
    <x v="18"/>
    <x v="3"/>
    <x v="10"/>
    <x v="71"/>
    <x v="71"/>
    <x v="0"/>
    <x v="0"/>
    <x v="0"/>
    <x v="0"/>
    <n v="16638"/>
    <m/>
    <n v="0"/>
    <n v="0"/>
    <n v="16650"/>
    <n v="12"/>
    <n v="0"/>
    <n v="22"/>
    <x v="0"/>
    <x v="5"/>
    <n v="3663000"/>
  </r>
  <r>
    <x v="406"/>
    <x v="18"/>
    <x v="3"/>
    <x v="11"/>
    <x v="65"/>
    <x v="65"/>
    <x v="0"/>
    <x v="0"/>
    <x v="0"/>
    <x v="0"/>
    <n v="347.45"/>
    <n v="343.3"/>
    <n v="343.3"/>
    <n v="343.3"/>
    <n v="345.25"/>
    <n v="-2.2000000000000002"/>
    <n v="1"/>
    <n v="67"/>
    <x v="0"/>
    <x v="6"/>
    <n v="11565875"/>
  </r>
  <r>
    <x v="406"/>
    <x v="18"/>
    <x v="3"/>
    <x v="13"/>
    <x v="72"/>
    <x v="72"/>
    <x v="0"/>
    <x v="0"/>
    <x v="0"/>
    <x v="0"/>
    <n v="1508.8"/>
    <m/>
    <n v="0"/>
    <n v="0"/>
    <n v="1507.8"/>
    <n v="-1"/>
    <n v="0"/>
    <n v="3"/>
    <x v="0"/>
    <x v="0"/>
    <n v="452340"/>
  </r>
  <r>
    <x v="406"/>
    <x v="11"/>
    <x v="8"/>
    <x v="1"/>
    <x v="47"/>
    <x v="47"/>
    <x v="0"/>
    <x v="0"/>
    <x v="0"/>
    <x v="0"/>
    <n v="9449"/>
    <n v="9464"/>
    <n v="9464"/>
    <n v="9526"/>
    <n v="9514"/>
    <n v="65"/>
    <n v="11"/>
    <n v="265"/>
    <x v="0"/>
    <x v="0"/>
    <n v="252121000"/>
  </r>
  <r>
    <x v="406"/>
    <x v="11"/>
    <x v="8"/>
    <x v="0"/>
    <x v="42"/>
    <x v="42"/>
    <x v="0"/>
    <x v="0"/>
    <x v="0"/>
    <x v="0"/>
    <n v="4991"/>
    <n v="5002.8"/>
    <n v="5002.8"/>
    <n v="5019"/>
    <n v="5017"/>
    <n v="26"/>
    <n v="119"/>
    <n v="3781"/>
    <x v="0"/>
    <x v="0"/>
    <n v="1896927700"/>
  </r>
  <r>
    <x v="406"/>
    <x v="11"/>
    <x v="8"/>
    <x v="6"/>
    <x v="82"/>
    <x v="82"/>
    <x v="0"/>
    <x v="0"/>
    <x v="0"/>
    <x v="0"/>
    <n v="14.468999999999999"/>
    <m/>
    <n v="0"/>
    <n v="0"/>
    <n v="14.314500000000001"/>
    <n v="-0.1545"/>
    <n v="0"/>
    <n v="81"/>
    <x v="0"/>
    <x v="3"/>
    <n v="5797372.5"/>
  </r>
  <r>
    <x v="406"/>
    <x v="11"/>
    <x v="8"/>
    <x v="4"/>
    <x v="73"/>
    <x v="73"/>
    <x v="0"/>
    <x v="0"/>
    <x v="0"/>
    <x v="0"/>
    <n v="6427"/>
    <m/>
    <n v="0"/>
    <n v="0"/>
    <n v="6427"/>
    <n v="0"/>
    <n v="0"/>
    <n v="344"/>
    <x v="0"/>
    <x v="1"/>
    <n v="110544400"/>
  </r>
  <r>
    <x v="406"/>
    <x v="11"/>
    <x v="8"/>
    <x v="3"/>
    <x v="79"/>
    <x v="79"/>
    <x v="0"/>
    <x v="0"/>
    <x v="0"/>
    <x v="0"/>
    <n v="7999"/>
    <m/>
    <n v="0"/>
    <n v="0"/>
    <n v="8093"/>
    <n v="94"/>
    <n v="0"/>
    <n v="90"/>
    <x v="0"/>
    <x v="0"/>
    <n v="72837000"/>
  </r>
  <r>
    <x v="406"/>
    <x v="11"/>
    <x v="8"/>
    <x v="5"/>
    <x v="78"/>
    <x v="78"/>
    <x v="0"/>
    <x v="0"/>
    <x v="0"/>
    <x v="0"/>
    <n v="26734"/>
    <m/>
    <n v="0"/>
    <n v="0"/>
    <n v="26734"/>
    <n v="0"/>
    <n v="0"/>
    <n v="10"/>
    <x v="0"/>
    <x v="2"/>
    <n v="6683500"/>
  </r>
  <r>
    <x v="406"/>
    <x v="11"/>
    <x v="8"/>
    <x v="2"/>
    <x v="77"/>
    <x v="77"/>
    <x v="0"/>
    <x v="0"/>
    <x v="0"/>
    <x v="0"/>
    <n v="5894"/>
    <m/>
    <n v="0"/>
    <n v="0"/>
    <n v="5892"/>
    <n v="-2"/>
    <n v="0"/>
    <n v="24"/>
    <x v="0"/>
    <x v="1"/>
    <n v="7070400"/>
  </r>
  <r>
    <x v="406"/>
    <x v="21"/>
    <x v="8"/>
    <x v="12"/>
    <x v="86"/>
    <x v="86"/>
    <x v="0"/>
    <x v="0"/>
    <x v="0"/>
    <x v="0"/>
    <n v="1569.2"/>
    <m/>
    <n v="0"/>
    <n v="0"/>
    <n v="1569"/>
    <n v="-0.2"/>
    <n v="0"/>
    <n v="20"/>
    <x v="0"/>
    <x v="0"/>
    <n v="3138000"/>
  </r>
  <r>
    <x v="406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06"/>
    <x v="21"/>
    <x v="8"/>
    <x v="8"/>
    <x v="80"/>
    <x v="80"/>
    <x v="0"/>
    <x v="0"/>
    <x v="0"/>
    <x v="0"/>
    <n v="30835"/>
    <m/>
    <n v="0"/>
    <n v="0"/>
    <n v="30835"/>
    <n v="0"/>
    <n v="0"/>
    <n v="61"/>
    <x v="0"/>
    <x v="5"/>
    <n v="18809350"/>
  </r>
  <r>
    <x v="406"/>
    <x v="21"/>
    <x v="8"/>
    <x v="9"/>
    <x v="75"/>
    <x v="75"/>
    <x v="0"/>
    <x v="0"/>
    <x v="0"/>
    <x v="0"/>
    <n v="37697"/>
    <m/>
    <n v="0"/>
    <n v="0"/>
    <n v="37538"/>
    <n v="-159"/>
    <n v="0"/>
    <n v="8"/>
    <x v="0"/>
    <x v="5"/>
    <n v="3003040"/>
  </r>
  <r>
    <x v="406"/>
    <x v="21"/>
    <x v="8"/>
    <x v="10"/>
    <x v="76"/>
    <x v="76"/>
    <x v="0"/>
    <x v="0"/>
    <x v="0"/>
    <x v="0"/>
    <n v="16669"/>
    <m/>
    <n v="0"/>
    <n v="0"/>
    <n v="16669"/>
    <n v="0"/>
    <n v="0"/>
    <n v="26"/>
    <x v="0"/>
    <x v="5"/>
    <n v="4333940"/>
  </r>
  <r>
    <x v="406"/>
    <x v="21"/>
    <x v="8"/>
    <x v="11"/>
    <x v="81"/>
    <x v="81"/>
    <x v="0"/>
    <x v="0"/>
    <x v="0"/>
    <x v="0"/>
    <n v="350"/>
    <n v="353"/>
    <n v="353"/>
    <n v="353"/>
    <n v="353"/>
    <n v="3"/>
    <n v="1"/>
    <n v="40"/>
    <x v="0"/>
    <x v="6"/>
    <n v="7060000"/>
  </r>
  <r>
    <x v="406"/>
    <x v="21"/>
    <x v="8"/>
    <x v="13"/>
    <x v="88"/>
    <x v="88"/>
    <x v="0"/>
    <x v="0"/>
    <x v="0"/>
    <x v="0"/>
    <n v="1460.4"/>
    <m/>
    <n v="0"/>
    <n v="0"/>
    <n v="1459.4"/>
    <n v="-1"/>
    <n v="0"/>
    <n v="18"/>
    <x v="0"/>
    <x v="0"/>
    <n v="2626920"/>
  </r>
  <r>
    <x v="406"/>
    <x v="15"/>
    <x v="10"/>
    <x v="1"/>
    <x v="60"/>
    <x v="60"/>
    <x v="0"/>
    <x v="0"/>
    <x v="0"/>
    <x v="0"/>
    <n v="9551"/>
    <n v="9601"/>
    <n v="9601"/>
    <n v="9601"/>
    <n v="9605"/>
    <n v="54"/>
    <n v="3"/>
    <n v="582"/>
    <x v="0"/>
    <x v="0"/>
    <n v="559011000"/>
  </r>
  <r>
    <x v="406"/>
    <x v="15"/>
    <x v="10"/>
    <x v="0"/>
    <x v="89"/>
    <x v="89"/>
    <x v="0"/>
    <x v="0"/>
    <x v="0"/>
    <x v="0"/>
    <n v="5000"/>
    <m/>
    <n v="0"/>
    <n v="0"/>
    <n v="5019"/>
    <n v="19"/>
    <n v="0"/>
    <n v="9"/>
    <x v="0"/>
    <x v="0"/>
    <n v="4517100"/>
  </r>
  <r>
    <x v="406"/>
    <x v="15"/>
    <x v="10"/>
    <x v="3"/>
    <x v="83"/>
    <x v="83"/>
    <x v="0"/>
    <x v="0"/>
    <x v="0"/>
    <x v="0"/>
    <n v="7991"/>
    <n v="8085.8"/>
    <n v="8085.8"/>
    <n v="8085.8"/>
    <n v="8086"/>
    <n v="95"/>
    <n v="4"/>
    <n v="7"/>
    <x v="0"/>
    <x v="0"/>
    <n v="5660200"/>
  </r>
  <r>
    <x v="406"/>
    <x v="10"/>
    <x v="7"/>
    <x v="1"/>
    <x v="84"/>
    <x v="84"/>
    <x v="0"/>
    <x v="0"/>
    <x v="0"/>
    <x v="0"/>
    <n v="9602"/>
    <m/>
    <n v="0"/>
    <n v="0"/>
    <n v="9654"/>
    <n v="52"/>
    <n v="0"/>
    <n v="10"/>
    <x v="0"/>
    <x v="0"/>
    <n v="9654000"/>
  </r>
  <r>
    <x v="406"/>
    <x v="10"/>
    <x v="7"/>
    <x v="0"/>
    <x v="36"/>
    <x v="36"/>
    <x v="0"/>
    <x v="0"/>
    <x v="0"/>
    <x v="0"/>
    <n v="4995"/>
    <n v="5014.2"/>
    <n v="4990.2"/>
    <n v="5014.2"/>
    <n v="5013"/>
    <n v="18"/>
    <n v="61"/>
    <n v="3174"/>
    <x v="0"/>
    <x v="0"/>
    <n v="1591126200"/>
  </r>
  <r>
    <x v="406"/>
    <x v="20"/>
    <x v="12"/>
    <x v="1"/>
    <x v="74"/>
    <x v="74"/>
    <x v="0"/>
    <x v="0"/>
    <x v="0"/>
    <x v="0"/>
    <n v="9197"/>
    <m/>
    <n v="0"/>
    <n v="0"/>
    <n v="9328"/>
    <n v="131"/>
    <n v="0"/>
    <n v="18"/>
    <x v="0"/>
    <x v="0"/>
    <n v="16790400"/>
  </r>
  <r>
    <x v="406"/>
    <x v="19"/>
    <x v="11"/>
    <x v="0"/>
    <x v="68"/>
    <x v="68"/>
    <x v="0"/>
    <x v="0"/>
    <x v="0"/>
    <x v="0"/>
    <n v="4591"/>
    <m/>
    <n v="0"/>
    <n v="0"/>
    <n v="4603"/>
    <n v="12"/>
    <n v="0"/>
    <n v="125"/>
    <x v="0"/>
    <x v="0"/>
    <n v="57537500"/>
  </r>
  <r>
    <x v="406"/>
    <x v="19"/>
    <x v="11"/>
    <x v="3"/>
    <x v="85"/>
    <x v="85"/>
    <x v="0"/>
    <x v="0"/>
    <x v="0"/>
    <x v="0"/>
    <n v="7950"/>
    <m/>
    <n v="0"/>
    <n v="0"/>
    <n v="7964"/>
    <n v="14"/>
    <n v="0"/>
    <n v="3"/>
    <x v="0"/>
    <x v="0"/>
    <n v="2389200"/>
  </r>
  <r>
    <x v="407"/>
    <x v="5"/>
    <x v="4"/>
    <x v="1"/>
    <x v="20"/>
    <x v="20"/>
    <x v="0"/>
    <x v="0"/>
    <x v="0"/>
    <x v="0"/>
    <n v="9348"/>
    <n v="9286"/>
    <n v="9286"/>
    <n v="9342"/>
    <n v="9330"/>
    <n v="-18"/>
    <n v="28"/>
    <n v="501"/>
    <x v="0"/>
    <x v="0"/>
    <n v="467433000"/>
  </r>
  <r>
    <x v="407"/>
    <x v="3"/>
    <x v="3"/>
    <x v="0"/>
    <x v="12"/>
    <x v="12"/>
    <x v="0"/>
    <x v="0"/>
    <x v="0"/>
    <x v="0"/>
    <n v="4953"/>
    <n v="4874"/>
    <n v="4873.8"/>
    <n v="4936"/>
    <n v="4930"/>
    <n v="-23"/>
    <n v="697"/>
    <n v="7811"/>
    <x v="5"/>
    <x v="0"/>
    <n v="3850823000"/>
  </r>
  <r>
    <x v="407"/>
    <x v="3"/>
    <x v="3"/>
    <x v="6"/>
    <x v="66"/>
    <x v="66"/>
    <x v="0"/>
    <x v="0"/>
    <x v="0"/>
    <x v="0"/>
    <n v="15.542"/>
    <n v="15.81"/>
    <n v="15.79"/>
    <n v="15.885999999999999"/>
    <n v="16.123000000000001"/>
    <n v="0.58099999999999996"/>
    <n v="40"/>
    <n v="20"/>
    <x v="0"/>
    <x v="3"/>
    <n v="1612300"/>
  </r>
  <r>
    <x v="407"/>
    <x v="3"/>
    <x v="3"/>
    <x v="4"/>
    <x v="41"/>
    <x v="41"/>
    <x v="0"/>
    <x v="0"/>
    <x v="0"/>
    <x v="0"/>
    <n v="6380"/>
    <m/>
    <n v="0"/>
    <n v="0"/>
    <n v="6379"/>
    <n v="-1"/>
    <n v="0"/>
    <n v="210"/>
    <x v="0"/>
    <x v="1"/>
    <n v="66979500"/>
  </r>
  <r>
    <x v="407"/>
    <x v="3"/>
    <x v="3"/>
    <x v="5"/>
    <x v="59"/>
    <x v="59"/>
    <x v="0"/>
    <x v="0"/>
    <x v="0"/>
    <x v="0"/>
    <n v="28523"/>
    <m/>
    <n v="0"/>
    <n v="0"/>
    <n v="28845"/>
    <n v="322"/>
    <n v="0"/>
    <n v="10"/>
    <x v="0"/>
    <x v="2"/>
    <n v="7211250"/>
  </r>
  <r>
    <x v="407"/>
    <x v="3"/>
    <x v="3"/>
    <x v="2"/>
    <x v="44"/>
    <x v="44"/>
    <x v="0"/>
    <x v="0"/>
    <x v="0"/>
    <x v="0"/>
    <n v="5706"/>
    <m/>
    <n v="0"/>
    <n v="0"/>
    <n v="5706"/>
    <n v="0"/>
    <n v="0"/>
    <n v="55"/>
    <x v="0"/>
    <x v="1"/>
    <n v="15691500"/>
  </r>
  <r>
    <x v="407"/>
    <x v="18"/>
    <x v="3"/>
    <x v="12"/>
    <x v="67"/>
    <x v="67"/>
    <x v="0"/>
    <x v="0"/>
    <x v="0"/>
    <x v="0"/>
    <n v="1630.2"/>
    <m/>
    <n v="0"/>
    <n v="0"/>
    <n v="1656.8"/>
    <n v="26.6"/>
    <n v="0"/>
    <n v="32"/>
    <x v="0"/>
    <x v="0"/>
    <n v="5301760"/>
  </r>
  <r>
    <x v="407"/>
    <x v="18"/>
    <x v="3"/>
    <x v="8"/>
    <x v="69"/>
    <x v="69"/>
    <x v="0"/>
    <x v="0"/>
    <x v="0"/>
    <x v="0"/>
    <n v="30378"/>
    <m/>
    <n v="0"/>
    <n v="0"/>
    <n v="30787"/>
    <n v="409"/>
    <n v="0"/>
    <n v="162"/>
    <x v="0"/>
    <x v="5"/>
    <n v="49874940"/>
  </r>
  <r>
    <x v="407"/>
    <x v="18"/>
    <x v="3"/>
    <x v="9"/>
    <x v="70"/>
    <x v="70"/>
    <x v="0"/>
    <x v="0"/>
    <x v="0"/>
    <x v="0"/>
    <n v="36981"/>
    <m/>
    <n v="0"/>
    <n v="0"/>
    <n v="36981"/>
    <n v="0"/>
    <n v="0"/>
    <n v="2"/>
    <x v="0"/>
    <x v="5"/>
    <n v="739620"/>
  </r>
  <r>
    <x v="407"/>
    <x v="18"/>
    <x v="3"/>
    <x v="10"/>
    <x v="71"/>
    <x v="71"/>
    <x v="0"/>
    <x v="0"/>
    <x v="0"/>
    <x v="0"/>
    <n v="16650"/>
    <m/>
    <n v="0"/>
    <n v="0"/>
    <n v="17138"/>
    <n v="488"/>
    <n v="0"/>
    <n v="22"/>
    <x v="0"/>
    <x v="5"/>
    <n v="3770360"/>
  </r>
  <r>
    <x v="407"/>
    <x v="18"/>
    <x v="3"/>
    <x v="11"/>
    <x v="65"/>
    <x v="65"/>
    <x v="0"/>
    <x v="0"/>
    <x v="0"/>
    <x v="0"/>
    <n v="345.25"/>
    <n v="353"/>
    <n v="353"/>
    <n v="353"/>
    <n v="355.65"/>
    <n v="10.4"/>
    <n v="1"/>
    <n v="66"/>
    <x v="0"/>
    <x v="6"/>
    <n v="11736450"/>
  </r>
  <r>
    <x v="407"/>
    <x v="18"/>
    <x v="3"/>
    <x v="13"/>
    <x v="72"/>
    <x v="72"/>
    <x v="0"/>
    <x v="0"/>
    <x v="0"/>
    <x v="0"/>
    <n v="1507.8"/>
    <m/>
    <n v="0"/>
    <n v="0"/>
    <n v="1527.2"/>
    <n v="19.399999999999999"/>
    <n v="0"/>
    <n v="3"/>
    <x v="0"/>
    <x v="0"/>
    <n v="458160"/>
  </r>
  <r>
    <x v="407"/>
    <x v="11"/>
    <x v="8"/>
    <x v="1"/>
    <x v="47"/>
    <x v="47"/>
    <x v="0"/>
    <x v="0"/>
    <x v="0"/>
    <x v="0"/>
    <n v="9514"/>
    <n v="9420"/>
    <n v="9420"/>
    <n v="9523"/>
    <n v="9520"/>
    <n v="6"/>
    <n v="20"/>
    <n v="269"/>
    <x v="0"/>
    <x v="0"/>
    <n v="256088000"/>
  </r>
  <r>
    <x v="407"/>
    <x v="11"/>
    <x v="8"/>
    <x v="0"/>
    <x v="42"/>
    <x v="42"/>
    <x v="0"/>
    <x v="0"/>
    <x v="0"/>
    <x v="0"/>
    <n v="5017"/>
    <n v="4949"/>
    <n v="4946"/>
    <n v="4996.3999999999996"/>
    <n v="4992"/>
    <n v="-25"/>
    <n v="323"/>
    <n v="3914"/>
    <x v="0"/>
    <x v="0"/>
    <n v="1953868800"/>
  </r>
  <r>
    <x v="407"/>
    <x v="11"/>
    <x v="8"/>
    <x v="6"/>
    <x v="82"/>
    <x v="82"/>
    <x v="0"/>
    <x v="0"/>
    <x v="0"/>
    <x v="0"/>
    <n v="14.314500000000001"/>
    <n v="14.55"/>
    <n v="14.55"/>
    <n v="14.635999999999999"/>
    <n v="14.686999999999999"/>
    <n v="0.3725"/>
    <n v="40"/>
    <n v="121"/>
    <x v="0"/>
    <x v="3"/>
    <n v="8885635"/>
  </r>
  <r>
    <x v="407"/>
    <x v="11"/>
    <x v="8"/>
    <x v="4"/>
    <x v="73"/>
    <x v="73"/>
    <x v="0"/>
    <x v="0"/>
    <x v="0"/>
    <x v="0"/>
    <n v="6427"/>
    <m/>
    <n v="0"/>
    <n v="0"/>
    <n v="6427"/>
    <n v="0"/>
    <n v="0"/>
    <n v="344"/>
    <x v="0"/>
    <x v="1"/>
    <n v="110544400"/>
  </r>
  <r>
    <x v="407"/>
    <x v="11"/>
    <x v="8"/>
    <x v="3"/>
    <x v="79"/>
    <x v="79"/>
    <x v="0"/>
    <x v="0"/>
    <x v="0"/>
    <x v="0"/>
    <n v="8093"/>
    <m/>
    <n v="0"/>
    <n v="0"/>
    <n v="8124"/>
    <n v="31"/>
    <n v="0"/>
    <n v="90"/>
    <x v="0"/>
    <x v="0"/>
    <n v="73116000"/>
  </r>
  <r>
    <x v="407"/>
    <x v="11"/>
    <x v="8"/>
    <x v="5"/>
    <x v="78"/>
    <x v="78"/>
    <x v="0"/>
    <x v="0"/>
    <x v="0"/>
    <x v="0"/>
    <n v="26734"/>
    <m/>
    <n v="0"/>
    <n v="0"/>
    <n v="26904"/>
    <n v="170"/>
    <n v="0"/>
    <n v="10"/>
    <x v="0"/>
    <x v="2"/>
    <n v="6726000"/>
  </r>
  <r>
    <x v="407"/>
    <x v="11"/>
    <x v="8"/>
    <x v="2"/>
    <x v="77"/>
    <x v="77"/>
    <x v="0"/>
    <x v="0"/>
    <x v="0"/>
    <x v="0"/>
    <n v="5892"/>
    <m/>
    <n v="0"/>
    <n v="0"/>
    <n v="5892"/>
    <n v="0"/>
    <n v="0"/>
    <n v="24"/>
    <x v="0"/>
    <x v="1"/>
    <n v="7070400"/>
  </r>
  <r>
    <x v="407"/>
    <x v="21"/>
    <x v="8"/>
    <x v="12"/>
    <x v="86"/>
    <x v="86"/>
    <x v="0"/>
    <x v="0"/>
    <x v="0"/>
    <x v="0"/>
    <n v="1569"/>
    <m/>
    <n v="0"/>
    <n v="0"/>
    <n v="1589.8"/>
    <n v="20.8"/>
    <n v="0"/>
    <n v="20"/>
    <x v="0"/>
    <x v="0"/>
    <n v="3179600"/>
  </r>
  <r>
    <x v="407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07"/>
    <x v="21"/>
    <x v="8"/>
    <x v="8"/>
    <x v="80"/>
    <x v="80"/>
    <x v="0"/>
    <x v="0"/>
    <x v="0"/>
    <x v="0"/>
    <n v="30835"/>
    <m/>
    <n v="0"/>
    <n v="0"/>
    <n v="31226"/>
    <n v="391"/>
    <n v="0"/>
    <n v="61"/>
    <x v="0"/>
    <x v="5"/>
    <n v="19047860"/>
  </r>
  <r>
    <x v="407"/>
    <x v="21"/>
    <x v="8"/>
    <x v="9"/>
    <x v="75"/>
    <x v="75"/>
    <x v="0"/>
    <x v="0"/>
    <x v="0"/>
    <x v="0"/>
    <n v="37538"/>
    <m/>
    <n v="0"/>
    <n v="0"/>
    <n v="37538"/>
    <n v="0"/>
    <n v="0"/>
    <n v="8"/>
    <x v="0"/>
    <x v="5"/>
    <n v="3003040"/>
  </r>
  <r>
    <x v="407"/>
    <x v="21"/>
    <x v="8"/>
    <x v="10"/>
    <x v="76"/>
    <x v="76"/>
    <x v="0"/>
    <x v="0"/>
    <x v="0"/>
    <x v="0"/>
    <n v="16669"/>
    <m/>
    <n v="0"/>
    <n v="0"/>
    <n v="17122"/>
    <n v="453"/>
    <n v="0"/>
    <n v="26"/>
    <x v="0"/>
    <x v="5"/>
    <n v="4451720"/>
  </r>
  <r>
    <x v="407"/>
    <x v="21"/>
    <x v="8"/>
    <x v="11"/>
    <x v="81"/>
    <x v="81"/>
    <x v="0"/>
    <x v="0"/>
    <x v="0"/>
    <x v="0"/>
    <n v="353"/>
    <n v="364.65"/>
    <n v="364.65"/>
    <n v="364.65"/>
    <n v="364.2"/>
    <n v="11.2"/>
    <n v="2"/>
    <n v="42"/>
    <x v="0"/>
    <x v="6"/>
    <n v="7648200"/>
  </r>
  <r>
    <x v="407"/>
    <x v="21"/>
    <x v="8"/>
    <x v="13"/>
    <x v="88"/>
    <x v="88"/>
    <x v="0"/>
    <x v="0"/>
    <x v="0"/>
    <x v="0"/>
    <n v="1459.4"/>
    <m/>
    <n v="0"/>
    <n v="0"/>
    <n v="1475.4"/>
    <n v="16"/>
    <n v="0"/>
    <n v="18"/>
    <x v="0"/>
    <x v="0"/>
    <n v="2655720"/>
  </r>
  <r>
    <x v="407"/>
    <x v="15"/>
    <x v="10"/>
    <x v="1"/>
    <x v="60"/>
    <x v="60"/>
    <x v="0"/>
    <x v="0"/>
    <x v="0"/>
    <x v="0"/>
    <n v="9605"/>
    <n v="9590"/>
    <n v="9590"/>
    <n v="9590"/>
    <n v="9590"/>
    <n v="-15"/>
    <n v="2"/>
    <n v="584"/>
    <x v="0"/>
    <x v="0"/>
    <n v="560056000"/>
  </r>
  <r>
    <x v="407"/>
    <x v="15"/>
    <x v="10"/>
    <x v="0"/>
    <x v="89"/>
    <x v="89"/>
    <x v="0"/>
    <x v="0"/>
    <x v="0"/>
    <x v="0"/>
    <n v="5019"/>
    <m/>
    <n v="0"/>
    <n v="0"/>
    <n v="5019"/>
    <n v="0"/>
    <n v="0"/>
    <n v="9"/>
    <x v="0"/>
    <x v="0"/>
    <n v="4517100"/>
  </r>
  <r>
    <x v="407"/>
    <x v="15"/>
    <x v="10"/>
    <x v="3"/>
    <x v="83"/>
    <x v="83"/>
    <x v="0"/>
    <x v="0"/>
    <x v="0"/>
    <x v="0"/>
    <n v="8086"/>
    <m/>
    <n v="0"/>
    <n v="0"/>
    <n v="8093"/>
    <n v="7"/>
    <n v="0"/>
    <n v="7"/>
    <x v="0"/>
    <x v="0"/>
    <n v="5665100"/>
  </r>
  <r>
    <x v="407"/>
    <x v="10"/>
    <x v="7"/>
    <x v="1"/>
    <x v="84"/>
    <x v="84"/>
    <x v="0"/>
    <x v="0"/>
    <x v="0"/>
    <x v="0"/>
    <n v="9654"/>
    <m/>
    <n v="0"/>
    <n v="0"/>
    <n v="9654"/>
    <n v="0"/>
    <n v="0"/>
    <n v="10"/>
    <x v="0"/>
    <x v="0"/>
    <n v="9654000"/>
  </r>
  <r>
    <x v="407"/>
    <x v="10"/>
    <x v="7"/>
    <x v="0"/>
    <x v="36"/>
    <x v="36"/>
    <x v="0"/>
    <x v="0"/>
    <x v="0"/>
    <x v="0"/>
    <n v="5013"/>
    <n v="4944"/>
    <n v="4944"/>
    <n v="5007"/>
    <n v="5001"/>
    <n v="-12"/>
    <n v="190"/>
    <n v="3057"/>
    <x v="0"/>
    <x v="0"/>
    <n v="1528805700"/>
  </r>
  <r>
    <x v="407"/>
    <x v="20"/>
    <x v="12"/>
    <x v="1"/>
    <x v="74"/>
    <x v="74"/>
    <x v="0"/>
    <x v="0"/>
    <x v="0"/>
    <x v="0"/>
    <n v="9328"/>
    <m/>
    <n v="0"/>
    <n v="0"/>
    <n v="9329"/>
    <n v="1"/>
    <n v="0"/>
    <n v="18"/>
    <x v="0"/>
    <x v="0"/>
    <n v="16792200"/>
  </r>
  <r>
    <x v="407"/>
    <x v="19"/>
    <x v="11"/>
    <x v="0"/>
    <x v="68"/>
    <x v="68"/>
    <x v="0"/>
    <x v="0"/>
    <x v="0"/>
    <x v="0"/>
    <n v="4603"/>
    <m/>
    <n v="0"/>
    <n v="0"/>
    <n v="4603"/>
    <n v="0"/>
    <n v="0"/>
    <n v="125"/>
    <x v="0"/>
    <x v="0"/>
    <n v="57537500"/>
  </r>
  <r>
    <x v="407"/>
    <x v="19"/>
    <x v="11"/>
    <x v="3"/>
    <x v="85"/>
    <x v="85"/>
    <x v="0"/>
    <x v="0"/>
    <x v="0"/>
    <x v="0"/>
    <n v="7964"/>
    <m/>
    <n v="0"/>
    <n v="0"/>
    <n v="7964"/>
    <n v="0"/>
    <n v="0"/>
    <n v="3"/>
    <x v="0"/>
    <x v="0"/>
    <n v="2389200"/>
  </r>
  <r>
    <x v="408"/>
    <x v="5"/>
    <x v="4"/>
    <x v="1"/>
    <x v="20"/>
    <x v="20"/>
    <x v="0"/>
    <x v="0"/>
    <x v="0"/>
    <x v="0"/>
    <n v="9330"/>
    <n v="9310"/>
    <n v="9310"/>
    <n v="9341"/>
    <n v="9319"/>
    <n v="-11"/>
    <n v="24"/>
    <n v="482"/>
    <x v="0"/>
    <x v="0"/>
    <n v="449175800"/>
  </r>
  <r>
    <x v="408"/>
    <x v="3"/>
    <x v="3"/>
    <x v="0"/>
    <x v="12"/>
    <x v="12"/>
    <x v="0"/>
    <x v="0"/>
    <x v="0"/>
    <x v="0"/>
    <n v="4930"/>
    <n v="4953.6000000000004"/>
    <n v="4944"/>
    <n v="4969.8"/>
    <n v="4953"/>
    <n v="23"/>
    <n v="640"/>
    <n v="7411"/>
    <x v="5"/>
    <x v="0"/>
    <n v="3670668300"/>
  </r>
  <r>
    <x v="408"/>
    <x v="3"/>
    <x v="3"/>
    <x v="6"/>
    <x v="66"/>
    <x v="66"/>
    <x v="0"/>
    <x v="0"/>
    <x v="0"/>
    <x v="0"/>
    <n v="16.123000000000001"/>
    <n v="15.827999999999999"/>
    <n v="15.827999999999999"/>
    <n v="15.827999999999999"/>
    <n v="15.778499999999999"/>
    <n v="-0.34449999999999997"/>
    <n v="13"/>
    <n v="20"/>
    <x v="0"/>
    <x v="3"/>
    <n v="1577850"/>
  </r>
  <r>
    <x v="408"/>
    <x v="3"/>
    <x v="3"/>
    <x v="4"/>
    <x v="41"/>
    <x v="41"/>
    <x v="0"/>
    <x v="0"/>
    <x v="0"/>
    <x v="0"/>
    <n v="6379"/>
    <n v="6340"/>
    <n v="6315"/>
    <n v="6340"/>
    <n v="6321"/>
    <n v="-58"/>
    <n v="34"/>
    <n v="209"/>
    <x v="0"/>
    <x v="1"/>
    <n v="66054450"/>
  </r>
  <r>
    <x v="408"/>
    <x v="3"/>
    <x v="3"/>
    <x v="5"/>
    <x v="59"/>
    <x v="59"/>
    <x v="0"/>
    <x v="0"/>
    <x v="0"/>
    <x v="0"/>
    <n v="28845"/>
    <m/>
    <n v="0"/>
    <n v="0"/>
    <n v="29188"/>
    <n v="343"/>
    <n v="0"/>
    <n v="10"/>
    <x v="0"/>
    <x v="2"/>
    <n v="7297000"/>
  </r>
  <r>
    <x v="408"/>
    <x v="3"/>
    <x v="3"/>
    <x v="2"/>
    <x v="44"/>
    <x v="44"/>
    <x v="0"/>
    <x v="0"/>
    <x v="0"/>
    <x v="0"/>
    <n v="5706"/>
    <m/>
    <n v="0"/>
    <n v="0"/>
    <n v="5668"/>
    <n v="-38"/>
    <n v="0"/>
    <n v="55"/>
    <x v="0"/>
    <x v="1"/>
    <n v="15587000"/>
  </r>
  <r>
    <x v="408"/>
    <x v="18"/>
    <x v="3"/>
    <x v="12"/>
    <x v="67"/>
    <x v="67"/>
    <x v="0"/>
    <x v="0"/>
    <x v="0"/>
    <x v="0"/>
    <n v="1656.8"/>
    <m/>
    <n v="0"/>
    <n v="0"/>
    <n v="1653"/>
    <n v="-3.8"/>
    <n v="0"/>
    <n v="32"/>
    <x v="0"/>
    <x v="0"/>
    <n v="5289600"/>
  </r>
  <r>
    <x v="408"/>
    <x v="18"/>
    <x v="3"/>
    <x v="8"/>
    <x v="69"/>
    <x v="69"/>
    <x v="0"/>
    <x v="0"/>
    <x v="0"/>
    <x v="0"/>
    <n v="30787"/>
    <m/>
    <n v="0"/>
    <n v="0"/>
    <n v="30685"/>
    <n v="-102"/>
    <n v="0"/>
    <n v="162"/>
    <x v="0"/>
    <x v="5"/>
    <n v="49709700"/>
  </r>
  <r>
    <x v="408"/>
    <x v="18"/>
    <x v="3"/>
    <x v="9"/>
    <x v="70"/>
    <x v="70"/>
    <x v="0"/>
    <x v="0"/>
    <x v="0"/>
    <x v="0"/>
    <n v="36981"/>
    <m/>
    <n v="0"/>
    <n v="0"/>
    <n v="35672"/>
    <n v="-1309"/>
    <n v="0"/>
    <n v="2"/>
    <x v="0"/>
    <x v="5"/>
    <n v="713440"/>
  </r>
  <r>
    <x v="408"/>
    <x v="18"/>
    <x v="3"/>
    <x v="10"/>
    <x v="71"/>
    <x v="71"/>
    <x v="0"/>
    <x v="0"/>
    <x v="0"/>
    <x v="0"/>
    <n v="17138"/>
    <m/>
    <n v="0"/>
    <n v="0"/>
    <n v="16937"/>
    <n v="-201"/>
    <n v="0"/>
    <n v="22"/>
    <x v="0"/>
    <x v="5"/>
    <n v="3726140"/>
  </r>
  <r>
    <x v="408"/>
    <x v="18"/>
    <x v="3"/>
    <x v="11"/>
    <x v="65"/>
    <x v="65"/>
    <x v="0"/>
    <x v="0"/>
    <x v="0"/>
    <x v="0"/>
    <n v="355.65"/>
    <m/>
    <n v="0"/>
    <n v="0"/>
    <n v="355.4"/>
    <n v="-0.25"/>
    <n v="0"/>
    <n v="66"/>
    <x v="0"/>
    <x v="6"/>
    <n v="11728200"/>
  </r>
  <r>
    <x v="408"/>
    <x v="18"/>
    <x v="3"/>
    <x v="13"/>
    <x v="72"/>
    <x v="72"/>
    <x v="0"/>
    <x v="0"/>
    <x v="0"/>
    <x v="0"/>
    <n v="1527.2"/>
    <m/>
    <n v="0"/>
    <n v="0"/>
    <n v="1525.6"/>
    <n v="-1.6"/>
    <n v="0"/>
    <n v="3"/>
    <x v="0"/>
    <x v="0"/>
    <n v="457680"/>
  </r>
  <r>
    <x v="408"/>
    <x v="11"/>
    <x v="8"/>
    <x v="1"/>
    <x v="47"/>
    <x v="47"/>
    <x v="0"/>
    <x v="0"/>
    <x v="0"/>
    <x v="0"/>
    <n v="9520"/>
    <n v="9539"/>
    <n v="9527"/>
    <n v="9543"/>
    <n v="9531"/>
    <n v="11"/>
    <n v="14"/>
    <n v="260"/>
    <x v="0"/>
    <x v="0"/>
    <n v="247806000"/>
  </r>
  <r>
    <x v="408"/>
    <x v="11"/>
    <x v="8"/>
    <x v="0"/>
    <x v="42"/>
    <x v="42"/>
    <x v="0"/>
    <x v="0"/>
    <x v="0"/>
    <x v="0"/>
    <n v="4992"/>
    <n v="5023.2"/>
    <n v="5015.3999999999996"/>
    <n v="5032"/>
    <n v="5028"/>
    <n v="36"/>
    <n v="314"/>
    <n v="3956"/>
    <x v="11"/>
    <x v="0"/>
    <n v="1989076800"/>
  </r>
  <r>
    <x v="408"/>
    <x v="11"/>
    <x v="8"/>
    <x v="6"/>
    <x v="82"/>
    <x v="82"/>
    <x v="0"/>
    <x v="0"/>
    <x v="0"/>
    <x v="0"/>
    <n v="14.686999999999999"/>
    <n v="14.401999999999999"/>
    <n v="14.401999999999999"/>
    <n v="14.401999999999999"/>
    <n v="14.401999999999999"/>
    <n v="-0.28499999999999998"/>
    <n v="13"/>
    <n v="121"/>
    <x v="0"/>
    <x v="3"/>
    <n v="8713210"/>
  </r>
  <r>
    <x v="408"/>
    <x v="11"/>
    <x v="8"/>
    <x v="4"/>
    <x v="73"/>
    <x v="73"/>
    <x v="0"/>
    <x v="0"/>
    <x v="0"/>
    <x v="0"/>
    <n v="6427"/>
    <m/>
    <n v="0"/>
    <n v="0"/>
    <n v="6390"/>
    <n v="-37"/>
    <n v="0"/>
    <n v="344"/>
    <x v="0"/>
    <x v="1"/>
    <n v="109908000"/>
  </r>
  <r>
    <x v="408"/>
    <x v="11"/>
    <x v="8"/>
    <x v="3"/>
    <x v="79"/>
    <x v="79"/>
    <x v="0"/>
    <x v="0"/>
    <x v="0"/>
    <x v="0"/>
    <n v="8124"/>
    <m/>
    <n v="0"/>
    <n v="0"/>
    <n v="8124"/>
    <n v="0"/>
    <n v="0"/>
    <n v="90"/>
    <x v="0"/>
    <x v="0"/>
    <n v="73116000"/>
  </r>
  <r>
    <x v="408"/>
    <x v="11"/>
    <x v="8"/>
    <x v="5"/>
    <x v="78"/>
    <x v="78"/>
    <x v="0"/>
    <x v="0"/>
    <x v="0"/>
    <x v="0"/>
    <n v="26904"/>
    <m/>
    <n v="0"/>
    <n v="0"/>
    <n v="27158"/>
    <n v="254"/>
    <n v="0"/>
    <n v="10"/>
    <x v="0"/>
    <x v="2"/>
    <n v="6789500"/>
  </r>
  <r>
    <x v="408"/>
    <x v="11"/>
    <x v="8"/>
    <x v="2"/>
    <x v="77"/>
    <x v="77"/>
    <x v="0"/>
    <x v="0"/>
    <x v="0"/>
    <x v="0"/>
    <n v="5892"/>
    <m/>
    <n v="0"/>
    <n v="0"/>
    <n v="5861"/>
    <n v="-31"/>
    <n v="0"/>
    <n v="24"/>
    <x v="0"/>
    <x v="1"/>
    <n v="7033200"/>
  </r>
  <r>
    <x v="408"/>
    <x v="21"/>
    <x v="8"/>
    <x v="12"/>
    <x v="86"/>
    <x v="86"/>
    <x v="0"/>
    <x v="0"/>
    <x v="0"/>
    <x v="0"/>
    <n v="1589.8"/>
    <m/>
    <n v="0"/>
    <n v="0"/>
    <n v="1589.8"/>
    <n v="0"/>
    <n v="0"/>
    <n v="20"/>
    <x v="0"/>
    <x v="0"/>
    <n v="3179600"/>
  </r>
  <r>
    <x v="408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08"/>
    <x v="21"/>
    <x v="8"/>
    <x v="8"/>
    <x v="80"/>
    <x v="80"/>
    <x v="0"/>
    <x v="0"/>
    <x v="0"/>
    <x v="0"/>
    <n v="31226"/>
    <m/>
    <n v="0"/>
    <n v="0"/>
    <n v="31141"/>
    <n v="-85"/>
    <n v="0"/>
    <n v="61"/>
    <x v="0"/>
    <x v="5"/>
    <n v="18996010"/>
  </r>
  <r>
    <x v="408"/>
    <x v="21"/>
    <x v="8"/>
    <x v="9"/>
    <x v="75"/>
    <x v="75"/>
    <x v="0"/>
    <x v="0"/>
    <x v="0"/>
    <x v="0"/>
    <n v="37538"/>
    <m/>
    <n v="0"/>
    <n v="0"/>
    <n v="36388"/>
    <n v="-1150"/>
    <n v="0"/>
    <n v="8"/>
    <x v="0"/>
    <x v="5"/>
    <n v="2911040"/>
  </r>
  <r>
    <x v="408"/>
    <x v="21"/>
    <x v="8"/>
    <x v="10"/>
    <x v="76"/>
    <x v="76"/>
    <x v="0"/>
    <x v="0"/>
    <x v="0"/>
    <x v="0"/>
    <n v="17122"/>
    <m/>
    <n v="0"/>
    <n v="0"/>
    <n v="17013"/>
    <n v="-109"/>
    <n v="0"/>
    <n v="26"/>
    <x v="0"/>
    <x v="5"/>
    <n v="4423380"/>
  </r>
  <r>
    <x v="408"/>
    <x v="21"/>
    <x v="8"/>
    <x v="11"/>
    <x v="81"/>
    <x v="81"/>
    <x v="0"/>
    <x v="0"/>
    <x v="0"/>
    <x v="0"/>
    <n v="364.2"/>
    <m/>
    <n v="0"/>
    <n v="0"/>
    <n v="362.8"/>
    <n v="-1.4"/>
    <n v="0"/>
    <n v="42"/>
    <x v="0"/>
    <x v="6"/>
    <n v="7618800"/>
  </r>
  <r>
    <x v="408"/>
    <x v="21"/>
    <x v="8"/>
    <x v="13"/>
    <x v="88"/>
    <x v="88"/>
    <x v="0"/>
    <x v="0"/>
    <x v="0"/>
    <x v="0"/>
    <n v="1475.4"/>
    <m/>
    <n v="0"/>
    <n v="0"/>
    <n v="1475.4"/>
    <n v="0"/>
    <n v="0"/>
    <n v="18"/>
    <x v="0"/>
    <x v="0"/>
    <n v="2655720"/>
  </r>
  <r>
    <x v="408"/>
    <x v="15"/>
    <x v="10"/>
    <x v="1"/>
    <x v="60"/>
    <x v="60"/>
    <x v="0"/>
    <x v="0"/>
    <x v="0"/>
    <x v="0"/>
    <n v="9590"/>
    <n v="9611"/>
    <n v="9575"/>
    <n v="9611"/>
    <n v="9601"/>
    <n v="11"/>
    <n v="12"/>
    <n v="587"/>
    <x v="0"/>
    <x v="0"/>
    <n v="563578700"/>
  </r>
  <r>
    <x v="408"/>
    <x v="15"/>
    <x v="10"/>
    <x v="0"/>
    <x v="89"/>
    <x v="89"/>
    <x v="0"/>
    <x v="0"/>
    <x v="0"/>
    <x v="0"/>
    <n v="5019"/>
    <m/>
    <n v="0"/>
    <n v="0"/>
    <n v="5027"/>
    <n v="8"/>
    <n v="0"/>
    <n v="9"/>
    <x v="0"/>
    <x v="0"/>
    <n v="4524300"/>
  </r>
  <r>
    <x v="408"/>
    <x v="15"/>
    <x v="10"/>
    <x v="3"/>
    <x v="83"/>
    <x v="83"/>
    <x v="0"/>
    <x v="0"/>
    <x v="0"/>
    <x v="0"/>
    <n v="8093"/>
    <m/>
    <n v="0"/>
    <n v="0"/>
    <n v="8093"/>
    <n v="0"/>
    <n v="0"/>
    <n v="7"/>
    <x v="0"/>
    <x v="0"/>
    <n v="5665100"/>
  </r>
  <r>
    <x v="408"/>
    <x v="10"/>
    <x v="7"/>
    <x v="1"/>
    <x v="84"/>
    <x v="84"/>
    <x v="0"/>
    <x v="0"/>
    <x v="0"/>
    <x v="0"/>
    <n v="9654"/>
    <m/>
    <n v="0"/>
    <n v="0"/>
    <n v="9657"/>
    <n v="3"/>
    <n v="0"/>
    <n v="10"/>
    <x v="0"/>
    <x v="0"/>
    <n v="9657000"/>
  </r>
  <r>
    <x v="408"/>
    <x v="10"/>
    <x v="7"/>
    <x v="0"/>
    <x v="36"/>
    <x v="36"/>
    <x v="0"/>
    <x v="0"/>
    <x v="0"/>
    <x v="0"/>
    <n v="5001"/>
    <n v="5037"/>
    <n v="5015.3999999999996"/>
    <n v="5043"/>
    <n v="5018"/>
    <n v="17"/>
    <n v="304"/>
    <n v="3041"/>
    <x v="0"/>
    <x v="0"/>
    <n v="1525973800"/>
  </r>
  <r>
    <x v="408"/>
    <x v="20"/>
    <x v="12"/>
    <x v="1"/>
    <x v="74"/>
    <x v="74"/>
    <x v="0"/>
    <x v="0"/>
    <x v="0"/>
    <x v="0"/>
    <n v="9329"/>
    <m/>
    <n v="0"/>
    <n v="0"/>
    <n v="9351"/>
    <n v="22"/>
    <n v="0"/>
    <n v="18"/>
    <x v="0"/>
    <x v="0"/>
    <n v="16831800"/>
  </r>
  <r>
    <x v="408"/>
    <x v="19"/>
    <x v="11"/>
    <x v="0"/>
    <x v="68"/>
    <x v="68"/>
    <x v="0"/>
    <x v="0"/>
    <x v="0"/>
    <x v="0"/>
    <n v="4603"/>
    <n v="4661.8"/>
    <n v="4661.8"/>
    <n v="4661.8"/>
    <n v="4662"/>
    <n v="59"/>
    <n v="27"/>
    <n v="125"/>
    <x v="0"/>
    <x v="0"/>
    <n v="58275000"/>
  </r>
  <r>
    <x v="408"/>
    <x v="19"/>
    <x v="11"/>
    <x v="3"/>
    <x v="85"/>
    <x v="85"/>
    <x v="0"/>
    <x v="0"/>
    <x v="0"/>
    <x v="0"/>
    <n v="7964"/>
    <m/>
    <n v="0"/>
    <n v="0"/>
    <n v="7964"/>
    <n v="0"/>
    <n v="0"/>
    <n v="3"/>
    <x v="0"/>
    <x v="0"/>
    <n v="2389200"/>
  </r>
  <r>
    <x v="409"/>
    <x v="5"/>
    <x v="4"/>
    <x v="1"/>
    <x v="20"/>
    <x v="20"/>
    <x v="0"/>
    <x v="0"/>
    <x v="0"/>
    <x v="0"/>
    <n v="9319"/>
    <n v="9234"/>
    <n v="9215"/>
    <n v="9245"/>
    <n v="9235"/>
    <n v="-84"/>
    <n v="9"/>
    <n v="476"/>
    <x v="0"/>
    <x v="0"/>
    <n v="439586000"/>
  </r>
  <r>
    <x v="409"/>
    <x v="3"/>
    <x v="3"/>
    <x v="0"/>
    <x v="12"/>
    <x v="12"/>
    <x v="0"/>
    <x v="0"/>
    <x v="0"/>
    <x v="0"/>
    <n v="4953"/>
    <n v="4921.2"/>
    <n v="4899"/>
    <n v="4922.2"/>
    <n v="4910"/>
    <n v="-43"/>
    <n v="429"/>
    <n v="7185"/>
    <x v="5"/>
    <x v="0"/>
    <n v="3527835000"/>
  </r>
  <r>
    <x v="409"/>
    <x v="3"/>
    <x v="3"/>
    <x v="6"/>
    <x v="66"/>
    <x v="66"/>
    <x v="0"/>
    <x v="0"/>
    <x v="0"/>
    <x v="0"/>
    <n v="15.778499999999999"/>
    <m/>
    <n v="0"/>
    <n v="0"/>
    <n v="15.829499999999999"/>
    <n v="5.0999999999999997E-2"/>
    <n v="0"/>
    <n v="20"/>
    <x v="0"/>
    <x v="3"/>
    <n v="1582950"/>
  </r>
  <r>
    <x v="409"/>
    <x v="3"/>
    <x v="3"/>
    <x v="4"/>
    <x v="41"/>
    <x v="41"/>
    <x v="0"/>
    <x v="0"/>
    <x v="0"/>
    <x v="0"/>
    <n v="6321"/>
    <n v="6240"/>
    <n v="6225"/>
    <n v="6246"/>
    <n v="6246"/>
    <n v="-75"/>
    <n v="24"/>
    <n v="203"/>
    <x v="0"/>
    <x v="1"/>
    <n v="63396900"/>
  </r>
  <r>
    <x v="409"/>
    <x v="3"/>
    <x v="3"/>
    <x v="5"/>
    <x v="59"/>
    <x v="59"/>
    <x v="0"/>
    <x v="0"/>
    <x v="0"/>
    <x v="0"/>
    <n v="29188"/>
    <m/>
    <n v="0"/>
    <n v="0"/>
    <n v="29139"/>
    <n v="-49"/>
    <n v="0"/>
    <n v="10"/>
    <x v="0"/>
    <x v="2"/>
    <n v="7284750"/>
  </r>
  <r>
    <x v="409"/>
    <x v="3"/>
    <x v="3"/>
    <x v="2"/>
    <x v="44"/>
    <x v="44"/>
    <x v="0"/>
    <x v="0"/>
    <x v="0"/>
    <x v="0"/>
    <n v="5668"/>
    <m/>
    <n v="0"/>
    <n v="0"/>
    <n v="5594"/>
    <n v="-74"/>
    <n v="0"/>
    <n v="55"/>
    <x v="0"/>
    <x v="1"/>
    <n v="15383500"/>
  </r>
  <r>
    <x v="409"/>
    <x v="18"/>
    <x v="3"/>
    <x v="12"/>
    <x v="67"/>
    <x v="67"/>
    <x v="0"/>
    <x v="0"/>
    <x v="0"/>
    <x v="0"/>
    <n v="1653"/>
    <m/>
    <n v="0"/>
    <n v="0"/>
    <n v="1654.8"/>
    <n v="1.8"/>
    <n v="0"/>
    <n v="32"/>
    <x v="0"/>
    <x v="0"/>
    <n v="5295360"/>
  </r>
  <r>
    <x v="409"/>
    <x v="18"/>
    <x v="3"/>
    <x v="8"/>
    <x v="69"/>
    <x v="69"/>
    <x v="0"/>
    <x v="0"/>
    <x v="0"/>
    <x v="0"/>
    <n v="30685"/>
    <m/>
    <n v="0"/>
    <n v="0"/>
    <n v="30522"/>
    <n v="-163"/>
    <n v="0"/>
    <n v="162"/>
    <x v="0"/>
    <x v="5"/>
    <n v="49445640"/>
  </r>
  <r>
    <x v="409"/>
    <x v="18"/>
    <x v="3"/>
    <x v="9"/>
    <x v="70"/>
    <x v="70"/>
    <x v="0"/>
    <x v="0"/>
    <x v="0"/>
    <x v="0"/>
    <n v="35672"/>
    <m/>
    <n v="0"/>
    <n v="0"/>
    <n v="35658"/>
    <n v="-14"/>
    <n v="0"/>
    <n v="2"/>
    <x v="0"/>
    <x v="5"/>
    <n v="713160"/>
  </r>
  <r>
    <x v="409"/>
    <x v="18"/>
    <x v="3"/>
    <x v="10"/>
    <x v="71"/>
    <x v="71"/>
    <x v="0"/>
    <x v="0"/>
    <x v="0"/>
    <x v="0"/>
    <n v="16937"/>
    <m/>
    <n v="0"/>
    <n v="0"/>
    <n v="17149"/>
    <n v="212"/>
    <n v="0"/>
    <n v="22"/>
    <x v="0"/>
    <x v="5"/>
    <n v="3772780"/>
  </r>
  <r>
    <x v="409"/>
    <x v="18"/>
    <x v="3"/>
    <x v="11"/>
    <x v="65"/>
    <x v="65"/>
    <x v="0"/>
    <x v="0"/>
    <x v="0"/>
    <x v="0"/>
    <n v="355.4"/>
    <m/>
    <n v="0"/>
    <n v="0"/>
    <n v="355.4"/>
    <n v="0"/>
    <n v="0"/>
    <n v="66"/>
    <x v="0"/>
    <x v="6"/>
    <n v="11728200"/>
  </r>
  <r>
    <x v="409"/>
    <x v="18"/>
    <x v="3"/>
    <x v="13"/>
    <x v="72"/>
    <x v="72"/>
    <x v="0"/>
    <x v="0"/>
    <x v="0"/>
    <x v="0"/>
    <n v="1525.6"/>
    <m/>
    <n v="0"/>
    <n v="0"/>
    <n v="1531.6"/>
    <n v="6"/>
    <n v="0"/>
    <n v="3"/>
    <x v="0"/>
    <x v="0"/>
    <n v="459480"/>
  </r>
  <r>
    <x v="409"/>
    <x v="11"/>
    <x v="8"/>
    <x v="1"/>
    <x v="47"/>
    <x v="47"/>
    <x v="0"/>
    <x v="0"/>
    <x v="0"/>
    <x v="0"/>
    <n v="9531"/>
    <m/>
    <n v="0"/>
    <n v="0"/>
    <n v="9456"/>
    <n v="-75"/>
    <n v="0"/>
    <n v="260"/>
    <x v="0"/>
    <x v="0"/>
    <n v="245856000"/>
  </r>
  <r>
    <x v="409"/>
    <x v="11"/>
    <x v="8"/>
    <x v="0"/>
    <x v="42"/>
    <x v="42"/>
    <x v="0"/>
    <x v="0"/>
    <x v="0"/>
    <x v="0"/>
    <n v="5028"/>
    <n v="4976.3999999999996"/>
    <n v="4968"/>
    <n v="4991.3999999999996"/>
    <n v="4977"/>
    <n v="-51"/>
    <n v="250"/>
    <n v="3900"/>
    <x v="11"/>
    <x v="0"/>
    <n v="1941030000"/>
  </r>
  <r>
    <x v="409"/>
    <x v="11"/>
    <x v="8"/>
    <x v="6"/>
    <x v="82"/>
    <x v="82"/>
    <x v="0"/>
    <x v="0"/>
    <x v="0"/>
    <x v="0"/>
    <n v="14.401999999999999"/>
    <m/>
    <n v="0"/>
    <n v="0"/>
    <n v="14.4275"/>
    <n v="2.5499999999999998E-2"/>
    <n v="0"/>
    <n v="121"/>
    <x v="0"/>
    <x v="3"/>
    <n v="8728637.5"/>
  </r>
  <r>
    <x v="409"/>
    <x v="11"/>
    <x v="8"/>
    <x v="4"/>
    <x v="73"/>
    <x v="73"/>
    <x v="0"/>
    <x v="0"/>
    <x v="0"/>
    <x v="0"/>
    <n v="6390"/>
    <m/>
    <n v="0"/>
    <n v="0"/>
    <n v="6304"/>
    <n v="-86"/>
    <n v="0"/>
    <n v="344"/>
    <x v="0"/>
    <x v="1"/>
    <n v="108428800"/>
  </r>
  <r>
    <x v="409"/>
    <x v="11"/>
    <x v="8"/>
    <x v="3"/>
    <x v="79"/>
    <x v="79"/>
    <x v="0"/>
    <x v="0"/>
    <x v="0"/>
    <x v="0"/>
    <n v="8124"/>
    <m/>
    <n v="0"/>
    <n v="0"/>
    <n v="8057"/>
    <n v="-67"/>
    <n v="0"/>
    <n v="90"/>
    <x v="0"/>
    <x v="0"/>
    <n v="72513000"/>
  </r>
  <r>
    <x v="409"/>
    <x v="11"/>
    <x v="8"/>
    <x v="5"/>
    <x v="78"/>
    <x v="78"/>
    <x v="0"/>
    <x v="0"/>
    <x v="0"/>
    <x v="0"/>
    <n v="27158"/>
    <m/>
    <n v="0"/>
    <n v="0"/>
    <n v="27096"/>
    <n v="-62"/>
    <n v="0"/>
    <n v="10"/>
    <x v="0"/>
    <x v="2"/>
    <n v="6774000"/>
  </r>
  <r>
    <x v="409"/>
    <x v="11"/>
    <x v="8"/>
    <x v="2"/>
    <x v="77"/>
    <x v="77"/>
    <x v="0"/>
    <x v="0"/>
    <x v="0"/>
    <x v="0"/>
    <n v="5861"/>
    <n v="5785"/>
    <n v="5770"/>
    <n v="5785"/>
    <n v="5770"/>
    <n v="-91"/>
    <n v="8"/>
    <n v="32"/>
    <x v="0"/>
    <x v="1"/>
    <n v="9232000"/>
  </r>
  <r>
    <x v="409"/>
    <x v="21"/>
    <x v="8"/>
    <x v="12"/>
    <x v="86"/>
    <x v="86"/>
    <x v="0"/>
    <x v="0"/>
    <x v="0"/>
    <x v="0"/>
    <n v="1589.8"/>
    <m/>
    <n v="0"/>
    <n v="0"/>
    <n v="1591.4"/>
    <n v="1.6"/>
    <n v="0"/>
    <n v="20"/>
    <x v="0"/>
    <x v="0"/>
    <n v="3182800"/>
  </r>
  <r>
    <x v="409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09"/>
    <x v="21"/>
    <x v="8"/>
    <x v="8"/>
    <x v="80"/>
    <x v="80"/>
    <x v="0"/>
    <x v="0"/>
    <x v="0"/>
    <x v="0"/>
    <n v="31141"/>
    <m/>
    <n v="0"/>
    <n v="0"/>
    <n v="30979"/>
    <n v="-162"/>
    <n v="0"/>
    <n v="61"/>
    <x v="0"/>
    <x v="5"/>
    <n v="18897190"/>
  </r>
  <r>
    <x v="409"/>
    <x v="21"/>
    <x v="8"/>
    <x v="9"/>
    <x v="75"/>
    <x v="75"/>
    <x v="0"/>
    <x v="0"/>
    <x v="0"/>
    <x v="0"/>
    <n v="36388"/>
    <m/>
    <n v="0"/>
    <n v="0"/>
    <n v="36382"/>
    <n v="-6"/>
    <n v="0"/>
    <n v="8"/>
    <x v="0"/>
    <x v="5"/>
    <n v="2910560"/>
  </r>
  <r>
    <x v="409"/>
    <x v="21"/>
    <x v="8"/>
    <x v="10"/>
    <x v="76"/>
    <x v="76"/>
    <x v="0"/>
    <x v="0"/>
    <x v="0"/>
    <x v="0"/>
    <n v="17013"/>
    <m/>
    <n v="0"/>
    <n v="0"/>
    <n v="17166"/>
    <n v="153"/>
    <n v="0"/>
    <n v="26"/>
    <x v="0"/>
    <x v="5"/>
    <n v="4463160"/>
  </r>
  <r>
    <x v="409"/>
    <x v="21"/>
    <x v="8"/>
    <x v="11"/>
    <x v="81"/>
    <x v="81"/>
    <x v="0"/>
    <x v="0"/>
    <x v="0"/>
    <x v="0"/>
    <n v="362.8"/>
    <m/>
    <n v="0"/>
    <n v="0"/>
    <n v="362.8"/>
    <n v="0"/>
    <n v="0"/>
    <n v="42"/>
    <x v="0"/>
    <x v="6"/>
    <n v="7618800"/>
  </r>
  <r>
    <x v="409"/>
    <x v="21"/>
    <x v="8"/>
    <x v="13"/>
    <x v="88"/>
    <x v="88"/>
    <x v="0"/>
    <x v="0"/>
    <x v="0"/>
    <x v="0"/>
    <n v="1475.4"/>
    <m/>
    <n v="0"/>
    <n v="0"/>
    <n v="1479"/>
    <n v="3.6"/>
    <n v="0"/>
    <n v="18"/>
    <x v="0"/>
    <x v="0"/>
    <n v="2662200"/>
  </r>
  <r>
    <x v="409"/>
    <x v="15"/>
    <x v="10"/>
    <x v="1"/>
    <x v="60"/>
    <x v="60"/>
    <x v="0"/>
    <x v="0"/>
    <x v="0"/>
    <x v="0"/>
    <n v="9601"/>
    <n v="9544"/>
    <n v="9507"/>
    <n v="9544"/>
    <n v="9518"/>
    <n v="-83"/>
    <n v="25"/>
    <n v="586"/>
    <x v="0"/>
    <x v="0"/>
    <n v="557754800"/>
  </r>
  <r>
    <x v="409"/>
    <x v="15"/>
    <x v="10"/>
    <x v="0"/>
    <x v="89"/>
    <x v="89"/>
    <x v="0"/>
    <x v="0"/>
    <x v="0"/>
    <x v="0"/>
    <n v="5027"/>
    <m/>
    <n v="0"/>
    <n v="0"/>
    <n v="5002"/>
    <n v="-25"/>
    <n v="0"/>
    <n v="9"/>
    <x v="0"/>
    <x v="0"/>
    <n v="4501800"/>
  </r>
  <r>
    <x v="409"/>
    <x v="15"/>
    <x v="10"/>
    <x v="3"/>
    <x v="83"/>
    <x v="83"/>
    <x v="0"/>
    <x v="0"/>
    <x v="0"/>
    <x v="0"/>
    <n v="8093"/>
    <m/>
    <n v="0"/>
    <n v="0"/>
    <n v="8013"/>
    <n v="-80"/>
    <n v="0"/>
    <n v="7"/>
    <x v="0"/>
    <x v="0"/>
    <n v="5609100"/>
  </r>
  <r>
    <x v="409"/>
    <x v="10"/>
    <x v="7"/>
    <x v="1"/>
    <x v="84"/>
    <x v="84"/>
    <x v="0"/>
    <x v="0"/>
    <x v="0"/>
    <x v="0"/>
    <n v="9657"/>
    <m/>
    <n v="0"/>
    <n v="0"/>
    <n v="9618"/>
    <n v="-39"/>
    <n v="0"/>
    <n v="10"/>
    <x v="0"/>
    <x v="0"/>
    <n v="9618000"/>
  </r>
  <r>
    <x v="409"/>
    <x v="10"/>
    <x v="7"/>
    <x v="0"/>
    <x v="36"/>
    <x v="36"/>
    <x v="0"/>
    <x v="0"/>
    <x v="0"/>
    <x v="0"/>
    <n v="5018"/>
    <n v="4995"/>
    <n v="4973"/>
    <n v="4998.6000000000004"/>
    <n v="4976"/>
    <n v="-42"/>
    <n v="249"/>
    <n v="2992"/>
    <x v="0"/>
    <x v="0"/>
    <n v="1488819200"/>
  </r>
  <r>
    <x v="409"/>
    <x v="20"/>
    <x v="12"/>
    <x v="1"/>
    <x v="74"/>
    <x v="74"/>
    <x v="0"/>
    <x v="0"/>
    <x v="0"/>
    <x v="0"/>
    <n v="9351"/>
    <m/>
    <n v="0"/>
    <n v="0"/>
    <n v="9347"/>
    <n v="-4"/>
    <n v="0"/>
    <n v="18"/>
    <x v="0"/>
    <x v="0"/>
    <n v="16824600"/>
  </r>
  <r>
    <x v="409"/>
    <x v="19"/>
    <x v="11"/>
    <x v="0"/>
    <x v="68"/>
    <x v="68"/>
    <x v="0"/>
    <x v="0"/>
    <x v="0"/>
    <x v="0"/>
    <n v="4662"/>
    <n v="4592"/>
    <n v="4592"/>
    <n v="4604"/>
    <n v="4602"/>
    <n v="-60"/>
    <n v="7"/>
    <n v="118"/>
    <x v="0"/>
    <x v="0"/>
    <n v="54303600"/>
  </r>
  <r>
    <x v="409"/>
    <x v="19"/>
    <x v="11"/>
    <x v="3"/>
    <x v="85"/>
    <x v="85"/>
    <x v="0"/>
    <x v="0"/>
    <x v="0"/>
    <x v="0"/>
    <n v="7964"/>
    <m/>
    <n v="0"/>
    <n v="0"/>
    <n v="7890"/>
    <n v="-74"/>
    <n v="0"/>
    <n v="3"/>
    <x v="0"/>
    <x v="0"/>
    <n v="2367000"/>
  </r>
  <r>
    <x v="410"/>
    <x v="5"/>
    <x v="4"/>
    <x v="1"/>
    <x v="20"/>
    <x v="20"/>
    <x v="0"/>
    <x v="0"/>
    <x v="0"/>
    <x v="0"/>
    <n v="9235"/>
    <n v="9165"/>
    <n v="9164"/>
    <n v="9190"/>
    <n v="9171"/>
    <n v="-64"/>
    <n v="416"/>
    <n v="268"/>
    <x v="0"/>
    <x v="0"/>
    <n v="245782800"/>
  </r>
  <r>
    <x v="410"/>
    <x v="3"/>
    <x v="3"/>
    <x v="0"/>
    <x v="12"/>
    <x v="12"/>
    <x v="0"/>
    <x v="0"/>
    <x v="0"/>
    <x v="0"/>
    <n v="4910"/>
    <n v="4859"/>
    <n v="4848"/>
    <n v="4922"/>
    <n v="4916"/>
    <n v="6"/>
    <n v="522"/>
    <n v="6974"/>
    <x v="5"/>
    <x v="0"/>
    <n v="3428418400"/>
  </r>
  <r>
    <x v="410"/>
    <x v="3"/>
    <x v="3"/>
    <x v="6"/>
    <x v="66"/>
    <x v="66"/>
    <x v="0"/>
    <x v="0"/>
    <x v="0"/>
    <x v="0"/>
    <n v="15.829499999999999"/>
    <m/>
    <n v="0"/>
    <n v="0"/>
    <n v="15.9595"/>
    <n v="0.13"/>
    <n v="0"/>
    <n v="20"/>
    <x v="0"/>
    <x v="3"/>
    <n v="1595950"/>
  </r>
  <r>
    <x v="410"/>
    <x v="3"/>
    <x v="3"/>
    <x v="4"/>
    <x v="41"/>
    <x v="41"/>
    <x v="0"/>
    <x v="0"/>
    <x v="0"/>
    <x v="0"/>
    <n v="6246"/>
    <n v="6229"/>
    <n v="6229"/>
    <n v="6310"/>
    <n v="6304"/>
    <n v="58"/>
    <n v="21"/>
    <n v="202"/>
    <x v="0"/>
    <x v="1"/>
    <n v="63670400"/>
  </r>
  <r>
    <x v="410"/>
    <x v="3"/>
    <x v="3"/>
    <x v="5"/>
    <x v="59"/>
    <x v="59"/>
    <x v="0"/>
    <x v="0"/>
    <x v="0"/>
    <x v="0"/>
    <n v="29139"/>
    <m/>
    <n v="0"/>
    <n v="0"/>
    <n v="29139"/>
    <n v="0"/>
    <n v="0"/>
    <n v="10"/>
    <x v="0"/>
    <x v="2"/>
    <n v="7284750"/>
  </r>
  <r>
    <x v="410"/>
    <x v="3"/>
    <x v="3"/>
    <x v="2"/>
    <x v="44"/>
    <x v="44"/>
    <x v="0"/>
    <x v="0"/>
    <x v="0"/>
    <x v="0"/>
    <n v="5594"/>
    <m/>
    <n v="0"/>
    <n v="0"/>
    <n v="5594"/>
    <n v="0"/>
    <n v="0"/>
    <n v="55"/>
    <x v="0"/>
    <x v="1"/>
    <n v="15383500"/>
  </r>
  <r>
    <x v="410"/>
    <x v="18"/>
    <x v="3"/>
    <x v="12"/>
    <x v="67"/>
    <x v="67"/>
    <x v="0"/>
    <x v="0"/>
    <x v="0"/>
    <x v="0"/>
    <n v="1654.8"/>
    <m/>
    <n v="0"/>
    <n v="0"/>
    <n v="1671.4"/>
    <n v="16.600000000000001"/>
    <n v="0"/>
    <n v="32"/>
    <x v="0"/>
    <x v="0"/>
    <n v="5348480"/>
  </r>
  <r>
    <x v="410"/>
    <x v="18"/>
    <x v="3"/>
    <x v="8"/>
    <x v="69"/>
    <x v="69"/>
    <x v="0"/>
    <x v="0"/>
    <x v="0"/>
    <x v="0"/>
    <n v="30522"/>
    <n v="30546"/>
    <n v="30546"/>
    <n v="30546"/>
    <n v="30326"/>
    <n v="-196"/>
    <n v="1"/>
    <n v="163"/>
    <x v="0"/>
    <x v="5"/>
    <n v="49431380"/>
  </r>
  <r>
    <x v="410"/>
    <x v="18"/>
    <x v="3"/>
    <x v="9"/>
    <x v="70"/>
    <x v="70"/>
    <x v="0"/>
    <x v="0"/>
    <x v="0"/>
    <x v="0"/>
    <n v="35658"/>
    <m/>
    <n v="0"/>
    <n v="0"/>
    <n v="35168"/>
    <n v="-490"/>
    <n v="0"/>
    <n v="2"/>
    <x v="0"/>
    <x v="5"/>
    <n v="703360"/>
  </r>
  <r>
    <x v="410"/>
    <x v="18"/>
    <x v="3"/>
    <x v="10"/>
    <x v="71"/>
    <x v="71"/>
    <x v="0"/>
    <x v="0"/>
    <x v="0"/>
    <x v="0"/>
    <n v="17149"/>
    <m/>
    <n v="0"/>
    <n v="0"/>
    <n v="17297"/>
    <n v="148"/>
    <n v="0"/>
    <n v="22"/>
    <x v="0"/>
    <x v="5"/>
    <n v="3805340"/>
  </r>
  <r>
    <x v="410"/>
    <x v="18"/>
    <x v="3"/>
    <x v="11"/>
    <x v="65"/>
    <x v="65"/>
    <x v="0"/>
    <x v="0"/>
    <x v="0"/>
    <x v="0"/>
    <n v="355.4"/>
    <n v="354"/>
    <n v="354"/>
    <n v="354"/>
    <n v="354"/>
    <n v="-1.4"/>
    <n v="2"/>
    <n v="68"/>
    <x v="0"/>
    <x v="6"/>
    <n v="12036000"/>
  </r>
  <r>
    <x v="410"/>
    <x v="18"/>
    <x v="3"/>
    <x v="13"/>
    <x v="72"/>
    <x v="72"/>
    <x v="0"/>
    <x v="0"/>
    <x v="0"/>
    <x v="0"/>
    <n v="1531.6"/>
    <m/>
    <n v="0"/>
    <n v="0"/>
    <n v="1551.4"/>
    <n v="19.8"/>
    <n v="0"/>
    <n v="3"/>
    <x v="0"/>
    <x v="0"/>
    <n v="465420"/>
  </r>
  <r>
    <x v="410"/>
    <x v="11"/>
    <x v="8"/>
    <x v="1"/>
    <x v="47"/>
    <x v="47"/>
    <x v="0"/>
    <x v="0"/>
    <x v="0"/>
    <x v="0"/>
    <n v="9456"/>
    <n v="9333"/>
    <n v="9331"/>
    <n v="9429"/>
    <n v="9429"/>
    <n v="-27"/>
    <n v="664"/>
    <n v="478"/>
    <x v="0"/>
    <x v="0"/>
    <n v="450706200"/>
  </r>
  <r>
    <x v="410"/>
    <x v="11"/>
    <x v="8"/>
    <x v="0"/>
    <x v="42"/>
    <x v="42"/>
    <x v="0"/>
    <x v="0"/>
    <x v="0"/>
    <x v="0"/>
    <n v="4977"/>
    <n v="4924"/>
    <n v="4920"/>
    <n v="4984.3999999999996"/>
    <n v="4984"/>
    <n v="7"/>
    <n v="127"/>
    <n v="3842"/>
    <x v="11"/>
    <x v="0"/>
    <n v="1914852800"/>
  </r>
  <r>
    <x v="410"/>
    <x v="11"/>
    <x v="8"/>
    <x v="6"/>
    <x v="82"/>
    <x v="82"/>
    <x v="0"/>
    <x v="0"/>
    <x v="0"/>
    <x v="0"/>
    <n v="14.4275"/>
    <m/>
    <n v="0"/>
    <n v="0"/>
    <n v="14.519"/>
    <n v="9.1499999999999998E-2"/>
    <n v="0"/>
    <n v="121"/>
    <x v="0"/>
    <x v="3"/>
    <n v="8783995"/>
  </r>
  <r>
    <x v="410"/>
    <x v="11"/>
    <x v="8"/>
    <x v="4"/>
    <x v="73"/>
    <x v="73"/>
    <x v="0"/>
    <x v="0"/>
    <x v="0"/>
    <x v="0"/>
    <n v="6304"/>
    <m/>
    <n v="0"/>
    <n v="0"/>
    <n v="6304"/>
    <n v="0"/>
    <n v="0"/>
    <n v="344"/>
    <x v="0"/>
    <x v="1"/>
    <n v="108428800"/>
  </r>
  <r>
    <x v="410"/>
    <x v="11"/>
    <x v="8"/>
    <x v="3"/>
    <x v="79"/>
    <x v="79"/>
    <x v="0"/>
    <x v="0"/>
    <x v="0"/>
    <x v="0"/>
    <n v="8057"/>
    <m/>
    <n v="0"/>
    <n v="0"/>
    <n v="8057"/>
    <n v="0"/>
    <n v="0"/>
    <n v="90"/>
    <x v="0"/>
    <x v="0"/>
    <n v="72513000"/>
  </r>
  <r>
    <x v="410"/>
    <x v="11"/>
    <x v="8"/>
    <x v="5"/>
    <x v="78"/>
    <x v="78"/>
    <x v="0"/>
    <x v="0"/>
    <x v="0"/>
    <x v="0"/>
    <n v="27096"/>
    <m/>
    <n v="0"/>
    <n v="0"/>
    <n v="27096"/>
    <n v="0"/>
    <n v="0"/>
    <n v="10"/>
    <x v="0"/>
    <x v="2"/>
    <n v="6774000"/>
  </r>
  <r>
    <x v="410"/>
    <x v="11"/>
    <x v="8"/>
    <x v="2"/>
    <x v="77"/>
    <x v="77"/>
    <x v="0"/>
    <x v="0"/>
    <x v="0"/>
    <x v="0"/>
    <n v="5770"/>
    <n v="5792"/>
    <n v="5792"/>
    <n v="5841"/>
    <n v="5841"/>
    <n v="71"/>
    <n v="8"/>
    <n v="40"/>
    <x v="0"/>
    <x v="1"/>
    <n v="11682000"/>
  </r>
  <r>
    <x v="410"/>
    <x v="21"/>
    <x v="8"/>
    <x v="12"/>
    <x v="86"/>
    <x v="86"/>
    <x v="0"/>
    <x v="0"/>
    <x v="0"/>
    <x v="0"/>
    <n v="1591.4"/>
    <m/>
    <n v="0"/>
    <n v="0"/>
    <n v="1604.6"/>
    <n v="13.2"/>
    <n v="0"/>
    <n v="20"/>
    <x v="0"/>
    <x v="0"/>
    <n v="3209200"/>
  </r>
  <r>
    <x v="410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10"/>
    <x v="21"/>
    <x v="8"/>
    <x v="8"/>
    <x v="80"/>
    <x v="80"/>
    <x v="0"/>
    <x v="0"/>
    <x v="0"/>
    <x v="0"/>
    <n v="30979"/>
    <m/>
    <n v="0"/>
    <n v="0"/>
    <n v="30773"/>
    <n v="-206"/>
    <n v="0"/>
    <n v="61"/>
    <x v="0"/>
    <x v="5"/>
    <n v="18771530"/>
  </r>
  <r>
    <x v="410"/>
    <x v="21"/>
    <x v="8"/>
    <x v="9"/>
    <x v="75"/>
    <x v="75"/>
    <x v="0"/>
    <x v="0"/>
    <x v="0"/>
    <x v="0"/>
    <n v="36382"/>
    <m/>
    <n v="0"/>
    <n v="0"/>
    <n v="35881"/>
    <n v="-501"/>
    <n v="0"/>
    <n v="8"/>
    <x v="0"/>
    <x v="5"/>
    <n v="2870480"/>
  </r>
  <r>
    <x v="410"/>
    <x v="21"/>
    <x v="8"/>
    <x v="10"/>
    <x v="76"/>
    <x v="76"/>
    <x v="0"/>
    <x v="0"/>
    <x v="0"/>
    <x v="0"/>
    <n v="17166"/>
    <m/>
    <n v="0"/>
    <n v="0"/>
    <n v="17289"/>
    <n v="123"/>
    <n v="0"/>
    <n v="26"/>
    <x v="0"/>
    <x v="5"/>
    <n v="4495140"/>
  </r>
  <r>
    <x v="410"/>
    <x v="21"/>
    <x v="8"/>
    <x v="11"/>
    <x v="81"/>
    <x v="81"/>
    <x v="0"/>
    <x v="0"/>
    <x v="0"/>
    <x v="0"/>
    <n v="362.8"/>
    <n v="362.35"/>
    <n v="362.35"/>
    <n v="362.35"/>
    <n v="361.85"/>
    <n v="-0.95"/>
    <n v="1"/>
    <n v="43"/>
    <x v="0"/>
    <x v="6"/>
    <n v="7779775"/>
  </r>
  <r>
    <x v="410"/>
    <x v="21"/>
    <x v="8"/>
    <x v="13"/>
    <x v="88"/>
    <x v="88"/>
    <x v="0"/>
    <x v="0"/>
    <x v="0"/>
    <x v="0"/>
    <n v="1479"/>
    <m/>
    <n v="0"/>
    <n v="0"/>
    <n v="1491.8"/>
    <n v="12.8"/>
    <n v="0"/>
    <n v="18"/>
    <x v="0"/>
    <x v="0"/>
    <n v="2685240"/>
  </r>
  <r>
    <x v="410"/>
    <x v="15"/>
    <x v="10"/>
    <x v="1"/>
    <x v="60"/>
    <x v="60"/>
    <x v="0"/>
    <x v="0"/>
    <x v="0"/>
    <x v="0"/>
    <n v="9518"/>
    <n v="9440"/>
    <n v="9430"/>
    <n v="9530"/>
    <n v="9512"/>
    <n v="-6"/>
    <n v="68"/>
    <n v="599"/>
    <x v="0"/>
    <x v="0"/>
    <n v="569768800"/>
  </r>
  <r>
    <x v="410"/>
    <x v="15"/>
    <x v="10"/>
    <x v="0"/>
    <x v="89"/>
    <x v="89"/>
    <x v="0"/>
    <x v="0"/>
    <x v="0"/>
    <x v="0"/>
    <n v="5002"/>
    <m/>
    <n v="0"/>
    <n v="0"/>
    <n v="5002"/>
    <n v="0"/>
    <n v="0"/>
    <n v="9"/>
    <x v="0"/>
    <x v="0"/>
    <n v="4501800"/>
  </r>
  <r>
    <x v="410"/>
    <x v="15"/>
    <x v="10"/>
    <x v="3"/>
    <x v="83"/>
    <x v="83"/>
    <x v="0"/>
    <x v="0"/>
    <x v="0"/>
    <x v="0"/>
    <n v="8013"/>
    <m/>
    <n v="0"/>
    <n v="0"/>
    <n v="8013"/>
    <n v="0"/>
    <n v="0"/>
    <n v="7"/>
    <x v="0"/>
    <x v="0"/>
    <n v="5609100"/>
  </r>
  <r>
    <x v="410"/>
    <x v="10"/>
    <x v="7"/>
    <x v="1"/>
    <x v="84"/>
    <x v="84"/>
    <x v="0"/>
    <x v="0"/>
    <x v="0"/>
    <x v="0"/>
    <n v="9618"/>
    <m/>
    <n v="0"/>
    <n v="0"/>
    <n v="9618"/>
    <n v="0"/>
    <n v="0"/>
    <n v="10"/>
    <x v="0"/>
    <x v="0"/>
    <n v="9618000"/>
  </r>
  <r>
    <x v="410"/>
    <x v="10"/>
    <x v="7"/>
    <x v="0"/>
    <x v="36"/>
    <x v="36"/>
    <x v="0"/>
    <x v="0"/>
    <x v="0"/>
    <x v="0"/>
    <n v="4976"/>
    <n v="4936"/>
    <n v="4923"/>
    <n v="4992.2"/>
    <n v="4988"/>
    <n v="12"/>
    <n v="275"/>
    <n v="2816"/>
    <x v="0"/>
    <x v="0"/>
    <n v="1404620800"/>
  </r>
  <r>
    <x v="410"/>
    <x v="20"/>
    <x v="12"/>
    <x v="1"/>
    <x v="74"/>
    <x v="74"/>
    <x v="0"/>
    <x v="0"/>
    <x v="0"/>
    <x v="0"/>
    <n v="9347"/>
    <m/>
    <n v="0"/>
    <n v="0"/>
    <n v="9347"/>
    <n v="0"/>
    <n v="0"/>
    <n v="18"/>
    <x v="0"/>
    <x v="0"/>
    <n v="16824600"/>
  </r>
  <r>
    <x v="410"/>
    <x v="19"/>
    <x v="11"/>
    <x v="0"/>
    <x v="68"/>
    <x v="68"/>
    <x v="0"/>
    <x v="0"/>
    <x v="0"/>
    <x v="0"/>
    <n v="4602"/>
    <m/>
    <n v="0"/>
    <n v="0"/>
    <n v="4602"/>
    <n v="0"/>
    <n v="0"/>
    <n v="118"/>
    <x v="0"/>
    <x v="0"/>
    <n v="54303600"/>
  </r>
  <r>
    <x v="410"/>
    <x v="19"/>
    <x v="11"/>
    <x v="3"/>
    <x v="85"/>
    <x v="85"/>
    <x v="0"/>
    <x v="0"/>
    <x v="0"/>
    <x v="0"/>
    <n v="7890"/>
    <m/>
    <n v="0"/>
    <n v="0"/>
    <n v="7890"/>
    <n v="0"/>
    <n v="0"/>
    <n v="3"/>
    <x v="0"/>
    <x v="0"/>
    <n v="2367000"/>
  </r>
  <r>
    <x v="411"/>
    <x v="5"/>
    <x v="4"/>
    <x v="1"/>
    <x v="20"/>
    <x v="20"/>
    <x v="0"/>
    <x v="0"/>
    <x v="0"/>
    <x v="0"/>
    <n v="9171"/>
    <n v="9120"/>
    <n v="9120"/>
    <n v="9163"/>
    <n v="9164"/>
    <n v="-7"/>
    <n v="20"/>
    <n v="268"/>
    <x v="0"/>
    <x v="0"/>
    <n v="245595200"/>
  </r>
  <r>
    <x v="411"/>
    <x v="3"/>
    <x v="3"/>
    <x v="0"/>
    <x v="12"/>
    <x v="12"/>
    <x v="0"/>
    <x v="0"/>
    <x v="0"/>
    <x v="0"/>
    <n v="4916"/>
    <n v="4830"/>
    <n v="4827"/>
    <n v="4862"/>
    <n v="4856"/>
    <n v="-60"/>
    <n v="698"/>
    <n v="6804"/>
    <x v="5"/>
    <x v="0"/>
    <n v="3304022400"/>
  </r>
  <r>
    <x v="411"/>
    <x v="3"/>
    <x v="3"/>
    <x v="6"/>
    <x v="66"/>
    <x v="66"/>
    <x v="0"/>
    <x v="0"/>
    <x v="0"/>
    <x v="0"/>
    <n v="15.9595"/>
    <m/>
    <n v="0"/>
    <n v="0"/>
    <n v="16.123000000000001"/>
    <n v="0.16350000000000001"/>
    <n v="0"/>
    <n v="20"/>
    <x v="0"/>
    <x v="3"/>
    <n v="1612300"/>
  </r>
  <r>
    <x v="411"/>
    <x v="3"/>
    <x v="3"/>
    <x v="4"/>
    <x v="41"/>
    <x v="41"/>
    <x v="0"/>
    <x v="0"/>
    <x v="0"/>
    <x v="0"/>
    <n v="6304"/>
    <n v="6130"/>
    <n v="6130"/>
    <n v="6165"/>
    <n v="6164"/>
    <n v="-140"/>
    <n v="28"/>
    <n v="195"/>
    <x v="0"/>
    <x v="1"/>
    <n v="60099000"/>
  </r>
  <r>
    <x v="411"/>
    <x v="3"/>
    <x v="3"/>
    <x v="5"/>
    <x v="59"/>
    <x v="59"/>
    <x v="0"/>
    <x v="0"/>
    <x v="0"/>
    <x v="0"/>
    <n v="29139"/>
    <m/>
    <n v="0"/>
    <n v="0"/>
    <n v="28756"/>
    <n v="-383"/>
    <n v="0"/>
    <n v="10"/>
    <x v="0"/>
    <x v="2"/>
    <n v="7189000"/>
  </r>
  <r>
    <x v="411"/>
    <x v="3"/>
    <x v="3"/>
    <x v="2"/>
    <x v="44"/>
    <x v="44"/>
    <x v="0"/>
    <x v="0"/>
    <x v="0"/>
    <x v="0"/>
    <n v="5594"/>
    <m/>
    <n v="0"/>
    <n v="0"/>
    <n v="5557"/>
    <n v="-37"/>
    <n v="0"/>
    <n v="55"/>
    <x v="0"/>
    <x v="1"/>
    <n v="15281750"/>
  </r>
  <r>
    <x v="411"/>
    <x v="18"/>
    <x v="3"/>
    <x v="12"/>
    <x v="67"/>
    <x v="67"/>
    <x v="0"/>
    <x v="0"/>
    <x v="0"/>
    <x v="0"/>
    <n v="1671.4"/>
    <m/>
    <n v="0"/>
    <n v="0"/>
    <n v="1671.8"/>
    <n v="0.4"/>
    <n v="0"/>
    <n v="32"/>
    <x v="0"/>
    <x v="0"/>
    <n v="5349760"/>
  </r>
  <r>
    <x v="411"/>
    <x v="18"/>
    <x v="3"/>
    <x v="8"/>
    <x v="69"/>
    <x v="69"/>
    <x v="0"/>
    <x v="0"/>
    <x v="0"/>
    <x v="0"/>
    <n v="30326"/>
    <m/>
    <n v="0"/>
    <n v="0"/>
    <n v="30277"/>
    <n v="-49"/>
    <n v="0"/>
    <n v="163"/>
    <x v="0"/>
    <x v="5"/>
    <n v="49351510"/>
  </r>
  <r>
    <x v="411"/>
    <x v="18"/>
    <x v="3"/>
    <x v="9"/>
    <x v="70"/>
    <x v="70"/>
    <x v="0"/>
    <x v="0"/>
    <x v="0"/>
    <x v="0"/>
    <n v="35168"/>
    <m/>
    <n v="0"/>
    <n v="0"/>
    <n v="35022"/>
    <n v="-146"/>
    <n v="0"/>
    <n v="2"/>
    <x v="0"/>
    <x v="5"/>
    <n v="700440"/>
  </r>
  <r>
    <x v="411"/>
    <x v="18"/>
    <x v="3"/>
    <x v="10"/>
    <x v="71"/>
    <x v="71"/>
    <x v="0"/>
    <x v="0"/>
    <x v="0"/>
    <x v="0"/>
    <n v="17297"/>
    <m/>
    <n v="0"/>
    <n v="0"/>
    <n v="17297"/>
    <n v="0"/>
    <n v="0"/>
    <n v="22"/>
    <x v="0"/>
    <x v="5"/>
    <n v="3805340"/>
  </r>
  <r>
    <x v="411"/>
    <x v="18"/>
    <x v="3"/>
    <x v="11"/>
    <x v="65"/>
    <x v="65"/>
    <x v="0"/>
    <x v="0"/>
    <x v="0"/>
    <x v="0"/>
    <n v="354"/>
    <m/>
    <n v="0"/>
    <n v="0"/>
    <n v="351.75"/>
    <n v="-2.25"/>
    <n v="0"/>
    <n v="68"/>
    <x v="0"/>
    <x v="6"/>
    <n v="11959500"/>
  </r>
  <r>
    <x v="411"/>
    <x v="18"/>
    <x v="3"/>
    <x v="13"/>
    <x v="72"/>
    <x v="72"/>
    <x v="0"/>
    <x v="0"/>
    <x v="0"/>
    <x v="0"/>
    <n v="1551.4"/>
    <m/>
    <n v="0"/>
    <n v="0"/>
    <n v="1551.4"/>
    <n v="0"/>
    <n v="0"/>
    <n v="3"/>
    <x v="0"/>
    <x v="0"/>
    <n v="465420"/>
  </r>
  <r>
    <x v="411"/>
    <x v="11"/>
    <x v="8"/>
    <x v="1"/>
    <x v="47"/>
    <x v="47"/>
    <x v="0"/>
    <x v="0"/>
    <x v="0"/>
    <x v="0"/>
    <n v="9429"/>
    <n v="9320"/>
    <n v="9320"/>
    <n v="9385"/>
    <n v="9385"/>
    <n v="-44"/>
    <n v="16"/>
    <n v="473"/>
    <x v="0"/>
    <x v="0"/>
    <n v="443910500"/>
  </r>
  <r>
    <x v="411"/>
    <x v="11"/>
    <x v="8"/>
    <x v="0"/>
    <x v="42"/>
    <x v="42"/>
    <x v="0"/>
    <x v="0"/>
    <x v="0"/>
    <x v="0"/>
    <n v="4984"/>
    <n v="4899.6000000000004"/>
    <n v="4899.6000000000004"/>
    <n v="4929"/>
    <n v="4923"/>
    <n v="-61"/>
    <n v="611"/>
    <n v="3826"/>
    <x v="11"/>
    <x v="0"/>
    <n v="1883539800"/>
  </r>
  <r>
    <x v="411"/>
    <x v="11"/>
    <x v="8"/>
    <x v="6"/>
    <x v="82"/>
    <x v="82"/>
    <x v="0"/>
    <x v="0"/>
    <x v="0"/>
    <x v="0"/>
    <n v="14.519"/>
    <m/>
    <n v="0"/>
    <n v="0"/>
    <n v="14.564500000000001"/>
    <n v="4.5499999999999999E-2"/>
    <n v="0"/>
    <n v="121"/>
    <x v="0"/>
    <x v="3"/>
    <n v="8811522.5"/>
  </r>
  <r>
    <x v="411"/>
    <x v="11"/>
    <x v="8"/>
    <x v="4"/>
    <x v="73"/>
    <x v="73"/>
    <x v="0"/>
    <x v="0"/>
    <x v="0"/>
    <x v="0"/>
    <n v="6304"/>
    <n v="6192"/>
    <n v="6192"/>
    <n v="6193"/>
    <n v="6193"/>
    <n v="-111"/>
    <n v="6"/>
    <n v="344"/>
    <x v="0"/>
    <x v="1"/>
    <n v="106519600"/>
  </r>
  <r>
    <x v="411"/>
    <x v="11"/>
    <x v="8"/>
    <x v="3"/>
    <x v="79"/>
    <x v="79"/>
    <x v="0"/>
    <x v="0"/>
    <x v="0"/>
    <x v="0"/>
    <n v="8057"/>
    <m/>
    <n v="0"/>
    <n v="0"/>
    <n v="8057"/>
    <n v="0"/>
    <n v="0"/>
    <n v="90"/>
    <x v="0"/>
    <x v="0"/>
    <n v="72513000"/>
  </r>
  <r>
    <x v="411"/>
    <x v="11"/>
    <x v="8"/>
    <x v="5"/>
    <x v="78"/>
    <x v="78"/>
    <x v="0"/>
    <x v="0"/>
    <x v="0"/>
    <x v="0"/>
    <n v="27096"/>
    <m/>
    <n v="0"/>
    <n v="0"/>
    <n v="26833"/>
    <n v="-263"/>
    <n v="0"/>
    <n v="10"/>
    <x v="0"/>
    <x v="2"/>
    <n v="6708250"/>
  </r>
  <r>
    <x v="411"/>
    <x v="11"/>
    <x v="8"/>
    <x v="2"/>
    <x v="77"/>
    <x v="77"/>
    <x v="0"/>
    <x v="0"/>
    <x v="0"/>
    <x v="0"/>
    <n v="5841"/>
    <n v="5715"/>
    <n v="5715"/>
    <n v="5742"/>
    <n v="5741"/>
    <n v="-100"/>
    <n v="10"/>
    <n v="50"/>
    <x v="0"/>
    <x v="1"/>
    <n v="14352500"/>
  </r>
  <r>
    <x v="411"/>
    <x v="21"/>
    <x v="8"/>
    <x v="12"/>
    <x v="86"/>
    <x v="86"/>
    <x v="0"/>
    <x v="0"/>
    <x v="0"/>
    <x v="0"/>
    <n v="1604.6"/>
    <m/>
    <n v="0"/>
    <n v="0"/>
    <n v="1604.6"/>
    <n v="0"/>
    <n v="0"/>
    <n v="20"/>
    <x v="0"/>
    <x v="0"/>
    <n v="3209200"/>
  </r>
  <r>
    <x v="411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11"/>
    <x v="21"/>
    <x v="8"/>
    <x v="8"/>
    <x v="80"/>
    <x v="80"/>
    <x v="0"/>
    <x v="0"/>
    <x v="0"/>
    <x v="0"/>
    <n v="30773"/>
    <m/>
    <n v="0"/>
    <n v="0"/>
    <n v="30727"/>
    <n v="-46"/>
    <n v="0"/>
    <n v="61"/>
    <x v="0"/>
    <x v="5"/>
    <n v="18743470"/>
  </r>
  <r>
    <x v="411"/>
    <x v="21"/>
    <x v="8"/>
    <x v="9"/>
    <x v="75"/>
    <x v="75"/>
    <x v="0"/>
    <x v="0"/>
    <x v="0"/>
    <x v="0"/>
    <n v="35881"/>
    <m/>
    <n v="0"/>
    <n v="0"/>
    <n v="35718"/>
    <n v="-163"/>
    <n v="0"/>
    <n v="8"/>
    <x v="0"/>
    <x v="5"/>
    <n v="2857440"/>
  </r>
  <r>
    <x v="411"/>
    <x v="21"/>
    <x v="8"/>
    <x v="10"/>
    <x v="76"/>
    <x v="76"/>
    <x v="0"/>
    <x v="0"/>
    <x v="0"/>
    <x v="0"/>
    <n v="17289"/>
    <m/>
    <n v="0"/>
    <n v="0"/>
    <n v="17289"/>
    <n v="0"/>
    <n v="0"/>
    <n v="26"/>
    <x v="0"/>
    <x v="5"/>
    <n v="4495140"/>
  </r>
  <r>
    <x v="411"/>
    <x v="21"/>
    <x v="8"/>
    <x v="11"/>
    <x v="81"/>
    <x v="81"/>
    <x v="0"/>
    <x v="0"/>
    <x v="0"/>
    <x v="0"/>
    <n v="361.85"/>
    <m/>
    <n v="0"/>
    <n v="0"/>
    <n v="358.95"/>
    <n v="-2.9"/>
    <n v="0"/>
    <n v="43"/>
    <x v="0"/>
    <x v="6"/>
    <n v="7717425"/>
  </r>
  <r>
    <x v="411"/>
    <x v="21"/>
    <x v="8"/>
    <x v="13"/>
    <x v="88"/>
    <x v="88"/>
    <x v="0"/>
    <x v="0"/>
    <x v="0"/>
    <x v="0"/>
    <n v="1491.8"/>
    <m/>
    <n v="0"/>
    <n v="0"/>
    <n v="1491.8"/>
    <n v="0"/>
    <n v="0"/>
    <n v="18"/>
    <x v="0"/>
    <x v="0"/>
    <n v="2685240"/>
  </r>
  <r>
    <x v="411"/>
    <x v="15"/>
    <x v="10"/>
    <x v="1"/>
    <x v="60"/>
    <x v="60"/>
    <x v="0"/>
    <x v="0"/>
    <x v="0"/>
    <x v="0"/>
    <n v="9512"/>
    <n v="9422"/>
    <n v="9409"/>
    <n v="9460"/>
    <n v="9460"/>
    <n v="-52"/>
    <n v="35"/>
    <n v="601"/>
    <x v="0"/>
    <x v="0"/>
    <n v="568546000"/>
  </r>
  <r>
    <x v="411"/>
    <x v="15"/>
    <x v="10"/>
    <x v="0"/>
    <x v="89"/>
    <x v="89"/>
    <x v="0"/>
    <x v="0"/>
    <x v="0"/>
    <x v="0"/>
    <n v="5002"/>
    <m/>
    <n v="0"/>
    <n v="0"/>
    <n v="4960"/>
    <n v="-42"/>
    <n v="0"/>
    <n v="9"/>
    <x v="0"/>
    <x v="0"/>
    <n v="4464000"/>
  </r>
  <r>
    <x v="411"/>
    <x v="15"/>
    <x v="10"/>
    <x v="3"/>
    <x v="83"/>
    <x v="83"/>
    <x v="0"/>
    <x v="0"/>
    <x v="0"/>
    <x v="0"/>
    <n v="8013"/>
    <m/>
    <n v="0"/>
    <n v="0"/>
    <n v="8013"/>
    <n v="0"/>
    <n v="0"/>
    <n v="7"/>
    <x v="0"/>
    <x v="0"/>
    <n v="5609100"/>
  </r>
  <r>
    <x v="411"/>
    <x v="10"/>
    <x v="7"/>
    <x v="1"/>
    <x v="84"/>
    <x v="84"/>
    <x v="0"/>
    <x v="0"/>
    <x v="0"/>
    <x v="0"/>
    <n v="9618"/>
    <m/>
    <n v="0"/>
    <n v="0"/>
    <n v="9552"/>
    <n v="-66"/>
    <n v="0"/>
    <n v="10"/>
    <x v="0"/>
    <x v="0"/>
    <n v="9552000"/>
  </r>
  <r>
    <x v="411"/>
    <x v="10"/>
    <x v="7"/>
    <x v="0"/>
    <x v="36"/>
    <x v="36"/>
    <x v="0"/>
    <x v="0"/>
    <x v="0"/>
    <x v="0"/>
    <n v="4988"/>
    <n v="4918"/>
    <n v="4900.8"/>
    <n v="4948.8"/>
    <n v="4944"/>
    <n v="-44"/>
    <n v="264"/>
    <n v="2600"/>
    <x v="0"/>
    <x v="0"/>
    <n v="1285440000"/>
  </r>
  <r>
    <x v="411"/>
    <x v="20"/>
    <x v="12"/>
    <x v="1"/>
    <x v="74"/>
    <x v="74"/>
    <x v="0"/>
    <x v="0"/>
    <x v="0"/>
    <x v="0"/>
    <n v="9347"/>
    <n v="9206"/>
    <n v="9206"/>
    <n v="9206"/>
    <n v="9206"/>
    <n v="-141"/>
    <n v="2"/>
    <n v="16"/>
    <x v="0"/>
    <x v="0"/>
    <n v="14729600"/>
  </r>
  <r>
    <x v="411"/>
    <x v="19"/>
    <x v="11"/>
    <x v="0"/>
    <x v="68"/>
    <x v="68"/>
    <x v="0"/>
    <x v="0"/>
    <x v="0"/>
    <x v="0"/>
    <n v="4602"/>
    <m/>
    <n v="0"/>
    <n v="0"/>
    <n v="4566"/>
    <n v="-36"/>
    <n v="0"/>
    <n v="118"/>
    <x v="0"/>
    <x v="0"/>
    <n v="53878800"/>
  </r>
  <r>
    <x v="411"/>
    <x v="19"/>
    <x v="11"/>
    <x v="3"/>
    <x v="85"/>
    <x v="85"/>
    <x v="0"/>
    <x v="0"/>
    <x v="0"/>
    <x v="0"/>
    <n v="7890"/>
    <m/>
    <n v="0"/>
    <n v="0"/>
    <n v="7853"/>
    <n v="-37"/>
    <n v="0"/>
    <n v="3"/>
    <x v="0"/>
    <x v="0"/>
    <n v="2355900"/>
  </r>
  <r>
    <x v="412"/>
    <x v="5"/>
    <x v="4"/>
    <x v="1"/>
    <x v="20"/>
    <x v="20"/>
    <x v="0"/>
    <x v="0"/>
    <x v="0"/>
    <x v="0"/>
    <n v="9164"/>
    <m/>
    <n v="0"/>
    <n v="0"/>
    <n v="9126.57"/>
    <n v="-37.43"/>
    <n v="0"/>
    <n v="268"/>
    <x v="0"/>
    <x v="0"/>
    <n v="244592076"/>
  </r>
  <r>
    <x v="412"/>
    <x v="3"/>
    <x v="3"/>
    <x v="0"/>
    <x v="12"/>
    <x v="12"/>
    <x v="0"/>
    <x v="0"/>
    <x v="0"/>
    <x v="0"/>
    <n v="4856"/>
    <n v="5008.8"/>
    <n v="5000"/>
    <n v="5050.3999999999996"/>
    <n v="5030"/>
    <n v="174"/>
    <n v="224"/>
    <n v="6768"/>
    <x v="5"/>
    <x v="0"/>
    <n v="3404304000"/>
  </r>
  <r>
    <x v="412"/>
    <x v="3"/>
    <x v="3"/>
    <x v="6"/>
    <x v="66"/>
    <x v="66"/>
    <x v="0"/>
    <x v="0"/>
    <x v="0"/>
    <x v="0"/>
    <n v="16.123000000000001"/>
    <m/>
    <n v="0"/>
    <n v="0"/>
    <n v="16.242000000000001"/>
    <n v="0.11899999999999999"/>
    <n v="0"/>
    <n v="20"/>
    <x v="0"/>
    <x v="3"/>
    <n v="1624200"/>
  </r>
  <r>
    <x v="412"/>
    <x v="3"/>
    <x v="3"/>
    <x v="4"/>
    <x v="41"/>
    <x v="41"/>
    <x v="0"/>
    <x v="0"/>
    <x v="0"/>
    <x v="0"/>
    <n v="6164"/>
    <n v="6497"/>
    <n v="6497"/>
    <n v="6550"/>
    <n v="6518"/>
    <n v="354"/>
    <n v="73"/>
    <n v="195"/>
    <x v="0"/>
    <x v="1"/>
    <n v="63550500"/>
  </r>
  <r>
    <x v="412"/>
    <x v="3"/>
    <x v="3"/>
    <x v="5"/>
    <x v="59"/>
    <x v="59"/>
    <x v="0"/>
    <x v="0"/>
    <x v="0"/>
    <x v="0"/>
    <n v="28756"/>
    <m/>
    <n v="0"/>
    <n v="0"/>
    <n v="29491"/>
    <n v="735"/>
    <n v="0"/>
    <n v="10"/>
    <x v="0"/>
    <x v="2"/>
    <n v="7372750"/>
  </r>
  <r>
    <x v="412"/>
    <x v="3"/>
    <x v="3"/>
    <x v="2"/>
    <x v="44"/>
    <x v="44"/>
    <x v="0"/>
    <x v="0"/>
    <x v="0"/>
    <x v="0"/>
    <n v="5557"/>
    <n v="5930"/>
    <n v="5876.4"/>
    <n v="5930"/>
    <n v="5921"/>
    <n v="364"/>
    <n v="99"/>
    <n v="132"/>
    <x v="0"/>
    <x v="1"/>
    <n v="39078600"/>
  </r>
  <r>
    <x v="412"/>
    <x v="18"/>
    <x v="3"/>
    <x v="12"/>
    <x v="67"/>
    <x v="67"/>
    <x v="0"/>
    <x v="0"/>
    <x v="0"/>
    <x v="0"/>
    <n v="1671.8"/>
    <m/>
    <n v="0"/>
    <n v="0"/>
    <n v="1682.6"/>
    <n v="10.8"/>
    <n v="0"/>
    <n v="32"/>
    <x v="0"/>
    <x v="0"/>
    <n v="5384320"/>
  </r>
  <r>
    <x v="412"/>
    <x v="18"/>
    <x v="3"/>
    <x v="8"/>
    <x v="69"/>
    <x v="69"/>
    <x v="0"/>
    <x v="0"/>
    <x v="0"/>
    <x v="0"/>
    <n v="30277"/>
    <m/>
    <n v="0"/>
    <n v="0"/>
    <n v="30517"/>
    <n v="240"/>
    <n v="0"/>
    <n v="163"/>
    <x v="0"/>
    <x v="5"/>
    <n v="49742710"/>
  </r>
  <r>
    <x v="412"/>
    <x v="18"/>
    <x v="3"/>
    <x v="9"/>
    <x v="70"/>
    <x v="70"/>
    <x v="0"/>
    <x v="0"/>
    <x v="0"/>
    <x v="0"/>
    <n v="35022"/>
    <m/>
    <n v="0"/>
    <n v="0"/>
    <n v="34122"/>
    <n v="-900"/>
    <n v="0"/>
    <n v="2"/>
    <x v="0"/>
    <x v="5"/>
    <n v="682440"/>
  </r>
  <r>
    <x v="412"/>
    <x v="18"/>
    <x v="3"/>
    <x v="10"/>
    <x v="71"/>
    <x v="71"/>
    <x v="0"/>
    <x v="0"/>
    <x v="0"/>
    <x v="0"/>
    <n v="17297"/>
    <m/>
    <n v="0"/>
    <n v="0"/>
    <n v="17297"/>
    <n v="0"/>
    <n v="0"/>
    <n v="22"/>
    <x v="0"/>
    <x v="5"/>
    <n v="3805340"/>
  </r>
  <r>
    <x v="412"/>
    <x v="18"/>
    <x v="3"/>
    <x v="11"/>
    <x v="65"/>
    <x v="65"/>
    <x v="0"/>
    <x v="0"/>
    <x v="0"/>
    <x v="0"/>
    <n v="351.75"/>
    <m/>
    <n v="0"/>
    <n v="0"/>
    <n v="355.5"/>
    <n v="3.75"/>
    <n v="0"/>
    <n v="68"/>
    <x v="0"/>
    <x v="6"/>
    <n v="12087000"/>
  </r>
  <r>
    <x v="412"/>
    <x v="18"/>
    <x v="3"/>
    <x v="13"/>
    <x v="72"/>
    <x v="72"/>
    <x v="0"/>
    <x v="0"/>
    <x v="0"/>
    <x v="0"/>
    <n v="1551.4"/>
    <m/>
    <n v="0"/>
    <n v="0"/>
    <n v="1557.2"/>
    <n v="5.8"/>
    <n v="0"/>
    <n v="3"/>
    <x v="0"/>
    <x v="0"/>
    <n v="467160"/>
  </r>
  <r>
    <x v="412"/>
    <x v="11"/>
    <x v="8"/>
    <x v="1"/>
    <x v="47"/>
    <x v="47"/>
    <x v="0"/>
    <x v="0"/>
    <x v="0"/>
    <x v="0"/>
    <n v="9385"/>
    <n v="9600"/>
    <n v="9559"/>
    <n v="9614"/>
    <n v="9609"/>
    <n v="224"/>
    <n v="790"/>
    <n v="731"/>
    <x v="0"/>
    <x v="0"/>
    <n v="702417900"/>
  </r>
  <r>
    <x v="412"/>
    <x v="11"/>
    <x v="8"/>
    <x v="0"/>
    <x v="42"/>
    <x v="42"/>
    <x v="0"/>
    <x v="0"/>
    <x v="0"/>
    <x v="0"/>
    <n v="4923"/>
    <n v="5092"/>
    <n v="5070"/>
    <n v="5116.3999999999996"/>
    <n v="5096"/>
    <n v="173"/>
    <n v="240"/>
    <n v="3870"/>
    <x v="11"/>
    <x v="0"/>
    <n v="1972152000"/>
  </r>
  <r>
    <x v="412"/>
    <x v="11"/>
    <x v="8"/>
    <x v="6"/>
    <x v="82"/>
    <x v="82"/>
    <x v="0"/>
    <x v="0"/>
    <x v="0"/>
    <x v="0"/>
    <n v="14.564500000000001"/>
    <m/>
    <n v="0"/>
    <n v="0"/>
    <n v="14.638999999999999"/>
    <n v="7.4499999999999997E-2"/>
    <n v="0"/>
    <n v="121"/>
    <x v="0"/>
    <x v="3"/>
    <n v="8856595"/>
  </r>
  <r>
    <x v="412"/>
    <x v="11"/>
    <x v="8"/>
    <x v="4"/>
    <x v="73"/>
    <x v="73"/>
    <x v="0"/>
    <x v="0"/>
    <x v="0"/>
    <x v="0"/>
    <n v="6193"/>
    <m/>
    <n v="0"/>
    <n v="0"/>
    <n v="6528"/>
    <n v="335"/>
    <n v="0"/>
    <n v="344"/>
    <x v="0"/>
    <x v="1"/>
    <n v="112281600"/>
  </r>
  <r>
    <x v="412"/>
    <x v="11"/>
    <x v="8"/>
    <x v="3"/>
    <x v="79"/>
    <x v="79"/>
    <x v="0"/>
    <x v="0"/>
    <x v="0"/>
    <x v="0"/>
    <n v="8057"/>
    <m/>
    <n v="0"/>
    <n v="0"/>
    <n v="8294"/>
    <n v="237"/>
    <n v="0"/>
    <n v="90"/>
    <x v="0"/>
    <x v="0"/>
    <n v="74646000"/>
  </r>
  <r>
    <x v="412"/>
    <x v="11"/>
    <x v="8"/>
    <x v="5"/>
    <x v="78"/>
    <x v="78"/>
    <x v="0"/>
    <x v="0"/>
    <x v="0"/>
    <x v="0"/>
    <n v="26833"/>
    <m/>
    <n v="0"/>
    <n v="0"/>
    <n v="27478"/>
    <n v="645"/>
    <n v="0"/>
    <n v="10"/>
    <x v="0"/>
    <x v="2"/>
    <n v="6869500"/>
  </r>
  <r>
    <x v="412"/>
    <x v="11"/>
    <x v="8"/>
    <x v="2"/>
    <x v="77"/>
    <x v="77"/>
    <x v="0"/>
    <x v="0"/>
    <x v="0"/>
    <x v="0"/>
    <n v="5741"/>
    <n v="6037"/>
    <n v="6037"/>
    <n v="6087"/>
    <n v="6086"/>
    <n v="345"/>
    <n v="8"/>
    <n v="58"/>
    <x v="0"/>
    <x v="1"/>
    <n v="17649400"/>
  </r>
  <r>
    <x v="412"/>
    <x v="21"/>
    <x v="8"/>
    <x v="12"/>
    <x v="86"/>
    <x v="86"/>
    <x v="0"/>
    <x v="0"/>
    <x v="0"/>
    <x v="0"/>
    <n v="1604.6"/>
    <m/>
    <n v="0"/>
    <n v="0"/>
    <n v="1613.8"/>
    <n v="9.1999999999999993"/>
    <n v="0"/>
    <n v="20"/>
    <x v="0"/>
    <x v="0"/>
    <n v="3227600"/>
  </r>
  <r>
    <x v="412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12"/>
    <x v="21"/>
    <x v="8"/>
    <x v="8"/>
    <x v="80"/>
    <x v="80"/>
    <x v="0"/>
    <x v="0"/>
    <x v="0"/>
    <x v="0"/>
    <n v="30727"/>
    <m/>
    <n v="0"/>
    <n v="0"/>
    <n v="30949"/>
    <n v="222"/>
    <n v="0"/>
    <n v="61"/>
    <x v="0"/>
    <x v="5"/>
    <n v="18878890"/>
  </r>
  <r>
    <x v="412"/>
    <x v="21"/>
    <x v="8"/>
    <x v="9"/>
    <x v="75"/>
    <x v="75"/>
    <x v="0"/>
    <x v="0"/>
    <x v="0"/>
    <x v="0"/>
    <n v="35718"/>
    <m/>
    <n v="0"/>
    <n v="0"/>
    <n v="34757"/>
    <n v="-961"/>
    <n v="0"/>
    <n v="8"/>
    <x v="0"/>
    <x v="5"/>
    <n v="2780560"/>
  </r>
  <r>
    <x v="412"/>
    <x v="21"/>
    <x v="8"/>
    <x v="10"/>
    <x v="76"/>
    <x v="76"/>
    <x v="0"/>
    <x v="0"/>
    <x v="0"/>
    <x v="0"/>
    <n v="17289"/>
    <m/>
    <n v="0"/>
    <n v="0"/>
    <n v="17289"/>
    <n v="0"/>
    <n v="0"/>
    <n v="26"/>
    <x v="0"/>
    <x v="5"/>
    <n v="4495140"/>
  </r>
  <r>
    <x v="412"/>
    <x v="21"/>
    <x v="8"/>
    <x v="11"/>
    <x v="81"/>
    <x v="81"/>
    <x v="0"/>
    <x v="0"/>
    <x v="0"/>
    <x v="0"/>
    <n v="358.95"/>
    <m/>
    <n v="0"/>
    <n v="0"/>
    <n v="358.95"/>
    <n v="0"/>
    <n v="0"/>
    <n v="43"/>
    <x v="0"/>
    <x v="6"/>
    <n v="7717425"/>
  </r>
  <r>
    <x v="412"/>
    <x v="21"/>
    <x v="8"/>
    <x v="13"/>
    <x v="88"/>
    <x v="88"/>
    <x v="0"/>
    <x v="0"/>
    <x v="0"/>
    <x v="0"/>
    <n v="1491.8"/>
    <m/>
    <n v="0"/>
    <n v="0"/>
    <n v="1501.6"/>
    <n v="9.8000000000000007"/>
    <n v="0"/>
    <n v="18"/>
    <x v="0"/>
    <x v="0"/>
    <n v="2702880"/>
  </r>
  <r>
    <x v="412"/>
    <x v="15"/>
    <x v="10"/>
    <x v="1"/>
    <x v="60"/>
    <x v="60"/>
    <x v="0"/>
    <x v="0"/>
    <x v="0"/>
    <x v="0"/>
    <n v="9460"/>
    <n v="9675"/>
    <n v="9649"/>
    <n v="9722"/>
    <n v="9682"/>
    <n v="222"/>
    <n v="118"/>
    <n v="603"/>
    <x v="0"/>
    <x v="0"/>
    <n v="583824600"/>
  </r>
  <r>
    <x v="412"/>
    <x v="15"/>
    <x v="10"/>
    <x v="0"/>
    <x v="89"/>
    <x v="89"/>
    <x v="0"/>
    <x v="0"/>
    <x v="0"/>
    <x v="0"/>
    <n v="4960"/>
    <n v="5082"/>
    <n v="5082"/>
    <n v="5082"/>
    <n v="5093"/>
    <n v="133"/>
    <n v="2"/>
    <n v="11"/>
    <x v="0"/>
    <x v="0"/>
    <n v="5602300"/>
  </r>
  <r>
    <x v="412"/>
    <x v="15"/>
    <x v="10"/>
    <x v="3"/>
    <x v="83"/>
    <x v="83"/>
    <x v="0"/>
    <x v="0"/>
    <x v="0"/>
    <x v="0"/>
    <n v="8013"/>
    <m/>
    <n v="0"/>
    <n v="0"/>
    <n v="8210"/>
    <n v="197"/>
    <n v="0"/>
    <n v="7"/>
    <x v="0"/>
    <x v="0"/>
    <n v="5747000"/>
  </r>
  <r>
    <x v="412"/>
    <x v="10"/>
    <x v="7"/>
    <x v="1"/>
    <x v="84"/>
    <x v="84"/>
    <x v="0"/>
    <x v="0"/>
    <x v="0"/>
    <x v="0"/>
    <n v="9552"/>
    <m/>
    <n v="0"/>
    <n v="0"/>
    <n v="9619"/>
    <n v="67"/>
    <n v="0"/>
    <n v="10"/>
    <x v="0"/>
    <x v="0"/>
    <n v="9619000"/>
  </r>
  <r>
    <x v="412"/>
    <x v="10"/>
    <x v="7"/>
    <x v="0"/>
    <x v="36"/>
    <x v="36"/>
    <x v="0"/>
    <x v="0"/>
    <x v="0"/>
    <x v="0"/>
    <n v="4944"/>
    <n v="5074"/>
    <n v="5072"/>
    <n v="5092.8"/>
    <n v="5090"/>
    <n v="146"/>
    <n v="55"/>
    <n v="2592"/>
    <x v="11"/>
    <x v="0"/>
    <n v="1319328000"/>
  </r>
  <r>
    <x v="412"/>
    <x v="20"/>
    <x v="12"/>
    <x v="1"/>
    <x v="74"/>
    <x v="74"/>
    <x v="0"/>
    <x v="0"/>
    <x v="0"/>
    <x v="0"/>
    <n v="9206"/>
    <m/>
    <n v="0"/>
    <n v="0"/>
    <n v="9272"/>
    <n v="66"/>
    <n v="0"/>
    <n v="16"/>
    <x v="0"/>
    <x v="0"/>
    <n v="14835200"/>
  </r>
  <r>
    <x v="412"/>
    <x v="19"/>
    <x v="11"/>
    <x v="0"/>
    <x v="68"/>
    <x v="68"/>
    <x v="0"/>
    <x v="0"/>
    <x v="0"/>
    <x v="0"/>
    <n v="4566"/>
    <m/>
    <n v="0"/>
    <n v="0"/>
    <n v="4651"/>
    <n v="85"/>
    <n v="0"/>
    <n v="118"/>
    <x v="0"/>
    <x v="0"/>
    <n v="54881800"/>
  </r>
  <r>
    <x v="412"/>
    <x v="19"/>
    <x v="11"/>
    <x v="3"/>
    <x v="85"/>
    <x v="85"/>
    <x v="0"/>
    <x v="0"/>
    <x v="0"/>
    <x v="0"/>
    <n v="7853"/>
    <m/>
    <n v="0"/>
    <n v="0"/>
    <n v="7937"/>
    <n v="84"/>
    <n v="0"/>
    <n v="3"/>
    <x v="0"/>
    <x v="0"/>
    <n v="2381100"/>
  </r>
  <r>
    <x v="413"/>
    <x v="3"/>
    <x v="3"/>
    <x v="0"/>
    <x v="12"/>
    <x v="12"/>
    <x v="0"/>
    <x v="0"/>
    <x v="0"/>
    <x v="0"/>
    <n v="5030"/>
    <n v="4970"/>
    <n v="4940.2"/>
    <n v="4985"/>
    <n v="4949"/>
    <n v="-81"/>
    <n v="328"/>
    <n v="6692"/>
    <x v="5"/>
    <x v="0"/>
    <n v="3311870800"/>
  </r>
  <r>
    <x v="413"/>
    <x v="3"/>
    <x v="3"/>
    <x v="6"/>
    <x v="66"/>
    <x v="66"/>
    <x v="0"/>
    <x v="0"/>
    <x v="0"/>
    <x v="0"/>
    <n v="16.242000000000001"/>
    <m/>
    <n v="0"/>
    <n v="0"/>
    <n v="16.242000000000001"/>
    <n v="0"/>
    <n v="0"/>
    <n v="20"/>
    <x v="0"/>
    <x v="3"/>
    <n v="1624200"/>
  </r>
  <r>
    <x v="413"/>
    <x v="3"/>
    <x v="3"/>
    <x v="4"/>
    <x v="41"/>
    <x v="41"/>
    <x v="0"/>
    <x v="0"/>
    <x v="0"/>
    <x v="0"/>
    <n v="6518"/>
    <n v="6550"/>
    <n v="6500"/>
    <n v="6560"/>
    <n v="6500"/>
    <n v="-18"/>
    <n v="15"/>
    <n v="195"/>
    <x v="0"/>
    <x v="1"/>
    <n v="63375000"/>
  </r>
  <r>
    <x v="413"/>
    <x v="3"/>
    <x v="3"/>
    <x v="5"/>
    <x v="59"/>
    <x v="59"/>
    <x v="0"/>
    <x v="0"/>
    <x v="0"/>
    <x v="0"/>
    <n v="29491"/>
    <m/>
    <n v="0"/>
    <n v="0"/>
    <n v="29558"/>
    <n v="67"/>
    <n v="0"/>
    <n v="10"/>
    <x v="0"/>
    <x v="2"/>
    <n v="7389500"/>
  </r>
  <r>
    <x v="413"/>
    <x v="3"/>
    <x v="3"/>
    <x v="2"/>
    <x v="44"/>
    <x v="44"/>
    <x v="0"/>
    <x v="0"/>
    <x v="0"/>
    <x v="0"/>
    <n v="5921"/>
    <n v="5885"/>
    <n v="5855"/>
    <n v="5885"/>
    <n v="5855"/>
    <n v="-66"/>
    <n v="30"/>
    <n v="152"/>
    <x v="0"/>
    <x v="1"/>
    <n v="44498000"/>
  </r>
  <r>
    <x v="413"/>
    <x v="18"/>
    <x v="3"/>
    <x v="12"/>
    <x v="67"/>
    <x v="67"/>
    <x v="0"/>
    <x v="0"/>
    <x v="0"/>
    <x v="0"/>
    <n v="1682.6"/>
    <n v="1690"/>
    <n v="1690"/>
    <n v="1692"/>
    <n v="1697.6"/>
    <n v="15"/>
    <n v="50"/>
    <n v="57"/>
    <x v="0"/>
    <x v="0"/>
    <n v="9676320"/>
  </r>
  <r>
    <x v="413"/>
    <x v="18"/>
    <x v="3"/>
    <x v="8"/>
    <x v="69"/>
    <x v="69"/>
    <x v="0"/>
    <x v="0"/>
    <x v="0"/>
    <x v="0"/>
    <n v="30517"/>
    <m/>
    <n v="0"/>
    <n v="0"/>
    <n v="30517"/>
    <n v="0"/>
    <n v="0"/>
    <n v="163"/>
    <x v="0"/>
    <x v="5"/>
    <n v="49742710"/>
  </r>
  <r>
    <x v="413"/>
    <x v="18"/>
    <x v="3"/>
    <x v="9"/>
    <x v="70"/>
    <x v="70"/>
    <x v="0"/>
    <x v="0"/>
    <x v="0"/>
    <x v="0"/>
    <n v="34122"/>
    <m/>
    <n v="0"/>
    <n v="0"/>
    <n v="34566"/>
    <n v="444"/>
    <n v="0"/>
    <n v="2"/>
    <x v="0"/>
    <x v="5"/>
    <n v="691320"/>
  </r>
  <r>
    <x v="413"/>
    <x v="18"/>
    <x v="3"/>
    <x v="10"/>
    <x v="71"/>
    <x v="71"/>
    <x v="0"/>
    <x v="0"/>
    <x v="0"/>
    <x v="0"/>
    <n v="17297"/>
    <m/>
    <n v="0"/>
    <n v="0"/>
    <n v="17370"/>
    <n v="73"/>
    <n v="0"/>
    <n v="22"/>
    <x v="0"/>
    <x v="5"/>
    <n v="3821400"/>
  </r>
  <r>
    <x v="413"/>
    <x v="18"/>
    <x v="3"/>
    <x v="11"/>
    <x v="65"/>
    <x v="65"/>
    <x v="0"/>
    <x v="0"/>
    <x v="0"/>
    <x v="0"/>
    <n v="355.5"/>
    <n v="362.35"/>
    <n v="362.35"/>
    <n v="364.4"/>
    <n v="364.4"/>
    <n v="8.9"/>
    <n v="4"/>
    <n v="66"/>
    <x v="0"/>
    <x v="6"/>
    <n v="12025200"/>
  </r>
  <r>
    <x v="413"/>
    <x v="18"/>
    <x v="3"/>
    <x v="13"/>
    <x v="72"/>
    <x v="72"/>
    <x v="0"/>
    <x v="0"/>
    <x v="0"/>
    <x v="0"/>
    <n v="1557.2"/>
    <m/>
    <n v="0"/>
    <n v="0"/>
    <n v="1568.6"/>
    <n v="11.4"/>
    <n v="0"/>
    <n v="3"/>
    <x v="0"/>
    <x v="0"/>
    <n v="470580"/>
  </r>
  <r>
    <x v="413"/>
    <x v="11"/>
    <x v="8"/>
    <x v="1"/>
    <x v="47"/>
    <x v="47"/>
    <x v="0"/>
    <x v="0"/>
    <x v="0"/>
    <x v="0"/>
    <n v="9609"/>
    <n v="9687"/>
    <n v="9674"/>
    <n v="9690"/>
    <n v="9676"/>
    <n v="67"/>
    <n v="28"/>
    <n v="728"/>
    <x v="0"/>
    <x v="0"/>
    <n v="704412800"/>
  </r>
  <r>
    <x v="413"/>
    <x v="11"/>
    <x v="8"/>
    <x v="0"/>
    <x v="42"/>
    <x v="42"/>
    <x v="0"/>
    <x v="0"/>
    <x v="0"/>
    <x v="0"/>
    <n v="5096"/>
    <n v="5040"/>
    <n v="5003.3999999999996"/>
    <n v="5045"/>
    <n v="5017"/>
    <n v="-79"/>
    <n v="250"/>
    <n v="3856"/>
    <x v="11"/>
    <x v="0"/>
    <n v="1934555200"/>
  </r>
  <r>
    <x v="413"/>
    <x v="11"/>
    <x v="8"/>
    <x v="6"/>
    <x v="82"/>
    <x v="82"/>
    <x v="0"/>
    <x v="0"/>
    <x v="0"/>
    <x v="0"/>
    <n v="14.638999999999999"/>
    <m/>
    <n v="0"/>
    <n v="0"/>
    <n v="14.615"/>
    <n v="-2.4E-2"/>
    <n v="0"/>
    <n v="121"/>
    <x v="0"/>
    <x v="3"/>
    <n v="8842075"/>
  </r>
  <r>
    <x v="413"/>
    <x v="11"/>
    <x v="8"/>
    <x v="4"/>
    <x v="73"/>
    <x v="73"/>
    <x v="0"/>
    <x v="0"/>
    <x v="0"/>
    <x v="0"/>
    <n v="6528"/>
    <n v="6564"/>
    <n v="6564"/>
    <n v="6568"/>
    <n v="6528"/>
    <n v="0"/>
    <n v="6"/>
    <n v="344"/>
    <x v="0"/>
    <x v="1"/>
    <n v="112281600"/>
  </r>
  <r>
    <x v="413"/>
    <x v="11"/>
    <x v="8"/>
    <x v="3"/>
    <x v="79"/>
    <x v="79"/>
    <x v="0"/>
    <x v="0"/>
    <x v="0"/>
    <x v="0"/>
    <n v="8294"/>
    <m/>
    <n v="0"/>
    <n v="0"/>
    <n v="8294"/>
    <n v="0"/>
    <n v="0"/>
    <n v="90"/>
    <x v="0"/>
    <x v="0"/>
    <n v="74646000"/>
  </r>
  <r>
    <x v="413"/>
    <x v="11"/>
    <x v="8"/>
    <x v="5"/>
    <x v="78"/>
    <x v="78"/>
    <x v="0"/>
    <x v="0"/>
    <x v="0"/>
    <x v="0"/>
    <n v="27478"/>
    <m/>
    <n v="0"/>
    <n v="0"/>
    <n v="27648"/>
    <n v="170"/>
    <n v="0"/>
    <n v="10"/>
    <x v="0"/>
    <x v="2"/>
    <n v="6912000"/>
  </r>
  <r>
    <x v="413"/>
    <x v="11"/>
    <x v="8"/>
    <x v="2"/>
    <x v="77"/>
    <x v="77"/>
    <x v="0"/>
    <x v="0"/>
    <x v="0"/>
    <x v="0"/>
    <n v="6086"/>
    <n v="6080"/>
    <n v="6000"/>
    <n v="6080"/>
    <n v="6000"/>
    <n v="-86"/>
    <n v="8"/>
    <n v="66"/>
    <x v="0"/>
    <x v="1"/>
    <n v="19800000"/>
  </r>
  <r>
    <x v="413"/>
    <x v="21"/>
    <x v="8"/>
    <x v="12"/>
    <x v="86"/>
    <x v="86"/>
    <x v="0"/>
    <x v="0"/>
    <x v="0"/>
    <x v="0"/>
    <n v="1613.8"/>
    <m/>
    <n v="0"/>
    <n v="0"/>
    <n v="1625"/>
    <n v="11.2"/>
    <n v="0"/>
    <n v="20"/>
    <x v="0"/>
    <x v="0"/>
    <n v="3250000"/>
  </r>
  <r>
    <x v="413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13"/>
    <x v="21"/>
    <x v="8"/>
    <x v="8"/>
    <x v="80"/>
    <x v="80"/>
    <x v="0"/>
    <x v="0"/>
    <x v="0"/>
    <x v="0"/>
    <n v="30949"/>
    <m/>
    <n v="0"/>
    <n v="0"/>
    <n v="30949"/>
    <n v="0"/>
    <n v="0"/>
    <n v="61"/>
    <x v="0"/>
    <x v="5"/>
    <n v="18878890"/>
  </r>
  <r>
    <x v="413"/>
    <x v="21"/>
    <x v="8"/>
    <x v="9"/>
    <x v="75"/>
    <x v="75"/>
    <x v="0"/>
    <x v="0"/>
    <x v="0"/>
    <x v="0"/>
    <n v="34757"/>
    <m/>
    <n v="0"/>
    <n v="0"/>
    <n v="34757"/>
    <n v="0"/>
    <n v="0"/>
    <n v="8"/>
    <x v="0"/>
    <x v="5"/>
    <n v="2780560"/>
  </r>
  <r>
    <x v="413"/>
    <x v="21"/>
    <x v="8"/>
    <x v="10"/>
    <x v="76"/>
    <x v="76"/>
    <x v="0"/>
    <x v="0"/>
    <x v="0"/>
    <x v="0"/>
    <n v="17289"/>
    <m/>
    <n v="0"/>
    <n v="0"/>
    <n v="17346"/>
    <n v="57"/>
    <n v="0"/>
    <n v="26"/>
    <x v="0"/>
    <x v="5"/>
    <n v="4509960"/>
  </r>
  <r>
    <x v="413"/>
    <x v="21"/>
    <x v="8"/>
    <x v="11"/>
    <x v="81"/>
    <x v="81"/>
    <x v="0"/>
    <x v="0"/>
    <x v="0"/>
    <x v="0"/>
    <n v="358.95"/>
    <m/>
    <n v="0"/>
    <n v="0"/>
    <n v="364.25"/>
    <n v="5.3"/>
    <n v="0"/>
    <n v="43"/>
    <x v="0"/>
    <x v="6"/>
    <n v="7831375"/>
  </r>
  <r>
    <x v="413"/>
    <x v="21"/>
    <x v="8"/>
    <x v="13"/>
    <x v="88"/>
    <x v="88"/>
    <x v="0"/>
    <x v="0"/>
    <x v="0"/>
    <x v="0"/>
    <n v="1501.6"/>
    <m/>
    <n v="0"/>
    <n v="0"/>
    <n v="1513.2"/>
    <n v="11.6"/>
    <n v="0"/>
    <n v="18"/>
    <x v="0"/>
    <x v="0"/>
    <n v="2723760"/>
  </r>
  <r>
    <x v="413"/>
    <x v="15"/>
    <x v="10"/>
    <x v="1"/>
    <x v="60"/>
    <x v="60"/>
    <x v="0"/>
    <x v="0"/>
    <x v="0"/>
    <x v="0"/>
    <n v="9682"/>
    <n v="9813"/>
    <n v="9750"/>
    <n v="9820"/>
    <n v="9755"/>
    <n v="73"/>
    <n v="55"/>
    <n v="619"/>
    <x v="0"/>
    <x v="0"/>
    <n v="603834500"/>
  </r>
  <r>
    <x v="413"/>
    <x v="15"/>
    <x v="10"/>
    <x v="0"/>
    <x v="89"/>
    <x v="89"/>
    <x v="0"/>
    <x v="0"/>
    <x v="0"/>
    <x v="0"/>
    <n v="5093"/>
    <n v="5045"/>
    <n v="5007"/>
    <n v="5045"/>
    <n v="5007"/>
    <n v="-86"/>
    <n v="7"/>
    <n v="18"/>
    <x v="0"/>
    <x v="0"/>
    <n v="9012600"/>
  </r>
  <r>
    <x v="413"/>
    <x v="15"/>
    <x v="10"/>
    <x v="3"/>
    <x v="83"/>
    <x v="83"/>
    <x v="0"/>
    <x v="0"/>
    <x v="0"/>
    <x v="0"/>
    <n v="8210"/>
    <m/>
    <n v="0"/>
    <n v="0"/>
    <n v="8210"/>
    <n v="0"/>
    <n v="0"/>
    <n v="7"/>
    <x v="0"/>
    <x v="0"/>
    <n v="5747000"/>
  </r>
  <r>
    <x v="413"/>
    <x v="10"/>
    <x v="7"/>
    <x v="1"/>
    <x v="84"/>
    <x v="84"/>
    <x v="0"/>
    <x v="0"/>
    <x v="0"/>
    <x v="0"/>
    <n v="9619"/>
    <m/>
    <n v="0"/>
    <n v="0"/>
    <n v="9803"/>
    <n v="184"/>
    <n v="0"/>
    <n v="10"/>
    <x v="0"/>
    <x v="0"/>
    <n v="9803000"/>
  </r>
  <r>
    <x v="413"/>
    <x v="10"/>
    <x v="7"/>
    <x v="0"/>
    <x v="36"/>
    <x v="36"/>
    <x v="0"/>
    <x v="0"/>
    <x v="0"/>
    <x v="0"/>
    <n v="5090"/>
    <n v="5037.6000000000004"/>
    <n v="5009.3999999999996"/>
    <n v="5043"/>
    <n v="5011"/>
    <n v="-79"/>
    <n v="140"/>
    <n v="2503"/>
    <x v="11"/>
    <x v="0"/>
    <n v="1254253300"/>
  </r>
  <r>
    <x v="413"/>
    <x v="20"/>
    <x v="12"/>
    <x v="1"/>
    <x v="74"/>
    <x v="74"/>
    <x v="0"/>
    <x v="0"/>
    <x v="0"/>
    <x v="0"/>
    <n v="9272"/>
    <m/>
    <n v="0"/>
    <n v="0"/>
    <n v="9412"/>
    <n v="140"/>
    <n v="0"/>
    <n v="16"/>
    <x v="0"/>
    <x v="0"/>
    <n v="15059200"/>
  </r>
  <r>
    <x v="413"/>
    <x v="19"/>
    <x v="11"/>
    <x v="0"/>
    <x v="68"/>
    <x v="68"/>
    <x v="0"/>
    <x v="0"/>
    <x v="0"/>
    <x v="0"/>
    <n v="4651"/>
    <m/>
    <n v="0"/>
    <n v="0"/>
    <n v="4617"/>
    <n v="-34"/>
    <n v="0"/>
    <n v="118"/>
    <x v="0"/>
    <x v="0"/>
    <n v="54480600"/>
  </r>
  <r>
    <x v="413"/>
    <x v="19"/>
    <x v="11"/>
    <x v="3"/>
    <x v="85"/>
    <x v="85"/>
    <x v="0"/>
    <x v="0"/>
    <x v="0"/>
    <x v="0"/>
    <n v="7937"/>
    <m/>
    <n v="0"/>
    <n v="0"/>
    <n v="7937"/>
    <n v="0"/>
    <n v="0"/>
    <n v="3"/>
    <x v="0"/>
    <x v="0"/>
    <n v="2381100"/>
  </r>
  <r>
    <x v="414"/>
    <x v="3"/>
    <x v="3"/>
    <x v="0"/>
    <x v="12"/>
    <x v="12"/>
    <x v="0"/>
    <x v="0"/>
    <x v="0"/>
    <x v="0"/>
    <n v="4949"/>
    <n v="4969"/>
    <n v="4954.6000000000004"/>
    <n v="4975"/>
    <n v="4957"/>
    <n v="8"/>
    <n v="380"/>
    <n v="6690"/>
    <x v="5"/>
    <x v="0"/>
    <n v="3316233000"/>
  </r>
  <r>
    <x v="414"/>
    <x v="3"/>
    <x v="3"/>
    <x v="6"/>
    <x v="66"/>
    <x v="66"/>
    <x v="0"/>
    <x v="0"/>
    <x v="0"/>
    <x v="0"/>
    <n v="16.242000000000001"/>
    <m/>
    <n v="0"/>
    <n v="0"/>
    <n v="15.9903"/>
    <n v="-0.25169999999999998"/>
    <n v="0"/>
    <n v="20"/>
    <x v="0"/>
    <x v="3"/>
    <n v="1599030"/>
  </r>
  <r>
    <x v="414"/>
    <x v="3"/>
    <x v="3"/>
    <x v="4"/>
    <x v="41"/>
    <x v="41"/>
    <x v="0"/>
    <x v="0"/>
    <x v="0"/>
    <x v="0"/>
    <n v="6500"/>
    <n v="6573"/>
    <n v="6560"/>
    <n v="6590"/>
    <n v="6563"/>
    <n v="63"/>
    <n v="37"/>
    <n v="231"/>
    <x v="0"/>
    <x v="1"/>
    <n v="75802650"/>
  </r>
  <r>
    <x v="414"/>
    <x v="3"/>
    <x v="3"/>
    <x v="5"/>
    <x v="59"/>
    <x v="59"/>
    <x v="0"/>
    <x v="0"/>
    <x v="0"/>
    <x v="0"/>
    <n v="29558"/>
    <m/>
    <n v="0"/>
    <n v="0"/>
    <n v="29744"/>
    <n v="186"/>
    <n v="0"/>
    <n v="10"/>
    <x v="0"/>
    <x v="2"/>
    <n v="7436000"/>
  </r>
  <r>
    <x v="414"/>
    <x v="3"/>
    <x v="3"/>
    <x v="2"/>
    <x v="44"/>
    <x v="44"/>
    <x v="0"/>
    <x v="0"/>
    <x v="0"/>
    <x v="0"/>
    <n v="5855"/>
    <n v="5966"/>
    <n v="5960"/>
    <n v="5975"/>
    <n v="5960"/>
    <n v="105"/>
    <n v="21"/>
    <n v="141"/>
    <x v="0"/>
    <x v="1"/>
    <n v="42018000"/>
  </r>
  <r>
    <x v="414"/>
    <x v="18"/>
    <x v="3"/>
    <x v="12"/>
    <x v="67"/>
    <x v="67"/>
    <x v="0"/>
    <x v="0"/>
    <x v="0"/>
    <x v="0"/>
    <n v="1697.6"/>
    <m/>
    <n v="0"/>
    <n v="0"/>
    <n v="1700.8"/>
    <n v="3.2"/>
    <n v="0"/>
    <n v="57"/>
    <x v="0"/>
    <x v="0"/>
    <n v="9694560"/>
  </r>
  <r>
    <x v="414"/>
    <x v="18"/>
    <x v="3"/>
    <x v="8"/>
    <x v="69"/>
    <x v="69"/>
    <x v="0"/>
    <x v="0"/>
    <x v="0"/>
    <x v="0"/>
    <n v="30517"/>
    <m/>
    <n v="0"/>
    <n v="0"/>
    <n v="30452"/>
    <n v="-65"/>
    <n v="0"/>
    <n v="163"/>
    <x v="0"/>
    <x v="5"/>
    <n v="49636760"/>
  </r>
  <r>
    <x v="414"/>
    <x v="18"/>
    <x v="3"/>
    <x v="9"/>
    <x v="70"/>
    <x v="70"/>
    <x v="0"/>
    <x v="0"/>
    <x v="0"/>
    <x v="0"/>
    <n v="34566"/>
    <m/>
    <n v="0"/>
    <n v="0"/>
    <n v="34280"/>
    <n v="-286"/>
    <n v="0"/>
    <n v="2"/>
    <x v="0"/>
    <x v="5"/>
    <n v="685600"/>
  </r>
  <r>
    <x v="414"/>
    <x v="18"/>
    <x v="3"/>
    <x v="10"/>
    <x v="71"/>
    <x v="71"/>
    <x v="0"/>
    <x v="0"/>
    <x v="0"/>
    <x v="0"/>
    <n v="17370"/>
    <m/>
    <n v="0"/>
    <n v="0"/>
    <n v="17386"/>
    <n v="16"/>
    <n v="0"/>
    <n v="22"/>
    <x v="0"/>
    <x v="5"/>
    <n v="3824920"/>
  </r>
  <r>
    <x v="414"/>
    <x v="18"/>
    <x v="3"/>
    <x v="11"/>
    <x v="65"/>
    <x v="65"/>
    <x v="0"/>
    <x v="0"/>
    <x v="0"/>
    <x v="0"/>
    <n v="364.4"/>
    <m/>
    <n v="0"/>
    <n v="0"/>
    <n v="362"/>
    <n v="-2.4"/>
    <n v="0"/>
    <n v="66"/>
    <x v="0"/>
    <x v="6"/>
    <n v="11946000"/>
  </r>
  <r>
    <x v="414"/>
    <x v="18"/>
    <x v="3"/>
    <x v="13"/>
    <x v="72"/>
    <x v="72"/>
    <x v="0"/>
    <x v="0"/>
    <x v="0"/>
    <x v="0"/>
    <n v="1568.6"/>
    <m/>
    <n v="0"/>
    <n v="0"/>
    <n v="1572.6"/>
    <n v="4"/>
    <n v="0"/>
    <n v="3"/>
    <x v="0"/>
    <x v="0"/>
    <n v="471780"/>
  </r>
  <r>
    <x v="414"/>
    <x v="11"/>
    <x v="8"/>
    <x v="1"/>
    <x v="47"/>
    <x v="47"/>
    <x v="0"/>
    <x v="0"/>
    <x v="0"/>
    <x v="0"/>
    <n v="9676"/>
    <n v="9787"/>
    <n v="9770"/>
    <n v="9787"/>
    <n v="9770"/>
    <n v="94"/>
    <n v="22"/>
    <n v="723"/>
    <x v="0"/>
    <x v="0"/>
    <n v="706371000"/>
  </r>
  <r>
    <x v="414"/>
    <x v="11"/>
    <x v="8"/>
    <x v="0"/>
    <x v="42"/>
    <x v="42"/>
    <x v="0"/>
    <x v="0"/>
    <x v="0"/>
    <x v="0"/>
    <n v="5017"/>
    <n v="5034.2"/>
    <n v="5015.3999999999996"/>
    <n v="5039.2"/>
    <n v="5019"/>
    <n v="2"/>
    <n v="283"/>
    <n v="3943"/>
    <x v="11"/>
    <x v="0"/>
    <n v="1978991700"/>
  </r>
  <r>
    <x v="414"/>
    <x v="11"/>
    <x v="8"/>
    <x v="6"/>
    <x v="82"/>
    <x v="82"/>
    <x v="0"/>
    <x v="0"/>
    <x v="0"/>
    <x v="0"/>
    <n v="14.615"/>
    <n v="14.374000000000001"/>
    <n v="14.374000000000001"/>
    <n v="14.374000000000001"/>
    <n v="14.420500000000001"/>
    <n v="-0.19450000000000001"/>
    <n v="1"/>
    <n v="122"/>
    <x v="0"/>
    <x v="3"/>
    <n v="8796505"/>
  </r>
  <r>
    <x v="414"/>
    <x v="11"/>
    <x v="8"/>
    <x v="4"/>
    <x v="73"/>
    <x v="73"/>
    <x v="0"/>
    <x v="0"/>
    <x v="0"/>
    <x v="0"/>
    <n v="6528"/>
    <m/>
    <n v="0"/>
    <n v="0"/>
    <n v="6582"/>
    <n v="54"/>
    <n v="0"/>
    <n v="344"/>
    <x v="0"/>
    <x v="1"/>
    <n v="113210400"/>
  </r>
  <r>
    <x v="414"/>
    <x v="11"/>
    <x v="8"/>
    <x v="3"/>
    <x v="79"/>
    <x v="79"/>
    <x v="0"/>
    <x v="0"/>
    <x v="0"/>
    <x v="0"/>
    <n v="8294"/>
    <m/>
    <n v="0"/>
    <n v="0"/>
    <n v="8232"/>
    <n v="-62"/>
    <n v="0"/>
    <n v="90"/>
    <x v="0"/>
    <x v="0"/>
    <n v="74088000"/>
  </r>
  <r>
    <x v="414"/>
    <x v="11"/>
    <x v="8"/>
    <x v="5"/>
    <x v="78"/>
    <x v="78"/>
    <x v="0"/>
    <x v="0"/>
    <x v="0"/>
    <x v="0"/>
    <n v="27648"/>
    <m/>
    <n v="0"/>
    <n v="0"/>
    <n v="28166"/>
    <n v="518"/>
    <n v="0"/>
    <n v="10"/>
    <x v="0"/>
    <x v="2"/>
    <n v="7041500"/>
  </r>
  <r>
    <x v="414"/>
    <x v="11"/>
    <x v="8"/>
    <x v="2"/>
    <x v="77"/>
    <x v="77"/>
    <x v="0"/>
    <x v="0"/>
    <x v="0"/>
    <x v="0"/>
    <n v="6000"/>
    <n v="6150"/>
    <n v="6140"/>
    <n v="6150"/>
    <n v="6138"/>
    <n v="138"/>
    <n v="9"/>
    <n v="75"/>
    <x v="0"/>
    <x v="1"/>
    <n v="23017500"/>
  </r>
  <r>
    <x v="414"/>
    <x v="21"/>
    <x v="8"/>
    <x v="12"/>
    <x v="86"/>
    <x v="86"/>
    <x v="0"/>
    <x v="0"/>
    <x v="0"/>
    <x v="0"/>
    <n v="1625"/>
    <n v="1622.8"/>
    <n v="1622.8"/>
    <n v="1622.8"/>
    <n v="1630.8"/>
    <n v="5.8"/>
    <n v="2"/>
    <n v="22"/>
    <x v="0"/>
    <x v="0"/>
    <n v="3587760"/>
  </r>
  <r>
    <x v="414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14"/>
    <x v="21"/>
    <x v="8"/>
    <x v="8"/>
    <x v="80"/>
    <x v="80"/>
    <x v="0"/>
    <x v="0"/>
    <x v="0"/>
    <x v="0"/>
    <n v="30949"/>
    <n v="30917"/>
    <n v="30917"/>
    <n v="30917"/>
    <n v="30898"/>
    <n v="-51"/>
    <n v="1"/>
    <n v="62"/>
    <x v="0"/>
    <x v="5"/>
    <n v="19156760"/>
  </r>
  <r>
    <x v="414"/>
    <x v="21"/>
    <x v="8"/>
    <x v="9"/>
    <x v="75"/>
    <x v="75"/>
    <x v="0"/>
    <x v="0"/>
    <x v="0"/>
    <x v="0"/>
    <n v="34757"/>
    <n v="34705"/>
    <n v="34705"/>
    <n v="34705"/>
    <n v="34705"/>
    <n v="-52"/>
    <n v="1"/>
    <n v="7"/>
    <x v="0"/>
    <x v="5"/>
    <n v="2429350"/>
  </r>
  <r>
    <x v="414"/>
    <x v="21"/>
    <x v="8"/>
    <x v="10"/>
    <x v="76"/>
    <x v="76"/>
    <x v="0"/>
    <x v="0"/>
    <x v="0"/>
    <x v="0"/>
    <n v="17346"/>
    <m/>
    <n v="0"/>
    <n v="0"/>
    <n v="17361"/>
    <n v="15"/>
    <n v="0"/>
    <n v="26"/>
    <x v="0"/>
    <x v="5"/>
    <n v="4513860"/>
  </r>
  <r>
    <x v="414"/>
    <x v="21"/>
    <x v="8"/>
    <x v="11"/>
    <x v="81"/>
    <x v="81"/>
    <x v="0"/>
    <x v="0"/>
    <x v="0"/>
    <x v="0"/>
    <n v="364.25"/>
    <n v="368.5"/>
    <n v="368.5"/>
    <n v="368.5"/>
    <n v="368.5"/>
    <n v="4.25"/>
    <n v="1"/>
    <n v="44"/>
    <x v="0"/>
    <x v="6"/>
    <n v="8107000"/>
  </r>
  <r>
    <x v="414"/>
    <x v="21"/>
    <x v="8"/>
    <x v="13"/>
    <x v="88"/>
    <x v="88"/>
    <x v="0"/>
    <x v="0"/>
    <x v="0"/>
    <x v="0"/>
    <n v="1513.2"/>
    <n v="1510.8"/>
    <n v="1510.8"/>
    <n v="1510.8"/>
    <n v="1517.2"/>
    <n v="4"/>
    <n v="2"/>
    <n v="20"/>
    <x v="0"/>
    <x v="0"/>
    <n v="3034400"/>
  </r>
  <r>
    <x v="414"/>
    <x v="15"/>
    <x v="10"/>
    <x v="1"/>
    <x v="60"/>
    <x v="60"/>
    <x v="0"/>
    <x v="0"/>
    <x v="0"/>
    <x v="0"/>
    <n v="9755"/>
    <n v="9865"/>
    <n v="9850"/>
    <n v="9873"/>
    <n v="9850"/>
    <n v="95"/>
    <n v="12"/>
    <n v="618"/>
    <x v="0"/>
    <x v="0"/>
    <n v="608730000"/>
  </r>
  <r>
    <x v="414"/>
    <x v="15"/>
    <x v="10"/>
    <x v="0"/>
    <x v="89"/>
    <x v="89"/>
    <x v="0"/>
    <x v="0"/>
    <x v="0"/>
    <x v="0"/>
    <n v="5007"/>
    <n v="5024"/>
    <n v="5022"/>
    <n v="5030"/>
    <n v="5022"/>
    <n v="15"/>
    <n v="5"/>
    <n v="23"/>
    <x v="0"/>
    <x v="0"/>
    <n v="11550600"/>
  </r>
  <r>
    <x v="414"/>
    <x v="15"/>
    <x v="10"/>
    <x v="3"/>
    <x v="83"/>
    <x v="83"/>
    <x v="0"/>
    <x v="0"/>
    <x v="0"/>
    <x v="0"/>
    <n v="8210"/>
    <m/>
    <n v="0"/>
    <n v="0"/>
    <n v="8183"/>
    <n v="-27"/>
    <n v="0"/>
    <n v="7"/>
    <x v="0"/>
    <x v="0"/>
    <n v="5728100"/>
  </r>
  <r>
    <x v="414"/>
    <x v="10"/>
    <x v="7"/>
    <x v="1"/>
    <x v="84"/>
    <x v="84"/>
    <x v="0"/>
    <x v="0"/>
    <x v="0"/>
    <x v="0"/>
    <n v="9803"/>
    <m/>
    <n v="0"/>
    <n v="0"/>
    <n v="9890"/>
    <n v="87"/>
    <n v="0"/>
    <n v="10"/>
    <x v="0"/>
    <x v="0"/>
    <n v="9890000"/>
  </r>
  <r>
    <x v="414"/>
    <x v="10"/>
    <x v="7"/>
    <x v="0"/>
    <x v="36"/>
    <x v="36"/>
    <x v="0"/>
    <x v="0"/>
    <x v="0"/>
    <x v="0"/>
    <n v="5011"/>
    <n v="5010"/>
    <n v="5010"/>
    <n v="5010"/>
    <n v="5014"/>
    <n v="3"/>
    <n v="12"/>
    <n v="2506"/>
    <x v="11"/>
    <x v="0"/>
    <n v="1256508400"/>
  </r>
  <r>
    <x v="414"/>
    <x v="20"/>
    <x v="12"/>
    <x v="1"/>
    <x v="74"/>
    <x v="74"/>
    <x v="0"/>
    <x v="0"/>
    <x v="0"/>
    <x v="0"/>
    <n v="9412"/>
    <m/>
    <n v="0"/>
    <n v="0"/>
    <n v="9468"/>
    <n v="56"/>
    <n v="0"/>
    <n v="16"/>
    <x v="0"/>
    <x v="0"/>
    <n v="15148800"/>
  </r>
  <r>
    <x v="414"/>
    <x v="19"/>
    <x v="11"/>
    <x v="0"/>
    <x v="68"/>
    <x v="68"/>
    <x v="0"/>
    <x v="0"/>
    <x v="0"/>
    <x v="0"/>
    <n v="4617"/>
    <m/>
    <n v="0"/>
    <n v="0"/>
    <n v="4617"/>
    <n v="0"/>
    <n v="112"/>
    <n v="118"/>
    <x v="0"/>
    <x v="0"/>
    <n v="54480600"/>
  </r>
  <r>
    <x v="414"/>
    <x v="19"/>
    <x v="11"/>
    <x v="3"/>
    <x v="85"/>
    <x v="85"/>
    <x v="0"/>
    <x v="0"/>
    <x v="0"/>
    <x v="0"/>
    <n v="7937"/>
    <m/>
    <n v="0"/>
    <n v="0"/>
    <n v="7891"/>
    <n v="-46"/>
    <n v="0"/>
    <n v="3"/>
    <x v="0"/>
    <x v="0"/>
    <n v="2367300"/>
  </r>
  <r>
    <x v="415"/>
    <x v="3"/>
    <x v="3"/>
    <x v="0"/>
    <x v="12"/>
    <x v="12"/>
    <x v="0"/>
    <x v="0"/>
    <x v="0"/>
    <x v="0"/>
    <n v="4957"/>
    <n v="4930"/>
    <n v="4930"/>
    <n v="4969"/>
    <n v="4968"/>
    <n v="11"/>
    <n v="381"/>
    <n v="6480"/>
    <x v="5"/>
    <x v="0"/>
    <n v="3219264000"/>
  </r>
  <r>
    <x v="415"/>
    <x v="3"/>
    <x v="3"/>
    <x v="6"/>
    <x v="66"/>
    <x v="66"/>
    <x v="0"/>
    <x v="0"/>
    <x v="0"/>
    <x v="0"/>
    <n v="15.9903"/>
    <m/>
    <n v="0"/>
    <n v="0"/>
    <n v="16.162299999999998"/>
    <n v="0.17199999999999999"/>
    <n v="0"/>
    <n v="20"/>
    <x v="0"/>
    <x v="3"/>
    <n v="1616230"/>
  </r>
  <r>
    <x v="415"/>
    <x v="3"/>
    <x v="3"/>
    <x v="4"/>
    <x v="41"/>
    <x v="41"/>
    <x v="0"/>
    <x v="0"/>
    <x v="0"/>
    <x v="0"/>
    <n v="6563"/>
    <n v="6286"/>
    <n v="6280"/>
    <n v="6314"/>
    <n v="6304"/>
    <n v="-259"/>
    <n v="101"/>
    <n v="175"/>
    <x v="0"/>
    <x v="1"/>
    <n v="55160000"/>
  </r>
  <r>
    <x v="415"/>
    <x v="3"/>
    <x v="3"/>
    <x v="5"/>
    <x v="59"/>
    <x v="59"/>
    <x v="0"/>
    <x v="0"/>
    <x v="0"/>
    <x v="0"/>
    <n v="29744"/>
    <m/>
    <n v="0"/>
    <n v="0"/>
    <n v="30441"/>
    <n v="697"/>
    <n v="0"/>
    <n v="10"/>
    <x v="0"/>
    <x v="2"/>
    <n v="7610250"/>
  </r>
  <r>
    <x v="415"/>
    <x v="3"/>
    <x v="3"/>
    <x v="2"/>
    <x v="44"/>
    <x v="44"/>
    <x v="0"/>
    <x v="0"/>
    <x v="0"/>
    <x v="0"/>
    <n v="5960"/>
    <n v="5648"/>
    <n v="5630"/>
    <n v="5648"/>
    <n v="5637"/>
    <n v="-323"/>
    <n v="49"/>
    <n v="141"/>
    <x v="0"/>
    <x v="1"/>
    <n v="39740850"/>
  </r>
  <r>
    <x v="415"/>
    <x v="18"/>
    <x v="3"/>
    <x v="12"/>
    <x v="67"/>
    <x v="67"/>
    <x v="0"/>
    <x v="0"/>
    <x v="0"/>
    <x v="0"/>
    <n v="1700.8"/>
    <m/>
    <n v="0"/>
    <n v="0"/>
    <n v="1715.8"/>
    <n v="15"/>
    <n v="25"/>
    <n v="57"/>
    <x v="0"/>
    <x v="0"/>
    <n v="9780060"/>
  </r>
  <r>
    <x v="415"/>
    <x v="18"/>
    <x v="3"/>
    <x v="8"/>
    <x v="69"/>
    <x v="69"/>
    <x v="0"/>
    <x v="0"/>
    <x v="0"/>
    <x v="0"/>
    <n v="30452"/>
    <m/>
    <n v="0"/>
    <n v="0"/>
    <n v="30390"/>
    <n v="-62"/>
    <n v="0"/>
    <n v="163"/>
    <x v="0"/>
    <x v="5"/>
    <n v="49535700"/>
  </r>
  <r>
    <x v="415"/>
    <x v="18"/>
    <x v="3"/>
    <x v="9"/>
    <x v="70"/>
    <x v="70"/>
    <x v="0"/>
    <x v="0"/>
    <x v="0"/>
    <x v="0"/>
    <n v="34280"/>
    <m/>
    <n v="0"/>
    <n v="0"/>
    <n v="33884"/>
    <n v="-396"/>
    <n v="0"/>
    <n v="2"/>
    <x v="0"/>
    <x v="5"/>
    <n v="677680"/>
  </r>
  <r>
    <x v="415"/>
    <x v="18"/>
    <x v="3"/>
    <x v="10"/>
    <x v="71"/>
    <x v="71"/>
    <x v="0"/>
    <x v="0"/>
    <x v="0"/>
    <x v="0"/>
    <n v="17386"/>
    <m/>
    <n v="0"/>
    <n v="0"/>
    <n v="17227"/>
    <n v="-159"/>
    <n v="0"/>
    <n v="22"/>
    <x v="0"/>
    <x v="5"/>
    <n v="3789940"/>
  </r>
  <r>
    <x v="415"/>
    <x v="18"/>
    <x v="3"/>
    <x v="11"/>
    <x v="65"/>
    <x v="65"/>
    <x v="0"/>
    <x v="0"/>
    <x v="0"/>
    <x v="0"/>
    <n v="362"/>
    <m/>
    <n v="0"/>
    <n v="0"/>
    <n v="361.5"/>
    <n v="-0.5"/>
    <n v="0"/>
    <n v="66"/>
    <x v="0"/>
    <x v="6"/>
    <n v="11929500"/>
  </r>
  <r>
    <x v="415"/>
    <x v="18"/>
    <x v="3"/>
    <x v="13"/>
    <x v="72"/>
    <x v="72"/>
    <x v="0"/>
    <x v="0"/>
    <x v="0"/>
    <x v="0"/>
    <n v="1572.6"/>
    <m/>
    <n v="0"/>
    <n v="0"/>
    <n v="1584"/>
    <n v="11.4"/>
    <n v="0"/>
    <n v="3"/>
    <x v="0"/>
    <x v="0"/>
    <n v="475200"/>
  </r>
  <r>
    <x v="415"/>
    <x v="11"/>
    <x v="8"/>
    <x v="1"/>
    <x v="47"/>
    <x v="47"/>
    <x v="0"/>
    <x v="0"/>
    <x v="0"/>
    <x v="0"/>
    <n v="9770"/>
    <n v="9846"/>
    <n v="9846"/>
    <n v="9846"/>
    <n v="9856"/>
    <n v="86"/>
    <n v="2"/>
    <n v="722"/>
    <x v="0"/>
    <x v="0"/>
    <n v="711603200"/>
  </r>
  <r>
    <x v="415"/>
    <x v="11"/>
    <x v="8"/>
    <x v="0"/>
    <x v="42"/>
    <x v="42"/>
    <x v="0"/>
    <x v="0"/>
    <x v="0"/>
    <x v="0"/>
    <n v="5019"/>
    <n v="4997"/>
    <n v="4997"/>
    <n v="5033.3999999999996"/>
    <n v="5030"/>
    <n v="11"/>
    <n v="188"/>
    <n v="3933"/>
    <x v="11"/>
    <x v="0"/>
    <n v="1978299000"/>
  </r>
  <r>
    <x v="415"/>
    <x v="11"/>
    <x v="8"/>
    <x v="6"/>
    <x v="82"/>
    <x v="82"/>
    <x v="0"/>
    <x v="0"/>
    <x v="0"/>
    <x v="0"/>
    <n v="14.420500000000001"/>
    <m/>
    <n v="0"/>
    <n v="0"/>
    <n v="14.840999999999999"/>
    <n v="0.42049999999999998"/>
    <n v="0"/>
    <n v="122"/>
    <x v="0"/>
    <x v="3"/>
    <n v="9053010"/>
  </r>
  <r>
    <x v="415"/>
    <x v="11"/>
    <x v="8"/>
    <x v="4"/>
    <x v="73"/>
    <x v="73"/>
    <x v="0"/>
    <x v="0"/>
    <x v="0"/>
    <x v="0"/>
    <n v="6582"/>
    <n v="6320"/>
    <n v="6320"/>
    <n v="6358"/>
    <n v="6339"/>
    <n v="-243"/>
    <n v="9"/>
    <n v="345"/>
    <x v="0"/>
    <x v="1"/>
    <n v="109347750"/>
  </r>
  <r>
    <x v="415"/>
    <x v="11"/>
    <x v="8"/>
    <x v="3"/>
    <x v="79"/>
    <x v="79"/>
    <x v="0"/>
    <x v="0"/>
    <x v="0"/>
    <x v="0"/>
    <n v="8232"/>
    <m/>
    <n v="0"/>
    <n v="0"/>
    <n v="8283"/>
    <n v="51"/>
    <n v="0"/>
    <n v="90"/>
    <x v="0"/>
    <x v="0"/>
    <n v="74547000"/>
  </r>
  <r>
    <x v="415"/>
    <x v="11"/>
    <x v="8"/>
    <x v="5"/>
    <x v="78"/>
    <x v="78"/>
    <x v="0"/>
    <x v="0"/>
    <x v="0"/>
    <x v="0"/>
    <n v="28166"/>
    <m/>
    <n v="0"/>
    <n v="0"/>
    <n v="28793"/>
    <n v="627"/>
    <n v="0"/>
    <n v="10"/>
    <x v="0"/>
    <x v="2"/>
    <n v="7198250"/>
  </r>
  <r>
    <x v="415"/>
    <x v="11"/>
    <x v="8"/>
    <x v="2"/>
    <x v="77"/>
    <x v="77"/>
    <x v="0"/>
    <x v="0"/>
    <x v="0"/>
    <x v="0"/>
    <n v="6138"/>
    <n v="5825"/>
    <n v="5825"/>
    <n v="5830"/>
    <n v="5814"/>
    <n v="-324"/>
    <n v="12"/>
    <n v="87"/>
    <x v="0"/>
    <x v="1"/>
    <n v="25290900"/>
  </r>
  <r>
    <x v="415"/>
    <x v="21"/>
    <x v="8"/>
    <x v="12"/>
    <x v="86"/>
    <x v="86"/>
    <x v="0"/>
    <x v="0"/>
    <x v="0"/>
    <x v="0"/>
    <n v="1630.8"/>
    <n v="1660"/>
    <n v="1660"/>
    <n v="1660"/>
    <n v="1660"/>
    <n v="29.2"/>
    <n v="1"/>
    <n v="23"/>
    <x v="0"/>
    <x v="0"/>
    <n v="3818000"/>
  </r>
  <r>
    <x v="415"/>
    <x v="21"/>
    <x v="8"/>
    <x v="7"/>
    <x v="87"/>
    <x v="87"/>
    <x v="0"/>
    <x v="0"/>
    <x v="0"/>
    <x v="0"/>
    <n v="62.45"/>
    <m/>
    <n v="0"/>
    <n v="0"/>
    <n v="62.45"/>
    <n v="0"/>
    <n v="0"/>
    <n v="54"/>
    <x v="0"/>
    <x v="4"/>
    <n v="8430750"/>
  </r>
  <r>
    <x v="415"/>
    <x v="21"/>
    <x v="8"/>
    <x v="8"/>
    <x v="80"/>
    <x v="80"/>
    <x v="0"/>
    <x v="0"/>
    <x v="0"/>
    <x v="0"/>
    <n v="30898"/>
    <m/>
    <n v="0"/>
    <n v="0"/>
    <n v="30842"/>
    <n v="-56"/>
    <n v="0"/>
    <n v="62"/>
    <x v="0"/>
    <x v="5"/>
    <n v="19122040"/>
  </r>
  <r>
    <x v="415"/>
    <x v="21"/>
    <x v="8"/>
    <x v="9"/>
    <x v="75"/>
    <x v="75"/>
    <x v="0"/>
    <x v="0"/>
    <x v="0"/>
    <x v="0"/>
    <n v="34705"/>
    <m/>
    <n v="0"/>
    <n v="0"/>
    <n v="34403"/>
    <n v="-302"/>
    <n v="0"/>
    <n v="7"/>
    <x v="0"/>
    <x v="5"/>
    <n v="2408210"/>
  </r>
  <r>
    <x v="415"/>
    <x v="21"/>
    <x v="8"/>
    <x v="10"/>
    <x v="76"/>
    <x v="76"/>
    <x v="0"/>
    <x v="0"/>
    <x v="0"/>
    <x v="0"/>
    <n v="17361"/>
    <m/>
    <n v="0"/>
    <n v="0"/>
    <n v="17285"/>
    <n v="-76"/>
    <n v="0"/>
    <n v="26"/>
    <x v="0"/>
    <x v="5"/>
    <n v="4494100"/>
  </r>
  <r>
    <x v="415"/>
    <x v="21"/>
    <x v="8"/>
    <x v="11"/>
    <x v="81"/>
    <x v="81"/>
    <x v="0"/>
    <x v="0"/>
    <x v="0"/>
    <x v="0"/>
    <n v="368.5"/>
    <m/>
    <n v="0"/>
    <n v="0"/>
    <n v="368.1"/>
    <n v="-0.4"/>
    <n v="0"/>
    <n v="44"/>
    <x v="0"/>
    <x v="6"/>
    <n v="8098200"/>
  </r>
  <r>
    <x v="415"/>
    <x v="21"/>
    <x v="8"/>
    <x v="13"/>
    <x v="88"/>
    <x v="88"/>
    <x v="0"/>
    <x v="0"/>
    <x v="0"/>
    <x v="0"/>
    <n v="1517.2"/>
    <m/>
    <n v="0"/>
    <n v="0"/>
    <n v="1531.4"/>
    <n v="14.2"/>
    <n v="0"/>
    <n v="20"/>
    <x v="0"/>
    <x v="0"/>
    <n v="3062800"/>
  </r>
  <r>
    <x v="415"/>
    <x v="15"/>
    <x v="10"/>
    <x v="1"/>
    <x v="60"/>
    <x v="60"/>
    <x v="0"/>
    <x v="0"/>
    <x v="0"/>
    <x v="0"/>
    <n v="9850"/>
    <n v="9915"/>
    <n v="9915"/>
    <n v="9960"/>
    <n v="9945"/>
    <n v="95"/>
    <n v="31"/>
    <n v="624"/>
    <x v="0"/>
    <x v="0"/>
    <n v="620568000"/>
  </r>
  <r>
    <x v="415"/>
    <x v="15"/>
    <x v="10"/>
    <x v="0"/>
    <x v="89"/>
    <x v="89"/>
    <x v="0"/>
    <x v="0"/>
    <x v="0"/>
    <x v="0"/>
    <n v="5022"/>
    <n v="5008"/>
    <n v="5008"/>
    <n v="5040"/>
    <n v="5040"/>
    <n v="18"/>
    <n v="4"/>
    <n v="27"/>
    <x v="0"/>
    <x v="0"/>
    <n v="13608000"/>
  </r>
  <r>
    <x v="415"/>
    <x v="15"/>
    <x v="10"/>
    <x v="3"/>
    <x v="83"/>
    <x v="83"/>
    <x v="0"/>
    <x v="0"/>
    <x v="0"/>
    <x v="0"/>
    <n v="8183"/>
    <m/>
    <n v="0"/>
    <n v="0"/>
    <n v="8245"/>
    <n v="62"/>
    <n v="0"/>
    <n v="7"/>
    <x v="0"/>
    <x v="0"/>
    <n v="5771500"/>
  </r>
  <r>
    <x v="415"/>
    <x v="10"/>
    <x v="7"/>
    <x v="1"/>
    <x v="84"/>
    <x v="84"/>
    <x v="0"/>
    <x v="0"/>
    <x v="0"/>
    <x v="0"/>
    <n v="9890"/>
    <m/>
    <n v="0"/>
    <n v="0"/>
    <n v="9991"/>
    <n v="101"/>
    <n v="0"/>
    <n v="10"/>
    <x v="0"/>
    <x v="0"/>
    <n v="9991000"/>
  </r>
  <r>
    <x v="415"/>
    <x v="10"/>
    <x v="7"/>
    <x v="0"/>
    <x v="36"/>
    <x v="36"/>
    <x v="0"/>
    <x v="0"/>
    <x v="0"/>
    <x v="0"/>
    <n v="5014"/>
    <n v="5037"/>
    <n v="5035.8"/>
    <n v="5039.3999999999996"/>
    <n v="5039"/>
    <n v="25"/>
    <n v="16"/>
    <n v="2503"/>
    <x v="11"/>
    <x v="0"/>
    <n v="1261261700"/>
  </r>
  <r>
    <x v="415"/>
    <x v="20"/>
    <x v="12"/>
    <x v="1"/>
    <x v="74"/>
    <x v="74"/>
    <x v="0"/>
    <x v="0"/>
    <x v="0"/>
    <x v="0"/>
    <n v="9468"/>
    <m/>
    <n v="0"/>
    <n v="0"/>
    <n v="9563"/>
    <n v="95"/>
    <n v="0"/>
    <n v="16"/>
    <x v="0"/>
    <x v="0"/>
    <n v="15300800"/>
  </r>
  <r>
    <x v="415"/>
    <x v="19"/>
    <x v="11"/>
    <x v="0"/>
    <x v="68"/>
    <x v="68"/>
    <x v="0"/>
    <x v="0"/>
    <x v="0"/>
    <x v="0"/>
    <n v="4617"/>
    <m/>
    <n v="0"/>
    <n v="0"/>
    <n v="4617"/>
    <n v="0"/>
    <n v="0"/>
    <n v="118"/>
    <x v="0"/>
    <x v="0"/>
    <n v="54480600"/>
  </r>
  <r>
    <x v="415"/>
    <x v="19"/>
    <x v="11"/>
    <x v="3"/>
    <x v="85"/>
    <x v="85"/>
    <x v="0"/>
    <x v="0"/>
    <x v="0"/>
    <x v="0"/>
    <n v="7891"/>
    <m/>
    <n v="0"/>
    <n v="0"/>
    <n v="7957"/>
    <n v="66"/>
    <n v="0"/>
    <n v="3"/>
    <x v="0"/>
    <x v="0"/>
    <n v="2387100"/>
  </r>
  <r>
    <x v="416"/>
    <x v="3"/>
    <x v="3"/>
    <x v="0"/>
    <x v="12"/>
    <x v="12"/>
    <x v="0"/>
    <x v="0"/>
    <x v="0"/>
    <x v="0"/>
    <n v="4968"/>
    <n v="4936.8"/>
    <n v="4919"/>
    <n v="4938.2"/>
    <n v="4925"/>
    <n v="-43"/>
    <n v="349"/>
    <n v="6322"/>
    <x v="5"/>
    <x v="0"/>
    <n v="3113585000"/>
  </r>
  <r>
    <x v="416"/>
    <x v="3"/>
    <x v="3"/>
    <x v="6"/>
    <x v="66"/>
    <x v="66"/>
    <x v="0"/>
    <x v="0"/>
    <x v="0"/>
    <x v="0"/>
    <n v="16.162299999999998"/>
    <m/>
    <n v="0"/>
    <n v="0"/>
    <n v="16.593399999999999"/>
    <n v="0.43109999999999998"/>
    <n v="0"/>
    <n v="20"/>
    <x v="0"/>
    <x v="3"/>
    <n v="1659340"/>
  </r>
  <r>
    <x v="416"/>
    <x v="3"/>
    <x v="3"/>
    <x v="4"/>
    <x v="41"/>
    <x v="41"/>
    <x v="0"/>
    <x v="0"/>
    <x v="0"/>
    <x v="0"/>
    <n v="6304"/>
    <n v="6387"/>
    <n v="6387"/>
    <n v="6395"/>
    <n v="6394"/>
    <n v="90"/>
    <n v="12"/>
    <n v="175"/>
    <x v="0"/>
    <x v="1"/>
    <n v="55947500"/>
  </r>
  <r>
    <x v="416"/>
    <x v="3"/>
    <x v="3"/>
    <x v="5"/>
    <x v="59"/>
    <x v="59"/>
    <x v="0"/>
    <x v="0"/>
    <x v="0"/>
    <x v="0"/>
    <n v="30441"/>
    <m/>
    <n v="0"/>
    <n v="0"/>
    <n v="30571"/>
    <n v="130"/>
    <n v="0"/>
    <n v="10"/>
    <x v="0"/>
    <x v="2"/>
    <n v="7642750"/>
  </r>
  <r>
    <x v="416"/>
    <x v="3"/>
    <x v="3"/>
    <x v="2"/>
    <x v="44"/>
    <x v="44"/>
    <x v="0"/>
    <x v="0"/>
    <x v="0"/>
    <x v="0"/>
    <n v="5637"/>
    <n v="5715"/>
    <n v="5700"/>
    <n v="5715"/>
    <n v="5700"/>
    <n v="63"/>
    <n v="34"/>
    <n v="111"/>
    <x v="0"/>
    <x v="1"/>
    <n v="31635000"/>
  </r>
  <r>
    <x v="416"/>
    <x v="18"/>
    <x v="3"/>
    <x v="12"/>
    <x v="67"/>
    <x v="67"/>
    <x v="0"/>
    <x v="0"/>
    <x v="0"/>
    <x v="0"/>
    <n v="1715.8"/>
    <m/>
    <n v="0"/>
    <n v="0"/>
    <n v="1732.2"/>
    <n v="16.399999999999999"/>
    <n v="0"/>
    <n v="57"/>
    <x v="0"/>
    <x v="0"/>
    <n v="9873540"/>
  </r>
  <r>
    <x v="416"/>
    <x v="18"/>
    <x v="3"/>
    <x v="8"/>
    <x v="69"/>
    <x v="69"/>
    <x v="0"/>
    <x v="0"/>
    <x v="0"/>
    <x v="0"/>
    <n v="30390"/>
    <m/>
    <n v="0"/>
    <n v="0"/>
    <n v="30402"/>
    <n v="12"/>
    <n v="0"/>
    <n v="163"/>
    <x v="0"/>
    <x v="5"/>
    <n v="49555260"/>
  </r>
  <r>
    <x v="416"/>
    <x v="18"/>
    <x v="3"/>
    <x v="9"/>
    <x v="70"/>
    <x v="70"/>
    <x v="0"/>
    <x v="0"/>
    <x v="0"/>
    <x v="0"/>
    <n v="33884"/>
    <m/>
    <n v="0"/>
    <n v="0"/>
    <n v="34205"/>
    <n v="321"/>
    <n v="0"/>
    <n v="2"/>
    <x v="0"/>
    <x v="5"/>
    <n v="684100"/>
  </r>
  <r>
    <x v="416"/>
    <x v="18"/>
    <x v="3"/>
    <x v="10"/>
    <x v="71"/>
    <x v="71"/>
    <x v="0"/>
    <x v="0"/>
    <x v="0"/>
    <x v="0"/>
    <n v="17227"/>
    <m/>
    <n v="0"/>
    <n v="0"/>
    <n v="17241"/>
    <n v="14"/>
    <n v="0"/>
    <n v="22"/>
    <x v="0"/>
    <x v="5"/>
    <n v="3793020"/>
  </r>
  <r>
    <x v="416"/>
    <x v="18"/>
    <x v="3"/>
    <x v="11"/>
    <x v="65"/>
    <x v="65"/>
    <x v="0"/>
    <x v="0"/>
    <x v="0"/>
    <x v="0"/>
    <n v="361.5"/>
    <m/>
    <n v="0"/>
    <n v="0"/>
    <n v="370.9"/>
    <n v="9.4"/>
    <n v="0"/>
    <n v="66"/>
    <x v="0"/>
    <x v="6"/>
    <n v="12239700"/>
  </r>
  <r>
    <x v="416"/>
    <x v="18"/>
    <x v="3"/>
    <x v="13"/>
    <x v="72"/>
    <x v="72"/>
    <x v="0"/>
    <x v="0"/>
    <x v="0"/>
    <x v="0"/>
    <n v="1584"/>
    <m/>
    <n v="0"/>
    <n v="0"/>
    <n v="1605.4"/>
    <n v="21.4"/>
    <n v="0"/>
    <n v="3"/>
    <x v="0"/>
    <x v="0"/>
    <n v="481620"/>
  </r>
  <r>
    <x v="416"/>
    <x v="11"/>
    <x v="8"/>
    <x v="1"/>
    <x v="47"/>
    <x v="47"/>
    <x v="0"/>
    <x v="0"/>
    <x v="0"/>
    <x v="0"/>
    <n v="9856"/>
    <n v="9853.2000000000007"/>
    <n v="9808"/>
    <n v="9853.2000000000007"/>
    <n v="9819"/>
    <n v="-37"/>
    <n v="6"/>
    <n v="724"/>
    <x v="0"/>
    <x v="0"/>
    <n v="710895600"/>
  </r>
  <r>
    <x v="416"/>
    <x v="11"/>
    <x v="8"/>
    <x v="0"/>
    <x v="42"/>
    <x v="42"/>
    <x v="0"/>
    <x v="0"/>
    <x v="0"/>
    <x v="0"/>
    <n v="5030"/>
    <n v="5002.2"/>
    <n v="4986.2"/>
    <n v="5010.2"/>
    <n v="4989"/>
    <n v="-41"/>
    <n v="340"/>
    <n v="3854"/>
    <x v="11"/>
    <x v="0"/>
    <n v="1922760600"/>
  </r>
  <r>
    <x v="416"/>
    <x v="11"/>
    <x v="8"/>
    <x v="6"/>
    <x v="82"/>
    <x v="82"/>
    <x v="0"/>
    <x v="0"/>
    <x v="0"/>
    <x v="0"/>
    <n v="14.840999999999999"/>
    <m/>
    <n v="0"/>
    <n v="0"/>
    <n v="15.032"/>
    <n v="0.191"/>
    <n v="0"/>
    <n v="122"/>
    <x v="0"/>
    <x v="3"/>
    <n v="9169520"/>
  </r>
  <r>
    <x v="416"/>
    <x v="11"/>
    <x v="8"/>
    <x v="4"/>
    <x v="73"/>
    <x v="73"/>
    <x v="0"/>
    <x v="0"/>
    <x v="0"/>
    <x v="0"/>
    <n v="6339"/>
    <n v="6411"/>
    <n v="6411"/>
    <n v="6411"/>
    <n v="6408"/>
    <n v="69"/>
    <n v="2"/>
    <n v="345"/>
    <x v="0"/>
    <x v="1"/>
    <n v="110538000"/>
  </r>
  <r>
    <x v="416"/>
    <x v="11"/>
    <x v="8"/>
    <x v="3"/>
    <x v="79"/>
    <x v="79"/>
    <x v="0"/>
    <x v="0"/>
    <x v="0"/>
    <x v="0"/>
    <n v="8283"/>
    <m/>
    <n v="0"/>
    <n v="0"/>
    <n v="8171"/>
    <n v="-112"/>
    <n v="0"/>
    <n v="90"/>
    <x v="0"/>
    <x v="0"/>
    <n v="73539000"/>
  </r>
  <r>
    <x v="416"/>
    <x v="11"/>
    <x v="8"/>
    <x v="5"/>
    <x v="78"/>
    <x v="78"/>
    <x v="0"/>
    <x v="0"/>
    <x v="0"/>
    <x v="0"/>
    <n v="28793"/>
    <m/>
    <n v="0"/>
    <n v="0"/>
    <n v="29041"/>
    <n v="248"/>
    <n v="0"/>
    <n v="10"/>
    <x v="0"/>
    <x v="2"/>
    <n v="7260250"/>
  </r>
  <r>
    <x v="416"/>
    <x v="11"/>
    <x v="8"/>
    <x v="2"/>
    <x v="77"/>
    <x v="77"/>
    <x v="0"/>
    <x v="0"/>
    <x v="0"/>
    <x v="0"/>
    <n v="5814"/>
    <n v="5890"/>
    <n v="5890"/>
    <n v="5890"/>
    <n v="5885"/>
    <n v="71"/>
    <n v="8"/>
    <n v="95"/>
    <x v="0"/>
    <x v="1"/>
    <n v="27953750"/>
  </r>
  <r>
    <x v="416"/>
    <x v="21"/>
    <x v="8"/>
    <x v="12"/>
    <x v="86"/>
    <x v="86"/>
    <x v="0"/>
    <x v="0"/>
    <x v="0"/>
    <x v="0"/>
    <n v="1660"/>
    <m/>
    <n v="0"/>
    <n v="0"/>
    <n v="1667.6"/>
    <n v="7.6"/>
    <n v="0"/>
    <n v="23"/>
    <x v="0"/>
    <x v="0"/>
    <n v="3835480"/>
  </r>
  <r>
    <x v="416"/>
    <x v="21"/>
    <x v="8"/>
    <x v="7"/>
    <x v="87"/>
    <x v="87"/>
    <x v="0"/>
    <x v="0"/>
    <x v="0"/>
    <x v="0"/>
    <n v="62.45"/>
    <m/>
    <n v="0"/>
    <n v="0"/>
    <n v="64.55"/>
    <n v="2.1"/>
    <n v="0"/>
    <n v="54"/>
    <x v="0"/>
    <x v="4"/>
    <n v="8714250"/>
  </r>
  <r>
    <x v="416"/>
    <x v="21"/>
    <x v="8"/>
    <x v="8"/>
    <x v="80"/>
    <x v="80"/>
    <x v="0"/>
    <x v="0"/>
    <x v="0"/>
    <x v="0"/>
    <n v="30842"/>
    <m/>
    <n v="0"/>
    <n v="0"/>
    <n v="30842"/>
    <n v="0"/>
    <n v="0"/>
    <n v="62"/>
    <x v="0"/>
    <x v="5"/>
    <n v="19122040"/>
  </r>
  <r>
    <x v="416"/>
    <x v="21"/>
    <x v="8"/>
    <x v="9"/>
    <x v="75"/>
    <x v="75"/>
    <x v="0"/>
    <x v="0"/>
    <x v="0"/>
    <x v="0"/>
    <n v="34403"/>
    <m/>
    <n v="0"/>
    <n v="0"/>
    <n v="34453"/>
    <n v="50"/>
    <n v="0"/>
    <n v="7"/>
    <x v="0"/>
    <x v="5"/>
    <n v="2411710"/>
  </r>
  <r>
    <x v="416"/>
    <x v="21"/>
    <x v="8"/>
    <x v="10"/>
    <x v="76"/>
    <x v="76"/>
    <x v="0"/>
    <x v="0"/>
    <x v="0"/>
    <x v="0"/>
    <n v="17285"/>
    <m/>
    <n v="0"/>
    <n v="0"/>
    <n v="17285"/>
    <n v="0"/>
    <n v="0"/>
    <n v="26"/>
    <x v="0"/>
    <x v="5"/>
    <n v="4494100"/>
  </r>
  <r>
    <x v="416"/>
    <x v="21"/>
    <x v="8"/>
    <x v="11"/>
    <x v="81"/>
    <x v="81"/>
    <x v="0"/>
    <x v="0"/>
    <x v="0"/>
    <x v="0"/>
    <n v="368.1"/>
    <m/>
    <n v="0"/>
    <n v="0"/>
    <n v="373.6"/>
    <n v="5.5"/>
    <n v="0"/>
    <n v="44"/>
    <x v="0"/>
    <x v="6"/>
    <n v="8219200"/>
  </r>
  <r>
    <x v="416"/>
    <x v="21"/>
    <x v="8"/>
    <x v="13"/>
    <x v="88"/>
    <x v="88"/>
    <x v="0"/>
    <x v="0"/>
    <x v="0"/>
    <x v="0"/>
    <n v="1531.4"/>
    <m/>
    <n v="0"/>
    <n v="0"/>
    <n v="1553.8"/>
    <n v="22.4"/>
    <n v="0"/>
    <n v="20"/>
    <x v="0"/>
    <x v="0"/>
    <n v="3107600"/>
  </r>
  <r>
    <x v="416"/>
    <x v="15"/>
    <x v="10"/>
    <x v="1"/>
    <x v="60"/>
    <x v="60"/>
    <x v="0"/>
    <x v="0"/>
    <x v="0"/>
    <x v="0"/>
    <n v="9945"/>
    <n v="9937.2000000000007"/>
    <n v="9900"/>
    <n v="9937.2000000000007"/>
    <n v="9903"/>
    <n v="-42"/>
    <n v="12"/>
    <n v="625"/>
    <x v="0"/>
    <x v="0"/>
    <n v="618937500"/>
  </r>
  <r>
    <x v="416"/>
    <x v="15"/>
    <x v="10"/>
    <x v="0"/>
    <x v="89"/>
    <x v="89"/>
    <x v="0"/>
    <x v="0"/>
    <x v="0"/>
    <x v="0"/>
    <n v="5040"/>
    <n v="5007"/>
    <n v="4990"/>
    <n v="5007"/>
    <n v="4991"/>
    <n v="-49"/>
    <n v="23"/>
    <n v="40"/>
    <x v="0"/>
    <x v="0"/>
    <n v="19964000"/>
  </r>
  <r>
    <x v="416"/>
    <x v="15"/>
    <x v="10"/>
    <x v="3"/>
    <x v="83"/>
    <x v="83"/>
    <x v="0"/>
    <x v="0"/>
    <x v="0"/>
    <x v="0"/>
    <n v="8245"/>
    <m/>
    <n v="0"/>
    <n v="0"/>
    <n v="8129"/>
    <n v="-116"/>
    <n v="0"/>
    <n v="7"/>
    <x v="0"/>
    <x v="0"/>
    <n v="5690300"/>
  </r>
  <r>
    <x v="416"/>
    <x v="10"/>
    <x v="7"/>
    <x v="1"/>
    <x v="84"/>
    <x v="84"/>
    <x v="0"/>
    <x v="0"/>
    <x v="0"/>
    <x v="0"/>
    <n v="9991"/>
    <m/>
    <n v="0"/>
    <n v="0"/>
    <n v="9984"/>
    <n v="-7"/>
    <n v="0"/>
    <n v="10"/>
    <x v="0"/>
    <x v="0"/>
    <n v="9984000"/>
  </r>
  <r>
    <x v="416"/>
    <x v="10"/>
    <x v="7"/>
    <x v="0"/>
    <x v="36"/>
    <x v="36"/>
    <x v="0"/>
    <x v="0"/>
    <x v="0"/>
    <x v="0"/>
    <n v="5039"/>
    <n v="5014.2"/>
    <n v="4992.2"/>
    <n v="5014.2"/>
    <n v="5003"/>
    <n v="-36"/>
    <n v="88"/>
    <n v="2449"/>
    <x v="11"/>
    <x v="0"/>
    <n v="1225234700"/>
  </r>
  <r>
    <x v="416"/>
    <x v="20"/>
    <x v="12"/>
    <x v="1"/>
    <x v="74"/>
    <x v="74"/>
    <x v="0"/>
    <x v="0"/>
    <x v="0"/>
    <x v="0"/>
    <n v="9563"/>
    <m/>
    <n v="0"/>
    <n v="0"/>
    <n v="9563"/>
    <n v="0"/>
    <n v="0"/>
    <n v="16"/>
    <x v="0"/>
    <x v="0"/>
    <n v="15300800"/>
  </r>
  <r>
    <x v="416"/>
    <x v="19"/>
    <x v="11"/>
    <x v="0"/>
    <x v="68"/>
    <x v="68"/>
    <x v="0"/>
    <x v="0"/>
    <x v="0"/>
    <x v="0"/>
    <n v="4617"/>
    <n v="4606"/>
    <n v="4597"/>
    <n v="4606"/>
    <n v="4601"/>
    <n v="-16"/>
    <n v="45"/>
    <n v="133"/>
    <x v="0"/>
    <x v="0"/>
    <n v="61193300"/>
  </r>
  <r>
    <x v="416"/>
    <x v="19"/>
    <x v="11"/>
    <x v="3"/>
    <x v="85"/>
    <x v="85"/>
    <x v="0"/>
    <x v="0"/>
    <x v="0"/>
    <x v="0"/>
    <n v="7957"/>
    <m/>
    <n v="0"/>
    <n v="0"/>
    <n v="7904"/>
    <n v="-53"/>
    <n v="0"/>
    <n v="3"/>
    <x v="0"/>
    <x v="0"/>
    <n v="2371200"/>
  </r>
  <r>
    <x v="417"/>
    <x v="3"/>
    <x v="3"/>
    <x v="0"/>
    <x v="12"/>
    <x v="12"/>
    <x v="0"/>
    <x v="0"/>
    <x v="0"/>
    <x v="0"/>
    <n v="4925"/>
    <n v="4814"/>
    <n v="4760.2"/>
    <n v="4819"/>
    <n v="4778"/>
    <n v="-147"/>
    <n v="490"/>
    <n v="6125"/>
    <x v="5"/>
    <x v="0"/>
    <n v="2926525000"/>
  </r>
  <r>
    <x v="417"/>
    <x v="3"/>
    <x v="3"/>
    <x v="6"/>
    <x v="66"/>
    <x v="66"/>
    <x v="0"/>
    <x v="0"/>
    <x v="0"/>
    <x v="0"/>
    <n v="16.593399999999999"/>
    <m/>
    <n v="0"/>
    <n v="0"/>
    <n v="16.715"/>
    <n v="0.1216"/>
    <n v="0"/>
    <n v="20"/>
    <x v="0"/>
    <x v="3"/>
    <n v="1671500"/>
  </r>
  <r>
    <x v="417"/>
    <x v="3"/>
    <x v="3"/>
    <x v="4"/>
    <x v="41"/>
    <x v="41"/>
    <x v="0"/>
    <x v="0"/>
    <x v="0"/>
    <x v="0"/>
    <n v="6394"/>
    <n v="6253"/>
    <n v="6210"/>
    <n v="6253"/>
    <n v="6235"/>
    <n v="-159"/>
    <n v="69"/>
    <n v="175"/>
    <x v="0"/>
    <x v="1"/>
    <n v="54556250"/>
  </r>
  <r>
    <x v="417"/>
    <x v="3"/>
    <x v="3"/>
    <x v="5"/>
    <x v="59"/>
    <x v="59"/>
    <x v="0"/>
    <x v="0"/>
    <x v="0"/>
    <x v="0"/>
    <n v="30571"/>
    <m/>
    <n v="0"/>
    <n v="0"/>
    <n v="30508"/>
    <n v="-63"/>
    <n v="0"/>
    <n v="10"/>
    <x v="0"/>
    <x v="2"/>
    <n v="7627000"/>
  </r>
  <r>
    <x v="417"/>
    <x v="3"/>
    <x v="3"/>
    <x v="2"/>
    <x v="44"/>
    <x v="44"/>
    <x v="0"/>
    <x v="0"/>
    <x v="0"/>
    <x v="0"/>
    <n v="5700"/>
    <m/>
    <n v="0"/>
    <n v="0"/>
    <n v="5541"/>
    <n v="-159"/>
    <n v="0"/>
    <n v="111"/>
    <x v="0"/>
    <x v="1"/>
    <n v="30752550"/>
  </r>
  <r>
    <x v="417"/>
    <x v="18"/>
    <x v="3"/>
    <x v="12"/>
    <x v="67"/>
    <x v="67"/>
    <x v="0"/>
    <x v="0"/>
    <x v="0"/>
    <x v="0"/>
    <n v="1732.2"/>
    <m/>
    <n v="0"/>
    <n v="0"/>
    <n v="1723.4"/>
    <n v="-8.8000000000000007"/>
    <n v="0"/>
    <n v="57"/>
    <x v="0"/>
    <x v="0"/>
    <n v="9823380"/>
  </r>
  <r>
    <x v="417"/>
    <x v="18"/>
    <x v="3"/>
    <x v="8"/>
    <x v="69"/>
    <x v="69"/>
    <x v="0"/>
    <x v="0"/>
    <x v="0"/>
    <x v="0"/>
    <n v="30402"/>
    <m/>
    <n v="0"/>
    <n v="0"/>
    <n v="30276"/>
    <n v="-126"/>
    <n v="0"/>
    <n v="163"/>
    <x v="0"/>
    <x v="5"/>
    <n v="49349880"/>
  </r>
  <r>
    <x v="417"/>
    <x v="18"/>
    <x v="3"/>
    <x v="9"/>
    <x v="70"/>
    <x v="70"/>
    <x v="0"/>
    <x v="0"/>
    <x v="0"/>
    <x v="0"/>
    <n v="34205"/>
    <m/>
    <n v="0"/>
    <n v="0"/>
    <n v="33813"/>
    <n v="-392"/>
    <n v="0"/>
    <n v="2"/>
    <x v="0"/>
    <x v="5"/>
    <n v="676260"/>
  </r>
  <r>
    <x v="417"/>
    <x v="18"/>
    <x v="3"/>
    <x v="10"/>
    <x v="71"/>
    <x v="71"/>
    <x v="0"/>
    <x v="0"/>
    <x v="0"/>
    <x v="0"/>
    <n v="17241"/>
    <n v="17436"/>
    <n v="17436"/>
    <n v="17436"/>
    <n v="17436"/>
    <n v="195"/>
    <n v="1"/>
    <n v="23"/>
    <x v="0"/>
    <x v="5"/>
    <n v="4010280"/>
  </r>
  <r>
    <x v="417"/>
    <x v="18"/>
    <x v="3"/>
    <x v="11"/>
    <x v="65"/>
    <x v="65"/>
    <x v="0"/>
    <x v="0"/>
    <x v="0"/>
    <x v="0"/>
    <n v="370.9"/>
    <n v="371.4"/>
    <n v="371.4"/>
    <n v="371.4"/>
    <n v="374.6"/>
    <n v="3.7"/>
    <n v="1"/>
    <n v="66"/>
    <x v="0"/>
    <x v="6"/>
    <n v="12361800"/>
  </r>
  <r>
    <x v="417"/>
    <x v="18"/>
    <x v="3"/>
    <x v="13"/>
    <x v="72"/>
    <x v="72"/>
    <x v="0"/>
    <x v="0"/>
    <x v="0"/>
    <x v="0"/>
    <n v="1605.4"/>
    <m/>
    <n v="0"/>
    <n v="0"/>
    <n v="1602.4"/>
    <n v="-3"/>
    <n v="0"/>
    <n v="3"/>
    <x v="0"/>
    <x v="0"/>
    <n v="480720"/>
  </r>
  <r>
    <x v="417"/>
    <x v="11"/>
    <x v="8"/>
    <x v="1"/>
    <x v="47"/>
    <x v="47"/>
    <x v="0"/>
    <x v="0"/>
    <x v="0"/>
    <x v="0"/>
    <n v="9819"/>
    <n v="9755.6"/>
    <n v="9678.4"/>
    <n v="9755.6"/>
    <n v="9685"/>
    <n v="-134"/>
    <n v="81"/>
    <n v="686"/>
    <x v="0"/>
    <x v="0"/>
    <n v="664391000"/>
  </r>
  <r>
    <x v="417"/>
    <x v="11"/>
    <x v="8"/>
    <x v="0"/>
    <x v="42"/>
    <x v="42"/>
    <x v="0"/>
    <x v="0"/>
    <x v="0"/>
    <x v="0"/>
    <n v="4989"/>
    <n v="4884.3999999999996"/>
    <n v="4833.3999999999996"/>
    <n v="4888"/>
    <n v="4842"/>
    <n v="-147"/>
    <n v="526"/>
    <n v="3965"/>
    <x v="11"/>
    <x v="0"/>
    <n v="1919853000"/>
  </r>
  <r>
    <x v="417"/>
    <x v="11"/>
    <x v="8"/>
    <x v="6"/>
    <x v="82"/>
    <x v="82"/>
    <x v="0"/>
    <x v="0"/>
    <x v="0"/>
    <x v="0"/>
    <n v="15.032"/>
    <m/>
    <n v="0"/>
    <n v="0"/>
    <n v="14.939"/>
    <n v="-9.2999999999999999E-2"/>
    <n v="0"/>
    <n v="122"/>
    <x v="0"/>
    <x v="3"/>
    <n v="9112790"/>
  </r>
  <r>
    <x v="417"/>
    <x v="11"/>
    <x v="8"/>
    <x v="4"/>
    <x v="73"/>
    <x v="73"/>
    <x v="0"/>
    <x v="0"/>
    <x v="0"/>
    <x v="0"/>
    <n v="6408"/>
    <n v="6279"/>
    <n v="6248"/>
    <n v="6284"/>
    <n v="6248"/>
    <n v="-160"/>
    <n v="16"/>
    <n v="329"/>
    <x v="0"/>
    <x v="1"/>
    <n v="102779600"/>
  </r>
  <r>
    <x v="417"/>
    <x v="11"/>
    <x v="8"/>
    <x v="3"/>
    <x v="79"/>
    <x v="79"/>
    <x v="0"/>
    <x v="0"/>
    <x v="0"/>
    <x v="0"/>
    <n v="8171"/>
    <m/>
    <n v="0"/>
    <n v="0"/>
    <n v="8033"/>
    <n v="-138"/>
    <n v="0"/>
    <n v="90"/>
    <x v="0"/>
    <x v="0"/>
    <n v="72297000"/>
  </r>
  <r>
    <x v="417"/>
    <x v="11"/>
    <x v="8"/>
    <x v="5"/>
    <x v="78"/>
    <x v="78"/>
    <x v="0"/>
    <x v="0"/>
    <x v="0"/>
    <x v="0"/>
    <n v="29041"/>
    <m/>
    <n v="0"/>
    <n v="0"/>
    <n v="28879"/>
    <n v="-162"/>
    <n v="0"/>
    <n v="10"/>
    <x v="0"/>
    <x v="2"/>
    <n v="7219750"/>
  </r>
  <r>
    <x v="417"/>
    <x v="11"/>
    <x v="8"/>
    <x v="2"/>
    <x v="77"/>
    <x v="77"/>
    <x v="0"/>
    <x v="0"/>
    <x v="0"/>
    <x v="0"/>
    <n v="5885"/>
    <n v="5703"/>
    <n v="5703"/>
    <n v="5703"/>
    <n v="5704"/>
    <n v="-181"/>
    <n v="8"/>
    <n v="103"/>
    <x v="0"/>
    <x v="1"/>
    <n v="29375600"/>
  </r>
  <r>
    <x v="417"/>
    <x v="21"/>
    <x v="8"/>
    <x v="12"/>
    <x v="86"/>
    <x v="86"/>
    <x v="0"/>
    <x v="0"/>
    <x v="0"/>
    <x v="0"/>
    <n v="1667.6"/>
    <m/>
    <n v="0"/>
    <n v="0"/>
    <n v="1660"/>
    <n v="-7.6"/>
    <n v="0"/>
    <n v="23"/>
    <x v="0"/>
    <x v="0"/>
    <n v="3818000"/>
  </r>
  <r>
    <x v="417"/>
    <x v="21"/>
    <x v="8"/>
    <x v="7"/>
    <x v="87"/>
    <x v="87"/>
    <x v="0"/>
    <x v="0"/>
    <x v="0"/>
    <x v="0"/>
    <n v="64.55"/>
    <m/>
    <n v="0"/>
    <n v="0"/>
    <n v="64.55"/>
    <n v="0"/>
    <n v="0"/>
    <n v="54"/>
    <x v="0"/>
    <x v="4"/>
    <n v="8714250"/>
  </r>
  <r>
    <x v="417"/>
    <x v="21"/>
    <x v="8"/>
    <x v="8"/>
    <x v="80"/>
    <x v="80"/>
    <x v="0"/>
    <x v="0"/>
    <x v="0"/>
    <x v="0"/>
    <n v="30842"/>
    <m/>
    <n v="0"/>
    <n v="0"/>
    <n v="30720"/>
    <n v="-122"/>
    <n v="0"/>
    <n v="62"/>
    <x v="0"/>
    <x v="5"/>
    <n v="19046400"/>
  </r>
  <r>
    <x v="417"/>
    <x v="21"/>
    <x v="8"/>
    <x v="9"/>
    <x v="75"/>
    <x v="75"/>
    <x v="0"/>
    <x v="0"/>
    <x v="0"/>
    <x v="0"/>
    <n v="34453"/>
    <m/>
    <n v="0"/>
    <n v="0"/>
    <n v="34375"/>
    <n v="-78"/>
    <n v="0"/>
    <n v="7"/>
    <x v="0"/>
    <x v="5"/>
    <n v="2406250"/>
  </r>
  <r>
    <x v="417"/>
    <x v="21"/>
    <x v="8"/>
    <x v="10"/>
    <x v="76"/>
    <x v="76"/>
    <x v="0"/>
    <x v="0"/>
    <x v="0"/>
    <x v="0"/>
    <n v="17285"/>
    <m/>
    <n v="0"/>
    <n v="0"/>
    <n v="17287"/>
    <n v="2"/>
    <n v="0"/>
    <n v="26"/>
    <x v="0"/>
    <x v="5"/>
    <n v="4494620"/>
  </r>
  <r>
    <x v="417"/>
    <x v="21"/>
    <x v="8"/>
    <x v="11"/>
    <x v="81"/>
    <x v="81"/>
    <x v="0"/>
    <x v="0"/>
    <x v="0"/>
    <x v="0"/>
    <n v="373.6"/>
    <n v="380.85"/>
    <n v="380.85"/>
    <n v="383.9"/>
    <n v="381.45"/>
    <n v="7.85"/>
    <n v="3"/>
    <n v="47"/>
    <x v="0"/>
    <x v="6"/>
    <n v="8964075"/>
  </r>
  <r>
    <x v="417"/>
    <x v="21"/>
    <x v="8"/>
    <x v="13"/>
    <x v="88"/>
    <x v="88"/>
    <x v="0"/>
    <x v="0"/>
    <x v="0"/>
    <x v="0"/>
    <n v="1553.8"/>
    <m/>
    <n v="0"/>
    <n v="0"/>
    <n v="1550.2"/>
    <n v="-3.6"/>
    <n v="0"/>
    <n v="20"/>
    <x v="0"/>
    <x v="0"/>
    <n v="3100400"/>
  </r>
  <r>
    <x v="417"/>
    <x v="15"/>
    <x v="10"/>
    <x v="1"/>
    <x v="60"/>
    <x v="60"/>
    <x v="0"/>
    <x v="0"/>
    <x v="0"/>
    <x v="0"/>
    <n v="9903"/>
    <n v="9800"/>
    <n v="9760"/>
    <n v="9800"/>
    <n v="9767"/>
    <n v="-136"/>
    <n v="8"/>
    <n v="624"/>
    <x v="0"/>
    <x v="0"/>
    <n v="609460800"/>
  </r>
  <r>
    <x v="417"/>
    <x v="15"/>
    <x v="10"/>
    <x v="0"/>
    <x v="89"/>
    <x v="89"/>
    <x v="0"/>
    <x v="0"/>
    <x v="0"/>
    <x v="0"/>
    <n v="4991"/>
    <n v="4847"/>
    <n v="4847"/>
    <n v="4850"/>
    <n v="4857"/>
    <n v="-134"/>
    <n v="8"/>
    <n v="44"/>
    <x v="0"/>
    <x v="0"/>
    <n v="21370800"/>
  </r>
  <r>
    <x v="417"/>
    <x v="15"/>
    <x v="10"/>
    <x v="3"/>
    <x v="83"/>
    <x v="83"/>
    <x v="0"/>
    <x v="0"/>
    <x v="0"/>
    <x v="0"/>
    <n v="8129"/>
    <m/>
    <n v="0"/>
    <n v="0"/>
    <n v="7982"/>
    <n v="-147"/>
    <n v="0"/>
    <n v="7"/>
    <x v="0"/>
    <x v="0"/>
    <n v="5587400"/>
  </r>
  <r>
    <x v="417"/>
    <x v="10"/>
    <x v="7"/>
    <x v="1"/>
    <x v="84"/>
    <x v="84"/>
    <x v="0"/>
    <x v="0"/>
    <x v="0"/>
    <x v="0"/>
    <n v="9984"/>
    <m/>
    <n v="0"/>
    <n v="0"/>
    <n v="9845"/>
    <n v="-139"/>
    <n v="0"/>
    <n v="10"/>
    <x v="0"/>
    <x v="0"/>
    <n v="9845000"/>
  </r>
  <r>
    <x v="417"/>
    <x v="10"/>
    <x v="7"/>
    <x v="0"/>
    <x v="36"/>
    <x v="36"/>
    <x v="0"/>
    <x v="0"/>
    <x v="0"/>
    <x v="0"/>
    <n v="5003"/>
    <n v="4897.8"/>
    <n v="4849"/>
    <n v="4902"/>
    <n v="4858"/>
    <n v="-145"/>
    <n v="102"/>
    <n v="2389"/>
    <x v="11"/>
    <x v="0"/>
    <n v="1160576200"/>
  </r>
  <r>
    <x v="417"/>
    <x v="20"/>
    <x v="12"/>
    <x v="1"/>
    <x v="74"/>
    <x v="74"/>
    <x v="0"/>
    <x v="0"/>
    <x v="0"/>
    <x v="0"/>
    <n v="9563"/>
    <m/>
    <n v="0"/>
    <n v="0"/>
    <n v="9405"/>
    <n v="-158"/>
    <n v="0"/>
    <n v="16"/>
    <x v="0"/>
    <x v="0"/>
    <n v="15048000"/>
  </r>
  <r>
    <x v="417"/>
    <x v="19"/>
    <x v="11"/>
    <x v="0"/>
    <x v="68"/>
    <x v="68"/>
    <x v="0"/>
    <x v="0"/>
    <x v="0"/>
    <x v="0"/>
    <n v="4601"/>
    <m/>
    <n v="0"/>
    <n v="0"/>
    <n v="4517"/>
    <n v="-84"/>
    <n v="0"/>
    <n v="133"/>
    <x v="0"/>
    <x v="0"/>
    <n v="60076100"/>
  </r>
  <r>
    <x v="417"/>
    <x v="19"/>
    <x v="11"/>
    <x v="3"/>
    <x v="85"/>
    <x v="85"/>
    <x v="0"/>
    <x v="0"/>
    <x v="0"/>
    <x v="0"/>
    <n v="7904"/>
    <m/>
    <n v="0"/>
    <n v="0"/>
    <n v="7755"/>
    <n v="-149"/>
    <n v="0"/>
    <n v="3"/>
    <x v="0"/>
    <x v="0"/>
    <n v="2326500"/>
  </r>
  <r>
    <x v="418"/>
    <x v="3"/>
    <x v="3"/>
    <x v="0"/>
    <x v="12"/>
    <x v="12"/>
    <x v="0"/>
    <x v="0"/>
    <x v="0"/>
    <x v="0"/>
    <n v="4778"/>
    <n v="4735.6000000000004"/>
    <n v="4735.6000000000004"/>
    <n v="4755"/>
    <n v="4745"/>
    <n v="-33"/>
    <n v="281"/>
    <n v="5925"/>
    <x v="5"/>
    <x v="0"/>
    <n v="2811412500"/>
  </r>
  <r>
    <x v="418"/>
    <x v="3"/>
    <x v="3"/>
    <x v="6"/>
    <x v="66"/>
    <x v="66"/>
    <x v="0"/>
    <x v="0"/>
    <x v="0"/>
    <x v="0"/>
    <n v="16.715"/>
    <m/>
    <n v="0"/>
    <n v="0"/>
    <n v="16.585000000000001"/>
    <n v="-0.13"/>
    <n v="0"/>
    <n v="20"/>
    <x v="0"/>
    <x v="3"/>
    <n v="1658500"/>
  </r>
  <r>
    <x v="418"/>
    <x v="3"/>
    <x v="3"/>
    <x v="4"/>
    <x v="41"/>
    <x v="41"/>
    <x v="0"/>
    <x v="0"/>
    <x v="0"/>
    <x v="0"/>
    <n v="6235"/>
    <n v="6240"/>
    <n v="6240"/>
    <n v="6270"/>
    <n v="6252"/>
    <n v="17"/>
    <n v="91"/>
    <n v="211"/>
    <x v="0"/>
    <x v="1"/>
    <n v="65958600"/>
  </r>
  <r>
    <x v="418"/>
    <x v="3"/>
    <x v="3"/>
    <x v="5"/>
    <x v="59"/>
    <x v="59"/>
    <x v="0"/>
    <x v="0"/>
    <x v="0"/>
    <x v="0"/>
    <n v="30508"/>
    <m/>
    <n v="0"/>
    <n v="0"/>
    <n v="29898"/>
    <n v="-610"/>
    <n v="0"/>
    <n v="10"/>
    <x v="0"/>
    <x v="2"/>
    <n v="7474500"/>
  </r>
  <r>
    <x v="418"/>
    <x v="3"/>
    <x v="3"/>
    <x v="2"/>
    <x v="44"/>
    <x v="44"/>
    <x v="0"/>
    <x v="0"/>
    <x v="0"/>
    <x v="0"/>
    <n v="5541"/>
    <m/>
    <n v="0"/>
    <n v="0"/>
    <n v="5538"/>
    <n v="-3"/>
    <n v="0"/>
    <n v="111"/>
    <x v="0"/>
    <x v="1"/>
    <n v="30735900"/>
  </r>
  <r>
    <x v="418"/>
    <x v="18"/>
    <x v="3"/>
    <x v="12"/>
    <x v="67"/>
    <x v="67"/>
    <x v="0"/>
    <x v="0"/>
    <x v="0"/>
    <x v="0"/>
    <n v="1723.4"/>
    <m/>
    <n v="0"/>
    <n v="0"/>
    <n v="1722"/>
    <n v="-1.4"/>
    <n v="0"/>
    <n v="57"/>
    <x v="0"/>
    <x v="0"/>
    <n v="9815400"/>
  </r>
  <r>
    <x v="418"/>
    <x v="18"/>
    <x v="3"/>
    <x v="8"/>
    <x v="69"/>
    <x v="69"/>
    <x v="0"/>
    <x v="0"/>
    <x v="0"/>
    <x v="0"/>
    <n v="30276"/>
    <m/>
    <n v="0"/>
    <n v="0"/>
    <n v="30276"/>
    <n v="0"/>
    <n v="0"/>
    <n v="163"/>
    <x v="0"/>
    <x v="5"/>
    <n v="49349880"/>
  </r>
  <r>
    <x v="418"/>
    <x v="18"/>
    <x v="3"/>
    <x v="9"/>
    <x v="70"/>
    <x v="70"/>
    <x v="0"/>
    <x v="0"/>
    <x v="0"/>
    <x v="0"/>
    <n v="33813"/>
    <m/>
    <n v="0"/>
    <n v="0"/>
    <n v="33813"/>
    <n v="0"/>
    <n v="0"/>
    <n v="2"/>
    <x v="0"/>
    <x v="5"/>
    <n v="676260"/>
  </r>
  <r>
    <x v="418"/>
    <x v="18"/>
    <x v="3"/>
    <x v="10"/>
    <x v="71"/>
    <x v="71"/>
    <x v="0"/>
    <x v="0"/>
    <x v="0"/>
    <x v="0"/>
    <n v="17436"/>
    <n v="17600"/>
    <n v="17600"/>
    <n v="17600"/>
    <n v="17714"/>
    <n v="278"/>
    <n v="1"/>
    <n v="22"/>
    <x v="0"/>
    <x v="5"/>
    <n v="3897080"/>
  </r>
  <r>
    <x v="418"/>
    <x v="18"/>
    <x v="3"/>
    <x v="11"/>
    <x v="65"/>
    <x v="65"/>
    <x v="0"/>
    <x v="0"/>
    <x v="0"/>
    <x v="0"/>
    <n v="374.6"/>
    <m/>
    <n v="0"/>
    <n v="0"/>
    <n v="376.5"/>
    <n v="1.9"/>
    <n v="0"/>
    <n v="66"/>
    <x v="0"/>
    <x v="6"/>
    <n v="12424500"/>
  </r>
  <r>
    <x v="418"/>
    <x v="18"/>
    <x v="3"/>
    <x v="13"/>
    <x v="72"/>
    <x v="72"/>
    <x v="0"/>
    <x v="0"/>
    <x v="0"/>
    <x v="0"/>
    <n v="1602.4"/>
    <m/>
    <n v="0"/>
    <n v="0"/>
    <n v="1597"/>
    <n v="-5.4"/>
    <n v="0"/>
    <n v="3"/>
    <x v="0"/>
    <x v="0"/>
    <n v="479100"/>
  </r>
  <r>
    <x v="418"/>
    <x v="11"/>
    <x v="8"/>
    <x v="1"/>
    <x v="47"/>
    <x v="47"/>
    <x v="0"/>
    <x v="0"/>
    <x v="0"/>
    <x v="0"/>
    <n v="9685"/>
    <n v="9604.7999999999993"/>
    <n v="9567.2000000000007"/>
    <n v="9622"/>
    <n v="9581"/>
    <n v="-104"/>
    <n v="38"/>
    <n v="670"/>
    <x v="0"/>
    <x v="0"/>
    <n v="641927000"/>
  </r>
  <r>
    <x v="418"/>
    <x v="11"/>
    <x v="8"/>
    <x v="0"/>
    <x v="42"/>
    <x v="42"/>
    <x v="0"/>
    <x v="0"/>
    <x v="0"/>
    <x v="0"/>
    <n v="4842"/>
    <n v="4809"/>
    <n v="4809"/>
    <n v="4823.8"/>
    <n v="4815"/>
    <n v="-27"/>
    <n v="162"/>
    <n v="3891"/>
    <x v="11"/>
    <x v="0"/>
    <n v="1873516500"/>
  </r>
  <r>
    <x v="418"/>
    <x v="11"/>
    <x v="8"/>
    <x v="6"/>
    <x v="82"/>
    <x v="82"/>
    <x v="0"/>
    <x v="0"/>
    <x v="0"/>
    <x v="0"/>
    <n v="14.939"/>
    <n v="14.776"/>
    <n v="14.776"/>
    <n v="14.776"/>
    <n v="14.833500000000001"/>
    <n v="-0.1055"/>
    <n v="1"/>
    <n v="123"/>
    <x v="0"/>
    <x v="3"/>
    <n v="9122602.5"/>
  </r>
  <r>
    <x v="418"/>
    <x v="11"/>
    <x v="8"/>
    <x v="4"/>
    <x v="73"/>
    <x v="73"/>
    <x v="0"/>
    <x v="0"/>
    <x v="0"/>
    <x v="0"/>
    <n v="6248"/>
    <n v="6268"/>
    <n v="6267"/>
    <n v="6274"/>
    <n v="6270"/>
    <n v="22"/>
    <n v="16"/>
    <n v="339"/>
    <x v="0"/>
    <x v="1"/>
    <n v="106276500"/>
  </r>
  <r>
    <x v="418"/>
    <x v="11"/>
    <x v="8"/>
    <x v="3"/>
    <x v="79"/>
    <x v="79"/>
    <x v="0"/>
    <x v="0"/>
    <x v="0"/>
    <x v="0"/>
    <n v="8033"/>
    <m/>
    <n v="0"/>
    <n v="0"/>
    <n v="8004"/>
    <n v="-29"/>
    <n v="0"/>
    <n v="90"/>
    <x v="0"/>
    <x v="0"/>
    <n v="72036000"/>
  </r>
  <r>
    <x v="418"/>
    <x v="11"/>
    <x v="8"/>
    <x v="5"/>
    <x v="78"/>
    <x v="78"/>
    <x v="0"/>
    <x v="0"/>
    <x v="0"/>
    <x v="0"/>
    <n v="28879"/>
    <m/>
    <n v="0"/>
    <n v="0"/>
    <n v="28296"/>
    <n v="-583"/>
    <n v="0"/>
    <n v="10"/>
    <x v="0"/>
    <x v="2"/>
    <n v="7074000"/>
  </r>
  <r>
    <x v="418"/>
    <x v="11"/>
    <x v="8"/>
    <x v="2"/>
    <x v="77"/>
    <x v="77"/>
    <x v="0"/>
    <x v="0"/>
    <x v="0"/>
    <x v="0"/>
    <n v="5704"/>
    <n v="5672"/>
    <n v="5672"/>
    <n v="5703"/>
    <n v="5694"/>
    <n v="-10"/>
    <n v="9"/>
    <n v="110"/>
    <x v="0"/>
    <x v="1"/>
    <n v="31317000"/>
  </r>
  <r>
    <x v="418"/>
    <x v="21"/>
    <x v="8"/>
    <x v="12"/>
    <x v="86"/>
    <x v="86"/>
    <x v="0"/>
    <x v="0"/>
    <x v="0"/>
    <x v="0"/>
    <n v="1660"/>
    <n v="1656"/>
    <n v="1656"/>
    <n v="1656"/>
    <n v="1656"/>
    <n v="-4"/>
    <n v="1"/>
    <n v="24"/>
    <x v="0"/>
    <x v="0"/>
    <n v="3974400"/>
  </r>
  <r>
    <x v="418"/>
    <x v="21"/>
    <x v="8"/>
    <x v="7"/>
    <x v="87"/>
    <x v="87"/>
    <x v="0"/>
    <x v="0"/>
    <x v="0"/>
    <x v="0"/>
    <n v="64.55"/>
    <n v="63.35"/>
    <n v="63.35"/>
    <n v="63.35"/>
    <n v="64.099999999999994"/>
    <n v="-0.45"/>
    <n v="12"/>
    <n v="42"/>
    <x v="0"/>
    <x v="4"/>
    <n v="6730500"/>
  </r>
  <r>
    <x v="418"/>
    <x v="21"/>
    <x v="8"/>
    <x v="8"/>
    <x v="80"/>
    <x v="80"/>
    <x v="0"/>
    <x v="0"/>
    <x v="0"/>
    <x v="0"/>
    <n v="30720"/>
    <n v="30558"/>
    <n v="30558"/>
    <n v="30558"/>
    <n v="30621"/>
    <n v="-99"/>
    <n v="2"/>
    <n v="64"/>
    <x v="0"/>
    <x v="5"/>
    <n v="19597440"/>
  </r>
  <r>
    <x v="418"/>
    <x v="21"/>
    <x v="8"/>
    <x v="9"/>
    <x v="75"/>
    <x v="75"/>
    <x v="0"/>
    <x v="0"/>
    <x v="0"/>
    <x v="0"/>
    <n v="34375"/>
    <n v="34224"/>
    <n v="34224"/>
    <n v="34224"/>
    <n v="34224"/>
    <n v="-151"/>
    <n v="1"/>
    <n v="8"/>
    <x v="0"/>
    <x v="5"/>
    <n v="2737920"/>
  </r>
  <r>
    <x v="418"/>
    <x v="21"/>
    <x v="8"/>
    <x v="10"/>
    <x v="76"/>
    <x v="76"/>
    <x v="0"/>
    <x v="0"/>
    <x v="0"/>
    <x v="0"/>
    <n v="17287"/>
    <n v="17724"/>
    <n v="17724"/>
    <n v="17724"/>
    <n v="17724"/>
    <n v="437"/>
    <n v="2"/>
    <n v="28"/>
    <x v="0"/>
    <x v="5"/>
    <n v="4962720"/>
  </r>
  <r>
    <x v="418"/>
    <x v="21"/>
    <x v="8"/>
    <x v="11"/>
    <x v="81"/>
    <x v="81"/>
    <x v="0"/>
    <x v="0"/>
    <x v="0"/>
    <x v="0"/>
    <n v="381.45"/>
    <n v="372.6"/>
    <n v="372.6"/>
    <n v="385.45"/>
    <n v="385.45"/>
    <n v="4"/>
    <n v="8"/>
    <n v="41"/>
    <x v="0"/>
    <x v="6"/>
    <n v="7901725"/>
  </r>
  <r>
    <x v="418"/>
    <x v="21"/>
    <x v="8"/>
    <x v="13"/>
    <x v="88"/>
    <x v="88"/>
    <x v="0"/>
    <x v="0"/>
    <x v="0"/>
    <x v="0"/>
    <n v="1550.2"/>
    <m/>
    <n v="0"/>
    <n v="0"/>
    <n v="1550.2"/>
    <n v="0"/>
    <n v="0"/>
    <n v="20"/>
    <x v="0"/>
    <x v="0"/>
    <n v="3100400"/>
  </r>
  <r>
    <x v="418"/>
    <x v="15"/>
    <x v="10"/>
    <x v="1"/>
    <x v="60"/>
    <x v="60"/>
    <x v="0"/>
    <x v="0"/>
    <x v="0"/>
    <x v="0"/>
    <n v="9767"/>
    <n v="9685.7999999999993"/>
    <n v="9650"/>
    <n v="9685.7999999999993"/>
    <n v="9650"/>
    <n v="-117"/>
    <n v="8"/>
    <n v="623"/>
    <x v="0"/>
    <x v="0"/>
    <n v="601195000"/>
  </r>
  <r>
    <x v="418"/>
    <x v="15"/>
    <x v="10"/>
    <x v="0"/>
    <x v="89"/>
    <x v="89"/>
    <x v="0"/>
    <x v="0"/>
    <x v="0"/>
    <x v="0"/>
    <n v="4857"/>
    <n v="4820"/>
    <n v="4815"/>
    <n v="4825"/>
    <n v="4818"/>
    <n v="-39"/>
    <n v="9"/>
    <n v="53"/>
    <x v="0"/>
    <x v="0"/>
    <n v="25535400"/>
  </r>
  <r>
    <x v="418"/>
    <x v="15"/>
    <x v="10"/>
    <x v="3"/>
    <x v="83"/>
    <x v="83"/>
    <x v="0"/>
    <x v="0"/>
    <x v="0"/>
    <x v="0"/>
    <n v="7982"/>
    <m/>
    <n v="0"/>
    <n v="0"/>
    <n v="7957"/>
    <n v="-25"/>
    <n v="0"/>
    <n v="7"/>
    <x v="0"/>
    <x v="0"/>
    <n v="5569900"/>
  </r>
  <r>
    <x v="418"/>
    <x v="10"/>
    <x v="7"/>
    <x v="1"/>
    <x v="84"/>
    <x v="84"/>
    <x v="0"/>
    <x v="0"/>
    <x v="0"/>
    <x v="0"/>
    <n v="9845"/>
    <m/>
    <n v="0"/>
    <n v="0"/>
    <n v="9725"/>
    <n v="-120"/>
    <n v="0"/>
    <n v="10"/>
    <x v="0"/>
    <x v="0"/>
    <n v="9725000"/>
  </r>
  <r>
    <x v="418"/>
    <x v="10"/>
    <x v="7"/>
    <x v="0"/>
    <x v="36"/>
    <x v="36"/>
    <x v="0"/>
    <x v="0"/>
    <x v="0"/>
    <x v="0"/>
    <n v="4858"/>
    <n v="4823.3999999999996"/>
    <n v="4815"/>
    <n v="4832"/>
    <n v="4818"/>
    <n v="-40"/>
    <n v="97"/>
    <n v="2352"/>
    <x v="11"/>
    <x v="0"/>
    <n v="1133193600"/>
  </r>
  <r>
    <x v="418"/>
    <x v="20"/>
    <x v="12"/>
    <x v="1"/>
    <x v="74"/>
    <x v="74"/>
    <x v="0"/>
    <x v="0"/>
    <x v="0"/>
    <x v="0"/>
    <n v="9405"/>
    <m/>
    <n v="0"/>
    <n v="0"/>
    <n v="9329"/>
    <n v="-76"/>
    <n v="0"/>
    <n v="16"/>
    <x v="0"/>
    <x v="0"/>
    <n v="14926400"/>
  </r>
  <r>
    <x v="418"/>
    <x v="19"/>
    <x v="11"/>
    <x v="0"/>
    <x v="68"/>
    <x v="68"/>
    <x v="0"/>
    <x v="0"/>
    <x v="0"/>
    <x v="0"/>
    <n v="4517"/>
    <m/>
    <n v="0"/>
    <n v="0"/>
    <n v="4491"/>
    <n v="-26"/>
    <n v="0"/>
    <n v="133"/>
    <x v="0"/>
    <x v="0"/>
    <n v="59730300"/>
  </r>
  <r>
    <x v="418"/>
    <x v="19"/>
    <x v="11"/>
    <x v="3"/>
    <x v="85"/>
    <x v="85"/>
    <x v="0"/>
    <x v="0"/>
    <x v="0"/>
    <x v="0"/>
    <n v="7755"/>
    <m/>
    <n v="0"/>
    <n v="0"/>
    <n v="7708"/>
    <n v="-47"/>
    <n v="0"/>
    <n v="3"/>
    <x v="0"/>
    <x v="0"/>
    <n v="2312400"/>
  </r>
  <r>
    <x v="419"/>
    <x v="3"/>
    <x v="3"/>
    <x v="0"/>
    <x v="12"/>
    <x v="12"/>
    <x v="0"/>
    <x v="0"/>
    <x v="0"/>
    <x v="0"/>
    <n v="4745"/>
    <n v="4672.3999999999996"/>
    <n v="4641.8"/>
    <n v="4680.8"/>
    <n v="4673"/>
    <n v="-72"/>
    <n v="600"/>
    <n v="5610"/>
    <x v="5"/>
    <x v="0"/>
    <n v="2621553000"/>
  </r>
  <r>
    <x v="419"/>
    <x v="3"/>
    <x v="3"/>
    <x v="6"/>
    <x v="66"/>
    <x v="66"/>
    <x v="0"/>
    <x v="0"/>
    <x v="0"/>
    <x v="0"/>
    <n v="16.585000000000001"/>
    <m/>
    <n v="0"/>
    <n v="0"/>
    <n v="16.486000000000001"/>
    <n v="-9.9000000000000005E-2"/>
    <n v="0"/>
    <n v="20"/>
    <x v="0"/>
    <x v="3"/>
    <n v="1648600"/>
  </r>
  <r>
    <x v="419"/>
    <x v="3"/>
    <x v="3"/>
    <x v="4"/>
    <x v="41"/>
    <x v="41"/>
    <x v="0"/>
    <x v="0"/>
    <x v="0"/>
    <x v="0"/>
    <n v="6252"/>
    <n v="6160"/>
    <n v="6123"/>
    <n v="6182"/>
    <n v="6178"/>
    <n v="-74"/>
    <n v="137"/>
    <n v="91"/>
    <x v="0"/>
    <x v="1"/>
    <n v="28109900"/>
  </r>
  <r>
    <x v="419"/>
    <x v="3"/>
    <x v="3"/>
    <x v="5"/>
    <x v="59"/>
    <x v="59"/>
    <x v="0"/>
    <x v="0"/>
    <x v="0"/>
    <x v="0"/>
    <n v="29898"/>
    <n v="29412"/>
    <n v="29412"/>
    <n v="29412"/>
    <n v="29377"/>
    <n v="-521"/>
    <n v="5"/>
    <n v="10"/>
    <x v="0"/>
    <x v="2"/>
    <n v="7344250"/>
  </r>
  <r>
    <x v="419"/>
    <x v="3"/>
    <x v="3"/>
    <x v="2"/>
    <x v="44"/>
    <x v="44"/>
    <x v="0"/>
    <x v="0"/>
    <x v="0"/>
    <x v="0"/>
    <n v="5538"/>
    <n v="5369"/>
    <n v="5369"/>
    <n v="5387"/>
    <n v="5398"/>
    <n v="-140"/>
    <n v="20"/>
    <n v="111"/>
    <x v="0"/>
    <x v="1"/>
    <n v="29958900"/>
  </r>
  <r>
    <x v="419"/>
    <x v="18"/>
    <x v="3"/>
    <x v="12"/>
    <x v="67"/>
    <x v="67"/>
    <x v="0"/>
    <x v="0"/>
    <x v="0"/>
    <x v="0"/>
    <n v="1722"/>
    <m/>
    <n v="0"/>
    <n v="0"/>
    <n v="1667.2"/>
    <n v="-54.8"/>
    <n v="0"/>
    <n v="57"/>
    <x v="0"/>
    <x v="0"/>
    <n v="9503040"/>
  </r>
  <r>
    <x v="419"/>
    <x v="18"/>
    <x v="3"/>
    <x v="8"/>
    <x v="69"/>
    <x v="69"/>
    <x v="0"/>
    <x v="0"/>
    <x v="0"/>
    <x v="0"/>
    <n v="30276"/>
    <n v="30980"/>
    <n v="30980"/>
    <n v="30980"/>
    <n v="30946"/>
    <n v="670"/>
    <n v="1"/>
    <n v="164"/>
    <x v="0"/>
    <x v="5"/>
    <n v="50751440"/>
  </r>
  <r>
    <x v="419"/>
    <x v="18"/>
    <x v="3"/>
    <x v="9"/>
    <x v="70"/>
    <x v="70"/>
    <x v="0"/>
    <x v="0"/>
    <x v="0"/>
    <x v="0"/>
    <n v="33813"/>
    <m/>
    <n v="0"/>
    <n v="0"/>
    <n v="33931"/>
    <n v="118"/>
    <n v="0"/>
    <n v="2"/>
    <x v="0"/>
    <x v="5"/>
    <n v="678620"/>
  </r>
  <r>
    <x v="419"/>
    <x v="18"/>
    <x v="3"/>
    <x v="10"/>
    <x v="71"/>
    <x v="71"/>
    <x v="0"/>
    <x v="0"/>
    <x v="0"/>
    <x v="0"/>
    <n v="17714"/>
    <m/>
    <n v="0"/>
    <n v="0"/>
    <n v="17852"/>
    <n v="138"/>
    <n v="0"/>
    <n v="22"/>
    <x v="0"/>
    <x v="5"/>
    <n v="3927440"/>
  </r>
  <r>
    <x v="419"/>
    <x v="18"/>
    <x v="3"/>
    <x v="11"/>
    <x v="65"/>
    <x v="65"/>
    <x v="0"/>
    <x v="0"/>
    <x v="0"/>
    <x v="0"/>
    <n v="376.5"/>
    <n v="381.5"/>
    <n v="381.5"/>
    <n v="381.5"/>
    <n v="383.9"/>
    <n v="7.4"/>
    <n v="1"/>
    <n v="66"/>
    <x v="0"/>
    <x v="6"/>
    <n v="12668700"/>
  </r>
  <r>
    <x v="419"/>
    <x v="18"/>
    <x v="3"/>
    <x v="13"/>
    <x v="72"/>
    <x v="72"/>
    <x v="0"/>
    <x v="0"/>
    <x v="0"/>
    <x v="0"/>
    <n v="1597"/>
    <n v="1540"/>
    <n v="1540"/>
    <n v="1540"/>
    <n v="1530"/>
    <n v="-67"/>
    <n v="10"/>
    <n v="3"/>
    <x v="0"/>
    <x v="0"/>
    <n v="459000"/>
  </r>
  <r>
    <x v="419"/>
    <x v="11"/>
    <x v="8"/>
    <x v="1"/>
    <x v="47"/>
    <x v="47"/>
    <x v="0"/>
    <x v="0"/>
    <x v="0"/>
    <x v="0"/>
    <n v="9581"/>
    <n v="9537.2000000000007"/>
    <n v="9532.4"/>
    <n v="9537.2000000000007"/>
    <n v="9554"/>
    <n v="-27"/>
    <n v="17"/>
    <n v="669"/>
    <x v="0"/>
    <x v="0"/>
    <n v="639162600"/>
  </r>
  <r>
    <x v="419"/>
    <x v="11"/>
    <x v="8"/>
    <x v="0"/>
    <x v="42"/>
    <x v="42"/>
    <x v="0"/>
    <x v="0"/>
    <x v="0"/>
    <x v="0"/>
    <n v="4815"/>
    <n v="4741.6000000000004"/>
    <n v="4712.6000000000004"/>
    <n v="4747"/>
    <n v="4742"/>
    <n v="-73"/>
    <n v="220"/>
    <n v="3786"/>
    <x v="11"/>
    <x v="0"/>
    <n v="1795321200"/>
  </r>
  <r>
    <x v="419"/>
    <x v="11"/>
    <x v="8"/>
    <x v="6"/>
    <x v="82"/>
    <x v="82"/>
    <x v="0"/>
    <x v="0"/>
    <x v="0"/>
    <x v="0"/>
    <n v="14.833500000000001"/>
    <m/>
    <n v="0"/>
    <n v="0"/>
    <n v="14.5525"/>
    <n v="-0.28100000000000003"/>
    <n v="0"/>
    <n v="123"/>
    <x v="0"/>
    <x v="3"/>
    <n v="8949787.5"/>
  </r>
  <r>
    <x v="419"/>
    <x v="11"/>
    <x v="8"/>
    <x v="4"/>
    <x v="73"/>
    <x v="73"/>
    <x v="0"/>
    <x v="0"/>
    <x v="0"/>
    <x v="0"/>
    <n v="6270"/>
    <n v="6166"/>
    <n v="6166"/>
    <n v="6174"/>
    <n v="6174"/>
    <n v="-96"/>
    <n v="127"/>
    <n v="466"/>
    <x v="0"/>
    <x v="1"/>
    <n v="143854200"/>
  </r>
  <r>
    <x v="419"/>
    <x v="11"/>
    <x v="8"/>
    <x v="3"/>
    <x v="79"/>
    <x v="79"/>
    <x v="0"/>
    <x v="0"/>
    <x v="0"/>
    <x v="0"/>
    <n v="8004"/>
    <n v="7987"/>
    <n v="7987"/>
    <n v="7987"/>
    <n v="8024"/>
    <n v="20"/>
    <n v="4"/>
    <n v="90"/>
    <x v="0"/>
    <x v="0"/>
    <n v="72216000"/>
  </r>
  <r>
    <x v="419"/>
    <x v="11"/>
    <x v="8"/>
    <x v="5"/>
    <x v="78"/>
    <x v="78"/>
    <x v="0"/>
    <x v="0"/>
    <x v="0"/>
    <x v="0"/>
    <n v="28296"/>
    <n v="27856"/>
    <n v="27856"/>
    <n v="27856"/>
    <n v="27843"/>
    <n v="-453"/>
    <n v="5"/>
    <n v="10"/>
    <x v="0"/>
    <x v="2"/>
    <n v="6960750"/>
  </r>
  <r>
    <x v="419"/>
    <x v="11"/>
    <x v="8"/>
    <x v="2"/>
    <x v="77"/>
    <x v="77"/>
    <x v="0"/>
    <x v="0"/>
    <x v="0"/>
    <x v="0"/>
    <n v="5694"/>
    <n v="5546"/>
    <n v="5546"/>
    <n v="5584"/>
    <n v="5579"/>
    <n v="-115"/>
    <n v="8"/>
    <n v="118"/>
    <x v="0"/>
    <x v="1"/>
    <n v="32916100"/>
  </r>
  <r>
    <x v="419"/>
    <x v="21"/>
    <x v="8"/>
    <x v="12"/>
    <x v="86"/>
    <x v="86"/>
    <x v="0"/>
    <x v="0"/>
    <x v="0"/>
    <x v="0"/>
    <n v="1656"/>
    <n v="1607.8"/>
    <n v="1607.8"/>
    <n v="1607.8"/>
    <n v="1602.6"/>
    <n v="-53.4"/>
    <n v="10"/>
    <n v="24"/>
    <x v="0"/>
    <x v="0"/>
    <n v="3846240"/>
  </r>
  <r>
    <x v="419"/>
    <x v="21"/>
    <x v="8"/>
    <x v="7"/>
    <x v="87"/>
    <x v="87"/>
    <x v="0"/>
    <x v="0"/>
    <x v="0"/>
    <x v="0"/>
    <n v="64.099999999999994"/>
    <m/>
    <n v="0"/>
    <n v="0"/>
    <n v="65.099999999999994"/>
    <n v="1"/>
    <n v="0"/>
    <n v="42"/>
    <x v="0"/>
    <x v="4"/>
    <n v="6835500"/>
  </r>
  <r>
    <x v="419"/>
    <x v="21"/>
    <x v="8"/>
    <x v="8"/>
    <x v="80"/>
    <x v="80"/>
    <x v="0"/>
    <x v="0"/>
    <x v="0"/>
    <x v="0"/>
    <n v="30621"/>
    <m/>
    <n v="0"/>
    <n v="0"/>
    <n v="31127"/>
    <n v="506"/>
    <n v="0"/>
    <n v="64"/>
    <x v="0"/>
    <x v="5"/>
    <n v="19921280"/>
  </r>
  <r>
    <x v="419"/>
    <x v="21"/>
    <x v="8"/>
    <x v="9"/>
    <x v="75"/>
    <x v="75"/>
    <x v="0"/>
    <x v="0"/>
    <x v="0"/>
    <x v="0"/>
    <n v="34224"/>
    <m/>
    <n v="0"/>
    <n v="0"/>
    <n v="34224"/>
    <n v="0"/>
    <n v="0"/>
    <n v="8"/>
    <x v="0"/>
    <x v="5"/>
    <n v="2737920"/>
  </r>
  <r>
    <x v="419"/>
    <x v="21"/>
    <x v="8"/>
    <x v="10"/>
    <x v="76"/>
    <x v="76"/>
    <x v="0"/>
    <x v="0"/>
    <x v="0"/>
    <x v="0"/>
    <n v="17724"/>
    <m/>
    <n v="0"/>
    <n v="0"/>
    <n v="17838"/>
    <n v="114"/>
    <n v="0"/>
    <n v="28"/>
    <x v="0"/>
    <x v="5"/>
    <n v="4994640"/>
  </r>
  <r>
    <x v="419"/>
    <x v="21"/>
    <x v="8"/>
    <x v="11"/>
    <x v="81"/>
    <x v="81"/>
    <x v="0"/>
    <x v="0"/>
    <x v="0"/>
    <x v="0"/>
    <n v="385.45"/>
    <n v="390.65"/>
    <n v="390.65"/>
    <n v="390.65"/>
    <n v="390.65"/>
    <n v="5.2"/>
    <n v="1"/>
    <n v="42"/>
    <x v="0"/>
    <x v="6"/>
    <n v="8203650"/>
  </r>
  <r>
    <x v="419"/>
    <x v="21"/>
    <x v="8"/>
    <x v="13"/>
    <x v="88"/>
    <x v="88"/>
    <x v="0"/>
    <x v="0"/>
    <x v="0"/>
    <x v="0"/>
    <n v="1550.2"/>
    <n v="1494.8"/>
    <n v="1494.8"/>
    <n v="1494.8"/>
    <n v="1487.2"/>
    <n v="-63"/>
    <n v="10"/>
    <n v="20"/>
    <x v="0"/>
    <x v="0"/>
    <n v="2974400"/>
  </r>
  <r>
    <x v="419"/>
    <x v="15"/>
    <x v="10"/>
    <x v="1"/>
    <x v="60"/>
    <x v="60"/>
    <x v="0"/>
    <x v="0"/>
    <x v="0"/>
    <x v="0"/>
    <n v="9650"/>
    <n v="9615"/>
    <n v="9600"/>
    <n v="9649.2000000000007"/>
    <n v="9643"/>
    <n v="-7"/>
    <n v="18"/>
    <n v="620"/>
    <x v="0"/>
    <x v="0"/>
    <n v="597866000"/>
  </r>
  <r>
    <x v="419"/>
    <x v="15"/>
    <x v="10"/>
    <x v="0"/>
    <x v="89"/>
    <x v="89"/>
    <x v="0"/>
    <x v="0"/>
    <x v="0"/>
    <x v="0"/>
    <n v="4818"/>
    <n v="4743"/>
    <n v="4728.8"/>
    <n v="4752"/>
    <n v="4750"/>
    <n v="-68"/>
    <n v="33"/>
    <n v="86"/>
    <x v="0"/>
    <x v="0"/>
    <n v="40850000"/>
  </r>
  <r>
    <x v="419"/>
    <x v="15"/>
    <x v="10"/>
    <x v="3"/>
    <x v="83"/>
    <x v="83"/>
    <x v="0"/>
    <x v="0"/>
    <x v="0"/>
    <x v="0"/>
    <n v="7957"/>
    <n v="7943"/>
    <n v="7943"/>
    <n v="7984"/>
    <n v="7984"/>
    <n v="27"/>
    <n v="5"/>
    <n v="4"/>
    <x v="0"/>
    <x v="0"/>
    <n v="3193600"/>
  </r>
  <r>
    <x v="419"/>
    <x v="10"/>
    <x v="7"/>
    <x v="1"/>
    <x v="84"/>
    <x v="84"/>
    <x v="0"/>
    <x v="0"/>
    <x v="0"/>
    <x v="0"/>
    <n v="9725"/>
    <m/>
    <n v="0"/>
    <n v="0"/>
    <n v="9703"/>
    <n v="-22"/>
    <n v="0"/>
    <n v="10"/>
    <x v="0"/>
    <x v="0"/>
    <n v="9703000"/>
  </r>
  <r>
    <x v="419"/>
    <x v="10"/>
    <x v="7"/>
    <x v="0"/>
    <x v="36"/>
    <x v="36"/>
    <x v="0"/>
    <x v="0"/>
    <x v="0"/>
    <x v="0"/>
    <n v="4818"/>
    <n v="4735"/>
    <n v="4720"/>
    <n v="4755"/>
    <n v="4749"/>
    <n v="-69"/>
    <n v="217"/>
    <n v="2301"/>
    <x v="11"/>
    <x v="0"/>
    <n v="1092744900"/>
  </r>
  <r>
    <x v="419"/>
    <x v="20"/>
    <x v="12"/>
    <x v="1"/>
    <x v="74"/>
    <x v="74"/>
    <x v="0"/>
    <x v="0"/>
    <x v="0"/>
    <x v="0"/>
    <n v="9329"/>
    <m/>
    <n v="0"/>
    <n v="0"/>
    <n v="9290"/>
    <n v="-39"/>
    <n v="0"/>
    <n v="16"/>
    <x v="0"/>
    <x v="0"/>
    <n v="14864000"/>
  </r>
  <r>
    <x v="419"/>
    <x v="19"/>
    <x v="11"/>
    <x v="0"/>
    <x v="68"/>
    <x v="68"/>
    <x v="0"/>
    <x v="0"/>
    <x v="0"/>
    <x v="0"/>
    <n v="4491"/>
    <n v="4415"/>
    <n v="4415"/>
    <n v="4415"/>
    <n v="4415"/>
    <n v="-76"/>
    <n v="1"/>
    <n v="132"/>
    <x v="0"/>
    <x v="0"/>
    <n v="58278000"/>
  </r>
  <r>
    <x v="420"/>
    <x v="3"/>
    <x v="3"/>
    <x v="0"/>
    <x v="12"/>
    <x v="12"/>
    <x v="0"/>
    <x v="0"/>
    <x v="0"/>
    <x v="0"/>
    <n v="4673"/>
    <n v="4660"/>
    <n v="4656"/>
    <n v="4699"/>
    <n v="4682"/>
    <n v="9"/>
    <n v="1129"/>
    <n v="5157"/>
    <x v="5"/>
    <x v="0"/>
    <n v="2414507400"/>
  </r>
  <r>
    <x v="420"/>
    <x v="3"/>
    <x v="3"/>
    <x v="6"/>
    <x v="66"/>
    <x v="66"/>
    <x v="0"/>
    <x v="0"/>
    <x v="0"/>
    <x v="0"/>
    <n v="16.486000000000001"/>
    <m/>
    <n v="0"/>
    <n v="0"/>
    <n v="16.346699999999998"/>
    <n v="-0.13930000000000001"/>
    <n v="0"/>
    <n v="20"/>
    <x v="0"/>
    <x v="3"/>
    <n v="1634670"/>
  </r>
  <r>
    <x v="420"/>
    <x v="3"/>
    <x v="3"/>
    <x v="4"/>
    <x v="41"/>
    <x v="41"/>
    <x v="0"/>
    <x v="0"/>
    <x v="0"/>
    <x v="0"/>
    <n v="6178"/>
    <n v="6099"/>
    <n v="6077"/>
    <n v="6099"/>
    <n v="6108"/>
    <n v="-70"/>
    <n v="6"/>
    <n v="91"/>
    <x v="0"/>
    <x v="1"/>
    <n v="27791400"/>
  </r>
  <r>
    <x v="420"/>
    <x v="3"/>
    <x v="3"/>
    <x v="5"/>
    <x v="59"/>
    <x v="59"/>
    <x v="0"/>
    <x v="0"/>
    <x v="0"/>
    <x v="0"/>
    <n v="29377"/>
    <m/>
    <n v="0"/>
    <n v="0"/>
    <n v="29886"/>
    <n v="509"/>
    <n v="0"/>
    <n v="10"/>
    <x v="0"/>
    <x v="2"/>
    <n v="7471500"/>
  </r>
  <r>
    <x v="420"/>
    <x v="3"/>
    <x v="3"/>
    <x v="2"/>
    <x v="44"/>
    <x v="44"/>
    <x v="0"/>
    <x v="0"/>
    <x v="0"/>
    <x v="0"/>
    <n v="5398"/>
    <m/>
    <n v="0"/>
    <n v="0"/>
    <n v="5333"/>
    <n v="-65"/>
    <n v="0"/>
    <n v="111"/>
    <x v="0"/>
    <x v="1"/>
    <n v="29598150"/>
  </r>
  <r>
    <x v="420"/>
    <x v="18"/>
    <x v="3"/>
    <x v="12"/>
    <x v="67"/>
    <x v="67"/>
    <x v="0"/>
    <x v="0"/>
    <x v="0"/>
    <x v="0"/>
    <n v="1667.2"/>
    <n v="1596"/>
    <n v="1593"/>
    <n v="1596"/>
    <n v="1593"/>
    <n v="-74.2"/>
    <n v="20"/>
    <n v="37"/>
    <x v="0"/>
    <x v="0"/>
    <n v="5894100"/>
  </r>
  <r>
    <x v="420"/>
    <x v="18"/>
    <x v="3"/>
    <x v="8"/>
    <x v="69"/>
    <x v="69"/>
    <x v="0"/>
    <x v="0"/>
    <x v="0"/>
    <x v="0"/>
    <n v="30946"/>
    <n v="30731"/>
    <n v="30697"/>
    <n v="30731"/>
    <n v="30743"/>
    <n v="-203"/>
    <n v="5"/>
    <n v="161"/>
    <x v="0"/>
    <x v="5"/>
    <n v="49496230"/>
  </r>
  <r>
    <x v="420"/>
    <x v="18"/>
    <x v="3"/>
    <x v="9"/>
    <x v="70"/>
    <x v="70"/>
    <x v="0"/>
    <x v="0"/>
    <x v="0"/>
    <x v="0"/>
    <n v="33931"/>
    <m/>
    <n v="0"/>
    <n v="0"/>
    <n v="33930"/>
    <n v="-1"/>
    <n v="0"/>
    <n v="2"/>
    <x v="0"/>
    <x v="5"/>
    <n v="678600"/>
  </r>
  <r>
    <x v="420"/>
    <x v="18"/>
    <x v="3"/>
    <x v="10"/>
    <x v="71"/>
    <x v="71"/>
    <x v="0"/>
    <x v="0"/>
    <x v="0"/>
    <x v="0"/>
    <n v="17852"/>
    <n v="17760"/>
    <n v="17760"/>
    <n v="17850"/>
    <n v="18138"/>
    <n v="286"/>
    <n v="2"/>
    <n v="20"/>
    <x v="0"/>
    <x v="5"/>
    <n v="3627600"/>
  </r>
  <r>
    <x v="420"/>
    <x v="18"/>
    <x v="3"/>
    <x v="11"/>
    <x v="65"/>
    <x v="65"/>
    <x v="0"/>
    <x v="0"/>
    <x v="0"/>
    <x v="0"/>
    <n v="383.9"/>
    <n v="381"/>
    <n v="381"/>
    <n v="384"/>
    <n v="384"/>
    <n v="0.1"/>
    <n v="2"/>
    <n v="66"/>
    <x v="0"/>
    <x v="6"/>
    <n v="12672000"/>
  </r>
  <r>
    <x v="420"/>
    <x v="18"/>
    <x v="3"/>
    <x v="13"/>
    <x v="72"/>
    <x v="72"/>
    <x v="0"/>
    <x v="0"/>
    <x v="0"/>
    <x v="0"/>
    <n v="1530"/>
    <m/>
    <n v="0"/>
    <n v="0"/>
    <n v="1481.6"/>
    <n v="-48.4"/>
    <n v="0"/>
    <n v="3"/>
    <x v="0"/>
    <x v="0"/>
    <n v="444480"/>
  </r>
  <r>
    <x v="420"/>
    <x v="11"/>
    <x v="8"/>
    <x v="1"/>
    <x v="47"/>
    <x v="47"/>
    <x v="0"/>
    <x v="0"/>
    <x v="0"/>
    <x v="0"/>
    <n v="9554"/>
    <n v="9600"/>
    <n v="9588"/>
    <n v="9600.4"/>
    <n v="9602"/>
    <n v="48"/>
    <n v="20"/>
    <n v="659"/>
    <x v="0"/>
    <x v="0"/>
    <n v="632771800"/>
  </r>
  <r>
    <x v="420"/>
    <x v="11"/>
    <x v="8"/>
    <x v="0"/>
    <x v="42"/>
    <x v="42"/>
    <x v="0"/>
    <x v="0"/>
    <x v="0"/>
    <x v="0"/>
    <n v="4742"/>
    <n v="4729.6000000000004"/>
    <n v="4728.8"/>
    <n v="4767"/>
    <n v="4752"/>
    <n v="10"/>
    <n v="457"/>
    <n v="3675"/>
    <x v="11"/>
    <x v="0"/>
    <n v="1746360000"/>
  </r>
  <r>
    <x v="420"/>
    <x v="11"/>
    <x v="8"/>
    <x v="6"/>
    <x v="82"/>
    <x v="82"/>
    <x v="0"/>
    <x v="0"/>
    <x v="0"/>
    <x v="0"/>
    <n v="14.5525"/>
    <m/>
    <n v="0"/>
    <n v="0"/>
    <n v="14.08"/>
    <n v="-0.47249999999999998"/>
    <n v="0"/>
    <n v="123"/>
    <x v="0"/>
    <x v="3"/>
    <n v="8659200"/>
  </r>
  <r>
    <x v="420"/>
    <x v="11"/>
    <x v="8"/>
    <x v="4"/>
    <x v="73"/>
    <x v="73"/>
    <x v="0"/>
    <x v="0"/>
    <x v="0"/>
    <x v="0"/>
    <n v="6174"/>
    <n v="6109"/>
    <n v="6109"/>
    <n v="6111"/>
    <n v="6113"/>
    <n v="-61"/>
    <n v="5"/>
    <n v="471"/>
    <x v="0"/>
    <x v="1"/>
    <n v="143961150"/>
  </r>
  <r>
    <x v="420"/>
    <x v="11"/>
    <x v="8"/>
    <x v="3"/>
    <x v="79"/>
    <x v="79"/>
    <x v="0"/>
    <x v="0"/>
    <x v="0"/>
    <x v="0"/>
    <n v="8024"/>
    <m/>
    <n v="0"/>
    <n v="0"/>
    <n v="7995"/>
    <n v="-29"/>
    <n v="0"/>
    <n v="90"/>
    <x v="0"/>
    <x v="0"/>
    <n v="71955000"/>
  </r>
  <r>
    <x v="420"/>
    <x v="11"/>
    <x v="8"/>
    <x v="5"/>
    <x v="78"/>
    <x v="78"/>
    <x v="0"/>
    <x v="0"/>
    <x v="0"/>
    <x v="0"/>
    <n v="27843"/>
    <m/>
    <n v="0"/>
    <n v="0"/>
    <n v="28288"/>
    <n v="445"/>
    <n v="0"/>
    <n v="10"/>
    <x v="0"/>
    <x v="2"/>
    <n v="7072000"/>
  </r>
  <r>
    <x v="420"/>
    <x v="11"/>
    <x v="8"/>
    <x v="2"/>
    <x v="77"/>
    <x v="77"/>
    <x v="0"/>
    <x v="0"/>
    <x v="0"/>
    <x v="0"/>
    <n v="5579"/>
    <n v="5508"/>
    <n v="5508"/>
    <n v="5508"/>
    <n v="5508"/>
    <n v="-71"/>
    <n v="8"/>
    <n v="126"/>
    <x v="0"/>
    <x v="1"/>
    <n v="34700400"/>
  </r>
  <r>
    <x v="420"/>
    <x v="21"/>
    <x v="8"/>
    <x v="12"/>
    <x v="86"/>
    <x v="86"/>
    <x v="0"/>
    <x v="0"/>
    <x v="0"/>
    <x v="0"/>
    <n v="1602.6"/>
    <m/>
    <n v="0"/>
    <n v="0"/>
    <n v="1559.6"/>
    <n v="-43"/>
    <n v="0"/>
    <n v="24"/>
    <x v="0"/>
    <x v="0"/>
    <n v="3743040"/>
  </r>
  <r>
    <x v="420"/>
    <x v="21"/>
    <x v="8"/>
    <x v="7"/>
    <x v="87"/>
    <x v="87"/>
    <x v="0"/>
    <x v="0"/>
    <x v="0"/>
    <x v="0"/>
    <n v="65.099999999999994"/>
    <m/>
    <n v="0"/>
    <n v="0"/>
    <n v="65.099999999999994"/>
    <n v="0"/>
    <n v="0"/>
    <n v="42"/>
    <x v="0"/>
    <x v="4"/>
    <n v="6835500"/>
  </r>
  <r>
    <x v="420"/>
    <x v="21"/>
    <x v="8"/>
    <x v="8"/>
    <x v="80"/>
    <x v="80"/>
    <x v="0"/>
    <x v="0"/>
    <x v="0"/>
    <x v="0"/>
    <n v="31127"/>
    <m/>
    <n v="0"/>
    <n v="0"/>
    <n v="31161"/>
    <n v="34"/>
    <n v="0"/>
    <n v="64"/>
    <x v="0"/>
    <x v="5"/>
    <n v="19943040"/>
  </r>
  <r>
    <x v="420"/>
    <x v="21"/>
    <x v="8"/>
    <x v="9"/>
    <x v="75"/>
    <x v="75"/>
    <x v="0"/>
    <x v="0"/>
    <x v="0"/>
    <x v="0"/>
    <n v="34224"/>
    <m/>
    <n v="0"/>
    <n v="0"/>
    <n v="34224"/>
    <n v="0"/>
    <n v="0"/>
    <n v="8"/>
    <x v="0"/>
    <x v="5"/>
    <n v="2737920"/>
  </r>
  <r>
    <x v="420"/>
    <x v="21"/>
    <x v="8"/>
    <x v="10"/>
    <x v="76"/>
    <x v="76"/>
    <x v="0"/>
    <x v="0"/>
    <x v="0"/>
    <x v="0"/>
    <n v="17838"/>
    <m/>
    <n v="0"/>
    <n v="0"/>
    <n v="18117"/>
    <n v="279"/>
    <n v="0"/>
    <n v="28"/>
    <x v="0"/>
    <x v="5"/>
    <n v="5072760"/>
  </r>
  <r>
    <x v="420"/>
    <x v="21"/>
    <x v="8"/>
    <x v="11"/>
    <x v="81"/>
    <x v="81"/>
    <x v="0"/>
    <x v="0"/>
    <x v="0"/>
    <x v="0"/>
    <n v="390.65"/>
    <n v="388.7"/>
    <n v="388.7"/>
    <n v="388.7"/>
    <n v="388.7"/>
    <n v="-1.95"/>
    <n v="1"/>
    <n v="43"/>
    <x v="0"/>
    <x v="6"/>
    <n v="8357050"/>
  </r>
  <r>
    <x v="420"/>
    <x v="21"/>
    <x v="8"/>
    <x v="13"/>
    <x v="88"/>
    <x v="88"/>
    <x v="0"/>
    <x v="0"/>
    <x v="0"/>
    <x v="0"/>
    <n v="1487.2"/>
    <m/>
    <n v="0"/>
    <n v="0"/>
    <n v="1443.6"/>
    <n v="-43.6"/>
    <n v="0"/>
    <n v="20"/>
    <x v="0"/>
    <x v="0"/>
    <n v="2887200"/>
  </r>
  <r>
    <x v="420"/>
    <x v="15"/>
    <x v="10"/>
    <x v="1"/>
    <x v="60"/>
    <x v="60"/>
    <x v="0"/>
    <x v="0"/>
    <x v="0"/>
    <x v="0"/>
    <n v="9643"/>
    <n v="9688.2000000000007"/>
    <n v="9667.2000000000007"/>
    <n v="9690.6"/>
    <n v="9673"/>
    <n v="30"/>
    <n v="4"/>
    <n v="621"/>
    <x v="0"/>
    <x v="0"/>
    <n v="600693300"/>
  </r>
  <r>
    <x v="420"/>
    <x v="15"/>
    <x v="10"/>
    <x v="0"/>
    <x v="89"/>
    <x v="89"/>
    <x v="0"/>
    <x v="0"/>
    <x v="0"/>
    <x v="0"/>
    <n v="4750"/>
    <n v="4719"/>
    <n v="4719"/>
    <n v="4735"/>
    <n v="4747"/>
    <n v="-3"/>
    <n v="42"/>
    <n v="109"/>
    <x v="0"/>
    <x v="0"/>
    <n v="51742300"/>
  </r>
  <r>
    <x v="420"/>
    <x v="15"/>
    <x v="10"/>
    <x v="3"/>
    <x v="83"/>
    <x v="83"/>
    <x v="0"/>
    <x v="0"/>
    <x v="0"/>
    <x v="0"/>
    <n v="7984"/>
    <m/>
    <n v="0"/>
    <n v="0"/>
    <n v="7961"/>
    <n v="-23"/>
    <n v="0"/>
    <n v="4"/>
    <x v="0"/>
    <x v="0"/>
    <n v="3184400"/>
  </r>
  <r>
    <x v="420"/>
    <x v="10"/>
    <x v="7"/>
    <x v="1"/>
    <x v="84"/>
    <x v="84"/>
    <x v="0"/>
    <x v="0"/>
    <x v="0"/>
    <x v="0"/>
    <n v="9703"/>
    <m/>
    <n v="0"/>
    <n v="0"/>
    <n v="9710"/>
    <n v="7"/>
    <n v="0"/>
    <n v="10"/>
    <x v="0"/>
    <x v="0"/>
    <n v="9710000"/>
  </r>
  <r>
    <x v="420"/>
    <x v="10"/>
    <x v="7"/>
    <x v="0"/>
    <x v="36"/>
    <x v="36"/>
    <x v="0"/>
    <x v="0"/>
    <x v="0"/>
    <x v="0"/>
    <n v="4749"/>
    <n v="4739.3999999999996"/>
    <n v="4735"/>
    <n v="4765.2"/>
    <n v="4761"/>
    <n v="12"/>
    <n v="53"/>
    <n v="2303"/>
    <x v="11"/>
    <x v="0"/>
    <n v="1096458300"/>
  </r>
  <r>
    <x v="420"/>
    <x v="20"/>
    <x v="12"/>
    <x v="1"/>
    <x v="74"/>
    <x v="74"/>
    <x v="0"/>
    <x v="0"/>
    <x v="0"/>
    <x v="0"/>
    <n v="9290"/>
    <m/>
    <n v="0"/>
    <n v="0"/>
    <n v="9289"/>
    <n v="-1"/>
    <n v="0"/>
    <n v="16"/>
    <x v="0"/>
    <x v="0"/>
    <n v="14862400"/>
  </r>
  <r>
    <x v="420"/>
    <x v="19"/>
    <x v="11"/>
    <x v="0"/>
    <x v="68"/>
    <x v="68"/>
    <x v="0"/>
    <x v="0"/>
    <x v="0"/>
    <x v="0"/>
    <n v="4415"/>
    <m/>
    <n v="0"/>
    <n v="0"/>
    <n v="4415"/>
    <n v="0"/>
    <n v="0"/>
    <n v="132"/>
    <x v="0"/>
    <x v="0"/>
    <n v="58278000"/>
  </r>
  <r>
    <x v="421"/>
    <x v="3"/>
    <x v="3"/>
    <x v="0"/>
    <x v="12"/>
    <x v="12"/>
    <x v="0"/>
    <x v="0"/>
    <x v="0"/>
    <x v="0"/>
    <n v="4682"/>
    <n v="4530.3999999999996"/>
    <n v="4484"/>
    <n v="4531"/>
    <n v="4494"/>
    <n v="-188"/>
    <n v="650"/>
    <n v="4942"/>
    <x v="5"/>
    <x v="0"/>
    <n v="2220934800"/>
  </r>
  <r>
    <x v="421"/>
    <x v="3"/>
    <x v="3"/>
    <x v="6"/>
    <x v="66"/>
    <x v="66"/>
    <x v="0"/>
    <x v="0"/>
    <x v="0"/>
    <x v="0"/>
    <n v="16.346699999999998"/>
    <m/>
    <n v="0"/>
    <n v="0"/>
    <n v="16.191800000000001"/>
    <n v="-0.15490000000000001"/>
    <n v="0"/>
    <n v="20"/>
    <x v="0"/>
    <x v="3"/>
    <n v="1619180"/>
  </r>
  <r>
    <x v="421"/>
    <x v="3"/>
    <x v="3"/>
    <x v="4"/>
    <x v="41"/>
    <x v="41"/>
    <x v="0"/>
    <x v="0"/>
    <x v="0"/>
    <x v="0"/>
    <n v="6108"/>
    <n v="5963"/>
    <n v="5923"/>
    <n v="5963"/>
    <n v="5924"/>
    <n v="-184"/>
    <n v="31"/>
    <n v="77"/>
    <x v="0"/>
    <x v="1"/>
    <n v="22807400"/>
  </r>
  <r>
    <x v="421"/>
    <x v="3"/>
    <x v="3"/>
    <x v="5"/>
    <x v="59"/>
    <x v="59"/>
    <x v="0"/>
    <x v="0"/>
    <x v="0"/>
    <x v="0"/>
    <n v="29886"/>
    <m/>
    <n v="0"/>
    <n v="0"/>
    <n v="29498"/>
    <n v="-388"/>
    <n v="0"/>
    <n v="10"/>
    <x v="0"/>
    <x v="2"/>
    <n v="7374500"/>
  </r>
  <r>
    <x v="421"/>
    <x v="3"/>
    <x v="3"/>
    <x v="2"/>
    <x v="44"/>
    <x v="44"/>
    <x v="0"/>
    <x v="0"/>
    <x v="0"/>
    <x v="0"/>
    <n v="5333"/>
    <n v="5180"/>
    <n v="5180"/>
    <n v="5180"/>
    <n v="5156"/>
    <n v="-177"/>
    <n v="9"/>
    <n v="102"/>
    <x v="0"/>
    <x v="1"/>
    <n v="26295600"/>
  </r>
  <r>
    <x v="421"/>
    <x v="18"/>
    <x v="3"/>
    <x v="12"/>
    <x v="67"/>
    <x v="67"/>
    <x v="0"/>
    <x v="0"/>
    <x v="0"/>
    <x v="0"/>
    <n v="1593"/>
    <m/>
    <n v="0"/>
    <n v="0"/>
    <n v="1630"/>
    <n v="37"/>
    <n v="0"/>
    <n v="37"/>
    <x v="0"/>
    <x v="0"/>
    <n v="6031000"/>
  </r>
  <r>
    <x v="421"/>
    <x v="18"/>
    <x v="3"/>
    <x v="8"/>
    <x v="69"/>
    <x v="69"/>
    <x v="0"/>
    <x v="0"/>
    <x v="0"/>
    <x v="0"/>
    <n v="30743"/>
    <n v="30682"/>
    <n v="30675"/>
    <n v="30682"/>
    <n v="30764"/>
    <n v="21"/>
    <n v="120"/>
    <n v="139"/>
    <x v="0"/>
    <x v="5"/>
    <n v="42761960"/>
  </r>
  <r>
    <x v="421"/>
    <x v="18"/>
    <x v="3"/>
    <x v="9"/>
    <x v="70"/>
    <x v="70"/>
    <x v="0"/>
    <x v="0"/>
    <x v="0"/>
    <x v="0"/>
    <n v="33930"/>
    <m/>
    <n v="0"/>
    <n v="0"/>
    <n v="34666"/>
    <n v="736"/>
    <n v="0"/>
    <n v="2"/>
    <x v="0"/>
    <x v="5"/>
    <n v="693320"/>
  </r>
  <r>
    <x v="421"/>
    <x v="18"/>
    <x v="3"/>
    <x v="10"/>
    <x v="71"/>
    <x v="71"/>
    <x v="0"/>
    <x v="0"/>
    <x v="0"/>
    <x v="0"/>
    <n v="18138"/>
    <m/>
    <n v="0"/>
    <n v="0"/>
    <n v="18155"/>
    <n v="17"/>
    <n v="0"/>
    <n v="20"/>
    <x v="0"/>
    <x v="5"/>
    <n v="3631000"/>
  </r>
  <r>
    <x v="421"/>
    <x v="18"/>
    <x v="3"/>
    <x v="11"/>
    <x v="65"/>
    <x v="65"/>
    <x v="0"/>
    <x v="0"/>
    <x v="0"/>
    <x v="0"/>
    <n v="384"/>
    <n v="378.35"/>
    <n v="378.35"/>
    <n v="378.35"/>
    <n v="377.15"/>
    <n v="-6.85"/>
    <n v="2"/>
    <n v="66"/>
    <x v="0"/>
    <x v="6"/>
    <n v="12445950"/>
  </r>
  <r>
    <x v="421"/>
    <x v="18"/>
    <x v="3"/>
    <x v="13"/>
    <x v="72"/>
    <x v="72"/>
    <x v="0"/>
    <x v="0"/>
    <x v="0"/>
    <x v="0"/>
    <n v="1481.6"/>
    <m/>
    <n v="0"/>
    <n v="0"/>
    <n v="1507.6"/>
    <n v="26"/>
    <n v="0"/>
    <n v="3"/>
    <x v="0"/>
    <x v="0"/>
    <n v="452280"/>
  </r>
  <r>
    <x v="421"/>
    <x v="11"/>
    <x v="8"/>
    <x v="1"/>
    <x v="47"/>
    <x v="47"/>
    <x v="0"/>
    <x v="0"/>
    <x v="0"/>
    <x v="0"/>
    <n v="9602"/>
    <n v="9383.2000000000007"/>
    <n v="9272.7999999999993"/>
    <n v="9383.6"/>
    <n v="9283"/>
    <n v="-319"/>
    <n v="177"/>
    <n v="579"/>
    <x v="0"/>
    <x v="0"/>
    <n v="537485700"/>
  </r>
  <r>
    <x v="421"/>
    <x v="11"/>
    <x v="8"/>
    <x v="0"/>
    <x v="42"/>
    <x v="42"/>
    <x v="0"/>
    <x v="0"/>
    <x v="0"/>
    <x v="0"/>
    <n v="4752"/>
    <n v="4582.3999999999996"/>
    <n v="4559"/>
    <n v="4618"/>
    <n v="4569"/>
    <n v="-183"/>
    <n v="844"/>
    <n v="3157"/>
    <x v="11"/>
    <x v="0"/>
    <n v="1442433300"/>
  </r>
  <r>
    <x v="421"/>
    <x v="11"/>
    <x v="8"/>
    <x v="6"/>
    <x v="82"/>
    <x v="82"/>
    <x v="0"/>
    <x v="0"/>
    <x v="0"/>
    <x v="0"/>
    <n v="14.08"/>
    <m/>
    <n v="0"/>
    <n v="0"/>
    <n v="14.077"/>
    <n v="-3.0000000000000001E-3"/>
    <n v="0"/>
    <n v="123"/>
    <x v="0"/>
    <x v="3"/>
    <n v="8657355"/>
  </r>
  <r>
    <x v="421"/>
    <x v="11"/>
    <x v="8"/>
    <x v="4"/>
    <x v="73"/>
    <x v="73"/>
    <x v="0"/>
    <x v="0"/>
    <x v="0"/>
    <x v="0"/>
    <n v="6113"/>
    <n v="5948"/>
    <n v="5940"/>
    <n v="5955"/>
    <n v="5955"/>
    <n v="-158"/>
    <n v="30"/>
    <n v="471"/>
    <x v="0"/>
    <x v="1"/>
    <n v="140240250"/>
  </r>
  <r>
    <x v="421"/>
    <x v="11"/>
    <x v="8"/>
    <x v="3"/>
    <x v="79"/>
    <x v="79"/>
    <x v="0"/>
    <x v="0"/>
    <x v="0"/>
    <x v="0"/>
    <n v="7995"/>
    <m/>
    <n v="0"/>
    <n v="0"/>
    <n v="7695"/>
    <n v="-300"/>
    <n v="0"/>
    <n v="90"/>
    <x v="0"/>
    <x v="0"/>
    <n v="69255000"/>
  </r>
  <r>
    <x v="421"/>
    <x v="11"/>
    <x v="8"/>
    <x v="5"/>
    <x v="78"/>
    <x v="78"/>
    <x v="0"/>
    <x v="0"/>
    <x v="0"/>
    <x v="0"/>
    <n v="28288"/>
    <m/>
    <n v="0"/>
    <n v="0"/>
    <n v="27846"/>
    <n v="-442"/>
    <n v="0"/>
    <n v="10"/>
    <x v="0"/>
    <x v="2"/>
    <n v="6961500"/>
  </r>
  <r>
    <x v="421"/>
    <x v="11"/>
    <x v="8"/>
    <x v="2"/>
    <x v="77"/>
    <x v="77"/>
    <x v="0"/>
    <x v="0"/>
    <x v="0"/>
    <x v="0"/>
    <n v="5508"/>
    <m/>
    <n v="0"/>
    <n v="0"/>
    <n v="5331"/>
    <n v="-177"/>
    <n v="0"/>
    <n v="126"/>
    <x v="0"/>
    <x v="1"/>
    <n v="33585300"/>
  </r>
  <r>
    <x v="421"/>
    <x v="21"/>
    <x v="8"/>
    <x v="12"/>
    <x v="86"/>
    <x v="86"/>
    <x v="0"/>
    <x v="0"/>
    <x v="0"/>
    <x v="0"/>
    <n v="1559.6"/>
    <m/>
    <n v="0"/>
    <n v="0"/>
    <n v="1573.6"/>
    <n v="14"/>
    <n v="0"/>
    <n v="24"/>
    <x v="0"/>
    <x v="0"/>
    <n v="3776640"/>
  </r>
  <r>
    <x v="421"/>
    <x v="21"/>
    <x v="8"/>
    <x v="7"/>
    <x v="87"/>
    <x v="87"/>
    <x v="0"/>
    <x v="0"/>
    <x v="0"/>
    <x v="0"/>
    <n v="65.099999999999994"/>
    <m/>
    <n v="0"/>
    <n v="0"/>
    <n v="65.900000000000006"/>
    <n v="0.8"/>
    <n v="0"/>
    <n v="42"/>
    <x v="0"/>
    <x v="4"/>
    <n v="6919500"/>
  </r>
  <r>
    <x v="421"/>
    <x v="21"/>
    <x v="8"/>
    <x v="8"/>
    <x v="80"/>
    <x v="80"/>
    <x v="0"/>
    <x v="0"/>
    <x v="0"/>
    <x v="0"/>
    <n v="31161"/>
    <m/>
    <n v="0"/>
    <n v="0"/>
    <n v="31195"/>
    <n v="34"/>
    <n v="0"/>
    <n v="64"/>
    <x v="0"/>
    <x v="5"/>
    <n v="19964800"/>
  </r>
  <r>
    <x v="421"/>
    <x v="21"/>
    <x v="8"/>
    <x v="9"/>
    <x v="75"/>
    <x v="75"/>
    <x v="0"/>
    <x v="0"/>
    <x v="0"/>
    <x v="0"/>
    <n v="34224"/>
    <m/>
    <n v="0"/>
    <n v="0"/>
    <n v="34461"/>
    <n v="237"/>
    <n v="0"/>
    <n v="8"/>
    <x v="0"/>
    <x v="5"/>
    <n v="2756880"/>
  </r>
  <r>
    <x v="421"/>
    <x v="21"/>
    <x v="8"/>
    <x v="10"/>
    <x v="76"/>
    <x v="76"/>
    <x v="0"/>
    <x v="0"/>
    <x v="0"/>
    <x v="0"/>
    <n v="18117"/>
    <m/>
    <n v="0"/>
    <n v="0"/>
    <n v="18123"/>
    <n v="6"/>
    <n v="0"/>
    <n v="28"/>
    <x v="0"/>
    <x v="5"/>
    <n v="5074440"/>
  </r>
  <r>
    <x v="421"/>
    <x v="21"/>
    <x v="8"/>
    <x v="11"/>
    <x v="81"/>
    <x v="81"/>
    <x v="0"/>
    <x v="0"/>
    <x v="0"/>
    <x v="0"/>
    <n v="388.7"/>
    <m/>
    <n v="0"/>
    <n v="0"/>
    <n v="385.2"/>
    <n v="-3.5"/>
    <n v="0"/>
    <n v="43"/>
    <x v="0"/>
    <x v="6"/>
    <n v="8281800"/>
  </r>
  <r>
    <x v="421"/>
    <x v="21"/>
    <x v="8"/>
    <x v="13"/>
    <x v="88"/>
    <x v="88"/>
    <x v="0"/>
    <x v="0"/>
    <x v="0"/>
    <x v="0"/>
    <n v="1443.6"/>
    <m/>
    <n v="0"/>
    <n v="0"/>
    <n v="1461.6"/>
    <n v="18"/>
    <n v="0"/>
    <n v="20"/>
    <x v="0"/>
    <x v="0"/>
    <n v="2923200"/>
  </r>
  <r>
    <x v="421"/>
    <x v="15"/>
    <x v="10"/>
    <x v="1"/>
    <x v="60"/>
    <x v="60"/>
    <x v="0"/>
    <x v="0"/>
    <x v="0"/>
    <x v="0"/>
    <n v="9673"/>
    <n v="9453"/>
    <n v="9345.6"/>
    <n v="9453"/>
    <n v="9368"/>
    <n v="-305"/>
    <n v="65"/>
    <n v="578"/>
    <x v="0"/>
    <x v="0"/>
    <n v="541470400"/>
  </r>
  <r>
    <x v="421"/>
    <x v="15"/>
    <x v="10"/>
    <x v="0"/>
    <x v="89"/>
    <x v="89"/>
    <x v="0"/>
    <x v="0"/>
    <x v="0"/>
    <x v="0"/>
    <n v="4747"/>
    <n v="4617.2"/>
    <n v="4560"/>
    <n v="4617.2"/>
    <n v="4570"/>
    <n v="-177"/>
    <n v="51"/>
    <n v="122"/>
    <x v="0"/>
    <x v="0"/>
    <n v="55754000"/>
  </r>
  <r>
    <x v="421"/>
    <x v="15"/>
    <x v="10"/>
    <x v="3"/>
    <x v="83"/>
    <x v="83"/>
    <x v="0"/>
    <x v="0"/>
    <x v="0"/>
    <x v="0"/>
    <n v="7961"/>
    <m/>
    <n v="0"/>
    <n v="0"/>
    <n v="7685"/>
    <n v="-276"/>
    <n v="0"/>
    <n v="4"/>
    <x v="0"/>
    <x v="0"/>
    <n v="3074000"/>
  </r>
  <r>
    <x v="421"/>
    <x v="10"/>
    <x v="7"/>
    <x v="1"/>
    <x v="84"/>
    <x v="84"/>
    <x v="0"/>
    <x v="0"/>
    <x v="0"/>
    <x v="0"/>
    <n v="9710"/>
    <m/>
    <n v="0"/>
    <n v="0"/>
    <n v="9438"/>
    <n v="-272"/>
    <n v="0"/>
    <n v="10"/>
    <x v="0"/>
    <x v="0"/>
    <n v="9438000"/>
  </r>
  <r>
    <x v="421"/>
    <x v="10"/>
    <x v="7"/>
    <x v="0"/>
    <x v="36"/>
    <x v="36"/>
    <x v="0"/>
    <x v="0"/>
    <x v="0"/>
    <x v="0"/>
    <n v="4761"/>
    <n v="4599"/>
    <n v="4564"/>
    <n v="4617"/>
    <n v="4570"/>
    <n v="-191"/>
    <n v="244"/>
    <n v="2300"/>
    <x v="11"/>
    <x v="0"/>
    <n v="1051100000"/>
  </r>
  <r>
    <x v="421"/>
    <x v="20"/>
    <x v="12"/>
    <x v="1"/>
    <x v="74"/>
    <x v="74"/>
    <x v="0"/>
    <x v="0"/>
    <x v="0"/>
    <x v="0"/>
    <n v="9289"/>
    <n v="9042"/>
    <n v="9002"/>
    <n v="9042"/>
    <n v="9010"/>
    <n v="-279"/>
    <n v="4"/>
    <n v="12"/>
    <x v="0"/>
    <x v="0"/>
    <n v="10812000"/>
  </r>
  <r>
    <x v="421"/>
    <x v="19"/>
    <x v="11"/>
    <x v="0"/>
    <x v="68"/>
    <x v="68"/>
    <x v="0"/>
    <x v="0"/>
    <x v="0"/>
    <x v="0"/>
    <n v="4415"/>
    <n v="4239"/>
    <n v="4239"/>
    <n v="4239"/>
    <n v="4245"/>
    <n v="-170"/>
    <n v="1"/>
    <n v="133"/>
    <x v="0"/>
    <x v="0"/>
    <n v="56458500"/>
  </r>
  <r>
    <x v="422"/>
    <x v="3"/>
    <x v="3"/>
    <x v="0"/>
    <x v="12"/>
    <x v="12"/>
    <x v="0"/>
    <x v="0"/>
    <x v="0"/>
    <x v="0"/>
    <n v="4494"/>
    <n v="4465"/>
    <n v="4439"/>
    <n v="4469.8"/>
    <n v="4461"/>
    <n v="-33"/>
    <n v="291"/>
    <n v="4815"/>
    <x v="5"/>
    <x v="0"/>
    <n v="2147971500"/>
  </r>
  <r>
    <x v="422"/>
    <x v="3"/>
    <x v="3"/>
    <x v="6"/>
    <x v="66"/>
    <x v="66"/>
    <x v="0"/>
    <x v="0"/>
    <x v="0"/>
    <x v="0"/>
    <n v="16.191800000000001"/>
    <m/>
    <n v="0"/>
    <n v="0"/>
    <n v="15.98"/>
    <n v="-0.21179999999999999"/>
    <n v="0"/>
    <n v="20"/>
    <x v="0"/>
    <x v="3"/>
    <n v="1598000"/>
  </r>
  <r>
    <x v="422"/>
    <x v="3"/>
    <x v="3"/>
    <x v="4"/>
    <x v="41"/>
    <x v="41"/>
    <x v="0"/>
    <x v="0"/>
    <x v="0"/>
    <x v="0"/>
    <n v="5924"/>
    <n v="5992"/>
    <n v="5992"/>
    <n v="6020"/>
    <n v="6019"/>
    <n v="95"/>
    <n v="18"/>
    <n v="85"/>
    <x v="0"/>
    <x v="1"/>
    <n v="25580750"/>
  </r>
  <r>
    <x v="422"/>
    <x v="3"/>
    <x v="3"/>
    <x v="5"/>
    <x v="59"/>
    <x v="59"/>
    <x v="0"/>
    <x v="0"/>
    <x v="0"/>
    <x v="0"/>
    <n v="29498"/>
    <m/>
    <n v="0"/>
    <n v="0"/>
    <n v="29144"/>
    <n v="-354"/>
    <n v="0"/>
    <n v="10"/>
    <x v="0"/>
    <x v="2"/>
    <n v="7286000"/>
  </r>
  <r>
    <x v="422"/>
    <x v="3"/>
    <x v="3"/>
    <x v="2"/>
    <x v="44"/>
    <x v="44"/>
    <x v="0"/>
    <x v="0"/>
    <x v="0"/>
    <x v="0"/>
    <n v="5156"/>
    <m/>
    <n v="0"/>
    <n v="0"/>
    <n v="5156"/>
    <n v="0"/>
    <n v="0"/>
    <n v="102"/>
    <x v="0"/>
    <x v="1"/>
    <n v="26295600"/>
  </r>
  <r>
    <x v="422"/>
    <x v="18"/>
    <x v="3"/>
    <x v="12"/>
    <x v="67"/>
    <x v="67"/>
    <x v="0"/>
    <x v="0"/>
    <x v="0"/>
    <x v="0"/>
    <n v="1630"/>
    <m/>
    <n v="0"/>
    <n v="0"/>
    <n v="1630"/>
    <n v="0"/>
    <n v="0"/>
    <n v="37"/>
    <x v="0"/>
    <x v="0"/>
    <n v="6031000"/>
  </r>
  <r>
    <x v="422"/>
    <x v="18"/>
    <x v="3"/>
    <x v="8"/>
    <x v="69"/>
    <x v="69"/>
    <x v="0"/>
    <x v="0"/>
    <x v="0"/>
    <x v="0"/>
    <n v="30764"/>
    <n v="30765"/>
    <n v="30765"/>
    <n v="30765"/>
    <n v="30934"/>
    <n v="170"/>
    <n v="2"/>
    <n v="139"/>
    <x v="0"/>
    <x v="5"/>
    <n v="42998260"/>
  </r>
  <r>
    <x v="422"/>
    <x v="18"/>
    <x v="3"/>
    <x v="9"/>
    <x v="70"/>
    <x v="70"/>
    <x v="0"/>
    <x v="0"/>
    <x v="0"/>
    <x v="0"/>
    <n v="34666"/>
    <m/>
    <n v="0"/>
    <n v="0"/>
    <n v="35033"/>
    <n v="367"/>
    <n v="0"/>
    <n v="2"/>
    <x v="0"/>
    <x v="5"/>
    <n v="700660"/>
  </r>
  <r>
    <x v="422"/>
    <x v="18"/>
    <x v="3"/>
    <x v="10"/>
    <x v="71"/>
    <x v="71"/>
    <x v="0"/>
    <x v="0"/>
    <x v="0"/>
    <x v="0"/>
    <n v="18155"/>
    <m/>
    <n v="0"/>
    <n v="0"/>
    <n v="17905"/>
    <n v="-250"/>
    <n v="0"/>
    <n v="20"/>
    <x v="0"/>
    <x v="5"/>
    <n v="3581000"/>
  </r>
  <r>
    <x v="422"/>
    <x v="18"/>
    <x v="3"/>
    <x v="11"/>
    <x v="65"/>
    <x v="65"/>
    <x v="0"/>
    <x v="0"/>
    <x v="0"/>
    <x v="0"/>
    <n v="377.15"/>
    <n v="375"/>
    <n v="375"/>
    <n v="375"/>
    <n v="380.55"/>
    <n v="3.4"/>
    <n v="2"/>
    <n v="64"/>
    <x v="0"/>
    <x v="6"/>
    <n v="12177600"/>
  </r>
  <r>
    <x v="422"/>
    <x v="11"/>
    <x v="8"/>
    <x v="1"/>
    <x v="47"/>
    <x v="47"/>
    <x v="0"/>
    <x v="0"/>
    <x v="0"/>
    <x v="0"/>
    <n v="9283"/>
    <n v="9258.7999999999993"/>
    <n v="9228.7999999999993"/>
    <n v="9260.4"/>
    <n v="9260"/>
    <n v="-23"/>
    <n v="40"/>
    <n v="554"/>
    <x v="0"/>
    <x v="0"/>
    <n v="513004000"/>
  </r>
  <r>
    <x v="422"/>
    <x v="11"/>
    <x v="8"/>
    <x v="0"/>
    <x v="42"/>
    <x v="42"/>
    <x v="0"/>
    <x v="0"/>
    <x v="0"/>
    <x v="0"/>
    <n v="4569"/>
    <n v="4527.8"/>
    <n v="4501.2"/>
    <n v="4535"/>
    <n v="4519"/>
    <n v="-50"/>
    <n v="272"/>
    <n v="3040"/>
    <x v="11"/>
    <x v="0"/>
    <n v="1373776000"/>
  </r>
  <r>
    <x v="422"/>
    <x v="11"/>
    <x v="8"/>
    <x v="6"/>
    <x v="82"/>
    <x v="82"/>
    <x v="0"/>
    <x v="0"/>
    <x v="0"/>
    <x v="0"/>
    <n v="14.077"/>
    <m/>
    <n v="0"/>
    <n v="0"/>
    <n v="14.0745"/>
    <n v="-2.5000000000000001E-3"/>
    <n v="0"/>
    <n v="123"/>
    <x v="0"/>
    <x v="3"/>
    <n v="8655817.5"/>
  </r>
  <r>
    <x v="422"/>
    <x v="11"/>
    <x v="8"/>
    <x v="4"/>
    <x v="73"/>
    <x v="73"/>
    <x v="0"/>
    <x v="0"/>
    <x v="0"/>
    <x v="0"/>
    <n v="5955"/>
    <m/>
    <n v="0"/>
    <n v="0"/>
    <n v="6021"/>
    <n v="66"/>
    <n v="0"/>
    <n v="471"/>
    <x v="0"/>
    <x v="1"/>
    <n v="141794550"/>
  </r>
  <r>
    <x v="422"/>
    <x v="11"/>
    <x v="8"/>
    <x v="3"/>
    <x v="79"/>
    <x v="79"/>
    <x v="0"/>
    <x v="0"/>
    <x v="0"/>
    <x v="0"/>
    <n v="7695"/>
    <m/>
    <n v="0"/>
    <n v="0"/>
    <n v="7661"/>
    <n v="-34"/>
    <n v="0"/>
    <n v="90"/>
    <x v="0"/>
    <x v="0"/>
    <n v="68949000"/>
  </r>
  <r>
    <x v="422"/>
    <x v="11"/>
    <x v="8"/>
    <x v="5"/>
    <x v="78"/>
    <x v="78"/>
    <x v="0"/>
    <x v="0"/>
    <x v="0"/>
    <x v="0"/>
    <n v="27846"/>
    <m/>
    <n v="0"/>
    <n v="0"/>
    <n v="27598"/>
    <n v="-248"/>
    <n v="0"/>
    <n v="10"/>
    <x v="0"/>
    <x v="2"/>
    <n v="6899500"/>
  </r>
  <r>
    <x v="422"/>
    <x v="11"/>
    <x v="8"/>
    <x v="2"/>
    <x v="77"/>
    <x v="77"/>
    <x v="0"/>
    <x v="0"/>
    <x v="0"/>
    <x v="0"/>
    <n v="5331"/>
    <m/>
    <n v="0"/>
    <n v="0"/>
    <n v="5331"/>
    <n v="0"/>
    <n v="0"/>
    <n v="126"/>
    <x v="0"/>
    <x v="1"/>
    <n v="33585300"/>
  </r>
  <r>
    <x v="422"/>
    <x v="21"/>
    <x v="8"/>
    <x v="12"/>
    <x v="86"/>
    <x v="86"/>
    <x v="0"/>
    <x v="0"/>
    <x v="0"/>
    <x v="0"/>
    <n v="1573.6"/>
    <m/>
    <n v="0"/>
    <n v="0"/>
    <n v="1573.6"/>
    <n v="0"/>
    <n v="0"/>
    <n v="24"/>
    <x v="0"/>
    <x v="0"/>
    <n v="3776640"/>
  </r>
  <r>
    <x v="422"/>
    <x v="21"/>
    <x v="8"/>
    <x v="7"/>
    <x v="87"/>
    <x v="87"/>
    <x v="0"/>
    <x v="0"/>
    <x v="0"/>
    <x v="0"/>
    <n v="65.900000000000006"/>
    <m/>
    <n v="0"/>
    <n v="0"/>
    <n v="65.900000000000006"/>
    <n v="0"/>
    <n v="0"/>
    <n v="42"/>
    <x v="0"/>
    <x v="4"/>
    <n v="6919500"/>
  </r>
  <r>
    <x v="422"/>
    <x v="21"/>
    <x v="8"/>
    <x v="8"/>
    <x v="80"/>
    <x v="80"/>
    <x v="0"/>
    <x v="0"/>
    <x v="0"/>
    <x v="0"/>
    <n v="31195"/>
    <m/>
    <n v="0"/>
    <n v="0"/>
    <n v="31356"/>
    <n v="161"/>
    <n v="0"/>
    <n v="64"/>
    <x v="0"/>
    <x v="5"/>
    <n v="20067840"/>
  </r>
  <r>
    <x v="422"/>
    <x v="21"/>
    <x v="8"/>
    <x v="9"/>
    <x v="75"/>
    <x v="75"/>
    <x v="0"/>
    <x v="0"/>
    <x v="0"/>
    <x v="0"/>
    <n v="34461"/>
    <m/>
    <n v="0"/>
    <n v="0"/>
    <n v="35071"/>
    <n v="610"/>
    <n v="0"/>
    <n v="8"/>
    <x v="0"/>
    <x v="5"/>
    <n v="2805680"/>
  </r>
  <r>
    <x v="422"/>
    <x v="21"/>
    <x v="8"/>
    <x v="10"/>
    <x v="76"/>
    <x v="76"/>
    <x v="0"/>
    <x v="0"/>
    <x v="0"/>
    <x v="0"/>
    <n v="18123"/>
    <m/>
    <n v="0"/>
    <n v="0"/>
    <n v="17973"/>
    <n v="-150"/>
    <n v="0"/>
    <n v="28"/>
    <x v="0"/>
    <x v="5"/>
    <n v="5032440"/>
  </r>
  <r>
    <x v="422"/>
    <x v="21"/>
    <x v="8"/>
    <x v="11"/>
    <x v="81"/>
    <x v="81"/>
    <x v="0"/>
    <x v="0"/>
    <x v="0"/>
    <x v="0"/>
    <n v="385.2"/>
    <m/>
    <n v="0"/>
    <n v="0"/>
    <n v="385.2"/>
    <n v="0"/>
    <n v="0"/>
    <n v="43"/>
    <x v="0"/>
    <x v="6"/>
    <n v="8281800"/>
  </r>
  <r>
    <x v="422"/>
    <x v="21"/>
    <x v="8"/>
    <x v="13"/>
    <x v="88"/>
    <x v="88"/>
    <x v="0"/>
    <x v="0"/>
    <x v="0"/>
    <x v="0"/>
    <n v="1461.6"/>
    <m/>
    <n v="0"/>
    <n v="0"/>
    <n v="1461.6"/>
    <n v="0"/>
    <n v="0"/>
    <n v="20"/>
    <x v="0"/>
    <x v="0"/>
    <n v="2923200"/>
  </r>
  <r>
    <x v="422"/>
    <x v="15"/>
    <x v="10"/>
    <x v="1"/>
    <x v="60"/>
    <x v="60"/>
    <x v="0"/>
    <x v="0"/>
    <x v="0"/>
    <x v="0"/>
    <n v="9368"/>
    <n v="9334.7999999999993"/>
    <n v="9324.6"/>
    <n v="9334.7999999999993"/>
    <n v="9326"/>
    <n v="-42"/>
    <n v="11"/>
    <n v="574"/>
    <x v="0"/>
    <x v="0"/>
    <n v="535312400"/>
  </r>
  <r>
    <x v="422"/>
    <x v="15"/>
    <x v="10"/>
    <x v="0"/>
    <x v="89"/>
    <x v="89"/>
    <x v="0"/>
    <x v="0"/>
    <x v="0"/>
    <x v="0"/>
    <n v="4570"/>
    <n v="4523"/>
    <n v="4522"/>
    <n v="4535"/>
    <n v="4530"/>
    <n v="-40"/>
    <n v="44"/>
    <n v="131"/>
    <x v="0"/>
    <x v="0"/>
    <n v="59343000"/>
  </r>
  <r>
    <x v="422"/>
    <x v="15"/>
    <x v="10"/>
    <x v="3"/>
    <x v="83"/>
    <x v="83"/>
    <x v="0"/>
    <x v="0"/>
    <x v="0"/>
    <x v="0"/>
    <n v="7685"/>
    <m/>
    <n v="0"/>
    <n v="0"/>
    <n v="7647"/>
    <n v="-38"/>
    <n v="0"/>
    <n v="4"/>
    <x v="0"/>
    <x v="0"/>
    <n v="3058800"/>
  </r>
  <r>
    <x v="422"/>
    <x v="10"/>
    <x v="7"/>
    <x v="1"/>
    <x v="84"/>
    <x v="84"/>
    <x v="0"/>
    <x v="0"/>
    <x v="0"/>
    <x v="0"/>
    <n v="9438"/>
    <m/>
    <n v="0"/>
    <n v="0"/>
    <n v="9391"/>
    <n v="-47"/>
    <n v="0"/>
    <n v="10"/>
    <x v="0"/>
    <x v="0"/>
    <n v="9391000"/>
  </r>
  <r>
    <x v="422"/>
    <x v="10"/>
    <x v="7"/>
    <x v="0"/>
    <x v="36"/>
    <x v="36"/>
    <x v="0"/>
    <x v="0"/>
    <x v="0"/>
    <x v="0"/>
    <n v="4570"/>
    <n v="4511"/>
    <n v="4507.3999999999996"/>
    <n v="4525"/>
    <n v="4520"/>
    <n v="-50"/>
    <n v="294"/>
    <n v="2326"/>
    <x v="11"/>
    <x v="0"/>
    <n v="1051352000"/>
  </r>
  <r>
    <x v="422"/>
    <x v="20"/>
    <x v="12"/>
    <x v="1"/>
    <x v="74"/>
    <x v="74"/>
    <x v="0"/>
    <x v="0"/>
    <x v="0"/>
    <x v="0"/>
    <n v="9010"/>
    <m/>
    <n v="0"/>
    <n v="0"/>
    <n v="9001"/>
    <n v="-9"/>
    <n v="0"/>
    <n v="12"/>
    <x v="0"/>
    <x v="0"/>
    <n v="10801200"/>
  </r>
  <r>
    <x v="422"/>
    <x v="19"/>
    <x v="11"/>
    <x v="0"/>
    <x v="68"/>
    <x v="68"/>
    <x v="0"/>
    <x v="0"/>
    <x v="0"/>
    <x v="0"/>
    <n v="4245"/>
    <m/>
    <n v="0"/>
    <n v="0"/>
    <n v="4245"/>
    <n v="0"/>
    <n v="0"/>
    <n v="133"/>
    <x v="0"/>
    <x v="0"/>
    <n v="56458500"/>
  </r>
  <r>
    <x v="423"/>
    <x v="3"/>
    <x v="3"/>
    <x v="0"/>
    <x v="12"/>
    <x v="12"/>
    <x v="0"/>
    <x v="0"/>
    <x v="0"/>
    <x v="0"/>
    <n v="4461"/>
    <n v="4447"/>
    <n v="4437"/>
    <n v="4466.2"/>
    <n v="4439"/>
    <n v="-22"/>
    <n v="974"/>
    <n v="4179"/>
    <x v="5"/>
    <x v="0"/>
    <n v="1855058100"/>
  </r>
  <r>
    <x v="423"/>
    <x v="3"/>
    <x v="3"/>
    <x v="6"/>
    <x v="66"/>
    <x v="66"/>
    <x v="0"/>
    <x v="0"/>
    <x v="0"/>
    <x v="0"/>
    <n v="15.98"/>
    <m/>
    <n v="0"/>
    <n v="0"/>
    <n v="15.816000000000001"/>
    <n v="-0.16400000000000001"/>
    <n v="0"/>
    <n v="20"/>
    <x v="0"/>
    <x v="3"/>
    <n v="1581600"/>
  </r>
  <r>
    <x v="423"/>
    <x v="3"/>
    <x v="3"/>
    <x v="4"/>
    <x v="41"/>
    <x v="41"/>
    <x v="0"/>
    <x v="0"/>
    <x v="0"/>
    <x v="0"/>
    <n v="6019"/>
    <n v="6027"/>
    <n v="5999"/>
    <n v="6041.8"/>
    <n v="6009"/>
    <n v="-10"/>
    <n v="15"/>
    <n v="85"/>
    <x v="0"/>
    <x v="1"/>
    <n v="25538250"/>
  </r>
  <r>
    <x v="423"/>
    <x v="3"/>
    <x v="3"/>
    <x v="5"/>
    <x v="59"/>
    <x v="59"/>
    <x v="0"/>
    <x v="0"/>
    <x v="0"/>
    <x v="0"/>
    <n v="29144"/>
    <m/>
    <n v="0"/>
    <n v="0"/>
    <n v="28838"/>
    <n v="-306"/>
    <n v="0"/>
    <n v="10"/>
    <x v="0"/>
    <x v="2"/>
    <n v="7209500"/>
  </r>
  <r>
    <x v="423"/>
    <x v="3"/>
    <x v="3"/>
    <x v="2"/>
    <x v="44"/>
    <x v="44"/>
    <x v="0"/>
    <x v="0"/>
    <x v="0"/>
    <x v="0"/>
    <n v="5156"/>
    <m/>
    <n v="0"/>
    <n v="0"/>
    <n v="5116"/>
    <n v="-40"/>
    <n v="0"/>
    <n v="102"/>
    <x v="0"/>
    <x v="1"/>
    <n v="26091600"/>
  </r>
  <r>
    <x v="423"/>
    <x v="18"/>
    <x v="3"/>
    <x v="12"/>
    <x v="67"/>
    <x v="67"/>
    <x v="0"/>
    <x v="0"/>
    <x v="0"/>
    <x v="0"/>
    <n v="1630"/>
    <n v="1580"/>
    <n v="1579"/>
    <n v="1580"/>
    <n v="1580"/>
    <n v="-50"/>
    <n v="37"/>
    <n v="1"/>
    <x v="0"/>
    <x v="0"/>
    <n v="158000"/>
  </r>
  <r>
    <x v="423"/>
    <x v="18"/>
    <x v="3"/>
    <x v="8"/>
    <x v="69"/>
    <x v="69"/>
    <x v="0"/>
    <x v="0"/>
    <x v="0"/>
    <x v="0"/>
    <n v="30934"/>
    <n v="30957"/>
    <n v="30957"/>
    <n v="30957"/>
    <n v="30957"/>
    <n v="23"/>
    <n v="1"/>
    <n v="139"/>
    <x v="0"/>
    <x v="5"/>
    <n v="43030230"/>
  </r>
  <r>
    <x v="423"/>
    <x v="18"/>
    <x v="3"/>
    <x v="9"/>
    <x v="70"/>
    <x v="70"/>
    <x v="0"/>
    <x v="0"/>
    <x v="0"/>
    <x v="0"/>
    <n v="35033"/>
    <m/>
    <n v="0"/>
    <n v="0"/>
    <n v="35671"/>
    <n v="638"/>
    <n v="0"/>
    <n v="2"/>
    <x v="0"/>
    <x v="5"/>
    <n v="713420"/>
  </r>
  <r>
    <x v="423"/>
    <x v="18"/>
    <x v="3"/>
    <x v="10"/>
    <x v="71"/>
    <x v="71"/>
    <x v="0"/>
    <x v="0"/>
    <x v="0"/>
    <x v="0"/>
    <n v="17905"/>
    <m/>
    <n v="0"/>
    <n v="0"/>
    <n v="17905"/>
    <n v="0"/>
    <n v="0"/>
    <n v="20"/>
    <x v="0"/>
    <x v="5"/>
    <n v="3581000"/>
  </r>
  <r>
    <x v="423"/>
    <x v="18"/>
    <x v="3"/>
    <x v="11"/>
    <x v="65"/>
    <x v="65"/>
    <x v="0"/>
    <x v="0"/>
    <x v="0"/>
    <x v="0"/>
    <n v="380.55"/>
    <m/>
    <n v="0"/>
    <n v="0"/>
    <n v="380.55"/>
    <n v="0"/>
    <n v="0"/>
    <n v="64"/>
    <x v="0"/>
    <x v="6"/>
    <n v="12177600"/>
  </r>
  <r>
    <x v="423"/>
    <x v="11"/>
    <x v="8"/>
    <x v="1"/>
    <x v="47"/>
    <x v="47"/>
    <x v="0"/>
    <x v="0"/>
    <x v="0"/>
    <x v="0"/>
    <n v="9260"/>
    <n v="9178.4"/>
    <n v="9178.4"/>
    <n v="9178.4"/>
    <n v="9178"/>
    <n v="-82"/>
    <n v="9"/>
    <n v="557"/>
    <x v="0"/>
    <x v="0"/>
    <n v="511214600"/>
  </r>
  <r>
    <x v="423"/>
    <x v="11"/>
    <x v="8"/>
    <x v="0"/>
    <x v="42"/>
    <x v="42"/>
    <x v="0"/>
    <x v="0"/>
    <x v="0"/>
    <x v="0"/>
    <n v="4519"/>
    <n v="4507.6000000000004"/>
    <n v="4492"/>
    <n v="4514"/>
    <n v="4484"/>
    <n v="-35"/>
    <n v="868"/>
    <n v="2952"/>
    <x v="11"/>
    <x v="0"/>
    <n v="1323676800"/>
  </r>
  <r>
    <x v="423"/>
    <x v="11"/>
    <x v="8"/>
    <x v="6"/>
    <x v="82"/>
    <x v="82"/>
    <x v="0"/>
    <x v="0"/>
    <x v="0"/>
    <x v="0"/>
    <n v="14.0745"/>
    <m/>
    <n v="0"/>
    <n v="0"/>
    <n v="13.8165"/>
    <n v="-0.25800000000000001"/>
    <n v="0"/>
    <n v="123"/>
    <x v="0"/>
    <x v="3"/>
    <n v="8497147.5"/>
  </r>
  <r>
    <x v="423"/>
    <x v="11"/>
    <x v="8"/>
    <x v="4"/>
    <x v="73"/>
    <x v="73"/>
    <x v="0"/>
    <x v="0"/>
    <x v="0"/>
    <x v="0"/>
    <n v="6021"/>
    <m/>
    <n v="0"/>
    <n v="0"/>
    <n v="6018"/>
    <n v="-3"/>
    <n v="0"/>
    <n v="471"/>
    <x v="0"/>
    <x v="1"/>
    <n v="141723900"/>
  </r>
  <r>
    <x v="423"/>
    <x v="11"/>
    <x v="8"/>
    <x v="3"/>
    <x v="79"/>
    <x v="79"/>
    <x v="0"/>
    <x v="0"/>
    <x v="0"/>
    <x v="0"/>
    <n v="7661"/>
    <m/>
    <n v="0"/>
    <n v="0"/>
    <n v="7612"/>
    <n v="-49"/>
    <n v="0"/>
    <n v="90"/>
    <x v="0"/>
    <x v="0"/>
    <n v="68508000"/>
  </r>
  <r>
    <x v="423"/>
    <x v="11"/>
    <x v="8"/>
    <x v="5"/>
    <x v="78"/>
    <x v="78"/>
    <x v="0"/>
    <x v="0"/>
    <x v="0"/>
    <x v="0"/>
    <n v="27598"/>
    <m/>
    <n v="0"/>
    <n v="0"/>
    <n v="27269"/>
    <n v="-329"/>
    <n v="0"/>
    <n v="10"/>
    <x v="0"/>
    <x v="2"/>
    <n v="6817250"/>
  </r>
  <r>
    <x v="423"/>
    <x v="11"/>
    <x v="8"/>
    <x v="2"/>
    <x v="77"/>
    <x v="77"/>
    <x v="0"/>
    <x v="0"/>
    <x v="0"/>
    <x v="0"/>
    <n v="5331"/>
    <m/>
    <n v="0"/>
    <n v="0"/>
    <n v="5275"/>
    <n v="-56"/>
    <n v="0"/>
    <n v="126"/>
    <x v="0"/>
    <x v="1"/>
    <n v="33232500"/>
  </r>
  <r>
    <x v="423"/>
    <x v="21"/>
    <x v="8"/>
    <x v="12"/>
    <x v="86"/>
    <x v="86"/>
    <x v="0"/>
    <x v="0"/>
    <x v="0"/>
    <x v="0"/>
    <n v="1573.6"/>
    <m/>
    <n v="0"/>
    <n v="0"/>
    <n v="1549.8"/>
    <n v="-23.8"/>
    <n v="0"/>
    <n v="24"/>
    <x v="0"/>
    <x v="0"/>
    <n v="3719520"/>
  </r>
  <r>
    <x v="423"/>
    <x v="21"/>
    <x v="8"/>
    <x v="7"/>
    <x v="87"/>
    <x v="87"/>
    <x v="0"/>
    <x v="0"/>
    <x v="0"/>
    <x v="0"/>
    <n v="65.900000000000006"/>
    <m/>
    <n v="0"/>
    <n v="0"/>
    <n v="65.900000000000006"/>
    <n v="0"/>
    <n v="0"/>
    <n v="42"/>
    <x v="0"/>
    <x v="4"/>
    <n v="6919500"/>
  </r>
  <r>
    <x v="423"/>
    <x v="21"/>
    <x v="8"/>
    <x v="8"/>
    <x v="80"/>
    <x v="80"/>
    <x v="0"/>
    <x v="0"/>
    <x v="0"/>
    <x v="0"/>
    <n v="31356"/>
    <m/>
    <n v="0"/>
    <n v="0"/>
    <n v="31372"/>
    <n v="16"/>
    <n v="0"/>
    <n v="64"/>
    <x v="0"/>
    <x v="5"/>
    <n v="20078080"/>
  </r>
  <r>
    <x v="423"/>
    <x v="21"/>
    <x v="8"/>
    <x v="9"/>
    <x v="75"/>
    <x v="75"/>
    <x v="0"/>
    <x v="0"/>
    <x v="0"/>
    <x v="0"/>
    <n v="35071"/>
    <m/>
    <n v="0"/>
    <n v="0"/>
    <n v="35791"/>
    <n v="720"/>
    <n v="0"/>
    <n v="8"/>
    <x v="0"/>
    <x v="5"/>
    <n v="2863280"/>
  </r>
  <r>
    <x v="423"/>
    <x v="21"/>
    <x v="8"/>
    <x v="10"/>
    <x v="76"/>
    <x v="76"/>
    <x v="0"/>
    <x v="0"/>
    <x v="0"/>
    <x v="0"/>
    <n v="17973"/>
    <m/>
    <n v="0"/>
    <n v="0"/>
    <n v="17973"/>
    <n v="0"/>
    <n v="0"/>
    <n v="28"/>
    <x v="0"/>
    <x v="5"/>
    <n v="5032440"/>
  </r>
  <r>
    <x v="423"/>
    <x v="21"/>
    <x v="8"/>
    <x v="11"/>
    <x v="81"/>
    <x v="81"/>
    <x v="0"/>
    <x v="0"/>
    <x v="0"/>
    <x v="0"/>
    <n v="385.2"/>
    <m/>
    <n v="0"/>
    <n v="0"/>
    <n v="385.2"/>
    <n v="0"/>
    <n v="0"/>
    <n v="43"/>
    <x v="0"/>
    <x v="6"/>
    <n v="8281800"/>
  </r>
  <r>
    <x v="423"/>
    <x v="21"/>
    <x v="8"/>
    <x v="13"/>
    <x v="88"/>
    <x v="88"/>
    <x v="0"/>
    <x v="0"/>
    <x v="0"/>
    <x v="0"/>
    <n v="1461.6"/>
    <m/>
    <n v="0"/>
    <n v="0"/>
    <n v="1434.2"/>
    <n v="-27.4"/>
    <n v="0"/>
    <n v="20"/>
    <x v="0"/>
    <x v="0"/>
    <n v="2868400"/>
  </r>
  <r>
    <x v="423"/>
    <x v="15"/>
    <x v="10"/>
    <x v="1"/>
    <x v="60"/>
    <x v="60"/>
    <x v="0"/>
    <x v="0"/>
    <x v="0"/>
    <x v="0"/>
    <n v="9326"/>
    <n v="9288"/>
    <n v="9245"/>
    <n v="9308.4"/>
    <n v="9245"/>
    <n v="-81"/>
    <n v="31"/>
    <n v="564"/>
    <x v="0"/>
    <x v="0"/>
    <n v="521418000"/>
  </r>
  <r>
    <x v="423"/>
    <x v="15"/>
    <x v="10"/>
    <x v="0"/>
    <x v="89"/>
    <x v="89"/>
    <x v="0"/>
    <x v="0"/>
    <x v="0"/>
    <x v="0"/>
    <n v="4530"/>
    <n v="4491"/>
    <n v="4486"/>
    <n v="4506"/>
    <n v="4486"/>
    <n v="-44"/>
    <n v="27"/>
    <n v="158"/>
    <x v="0"/>
    <x v="0"/>
    <n v="70878800"/>
  </r>
  <r>
    <x v="423"/>
    <x v="15"/>
    <x v="10"/>
    <x v="3"/>
    <x v="83"/>
    <x v="83"/>
    <x v="0"/>
    <x v="0"/>
    <x v="0"/>
    <x v="0"/>
    <n v="7647"/>
    <m/>
    <n v="0"/>
    <n v="0"/>
    <n v="7605"/>
    <n v="-42"/>
    <n v="0"/>
    <n v="4"/>
    <x v="0"/>
    <x v="0"/>
    <n v="3042000"/>
  </r>
  <r>
    <x v="423"/>
    <x v="10"/>
    <x v="7"/>
    <x v="1"/>
    <x v="84"/>
    <x v="84"/>
    <x v="0"/>
    <x v="0"/>
    <x v="0"/>
    <x v="0"/>
    <n v="9391"/>
    <m/>
    <n v="0"/>
    <n v="0"/>
    <n v="9319"/>
    <n v="-72"/>
    <n v="0"/>
    <n v="10"/>
    <x v="0"/>
    <x v="0"/>
    <n v="9319000"/>
  </r>
  <r>
    <x v="423"/>
    <x v="10"/>
    <x v="7"/>
    <x v="0"/>
    <x v="36"/>
    <x v="36"/>
    <x v="0"/>
    <x v="0"/>
    <x v="0"/>
    <x v="0"/>
    <n v="4520"/>
    <n v="4505.8"/>
    <n v="4480"/>
    <n v="4505.8"/>
    <n v="4484"/>
    <n v="-36"/>
    <n v="122"/>
    <n v="2326"/>
    <x v="11"/>
    <x v="0"/>
    <n v="1042978400"/>
  </r>
  <r>
    <x v="423"/>
    <x v="20"/>
    <x v="12"/>
    <x v="1"/>
    <x v="74"/>
    <x v="74"/>
    <x v="0"/>
    <x v="0"/>
    <x v="0"/>
    <x v="0"/>
    <n v="9001"/>
    <m/>
    <n v="0"/>
    <n v="0"/>
    <n v="8940"/>
    <n v="-61"/>
    <n v="0"/>
    <n v="12"/>
    <x v="0"/>
    <x v="0"/>
    <n v="10728000"/>
  </r>
  <r>
    <x v="423"/>
    <x v="19"/>
    <x v="11"/>
    <x v="0"/>
    <x v="68"/>
    <x v="68"/>
    <x v="0"/>
    <x v="0"/>
    <x v="0"/>
    <x v="0"/>
    <n v="4245"/>
    <n v="4188"/>
    <n v="4181"/>
    <n v="4188"/>
    <n v="4182"/>
    <n v="-63"/>
    <n v="6"/>
    <n v="139"/>
    <x v="0"/>
    <x v="0"/>
    <n v="58129800"/>
  </r>
  <r>
    <x v="424"/>
    <x v="3"/>
    <x v="3"/>
    <x v="0"/>
    <x v="12"/>
    <x v="12"/>
    <x v="0"/>
    <x v="0"/>
    <x v="0"/>
    <x v="0"/>
    <n v="4439"/>
    <n v="4512"/>
    <n v="4497.2"/>
    <n v="4523"/>
    <n v="4499"/>
    <n v="60"/>
    <n v="178"/>
    <n v="4142"/>
    <x v="5"/>
    <x v="0"/>
    <n v="1863485800"/>
  </r>
  <r>
    <x v="424"/>
    <x v="3"/>
    <x v="3"/>
    <x v="6"/>
    <x v="66"/>
    <x v="66"/>
    <x v="0"/>
    <x v="0"/>
    <x v="0"/>
    <x v="0"/>
    <n v="15.816000000000001"/>
    <m/>
    <n v="0"/>
    <n v="0"/>
    <n v="15.6851"/>
    <n v="-0.13089999999999999"/>
    <n v="0"/>
    <n v="20"/>
    <x v="0"/>
    <x v="3"/>
    <n v="1568510"/>
  </r>
  <r>
    <x v="424"/>
    <x v="3"/>
    <x v="3"/>
    <x v="4"/>
    <x v="41"/>
    <x v="41"/>
    <x v="0"/>
    <x v="0"/>
    <x v="0"/>
    <x v="0"/>
    <n v="6009"/>
    <n v="6065"/>
    <n v="6037"/>
    <n v="6080"/>
    <n v="6037"/>
    <n v="28"/>
    <n v="12"/>
    <n v="85"/>
    <x v="0"/>
    <x v="1"/>
    <n v="25657250"/>
  </r>
  <r>
    <x v="424"/>
    <x v="3"/>
    <x v="3"/>
    <x v="5"/>
    <x v="59"/>
    <x v="59"/>
    <x v="0"/>
    <x v="0"/>
    <x v="0"/>
    <x v="0"/>
    <n v="28838"/>
    <m/>
    <n v="0"/>
    <n v="0"/>
    <n v="29084"/>
    <n v="246"/>
    <n v="0"/>
    <n v="10"/>
    <x v="0"/>
    <x v="2"/>
    <n v="7271000"/>
  </r>
  <r>
    <x v="424"/>
    <x v="3"/>
    <x v="3"/>
    <x v="2"/>
    <x v="44"/>
    <x v="44"/>
    <x v="0"/>
    <x v="0"/>
    <x v="0"/>
    <x v="0"/>
    <n v="5116"/>
    <n v="5173"/>
    <n v="5171"/>
    <n v="5173"/>
    <n v="5160"/>
    <n v="44"/>
    <n v="14"/>
    <n v="112"/>
    <x v="0"/>
    <x v="1"/>
    <n v="28896000"/>
  </r>
  <r>
    <x v="424"/>
    <x v="18"/>
    <x v="3"/>
    <x v="12"/>
    <x v="67"/>
    <x v="67"/>
    <x v="0"/>
    <x v="0"/>
    <x v="0"/>
    <x v="0"/>
    <n v="1580"/>
    <m/>
    <n v="0"/>
    <n v="0"/>
    <n v="1579.4"/>
    <n v="-0.6"/>
    <n v="0"/>
    <n v="1"/>
    <x v="0"/>
    <x v="0"/>
    <n v="157940"/>
  </r>
  <r>
    <x v="424"/>
    <x v="18"/>
    <x v="3"/>
    <x v="8"/>
    <x v="69"/>
    <x v="69"/>
    <x v="0"/>
    <x v="0"/>
    <x v="0"/>
    <x v="0"/>
    <n v="30957"/>
    <n v="31049"/>
    <n v="31049"/>
    <n v="31049"/>
    <n v="31049"/>
    <n v="92"/>
    <n v="4"/>
    <n v="139"/>
    <x v="0"/>
    <x v="5"/>
    <n v="43158110"/>
  </r>
  <r>
    <x v="424"/>
    <x v="18"/>
    <x v="3"/>
    <x v="9"/>
    <x v="70"/>
    <x v="70"/>
    <x v="0"/>
    <x v="0"/>
    <x v="0"/>
    <x v="0"/>
    <n v="35671"/>
    <m/>
    <n v="0"/>
    <n v="0"/>
    <n v="35894"/>
    <n v="223"/>
    <n v="0"/>
    <n v="2"/>
    <x v="0"/>
    <x v="5"/>
    <n v="717880"/>
  </r>
  <r>
    <x v="424"/>
    <x v="18"/>
    <x v="3"/>
    <x v="10"/>
    <x v="71"/>
    <x v="71"/>
    <x v="0"/>
    <x v="0"/>
    <x v="0"/>
    <x v="0"/>
    <n v="17905"/>
    <n v="17613"/>
    <n v="17613"/>
    <n v="17613"/>
    <n v="17613"/>
    <n v="-292"/>
    <n v="1"/>
    <n v="19"/>
    <x v="0"/>
    <x v="5"/>
    <n v="3346470"/>
  </r>
  <r>
    <x v="424"/>
    <x v="18"/>
    <x v="3"/>
    <x v="11"/>
    <x v="65"/>
    <x v="65"/>
    <x v="0"/>
    <x v="0"/>
    <x v="0"/>
    <x v="0"/>
    <n v="380.55"/>
    <n v="374.85"/>
    <n v="374.85"/>
    <n v="374.85"/>
    <n v="375.55"/>
    <n v="-5"/>
    <n v="5"/>
    <n v="59"/>
    <x v="0"/>
    <x v="6"/>
    <n v="11078725"/>
  </r>
  <r>
    <x v="424"/>
    <x v="11"/>
    <x v="8"/>
    <x v="1"/>
    <x v="47"/>
    <x v="47"/>
    <x v="0"/>
    <x v="0"/>
    <x v="0"/>
    <x v="0"/>
    <n v="9178"/>
    <n v="9270"/>
    <n v="9245.2000000000007"/>
    <n v="9270"/>
    <n v="9251"/>
    <n v="73"/>
    <n v="70"/>
    <n v="580"/>
    <x v="0"/>
    <x v="0"/>
    <n v="536558000"/>
  </r>
  <r>
    <x v="424"/>
    <x v="11"/>
    <x v="8"/>
    <x v="0"/>
    <x v="42"/>
    <x v="42"/>
    <x v="0"/>
    <x v="0"/>
    <x v="0"/>
    <x v="0"/>
    <n v="4484"/>
    <n v="4552"/>
    <n v="4541.8"/>
    <n v="4560.3999999999996"/>
    <n v="4543"/>
    <n v="59"/>
    <n v="232"/>
    <n v="3023"/>
    <x v="11"/>
    <x v="0"/>
    <n v="1373348900"/>
  </r>
  <r>
    <x v="424"/>
    <x v="11"/>
    <x v="8"/>
    <x v="6"/>
    <x v="82"/>
    <x v="82"/>
    <x v="0"/>
    <x v="0"/>
    <x v="0"/>
    <x v="0"/>
    <n v="13.8165"/>
    <m/>
    <n v="0"/>
    <n v="0"/>
    <n v="13.8"/>
    <n v="-1.6500000000000001E-2"/>
    <n v="0"/>
    <n v="123"/>
    <x v="0"/>
    <x v="3"/>
    <n v="8487000"/>
  </r>
  <r>
    <x v="424"/>
    <x v="11"/>
    <x v="8"/>
    <x v="4"/>
    <x v="73"/>
    <x v="73"/>
    <x v="0"/>
    <x v="0"/>
    <x v="0"/>
    <x v="0"/>
    <n v="6018"/>
    <m/>
    <n v="0"/>
    <n v="0"/>
    <n v="6019"/>
    <n v="1"/>
    <n v="0"/>
    <n v="471"/>
    <x v="0"/>
    <x v="1"/>
    <n v="141747450"/>
  </r>
  <r>
    <x v="424"/>
    <x v="11"/>
    <x v="8"/>
    <x v="3"/>
    <x v="79"/>
    <x v="79"/>
    <x v="0"/>
    <x v="0"/>
    <x v="0"/>
    <x v="0"/>
    <n v="7612"/>
    <m/>
    <n v="0"/>
    <n v="0"/>
    <n v="7669"/>
    <n v="57"/>
    <n v="0"/>
    <n v="90"/>
    <x v="0"/>
    <x v="0"/>
    <n v="69021000"/>
  </r>
  <r>
    <x v="424"/>
    <x v="11"/>
    <x v="8"/>
    <x v="5"/>
    <x v="78"/>
    <x v="78"/>
    <x v="0"/>
    <x v="0"/>
    <x v="0"/>
    <x v="0"/>
    <n v="27269"/>
    <m/>
    <n v="0"/>
    <n v="0"/>
    <n v="27513"/>
    <n v="244"/>
    <n v="0"/>
    <n v="10"/>
    <x v="0"/>
    <x v="2"/>
    <n v="6878250"/>
  </r>
  <r>
    <x v="424"/>
    <x v="11"/>
    <x v="8"/>
    <x v="2"/>
    <x v="77"/>
    <x v="77"/>
    <x v="0"/>
    <x v="0"/>
    <x v="0"/>
    <x v="0"/>
    <n v="5275"/>
    <m/>
    <n v="0"/>
    <n v="0"/>
    <n v="5309"/>
    <n v="34"/>
    <n v="0"/>
    <n v="126"/>
    <x v="0"/>
    <x v="1"/>
    <n v="33446700"/>
  </r>
  <r>
    <x v="424"/>
    <x v="21"/>
    <x v="8"/>
    <x v="12"/>
    <x v="86"/>
    <x v="86"/>
    <x v="0"/>
    <x v="0"/>
    <x v="0"/>
    <x v="0"/>
    <n v="1549.8"/>
    <m/>
    <n v="0"/>
    <n v="0"/>
    <n v="1544"/>
    <n v="-5.8"/>
    <n v="0"/>
    <n v="24"/>
    <x v="0"/>
    <x v="0"/>
    <n v="3705600"/>
  </r>
  <r>
    <x v="424"/>
    <x v="21"/>
    <x v="8"/>
    <x v="7"/>
    <x v="87"/>
    <x v="87"/>
    <x v="0"/>
    <x v="0"/>
    <x v="0"/>
    <x v="0"/>
    <n v="65.900000000000006"/>
    <m/>
    <n v="0"/>
    <n v="0"/>
    <n v="65.900000000000006"/>
    <n v="0"/>
    <n v="0"/>
    <n v="42"/>
    <x v="0"/>
    <x v="4"/>
    <n v="6919500"/>
  </r>
  <r>
    <x v="424"/>
    <x v="21"/>
    <x v="8"/>
    <x v="8"/>
    <x v="80"/>
    <x v="80"/>
    <x v="0"/>
    <x v="0"/>
    <x v="0"/>
    <x v="0"/>
    <n v="31372"/>
    <m/>
    <n v="0"/>
    <n v="0"/>
    <n v="31412"/>
    <n v="40"/>
    <n v="0"/>
    <n v="64"/>
    <x v="0"/>
    <x v="5"/>
    <n v="20103680"/>
  </r>
  <r>
    <x v="424"/>
    <x v="21"/>
    <x v="8"/>
    <x v="9"/>
    <x v="75"/>
    <x v="75"/>
    <x v="0"/>
    <x v="0"/>
    <x v="0"/>
    <x v="0"/>
    <n v="35791"/>
    <m/>
    <n v="0"/>
    <n v="0"/>
    <n v="36061"/>
    <n v="270"/>
    <n v="0"/>
    <n v="8"/>
    <x v="0"/>
    <x v="5"/>
    <n v="2884880"/>
  </r>
  <r>
    <x v="424"/>
    <x v="21"/>
    <x v="8"/>
    <x v="10"/>
    <x v="76"/>
    <x v="76"/>
    <x v="0"/>
    <x v="0"/>
    <x v="0"/>
    <x v="0"/>
    <n v="17973"/>
    <m/>
    <n v="0"/>
    <n v="0"/>
    <n v="17777"/>
    <n v="-196"/>
    <n v="0"/>
    <n v="28"/>
    <x v="0"/>
    <x v="5"/>
    <n v="4977560"/>
  </r>
  <r>
    <x v="424"/>
    <x v="21"/>
    <x v="8"/>
    <x v="11"/>
    <x v="81"/>
    <x v="81"/>
    <x v="0"/>
    <x v="0"/>
    <x v="0"/>
    <x v="0"/>
    <n v="385.2"/>
    <n v="384.25"/>
    <n v="384.25"/>
    <n v="384.25"/>
    <n v="384.65"/>
    <n v="-0.55000000000000004"/>
    <n v="5"/>
    <n v="48"/>
    <x v="0"/>
    <x v="6"/>
    <n v="9231600"/>
  </r>
  <r>
    <x v="424"/>
    <x v="21"/>
    <x v="8"/>
    <x v="13"/>
    <x v="88"/>
    <x v="88"/>
    <x v="0"/>
    <x v="0"/>
    <x v="0"/>
    <x v="0"/>
    <n v="1434.2"/>
    <m/>
    <n v="0"/>
    <n v="0"/>
    <n v="1427.8"/>
    <n v="-6.4"/>
    <n v="0"/>
    <n v="20"/>
    <x v="0"/>
    <x v="0"/>
    <n v="2855600"/>
  </r>
  <r>
    <x v="424"/>
    <x v="15"/>
    <x v="10"/>
    <x v="1"/>
    <x v="60"/>
    <x v="60"/>
    <x v="0"/>
    <x v="0"/>
    <x v="0"/>
    <x v="0"/>
    <n v="9245"/>
    <n v="9371.4"/>
    <n v="9320"/>
    <n v="9371.4"/>
    <n v="9320"/>
    <n v="75"/>
    <n v="5"/>
    <n v="564"/>
    <x v="0"/>
    <x v="0"/>
    <n v="525648000"/>
  </r>
  <r>
    <x v="424"/>
    <x v="15"/>
    <x v="10"/>
    <x v="0"/>
    <x v="89"/>
    <x v="89"/>
    <x v="0"/>
    <x v="0"/>
    <x v="0"/>
    <x v="0"/>
    <n v="4486"/>
    <n v="4549"/>
    <n v="4543"/>
    <n v="4550"/>
    <n v="4548"/>
    <n v="62"/>
    <n v="12"/>
    <n v="170"/>
    <x v="0"/>
    <x v="0"/>
    <n v="77316000"/>
  </r>
  <r>
    <x v="424"/>
    <x v="15"/>
    <x v="10"/>
    <x v="3"/>
    <x v="83"/>
    <x v="83"/>
    <x v="0"/>
    <x v="0"/>
    <x v="0"/>
    <x v="0"/>
    <n v="7605"/>
    <m/>
    <n v="0"/>
    <n v="0"/>
    <n v="7654"/>
    <n v="49"/>
    <n v="0"/>
    <n v="4"/>
    <x v="0"/>
    <x v="0"/>
    <n v="3061600"/>
  </r>
  <r>
    <x v="424"/>
    <x v="10"/>
    <x v="7"/>
    <x v="1"/>
    <x v="84"/>
    <x v="84"/>
    <x v="0"/>
    <x v="0"/>
    <x v="0"/>
    <x v="0"/>
    <n v="9319"/>
    <m/>
    <n v="0"/>
    <n v="0"/>
    <n v="9370"/>
    <n v="51"/>
    <n v="0"/>
    <n v="10"/>
    <x v="0"/>
    <x v="0"/>
    <n v="9370000"/>
  </r>
  <r>
    <x v="424"/>
    <x v="10"/>
    <x v="7"/>
    <x v="0"/>
    <x v="36"/>
    <x v="36"/>
    <x v="0"/>
    <x v="0"/>
    <x v="0"/>
    <x v="0"/>
    <n v="4484"/>
    <n v="4545"/>
    <n v="4522.6000000000004"/>
    <n v="4550"/>
    <n v="4540"/>
    <n v="56"/>
    <n v="187"/>
    <n v="2385"/>
    <x v="11"/>
    <x v="0"/>
    <n v="1082790000"/>
  </r>
  <r>
    <x v="424"/>
    <x v="20"/>
    <x v="12"/>
    <x v="1"/>
    <x v="74"/>
    <x v="74"/>
    <x v="0"/>
    <x v="0"/>
    <x v="0"/>
    <x v="0"/>
    <n v="8940"/>
    <m/>
    <n v="0"/>
    <n v="0"/>
    <n v="8960"/>
    <n v="20"/>
    <n v="0"/>
    <n v="12"/>
    <x v="0"/>
    <x v="0"/>
    <n v="10752000"/>
  </r>
  <r>
    <x v="424"/>
    <x v="19"/>
    <x v="11"/>
    <x v="0"/>
    <x v="68"/>
    <x v="68"/>
    <x v="0"/>
    <x v="0"/>
    <x v="0"/>
    <x v="0"/>
    <n v="4182"/>
    <m/>
    <n v="0"/>
    <n v="0"/>
    <n v="4224"/>
    <n v="42"/>
    <n v="0"/>
    <n v="139"/>
    <x v="0"/>
    <x v="0"/>
    <n v="58713600"/>
  </r>
  <r>
    <x v="425"/>
    <x v="3"/>
    <x v="3"/>
    <x v="0"/>
    <x v="12"/>
    <x v="12"/>
    <x v="0"/>
    <x v="0"/>
    <x v="0"/>
    <x v="0"/>
    <n v="4499"/>
    <n v="4502.3999999999996"/>
    <n v="4475.2"/>
    <n v="4510"/>
    <n v="4495"/>
    <n v="-4"/>
    <n v="258"/>
    <n v="4142"/>
    <x v="5"/>
    <x v="0"/>
    <n v="1861829000"/>
  </r>
  <r>
    <x v="425"/>
    <x v="3"/>
    <x v="3"/>
    <x v="6"/>
    <x v="66"/>
    <x v="66"/>
    <x v="0"/>
    <x v="0"/>
    <x v="0"/>
    <x v="0"/>
    <n v="15.6851"/>
    <m/>
    <n v="0"/>
    <n v="0"/>
    <n v="15.577500000000001"/>
    <n v="-0.1076"/>
    <n v="0"/>
    <n v="20"/>
    <x v="0"/>
    <x v="3"/>
    <n v="1557750"/>
  </r>
  <r>
    <x v="425"/>
    <x v="3"/>
    <x v="3"/>
    <x v="4"/>
    <x v="41"/>
    <x v="41"/>
    <x v="0"/>
    <x v="0"/>
    <x v="0"/>
    <x v="0"/>
    <n v="6037"/>
    <n v="6020"/>
    <n v="6020"/>
    <n v="6030"/>
    <n v="6027"/>
    <n v="-10"/>
    <n v="21"/>
    <n v="101"/>
    <x v="0"/>
    <x v="1"/>
    <n v="30436350"/>
  </r>
  <r>
    <x v="425"/>
    <x v="3"/>
    <x v="3"/>
    <x v="5"/>
    <x v="59"/>
    <x v="59"/>
    <x v="0"/>
    <x v="0"/>
    <x v="0"/>
    <x v="0"/>
    <n v="29084"/>
    <m/>
    <n v="0"/>
    <n v="0"/>
    <n v="27973"/>
    <n v="-1111"/>
    <n v="0"/>
    <n v="10"/>
    <x v="0"/>
    <x v="2"/>
    <n v="6993250"/>
  </r>
  <r>
    <x v="425"/>
    <x v="3"/>
    <x v="3"/>
    <x v="2"/>
    <x v="44"/>
    <x v="44"/>
    <x v="0"/>
    <x v="0"/>
    <x v="0"/>
    <x v="0"/>
    <n v="5160"/>
    <n v="5058"/>
    <n v="5058"/>
    <n v="5082"/>
    <n v="5084"/>
    <n v="-76"/>
    <n v="90"/>
    <n v="22"/>
    <x v="0"/>
    <x v="1"/>
    <n v="5592400"/>
  </r>
  <r>
    <x v="425"/>
    <x v="18"/>
    <x v="3"/>
    <x v="12"/>
    <x v="67"/>
    <x v="67"/>
    <x v="0"/>
    <x v="0"/>
    <x v="0"/>
    <x v="0"/>
    <n v="1579.4"/>
    <m/>
    <n v="0"/>
    <n v="0"/>
    <n v="1582.2"/>
    <n v="2.8"/>
    <n v="0"/>
    <n v="1"/>
    <x v="0"/>
    <x v="0"/>
    <n v="158220"/>
  </r>
  <r>
    <x v="425"/>
    <x v="18"/>
    <x v="3"/>
    <x v="8"/>
    <x v="69"/>
    <x v="69"/>
    <x v="0"/>
    <x v="0"/>
    <x v="0"/>
    <x v="0"/>
    <n v="31049"/>
    <n v="30967"/>
    <n v="30967"/>
    <n v="30997"/>
    <n v="31038"/>
    <n v="-11"/>
    <n v="4"/>
    <n v="139"/>
    <x v="0"/>
    <x v="5"/>
    <n v="43142820"/>
  </r>
  <r>
    <x v="425"/>
    <x v="18"/>
    <x v="3"/>
    <x v="9"/>
    <x v="70"/>
    <x v="70"/>
    <x v="0"/>
    <x v="0"/>
    <x v="0"/>
    <x v="0"/>
    <n v="35894"/>
    <m/>
    <n v="0"/>
    <n v="0"/>
    <n v="35359"/>
    <n v="-535"/>
    <n v="0"/>
    <n v="2"/>
    <x v="0"/>
    <x v="5"/>
    <n v="707180"/>
  </r>
  <r>
    <x v="425"/>
    <x v="18"/>
    <x v="3"/>
    <x v="10"/>
    <x v="71"/>
    <x v="71"/>
    <x v="0"/>
    <x v="0"/>
    <x v="0"/>
    <x v="0"/>
    <n v="17613"/>
    <m/>
    <n v="0"/>
    <n v="0"/>
    <n v="17493"/>
    <n v="-120"/>
    <n v="0"/>
    <n v="19"/>
    <x v="0"/>
    <x v="5"/>
    <n v="3323670"/>
  </r>
  <r>
    <x v="425"/>
    <x v="18"/>
    <x v="3"/>
    <x v="11"/>
    <x v="65"/>
    <x v="65"/>
    <x v="0"/>
    <x v="0"/>
    <x v="0"/>
    <x v="0"/>
    <n v="375.55"/>
    <m/>
    <n v="0"/>
    <n v="0"/>
    <n v="370.65"/>
    <n v="-4.9000000000000004"/>
    <n v="0"/>
    <n v="59"/>
    <x v="0"/>
    <x v="6"/>
    <n v="10934175"/>
  </r>
  <r>
    <x v="425"/>
    <x v="11"/>
    <x v="8"/>
    <x v="1"/>
    <x v="47"/>
    <x v="47"/>
    <x v="0"/>
    <x v="0"/>
    <x v="0"/>
    <x v="0"/>
    <n v="9251"/>
    <n v="9143.6"/>
    <n v="9104.7999999999993"/>
    <n v="9159.2000000000007"/>
    <n v="9158"/>
    <n v="-93"/>
    <n v="79"/>
    <n v="607"/>
    <x v="0"/>
    <x v="0"/>
    <n v="555890600"/>
  </r>
  <r>
    <x v="425"/>
    <x v="11"/>
    <x v="8"/>
    <x v="0"/>
    <x v="42"/>
    <x v="42"/>
    <x v="0"/>
    <x v="0"/>
    <x v="0"/>
    <x v="0"/>
    <n v="4543"/>
    <n v="4565.6000000000004"/>
    <n v="4512"/>
    <n v="4565.6000000000004"/>
    <n v="4539"/>
    <n v="-4"/>
    <n v="290"/>
    <n v="3020"/>
    <x v="11"/>
    <x v="0"/>
    <n v="1370778000"/>
  </r>
  <r>
    <x v="425"/>
    <x v="11"/>
    <x v="8"/>
    <x v="6"/>
    <x v="82"/>
    <x v="82"/>
    <x v="0"/>
    <x v="0"/>
    <x v="0"/>
    <x v="0"/>
    <n v="13.8"/>
    <m/>
    <n v="0"/>
    <n v="0"/>
    <n v="13.744"/>
    <n v="-5.6000000000000001E-2"/>
    <n v="0"/>
    <n v="123"/>
    <x v="0"/>
    <x v="3"/>
    <n v="8452560"/>
  </r>
  <r>
    <x v="425"/>
    <x v="11"/>
    <x v="8"/>
    <x v="4"/>
    <x v="73"/>
    <x v="73"/>
    <x v="0"/>
    <x v="0"/>
    <x v="0"/>
    <x v="0"/>
    <n v="6019"/>
    <m/>
    <n v="0"/>
    <n v="0"/>
    <n v="6020"/>
    <n v="1"/>
    <n v="0"/>
    <n v="471"/>
    <x v="0"/>
    <x v="1"/>
    <n v="141771000"/>
  </r>
  <r>
    <x v="425"/>
    <x v="11"/>
    <x v="8"/>
    <x v="3"/>
    <x v="79"/>
    <x v="79"/>
    <x v="0"/>
    <x v="0"/>
    <x v="0"/>
    <x v="0"/>
    <n v="7669"/>
    <m/>
    <n v="0"/>
    <n v="0"/>
    <n v="7694"/>
    <n v="25"/>
    <n v="0"/>
    <n v="90"/>
    <x v="0"/>
    <x v="0"/>
    <n v="69246000"/>
  </r>
  <r>
    <x v="425"/>
    <x v="11"/>
    <x v="8"/>
    <x v="5"/>
    <x v="78"/>
    <x v="78"/>
    <x v="0"/>
    <x v="0"/>
    <x v="0"/>
    <x v="0"/>
    <n v="27513"/>
    <m/>
    <n v="0"/>
    <n v="0"/>
    <n v="26692"/>
    <n v="-821"/>
    <n v="0"/>
    <n v="10"/>
    <x v="0"/>
    <x v="2"/>
    <n v="6673000"/>
  </r>
  <r>
    <x v="425"/>
    <x v="11"/>
    <x v="8"/>
    <x v="2"/>
    <x v="77"/>
    <x v="77"/>
    <x v="0"/>
    <x v="0"/>
    <x v="0"/>
    <x v="0"/>
    <n v="5309"/>
    <n v="5268"/>
    <n v="5268"/>
    <n v="5268"/>
    <n v="5268"/>
    <n v="-41"/>
    <n v="16"/>
    <n v="110"/>
    <x v="0"/>
    <x v="1"/>
    <n v="28974000"/>
  </r>
  <r>
    <x v="425"/>
    <x v="21"/>
    <x v="8"/>
    <x v="12"/>
    <x v="86"/>
    <x v="86"/>
    <x v="0"/>
    <x v="0"/>
    <x v="0"/>
    <x v="0"/>
    <n v="1544"/>
    <n v="1544.2"/>
    <n v="1544.2"/>
    <n v="1544.2"/>
    <n v="1544.2"/>
    <n v="0.2"/>
    <n v="1"/>
    <n v="23"/>
    <x v="0"/>
    <x v="0"/>
    <n v="3551660"/>
  </r>
  <r>
    <x v="425"/>
    <x v="21"/>
    <x v="8"/>
    <x v="7"/>
    <x v="87"/>
    <x v="87"/>
    <x v="0"/>
    <x v="0"/>
    <x v="0"/>
    <x v="0"/>
    <n v="65.900000000000006"/>
    <m/>
    <n v="0"/>
    <n v="0"/>
    <n v="65.900000000000006"/>
    <n v="0"/>
    <n v="0"/>
    <n v="42"/>
    <x v="0"/>
    <x v="4"/>
    <n v="6919500"/>
  </r>
  <r>
    <x v="425"/>
    <x v="21"/>
    <x v="8"/>
    <x v="8"/>
    <x v="80"/>
    <x v="80"/>
    <x v="0"/>
    <x v="0"/>
    <x v="0"/>
    <x v="0"/>
    <n v="31412"/>
    <m/>
    <n v="0"/>
    <n v="0"/>
    <n v="31471"/>
    <n v="59"/>
    <n v="0"/>
    <n v="64"/>
    <x v="0"/>
    <x v="5"/>
    <n v="20141440"/>
  </r>
  <r>
    <x v="425"/>
    <x v="21"/>
    <x v="8"/>
    <x v="9"/>
    <x v="75"/>
    <x v="75"/>
    <x v="0"/>
    <x v="0"/>
    <x v="0"/>
    <x v="0"/>
    <n v="36061"/>
    <m/>
    <n v="0"/>
    <n v="0"/>
    <n v="35760"/>
    <n v="-301"/>
    <n v="0"/>
    <n v="8"/>
    <x v="0"/>
    <x v="5"/>
    <n v="2860800"/>
  </r>
  <r>
    <x v="425"/>
    <x v="21"/>
    <x v="8"/>
    <x v="10"/>
    <x v="76"/>
    <x v="76"/>
    <x v="0"/>
    <x v="0"/>
    <x v="0"/>
    <x v="0"/>
    <n v="17777"/>
    <n v="17547"/>
    <n v="17547"/>
    <n v="17547"/>
    <n v="17547"/>
    <n v="-230"/>
    <n v="1"/>
    <n v="27"/>
    <x v="0"/>
    <x v="5"/>
    <n v="4737690"/>
  </r>
  <r>
    <x v="425"/>
    <x v="21"/>
    <x v="8"/>
    <x v="11"/>
    <x v="81"/>
    <x v="81"/>
    <x v="0"/>
    <x v="0"/>
    <x v="0"/>
    <x v="0"/>
    <n v="384.65"/>
    <n v="377"/>
    <n v="377"/>
    <n v="378"/>
    <n v="377.15"/>
    <n v="-7.5"/>
    <n v="2"/>
    <n v="49"/>
    <x v="0"/>
    <x v="6"/>
    <n v="9240175"/>
  </r>
  <r>
    <x v="425"/>
    <x v="21"/>
    <x v="8"/>
    <x v="13"/>
    <x v="88"/>
    <x v="88"/>
    <x v="0"/>
    <x v="0"/>
    <x v="0"/>
    <x v="0"/>
    <n v="1427.8"/>
    <m/>
    <n v="0"/>
    <n v="0"/>
    <n v="1427.8"/>
    <n v="0"/>
    <n v="0"/>
    <n v="20"/>
    <x v="0"/>
    <x v="0"/>
    <n v="2855600"/>
  </r>
  <r>
    <x v="425"/>
    <x v="15"/>
    <x v="10"/>
    <x v="1"/>
    <x v="60"/>
    <x v="60"/>
    <x v="0"/>
    <x v="0"/>
    <x v="0"/>
    <x v="0"/>
    <n v="9320"/>
    <n v="9193.2000000000007"/>
    <n v="9190"/>
    <n v="9215.4"/>
    <n v="9228"/>
    <n v="-92"/>
    <n v="10"/>
    <n v="557"/>
    <x v="0"/>
    <x v="0"/>
    <n v="513999600"/>
  </r>
  <r>
    <x v="425"/>
    <x v="15"/>
    <x v="10"/>
    <x v="0"/>
    <x v="89"/>
    <x v="89"/>
    <x v="0"/>
    <x v="0"/>
    <x v="0"/>
    <x v="0"/>
    <n v="4548"/>
    <n v="4590"/>
    <n v="4586"/>
    <n v="4590"/>
    <n v="4574"/>
    <n v="26"/>
    <n v="60"/>
    <n v="150"/>
    <x v="0"/>
    <x v="0"/>
    <n v="68610000"/>
  </r>
  <r>
    <x v="425"/>
    <x v="15"/>
    <x v="10"/>
    <x v="3"/>
    <x v="83"/>
    <x v="83"/>
    <x v="0"/>
    <x v="0"/>
    <x v="0"/>
    <x v="0"/>
    <n v="7654"/>
    <m/>
    <n v="0"/>
    <n v="0"/>
    <n v="7686"/>
    <n v="32"/>
    <n v="0"/>
    <n v="4"/>
    <x v="0"/>
    <x v="0"/>
    <n v="3074400"/>
  </r>
  <r>
    <x v="425"/>
    <x v="10"/>
    <x v="7"/>
    <x v="1"/>
    <x v="84"/>
    <x v="84"/>
    <x v="0"/>
    <x v="0"/>
    <x v="0"/>
    <x v="0"/>
    <n v="9370"/>
    <m/>
    <n v="0"/>
    <n v="0"/>
    <n v="9332"/>
    <n v="-38"/>
    <n v="0"/>
    <n v="10"/>
    <x v="0"/>
    <x v="0"/>
    <n v="9332000"/>
  </r>
  <r>
    <x v="425"/>
    <x v="10"/>
    <x v="7"/>
    <x v="0"/>
    <x v="36"/>
    <x v="36"/>
    <x v="0"/>
    <x v="0"/>
    <x v="0"/>
    <x v="0"/>
    <n v="4540"/>
    <n v="4570"/>
    <n v="4515"/>
    <n v="4570"/>
    <n v="4526"/>
    <n v="-14"/>
    <n v="261"/>
    <n v="2455"/>
    <x v="11"/>
    <x v="0"/>
    <n v="1111133000"/>
  </r>
  <r>
    <x v="425"/>
    <x v="20"/>
    <x v="12"/>
    <x v="1"/>
    <x v="74"/>
    <x v="74"/>
    <x v="0"/>
    <x v="0"/>
    <x v="0"/>
    <x v="0"/>
    <n v="8960"/>
    <m/>
    <n v="0"/>
    <n v="0"/>
    <n v="8960"/>
    <n v="0"/>
    <n v="0"/>
    <n v="12"/>
    <x v="0"/>
    <x v="0"/>
    <n v="10752000"/>
  </r>
  <r>
    <x v="425"/>
    <x v="19"/>
    <x v="11"/>
    <x v="0"/>
    <x v="68"/>
    <x v="68"/>
    <x v="0"/>
    <x v="0"/>
    <x v="0"/>
    <x v="0"/>
    <n v="4224"/>
    <m/>
    <n v="0"/>
    <n v="0"/>
    <n v="4252"/>
    <n v="28"/>
    <n v="0"/>
    <n v="139"/>
    <x v="0"/>
    <x v="0"/>
    <n v="59102800"/>
  </r>
  <r>
    <x v="426"/>
    <x v="3"/>
    <x v="3"/>
    <x v="0"/>
    <x v="12"/>
    <x v="12"/>
    <x v="0"/>
    <x v="0"/>
    <x v="0"/>
    <x v="0"/>
    <n v="4495"/>
    <n v="4580.2"/>
    <n v="4579.3999999999996"/>
    <n v="4610.8"/>
    <n v="4593"/>
    <n v="98"/>
    <n v="269"/>
    <n v="4048"/>
    <x v="5"/>
    <x v="0"/>
    <n v="1859246400"/>
  </r>
  <r>
    <x v="426"/>
    <x v="3"/>
    <x v="3"/>
    <x v="6"/>
    <x v="66"/>
    <x v="66"/>
    <x v="0"/>
    <x v="0"/>
    <x v="0"/>
    <x v="0"/>
    <n v="15.577500000000001"/>
    <m/>
    <n v="0"/>
    <n v="0"/>
    <n v="15.447699999999999"/>
    <n v="-0.1298"/>
    <n v="0"/>
    <n v="20"/>
    <x v="0"/>
    <x v="3"/>
    <n v="1544770"/>
  </r>
  <r>
    <x v="426"/>
    <x v="3"/>
    <x v="3"/>
    <x v="4"/>
    <x v="41"/>
    <x v="41"/>
    <x v="0"/>
    <x v="0"/>
    <x v="0"/>
    <x v="0"/>
    <n v="6027"/>
    <n v="5985"/>
    <n v="5980"/>
    <n v="5998"/>
    <n v="5992"/>
    <n v="-35"/>
    <n v="34"/>
    <n v="74"/>
    <x v="0"/>
    <x v="1"/>
    <n v="22170400"/>
  </r>
  <r>
    <x v="426"/>
    <x v="3"/>
    <x v="3"/>
    <x v="5"/>
    <x v="59"/>
    <x v="59"/>
    <x v="0"/>
    <x v="0"/>
    <x v="0"/>
    <x v="0"/>
    <n v="27973"/>
    <m/>
    <n v="0"/>
    <n v="0"/>
    <n v="27912"/>
    <n v="-61"/>
    <n v="0"/>
    <n v="10"/>
    <x v="0"/>
    <x v="2"/>
    <n v="6978000"/>
  </r>
  <r>
    <x v="426"/>
    <x v="3"/>
    <x v="3"/>
    <x v="2"/>
    <x v="44"/>
    <x v="44"/>
    <x v="0"/>
    <x v="0"/>
    <x v="0"/>
    <x v="0"/>
    <n v="5084"/>
    <n v="5151"/>
    <n v="5151"/>
    <n v="5170"/>
    <n v="5170"/>
    <n v="86"/>
    <n v="9"/>
    <n v="13"/>
    <x v="0"/>
    <x v="1"/>
    <n v="3360500"/>
  </r>
  <r>
    <x v="426"/>
    <x v="18"/>
    <x v="3"/>
    <x v="12"/>
    <x v="67"/>
    <x v="67"/>
    <x v="0"/>
    <x v="0"/>
    <x v="0"/>
    <x v="0"/>
    <n v="1582.2"/>
    <m/>
    <n v="0"/>
    <n v="0"/>
    <n v="1512.6"/>
    <n v="-69.599999999999994"/>
    <n v="0"/>
    <n v="1"/>
    <x v="0"/>
    <x v="0"/>
    <n v="151260"/>
  </r>
  <r>
    <x v="426"/>
    <x v="18"/>
    <x v="3"/>
    <x v="8"/>
    <x v="69"/>
    <x v="69"/>
    <x v="0"/>
    <x v="0"/>
    <x v="0"/>
    <x v="0"/>
    <n v="31038"/>
    <m/>
    <n v="0"/>
    <n v="0"/>
    <n v="30784"/>
    <n v="-254"/>
    <n v="0"/>
    <n v="139"/>
    <x v="0"/>
    <x v="5"/>
    <n v="42789760"/>
  </r>
  <r>
    <x v="426"/>
    <x v="18"/>
    <x v="3"/>
    <x v="9"/>
    <x v="70"/>
    <x v="70"/>
    <x v="0"/>
    <x v="0"/>
    <x v="0"/>
    <x v="0"/>
    <n v="35359"/>
    <m/>
    <n v="0"/>
    <n v="0"/>
    <n v="34596"/>
    <n v="-763"/>
    <n v="0"/>
    <n v="2"/>
    <x v="0"/>
    <x v="5"/>
    <n v="691920"/>
  </r>
  <r>
    <x v="426"/>
    <x v="18"/>
    <x v="3"/>
    <x v="10"/>
    <x v="71"/>
    <x v="71"/>
    <x v="0"/>
    <x v="0"/>
    <x v="0"/>
    <x v="0"/>
    <n v="17493"/>
    <n v="17200"/>
    <n v="17200"/>
    <n v="17200"/>
    <n v="17200"/>
    <n v="-293"/>
    <n v="1"/>
    <n v="18"/>
    <x v="0"/>
    <x v="5"/>
    <n v="3096000"/>
  </r>
  <r>
    <x v="426"/>
    <x v="18"/>
    <x v="3"/>
    <x v="11"/>
    <x v="65"/>
    <x v="65"/>
    <x v="0"/>
    <x v="0"/>
    <x v="0"/>
    <x v="0"/>
    <n v="370.65"/>
    <n v="370.45"/>
    <n v="369.35"/>
    <n v="370.85"/>
    <n v="368.15"/>
    <n v="-2.5"/>
    <n v="14"/>
    <n v="47"/>
    <x v="0"/>
    <x v="6"/>
    <n v="8651525"/>
  </r>
  <r>
    <x v="426"/>
    <x v="11"/>
    <x v="8"/>
    <x v="1"/>
    <x v="47"/>
    <x v="47"/>
    <x v="0"/>
    <x v="0"/>
    <x v="0"/>
    <x v="0"/>
    <n v="9158"/>
    <n v="9172.7999999999993"/>
    <n v="9167.2000000000007"/>
    <n v="9173.6"/>
    <n v="9167"/>
    <n v="9"/>
    <n v="5"/>
    <n v="603"/>
    <x v="0"/>
    <x v="0"/>
    <n v="552770100"/>
  </r>
  <r>
    <x v="426"/>
    <x v="11"/>
    <x v="8"/>
    <x v="0"/>
    <x v="42"/>
    <x v="42"/>
    <x v="0"/>
    <x v="0"/>
    <x v="0"/>
    <x v="0"/>
    <n v="4539"/>
    <n v="4616"/>
    <n v="4612.6000000000004"/>
    <n v="4647"/>
    <n v="4627"/>
    <n v="88"/>
    <n v="314"/>
    <n v="2908"/>
    <x v="11"/>
    <x v="0"/>
    <n v="1345531600"/>
  </r>
  <r>
    <x v="426"/>
    <x v="11"/>
    <x v="8"/>
    <x v="6"/>
    <x v="82"/>
    <x v="82"/>
    <x v="0"/>
    <x v="0"/>
    <x v="0"/>
    <x v="0"/>
    <n v="13.744"/>
    <m/>
    <n v="0"/>
    <n v="0"/>
    <n v="13.205"/>
    <n v="-0.53900000000000003"/>
    <n v="0"/>
    <n v="123"/>
    <x v="0"/>
    <x v="3"/>
    <n v="8121075"/>
  </r>
  <r>
    <x v="426"/>
    <x v="11"/>
    <x v="8"/>
    <x v="4"/>
    <x v="73"/>
    <x v="73"/>
    <x v="0"/>
    <x v="0"/>
    <x v="0"/>
    <x v="0"/>
    <n v="6020"/>
    <n v="5955"/>
    <n v="5955"/>
    <n v="5970"/>
    <n v="5959"/>
    <n v="-61"/>
    <n v="20"/>
    <n v="491"/>
    <x v="0"/>
    <x v="1"/>
    <n v="146293450"/>
  </r>
  <r>
    <x v="426"/>
    <x v="11"/>
    <x v="8"/>
    <x v="3"/>
    <x v="79"/>
    <x v="79"/>
    <x v="0"/>
    <x v="0"/>
    <x v="0"/>
    <x v="0"/>
    <n v="7694"/>
    <m/>
    <n v="0"/>
    <n v="0"/>
    <n v="7694"/>
    <n v="0"/>
    <n v="0"/>
    <n v="90"/>
    <x v="0"/>
    <x v="0"/>
    <n v="69246000"/>
  </r>
  <r>
    <x v="426"/>
    <x v="11"/>
    <x v="8"/>
    <x v="5"/>
    <x v="78"/>
    <x v="78"/>
    <x v="0"/>
    <x v="0"/>
    <x v="0"/>
    <x v="0"/>
    <n v="26692"/>
    <m/>
    <n v="0"/>
    <n v="0"/>
    <n v="26649"/>
    <n v="-43"/>
    <n v="0"/>
    <n v="10"/>
    <x v="0"/>
    <x v="2"/>
    <n v="6662250"/>
  </r>
  <r>
    <x v="426"/>
    <x v="11"/>
    <x v="8"/>
    <x v="2"/>
    <x v="77"/>
    <x v="77"/>
    <x v="0"/>
    <x v="0"/>
    <x v="0"/>
    <x v="0"/>
    <n v="5268"/>
    <m/>
    <n v="0"/>
    <n v="0"/>
    <n v="5321"/>
    <n v="53"/>
    <n v="0"/>
    <n v="110"/>
    <x v="0"/>
    <x v="1"/>
    <n v="29265500"/>
  </r>
  <r>
    <x v="426"/>
    <x v="21"/>
    <x v="8"/>
    <x v="12"/>
    <x v="86"/>
    <x v="86"/>
    <x v="0"/>
    <x v="0"/>
    <x v="0"/>
    <x v="0"/>
    <n v="1544.2"/>
    <m/>
    <n v="0"/>
    <n v="0"/>
    <n v="1491.4"/>
    <n v="-52.8"/>
    <n v="0"/>
    <n v="23"/>
    <x v="0"/>
    <x v="0"/>
    <n v="3430220"/>
  </r>
  <r>
    <x v="426"/>
    <x v="21"/>
    <x v="8"/>
    <x v="7"/>
    <x v="87"/>
    <x v="87"/>
    <x v="0"/>
    <x v="0"/>
    <x v="0"/>
    <x v="0"/>
    <n v="65.900000000000006"/>
    <m/>
    <n v="0"/>
    <n v="0"/>
    <n v="65.25"/>
    <n v="-0.65"/>
    <n v="0"/>
    <n v="42"/>
    <x v="0"/>
    <x v="4"/>
    <n v="6851250"/>
  </r>
  <r>
    <x v="426"/>
    <x v="21"/>
    <x v="8"/>
    <x v="8"/>
    <x v="80"/>
    <x v="80"/>
    <x v="0"/>
    <x v="0"/>
    <x v="0"/>
    <x v="0"/>
    <n v="31471"/>
    <m/>
    <n v="0"/>
    <n v="0"/>
    <n v="31234"/>
    <n v="-237"/>
    <n v="0"/>
    <n v="64"/>
    <x v="0"/>
    <x v="5"/>
    <n v="19989760"/>
  </r>
  <r>
    <x v="426"/>
    <x v="21"/>
    <x v="8"/>
    <x v="9"/>
    <x v="75"/>
    <x v="75"/>
    <x v="0"/>
    <x v="0"/>
    <x v="0"/>
    <x v="0"/>
    <n v="35760"/>
    <m/>
    <n v="0"/>
    <n v="0"/>
    <n v="35092"/>
    <n v="-668"/>
    <n v="0"/>
    <n v="8"/>
    <x v="0"/>
    <x v="5"/>
    <n v="2807360"/>
  </r>
  <r>
    <x v="426"/>
    <x v="21"/>
    <x v="8"/>
    <x v="10"/>
    <x v="76"/>
    <x v="76"/>
    <x v="0"/>
    <x v="0"/>
    <x v="0"/>
    <x v="0"/>
    <n v="17547"/>
    <m/>
    <n v="0"/>
    <n v="0"/>
    <n v="17409"/>
    <n v="-138"/>
    <n v="0"/>
    <n v="27"/>
    <x v="0"/>
    <x v="5"/>
    <n v="4700430"/>
  </r>
  <r>
    <x v="426"/>
    <x v="21"/>
    <x v="8"/>
    <x v="11"/>
    <x v="81"/>
    <x v="81"/>
    <x v="0"/>
    <x v="0"/>
    <x v="0"/>
    <x v="0"/>
    <n v="377.15"/>
    <n v="379.45"/>
    <n v="379.45"/>
    <n v="379.8"/>
    <n v="375.95"/>
    <n v="-1.2"/>
    <n v="13"/>
    <n v="62"/>
    <x v="0"/>
    <x v="6"/>
    <n v="11654450"/>
  </r>
  <r>
    <x v="426"/>
    <x v="21"/>
    <x v="8"/>
    <x v="13"/>
    <x v="88"/>
    <x v="88"/>
    <x v="0"/>
    <x v="0"/>
    <x v="0"/>
    <x v="0"/>
    <n v="1427.8"/>
    <m/>
    <n v="0"/>
    <n v="0"/>
    <n v="1373.8"/>
    <n v="-54"/>
    <n v="0"/>
    <n v="20"/>
    <x v="0"/>
    <x v="0"/>
    <n v="2747600"/>
  </r>
  <r>
    <x v="426"/>
    <x v="15"/>
    <x v="10"/>
    <x v="1"/>
    <x v="60"/>
    <x v="60"/>
    <x v="0"/>
    <x v="0"/>
    <x v="0"/>
    <x v="0"/>
    <n v="9228"/>
    <n v="9249"/>
    <n v="9237.6"/>
    <n v="9264.6"/>
    <n v="9252"/>
    <n v="24"/>
    <n v="22"/>
    <n v="546"/>
    <x v="0"/>
    <x v="0"/>
    <n v="505159200"/>
  </r>
  <r>
    <x v="426"/>
    <x v="15"/>
    <x v="10"/>
    <x v="0"/>
    <x v="89"/>
    <x v="89"/>
    <x v="0"/>
    <x v="0"/>
    <x v="0"/>
    <x v="0"/>
    <n v="4574"/>
    <n v="4615"/>
    <n v="4615"/>
    <n v="4640"/>
    <n v="4640"/>
    <n v="66"/>
    <n v="13"/>
    <n v="163"/>
    <x v="0"/>
    <x v="0"/>
    <n v="75632000"/>
  </r>
  <r>
    <x v="426"/>
    <x v="15"/>
    <x v="10"/>
    <x v="3"/>
    <x v="83"/>
    <x v="83"/>
    <x v="0"/>
    <x v="0"/>
    <x v="0"/>
    <x v="0"/>
    <n v="7686"/>
    <m/>
    <n v="0"/>
    <n v="0"/>
    <n v="7686"/>
    <n v="0"/>
    <n v="0"/>
    <n v="4"/>
    <x v="0"/>
    <x v="0"/>
    <n v="3074400"/>
  </r>
  <r>
    <x v="426"/>
    <x v="10"/>
    <x v="7"/>
    <x v="1"/>
    <x v="84"/>
    <x v="84"/>
    <x v="0"/>
    <x v="0"/>
    <x v="0"/>
    <x v="0"/>
    <n v="9332"/>
    <m/>
    <n v="0"/>
    <n v="0"/>
    <n v="9326"/>
    <n v="-6"/>
    <n v="0"/>
    <n v="10"/>
    <x v="0"/>
    <x v="0"/>
    <n v="9326000"/>
  </r>
  <r>
    <x v="426"/>
    <x v="10"/>
    <x v="7"/>
    <x v="0"/>
    <x v="36"/>
    <x v="36"/>
    <x v="0"/>
    <x v="0"/>
    <x v="0"/>
    <x v="0"/>
    <n v="4526"/>
    <n v="4599.6000000000004"/>
    <n v="4595.2"/>
    <n v="4631.2"/>
    <n v="4631"/>
    <n v="105"/>
    <n v="102"/>
    <n v="2485"/>
    <x v="11"/>
    <x v="0"/>
    <n v="1150803500"/>
  </r>
  <r>
    <x v="426"/>
    <x v="20"/>
    <x v="12"/>
    <x v="1"/>
    <x v="74"/>
    <x v="74"/>
    <x v="0"/>
    <x v="0"/>
    <x v="0"/>
    <x v="0"/>
    <n v="8960"/>
    <m/>
    <n v="0"/>
    <n v="0"/>
    <n v="8959"/>
    <n v="-1"/>
    <n v="0"/>
    <n v="12"/>
    <x v="0"/>
    <x v="0"/>
    <n v="10750800"/>
  </r>
  <r>
    <x v="426"/>
    <x v="19"/>
    <x v="11"/>
    <x v="0"/>
    <x v="68"/>
    <x v="68"/>
    <x v="0"/>
    <x v="0"/>
    <x v="0"/>
    <x v="0"/>
    <n v="4252"/>
    <n v="4305"/>
    <n v="4304"/>
    <n v="4311"/>
    <n v="4310"/>
    <n v="58"/>
    <n v="9"/>
    <n v="130"/>
    <x v="0"/>
    <x v="0"/>
    <n v="56030000"/>
  </r>
  <r>
    <x v="427"/>
    <x v="3"/>
    <x v="3"/>
    <x v="0"/>
    <x v="12"/>
    <x v="12"/>
    <x v="0"/>
    <x v="0"/>
    <x v="0"/>
    <x v="0"/>
    <n v="4593"/>
    <n v="4559"/>
    <n v="4550"/>
    <n v="4577.8"/>
    <n v="4554"/>
    <n v="-39"/>
    <n v="192"/>
    <n v="3991"/>
    <x v="5"/>
    <x v="0"/>
    <n v="1817501400"/>
  </r>
  <r>
    <x v="427"/>
    <x v="3"/>
    <x v="3"/>
    <x v="6"/>
    <x v="66"/>
    <x v="66"/>
    <x v="0"/>
    <x v="0"/>
    <x v="0"/>
    <x v="0"/>
    <n v="15.447699999999999"/>
    <m/>
    <n v="0"/>
    <n v="0"/>
    <n v="15.3253"/>
    <n v="-0.12239999999999999"/>
    <n v="0"/>
    <n v="20"/>
    <x v="0"/>
    <x v="3"/>
    <n v="1532530"/>
  </r>
  <r>
    <x v="427"/>
    <x v="3"/>
    <x v="3"/>
    <x v="4"/>
    <x v="41"/>
    <x v="41"/>
    <x v="0"/>
    <x v="0"/>
    <x v="0"/>
    <x v="0"/>
    <n v="5992"/>
    <m/>
    <n v="0"/>
    <n v="0"/>
    <n v="5992"/>
    <n v="0"/>
    <n v="0"/>
    <n v="74"/>
    <x v="0"/>
    <x v="1"/>
    <n v="22170400"/>
  </r>
  <r>
    <x v="427"/>
    <x v="3"/>
    <x v="3"/>
    <x v="5"/>
    <x v="59"/>
    <x v="59"/>
    <x v="0"/>
    <x v="0"/>
    <x v="0"/>
    <x v="0"/>
    <n v="27912"/>
    <m/>
    <n v="0"/>
    <n v="0"/>
    <n v="27858"/>
    <n v="-54"/>
    <n v="0"/>
    <n v="10"/>
    <x v="0"/>
    <x v="2"/>
    <n v="6964500"/>
  </r>
  <r>
    <x v="427"/>
    <x v="3"/>
    <x v="3"/>
    <x v="2"/>
    <x v="44"/>
    <x v="44"/>
    <x v="0"/>
    <x v="0"/>
    <x v="0"/>
    <x v="0"/>
    <n v="5170"/>
    <m/>
    <n v="0"/>
    <n v="0"/>
    <n v="5136"/>
    <n v="-34"/>
    <n v="0"/>
    <n v="13"/>
    <x v="0"/>
    <x v="1"/>
    <n v="3338400"/>
  </r>
  <r>
    <x v="427"/>
    <x v="18"/>
    <x v="3"/>
    <x v="12"/>
    <x v="67"/>
    <x v="67"/>
    <x v="0"/>
    <x v="0"/>
    <x v="0"/>
    <x v="0"/>
    <n v="1512.6"/>
    <m/>
    <n v="0"/>
    <n v="0"/>
    <n v="1450"/>
    <n v="-62.6"/>
    <n v="0"/>
    <n v="1"/>
    <x v="0"/>
    <x v="0"/>
    <n v="145000"/>
  </r>
  <r>
    <x v="427"/>
    <x v="18"/>
    <x v="3"/>
    <x v="8"/>
    <x v="69"/>
    <x v="69"/>
    <x v="0"/>
    <x v="0"/>
    <x v="0"/>
    <x v="0"/>
    <n v="30784"/>
    <n v="30571"/>
    <n v="30571"/>
    <n v="30571"/>
    <n v="30571"/>
    <n v="-213"/>
    <n v="10"/>
    <n v="129"/>
    <x v="0"/>
    <x v="5"/>
    <n v="39436590"/>
  </r>
  <r>
    <x v="427"/>
    <x v="18"/>
    <x v="3"/>
    <x v="9"/>
    <x v="70"/>
    <x v="70"/>
    <x v="0"/>
    <x v="0"/>
    <x v="0"/>
    <x v="0"/>
    <n v="34596"/>
    <m/>
    <n v="0"/>
    <n v="0"/>
    <n v="32438"/>
    <n v="-2158"/>
    <n v="0"/>
    <n v="2"/>
    <x v="0"/>
    <x v="5"/>
    <n v="648760"/>
  </r>
  <r>
    <x v="427"/>
    <x v="18"/>
    <x v="3"/>
    <x v="10"/>
    <x v="71"/>
    <x v="71"/>
    <x v="0"/>
    <x v="0"/>
    <x v="0"/>
    <x v="0"/>
    <n v="17200"/>
    <n v="17100"/>
    <n v="17100"/>
    <n v="17250"/>
    <n v="17195"/>
    <n v="-5"/>
    <n v="2"/>
    <n v="16"/>
    <x v="0"/>
    <x v="5"/>
    <n v="2751200"/>
  </r>
  <r>
    <x v="427"/>
    <x v="18"/>
    <x v="3"/>
    <x v="11"/>
    <x v="65"/>
    <x v="65"/>
    <x v="0"/>
    <x v="0"/>
    <x v="0"/>
    <x v="0"/>
    <n v="368.15"/>
    <n v="365.45"/>
    <n v="365.45"/>
    <n v="365.5"/>
    <n v="365.5"/>
    <n v="-2.65"/>
    <n v="10"/>
    <n v="37"/>
    <x v="0"/>
    <x v="6"/>
    <n v="6761750"/>
  </r>
  <r>
    <x v="427"/>
    <x v="11"/>
    <x v="8"/>
    <x v="1"/>
    <x v="47"/>
    <x v="47"/>
    <x v="0"/>
    <x v="0"/>
    <x v="0"/>
    <x v="0"/>
    <n v="9167"/>
    <n v="9152.4"/>
    <n v="9152.4"/>
    <n v="9204.4"/>
    <n v="9190"/>
    <n v="23"/>
    <n v="10"/>
    <n v="602"/>
    <x v="0"/>
    <x v="0"/>
    <n v="553238000"/>
  </r>
  <r>
    <x v="427"/>
    <x v="11"/>
    <x v="8"/>
    <x v="0"/>
    <x v="42"/>
    <x v="42"/>
    <x v="0"/>
    <x v="0"/>
    <x v="0"/>
    <x v="0"/>
    <n v="4627"/>
    <n v="4599.8"/>
    <n v="4591.2"/>
    <n v="4620"/>
    <n v="4607"/>
    <n v="-20"/>
    <n v="240"/>
    <n v="2935"/>
    <x v="11"/>
    <x v="0"/>
    <n v="1352154500"/>
  </r>
  <r>
    <x v="427"/>
    <x v="11"/>
    <x v="8"/>
    <x v="6"/>
    <x v="82"/>
    <x v="82"/>
    <x v="0"/>
    <x v="0"/>
    <x v="0"/>
    <x v="0"/>
    <n v="13.205"/>
    <m/>
    <n v="0"/>
    <n v="0"/>
    <n v="13.044"/>
    <n v="-0.161"/>
    <n v="0"/>
    <n v="123"/>
    <x v="0"/>
    <x v="3"/>
    <n v="8022060"/>
  </r>
  <r>
    <x v="427"/>
    <x v="11"/>
    <x v="8"/>
    <x v="4"/>
    <x v="73"/>
    <x v="73"/>
    <x v="0"/>
    <x v="0"/>
    <x v="0"/>
    <x v="0"/>
    <n v="5959"/>
    <m/>
    <n v="0"/>
    <n v="0"/>
    <n v="5959"/>
    <n v="0"/>
    <n v="0"/>
    <n v="491"/>
    <x v="0"/>
    <x v="1"/>
    <n v="146293450"/>
  </r>
  <r>
    <x v="427"/>
    <x v="11"/>
    <x v="8"/>
    <x v="3"/>
    <x v="79"/>
    <x v="79"/>
    <x v="0"/>
    <x v="0"/>
    <x v="0"/>
    <x v="0"/>
    <n v="7694"/>
    <m/>
    <n v="0"/>
    <n v="0"/>
    <n v="7736"/>
    <n v="42"/>
    <n v="0"/>
    <n v="90"/>
    <x v="0"/>
    <x v="0"/>
    <n v="69624000"/>
  </r>
  <r>
    <x v="427"/>
    <x v="11"/>
    <x v="8"/>
    <x v="5"/>
    <x v="78"/>
    <x v="78"/>
    <x v="0"/>
    <x v="0"/>
    <x v="0"/>
    <x v="0"/>
    <n v="26649"/>
    <m/>
    <n v="0"/>
    <n v="0"/>
    <n v="26572"/>
    <n v="-77"/>
    <n v="0"/>
    <n v="10"/>
    <x v="0"/>
    <x v="2"/>
    <n v="6643000"/>
  </r>
  <r>
    <x v="427"/>
    <x v="11"/>
    <x v="8"/>
    <x v="2"/>
    <x v="77"/>
    <x v="77"/>
    <x v="0"/>
    <x v="0"/>
    <x v="0"/>
    <x v="0"/>
    <n v="5321"/>
    <m/>
    <n v="0"/>
    <n v="0"/>
    <n v="5296"/>
    <n v="-25"/>
    <n v="0"/>
    <n v="110"/>
    <x v="0"/>
    <x v="1"/>
    <n v="29128000"/>
  </r>
  <r>
    <x v="427"/>
    <x v="21"/>
    <x v="8"/>
    <x v="12"/>
    <x v="86"/>
    <x v="86"/>
    <x v="0"/>
    <x v="0"/>
    <x v="0"/>
    <x v="0"/>
    <n v="1491.4"/>
    <m/>
    <n v="0"/>
    <n v="0"/>
    <n v="1445.6"/>
    <n v="-45.8"/>
    <n v="0"/>
    <n v="23"/>
    <x v="0"/>
    <x v="0"/>
    <n v="3324880"/>
  </r>
  <r>
    <x v="427"/>
    <x v="21"/>
    <x v="8"/>
    <x v="7"/>
    <x v="87"/>
    <x v="87"/>
    <x v="0"/>
    <x v="0"/>
    <x v="0"/>
    <x v="0"/>
    <n v="65.25"/>
    <m/>
    <n v="0"/>
    <n v="0"/>
    <n v="63.9"/>
    <n v="-1.35"/>
    <n v="0"/>
    <n v="42"/>
    <x v="0"/>
    <x v="4"/>
    <n v="6709500"/>
  </r>
  <r>
    <x v="427"/>
    <x v="21"/>
    <x v="8"/>
    <x v="8"/>
    <x v="80"/>
    <x v="80"/>
    <x v="0"/>
    <x v="0"/>
    <x v="0"/>
    <x v="0"/>
    <n v="31234"/>
    <m/>
    <n v="0"/>
    <n v="0"/>
    <n v="31041"/>
    <n v="-193"/>
    <n v="0"/>
    <n v="64"/>
    <x v="0"/>
    <x v="5"/>
    <n v="19866240"/>
  </r>
  <r>
    <x v="427"/>
    <x v="21"/>
    <x v="8"/>
    <x v="9"/>
    <x v="75"/>
    <x v="75"/>
    <x v="0"/>
    <x v="0"/>
    <x v="0"/>
    <x v="0"/>
    <n v="35092"/>
    <m/>
    <n v="0"/>
    <n v="0"/>
    <n v="32993"/>
    <n v="-2099"/>
    <n v="0"/>
    <n v="8"/>
    <x v="0"/>
    <x v="5"/>
    <n v="2639440"/>
  </r>
  <r>
    <x v="427"/>
    <x v="21"/>
    <x v="8"/>
    <x v="10"/>
    <x v="76"/>
    <x v="76"/>
    <x v="0"/>
    <x v="0"/>
    <x v="0"/>
    <x v="0"/>
    <n v="17409"/>
    <m/>
    <n v="0"/>
    <n v="0"/>
    <n v="17317"/>
    <n v="-92"/>
    <n v="0"/>
    <n v="27"/>
    <x v="0"/>
    <x v="5"/>
    <n v="4675590"/>
  </r>
  <r>
    <x v="427"/>
    <x v="21"/>
    <x v="8"/>
    <x v="11"/>
    <x v="81"/>
    <x v="81"/>
    <x v="0"/>
    <x v="0"/>
    <x v="0"/>
    <x v="0"/>
    <n v="375.95"/>
    <n v="374.45"/>
    <n v="374.45"/>
    <n v="374.5"/>
    <n v="373.3"/>
    <n v="-2.65"/>
    <n v="10"/>
    <n v="72"/>
    <x v="0"/>
    <x v="6"/>
    <n v="13438800"/>
  </r>
  <r>
    <x v="427"/>
    <x v="21"/>
    <x v="8"/>
    <x v="13"/>
    <x v="88"/>
    <x v="88"/>
    <x v="0"/>
    <x v="0"/>
    <x v="0"/>
    <x v="0"/>
    <n v="1373.8"/>
    <m/>
    <n v="0"/>
    <n v="0"/>
    <n v="1330.6"/>
    <n v="-43.2"/>
    <n v="0"/>
    <n v="20"/>
    <x v="0"/>
    <x v="0"/>
    <n v="2661200"/>
  </r>
  <r>
    <x v="427"/>
    <x v="15"/>
    <x v="10"/>
    <x v="1"/>
    <x v="60"/>
    <x v="60"/>
    <x v="0"/>
    <x v="0"/>
    <x v="0"/>
    <x v="0"/>
    <n v="9252"/>
    <n v="9230.4"/>
    <n v="9230.4"/>
    <n v="9256.2000000000007"/>
    <n v="9262"/>
    <n v="10"/>
    <n v="16"/>
    <n v="546"/>
    <x v="0"/>
    <x v="0"/>
    <n v="505705200"/>
  </r>
  <r>
    <x v="427"/>
    <x v="15"/>
    <x v="10"/>
    <x v="0"/>
    <x v="89"/>
    <x v="89"/>
    <x v="0"/>
    <x v="0"/>
    <x v="0"/>
    <x v="0"/>
    <n v="4640"/>
    <n v="4598"/>
    <n v="4598"/>
    <n v="4609"/>
    <n v="4606"/>
    <n v="-34"/>
    <n v="52"/>
    <n v="179"/>
    <x v="0"/>
    <x v="0"/>
    <n v="82447400"/>
  </r>
  <r>
    <x v="427"/>
    <x v="15"/>
    <x v="10"/>
    <x v="3"/>
    <x v="83"/>
    <x v="83"/>
    <x v="0"/>
    <x v="0"/>
    <x v="0"/>
    <x v="0"/>
    <n v="7686"/>
    <m/>
    <n v="0"/>
    <n v="0"/>
    <n v="7713"/>
    <n v="27"/>
    <n v="0"/>
    <n v="4"/>
    <x v="0"/>
    <x v="0"/>
    <n v="3085200"/>
  </r>
  <r>
    <x v="427"/>
    <x v="10"/>
    <x v="7"/>
    <x v="1"/>
    <x v="84"/>
    <x v="84"/>
    <x v="0"/>
    <x v="0"/>
    <x v="0"/>
    <x v="0"/>
    <n v="9326"/>
    <m/>
    <n v="0"/>
    <n v="0"/>
    <n v="9326"/>
    <n v="0"/>
    <n v="0"/>
    <n v="10"/>
    <x v="0"/>
    <x v="0"/>
    <n v="9326000"/>
  </r>
  <r>
    <x v="427"/>
    <x v="10"/>
    <x v="7"/>
    <x v="0"/>
    <x v="36"/>
    <x v="36"/>
    <x v="0"/>
    <x v="0"/>
    <x v="0"/>
    <x v="0"/>
    <n v="4631"/>
    <n v="4604.2"/>
    <n v="4599.8"/>
    <n v="4612"/>
    <n v="4608"/>
    <n v="-23"/>
    <n v="81"/>
    <n v="2457"/>
    <x v="11"/>
    <x v="0"/>
    <n v="1132185600"/>
  </r>
  <r>
    <x v="427"/>
    <x v="20"/>
    <x v="12"/>
    <x v="1"/>
    <x v="74"/>
    <x v="74"/>
    <x v="0"/>
    <x v="0"/>
    <x v="0"/>
    <x v="0"/>
    <n v="8959"/>
    <m/>
    <n v="0"/>
    <n v="0"/>
    <n v="8959"/>
    <n v="0"/>
    <n v="0"/>
    <n v="12"/>
    <x v="0"/>
    <x v="0"/>
    <n v="10750800"/>
  </r>
  <r>
    <x v="427"/>
    <x v="19"/>
    <x v="11"/>
    <x v="0"/>
    <x v="68"/>
    <x v="68"/>
    <x v="0"/>
    <x v="0"/>
    <x v="0"/>
    <x v="0"/>
    <n v="4310"/>
    <m/>
    <n v="0"/>
    <n v="0"/>
    <n v="4294"/>
    <n v="-16"/>
    <n v="0"/>
    <n v="130"/>
    <x v="0"/>
    <x v="0"/>
    <n v="55822000"/>
  </r>
  <r>
    <x v="428"/>
    <x v="3"/>
    <x v="3"/>
    <x v="0"/>
    <x v="12"/>
    <x v="12"/>
    <x v="0"/>
    <x v="0"/>
    <x v="0"/>
    <x v="0"/>
    <n v="4554"/>
    <n v="4503"/>
    <n v="4469.6000000000004"/>
    <n v="4503"/>
    <n v="4472"/>
    <n v="-82"/>
    <n v="68"/>
    <n v="3971"/>
    <x v="5"/>
    <x v="0"/>
    <n v="1775831200"/>
  </r>
  <r>
    <x v="428"/>
    <x v="3"/>
    <x v="3"/>
    <x v="6"/>
    <x v="66"/>
    <x v="66"/>
    <x v="0"/>
    <x v="0"/>
    <x v="0"/>
    <x v="0"/>
    <n v="15.3253"/>
    <m/>
    <n v="0"/>
    <n v="0"/>
    <n v="15.1973"/>
    <n v="-0.128"/>
    <n v="0"/>
    <n v="20"/>
    <x v="0"/>
    <x v="3"/>
    <n v="1519730"/>
  </r>
  <r>
    <x v="428"/>
    <x v="3"/>
    <x v="3"/>
    <x v="4"/>
    <x v="41"/>
    <x v="41"/>
    <x v="0"/>
    <x v="0"/>
    <x v="0"/>
    <x v="0"/>
    <n v="5992"/>
    <m/>
    <n v="0"/>
    <n v="0"/>
    <n v="5920"/>
    <n v="-72"/>
    <n v="0"/>
    <n v="74"/>
    <x v="0"/>
    <x v="1"/>
    <n v="21904000"/>
  </r>
  <r>
    <x v="428"/>
    <x v="3"/>
    <x v="3"/>
    <x v="5"/>
    <x v="59"/>
    <x v="59"/>
    <x v="0"/>
    <x v="0"/>
    <x v="0"/>
    <x v="0"/>
    <n v="27858"/>
    <m/>
    <n v="0"/>
    <n v="0"/>
    <n v="27978"/>
    <n v="120"/>
    <n v="0"/>
    <n v="10"/>
    <x v="0"/>
    <x v="2"/>
    <n v="6994500"/>
  </r>
  <r>
    <x v="428"/>
    <x v="3"/>
    <x v="3"/>
    <x v="2"/>
    <x v="44"/>
    <x v="44"/>
    <x v="0"/>
    <x v="0"/>
    <x v="0"/>
    <x v="0"/>
    <n v="5136"/>
    <m/>
    <n v="0"/>
    <n v="0"/>
    <n v="5054"/>
    <n v="-82"/>
    <n v="0"/>
    <n v="13"/>
    <x v="0"/>
    <x v="1"/>
    <n v="3285100"/>
  </r>
  <r>
    <x v="428"/>
    <x v="18"/>
    <x v="3"/>
    <x v="8"/>
    <x v="69"/>
    <x v="69"/>
    <x v="0"/>
    <x v="0"/>
    <x v="0"/>
    <x v="0"/>
    <n v="30571"/>
    <n v="30576"/>
    <n v="30576"/>
    <n v="30576"/>
    <n v="30556"/>
    <n v="-15"/>
    <n v="1"/>
    <n v="129"/>
    <x v="0"/>
    <x v="5"/>
    <n v="39417240"/>
  </r>
  <r>
    <x v="428"/>
    <x v="18"/>
    <x v="3"/>
    <x v="9"/>
    <x v="70"/>
    <x v="70"/>
    <x v="0"/>
    <x v="0"/>
    <x v="0"/>
    <x v="0"/>
    <n v="32438"/>
    <m/>
    <n v="0"/>
    <n v="0"/>
    <n v="32452"/>
    <n v="14"/>
    <n v="0"/>
    <n v="2"/>
    <x v="0"/>
    <x v="5"/>
    <n v="649040"/>
  </r>
  <r>
    <x v="428"/>
    <x v="18"/>
    <x v="3"/>
    <x v="10"/>
    <x v="71"/>
    <x v="71"/>
    <x v="0"/>
    <x v="0"/>
    <x v="0"/>
    <x v="0"/>
    <n v="17195"/>
    <n v="17300"/>
    <n v="17300"/>
    <n v="17400"/>
    <n v="17400"/>
    <n v="205"/>
    <n v="3"/>
    <n v="13"/>
    <x v="0"/>
    <x v="5"/>
    <n v="2262000"/>
  </r>
  <r>
    <x v="428"/>
    <x v="18"/>
    <x v="3"/>
    <x v="11"/>
    <x v="65"/>
    <x v="65"/>
    <x v="0"/>
    <x v="0"/>
    <x v="0"/>
    <x v="0"/>
    <n v="365.5"/>
    <n v="368.05"/>
    <n v="368.05"/>
    <n v="368.05"/>
    <n v="369.5"/>
    <n v="4"/>
    <n v="1"/>
    <n v="36"/>
    <x v="0"/>
    <x v="6"/>
    <n v="6651000"/>
  </r>
  <r>
    <x v="428"/>
    <x v="11"/>
    <x v="8"/>
    <x v="1"/>
    <x v="47"/>
    <x v="47"/>
    <x v="0"/>
    <x v="0"/>
    <x v="0"/>
    <x v="0"/>
    <n v="9190"/>
    <n v="9174.7999999999993"/>
    <n v="9170.7999999999993"/>
    <n v="9174.7999999999993"/>
    <n v="9174"/>
    <n v="-16"/>
    <n v="6"/>
    <n v="604"/>
    <x v="0"/>
    <x v="0"/>
    <n v="554109600"/>
  </r>
  <r>
    <x v="428"/>
    <x v="11"/>
    <x v="8"/>
    <x v="0"/>
    <x v="42"/>
    <x v="42"/>
    <x v="0"/>
    <x v="0"/>
    <x v="0"/>
    <x v="0"/>
    <n v="4607"/>
    <n v="4561.8"/>
    <n v="4510"/>
    <n v="4562.6000000000004"/>
    <n v="4532"/>
    <n v="-75"/>
    <n v="166"/>
    <n v="2929"/>
    <x v="11"/>
    <x v="0"/>
    <n v="1327422800"/>
  </r>
  <r>
    <x v="428"/>
    <x v="11"/>
    <x v="8"/>
    <x v="6"/>
    <x v="82"/>
    <x v="82"/>
    <x v="0"/>
    <x v="0"/>
    <x v="0"/>
    <x v="0"/>
    <n v="13.044"/>
    <n v="13.218"/>
    <n v="13.218"/>
    <n v="13.218"/>
    <n v="13.257"/>
    <n v="0.21299999999999999"/>
    <n v="1"/>
    <n v="122"/>
    <x v="0"/>
    <x v="3"/>
    <n v="8086770"/>
  </r>
  <r>
    <x v="428"/>
    <x v="11"/>
    <x v="8"/>
    <x v="4"/>
    <x v="73"/>
    <x v="73"/>
    <x v="0"/>
    <x v="0"/>
    <x v="0"/>
    <x v="0"/>
    <n v="5959"/>
    <n v="5919"/>
    <n v="5884"/>
    <n v="5919"/>
    <n v="5884"/>
    <n v="-75"/>
    <n v="26"/>
    <n v="479"/>
    <x v="0"/>
    <x v="1"/>
    <n v="140921800"/>
  </r>
  <r>
    <x v="428"/>
    <x v="11"/>
    <x v="8"/>
    <x v="3"/>
    <x v="79"/>
    <x v="79"/>
    <x v="0"/>
    <x v="0"/>
    <x v="0"/>
    <x v="0"/>
    <n v="7736"/>
    <m/>
    <n v="0"/>
    <n v="0"/>
    <n v="7721"/>
    <n v="-15"/>
    <n v="0"/>
    <n v="90"/>
    <x v="0"/>
    <x v="0"/>
    <n v="69489000"/>
  </r>
  <r>
    <x v="428"/>
    <x v="11"/>
    <x v="8"/>
    <x v="5"/>
    <x v="78"/>
    <x v="78"/>
    <x v="0"/>
    <x v="0"/>
    <x v="0"/>
    <x v="0"/>
    <n v="26572"/>
    <m/>
    <n v="0"/>
    <n v="0"/>
    <n v="26650"/>
    <n v="78"/>
    <n v="0"/>
    <n v="10"/>
    <x v="0"/>
    <x v="2"/>
    <n v="6662500"/>
  </r>
  <r>
    <x v="428"/>
    <x v="11"/>
    <x v="8"/>
    <x v="2"/>
    <x v="77"/>
    <x v="77"/>
    <x v="0"/>
    <x v="0"/>
    <x v="0"/>
    <x v="0"/>
    <n v="5296"/>
    <m/>
    <n v="0"/>
    <n v="0"/>
    <n v="5212"/>
    <n v="-84"/>
    <n v="0"/>
    <n v="110"/>
    <x v="0"/>
    <x v="1"/>
    <n v="28666000"/>
  </r>
  <r>
    <x v="428"/>
    <x v="21"/>
    <x v="8"/>
    <x v="12"/>
    <x v="86"/>
    <x v="86"/>
    <x v="0"/>
    <x v="0"/>
    <x v="0"/>
    <x v="0"/>
    <n v="1445.6"/>
    <n v="1491.6"/>
    <n v="1491.6"/>
    <n v="1491.6"/>
    <n v="1499"/>
    <n v="53.4"/>
    <n v="22"/>
    <n v="1"/>
    <x v="0"/>
    <x v="0"/>
    <n v="149900"/>
  </r>
  <r>
    <x v="428"/>
    <x v="21"/>
    <x v="8"/>
    <x v="7"/>
    <x v="87"/>
    <x v="87"/>
    <x v="0"/>
    <x v="0"/>
    <x v="0"/>
    <x v="0"/>
    <n v="63.9"/>
    <n v="62.35"/>
    <n v="62.35"/>
    <n v="62.35"/>
    <n v="62.45"/>
    <n v="-1.45"/>
    <n v="1"/>
    <n v="41"/>
    <x v="0"/>
    <x v="4"/>
    <n v="6401125"/>
  </r>
  <r>
    <x v="428"/>
    <x v="21"/>
    <x v="8"/>
    <x v="8"/>
    <x v="80"/>
    <x v="80"/>
    <x v="0"/>
    <x v="0"/>
    <x v="0"/>
    <x v="0"/>
    <n v="31041"/>
    <m/>
    <n v="0"/>
    <n v="0"/>
    <n v="31016"/>
    <n v="-25"/>
    <n v="0"/>
    <n v="64"/>
    <x v="0"/>
    <x v="5"/>
    <n v="19850240"/>
  </r>
  <r>
    <x v="428"/>
    <x v="21"/>
    <x v="8"/>
    <x v="9"/>
    <x v="75"/>
    <x v="75"/>
    <x v="0"/>
    <x v="0"/>
    <x v="0"/>
    <x v="0"/>
    <n v="32993"/>
    <m/>
    <n v="0"/>
    <n v="0"/>
    <n v="32993"/>
    <n v="0"/>
    <n v="0"/>
    <n v="8"/>
    <x v="0"/>
    <x v="5"/>
    <n v="2639440"/>
  </r>
  <r>
    <x v="428"/>
    <x v="21"/>
    <x v="8"/>
    <x v="10"/>
    <x v="76"/>
    <x v="76"/>
    <x v="0"/>
    <x v="0"/>
    <x v="0"/>
    <x v="0"/>
    <n v="17317"/>
    <n v="17582"/>
    <n v="17582"/>
    <n v="17582"/>
    <n v="17582"/>
    <n v="265"/>
    <n v="1"/>
    <n v="28"/>
    <x v="0"/>
    <x v="5"/>
    <n v="4922960"/>
  </r>
  <r>
    <x v="428"/>
    <x v="21"/>
    <x v="8"/>
    <x v="11"/>
    <x v="81"/>
    <x v="81"/>
    <x v="0"/>
    <x v="0"/>
    <x v="0"/>
    <x v="0"/>
    <n v="373.3"/>
    <m/>
    <n v="0"/>
    <n v="0"/>
    <n v="375"/>
    <n v="1.7"/>
    <n v="0"/>
    <n v="72"/>
    <x v="0"/>
    <x v="6"/>
    <n v="13500000"/>
  </r>
  <r>
    <x v="428"/>
    <x v="15"/>
    <x v="10"/>
    <x v="1"/>
    <x v="60"/>
    <x v="60"/>
    <x v="0"/>
    <x v="0"/>
    <x v="0"/>
    <x v="0"/>
    <n v="9262"/>
    <n v="9255"/>
    <n v="9255"/>
    <n v="9260.4"/>
    <n v="9259"/>
    <n v="-3"/>
    <n v="23"/>
    <n v="552"/>
    <x v="0"/>
    <x v="0"/>
    <n v="511096800"/>
  </r>
  <r>
    <x v="428"/>
    <x v="15"/>
    <x v="10"/>
    <x v="0"/>
    <x v="89"/>
    <x v="89"/>
    <x v="0"/>
    <x v="0"/>
    <x v="0"/>
    <x v="0"/>
    <n v="4606"/>
    <n v="4549"/>
    <n v="4526"/>
    <n v="4549"/>
    <n v="4526"/>
    <n v="-80"/>
    <n v="35"/>
    <n v="210"/>
    <x v="0"/>
    <x v="0"/>
    <n v="95046000"/>
  </r>
  <r>
    <x v="428"/>
    <x v="15"/>
    <x v="10"/>
    <x v="3"/>
    <x v="83"/>
    <x v="83"/>
    <x v="0"/>
    <x v="0"/>
    <x v="0"/>
    <x v="0"/>
    <n v="7713"/>
    <m/>
    <n v="0"/>
    <n v="0"/>
    <n v="7699"/>
    <n v="-14"/>
    <n v="0"/>
    <n v="4"/>
    <x v="0"/>
    <x v="0"/>
    <n v="3079600"/>
  </r>
  <r>
    <x v="428"/>
    <x v="10"/>
    <x v="7"/>
    <x v="1"/>
    <x v="84"/>
    <x v="84"/>
    <x v="0"/>
    <x v="0"/>
    <x v="0"/>
    <x v="0"/>
    <n v="9326"/>
    <m/>
    <n v="0"/>
    <n v="0"/>
    <n v="9326"/>
    <n v="0"/>
    <n v="0"/>
    <n v="10"/>
    <x v="0"/>
    <x v="0"/>
    <n v="9326000"/>
  </r>
  <r>
    <x v="428"/>
    <x v="10"/>
    <x v="7"/>
    <x v="0"/>
    <x v="36"/>
    <x v="36"/>
    <x v="0"/>
    <x v="0"/>
    <x v="0"/>
    <x v="0"/>
    <n v="4608"/>
    <n v="4564.3999999999996"/>
    <n v="4531.6000000000004"/>
    <n v="4567.6000000000004"/>
    <n v="4544"/>
    <n v="-64"/>
    <n v="462"/>
    <n v="2230"/>
    <x v="11"/>
    <x v="0"/>
    <n v="1013312000"/>
  </r>
  <r>
    <x v="428"/>
    <x v="20"/>
    <x v="12"/>
    <x v="1"/>
    <x v="74"/>
    <x v="74"/>
    <x v="0"/>
    <x v="0"/>
    <x v="0"/>
    <x v="0"/>
    <n v="8959"/>
    <m/>
    <n v="0"/>
    <n v="0"/>
    <n v="8941"/>
    <n v="-18"/>
    <n v="0"/>
    <n v="12"/>
    <x v="0"/>
    <x v="0"/>
    <n v="10729200"/>
  </r>
  <r>
    <x v="428"/>
    <x v="19"/>
    <x v="11"/>
    <x v="0"/>
    <x v="68"/>
    <x v="68"/>
    <x v="0"/>
    <x v="0"/>
    <x v="0"/>
    <x v="0"/>
    <n v="4294"/>
    <m/>
    <n v="0"/>
    <n v="0"/>
    <n v="4245"/>
    <n v="-49"/>
    <n v="0"/>
    <n v="130"/>
    <x v="0"/>
    <x v="0"/>
    <n v="55185000"/>
  </r>
  <r>
    <x v="429"/>
    <x v="3"/>
    <x v="3"/>
    <x v="0"/>
    <x v="12"/>
    <x v="12"/>
    <x v="0"/>
    <x v="0"/>
    <x v="0"/>
    <x v="0"/>
    <n v="4472"/>
    <n v="4471"/>
    <n v="4471"/>
    <n v="4494.8"/>
    <n v="4486"/>
    <n v="14"/>
    <n v="2523"/>
    <n v="1671"/>
    <x v="5"/>
    <x v="0"/>
    <n v="749610600"/>
  </r>
  <r>
    <x v="429"/>
    <x v="3"/>
    <x v="3"/>
    <x v="6"/>
    <x v="66"/>
    <x v="66"/>
    <x v="0"/>
    <x v="0"/>
    <x v="0"/>
    <x v="0"/>
    <n v="15.1973"/>
    <m/>
    <n v="0"/>
    <n v="0"/>
    <n v="15.131399999999999"/>
    <n v="-6.59E-2"/>
    <n v="0"/>
    <n v="20"/>
    <x v="0"/>
    <x v="3"/>
    <n v="1513140"/>
  </r>
  <r>
    <x v="429"/>
    <x v="3"/>
    <x v="3"/>
    <x v="4"/>
    <x v="41"/>
    <x v="41"/>
    <x v="0"/>
    <x v="0"/>
    <x v="0"/>
    <x v="0"/>
    <n v="5920"/>
    <m/>
    <n v="0"/>
    <n v="0"/>
    <n v="5881"/>
    <n v="-39"/>
    <n v="7"/>
    <n v="67"/>
    <x v="0"/>
    <x v="1"/>
    <n v="19701350"/>
  </r>
  <r>
    <x v="429"/>
    <x v="3"/>
    <x v="3"/>
    <x v="5"/>
    <x v="59"/>
    <x v="59"/>
    <x v="0"/>
    <x v="0"/>
    <x v="0"/>
    <x v="0"/>
    <n v="27978"/>
    <n v="28186"/>
    <n v="28186"/>
    <n v="28186"/>
    <n v="28180"/>
    <n v="202"/>
    <n v="4"/>
    <n v="6"/>
    <x v="0"/>
    <x v="2"/>
    <n v="4227000"/>
  </r>
  <r>
    <x v="429"/>
    <x v="3"/>
    <x v="3"/>
    <x v="2"/>
    <x v="44"/>
    <x v="44"/>
    <x v="0"/>
    <x v="0"/>
    <x v="0"/>
    <x v="0"/>
    <n v="5054"/>
    <m/>
    <n v="0"/>
    <n v="0"/>
    <n v="5037"/>
    <n v="-17"/>
    <n v="0"/>
    <n v="13"/>
    <x v="0"/>
    <x v="1"/>
    <n v="3274050"/>
  </r>
  <r>
    <x v="429"/>
    <x v="18"/>
    <x v="3"/>
    <x v="8"/>
    <x v="69"/>
    <x v="69"/>
    <x v="0"/>
    <x v="0"/>
    <x v="0"/>
    <x v="0"/>
    <n v="30556"/>
    <n v="30279"/>
    <n v="30279"/>
    <n v="30279"/>
    <n v="30105"/>
    <n v="-451"/>
    <n v="0"/>
    <n v="129"/>
    <x v="0"/>
    <x v="5"/>
    <n v="38835450"/>
  </r>
  <r>
    <x v="429"/>
    <x v="18"/>
    <x v="3"/>
    <x v="9"/>
    <x v="70"/>
    <x v="70"/>
    <x v="0"/>
    <x v="0"/>
    <x v="0"/>
    <x v="0"/>
    <n v="32452"/>
    <m/>
    <n v="0"/>
    <n v="0"/>
    <n v="32385"/>
    <n v="-67"/>
    <n v="0"/>
    <n v="2"/>
    <x v="0"/>
    <x v="5"/>
    <n v="647700"/>
  </r>
  <r>
    <x v="429"/>
    <x v="18"/>
    <x v="3"/>
    <x v="10"/>
    <x v="71"/>
    <x v="71"/>
    <x v="0"/>
    <x v="0"/>
    <x v="0"/>
    <x v="0"/>
    <n v="17400"/>
    <m/>
    <n v="0"/>
    <n v="0"/>
    <n v="17014"/>
    <n v="-386"/>
    <n v="0"/>
    <n v="13"/>
    <x v="0"/>
    <x v="5"/>
    <n v="2211820"/>
  </r>
  <r>
    <x v="429"/>
    <x v="18"/>
    <x v="3"/>
    <x v="11"/>
    <x v="65"/>
    <x v="65"/>
    <x v="0"/>
    <x v="0"/>
    <x v="0"/>
    <x v="0"/>
    <n v="369.5"/>
    <m/>
    <n v="0"/>
    <n v="0"/>
    <n v="369.2"/>
    <n v="-0.3"/>
    <n v="0"/>
    <n v="36"/>
    <x v="0"/>
    <x v="6"/>
    <n v="6645600"/>
  </r>
  <r>
    <x v="429"/>
    <x v="11"/>
    <x v="8"/>
    <x v="1"/>
    <x v="47"/>
    <x v="47"/>
    <x v="0"/>
    <x v="0"/>
    <x v="0"/>
    <x v="0"/>
    <n v="9174"/>
    <n v="9168.7999999999993"/>
    <n v="9168.7999999999993"/>
    <n v="9168.7999999999993"/>
    <n v="9181"/>
    <n v="7"/>
    <n v="3"/>
    <n v="605"/>
    <x v="0"/>
    <x v="0"/>
    <n v="555450500"/>
  </r>
  <r>
    <x v="429"/>
    <x v="11"/>
    <x v="8"/>
    <x v="0"/>
    <x v="42"/>
    <x v="42"/>
    <x v="0"/>
    <x v="0"/>
    <x v="0"/>
    <x v="0"/>
    <n v="4532"/>
    <n v="4516.2"/>
    <n v="4500"/>
    <n v="4527.3999999999996"/>
    <n v="4516"/>
    <n v="-16"/>
    <n v="2517"/>
    <n v="4829"/>
    <x v="11"/>
    <x v="0"/>
    <n v="2180776400"/>
  </r>
  <r>
    <x v="429"/>
    <x v="11"/>
    <x v="8"/>
    <x v="6"/>
    <x v="82"/>
    <x v="82"/>
    <x v="0"/>
    <x v="0"/>
    <x v="0"/>
    <x v="0"/>
    <n v="13.257"/>
    <m/>
    <n v="0"/>
    <n v="0"/>
    <n v="12.967499999999999"/>
    <n v="-0.28949999999999998"/>
    <n v="0"/>
    <n v="122"/>
    <x v="0"/>
    <x v="3"/>
    <n v="7910175"/>
  </r>
  <r>
    <x v="429"/>
    <x v="11"/>
    <x v="8"/>
    <x v="4"/>
    <x v="73"/>
    <x v="73"/>
    <x v="0"/>
    <x v="0"/>
    <x v="0"/>
    <x v="0"/>
    <n v="5884"/>
    <n v="5820"/>
    <n v="5820"/>
    <n v="5820"/>
    <n v="5843"/>
    <n v="-41"/>
    <n v="9"/>
    <n v="488"/>
    <x v="0"/>
    <x v="1"/>
    <n v="142569200"/>
  </r>
  <r>
    <x v="429"/>
    <x v="11"/>
    <x v="8"/>
    <x v="3"/>
    <x v="79"/>
    <x v="79"/>
    <x v="0"/>
    <x v="0"/>
    <x v="0"/>
    <x v="0"/>
    <n v="7721"/>
    <m/>
    <n v="0"/>
    <n v="0"/>
    <n v="7715"/>
    <n v="-6"/>
    <n v="0"/>
    <n v="90"/>
    <x v="0"/>
    <x v="0"/>
    <n v="69435000"/>
  </r>
  <r>
    <x v="429"/>
    <x v="11"/>
    <x v="8"/>
    <x v="5"/>
    <x v="78"/>
    <x v="78"/>
    <x v="0"/>
    <x v="0"/>
    <x v="0"/>
    <x v="0"/>
    <n v="26650"/>
    <n v="26768"/>
    <n v="26768"/>
    <n v="26768"/>
    <n v="26780"/>
    <n v="130"/>
    <n v="4"/>
    <n v="14"/>
    <x v="0"/>
    <x v="2"/>
    <n v="9373000"/>
  </r>
  <r>
    <x v="429"/>
    <x v="11"/>
    <x v="8"/>
    <x v="2"/>
    <x v="77"/>
    <x v="77"/>
    <x v="0"/>
    <x v="0"/>
    <x v="0"/>
    <x v="0"/>
    <n v="5212"/>
    <m/>
    <n v="0"/>
    <n v="0"/>
    <n v="5202"/>
    <n v="-10"/>
    <n v="0"/>
    <n v="110"/>
    <x v="0"/>
    <x v="1"/>
    <n v="28611000"/>
  </r>
  <r>
    <x v="429"/>
    <x v="21"/>
    <x v="8"/>
    <x v="12"/>
    <x v="86"/>
    <x v="86"/>
    <x v="0"/>
    <x v="0"/>
    <x v="0"/>
    <x v="0"/>
    <n v="1499"/>
    <m/>
    <n v="0"/>
    <n v="0"/>
    <n v="1447.2"/>
    <n v="-51.8"/>
    <n v="0"/>
    <n v="1"/>
    <x v="0"/>
    <x v="0"/>
    <n v="144720"/>
  </r>
  <r>
    <x v="429"/>
    <x v="21"/>
    <x v="8"/>
    <x v="7"/>
    <x v="87"/>
    <x v="87"/>
    <x v="0"/>
    <x v="0"/>
    <x v="0"/>
    <x v="0"/>
    <n v="62.45"/>
    <m/>
    <n v="0"/>
    <n v="0"/>
    <n v="62.45"/>
    <n v="0"/>
    <n v="0"/>
    <n v="41"/>
    <x v="0"/>
    <x v="4"/>
    <n v="6401125"/>
  </r>
  <r>
    <x v="429"/>
    <x v="21"/>
    <x v="8"/>
    <x v="8"/>
    <x v="80"/>
    <x v="80"/>
    <x v="0"/>
    <x v="0"/>
    <x v="0"/>
    <x v="0"/>
    <n v="31016"/>
    <m/>
    <n v="0"/>
    <n v="0"/>
    <n v="30571"/>
    <n v="-445"/>
    <n v="0"/>
    <n v="64"/>
    <x v="0"/>
    <x v="5"/>
    <n v="19565440"/>
  </r>
  <r>
    <x v="429"/>
    <x v="21"/>
    <x v="8"/>
    <x v="9"/>
    <x v="75"/>
    <x v="75"/>
    <x v="0"/>
    <x v="0"/>
    <x v="0"/>
    <x v="0"/>
    <n v="32993"/>
    <m/>
    <n v="0"/>
    <n v="0"/>
    <n v="32895"/>
    <n v="-98"/>
    <n v="0"/>
    <n v="8"/>
    <x v="0"/>
    <x v="5"/>
    <n v="2631600"/>
  </r>
  <r>
    <x v="429"/>
    <x v="21"/>
    <x v="8"/>
    <x v="10"/>
    <x v="76"/>
    <x v="76"/>
    <x v="0"/>
    <x v="0"/>
    <x v="0"/>
    <x v="0"/>
    <n v="17582"/>
    <m/>
    <n v="0"/>
    <n v="0"/>
    <n v="17156"/>
    <n v="-426"/>
    <n v="0"/>
    <n v="28"/>
    <x v="0"/>
    <x v="5"/>
    <n v="4803680"/>
  </r>
  <r>
    <x v="429"/>
    <x v="21"/>
    <x v="8"/>
    <x v="11"/>
    <x v="81"/>
    <x v="81"/>
    <x v="0"/>
    <x v="0"/>
    <x v="0"/>
    <x v="0"/>
    <n v="375"/>
    <m/>
    <n v="0"/>
    <n v="0"/>
    <n v="375"/>
    <n v="0"/>
    <n v="0"/>
    <n v="72"/>
    <x v="0"/>
    <x v="6"/>
    <n v="13500000"/>
  </r>
  <r>
    <x v="429"/>
    <x v="15"/>
    <x v="10"/>
    <x v="1"/>
    <x v="60"/>
    <x v="60"/>
    <x v="0"/>
    <x v="0"/>
    <x v="0"/>
    <x v="0"/>
    <n v="9259"/>
    <m/>
    <n v="0"/>
    <n v="0"/>
    <n v="9265"/>
    <n v="6"/>
    <n v="0"/>
    <n v="552"/>
    <x v="0"/>
    <x v="0"/>
    <n v="511428000"/>
  </r>
  <r>
    <x v="429"/>
    <x v="15"/>
    <x v="10"/>
    <x v="0"/>
    <x v="89"/>
    <x v="89"/>
    <x v="0"/>
    <x v="0"/>
    <x v="0"/>
    <x v="0"/>
    <n v="4526"/>
    <n v="4511"/>
    <n v="4511"/>
    <n v="4511"/>
    <n v="4519"/>
    <n v="-7"/>
    <n v="2"/>
    <n v="211"/>
    <x v="0"/>
    <x v="0"/>
    <n v="95350900"/>
  </r>
  <r>
    <x v="429"/>
    <x v="15"/>
    <x v="10"/>
    <x v="3"/>
    <x v="83"/>
    <x v="83"/>
    <x v="0"/>
    <x v="0"/>
    <x v="0"/>
    <x v="0"/>
    <n v="7699"/>
    <m/>
    <n v="0"/>
    <n v="0"/>
    <n v="7693"/>
    <n v="-6"/>
    <n v="0"/>
    <n v="4"/>
    <x v="0"/>
    <x v="0"/>
    <n v="3077200"/>
  </r>
  <r>
    <x v="429"/>
    <x v="10"/>
    <x v="7"/>
    <x v="1"/>
    <x v="84"/>
    <x v="84"/>
    <x v="0"/>
    <x v="0"/>
    <x v="0"/>
    <x v="0"/>
    <n v="9326"/>
    <m/>
    <n v="0"/>
    <n v="0"/>
    <n v="9326"/>
    <n v="0"/>
    <n v="0"/>
    <n v="10"/>
    <x v="0"/>
    <x v="0"/>
    <n v="9326000"/>
  </r>
  <r>
    <x v="429"/>
    <x v="10"/>
    <x v="7"/>
    <x v="0"/>
    <x v="36"/>
    <x v="36"/>
    <x v="0"/>
    <x v="0"/>
    <x v="0"/>
    <x v="0"/>
    <n v="4544"/>
    <n v="4515"/>
    <n v="4512"/>
    <n v="4520"/>
    <n v="4513"/>
    <n v="-31"/>
    <n v="246"/>
    <n v="2273"/>
    <x v="11"/>
    <x v="0"/>
    <n v="1025804900"/>
  </r>
  <r>
    <x v="429"/>
    <x v="20"/>
    <x v="12"/>
    <x v="1"/>
    <x v="74"/>
    <x v="74"/>
    <x v="0"/>
    <x v="0"/>
    <x v="0"/>
    <x v="0"/>
    <n v="8941"/>
    <m/>
    <n v="0"/>
    <n v="0"/>
    <n v="8941"/>
    <n v="0"/>
    <n v="0"/>
    <n v="12"/>
    <x v="0"/>
    <x v="0"/>
    <n v="10729200"/>
  </r>
  <r>
    <x v="429"/>
    <x v="19"/>
    <x v="11"/>
    <x v="0"/>
    <x v="68"/>
    <x v="68"/>
    <x v="0"/>
    <x v="0"/>
    <x v="0"/>
    <x v="0"/>
    <n v="4245"/>
    <m/>
    <n v="0"/>
    <n v="0"/>
    <n v="4230"/>
    <n v="-15"/>
    <n v="0"/>
    <n v="130"/>
    <x v="0"/>
    <x v="0"/>
    <n v="54990000"/>
  </r>
  <r>
    <x v="430"/>
    <x v="3"/>
    <x v="3"/>
    <x v="0"/>
    <x v="12"/>
    <x v="12"/>
    <x v="0"/>
    <x v="0"/>
    <x v="0"/>
    <x v="0"/>
    <n v="4486"/>
    <n v="4431"/>
    <n v="4431"/>
    <n v="4470"/>
    <n v="4468"/>
    <n v="-18"/>
    <n v="1153"/>
    <n v="540"/>
    <x v="5"/>
    <x v="0"/>
    <n v="241272000"/>
  </r>
  <r>
    <x v="430"/>
    <x v="3"/>
    <x v="3"/>
    <x v="6"/>
    <x v="66"/>
    <x v="66"/>
    <x v="0"/>
    <x v="0"/>
    <x v="0"/>
    <x v="0"/>
    <n v="15.131399999999999"/>
    <m/>
    <n v="0"/>
    <n v="0"/>
    <n v="15.033200000000001"/>
    <n v="-9.8199999999999996E-2"/>
    <n v="0"/>
    <n v="20"/>
    <x v="0"/>
    <x v="3"/>
    <n v="1503320"/>
  </r>
  <r>
    <x v="430"/>
    <x v="3"/>
    <x v="3"/>
    <x v="4"/>
    <x v="41"/>
    <x v="41"/>
    <x v="0"/>
    <x v="0"/>
    <x v="0"/>
    <x v="0"/>
    <n v="5881"/>
    <m/>
    <n v="0"/>
    <n v="0"/>
    <n v="5881"/>
    <n v="0"/>
    <n v="0"/>
    <n v="67"/>
    <x v="0"/>
    <x v="1"/>
    <n v="19701350"/>
  </r>
  <r>
    <x v="430"/>
    <x v="3"/>
    <x v="3"/>
    <x v="5"/>
    <x v="59"/>
    <x v="59"/>
    <x v="0"/>
    <x v="0"/>
    <x v="0"/>
    <x v="0"/>
    <n v="28180"/>
    <m/>
    <n v="0"/>
    <n v="0"/>
    <n v="28180"/>
    <n v="0"/>
    <n v="0"/>
    <n v="6"/>
    <x v="0"/>
    <x v="2"/>
    <n v="4227000"/>
  </r>
  <r>
    <x v="430"/>
    <x v="3"/>
    <x v="3"/>
    <x v="2"/>
    <x v="44"/>
    <x v="44"/>
    <x v="0"/>
    <x v="0"/>
    <x v="0"/>
    <x v="0"/>
    <n v="5037"/>
    <m/>
    <n v="0"/>
    <n v="0"/>
    <n v="5037"/>
    <n v="0"/>
    <n v="0"/>
    <n v="13"/>
    <x v="0"/>
    <x v="1"/>
    <n v="3274050"/>
  </r>
  <r>
    <x v="430"/>
    <x v="18"/>
    <x v="3"/>
    <x v="8"/>
    <x v="69"/>
    <x v="69"/>
    <x v="0"/>
    <x v="0"/>
    <x v="0"/>
    <x v="0"/>
    <n v="30105"/>
    <n v="30138"/>
    <n v="30137"/>
    <n v="30140"/>
    <n v="30140"/>
    <n v="35"/>
    <n v="54"/>
    <n v="129"/>
    <x v="0"/>
    <x v="5"/>
    <n v="38880600"/>
  </r>
  <r>
    <x v="430"/>
    <x v="18"/>
    <x v="3"/>
    <x v="9"/>
    <x v="70"/>
    <x v="70"/>
    <x v="0"/>
    <x v="0"/>
    <x v="0"/>
    <x v="0"/>
    <n v="32385"/>
    <m/>
    <n v="0"/>
    <n v="0"/>
    <n v="32385"/>
    <n v="0"/>
    <n v="0"/>
    <n v="2"/>
    <x v="0"/>
    <x v="5"/>
    <n v="647700"/>
  </r>
  <r>
    <x v="430"/>
    <x v="18"/>
    <x v="3"/>
    <x v="10"/>
    <x v="71"/>
    <x v="71"/>
    <x v="0"/>
    <x v="0"/>
    <x v="0"/>
    <x v="0"/>
    <n v="17014"/>
    <m/>
    <n v="0"/>
    <n v="0"/>
    <n v="17014"/>
    <n v="0"/>
    <n v="0"/>
    <n v="13"/>
    <x v="0"/>
    <x v="5"/>
    <n v="2211820"/>
  </r>
  <r>
    <x v="430"/>
    <x v="18"/>
    <x v="3"/>
    <x v="11"/>
    <x v="65"/>
    <x v="65"/>
    <x v="0"/>
    <x v="0"/>
    <x v="0"/>
    <x v="0"/>
    <n v="369.2"/>
    <m/>
    <n v="0"/>
    <n v="0"/>
    <n v="369.2"/>
    <n v="0"/>
    <n v="0"/>
    <n v="36"/>
    <x v="0"/>
    <x v="6"/>
    <n v="6645600"/>
  </r>
  <r>
    <x v="430"/>
    <x v="11"/>
    <x v="8"/>
    <x v="1"/>
    <x v="47"/>
    <x v="47"/>
    <x v="0"/>
    <x v="0"/>
    <x v="0"/>
    <x v="0"/>
    <n v="9181"/>
    <n v="9000"/>
    <n v="9000"/>
    <n v="9000"/>
    <n v="9000"/>
    <n v="-181"/>
    <n v="4"/>
    <n v="605"/>
    <x v="0"/>
    <x v="0"/>
    <n v="544500000"/>
  </r>
  <r>
    <x v="430"/>
    <x v="11"/>
    <x v="8"/>
    <x v="0"/>
    <x v="42"/>
    <x v="42"/>
    <x v="0"/>
    <x v="0"/>
    <x v="0"/>
    <x v="0"/>
    <n v="4516"/>
    <n v="4490"/>
    <n v="4490"/>
    <n v="4510"/>
    <n v="4503"/>
    <n v="-13"/>
    <n v="1182"/>
    <n v="5936"/>
    <x v="11"/>
    <x v="0"/>
    <n v="2672980800"/>
  </r>
  <r>
    <x v="430"/>
    <x v="11"/>
    <x v="8"/>
    <x v="6"/>
    <x v="82"/>
    <x v="82"/>
    <x v="0"/>
    <x v="0"/>
    <x v="0"/>
    <x v="0"/>
    <n v="12.967499999999999"/>
    <m/>
    <n v="0"/>
    <n v="0"/>
    <n v="12.967499999999999"/>
    <n v="0"/>
    <n v="0"/>
    <n v="122"/>
    <x v="0"/>
    <x v="3"/>
    <n v="7910175"/>
  </r>
  <r>
    <x v="430"/>
    <x v="11"/>
    <x v="8"/>
    <x v="4"/>
    <x v="73"/>
    <x v="73"/>
    <x v="0"/>
    <x v="0"/>
    <x v="0"/>
    <x v="0"/>
    <n v="5843"/>
    <m/>
    <n v="0"/>
    <n v="0"/>
    <n v="5843"/>
    <n v="0"/>
    <n v="0"/>
    <n v="488"/>
    <x v="0"/>
    <x v="1"/>
    <n v="142569200"/>
  </r>
  <r>
    <x v="430"/>
    <x v="11"/>
    <x v="8"/>
    <x v="3"/>
    <x v="79"/>
    <x v="79"/>
    <x v="0"/>
    <x v="0"/>
    <x v="0"/>
    <x v="0"/>
    <n v="7715"/>
    <m/>
    <n v="0"/>
    <n v="0"/>
    <n v="7715"/>
    <n v="0"/>
    <n v="0"/>
    <n v="90"/>
    <x v="0"/>
    <x v="0"/>
    <n v="69435000"/>
  </r>
  <r>
    <x v="430"/>
    <x v="11"/>
    <x v="8"/>
    <x v="5"/>
    <x v="78"/>
    <x v="78"/>
    <x v="0"/>
    <x v="0"/>
    <x v="0"/>
    <x v="0"/>
    <n v="26780"/>
    <m/>
    <n v="0"/>
    <n v="0"/>
    <n v="26780"/>
    <n v="0"/>
    <n v="0"/>
    <n v="14"/>
    <x v="0"/>
    <x v="2"/>
    <n v="9373000"/>
  </r>
  <r>
    <x v="430"/>
    <x v="11"/>
    <x v="8"/>
    <x v="2"/>
    <x v="77"/>
    <x v="77"/>
    <x v="0"/>
    <x v="0"/>
    <x v="0"/>
    <x v="0"/>
    <n v="5202"/>
    <m/>
    <n v="0"/>
    <n v="0"/>
    <n v="5202"/>
    <n v="0"/>
    <n v="0"/>
    <n v="110"/>
    <x v="0"/>
    <x v="1"/>
    <n v="28611000"/>
  </r>
  <r>
    <x v="430"/>
    <x v="21"/>
    <x v="8"/>
    <x v="12"/>
    <x v="86"/>
    <x v="86"/>
    <x v="0"/>
    <x v="0"/>
    <x v="0"/>
    <x v="0"/>
    <n v="1447.2"/>
    <m/>
    <n v="0"/>
    <n v="0"/>
    <n v="1447.2"/>
    <n v="0"/>
    <n v="0"/>
    <n v="1"/>
    <x v="0"/>
    <x v="0"/>
    <n v="144720"/>
  </r>
  <r>
    <x v="430"/>
    <x v="21"/>
    <x v="8"/>
    <x v="7"/>
    <x v="87"/>
    <x v="87"/>
    <x v="0"/>
    <x v="0"/>
    <x v="0"/>
    <x v="0"/>
    <n v="62.45"/>
    <m/>
    <n v="0"/>
    <n v="0"/>
    <n v="62.45"/>
    <n v="0"/>
    <n v="0"/>
    <n v="41"/>
    <x v="0"/>
    <x v="4"/>
    <n v="6401125"/>
  </r>
  <r>
    <x v="430"/>
    <x v="21"/>
    <x v="8"/>
    <x v="8"/>
    <x v="80"/>
    <x v="80"/>
    <x v="0"/>
    <x v="0"/>
    <x v="0"/>
    <x v="0"/>
    <n v="30571"/>
    <m/>
    <n v="0"/>
    <n v="0"/>
    <n v="30571"/>
    <n v="0"/>
    <n v="0"/>
    <n v="64"/>
    <x v="0"/>
    <x v="5"/>
    <n v="19565440"/>
  </r>
  <r>
    <x v="430"/>
    <x v="21"/>
    <x v="8"/>
    <x v="9"/>
    <x v="75"/>
    <x v="75"/>
    <x v="0"/>
    <x v="0"/>
    <x v="0"/>
    <x v="0"/>
    <n v="32895"/>
    <m/>
    <n v="0"/>
    <n v="0"/>
    <n v="32895"/>
    <n v="0"/>
    <n v="0"/>
    <n v="8"/>
    <x v="0"/>
    <x v="5"/>
    <n v="2631600"/>
  </r>
  <r>
    <x v="430"/>
    <x v="21"/>
    <x v="8"/>
    <x v="10"/>
    <x v="76"/>
    <x v="76"/>
    <x v="0"/>
    <x v="0"/>
    <x v="0"/>
    <x v="0"/>
    <n v="17156"/>
    <m/>
    <n v="0"/>
    <n v="0"/>
    <n v="17156"/>
    <n v="0"/>
    <n v="0"/>
    <n v="28"/>
    <x v="0"/>
    <x v="5"/>
    <n v="4803680"/>
  </r>
  <r>
    <x v="430"/>
    <x v="21"/>
    <x v="8"/>
    <x v="11"/>
    <x v="81"/>
    <x v="81"/>
    <x v="0"/>
    <x v="0"/>
    <x v="0"/>
    <x v="0"/>
    <n v="375"/>
    <m/>
    <n v="0"/>
    <n v="0"/>
    <n v="375"/>
    <n v="0"/>
    <n v="0"/>
    <n v="72"/>
    <x v="0"/>
    <x v="6"/>
    <n v="13500000"/>
  </r>
  <r>
    <x v="430"/>
    <x v="15"/>
    <x v="10"/>
    <x v="1"/>
    <x v="60"/>
    <x v="60"/>
    <x v="0"/>
    <x v="0"/>
    <x v="0"/>
    <x v="0"/>
    <n v="9265"/>
    <n v="9100"/>
    <n v="9100"/>
    <n v="9130"/>
    <n v="9130"/>
    <n v="-135"/>
    <n v="12"/>
    <n v="552"/>
    <x v="0"/>
    <x v="0"/>
    <n v="503976000"/>
  </r>
  <r>
    <x v="430"/>
    <x v="15"/>
    <x v="10"/>
    <x v="0"/>
    <x v="89"/>
    <x v="89"/>
    <x v="0"/>
    <x v="0"/>
    <x v="0"/>
    <x v="0"/>
    <n v="4519"/>
    <n v="4469"/>
    <n v="4468"/>
    <n v="4469"/>
    <n v="4510"/>
    <n v="-9"/>
    <n v="2"/>
    <n v="213"/>
    <x v="0"/>
    <x v="0"/>
    <n v="96063000"/>
  </r>
  <r>
    <x v="430"/>
    <x v="15"/>
    <x v="10"/>
    <x v="3"/>
    <x v="83"/>
    <x v="83"/>
    <x v="0"/>
    <x v="0"/>
    <x v="0"/>
    <x v="0"/>
    <n v="7693"/>
    <m/>
    <n v="0"/>
    <n v="0"/>
    <n v="7693"/>
    <n v="0"/>
    <n v="0"/>
    <n v="4"/>
    <x v="0"/>
    <x v="0"/>
    <n v="3077200"/>
  </r>
  <r>
    <x v="430"/>
    <x v="10"/>
    <x v="7"/>
    <x v="1"/>
    <x v="84"/>
    <x v="84"/>
    <x v="0"/>
    <x v="0"/>
    <x v="0"/>
    <x v="0"/>
    <n v="9326"/>
    <m/>
    <n v="0"/>
    <n v="0"/>
    <n v="9326"/>
    <n v="0"/>
    <n v="0"/>
    <n v="10"/>
    <x v="0"/>
    <x v="0"/>
    <n v="9326000"/>
  </r>
  <r>
    <x v="430"/>
    <x v="10"/>
    <x v="7"/>
    <x v="0"/>
    <x v="36"/>
    <x v="36"/>
    <x v="0"/>
    <x v="0"/>
    <x v="0"/>
    <x v="0"/>
    <n v="4513"/>
    <n v="4485"/>
    <n v="4470.3999999999996"/>
    <n v="4491"/>
    <n v="4471"/>
    <n v="-42"/>
    <n v="30"/>
    <n v="2273"/>
    <x v="11"/>
    <x v="0"/>
    <n v="1016258300"/>
  </r>
  <r>
    <x v="430"/>
    <x v="20"/>
    <x v="12"/>
    <x v="1"/>
    <x v="74"/>
    <x v="74"/>
    <x v="0"/>
    <x v="0"/>
    <x v="0"/>
    <x v="0"/>
    <n v="8941"/>
    <m/>
    <n v="0"/>
    <n v="0"/>
    <n v="8941"/>
    <n v="0"/>
    <n v="0"/>
    <n v="12"/>
    <x v="0"/>
    <x v="0"/>
    <n v="10729200"/>
  </r>
  <r>
    <x v="430"/>
    <x v="19"/>
    <x v="11"/>
    <x v="0"/>
    <x v="68"/>
    <x v="68"/>
    <x v="0"/>
    <x v="0"/>
    <x v="0"/>
    <x v="0"/>
    <n v="4230"/>
    <m/>
    <n v="0"/>
    <n v="0"/>
    <n v="4228"/>
    <n v="-2"/>
    <n v="0"/>
    <n v="130"/>
    <x v="0"/>
    <x v="0"/>
    <n v="54964000"/>
  </r>
  <r>
    <x v="431"/>
    <x v="3"/>
    <x v="3"/>
    <x v="0"/>
    <x v="12"/>
    <x v="12"/>
    <x v="0"/>
    <x v="0"/>
    <x v="0"/>
    <x v="0"/>
    <n v="4468"/>
    <n v="4480"/>
    <n v="4480"/>
    <n v="4514.8"/>
    <n v="4511"/>
    <n v="43"/>
    <n v="54"/>
    <n v="496"/>
    <x v="5"/>
    <x v="0"/>
    <n v="223745600"/>
  </r>
  <r>
    <x v="431"/>
    <x v="3"/>
    <x v="3"/>
    <x v="6"/>
    <x v="66"/>
    <x v="66"/>
    <x v="0"/>
    <x v="0"/>
    <x v="0"/>
    <x v="0"/>
    <n v="15.033200000000001"/>
    <m/>
    <n v="0"/>
    <n v="0"/>
    <n v="14.925800000000001"/>
    <n v="-0.1074"/>
    <n v="0"/>
    <n v="20"/>
    <x v="0"/>
    <x v="3"/>
    <n v="1492580"/>
  </r>
  <r>
    <x v="431"/>
    <x v="3"/>
    <x v="3"/>
    <x v="4"/>
    <x v="41"/>
    <x v="41"/>
    <x v="0"/>
    <x v="0"/>
    <x v="0"/>
    <x v="0"/>
    <n v="5881"/>
    <m/>
    <n v="0"/>
    <n v="0"/>
    <n v="5881"/>
    <n v="0"/>
    <n v="0"/>
    <n v="67"/>
    <x v="0"/>
    <x v="1"/>
    <n v="19701350"/>
  </r>
  <r>
    <x v="431"/>
    <x v="3"/>
    <x v="3"/>
    <x v="5"/>
    <x v="59"/>
    <x v="59"/>
    <x v="0"/>
    <x v="0"/>
    <x v="0"/>
    <x v="0"/>
    <n v="28180"/>
    <m/>
    <n v="0"/>
    <n v="0"/>
    <n v="28180"/>
    <n v="0"/>
    <n v="0"/>
    <n v="6"/>
    <x v="0"/>
    <x v="2"/>
    <n v="4227000"/>
  </r>
  <r>
    <x v="431"/>
    <x v="3"/>
    <x v="3"/>
    <x v="2"/>
    <x v="44"/>
    <x v="44"/>
    <x v="0"/>
    <x v="0"/>
    <x v="0"/>
    <x v="0"/>
    <n v="5037"/>
    <m/>
    <n v="0"/>
    <n v="0"/>
    <n v="5037"/>
    <n v="0"/>
    <n v="0"/>
    <n v="13"/>
    <x v="0"/>
    <x v="1"/>
    <n v="3274050"/>
  </r>
  <r>
    <x v="431"/>
    <x v="18"/>
    <x v="3"/>
    <x v="8"/>
    <x v="69"/>
    <x v="69"/>
    <x v="0"/>
    <x v="0"/>
    <x v="0"/>
    <x v="0"/>
    <n v="30140"/>
    <n v="30283"/>
    <n v="30180"/>
    <n v="30418"/>
    <n v="30363"/>
    <n v="223"/>
    <n v="45"/>
    <n v="131"/>
    <x v="0"/>
    <x v="5"/>
    <n v="39775530"/>
  </r>
  <r>
    <x v="431"/>
    <x v="18"/>
    <x v="3"/>
    <x v="9"/>
    <x v="70"/>
    <x v="70"/>
    <x v="0"/>
    <x v="0"/>
    <x v="0"/>
    <x v="0"/>
    <n v="32385"/>
    <m/>
    <n v="0"/>
    <n v="0"/>
    <n v="31718"/>
    <n v="-667"/>
    <n v="0"/>
    <n v="2"/>
    <x v="0"/>
    <x v="5"/>
    <n v="634360"/>
  </r>
  <r>
    <x v="431"/>
    <x v="18"/>
    <x v="3"/>
    <x v="10"/>
    <x v="71"/>
    <x v="71"/>
    <x v="0"/>
    <x v="0"/>
    <x v="0"/>
    <x v="0"/>
    <n v="17014"/>
    <n v="17000"/>
    <n v="17000"/>
    <n v="17000"/>
    <n v="17011"/>
    <n v="-3"/>
    <n v="2"/>
    <n v="11"/>
    <x v="0"/>
    <x v="5"/>
    <n v="1871210"/>
  </r>
  <r>
    <x v="431"/>
    <x v="18"/>
    <x v="3"/>
    <x v="11"/>
    <x v="65"/>
    <x v="65"/>
    <x v="0"/>
    <x v="0"/>
    <x v="0"/>
    <x v="0"/>
    <n v="369.2"/>
    <m/>
    <n v="0"/>
    <n v="0"/>
    <n v="369.2"/>
    <n v="0"/>
    <n v="0"/>
    <n v="36"/>
    <x v="0"/>
    <x v="6"/>
    <n v="6645600"/>
  </r>
  <r>
    <x v="431"/>
    <x v="11"/>
    <x v="8"/>
    <x v="1"/>
    <x v="47"/>
    <x v="47"/>
    <x v="0"/>
    <x v="0"/>
    <x v="0"/>
    <x v="0"/>
    <n v="9000"/>
    <m/>
    <n v="0"/>
    <n v="0"/>
    <n v="9000"/>
    <n v="0"/>
    <n v="0"/>
    <n v="605"/>
    <x v="0"/>
    <x v="0"/>
    <n v="544500000"/>
  </r>
  <r>
    <x v="431"/>
    <x v="11"/>
    <x v="8"/>
    <x v="0"/>
    <x v="42"/>
    <x v="42"/>
    <x v="0"/>
    <x v="0"/>
    <x v="0"/>
    <x v="0"/>
    <n v="4503"/>
    <n v="4525"/>
    <n v="4521"/>
    <n v="4550"/>
    <n v="4547"/>
    <n v="44"/>
    <n v="155"/>
    <n v="5922"/>
    <x v="11"/>
    <x v="0"/>
    <n v="2692733400"/>
  </r>
  <r>
    <x v="431"/>
    <x v="11"/>
    <x v="8"/>
    <x v="6"/>
    <x v="82"/>
    <x v="82"/>
    <x v="0"/>
    <x v="0"/>
    <x v="0"/>
    <x v="0"/>
    <n v="12.967499999999999"/>
    <m/>
    <n v="0"/>
    <n v="0"/>
    <n v="12.967499999999999"/>
    <n v="0"/>
    <n v="0"/>
    <n v="122"/>
    <x v="0"/>
    <x v="3"/>
    <n v="7910175"/>
  </r>
  <r>
    <x v="431"/>
    <x v="11"/>
    <x v="8"/>
    <x v="4"/>
    <x v="73"/>
    <x v="73"/>
    <x v="0"/>
    <x v="0"/>
    <x v="0"/>
    <x v="0"/>
    <n v="5843"/>
    <m/>
    <n v="0"/>
    <n v="0"/>
    <n v="5843"/>
    <n v="0"/>
    <n v="0"/>
    <n v="488"/>
    <x v="0"/>
    <x v="1"/>
    <n v="142569200"/>
  </r>
  <r>
    <x v="431"/>
    <x v="11"/>
    <x v="8"/>
    <x v="3"/>
    <x v="79"/>
    <x v="79"/>
    <x v="0"/>
    <x v="0"/>
    <x v="0"/>
    <x v="0"/>
    <n v="7715"/>
    <m/>
    <n v="0"/>
    <n v="0"/>
    <n v="7715"/>
    <n v="0"/>
    <n v="0"/>
    <n v="90"/>
    <x v="0"/>
    <x v="0"/>
    <n v="69435000"/>
  </r>
  <r>
    <x v="431"/>
    <x v="11"/>
    <x v="8"/>
    <x v="5"/>
    <x v="78"/>
    <x v="78"/>
    <x v="0"/>
    <x v="0"/>
    <x v="0"/>
    <x v="0"/>
    <n v="26780"/>
    <m/>
    <n v="0"/>
    <n v="0"/>
    <n v="26780"/>
    <n v="0"/>
    <n v="0"/>
    <n v="14"/>
    <x v="0"/>
    <x v="2"/>
    <n v="9373000"/>
  </r>
  <r>
    <x v="431"/>
    <x v="11"/>
    <x v="8"/>
    <x v="2"/>
    <x v="77"/>
    <x v="77"/>
    <x v="0"/>
    <x v="0"/>
    <x v="0"/>
    <x v="0"/>
    <n v="5202"/>
    <m/>
    <n v="0"/>
    <n v="0"/>
    <n v="5202"/>
    <n v="0"/>
    <n v="0"/>
    <n v="110"/>
    <x v="0"/>
    <x v="1"/>
    <n v="28611000"/>
  </r>
  <r>
    <x v="431"/>
    <x v="21"/>
    <x v="8"/>
    <x v="12"/>
    <x v="86"/>
    <x v="86"/>
    <x v="0"/>
    <x v="0"/>
    <x v="0"/>
    <x v="0"/>
    <n v="1447.2"/>
    <m/>
    <n v="0"/>
    <n v="0"/>
    <n v="1459.2"/>
    <n v="12"/>
    <n v="0"/>
    <n v="1"/>
    <x v="0"/>
    <x v="0"/>
    <n v="145920"/>
  </r>
  <r>
    <x v="431"/>
    <x v="21"/>
    <x v="8"/>
    <x v="7"/>
    <x v="87"/>
    <x v="87"/>
    <x v="0"/>
    <x v="0"/>
    <x v="0"/>
    <x v="0"/>
    <n v="62.45"/>
    <m/>
    <n v="0"/>
    <n v="0"/>
    <n v="62.45"/>
    <n v="0"/>
    <n v="0"/>
    <n v="41"/>
    <x v="0"/>
    <x v="4"/>
    <n v="6401125"/>
  </r>
  <r>
    <x v="431"/>
    <x v="21"/>
    <x v="8"/>
    <x v="8"/>
    <x v="80"/>
    <x v="80"/>
    <x v="0"/>
    <x v="0"/>
    <x v="0"/>
    <x v="0"/>
    <n v="30571"/>
    <n v="30816"/>
    <n v="30816"/>
    <n v="30816"/>
    <n v="30727"/>
    <n v="156"/>
    <n v="1"/>
    <n v="65"/>
    <x v="0"/>
    <x v="5"/>
    <n v="19972550"/>
  </r>
  <r>
    <x v="431"/>
    <x v="21"/>
    <x v="8"/>
    <x v="9"/>
    <x v="75"/>
    <x v="75"/>
    <x v="0"/>
    <x v="0"/>
    <x v="0"/>
    <x v="0"/>
    <n v="32895"/>
    <m/>
    <n v="0"/>
    <n v="0"/>
    <n v="32259"/>
    <n v="-636"/>
    <n v="0"/>
    <n v="8"/>
    <x v="0"/>
    <x v="5"/>
    <n v="2580720"/>
  </r>
  <r>
    <x v="431"/>
    <x v="21"/>
    <x v="8"/>
    <x v="10"/>
    <x v="76"/>
    <x v="76"/>
    <x v="0"/>
    <x v="0"/>
    <x v="0"/>
    <x v="0"/>
    <n v="17156"/>
    <m/>
    <n v="0"/>
    <n v="0"/>
    <n v="17156"/>
    <n v="0"/>
    <n v="0"/>
    <n v="28"/>
    <x v="0"/>
    <x v="5"/>
    <n v="4803680"/>
  </r>
  <r>
    <x v="431"/>
    <x v="21"/>
    <x v="8"/>
    <x v="11"/>
    <x v="81"/>
    <x v="81"/>
    <x v="0"/>
    <x v="0"/>
    <x v="0"/>
    <x v="0"/>
    <n v="375"/>
    <m/>
    <n v="0"/>
    <n v="0"/>
    <n v="375"/>
    <n v="0"/>
    <n v="0"/>
    <n v="72"/>
    <x v="0"/>
    <x v="6"/>
    <n v="13500000"/>
  </r>
  <r>
    <x v="431"/>
    <x v="15"/>
    <x v="10"/>
    <x v="1"/>
    <x v="60"/>
    <x v="60"/>
    <x v="0"/>
    <x v="0"/>
    <x v="0"/>
    <x v="0"/>
    <n v="9130"/>
    <n v="9150"/>
    <n v="9131"/>
    <n v="9150"/>
    <n v="9142"/>
    <n v="12"/>
    <n v="4"/>
    <n v="553"/>
    <x v="0"/>
    <x v="0"/>
    <n v="505552600"/>
  </r>
  <r>
    <x v="431"/>
    <x v="15"/>
    <x v="10"/>
    <x v="0"/>
    <x v="89"/>
    <x v="89"/>
    <x v="0"/>
    <x v="0"/>
    <x v="0"/>
    <x v="0"/>
    <n v="4510"/>
    <m/>
    <n v="0"/>
    <n v="0"/>
    <n v="4510"/>
    <n v="0"/>
    <n v="0"/>
    <n v="213"/>
    <x v="0"/>
    <x v="0"/>
    <n v="96063000"/>
  </r>
  <r>
    <x v="431"/>
    <x v="15"/>
    <x v="10"/>
    <x v="3"/>
    <x v="83"/>
    <x v="83"/>
    <x v="0"/>
    <x v="0"/>
    <x v="0"/>
    <x v="0"/>
    <n v="7693"/>
    <m/>
    <n v="0"/>
    <n v="0"/>
    <n v="7693"/>
    <n v="0"/>
    <n v="0"/>
    <n v="4"/>
    <x v="0"/>
    <x v="0"/>
    <n v="3077200"/>
  </r>
  <r>
    <x v="431"/>
    <x v="10"/>
    <x v="7"/>
    <x v="1"/>
    <x v="84"/>
    <x v="84"/>
    <x v="0"/>
    <x v="0"/>
    <x v="0"/>
    <x v="0"/>
    <n v="9326"/>
    <m/>
    <n v="0"/>
    <n v="0"/>
    <n v="9326"/>
    <n v="0"/>
    <n v="0"/>
    <n v="10"/>
    <x v="0"/>
    <x v="0"/>
    <n v="9326000"/>
  </r>
  <r>
    <x v="431"/>
    <x v="10"/>
    <x v="7"/>
    <x v="0"/>
    <x v="36"/>
    <x v="36"/>
    <x v="0"/>
    <x v="0"/>
    <x v="0"/>
    <x v="0"/>
    <n v="4471"/>
    <n v="4505"/>
    <n v="4503"/>
    <n v="4534.8"/>
    <n v="4525"/>
    <n v="54"/>
    <n v="163"/>
    <n v="2300"/>
    <x v="11"/>
    <x v="0"/>
    <n v="1040750000"/>
  </r>
  <r>
    <x v="431"/>
    <x v="20"/>
    <x v="12"/>
    <x v="1"/>
    <x v="74"/>
    <x v="74"/>
    <x v="0"/>
    <x v="0"/>
    <x v="0"/>
    <x v="0"/>
    <n v="8941"/>
    <m/>
    <n v="0"/>
    <n v="0"/>
    <n v="8941"/>
    <n v="0"/>
    <n v="0"/>
    <n v="12"/>
    <x v="0"/>
    <x v="0"/>
    <n v="10729200"/>
  </r>
  <r>
    <x v="431"/>
    <x v="19"/>
    <x v="11"/>
    <x v="0"/>
    <x v="68"/>
    <x v="68"/>
    <x v="0"/>
    <x v="0"/>
    <x v="0"/>
    <x v="0"/>
    <n v="4228"/>
    <m/>
    <n v="0"/>
    <n v="0"/>
    <n v="4228"/>
    <n v="0"/>
    <n v="0"/>
    <n v="130"/>
    <x v="0"/>
    <x v="0"/>
    <n v="54964000"/>
  </r>
  <r>
    <x v="432"/>
    <x v="3"/>
    <x v="3"/>
    <x v="0"/>
    <x v="12"/>
    <x v="12"/>
    <x v="0"/>
    <x v="0"/>
    <x v="0"/>
    <x v="0"/>
    <n v="4511"/>
    <n v="4475"/>
    <n v="4463.8"/>
    <n v="4487.8"/>
    <n v="4478"/>
    <n v="-33"/>
    <n v="552"/>
    <n v="186"/>
    <x v="5"/>
    <x v="0"/>
    <n v="83290800"/>
  </r>
  <r>
    <x v="432"/>
    <x v="3"/>
    <x v="3"/>
    <x v="6"/>
    <x v="66"/>
    <x v="66"/>
    <x v="0"/>
    <x v="0"/>
    <x v="0"/>
    <x v="0"/>
    <n v="14.925800000000001"/>
    <m/>
    <n v="0"/>
    <n v="0"/>
    <n v="14.8361"/>
    <n v="-8.9700000000000002E-2"/>
    <n v="0"/>
    <n v="20"/>
    <x v="0"/>
    <x v="3"/>
    <n v="1483610"/>
  </r>
  <r>
    <x v="432"/>
    <x v="3"/>
    <x v="3"/>
    <x v="4"/>
    <x v="41"/>
    <x v="41"/>
    <x v="0"/>
    <x v="0"/>
    <x v="0"/>
    <x v="0"/>
    <n v="5881"/>
    <n v="5802"/>
    <n v="5782"/>
    <n v="5803"/>
    <n v="5795"/>
    <n v="-86"/>
    <n v="42"/>
    <n v="55"/>
    <x v="0"/>
    <x v="1"/>
    <n v="15936250"/>
  </r>
  <r>
    <x v="432"/>
    <x v="3"/>
    <x v="3"/>
    <x v="5"/>
    <x v="59"/>
    <x v="59"/>
    <x v="0"/>
    <x v="0"/>
    <x v="0"/>
    <x v="0"/>
    <n v="28180"/>
    <n v="27650"/>
    <n v="27650"/>
    <n v="27650"/>
    <n v="27650"/>
    <n v="-530"/>
    <n v="4"/>
    <n v="2"/>
    <x v="0"/>
    <x v="2"/>
    <n v="1382500"/>
  </r>
  <r>
    <x v="432"/>
    <x v="3"/>
    <x v="3"/>
    <x v="2"/>
    <x v="44"/>
    <x v="44"/>
    <x v="0"/>
    <x v="0"/>
    <x v="0"/>
    <x v="0"/>
    <n v="5037"/>
    <n v="4810"/>
    <n v="4810"/>
    <n v="4810"/>
    <n v="4810"/>
    <n v="-227"/>
    <n v="1"/>
    <n v="14"/>
    <x v="0"/>
    <x v="1"/>
    <n v="3367000"/>
  </r>
  <r>
    <x v="432"/>
    <x v="18"/>
    <x v="3"/>
    <x v="8"/>
    <x v="69"/>
    <x v="69"/>
    <x v="0"/>
    <x v="0"/>
    <x v="0"/>
    <x v="0"/>
    <n v="30363"/>
    <n v="30474"/>
    <n v="30298"/>
    <n v="30474"/>
    <n v="30298"/>
    <n v="-65"/>
    <n v="8"/>
    <n v="139"/>
    <x v="0"/>
    <x v="5"/>
    <n v="42114220"/>
  </r>
  <r>
    <x v="432"/>
    <x v="18"/>
    <x v="3"/>
    <x v="9"/>
    <x v="70"/>
    <x v="70"/>
    <x v="0"/>
    <x v="0"/>
    <x v="0"/>
    <x v="0"/>
    <n v="31718"/>
    <m/>
    <n v="0"/>
    <n v="0"/>
    <n v="31718"/>
    <n v="0"/>
    <n v="0"/>
    <n v="2"/>
    <x v="0"/>
    <x v="5"/>
    <n v="634360"/>
  </r>
  <r>
    <x v="432"/>
    <x v="18"/>
    <x v="3"/>
    <x v="10"/>
    <x v="71"/>
    <x v="71"/>
    <x v="0"/>
    <x v="0"/>
    <x v="0"/>
    <x v="0"/>
    <n v="17011"/>
    <n v="17000"/>
    <n v="17000"/>
    <n v="17100"/>
    <n v="17100"/>
    <n v="89"/>
    <n v="3"/>
    <n v="8"/>
    <x v="0"/>
    <x v="5"/>
    <n v="1368000"/>
  </r>
  <r>
    <x v="432"/>
    <x v="18"/>
    <x v="3"/>
    <x v="11"/>
    <x v="65"/>
    <x v="65"/>
    <x v="0"/>
    <x v="0"/>
    <x v="0"/>
    <x v="0"/>
    <n v="369.2"/>
    <m/>
    <n v="0"/>
    <n v="0"/>
    <n v="366.95"/>
    <n v="-2.25"/>
    <n v="0"/>
    <n v="36"/>
    <x v="0"/>
    <x v="6"/>
    <n v="6605100"/>
  </r>
  <r>
    <x v="432"/>
    <x v="11"/>
    <x v="8"/>
    <x v="1"/>
    <x v="47"/>
    <x v="47"/>
    <x v="0"/>
    <x v="0"/>
    <x v="0"/>
    <x v="0"/>
    <n v="9000"/>
    <n v="9090"/>
    <n v="9061.6"/>
    <n v="9090"/>
    <n v="9088"/>
    <n v="88"/>
    <n v="17"/>
    <n v="595"/>
    <x v="0"/>
    <x v="0"/>
    <n v="540736000"/>
  </r>
  <r>
    <x v="432"/>
    <x v="11"/>
    <x v="8"/>
    <x v="0"/>
    <x v="42"/>
    <x v="42"/>
    <x v="0"/>
    <x v="0"/>
    <x v="0"/>
    <x v="0"/>
    <n v="4547"/>
    <n v="4516"/>
    <n v="4497.2"/>
    <n v="4530.8"/>
    <n v="4519"/>
    <n v="-28"/>
    <n v="886"/>
    <n v="6028"/>
    <x v="11"/>
    <x v="0"/>
    <n v="2724053200"/>
  </r>
  <r>
    <x v="432"/>
    <x v="11"/>
    <x v="8"/>
    <x v="6"/>
    <x v="82"/>
    <x v="82"/>
    <x v="0"/>
    <x v="0"/>
    <x v="0"/>
    <x v="0"/>
    <n v="12.967499999999999"/>
    <m/>
    <n v="0"/>
    <n v="0"/>
    <n v="12.525"/>
    <n v="-0.4425"/>
    <n v="0"/>
    <n v="122"/>
    <x v="0"/>
    <x v="3"/>
    <n v="7640250"/>
  </r>
  <r>
    <x v="432"/>
    <x v="11"/>
    <x v="8"/>
    <x v="4"/>
    <x v="73"/>
    <x v="73"/>
    <x v="0"/>
    <x v="0"/>
    <x v="0"/>
    <x v="0"/>
    <n v="5843"/>
    <n v="5753"/>
    <n v="5747"/>
    <n v="5753"/>
    <n v="5755"/>
    <n v="-88"/>
    <n v="22"/>
    <n v="480"/>
    <x v="0"/>
    <x v="1"/>
    <n v="138120000"/>
  </r>
  <r>
    <x v="432"/>
    <x v="11"/>
    <x v="8"/>
    <x v="3"/>
    <x v="79"/>
    <x v="79"/>
    <x v="0"/>
    <x v="0"/>
    <x v="0"/>
    <x v="0"/>
    <n v="7715"/>
    <m/>
    <n v="0"/>
    <n v="0"/>
    <n v="7668"/>
    <n v="-47"/>
    <n v="0"/>
    <n v="90"/>
    <x v="0"/>
    <x v="0"/>
    <n v="69012000"/>
  </r>
  <r>
    <x v="432"/>
    <x v="11"/>
    <x v="8"/>
    <x v="5"/>
    <x v="78"/>
    <x v="78"/>
    <x v="0"/>
    <x v="0"/>
    <x v="0"/>
    <x v="0"/>
    <n v="26780"/>
    <m/>
    <n v="0"/>
    <n v="0"/>
    <n v="26172"/>
    <n v="-608"/>
    <n v="0"/>
    <n v="14"/>
    <x v="0"/>
    <x v="2"/>
    <n v="9160200"/>
  </r>
  <r>
    <x v="432"/>
    <x v="11"/>
    <x v="8"/>
    <x v="2"/>
    <x v="77"/>
    <x v="77"/>
    <x v="0"/>
    <x v="0"/>
    <x v="0"/>
    <x v="0"/>
    <n v="5202"/>
    <n v="4995"/>
    <n v="4995"/>
    <n v="4995"/>
    <n v="4995"/>
    <n v="-207"/>
    <n v="8"/>
    <n v="118"/>
    <x v="0"/>
    <x v="1"/>
    <n v="29470500"/>
  </r>
  <r>
    <x v="432"/>
    <x v="21"/>
    <x v="8"/>
    <x v="12"/>
    <x v="86"/>
    <x v="86"/>
    <x v="0"/>
    <x v="0"/>
    <x v="0"/>
    <x v="0"/>
    <n v="1459.2"/>
    <m/>
    <n v="0"/>
    <n v="0"/>
    <n v="1422"/>
    <n v="-37.200000000000003"/>
    <n v="0"/>
    <n v="1"/>
    <x v="0"/>
    <x v="0"/>
    <n v="142200"/>
  </r>
  <r>
    <x v="432"/>
    <x v="21"/>
    <x v="8"/>
    <x v="7"/>
    <x v="87"/>
    <x v="87"/>
    <x v="0"/>
    <x v="0"/>
    <x v="0"/>
    <x v="0"/>
    <n v="62.45"/>
    <m/>
    <n v="0"/>
    <n v="0"/>
    <n v="62.45"/>
    <n v="0"/>
    <n v="0"/>
    <n v="41"/>
    <x v="0"/>
    <x v="4"/>
    <n v="6401125"/>
  </r>
  <r>
    <x v="432"/>
    <x v="21"/>
    <x v="8"/>
    <x v="8"/>
    <x v="80"/>
    <x v="80"/>
    <x v="0"/>
    <x v="0"/>
    <x v="0"/>
    <x v="0"/>
    <n v="30727"/>
    <m/>
    <n v="0"/>
    <n v="0"/>
    <n v="30727"/>
    <n v="0"/>
    <n v="0"/>
    <n v="65"/>
    <x v="0"/>
    <x v="5"/>
    <n v="19972550"/>
  </r>
  <r>
    <x v="432"/>
    <x v="21"/>
    <x v="8"/>
    <x v="9"/>
    <x v="75"/>
    <x v="75"/>
    <x v="0"/>
    <x v="0"/>
    <x v="0"/>
    <x v="0"/>
    <n v="32259"/>
    <m/>
    <n v="0"/>
    <n v="0"/>
    <n v="32259"/>
    <n v="0"/>
    <n v="0"/>
    <n v="8"/>
    <x v="0"/>
    <x v="5"/>
    <n v="2580720"/>
  </r>
  <r>
    <x v="432"/>
    <x v="21"/>
    <x v="8"/>
    <x v="10"/>
    <x v="76"/>
    <x v="76"/>
    <x v="0"/>
    <x v="0"/>
    <x v="0"/>
    <x v="0"/>
    <n v="17156"/>
    <m/>
    <n v="0"/>
    <n v="0"/>
    <n v="17156"/>
    <n v="0"/>
    <n v="0"/>
    <n v="28"/>
    <x v="0"/>
    <x v="5"/>
    <n v="4803680"/>
  </r>
  <r>
    <x v="432"/>
    <x v="21"/>
    <x v="8"/>
    <x v="11"/>
    <x v="81"/>
    <x v="81"/>
    <x v="0"/>
    <x v="0"/>
    <x v="0"/>
    <x v="0"/>
    <n v="375"/>
    <m/>
    <n v="0"/>
    <n v="0"/>
    <n v="374.3"/>
    <n v="-0.7"/>
    <n v="0"/>
    <n v="72"/>
    <x v="0"/>
    <x v="6"/>
    <n v="13474800"/>
  </r>
  <r>
    <x v="432"/>
    <x v="15"/>
    <x v="10"/>
    <x v="1"/>
    <x v="60"/>
    <x v="60"/>
    <x v="0"/>
    <x v="0"/>
    <x v="0"/>
    <x v="0"/>
    <n v="9142"/>
    <n v="9168"/>
    <n v="9147.6"/>
    <n v="9168"/>
    <n v="9152"/>
    <n v="10"/>
    <n v="10"/>
    <n v="561"/>
    <x v="0"/>
    <x v="0"/>
    <n v="513427200"/>
  </r>
  <r>
    <x v="432"/>
    <x v="15"/>
    <x v="10"/>
    <x v="0"/>
    <x v="89"/>
    <x v="89"/>
    <x v="0"/>
    <x v="0"/>
    <x v="0"/>
    <x v="0"/>
    <n v="4510"/>
    <n v="4505"/>
    <n v="4503"/>
    <n v="4522"/>
    <n v="4513"/>
    <n v="3"/>
    <n v="37"/>
    <n v="238"/>
    <x v="0"/>
    <x v="0"/>
    <n v="107409400"/>
  </r>
  <r>
    <x v="432"/>
    <x v="15"/>
    <x v="10"/>
    <x v="3"/>
    <x v="83"/>
    <x v="83"/>
    <x v="0"/>
    <x v="0"/>
    <x v="0"/>
    <x v="0"/>
    <n v="7693"/>
    <m/>
    <n v="0"/>
    <n v="0"/>
    <n v="7664"/>
    <n v="-29"/>
    <n v="0"/>
    <n v="4"/>
    <x v="0"/>
    <x v="0"/>
    <n v="3065600"/>
  </r>
  <r>
    <x v="432"/>
    <x v="10"/>
    <x v="7"/>
    <x v="1"/>
    <x v="84"/>
    <x v="84"/>
    <x v="0"/>
    <x v="0"/>
    <x v="0"/>
    <x v="0"/>
    <n v="9326"/>
    <m/>
    <n v="0"/>
    <n v="0"/>
    <n v="9256"/>
    <n v="-70"/>
    <n v="0"/>
    <n v="10"/>
    <x v="0"/>
    <x v="0"/>
    <n v="9256000"/>
  </r>
  <r>
    <x v="432"/>
    <x v="10"/>
    <x v="7"/>
    <x v="0"/>
    <x v="36"/>
    <x v="36"/>
    <x v="0"/>
    <x v="0"/>
    <x v="0"/>
    <x v="0"/>
    <n v="4525"/>
    <n v="4505"/>
    <n v="4502"/>
    <n v="4525"/>
    <n v="4515"/>
    <n v="-10"/>
    <n v="56"/>
    <n v="2288"/>
    <x v="11"/>
    <x v="0"/>
    <n v="1033032000"/>
  </r>
  <r>
    <x v="432"/>
    <x v="20"/>
    <x v="12"/>
    <x v="1"/>
    <x v="74"/>
    <x v="74"/>
    <x v="0"/>
    <x v="0"/>
    <x v="0"/>
    <x v="0"/>
    <n v="8941"/>
    <m/>
    <n v="0"/>
    <n v="0"/>
    <n v="8859"/>
    <n v="-82"/>
    <n v="0"/>
    <n v="12"/>
    <x v="0"/>
    <x v="0"/>
    <n v="10630800"/>
  </r>
  <r>
    <x v="432"/>
    <x v="19"/>
    <x v="11"/>
    <x v="0"/>
    <x v="68"/>
    <x v="68"/>
    <x v="0"/>
    <x v="0"/>
    <x v="0"/>
    <x v="0"/>
    <n v="4228"/>
    <m/>
    <n v="0"/>
    <n v="0"/>
    <n v="4227"/>
    <n v="-1"/>
    <n v="0"/>
    <n v="130"/>
    <x v="0"/>
    <x v="0"/>
    <n v="54951000"/>
  </r>
  <r>
    <x v="433"/>
    <x v="3"/>
    <x v="3"/>
    <x v="0"/>
    <x v="12"/>
    <x v="12"/>
    <x v="0"/>
    <x v="0"/>
    <x v="0"/>
    <x v="0"/>
    <n v="4478"/>
    <n v="4497.3999999999996"/>
    <n v="4470"/>
    <n v="4499.8"/>
    <n v="4484"/>
    <n v="6"/>
    <n v="213"/>
    <n v="36"/>
    <x v="5"/>
    <x v="0"/>
    <n v="16142400"/>
  </r>
  <r>
    <x v="433"/>
    <x v="3"/>
    <x v="3"/>
    <x v="6"/>
    <x v="66"/>
    <x v="66"/>
    <x v="0"/>
    <x v="0"/>
    <x v="0"/>
    <x v="0"/>
    <n v="14.8361"/>
    <m/>
    <n v="0"/>
    <n v="0"/>
    <n v="14.730700000000001"/>
    <n v="-0.10539999999999999"/>
    <n v="0"/>
    <n v="20"/>
    <x v="0"/>
    <x v="3"/>
    <n v="1473070"/>
  </r>
  <r>
    <x v="433"/>
    <x v="3"/>
    <x v="3"/>
    <x v="4"/>
    <x v="41"/>
    <x v="41"/>
    <x v="0"/>
    <x v="0"/>
    <x v="0"/>
    <x v="0"/>
    <n v="5795"/>
    <n v="5669"/>
    <n v="5669"/>
    <n v="5679"/>
    <n v="5675"/>
    <n v="-120"/>
    <n v="34"/>
    <n v="26"/>
    <x v="0"/>
    <x v="1"/>
    <n v="7377500"/>
  </r>
  <r>
    <x v="433"/>
    <x v="3"/>
    <x v="3"/>
    <x v="5"/>
    <x v="59"/>
    <x v="59"/>
    <x v="0"/>
    <x v="0"/>
    <x v="0"/>
    <x v="0"/>
    <n v="27650"/>
    <m/>
    <n v="0"/>
    <n v="0"/>
    <n v="28412"/>
    <n v="762"/>
    <n v="0"/>
    <n v="2"/>
    <x v="0"/>
    <x v="2"/>
    <n v="1420600"/>
  </r>
  <r>
    <x v="433"/>
    <x v="3"/>
    <x v="3"/>
    <x v="2"/>
    <x v="44"/>
    <x v="44"/>
    <x v="0"/>
    <x v="0"/>
    <x v="0"/>
    <x v="0"/>
    <n v="4810"/>
    <n v="4751"/>
    <n v="4751"/>
    <n v="4751.8"/>
    <n v="4773"/>
    <n v="-37"/>
    <n v="6"/>
    <n v="8"/>
    <x v="0"/>
    <x v="1"/>
    <n v="1909200"/>
  </r>
  <r>
    <x v="433"/>
    <x v="18"/>
    <x v="3"/>
    <x v="8"/>
    <x v="69"/>
    <x v="69"/>
    <x v="0"/>
    <x v="0"/>
    <x v="0"/>
    <x v="0"/>
    <n v="30298"/>
    <n v="30220"/>
    <n v="30116"/>
    <n v="30220"/>
    <n v="30146"/>
    <n v="-152"/>
    <n v="41"/>
    <n v="180"/>
    <x v="0"/>
    <x v="5"/>
    <n v="54262800"/>
  </r>
  <r>
    <x v="433"/>
    <x v="18"/>
    <x v="3"/>
    <x v="9"/>
    <x v="70"/>
    <x v="70"/>
    <x v="0"/>
    <x v="0"/>
    <x v="0"/>
    <x v="0"/>
    <n v="31718"/>
    <m/>
    <n v="0"/>
    <n v="0"/>
    <n v="31716"/>
    <n v="-2"/>
    <n v="0"/>
    <n v="2"/>
    <x v="0"/>
    <x v="5"/>
    <n v="634320"/>
  </r>
  <r>
    <x v="433"/>
    <x v="18"/>
    <x v="3"/>
    <x v="10"/>
    <x v="71"/>
    <x v="71"/>
    <x v="0"/>
    <x v="0"/>
    <x v="0"/>
    <x v="0"/>
    <n v="17100"/>
    <n v="17250"/>
    <n v="17250"/>
    <n v="17300"/>
    <n v="17279"/>
    <n v="179"/>
    <n v="2"/>
    <n v="6"/>
    <x v="0"/>
    <x v="5"/>
    <n v="1036740"/>
  </r>
  <r>
    <x v="433"/>
    <x v="18"/>
    <x v="3"/>
    <x v="11"/>
    <x v="65"/>
    <x v="65"/>
    <x v="0"/>
    <x v="0"/>
    <x v="0"/>
    <x v="0"/>
    <n v="366.95"/>
    <m/>
    <n v="0"/>
    <n v="0"/>
    <n v="366.95"/>
    <n v="0"/>
    <n v="0"/>
    <n v="36"/>
    <x v="0"/>
    <x v="6"/>
    <n v="6605100"/>
  </r>
  <r>
    <x v="433"/>
    <x v="11"/>
    <x v="8"/>
    <x v="1"/>
    <x v="47"/>
    <x v="47"/>
    <x v="0"/>
    <x v="0"/>
    <x v="0"/>
    <x v="0"/>
    <n v="9088"/>
    <n v="9203.6"/>
    <n v="9203.6"/>
    <n v="9228.4"/>
    <n v="9211"/>
    <n v="123"/>
    <n v="19"/>
    <n v="594"/>
    <x v="0"/>
    <x v="0"/>
    <n v="547133400"/>
  </r>
  <r>
    <x v="433"/>
    <x v="11"/>
    <x v="8"/>
    <x v="0"/>
    <x v="42"/>
    <x v="42"/>
    <x v="0"/>
    <x v="0"/>
    <x v="0"/>
    <x v="0"/>
    <n v="4519"/>
    <n v="4542.8"/>
    <n v="4506"/>
    <n v="4542.8"/>
    <n v="4515"/>
    <n v="-4"/>
    <n v="375"/>
    <n v="6050"/>
    <x v="11"/>
    <x v="0"/>
    <n v="2731575000"/>
  </r>
  <r>
    <x v="433"/>
    <x v="11"/>
    <x v="8"/>
    <x v="6"/>
    <x v="82"/>
    <x v="82"/>
    <x v="0"/>
    <x v="0"/>
    <x v="0"/>
    <x v="0"/>
    <n v="12.525"/>
    <n v="12.432"/>
    <n v="12.432"/>
    <n v="12.432"/>
    <n v="12.621"/>
    <n v="9.6000000000000002E-2"/>
    <n v="32"/>
    <n v="90"/>
    <x v="0"/>
    <x v="3"/>
    <n v="5679450"/>
  </r>
  <r>
    <x v="433"/>
    <x v="11"/>
    <x v="8"/>
    <x v="4"/>
    <x v="73"/>
    <x v="73"/>
    <x v="0"/>
    <x v="0"/>
    <x v="0"/>
    <x v="0"/>
    <n v="5755"/>
    <n v="5683"/>
    <n v="5654"/>
    <n v="5683"/>
    <n v="5658"/>
    <n v="-97"/>
    <n v="247"/>
    <n v="244"/>
    <x v="0"/>
    <x v="1"/>
    <n v="69027600"/>
  </r>
  <r>
    <x v="433"/>
    <x v="11"/>
    <x v="8"/>
    <x v="3"/>
    <x v="79"/>
    <x v="79"/>
    <x v="0"/>
    <x v="0"/>
    <x v="0"/>
    <x v="0"/>
    <n v="7668"/>
    <m/>
    <n v="0"/>
    <n v="0"/>
    <n v="7690"/>
    <n v="22"/>
    <n v="0"/>
    <n v="90"/>
    <x v="0"/>
    <x v="0"/>
    <n v="69210000"/>
  </r>
  <r>
    <x v="433"/>
    <x v="11"/>
    <x v="8"/>
    <x v="5"/>
    <x v="78"/>
    <x v="78"/>
    <x v="0"/>
    <x v="0"/>
    <x v="0"/>
    <x v="0"/>
    <n v="26172"/>
    <m/>
    <n v="0"/>
    <n v="0"/>
    <n v="26901"/>
    <n v="729"/>
    <n v="0"/>
    <n v="14"/>
    <x v="0"/>
    <x v="2"/>
    <n v="9415350"/>
  </r>
  <r>
    <x v="433"/>
    <x v="11"/>
    <x v="8"/>
    <x v="2"/>
    <x v="77"/>
    <x v="77"/>
    <x v="0"/>
    <x v="0"/>
    <x v="0"/>
    <x v="0"/>
    <n v="4995"/>
    <n v="4940"/>
    <n v="4940"/>
    <n v="4953"/>
    <n v="4953"/>
    <n v="-42"/>
    <n v="9"/>
    <n v="127"/>
    <x v="0"/>
    <x v="1"/>
    <n v="31451550"/>
  </r>
  <r>
    <x v="433"/>
    <x v="21"/>
    <x v="8"/>
    <x v="12"/>
    <x v="86"/>
    <x v="86"/>
    <x v="0"/>
    <x v="0"/>
    <x v="0"/>
    <x v="0"/>
    <n v="1422"/>
    <m/>
    <n v="0"/>
    <n v="0"/>
    <n v="1445.4"/>
    <n v="23.4"/>
    <n v="0"/>
    <n v="1"/>
    <x v="0"/>
    <x v="0"/>
    <n v="144540"/>
  </r>
  <r>
    <x v="433"/>
    <x v="21"/>
    <x v="8"/>
    <x v="7"/>
    <x v="87"/>
    <x v="87"/>
    <x v="0"/>
    <x v="0"/>
    <x v="0"/>
    <x v="0"/>
    <n v="62.45"/>
    <n v="61.55"/>
    <n v="61.55"/>
    <n v="61.55"/>
    <n v="61.55"/>
    <n v="-0.9"/>
    <n v="5"/>
    <n v="36"/>
    <x v="0"/>
    <x v="4"/>
    <n v="5539500"/>
  </r>
  <r>
    <x v="433"/>
    <x v="21"/>
    <x v="8"/>
    <x v="8"/>
    <x v="80"/>
    <x v="80"/>
    <x v="0"/>
    <x v="0"/>
    <x v="0"/>
    <x v="0"/>
    <n v="30727"/>
    <n v="30475"/>
    <n v="30475"/>
    <n v="30475"/>
    <n v="30521"/>
    <n v="-206"/>
    <n v="6"/>
    <n v="59"/>
    <x v="0"/>
    <x v="5"/>
    <n v="18007390"/>
  </r>
  <r>
    <x v="433"/>
    <x v="21"/>
    <x v="8"/>
    <x v="10"/>
    <x v="76"/>
    <x v="76"/>
    <x v="0"/>
    <x v="0"/>
    <x v="0"/>
    <x v="0"/>
    <n v="17156"/>
    <n v="17479"/>
    <n v="17479"/>
    <n v="17479"/>
    <n v="17449"/>
    <n v="293"/>
    <n v="6"/>
    <n v="34"/>
    <x v="0"/>
    <x v="5"/>
    <n v="5932660"/>
  </r>
  <r>
    <x v="433"/>
    <x v="21"/>
    <x v="8"/>
    <x v="11"/>
    <x v="81"/>
    <x v="81"/>
    <x v="0"/>
    <x v="0"/>
    <x v="0"/>
    <x v="0"/>
    <n v="374.3"/>
    <n v="373.35"/>
    <n v="373.25"/>
    <n v="373.65"/>
    <n v="373.25"/>
    <n v="-1.05"/>
    <n v="12"/>
    <n v="84"/>
    <x v="0"/>
    <x v="6"/>
    <n v="15676500"/>
  </r>
  <r>
    <x v="433"/>
    <x v="15"/>
    <x v="10"/>
    <x v="1"/>
    <x v="60"/>
    <x v="60"/>
    <x v="0"/>
    <x v="0"/>
    <x v="0"/>
    <x v="0"/>
    <n v="9152"/>
    <n v="9295.7999999999993"/>
    <n v="9295.7999999999993"/>
    <n v="9295.7999999999993"/>
    <n v="9298"/>
    <n v="146"/>
    <n v="3"/>
    <n v="562"/>
    <x v="0"/>
    <x v="0"/>
    <n v="522547600"/>
  </r>
  <r>
    <x v="433"/>
    <x v="15"/>
    <x v="10"/>
    <x v="0"/>
    <x v="89"/>
    <x v="89"/>
    <x v="0"/>
    <x v="0"/>
    <x v="0"/>
    <x v="0"/>
    <n v="4513"/>
    <n v="4506"/>
    <n v="4495"/>
    <n v="4507"/>
    <n v="4510"/>
    <n v="-3"/>
    <n v="29"/>
    <n v="251"/>
    <x v="0"/>
    <x v="0"/>
    <n v="113201000"/>
  </r>
  <r>
    <x v="433"/>
    <x v="15"/>
    <x v="10"/>
    <x v="3"/>
    <x v="83"/>
    <x v="83"/>
    <x v="0"/>
    <x v="0"/>
    <x v="0"/>
    <x v="0"/>
    <n v="7664"/>
    <m/>
    <n v="0"/>
    <n v="0"/>
    <n v="7685"/>
    <n v="21"/>
    <n v="0"/>
    <n v="4"/>
    <x v="0"/>
    <x v="0"/>
    <n v="3074000"/>
  </r>
  <r>
    <x v="433"/>
    <x v="10"/>
    <x v="7"/>
    <x v="0"/>
    <x v="36"/>
    <x v="36"/>
    <x v="0"/>
    <x v="0"/>
    <x v="0"/>
    <x v="0"/>
    <n v="4515"/>
    <n v="4515"/>
    <n v="4512"/>
    <n v="4530"/>
    <n v="4520"/>
    <n v="5"/>
    <n v="121"/>
    <n v="2253"/>
    <x v="11"/>
    <x v="0"/>
    <n v="1018356000"/>
  </r>
  <r>
    <x v="433"/>
    <x v="20"/>
    <x v="12"/>
    <x v="1"/>
    <x v="74"/>
    <x v="74"/>
    <x v="0"/>
    <x v="0"/>
    <x v="0"/>
    <x v="0"/>
    <n v="8859"/>
    <n v="8985"/>
    <n v="8985"/>
    <n v="8985"/>
    <n v="8970"/>
    <n v="111"/>
    <n v="10"/>
    <n v="2"/>
    <x v="0"/>
    <x v="0"/>
    <n v="1794000"/>
  </r>
  <r>
    <x v="433"/>
    <x v="19"/>
    <x v="11"/>
    <x v="0"/>
    <x v="68"/>
    <x v="68"/>
    <x v="0"/>
    <x v="0"/>
    <x v="0"/>
    <x v="0"/>
    <n v="4227"/>
    <m/>
    <n v="0"/>
    <n v="0"/>
    <n v="4215"/>
    <n v="-12"/>
    <n v="0"/>
    <n v="130"/>
    <x v="0"/>
    <x v="0"/>
    <n v="54795000"/>
  </r>
  <r>
    <x v="434"/>
    <x v="3"/>
    <x v="3"/>
    <x v="0"/>
    <x v="12"/>
    <x v="12"/>
    <x v="0"/>
    <x v="0"/>
    <x v="0"/>
    <x v="0"/>
    <n v="4484"/>
    <m/>
    <n v="0"/>
    <n v="0"/>
    <n v="4488.2700000000004"/>
    <n v="4.2699999999999996"/>
    <n v="0"/>
    <n v="36"/>
    <x v="5"/>
    <x v="0"/>
    <n v="16157772"/>
  </r>
  <r>
    <x v="434"/>
    <x v="3"/>
    <x v="3"/>
    <x v="6"/>
    <x v="66"/>
    <x v="66"/>
    <x v="0"/>
    <x v="0"/>
    <x v="0"/>
    <x v="0"/>
    <n v="14.730700000000001"/>
    <m/>
    <n v="0"/>
    <n v="0"/>
    <n v="14.636799999999999"/>
    <n v="-9.3899999999999997E-2"/>
    <n v="0"/>
    <n v="20"/>
    <x v="0"/>
    <x v="3"/>
    <n v="1463680"/>
  </r>
  <r>
    <x v="434"/>
    <x v="3"/>
    <x v="3"/>
    <x v="4"/>
    <x v="41"/>
    <x v="41"/>
    <x v="0"/>
    <x v="0"/>
    <x v="0"/>
    <x v="0"/>
    <n v="5675"/>
    <m/>
    <n v="0"/>
    <n v="0"/>
    <n v="5694"/>
    <n v="19"/>
    <n v="0"/>
    <n v="26"/>
    <x v="0"/>
    <x v="1"/>
    <n v="7402200"/>
  </r>
  <r>
    <x v="434"/>
    <x v="3"/>
    <x v="3"/>
    <x v="5"/>
    <x v="59"/>
    <x v="59"/>
    <x v="0"/>
    <x v="0"/>
    <x v="0"/>
    <x v="0"/>
    <n v="28412"/>
    <m/>
    <n v="0"/>
    <n v="0"/>
    <n v="28547.97"/>
    <n v="135.97"/>
    <n v="0"/>
    <n v="2"/>
    <x v="0"/>
    <x v="2"/>
    <n v="1427398.5"/>
  </r>
  <r>
    <x v="434"/>
    <x v="3"/>
    <x v="3"/>
    <x v="2"/>
    <x v="44"/>
    <x v="44"/>
    <x v="0"/>
    <x v="0"/>
    <x v="0"/>
    <x v="0"/>
    <n v="4773"/>
    <m/>
    <n v="0"/>
    <n v="0"/>
    <n v="4779.5"/>
    <n v="6.5"/>
    <n v="0"/>
    <n v="8"/>
    <x v="0"/>
    <x v="1"/>
    <n v="1911800"/>
  </r>
  <r>
    <x v="434"/>
    <x v="18"/>
    <x v="3"/>
    <x v="8"/>
    <x v="69"/>
    <x v="69"/>
    <x v="0"/>
    <x v="0"/>
    <x v="0"/>
    <x v="0"/>
    <n v="30146"/>
    <n v="30201"/>
    <n v="30201"/>
    <n v="30214"/>
    <n v="30086"/>
    <n v="-60"/>
    <n v="6"/>
    <n v="186"/>
    <x v="0"/>
    <x v="5"/>
    <n v="55959960"/>
  </r>
  <r>
    <x v="434"/>
    <x v="18"/>
    <x v="3"/>
    <x v="9"/>
    <x v="70"/>
    <x v="70"/>
    <x v="0"/>
    <x v="0"/>
    <x v="0"/>
    <x v="0"/>
    <n v="31716"/>
    <m/>
    <n v="0"/>
    <n v="0"/>
    <n v="31716"/>
    <n v="0"/>
    <n v="0"/>
    <n v="2"/>
    <x v="0"/>
    <x v="5"/>
    <n v="634320"/>
  </r>
  <r>
    <x v="434"/>
    <x v="18"/>
    <x v="3"/>
    <x v="10"/>
    <x v="71"/>
    <x v="71"/>
    <x v="0"/>
    <x v="0"/>
    <x v="0"/>
    <x v="0"/>
    <n v="17279"/>
    <m/>
    <n v="0"/>
    <n v="0"/>
    <n v="17630"/>
    <n v="351"/>
    <n v="0"/>
    <n v="6"/>
    <x v="0"/>
    <x v="5"/>
    <n v="1057800"/>
  </r>
  <r>
    <x v="434"/>
    <x v="18"/>
    <x v="3"/>
    <x v="11"/>
    <x v="65"/>
    <x v="65"/>
    <x v="0"/>
    <x v="0"/>
    <x v="0"/>
    <x v="0"/>
    <n v="366.95"/>
    <m/>
    <n v="0"/>
    <n v="0"/>
    <n v="370.9"/>
    <n v="3.95"/>
    <n v="0"/>
    <n v="36"/>
    <x v="0"/>
    <x v="6"/>
    <n v="6676200"/>
  </r>
  <r>
    <x v="434"/>
    <x v="11"/>
    <x v="8"/>
    <x v="1"/>
    <x v="47"/>
    <x v="47"/>
    <x v="0"/>
    <x v="0"/>
    <x v="0"/>
    <x v="0"/>
    <n v="9211"/>
    <n v="9225.6"/>
    <n v="9225.6"/>
    <n v="9225.6"/>
    <n v="9254"/>
    <n v="43"/>
    <n v="6"/>
    <n v="596"/>
    <x v="0"/>
    <x v="0"/>
    <n v="551538400"/>
  </r>
  <r>
    <x v="434"/>
    <x v="11"/>
    <x v="8"/>
    <x v="0"/>
    <x v="42"/>
    <x v="42"/>
    <x v="0"/>
    <x v="0"/>
    <x v="0"/>
    <x v="0"/>
    <n v="4515"/>
    <n v="4503.8"/>
    <n v="4490"/>
    <n v="4517"/>
    <n v="4508"/>
    <n v="-7"/>
    <n v="141"/>
    <n v="6062"/>
    <x v="11"/>
    <x v="0"/>
    <n v="2732749600"/>
  </r>
  <r>
    <x v="434"/>
    <x v="11"/>
    <x v="8"/>
    <x v="6"/>
    <x v="82"/>
    <x v="82"/>
    <x v="0"/>
    <x v="0"/>
    <x v="0"/>
    <x v="0"/>
    <n v="12.621"/>
    <m/>
    <n v="0"/>
    <n v="0"/>
    <n v="12.8825"/>
    <n v="0.26150000000000001"/>
    <n v="0"/>
    <n v="90"/>
    <x v="0"/>
    <x v="3"/>
    <n v="5797125"/>
  </r>
  <r>
    <x v="434"/>
    <x v="11"/>
    <x v="8"/>
    <x v="4"/>
    <x v="73"/>
    <x v="73"/>
    <x v="0"/>
    <x v="0"/>
    <x v="0"/>
    <x v="0"/>
    <n v="5658"/>
    <n v="5595"/>
    <n v="5590"/>
    <n v="5607"/>
    <n v="5604"/>
    <n v="-54"/>
    <n v="68"/>
    <n v="177"/>
    <x v="0"/>
    <x v="1"/>
    <n v="49595400"/>
  </r>
  <r>
    <x v="434"/>
    <x v="11"/>
    <x v="8"/>
    <x v="3"/>
    <x v="79"/>
    <x v="79"/>
    <x v="0"/>
    <x v="0"/>
    <x v="0"/>
    <x v="0"/>
    <n v="7690"/>
    <m/>
    <n v="0"/>
    <n v="0"/>
    <n v="7702"/>
    <n v="12"/>
    <n v="0"/>
    <n v="90"/>
    <x v="0"/>
    <x v="0"/>
    <n v="69318000"/>
  </r>
  <r>
    <x v="434"/>
    <x v="11"/>
    <x v="8"/>
    <x v="5"/>
    <x v="78"/>
    <x v="78"/>
    <x v="0"/>
    <x v="0"/>
    <x v="0"/>
    <x v="0"/>
    <n v="26901"/>
    <m/>
    <n v="0"/>
    <n v="0"/>
    <n v="27038"/>
    <n v="137"/>
    <n v="0"/>
    <n v="14"/>
    <x v="0"/>
    <x v="2"/>
    <n v="9463300"/>
  </r>
  <r>
    <x v="434"/>
    <x v="11"/>
    <x v="8"/>
    <x v="2"/>
    <x v="77"/>
    <x v="77"/>
    <x v="0"/>
    <x v="0"/>
    <x v="0"/>
    <x v="0"/>
    <n v="4953"/>
    <m/>
    <n v="0"/>
    <n v="0"/>
    <n v="4952"/>
    <n v="-1"/>
    <n v="0"/>
    <n v="127"/>
    <x v="0"/>
    <x v="1"/>
    <n v="31445200"/>
  </r>
  <r>
    <x v="434"/>
    <x v="21"/>
    <x v="8"/>
    <x v="12"/>
    <x v="86"/>
    <x v="86"/>
    <x v="0"/>
    <x v="0"/>
    <x v="0"/>
    <x v="0"/>
    <n v="1445.4"/>
    <m/>
    <n v="0"/>
    <n v="0"/>
    <n v="1465.2"/>
    <n v="19.8"/>
    <n v="0"/>
    <n v="1"/>
    <x v="0"/>
    <x v="0"/>
    <n v="146520"/>
  </r>
  <r>
    <x v="434"/>
    <x v="21"/>
    <x v="8"/>
    <x v="7"/>
    <x v="87"/>
    <x v="87"/>
    <x v="0"/>
    <x v="0"/>
    <x v="0"/>
    <x v="0"/>
    <n v="61.55"/>
    <m/>
    <n v="0"/>
    <n v="0"/>
    <n v="62.45"/>
    <n v="0.9"/>
    <n v="0"/>
    <n v="36"/>
    <x v="0"/>
    <x v="4"/>
    <n v="5620500"/>
  </r>
  <r>
    <x v="434"/>
    <x v="21"/>
    <x v="8"/>
    <x v="8"/>
    <x v="80"/>
    <x v="80"/>
    <x v="0"/>
    <x v="0"/>
    <x v="0"/>
    <x v="0"/>
    <n v="30521"/>
    <m/>
    <n v="0"/>
    <n v="0"/>
    <n v="30521"/>
    <n v="0"/>
    <n v="0"/>
    <n v="59"/>
    <x v="0"/>
    <x v="5"/>
    <n v="18007390"/>
  </r>
  <r>
    <x v="434"/>
    <x v="21"/>
    <x v="8"/>
    <x v="10"/>
    <x v="76"/>
    <x v="76"/>
    <x v="0"/>
    <x v="0"/>
    <x v="0"/>
    <x v="0"/>
    <n v="17449"/>
    <m/>
    <n v="0"/>
    <n v="0"/>
    <n v="17703"/>
    <n v="254"/>
    <n v="0"/>
    <n v="34"/>
    <x v="0"/>
    <x v="5"/>
    <n v="6019020"/>
  </r>
  <r>
    <x v="434"/>
    <x v="21"/>
    <x v="8"/>
    <x v="11"/>
    <x v="81"/>
    <x v="81"/>
    <x v="0"/>
    <x v="0"/>
    <x v="0"/>
    <x v="0"/>
    <n v="373.25"/>
    <m/>
    <n v="0"/>
    <n v="0"/>
    <n v="373.9"/>
    <n v="0.65"/>
    <n v="0"/>
    <n v="84"/>
    <x v="0"/>
    <x v="6"/>
    <n v="15703800"/>
  </r>
  <r>
    <x v="434"/>
    <x v="15"/>
    <x v="10"/>
    <x v="1"/>
    <x v="60"/>
    <x v="60"/>
    <x v="0"/>
    <x v="0"/>
    <x v="0"/>
    <x v="0"/>
    <n v="9298"/>
    <n v="9312"/>
    <n v="9312"/>
    <n v="9345"/>
    <n v="9345"/>
    <n v="47"/>
    <n v="14"/>
    <n v="568"/>
    <x v="0"/>
    <x v="0"/>
    <n v="530796000"/>
  </r>
  <r>
    <x v="434"/>
    <x v="15"/>
    <x v="10"/>
    <x v="0"/>
    <x v="89"/>
    <x v="89"/>
    <x v="0"/>
    <x v="0"/>
    <x v="0"/>
    <x v="0"/>
    <n v="4510"/>
    <n v="4491"/>
    <n v="4491"/>
    <n v="4516"/>
    <n v="4515"/>
    <n v="5"/>
    <n v="20"/>
    <n v="270"/>
    <x v="0"/>
    <x v="0"/>
    <n v="121905000"/>
  </r>
  <r>
    <x v="434"/>
    <x v="15"/>
    <x v="10"/>
    <x v="3"/>
    <x v="83"/>
    <x v="83"/>
    <x v="0"/>
    <x v="0"/>
    <x v="0"/>
    <x v="0"/>
    <n v="7685"/>
    <m/>
    <n v="0"/>
    <n v="0"/>
    <n v="7693"/>
    <n v="8"/>
    <n v="0"/>
    <n v="4"/>
    <x v="0"/>
    <x v="0"/>
    <n v="3077200"/>
  </r>
  <r>
    <x v="434"/>
    <x v="10"/>
    <x v="7"/>
    <x v="0"/>
    <x v="36"/>
    <x v="36"/>
    <x v="0"/>
    <x v="0"/>
    <x v="0"/>
    <x v="0"/>
    <n v="4520"/>
    <n v="4500.8"/>
    <n v="4480.6000000000004"/>
    <n v="4505"/>
    <n v="4495"/>
    <n v="-25"/>
    <n v="221"/>
    <n v="2229"/>
    <x v="11"/>
    <x v="0"/>
    <n v="1001935500"/>
  </r>
  <r>
    <x v="434"/>
    <x v="20"/>
    <x v="12"/>
    <x v="1"/>
    <x v="74"/>
    <x v="74"/>
    <x v="0"/>
    <x v="0"/>
    <x v="0"/>
    <x v="0"/>
    <n v="8970"/>
    <m/>
    <n v="0"/>
    <n v="0"/>
    <n v="8963"/>
    <n v="-7"/>
    <n v="0"/>
    <n v="2"/>
    <x v="0"/>
    <x v="0"/>
    <n v="1792600"/>
  </r>
  <r>
    <x v="434"/>
    <x v="19"/>
    <x v="11"/>
    <x v="0"/>
    <x v="68"/>
    <x v="68"/>
    <x v="0"/>
    <x v="0"/>
    <x v="0"/>
    <x v="0"/>
    <n v="4215"/>
    <m/>
    <n v="0"/>
    <n v="0"/>
    <n v="4215"/>
    <n v="0"/>
    <n v="0"/>
    <n v="130"/>
    <x v="0"/>
    <x v="0"/>
    <n v="54795000"/>
  </r>
  <r>
    <x v="435"/>
    <x v="18"/>
    <x v="3"/>
    <x v="8"/>
    <x v="69"/>
    <x v="69"/>
    <x v="0"/>
    <x v="0"/>
    <x v="0"/>
    <x v="0"/>
    <n v="30086"/>
    <n v="30716"/>
    <n v="30716"/>
    <n v="31580"/>
    <n v="31580"/>
    <n v="1494"/>
    <n v="159"/>
    <n v="107"/>
    <x v="0"/>
    <x v="5"/>
    <n v="33790600"/>
  </r>
  <r>
    <x v="435"/>
    <x v="18"/>
    <x v="3"/>
    <x v="9"/>
    <x v="70"/>
    <x v="70"/>
    <x v="0"/>
    <x v="0"/>
    <x v="0"/>
    <x v="0"/>
    <n v="31716"/>
    <m/>
    <n v="0"/>
    <n v="0"/>
    <n v="31716"/>
    <n v="0"/>
    <n v="0"/>
    <n v="2"/>
    <x v="0"/>
    <x v="5"/>
    <n v="634320"/>
  </r>
  <r>
    <x v="435"/>
    <x v="18"/>
    <x v="3"/>
    <x v="10"/>
    <x v="71"/>
    <x v="71"/>
    <x v="0"/>
    <x v="0"/>
    <x v="0"/>
    <x v="0"/>
    <n v="17630"/>
    <m/>
    <n v="0"/>
    <n v="0"/>
    <n v="17630"/>
    <n v="0"/>
    <n v="0"/>
    <n v="6"/>
    <x v="0"/>
    <x v="5"/>
    <n v="1057800"/>
  </r>
  <r>
    <x v="435"/>
    <x v="18"/>
    <x v="3"/>
    <x v="11"/>
    <x v="65"/>
    <x v="65"/>
    <x v="0"/>
    <x v="0"/>
    <x v="0"/>
    <x v="0"/>
    <n v="370.9"/>
    <n v="386"/>
    <n v="386"/>
    <n v="397.85"/>
    <n v="397.85"/>
    <n v="26.95"/>
    <n v="2"/>
    <n v="37"/>
    <x v="0"/>
    <x v="6"/>
    <n v="7360225"/>
  </r>
  <r>
    <x v="435"/>
    <x v="11"/>
    <x v="8"/>
    <x v="1"/>
    <x v="47"/>
    <x v="47"/>
    <x v="0"/>
    <x v="0"/>
    <x v="0"/>
    <x v="0"/>
    <n v="9254"/>
    <n v="9422.4"/>
    <n v="9350.4"/>
    <n v="9422.4"/>
    <n v="9365"/>
    <n v="111"/>
    <n v="18"/>
    <n v="589"/>
    <x v="0"/>
    <x v="0"/>
    <n v="551598500"/>
  </r>
  <r>
    <x v="435"/>
    <x v="11"/>
    <x v="8"/>
    <x v="0"/>
    <x v="42"/>
    <x v="42"/>
    <x v="0"/>
    <x v="0"/>
    <x v="0"/>
    <x v="0"/>
    <n v="4508"/>
    <n v="4489.3999999999996"/>
    <n v="4489.3999999999996"/>
    <n v="4585"/>
    <n v="4550"/>
    <n v="42"/>
    <n v="610"/>
    <n v="6157"/>
    <x v="11"/>
    <x v="0"/>
    <n v="2801435000"/>
  </r>
  <r>
    <x v="435"/>
    <x v="11"/>
    <x v="8"/>
    <x v="6"/>
    <x v="82"/>
    <x v="82"/>
    <x v="0"/>
    <x v="0"/>
    <x v="0"/>
    <x v="0"/>
    <n v="12.8825"/>
    <m/>
    <n v="0"/>
    <n v="0"/>
    <n v="13.5975"/>
    <n v="0.71499999999999997"/>
    <n v="0"/>
    <n v="90"/>
    <x v="0"/>
    <x v="3"/>
    <n v="6118875"/>
  </r>
  <r>
    <x v="435"/>
    <x v="11"/>
    <x v="8"/>
    <x v="4"/>
    <x v="73"/>
    <x v="73"/>
    <x v="0"/>
    <x v="0"/>
    <x v="0"/>
    <x v="0"/>
    <n v="5604"/>
    <n v="5700.2"/>
    <n v="5699.6"/>
    <n v="5700.2"/>
    <n v="5700"/>
    <n v="96"/>
    <n v="6"/>
    <n v="177"/>
    <x v="0"/>
    <x v="1"/>
    <n v="50445000"/>
  </r>
  <r>
    <x v="435"/>
    <x v="11"/>
    <x v="8"/>
    <x v="3"/>
    <x v="79"/>
    <x v="79"/>
    <x v="0"/>
    <x v="0"/>
    <x v="0"/>
    <x v="0"/>
    <n v="7702"/>
    <m/>
    <n v="0"/>
    <n v="0"/>
    <n v="8016"/>
    <n v="314"/>
    <n v="0"/>
    <n v="90"/>
    <x v="0"/>
    <x v="0"/>
    <n v="72144000"/>
  </r>
  <r>
    <x v="435"/>
    <x v="11"/>
    <x v="8"/>
    <x v="5"/>
    <x v="78"/>
    <x v="78"/>
    <x v="0"/>
    <x v="0"/>
    <x v="0"/>
    <x v="0"/>
    <n v="27038"/>
    <m/>
    <n v="0"/>
    <n v="0"/>
    <n v="25826"/>
    <n v="-1212"/>
    <n v="0"/>
    <n v="14"/>
    <x v="0"/>
    <x v="2"/>
    <n v="9039100"/>
  </r>
  <r>
    <x v="435"/>
    <x v="11"/>
    <x v="8"/>
    <x v="2"/>
    <x v="77"/>
    <x v="77"/>
    <x v="0"/>
    <x v="0"/>
    <x v="0"/>
    <x v="0"/>
    <n v="4952"/>
    <n v="5061.6000000000004"/>
    <n v="5050"/>
    <n v="5061.6000000000004"/>
    <n v="5050"/>
    <n v="98"/>
    <n v="23"/>
    <n v="150"/>
    <x v="0"/>
    <x v="1"/>
    <n v="37875000"/>
  </r>
  <r>
    <x v="435"/>
    <x v="21"/>
    <x v="8"/>
    <x v="12"/>
    <x v="86"/>
    <x v="86"/>
    <x v="0"/>
    <x v="0"/>
    <x v="0"/>
    <x v="0"/>
    <n v="1465.2"/>
    <n v="1544"/>
    <n v="1544"/>
    <n v="1553"/>
    <n v="1553"/>
    <n v="87.8"/>
    <n v="60"/>
    <n v="20"/>
    <x v="0"/>
    <x v="0"/>
    <n v="3106000"/>
  </r>
  <r>
    <x v="435"/>
    <x v="21"/>
    <x v="8"/>
    <x v="7"/>
    <x v="87"/>
    <x v="87"/>
    <x v="0"/>
    <x v="0"/>
    <x v="0"/>
    <x v="0"/>
    <n v="62.45"/>
    <m/>
    <n v="0"/>
    <n v="0"/>
    <n v="62.45"/>
    <n v="0"/>
    <n v="0"/>
    <n v="36"/>
    <x v="0"/>
    <x v="4"/>
    <n v="5620500"/>
  </r>
  <r>
    <x v="435"/>
    <x v="21"/>
    <x v="8"/>
    <x v="8"/>
    <x v="80"/>
    <x v="80"/>
    <x v="0"/>
    <x v="0"/>
    <x v="0"/>
    <x v="0"/>
    <n v="30521"/>
    <n v="31505"/>
    <n v="31505"/>
    <n v="31505"/>
    <n v="31505"/>
    <n v="984"/>
    <n v="1"/>
    <n v="58"/>
    <x v="0"/>
    <x v="5"/>
    <n v="18272900"/>
  </r>
  <r>
    <x v="435"/>
    <x v="21"/>
    <x v="8"/>
    <x v="10"/>
    <x v="76"/>
    <x v="76"/>
    <x v="0"/>
    <x v="0"/>
    <x v="0"/>
    <x v="0"/>
    <n v="17703"/>
    <m/>
    <n v="0"/>
    <n v="0"/>
    <n v="17703"/>
    <n v="0"/>
    <n v="0"/>
    <n v="34"/>
    <x v="0"/>
    <x v="5"/>
    <n v="6019020"/>
  </r>
  <r>
    <x v="435"/>
    <x v="21"/>
    <x v="8"/>
    <x v="11"/>
    <x v="81"/>
    <x v="81"/>
    <x v="0"/>
    <x v="0"/>
    <x v="0"/>
    <x v="0"/>
    <n v="373.9"/>
    <m/>
    <n v="0"/>
    <n v="0"/>
    <n v="373.9"/>
    <n v="0"/>
    <n v="0"/>
    <n v="84"/>
    <x v="0"/>
    <x v="6"/>
    <n v="15703800"/>
  </r>
  <r>
    <x v="435"/>
    <x v="15"/>
    <x v="10"/>
    <x v="1"/>
    <x v="60"/>
    <x v="60"/>
    <x v="0"/>
    <x v="0"/>
    <x v="0"/>
    <x v="0"/>
    <n v="9345"/>
    <n v="9464.2000000000007"/>
    <n v="9460"/>
    <n v="9464.2000000000007"/>
    <n v="9463"/>
    <n v="118"/>
    <n v="11"/>
    <n v="569"/>
    <x v="0"/>
    <x v="0"/>
    <n v="538444700"/>
  </r>
  <r>
    <x v="435"/>
    <x v="15"/>
    <x v="10"/>
    <x v="0"/>
    <x v="89"/>
    <x v="89"/>
    <x v="0"/>
    <x v="0"/>
    <x v="0"/>
    <x v="0"/>
    <n v="4515"/>
    <n v="4519"/>
    <n v="4519"/>
    <n v="4581"/>
    <n v="4545"/>
    <n v="30"/>
    <n v="51"/>
    <n v="301"/>
    <x v="0"/>
    <x v="0"/>
    <n v="136804500"/>
  </r>
  <r>
    <x v="435"/>
    <x v="15"/>
    <x v="10"/>
    <x v="3"/>
    <x v="83"/>
    <x v="83"/>
    <x v="0"/>
    <x v="0"/>
    <x v="0"/>
    <x v="0"/>
    <n v="7693"/>
    <m/>
    <n v="0"/>
    <n v="0"/>
    <n v="8009"/>
    <n v="316"/>
    <n v="0"/>
    <n v="4"/>
    <x v="0"/>
    <x v="0"/>
    <n v="3203600"/>
  </r>
  <r>
    <x v="435"/>
    <x v="10"/>
    <x v="7"/>
    <x v="0"/>
    <x v="36"/>
    <x v="36"/>
    <x v="0"/>
    <x v="0"/>
    <x v="0"/>
    <x v="0"/>
    <n v="4495"/>
    <n v="4490"/>
    <n v="4490"/>
    <n v="4563.8"/>
    <n v="4545"/>
    <n v="50"/>
    <n v="83"/>
    <n v="2238"/>
    <x v="11"/>
    <x v="0"/>
    <n v="1017171000"/>
  </r>
  <r>
    <x v="435"/>
    <x v="20"/>
    <x v="12"/>
    <x v="1"/>
    <x v="74"/>
    <x v="74"/>
    <x v="0"/>
    <x v="0"/>
    <x v="0"/>
    <x v="0"/>
    <n v="8963"/>
    <m/>
    <n v="0"/>
    <n v="0"/>
    <n v="9026"/>
    <n v="63"/>
    <n v="0"/>
    <n v="2"/>
    <x v="0"/>
    <x v="0"/>
    <n v="1805200"/>
  </r>
  <r>
    <x v="435"/>
    <x v="19"/>
    <x v="11"/>
    <x v="0"/>
    <x v="68"/>
    <x v="68"/>
    <x v="0"/>
    <x v="0"/>
    <x v="0"/>
    <x v="0"/>
    <n v="4215"/>
    <m/>
    <n v="0"/>
    <n v="0"/>
    <n v="4215"/>
    <n v="0"/>
    <n v="0"/>
    <n v="130"/>
    <x v="0"/>
    <x v="0"/>
    <n v="54795000"/>
  </r>
  <r>
    <x v="436"/>
    <x v="18"/>
    <x v="3"/>
    <x v="8"/>
    <x v="69"/>
    <x v="69"/>
    <x v="0"/>
    <x v="0"/>
    <x v="0"/>
    <x v="0"/>
    <n v="31580"/>
    <n v="31618"/>
    <n v="31402"/>
    <n v="31618"/>
    <n v="31547"/>
    <n v="-33"/>
    <n v="21"/>
    <n v="115"/>
    <x v="0"/>
    <x v="5"/>
    <n v="36279050"/>
  </r>
  <r>
    <x v="436"/>
    <x v="18"/>
    <x v="3"/>
    <x v="9"/>
    <x v="70"/>
    <x v="70"/>
    <x v="0"/>
    <x v="0"/>
    <x v="0"/>
    <x v="0"/>
    <n v="31716"/>
    <m/>
    <n v="0"/>
    <n v="0"/>
    <n v="32567"/>
    <n v="851"/>
    <n v="0"/>
    <n v="2"/>
    <x v="0"/>
    <x v="5"/>
    <n v="651340"/>
  </r>
  <r>
    <x v="436"/>
    <x v="18"/>
    <x v="3"/>
    <x v="11"/>
    <x v="65"/>
    <x v="65"/>
    <x v="0"/>
    <x v="0"/>
    <x v="0"/>
    <x v="0"/>
    <n v="397.85"/>
    <m/>
    <n v="0"/>
    <n v="0"/>
    <n v="397.95"/>
    <n v="0.1"/>
    <n v="0"/>
    <n v="37"/>
    <x v="0"/>
    <x v="6"/>
    <n v="7362075"/>
  </r>
  <r>
    <x v="436"/>
    <x v="11"/>
    <x v="8"/>
    <x v="1"/>
    <x v="47"/>
    <x v="47"/>
    <x v="0"/>
    <x v="0"/>
    <x v="0"/>
    <x v="0"/>
    <n v="9365"/>
    <n v="9377.2000000000007"/>
    <n v="9223.6"/>
    <n v="9382"/>
    <n v="9237"/>
    <n v="-128"/>
    <n v="69"/>
    <n v="545"/>
    <x v="0"/>
    <x v="0"/>
    <n v="503416500"/>
  </r>
  <r>
    <x v="436"/>
    <x v="11"/>
    <x v="8"/>
    <x v="0"/>
    <x v="42"/>
    <x v="42"/>
    <x v="0"/>
    <x v="0"/>
    <x v="0"/>
    <x v="0"/>
    <n v="4550"/>
    <n v="4590"/>
    <n v="4511"/>
    <n v="4590"/>
    <n v="4511"/>
    <n v="-39"/>
    <n v="404"/>
    <n v="6244"/>
    <x v="11"/>
    <x v="0"/>
    <n v="2816668400"/>
  </r>
  <r>
    <x v="436"/>
    <x v="11"/>
    <x v="8"/>
    <x v="6"/>
    <x v="82"/>
    <x v="82"/>
    <x v="0"/>
    <x v="0"/>
    <x v="0"/>
    <x v="0"/>
    <n v="13.5975"/>
    <m/>
    <n v="0"/>
    <n v="0"/>
    <n v="13.481"/>
    <n v="-0.11650000000000001"/>
    <n v="0"/>
    <n v="90"/>
    <x v="0"/>
    <x v="3"/>
    <n v="6066450"/>
  </r>
  <r>
    <x v="436"/>
    <x v="11"/>
    <x v="8"/>
    <x v="4"/>
    <x v="73"/>
    <x v="73"/>
    <x v="0"/>
    <x v="0"/>
    <x v="0"/>
    <x v="0"/>
    <n v="5700"/>
    <m/>
    <n v="0"/>
    <n v="0"/>
    <n v="5650"/>
    <n v="-50"/>
    <n v="0"/>
    <n v="177"/>
    <x v="0"/>
    <x v="1"/>
    <n v="50002500"/>
  </r>
  <r>
    <x v="436"/>
    <x v="11"/>
    <x v="8"/>
    <x v="3"/>
    <x v="79"/>
    <x v="79"/>
    <x v="0"/>
    <x v="0"/>
    <x v="0"/>
    <x v="0"/>
    <n v="8016"/>
    <m/>
    <n v="0"/>
    <n v="0"/>
    <n v="8095"/>
    <n v="79"/>
    <n v="0"/>
    <n v="90"/>
    <x v="0"/>
    <x v="0"/>
    <n v="72855000"/>
  </r>
  <r>
    <x v="436"/>
    <x v="11"/>
    <x v="8"/>
    <x v="5"/>
    <x v="78"/>
    <x v="78"/>
    <x v="0"/>
    <x v="0"/>
    <x v="0"/>
    <x v="0"/>
    <n v="25826"/>
    <m/>
    <n v="0"/>
    <n v="0"/>
    <n v="24651"/>
    <n v="-1175"/>
    <n v="0"/>
    <n v="14"/>
    <x v="0"/>
    <x v="2"/>
    <n v="8627850"/>
  </r>
  <r>
    <x v="436"/>
    <x v="11"/>
    <x v="8"/>
    <x v="2"/>
    <x v="77"/>
    <x v="77"/>
    <x v="0"/>
    <x v="0"/>
    <x v="0"/>
    <x v="0"/>
    <n v="5050"/>
    <n v="4993.2"/>
    <n v="4990"/>
    <n v="4993.2"/>
    <n v="4976"/>
    <n v="-74"/>
    <n v="20"/>
    <n v="170"/>
    <x v="0"/>
    <x v="1"/>
    <n v="42296000"/>
  </r>
  <r>
    <x v="436"/>
    <x v="21"/>
    <x v="8"/>
    <x v="12"/>
    <x v="86"/>
    <x v="86"/>
    <x v="0"/>
    <x v="0"/>
    <x v="0"/>
    <x v="0"/>
    <n v="1553"/>
    <m/>
    <n v="0"/>
    <n v="0"/>
    <n v="1538.6"/>
    <n v="-14.4"/>
    <n v="0"/>
    <n v="20"/>
    <x v="0"/>
    <x v="0"/>
    <n v="3077200"/>
  </r>
  <r>
    <x v="436"/>
    <x v="21"/>
    <x v="8"/>
    <x v="7"/>
    <x v="87"/>
    <x v="87"/>
    <x v="0"/>
    <x v="0"/>
    <x v="0"/>
    <x v="0"/>
    <n v="62.45"/>
    <m/>
    <n v="0"/>
    <n v="0"/>
    <n v="65.150000000000006"/>
    <n v="2.7"/>
    <n v="0"/>
    <n v="36"/>
    <x v="0"/>
    <x v="4"/>
    <n v="5863500"/>
  </r>
  <r>
    <x v="436"/>
    <x v="21"/>
    <x v="8"/>
    <x v="8"/>
    <x v="80"/>
    <x v="80"/>
    <x v="0"/>
    <x v="0"/>
    <x v="0"/>
    <x v="0"/>
    <n v="31505"/>
    <n v="32068"/>
    <n v="32068"/>
    <n v="32068"/>
    <n v="32055"/>
    <n v="550"/>
    <n v="1"/>
    <n v="59"/>
    <x v="0"/>
    <x v="5"/>
    <n v="18912450"/>
  </r>
  <r>
    <x v="436"/>
    <x v="21"/>
    <x v="8"/>
    <x v="10"/>
    <x v="76"/>
    <x v="76"/>
    <x v="0"/>
    <x v="0"/>
    <x v="0"/>
    <x v="0"/>
    <n v="17703"/>
    <m/>
    <n v="0"/>
    <n v="0"/>
    <n v="17875"/>
    <n v="172"/>
    <n v="0"/>
    <n v="34"/>
    <x v="0"/>
    <x v="5"/>
    <n v="6077500"/>
  </r>
  <r>
    <x v="436"/>
    <x v="21"/>
    <x v="8"/>
    <x v="11"/>
    <x v="81"/>
    <x v="81"/>
    <x v="0"/>
    <x v="0"/>
    <x v="0"/>
    <x v="0"/>
    <n v="373.9"/>
    <m/>
    <n v="0"/>
    <n v="0"/>
    <n v="396.05"/>
    <n v="22.15"/>
    <n v="0"/>
    <n v="84"/>
    <x v="0"/>
    <x v="6"/>
    <n v="16634100"/>
  </r>
  <r>
    <x v="436"/>
    <x v="15"/>
    <x v="10"/>
    <x v="1"/>
    <x v="60"/>
    <x v="60"/>
    <x v="0"/>
    <x v="0"/>
    <x v="0"/>
    <x v="0"/>
    <n v="9463"/>
    <n v="9474"/>
    <n v="9474"/>
    <n v="9474"/>
    <n v="9335"/>
    <n v="-128"/>
    <n v="14"/>
    <n v="569"/>
    <x v="0"/>
    <x v="0"/>
    <n v="531161500"/>
  </r>
  <r>
    <x v="436"/>
    <x v="15"/>
    <x v="10"/>
    <x v="0"/>
    <x v="89"/>
    <x v="89"/>
    <x v="0"/>
    <x v="0"/>
    <x v="0"/>
    <x v="0"/>
    <n v="4545"/>
    <n v="4598"/>
    <n v="4530"/>
    <n v="4598"/>
    <n v="4530"/>
    <n v="-15"/>
    <n v="7"/>
    <n v="308"/>
    <x v="0"/>
    <x v="0"/>
    <n v="139524000"/>
  </r>
  <r>
    <x v="436"/>
    <x v="15"/>
    <x v="10"/>
    <x v="3"/>
    <x v="83"/>
    <x v="83"/>
    <x v="0"/>
    <x v="0"/>
    <x v="0"/>
    <x v="0"/>
    <n v="8009"/>
    <m/>
    <n v="0"/>
    <n v="0"/>
    <n v="8091"/>
    <n v="82"/>
    <n v="0"/>
    <n v="4"/>
    <x v="0"/>
    <x v="0"/>
    <n v="3236400"/>
  </r>
  <r>
    <x v="436"/>
    <x v="10"/>
    <x v="7"/>
    <x v="0"/>
    <x v="36"/>
    <x v="36"/>
    <x v="0"/>
    <x v="0"/>
    <x v="0"/>
    <x v="0"/>
    <n v="4545"/>
    <n v="4569.2"/>
    <n v="4514.6000000000004"/>
    <n v="4588.3999999999996"/>
    <n v="4517"/>
    <n v="-28"/>
    <n v="95"/>
    <n v="2280"/>
    <x v="11"/>
    <x v="0"/>
    <n v="1029876000"/>
  </r>
  <r>
    <x v="436"/>
    <x v="20"/>
    <x v="12"/>
    <x v="1"/>
    <x v="74"/>
    <x v="74"/>
    <x v="0"/>
    <x v="0"/>
    <x v="0"/>
    <x v="0"/>
    <n v="9026"/>
    <m/>
    <n v="0"/>
    <n v="0"/>
    <n v="9022"/>
    <n v="-4"/>
    <n v="0"/>
    <n v="2"/>
    <x v="0"/>
    <x v="0"/>
    <n v="1804400"/>
  </r>
  <r>
    <x v="436"/>
    <x v="19"/>
    <x v="11"/>
    <x v="0"/>
    <x v="68"/>
    <x v="68"/>
    <x v="0"/>
    <x v="0"/>
    <x v="0"/>
    <x v="0"/>
    <n v="4215"/>
    <m/>
    <n v="0"/>
    <n v="0"/>
    <n v="4215"/>
    <n v="0"/>
    <n v="0"/>
    <n v="130"/>
    <x v="0"/>
    <x v="0"/>
    <n v="54795000"/>
  </r>
  <r>
    <x v="437"/>
    <x v="18"/>
    <x v="3"/>
    <x v="8"/>
    <x v="69"/>
    <x v="69"/>
    <x v="0"/>
    <x v="0"/>
    <x v="0"/>
    <x v="0"/>
    <n v="31547"/>
    <n v="31133"/>
    <n v="31075"/>
    <n v="31133"/>
    <n v="31098"/>
    <n v="-449"/>
    <n v="22"/>
    <n v="107"/>
    <x v="0"/>
    <x v="5"/>
    <n v="33274860"/>
  </r>
  <r>
    <x v="437"/>
    <x v="18"/>
    <x v="3"/>
    <x v="9"/>
    <x v="70"/>
    <x v="70"/>
    <x v="0"/>
    <x v="0"/>
    <x v="0"/>
    <x v="0"/>
    <n v="32567"/>
    <m/>
    <n v="0"/>
    <n v="0"/>
    <n v="32684"/>
    <n v="117"/>
    <n v="0"/>
    <n v="2"/>
    <x v="0"/>
    <x v="5"/>
    <n v="653680"/>
  </r>
  <r>
    <x v="437"/>
    <x v="18"/>
    <x v="3"/>
    <x v="11"/>
    <x v="65"/>
    <x v="65"/>
    <x v="0"/>
    <x v="0"/>
    <x v="0"/>
    <x v="0"/>
    <n v="397.95"/>
    <n v="398"/>
    <n v="398"/>
    <n v="398"/>
    <n v="395.35"/>
    <n v="-2.6"/>
    <n v="1"/>
    <n v="37"/>
    <x v="0"/>
    <x v="6"/>
    <n v="7313975"/>
  </r>
  <r>
    <x v="437"/>
    <x v="11"/>
    <x v="8"/>
    <x v="1"/>
    <x v="47"/>
    <x v="47"/>
    <x v="0"/>
    <x v="0"/>
    <x v="0"/>
    <x v="0"/>
    <n v="9237"/>
    <n v="9312.7999999999993"/>
    <n v="9261.2000000000007"/>
    <n v="9322"/>
    <n v="9261"/>
    <n v="24"/>
    <n v="43"/>
    <n v="526"/>
    <x v="0"/>
    <x v="0"/>
    <n v="487128600"/>
  </r>
  <r>
    <x v="437"/>
    <x v="11"/>
    <x v="8"/>
    <x v="0"/>
    <x v="42"/>
    <x v="42"/>
    <x v="0"/>
    <x v="0"/>
    <x v="0"/>
    <x v="0"/>
    <n v="4511"/>
    <n v="4440"/>
    <n v="4396.2"/>
    <n v="4450.6000000000004"/>
    <n v="4419"/>
    <n v="-92"/>
    <n v="407"/>
    <n v="6400"/>
    <x v="11"/>
    <x v="0"/>
    <n v="2828160000"/>
  </r>
  <r>
    <x v="437"/>
    <x v="11"/>
    <x v="8"/>
    <x v="6"/>
    <x v="82"/>
    <x v="82"/>
    <x v="0"/>
    <x v="0"/>
    <x v="0"/>
    <x v="0"/>
    <n v="13.481"/>
    <m/>
    <n v="0"/>
    <n v="0"/>
    <n v="13.122"/>
    <n v="-0.35899999999999999"/>
    <n v="0"/>
    <n v="90"/>
    <x v="0"/>
    <x v="3"/>
    <n v="5904900"/>
  </r>
  <r>
    <x v="437"/>
    <x v="11"/>
    <x v="8"/>
    <x v="4"/>
    <x v="73"/>
    <x v="73"/>
    <x v="0"/>
    <x v="0"/>
    <x v="0"/>
    <x v="0"/>
    <n v="5650"/>
    <n v="5603.6"/>
    <n v="5572.6"/>
    <n v="5610.6"/>
    <n v="5602"/>
    <n v="-48"/>
    <n v="103"/>
    <n v="74"/>
    <x v="0"/>
    <x v="1"/>
    <n v="20727400"/>
  </r>
  <r>
    <x v="437"/>
    <x v="11"/>
    <x v="8"/>
    <x v="3"/>
    <x v="79"/>
    <x v="79"/>
    <x v="0"/>
    <x v="0"/>
    <x v="0"/>
    <x v="0"/>
    <n v="8095"/>
    <m/>
    <n v="0"/>
    <n v="0"/>
    <n v="8095"/>
    <n v="0"/>
    <n v="0"/>
    <n v="90"/>
    <x v="0"/>
    <x v="0"/>
    <n v="72855000"/>
  </r>
  <r>
    <x v="437"/>
    <x v="11"/>
    <x v="8"/>
    <x v="5"/>
    <x v="78"/>
    <x v="78"/>
    <x v="0"/>
    <x v="0"/>
    <x v="0"/>
    <x v="0"/>
    <n v="24651"/>
    <m/>
    <n v="0"/>
    <n v="0"/>
    <n v="24651"/>
    <n v="0"/>
    <n v="0"/>
    <n v="14"/>
    <x v="0"/>
    <x v="2"/>
    <n v="8627850"/>
  </r>
  <r>
    <x v="437"/>
    <x v="11"/>
    <x v="8"/>
    <x v="2"/>
    <x v="77"/>
    <x v="77"/>
    <x v="0"/>
    <x v="0"/>
    <x v="0"/>
    <x v="0"/>
    <n v="4976"/>
    <n v="4881.2"/>
    <n v="4880.6000000000004"/>
    <n v="4881.2"/>
    <n v="4882"/>
    <n v="-94"/>
    <n v="7"/>
    <n v="177"/>
    <x v="0"/>
    <x v="1"/>
    <n v="43205700"/>
  </r>
  <r>
    <x v="437"/>
    <x v="21"/>
    <x v="8"/>
    <x v="12"/>
    <x v="86"/>
    <x v="86"/>
    <x v="0"/>
    <x v="0"/>
    <x v="0"/>
    <x v="0"/>
    <n v="1538.6"/>
    <n v="1509.6"/>
    <n v="1509.6"/>
    <n v="1522.2"/>
    <n v="1512.8"/>
    <n v="-25.8"/>
    <n v="2"/>
    <n v="20"/>
    <x v="0"/>
    <x v="0"/>
    <n v="3025600"/>
  </r>
  <r>
    <x v="437"/>
    <x v="21"/>
    <x v="8"/>
    <x v="7"/>
    <x v="87"/>
    <x v="87"/>
    <x v="0"/>
    <x v="0"/>
    <x v="0"/>
    <x v="0"/>
    <n v="65.150000000000006"/>
    <m/>
    <n v="0"/>
    <n v="0"/>
    <n v="66.099999999999994"/>
    <n v="0.95"/>
    <n v="0"/>
    <n v="36"/>
    <x v="0"/>
    <x v="4"/>
    <n v="5949000"/>
  </r>
  <r>
    <x v="437"/>
    <x v="21"/>
    <x v="8"/>
    <x v="8"/>
    <x v="80"/>
    <x v="80"/>
    <x v="0"/>
    <x v="0"/>
    <x v="0"/>
    <x v="0"/>
    <n v="32055"/>
    <m/>
    <n v="0"/>
    <n v="0"/>
    <n v="31716"/>
    <n v="-339"/>
    <n v="0"/>
    <n v="59"/>
    <x v="0"/>
    <x v="5"/>
    <n v="18712440"/>
  </r>
  <r>
    <x v="437"/>
    <x v="21"/>
    <x v="8"/>
    <x v="10"/>
    <x v="76"/>
    <x v="76"/>
    <x v="0"/>
    <x v="0"/>
    <x v="0"/>
    <x v="0"/>
    <n v="17875"/>
    <m/>
    <n v="0"/>
    <n v="0"/>
    <n v="17864"/>
    <n v="-11"/>
    <n v="0"/>
    <n v="34"/>
    <x v="0"/>
    <x v="5"/>
    <n v="6073760"/>
  </r>
  <r>
    <x v="437"/>
    <x v="21"/>
    <x v="8"/>
    <x v="11"/>
    <x v="81"/>
    <x v="81"/>
    <x v="0"/>
    <x v="0"/>
    <x v="0"/>
    <x v="0"/>
    <n v="396.05"/>
    <m/>
    <n v="0"/>
    <n v="0"/>
    <n v="396.85"/>
    <n v="0.8"/>
    <n v="0"/>
    <n v="84"/>
    <x v="0"/>
    <x v="6"/>
    <n v="16667700"/>
  </r>
  <r>
    <x v="437"/>
    <x v="15"/>
    <x v="10"/>
    <x v="1"/>
    <x v="60"/>
    <x v="60"/>
    <x v="0"/>
    <x v="0"/>
    <x v="0"/>
    <x v="0"/>
    <n v="9335"/>
    <n v="9406"/>
    <n v="9332.2000000000007"/>
    <n v="9406"/>
    <n v="9342"/>
    <n v="7"/>
    <n v="19"/>
    <n v="566"/>
    <x v="0"/>
    <x v="0"/>
    <n v="528757200"/>
  </r>
  <r>
    <x v="437"/>
    <x v="15"/>
    <x v="10"/>
    <x v="0"/>
    <x v="89"/>
    <x v="89"/>
    <x v="0"/>
    <x v="0"/>
    <x v="0"/>
    <x v="0"/>
    <n v="4530"/>
    <n v="4440"/>
    <n v="4440"/>
    <n v="4440"/>
    <n v="4441"/>
    <n v="-89"/>
    <n v="1"/>
    <n v="309"/>
    <x v="0"/>
    <x v="0"/>
    <n v="137226900"/>
  </r>
  <r>
    <x v="437"/>
    <x v="15"/>
    <x v="10"/>
    <x v="3"/>
    <x v="83"/>
    <x v="83"/>
    <x v="0"/>
    <x v="0"/>
    <x v="0"/>
    <x v="0"/>
    <n v="8091"/>
    <m/>
    <n v="0"/>
    <n v="0"/>
    <n v="8091"/>
    <n v="0"/>
    <n v="0"/>
    <n v="4"/>
    <x v="0"/>
    <x v="0"/>
    <n v="3236400"/>
  </r>
  <r>
    <x v="437"/>
    <x v="10"/>
    <x v="7"/>
    <x v="0"/>
    <x v="36"/>
    <x v="36"/>
    <x v="0"/>
    <x v="0"/>
    <x v="0"/>
    <x v="0"/>
    <n v="4517"/>
    <n v="4457"/>
    <n v="4424.6000000000004"/>
    <n v="4463"/>
    <n v="4444"/>
    <n v="-73"/>
    <n v="301"/>
    <n v="2321"/>
    <x v="11"/>
    <x v="0"/>
    <n v="1031452400"/>
  </r>
  <r>
    <x v="437"/>
    <x v="20"/>
    <x v="12"/>
    <x v="1"/>
    <x v="74"/>
    <x v="74"/>
    <x v="0"/>
    <x v="0"/>
    <x v="0"/>
    <x v="0"/>
    <n v="9022"/>
    <m/>
    <n v="0"/>
    <n v="0"/>
    <n v="9010"/>
    <n v="-12"/>
    <n v="0"/>
    <n v="2"/>
    <x v="0"/>
    <x v="0"/>
    <n v="1802000"/>
  </r>
  <r>
    <x v="437"/>
    <x v="19"/>
    <x v="11"/>
    <x v="0"/>
    <x v="68"/>
    <x v="68"/>
    <x v="0"/>
    <x v="0"/>
    <x v="0"/>
    <x v="0"/>
    <n v="4215"/>
    <m/>
    <n v="0"/>
    <n v="0"/>
    <n v="4201"/>
    <n v="-14"/>
    <n v="0"/>
    <n v="130"/>
    <x v="0"/>
    <x v="0"/>
    <n v="54613000"/>
  </r>
  <r>
    <x v="438"/>
    <x v="18"/>
    <x v="3"/>
    <x v="8"/>
    <x v="69"/>
    <x v="69"/>
    <x v="0"/>
    <x v="0"/>
    <x v="0"/>
    <x v="0"/>
    <n v="31098"/>
    <n v="30818"/>
    <n v="30818"/>
    <n v="30818"/>
    <n v="30902"/>
    <n v="-196"/>
    <n v="2"/>
    <n v="107"/>
    <x v="0"/>
    <x v="5"/>
    <n v="33065140"/>
  </r>
  <r>
    <x v="438"/>
    <x v="18"/>
    <x v="3"/>
    <x v="9"/>
    <x v="70"/>
    <x v="70"/>
    <x v="0"/>
    <x v="0"/>
    <x v="0"/>
    <x v="0"/>
    <n v="32684"/>
    <m/>
    <n v="0"/>
    <n v="0"/>
    <n v="32681"/>
    <n v="-3"/>
    <n v="0"/>
    <n v="2"/>
    <x v="0"/>
    <x v="5"/>
    <n v="653620"/>
  </r>
  <r>
    <x v="438"/>
    <x v="18"/>
    <x v="3"/>
    <x v="11"/>
    <x v="65"/>
    <x v="65"/>
    <x v="0"/>
    <x v="0"/>
    <x v="0"/>
    <x v="0"/>
    <n v="395.35"/>
    <m/>
    <n v="0"/>
    <n v="0"/>
    <n v="393.1"/>
    <n v="-2.25"/>
    <n v="0"/>
    <n v="37"/>
    <x v="0"/>
    <x v="6"/>
    <n v="7272350"/>
  </r>
  <r>
    <x v="438"/>
    <x v="11"/>
    <x v="8"/>
    <x v="1"/>
    <x v="47"/>
    <x v="47"/>
    <x v="0"/>
    <x v="0"/>
    <x v="0"/>
    <x v="0"/>
    <n v="9261"/>
    <n v="9350"/>
    <n v="9310"/>
    <n v="9355.6"/>
    <n v="9350"/>
    <n v="89"/>
    <n v="215"/>
    <n v="596"/>
    <x v="0"/>
    <x v="0"/>
    <n v="557260000"/>
  </r>
  <r>
    <x v="438"/>
    <x v="11"/>
    <x v="8"/>
    <x v="0"/>
    <x v="42"/>
    <x v="42"/>
    <x v="0"/>
    <x v="0"/>
    <x v="0"/>
    <x v="0"/>
    <n v="4419"/>
    <n v="4440.3999999999996"/>
    <n v="4395"/>
    <n v="4440.3999999999996"/>
    <n v="4415"/>
    <n v="-4"/>
    <n v="520"/>
    <n v="6376"/>
    <x v="11"/>
    <x v="0"/>
    <n v="2815004000"/>
  </r>
  <r>
    <x v="438"/>
    <x v="11"/>
    <x v="8"/>
    <x v="6"/>
    <x v="82"/>
    <x v="82"/>
    <x v="0"/>
    <x v="0"/>
    <x v="0"/>
    <x v="0"/>
    <n v="13.122"/>
    <m/>
    <n v="0"/>
    <n v="0"/>
    <n v="12.526999999999999"/>
    <n v="-0.59499999999999997"/>
    <n v="0"/>
    <n v="90"/>
    <x v="0"/>
    <x v="3"/>
    <n v="5637150"/>
  </r>
  <r>
    <x v="438"/>
    <x v="11"/>
    <x v="8"/>
    <x v="4"/>
    <x v="73"/>
    <x v="73"/>
    <x v="0"/>
    <x v="0"/>
    <x v="0"/>
    <x v="0"/>
    <n v="5602"/>
    <n v="5449.8"/>
    <n v="5402.2"/>
    <n v="5451.2"/>
    <n v="5408"/>
    <n v="-194"/>
    <n v="100"/>
    <n v="112"/>
    <x v="0"/>
    <x v="1"/>
    <n v="30284800"/>
  </r>
  <r>
    <x v="438"/>
    <x v="11"/>
    <x v="8"/>
    <x v="3"/>
    <x v="79"/>
    <x v="79"/>
    <x v="0"/>
    <x v="0"/>
    <x v="0"/>
    <x v="0"/>
    <n v="8095"/>
    <m/>
    <n v="0"/>
    <n v="0"/>
    <n v="8313"/>
    <n v="218"/>
    <n v="0"/>
    <n v="90"/>
    <x v="0"/>
    <x v="0"/>
    <n v="74817000"/>
  </r>
  <r>
    <x v="438"/>
    <x v="11"/>
    <x v="8"/>
    <x v="5"/>
    <x v="78"/>
    <x v="78"/>
    <x v="0"/>
    <x v="0"/>
    <x v="0"/>
    <x v="0"/>
    <n v="24651"/>
    <m/>
    <n v="0"/>
    <n v="0"/>
    <n v="24280"/>
    <n v="-371"/>
    <n v="0"/>
    <n v="14"/>
    <x v="0"/>
    <x v="2"/>
    <n v="8498000"/>
  </r>
  <r>
    <x v="438"/>
    <x v="11"/>
    <x v="8"/>
    <x v="2"/>
    <x v="77"/>
    <x v="77"/>
    <x v="0"/>
    <x v="0"/>
    <x v="0"/>
    <x v="0"/>
    <n v="4882"/>
    <m/>
    <n v="0"/>
    <n v="0"/>
    <n v="4755"/>
    <n v="-127"/>
    <n v="0"/>
    <n v="177"/>
    <x v="0"/>
    <x v="1"/>
    <n v="42081750"/>
  </r>
  <r>
    <x v="438"/>
    <x v="21"/>
    <x v="8"/>
    <x v="12"/>
    <x v="86"/>
    <x v="86"/>
    <x v="0"/>
    <x v="0"/>
    <x v="0"/>
    <x v="0"/>
    <n v="1512.8"/>
    <n v="1430"/>
    <n v="1427"/>
    <n v="1430"/>
    <n v="1430"/>
    <n v="-82.8"/>
    <n v="20"/>
    <n v="3"/>
    <x v="0"/>
    <x v="0"/>
    <n v="429000"/>
  </r>
  <r>
    <x v="438"/>
    <x v="21"/>
    <x v="8"/>
    <x v="7"/>
    <x v="87"/>
    <x v="87"/>
    <x v="0"/>
    <x v="0"/>
    <x v="0"/>
    <x v="0"/>
    <n v="66.099999999999994"/>
    <m/>
    <n v="0"/>
    <n v="0"/>
    <n v="66.150000000000006"/>
    <n v="0.05"/>
    <n v="0"/>
    <n v="36"/>
    <x v="0"/>
    <x v="4"/>
    <n v="5953500"/>
  </r>
  <r>
    <x v="438"/>
    <x v="21"/>
    <x v="8"/>
    <x v="8"/>
    <x v="80"/>
    <x v="80"/>
    <x v="0"/>
    <x v="0"/>
    <x v="0"/>
    <x v="0"/>
    <n v="31716"/>
    <m/>
    <n v="0"/>
    <n v="0"/>
    <n v="31590"/>
    <n v="-126"/>
    <n v="0"/>
    <n v="59"/>
    <x v="0"/>
    <x v="5"/>
    <n v="18638100"/>
  </r>
  <r>
    <x v="438"/>
    <x v="21"/>
    <x v="8"/>
    <x v="10"/>
    <x v="76"/>
    <x v="76"/>
    <x v="0"/>
    <x v="0"/>
    <x v="0"/>
    <x v="0"/>
    <n v="17864"/>
    <m/>
    <n v="0"/>
    <n v="0"/>
    <n v="17728"/>
    <n v="-136"/>
    <n v="0"/>
    <n v="34"/>
    <x v="0"/>
    <x v="5"/>
    <n v="6027520"/>
  </r>
  <r>
    <x v="438"/>
    <x v="21"/>
    <x v="8"/>
    <x v="11"/>
    <x v="81"/>
    <x v="81"/>
    <x v="0"/>
    <x v="0"/>
    <x v="0"/>
    <x v="0"/>
    <n v="396.85"/>
    <m/>
    <n v="0"/>
    <n v="0"/>
    <n v="396.85"/>
    <n v="0"/>
    <n v="0"/>
    <n v="84"/>
    <x v="0"/>
    <x v="6"/>
    <n v="16667700"/>
  </r>
  <r>
    <x v="438"/>
    <x v="15"/>
    <x v="10"/>
    <x v="1"/>
    <x v="60"/>
    <x v="60"/>
    <x v="0"/>
    <x v="0"/>
    <x v="0"/>
    <x v="0"/>
    <n v="9342"/>
    <n v="9476.7999999999993"/>
    <n v="9419.6"/>
    <n v="9476.7999999999993"/>
    <n v="9429"/>
    <n v="87"/>
    <n v="62"/>
    <n v="583"/>
    <x v="0"/>
    <x v="0"/>
    <n v="549710700"/>
  </r>
  <r>
    <x v="438"/>
    <x v="15"/>
    <x v="10"/>
    <x v="0"/>
    <x v="89"/>
    <x v="89"/>
    <x v="0"/>
    <x v="0"/>
    <x v="0"/>
    <x v="0"/>
    <n v="4441"/>
    <n v="4440"/>
    <n v="4430"/>
    <n v="4440"/>
    <n v="4441"/>
    <n v="0"/>
    <n v="11"/>
    <n v="320"/>
    <x v="0"/>
    <x v="0"/>
    <n v="142112000"/>
  </r>
  <r>
    <x v="438"/>
    <x v="15"/>
    <x v="10"/>
    <x v="3"/>
    <x v="83"/>
    <x v="83"/>
    <x v="0"/>
    <x v="0"/>
    <x v="0"/>
    <x v="0"/>
    <n v="8091"/>
    <m/>
    <n v="0"/>
    <n v="0"/>
    <n v="8307"/>
    <n v="216"/>
    <n v="0"/>
    <n v="4"/>
    <x v="0"/>
    <x v="0"/>
    <n v="3322800"/>
  </r>
  <r>
    <x v="438"/>
    <x v="10"/>
    <x v="7"/>
    <x v="0"/>
    <x v="36"/>
    <x v="36"/>
    <x v="0"/>
    <x v="0"/>
    <x v="0"/>
    <x v="0"/>
    <n v="4444"/>
    <n v="4472"/>
    <n v="4426.8"/>
    <n v="4472"/>
    <n v="4449"/>
    <n v="5"/>
    <n v="421"/>
    <n v="2424"/>
    <x v="11"/>
    <x v="0"/>
    <n v="1078437600"/>
  </r>
  <r>
    <x v="438"/>
    <x v="20"/>
    <x v="12"/>
    <x v="1"/>
    <x v="74"/>
    <x v="74"/>
    <x v="0"/>
    <x v="0"/>
    <x v="0"/>
    <x v="0"/>
    <n v="9010"/>
    <m/>
    <n v="0"/>
    <n v="0"/>
    <n v="9018"/>
    <n v="8"/>
    <n v="0"/>
    <n v="2"/>
    <x v="0"/>
    <x v="0"/>
    <n v="1803600"/>
  </r>
  <r>
    <x v="438"/>
    <x v="19"/>
    <x v="11"/>
    <x v="0"/>
    <x v="68"/>
    <x v="68"/>
    <x v="0"/>
    <x v="0"/>
    <x v="0"/>
    <x v="0"/>
    <n v="4201"/>
    <m/>
    <n v="0"/>
    <n v="0"/>
    <n v="4201"/>
    <n v="0"/>
    <n v="0"/>
    <n v="130"/>
    <x v="0"/>
    <x v="0"/>
    <n v="54613000"/>
  </r>
  <r>
    <x v="439"/>
    <x v="18"/>
    <x v="3"/>
    <x v="8"/>
    <x v="69"/>
    <x v="69"/>
    <x v="0"/>
    <x v="0"/>
    <x v="0"/>
    <x v="0"/>
    <n v="30902"/>
    <n v="30974"/>
    <n v="30974"/>
    <n v="30974"/>
    <n v="30866"/>
    <n v="-36"/>
    <n v="7"/>
    <n v="110"/>
    <x v="0"/>
    <x v="5"/>
    <n v="33952600"/>
  </r>
  <r>
    <x v="439"/>
    <x v="18"/>
    <x v="3"/>
    <x v="9"/>
    <x v="70"/>
    <x v="70"/>
    <x v="0"/>
    <x v="0"/>
    <x v="0"/>
    <x v="0"/>
    <n v="32681"/>
    <m/>
    <n v="0"/>
    <n v="0"/>
    <n v="32152"/>
    <n v="-529"/>
    <n v="0"/>
    <n v="2"/>
    <x v="0"/>
    <x v="5"/>
    <n v="643040"/>
  </r>
  <r>
    <x v="439"/>
    <x v="18"/>
    <x v="3"/>
    <x v="11"/>
    <x v="65"/>
    <x v="65"/>
    <x v="0"/>
    <x v="0"/>
    <x v="0"/>
    <x v="0"/>
    <n v="393.1"/>
    <n v="390"/>
    <n v="390"/>
    <n v="390"/>
    <n v="390"/>
    <n v="-3.1"/>
    <n v="1"/>
    <n v="36"/>
    <x v="0"/>
    <x v="6"/>
    <n v="7020000"/>
  </r>
  <r>
    <x v="439"/>
    <x v="11"/>
    <x v="8"/>
    <x v="1"/>
    <x v="47"/>
    <x v="47"/>
    <x v="0"/>
    <x v="0"/>
    <x v="0"/>
    <x v="0"/>
    <n v="9350"/>
    <n v="9419.2000000000007"/>
    <n v="9386"/>
    <n v="9440"/>
    <n v="9403"/>
    <n v="53"/>
    <n v="35"/>
    <n v="566"/>
    <x v="0"/>
    <x v="0"/>
    <n v="532209800"/>
  </r>
  <r>
    <x v="439"/>
    <x v="11"/>
    <x v="8"/>
    <x v="0"/>
    <x v="42"/>
    <x v="42"/>
    <x v="0"/>
    <x v="0"/>
    <x v="0"/>
    <x v="0"/>
    <n v="4415"/>
    <n v="4380"/>
    <n v="4360.2"/>
    <n v="4390"/>
    <n v="4377"/>
    <n v="-38"/>
    <n v="356"/>
    <n v="6402"/>
    <x v="11"/>
    <x v="0"/>
    <n v="2802155400"/>
  </r>
  <r>
    <x v="439"/>
    <x v="11"/>
    <x v="8"/>
    <x v="6"/>
    <x v="82"/>
    <x v="82"/>
    <x v="0"/>
    <x v="0"/>
    <x v="0"/>
    <x v="0"/>
    <n v="12.526999999999999"/>
    <m/>
    <n v="0"/>
    <n v="0"/>
    <n v="11.996499999999999"/>
    <n v="-0.53049999999999997"/>
    <n v="0"/>
    <n v="90"/>
    <x v="0"/>
    <x v="3"/>
    <n v="5398425"/>
  </r>
  <r>
    <x v="439"/>
    <x v="11"/>
    <x v="8"/>
    <x v="4"/>
    <x v="73"/>
    <x v="73"/>
    <x v="0"/>
    <x v="0"/>
    <x v="0"/>
    <x v="0"/>
    <n v="5408"/>
    <n v="5339.2"/>
    <n v="5339.2"/>
    <n v="5366.8"/>
    <n v="5362"/>
    <n v="-46"/>
    <n v="2"/>
    <n v="113"/>
    <x v="0"/>
    <x v="1"/>
    <n v="30295300"/>
  </r>
  <r>
    <x v="439"/>
    <x v="11"/>
    <x v="8"/>
    <x v="3"/>
    <x v="79"/>
    <x v="79"/>
    <x v="0"/>
    <x v="0"/>
    <x v="0"/>
    <x v="0"/>
    <n v="8313"/>
    <m/>
    <n v="0"/>
    <n v="0"/>
    <n v="8623"/>
    <n v="310"/>
    <n v="0"/>
    <n v="90"/>
    <x v="0"/>
    <x v="0"/>
    <n v="77607000"/>
  </r>
  <r>
    <x v="439"/>
    <x v="11"/>
    <x v="8"/>
    <x v="5"/>
    <x v="78"/>
    <x v="78"/>
    <x v="0"/>
    <x v="0"/>
    <x v="0"/>
    <x v="0"/>
    <n v="24280"/>
    <m/>
    <n v="0"/>
    <n v="0"/>
    <n v="23482"/>
    <n v="-798"/>
    <n v="0"/>
    <n v="14"/>
    <x v="0"/>
    <x v="2"/>
    <n v="8218700"/>
  </r>
  <r>
    <x v="439"/>
    <x v="11"/>
    <x v="8"/>
    <x v="2"/>
    <x v="77"/>
    <x v="77"/>
    <x v="0"/>
    <x v="0"/>
    <x v="0"/>
    <x v="0"/>
    <n v="4755"/>
    <m/>
    <n v="0"/>
    <n v="0"/>
    <n v="4715"/>
    <n v="-40"/>
    <n v="0"/>
    <n v="177"/>
    <x v="0"/>
    <x v="1"/>
    <n v="41727750"/>
  </r>
  <r>
    <x v="439"/>
    <x v="21"/>
    <x v="8"/>
    <x v="12"/>
    <x v="86"/>
    <x v="86"/>
    <x v="0"/>
    <x v="0"/>
    <x v="0"/>
    <x v="0"/>
    <n v="1430"/>
    <m/>
    <n v="0"/>
    <n v="0"/>
    <n v="1398.4"/>
    <n v="-31.6"/>
    <n v="0"/>
    <n v="3"/>
    <x v="0"/>
    <x v="0"/>
    <n v="419520"/>
  </r>
  <r>
    <x v="439"/>
    <x v="21"/>
    <x v="8"/>
    <x v="7"/>
    <x v="87"/>
    <x v="87"/>
    <x v="0"/>
    <x v="0"/>
    <x v="0"/>
    <x v="0"/>
    <n v="66.150000000000006"/>
    <m/>
    <n v="0"/>
    <n v="0"/>
    <n v="66.150000000000006"/>
    <n v="0"/>
    <n v="0"/>
    <n v="36"/>
    <x v="0"/>
    <x v="4"/>
    <n v="5953500"/>
  </r>
  <r>
    <x v="439"/>
    <x v="21"/>
    <x v="8"/>
    <x v="8"/>
    <x v="80"/>
    <x v="80"/>
    <x v="0"/>
    <x v="0"/>
    <x v="0"/>
    <x v="0"/>
    <n v="31590"/>
    <m/>
    <n v="0"/>
    <n v="0"/>
    <n v="31392"/>
    <n v="-198"/>
    <n v="0"/>
    <n v="59"/>
    <x v="0"/>
    <x v="5"/>
    <n v="18521280"/>
  </r>
  <r>
    <x v="439"/>
    <x v="21"/>
    <x v="8"/>
    <x v="10"/>
    <x v="76"/>
    <x v="76"/>
    <x v="0"/>
    <x v="0"/>
    <x v="0"/>
    <x v="0"/>
    <n v="17728"/>
    <m/>
    <n v="0"/>
    <n v="0"/>
    <n v="17728"/>
    <n v="0"/>
    <n v="0"/>
    <n v="34"/>
    <x v="0"/>
    <x v="5"/>
    <n v="6027520"/>
  </r>
  <r>
    <x v="439"/>
    <x v="21"/>
    <x v="8"/>
    <x v="11"/>
    <x v="81"/>
    <x v="81"/>
    <x v="0"/>
    <x v="0"/>
    <x v="0"/>
    <x v="0"/>
    <n v="396.85"/>
    <m/>
    <n v="0"/>
    <n v="0"/>
    <n v="396.85"/>
    <n v="0"/>
    <n v="0"/>
    <n v="84"/>
    <x v="0"/>
    <x v="6"/>
    <n v="16667700"/>
  </r>
  <r>
    <x v="439"/>
    <x v="15"/>
    <x v="10"/>
    <x v="1"/>
    <x v="60"/>
    <x v="60"/>
    <x v="0"/>
    <x v="0"/>
    <x v="0"/>
    <x v="0"/>
    <n v="9429"/>
    <n v="9495"/>
    <n v="9480"/>
    <n v="9509"/>
    <n v="9480"/>
    <n v="51"/>
    <n v="7"/>
    <n v="586"/>
    <x v="0"/>
    <x v="0"/>
    <n v="555528000"/>
  </r>
  <r>
    <x v="439"/>
    <x v="15"/>
    <x v="10"/>
    <x v="0"/>
    <x v="89"/>
    <x v="89"/>
    <x v="0"/>
    <x v="0"/>
    <x v="0"/>
    <x v="0"/>
    <n v="4441"/>
    <n v="4384"/>
    <n v="4384"/>
    <n v="4384"/>
    <n v="4392"/>
    <n v="-49"/>
    <n v="1"/>
    <n v="321"/>
    <x v="0"/>
    <x v="0"/>
    <n v="140983200"/>
  </r>
  <r>
    <x v="439"/>
    <x v="15"/>
    <x v="10"/>
    <x v="3"/>
    <x v="83"/>
    <x v="83"/>
    <x v="0"/>
    <x v="0"/>
    <x v="0"/>
    <x v="0"/>
    <n v="8307"/>
    <m/>
    <n v="0"/>
    <n v="0"/>
    <n v="8615"/>
    <n v="308"/>
    <n v="0"/>
    <n v="4"/>
    <x v="0"/>
    <x v="0"/>
    <n v="3446000"/>
  </r>
  <r>
    <x v="439"/>
    <x v="10"/>
    <x v="7"/>
    <x v="0"/>
    <x v="36"/>
    <x v="36"/>
    <x v="0"/>
    <x v="0"/>
    <x v="0"/>
    <x v="0"/>
    <n v="4449"/>
    <n v="4411.6000000000004"/>
    <n v="4390.2"/>
    <n v="4411.8"/>
    <n v="4405"/>
    <n v="-44"/>
    <n v="320"/>
    <n v="2434"/>
    <x v="11"/>
    <x v="0"/>
    <n v="1072177000"/>
  </r>
  <r>
    <x v="439"/>
    <x v="20"/>
    <x v="12"/>
    <x v="1"/>
    <x v="74"/>
    <x v="74"/>
    <x v="0"/>
    <x v="0"/>
    <x v="0"/>
    <x v="0"/>
    <n v="9018"/>
    <m/>
    <n v="0"/>
    <n v="0"/>
    <n v="9041"/>
    <n v="23"/>
    <n v="0"/>
    <n v="2"/>
    <x v="0"/>
    <x v="0"/>
    <n v="1808200"/>
  </r>
  <r>
    <x v="439"/>
    <x v="19"/>
    <x v="11"/>
    <x v="0"/>
    <x v="68"/>
    <x v="68"/>
    <x v="0"/>
    <x v="0"/>
    <x v="0"/>
    <x v="0"/>
    <n v="4201"/>
    <m/>
    <n v="0"/>
    <n v="0"/>
    <n v="4182"/>
    <n v="-19"/>
    <n v="0"/>
    <n v="130"/>
    <x v="0"/>
    <x v="0"/>
    <n v="54366000"/>
  </r>
  <r>
    <x v="440"/>
    <x v="18"/>
    <x v="3"/>
    <x v="8"/>
    <x v="69"/>
    <x v="69"/>
    <x v="0"/>
    <x v="0"/>
    <x v="0"/>
    <x v="0"/>
    <n v="30866"/>
    <n v="30843"/>
    <n v="30843"/>
    <n v="30843"/>
    <n v="30918"/>
    <n v="52"/>
    <n v="1"/>
    <n v="109"/>
    <x v="0"/>
    <x v="5"/>
    <n v="33700620"/>
  </r>
  <r>
    <x v="440"/>
    <x v="18"/>
    <x v="3"/>
    <x v="9"/>
    <x v="70"/>
    <x v="70"/>
    <x v="0"/>
    <x v="0"/>
    <x v="0"/>
    <x v="0"/>
    <n v="32152"/>
    <m/>
    <n v="0"/>
    <n v="0"/>
    <n v="32345"/>
    <n v="193"/>
    <n v="0"/>
    <n v="2"/>
    <x v="0"/>
    <x v="5"/>
    <n v="646900"/>
  </r>
  <r>
    <x v="440"/>
    <x v="18"/>
    <x v="3"/>
    <x v="11"/>
    <x v="65"/>
    <x v="65"/>
    <x v="0"/>
    <x v="0"/>
    <x v="0"/>
    <x v="0"/>
    <n v="390"/>
    <n v="393.6"/>
    <n v="393.55"/>
    <n v="393.6"/>
    <n v="399.9"/>
    <n v="9.9"/>
    <n v="21"/>
    <n v="15"/>
    <x v="0"/>
    <x v="6"/>
    <n v="2999250"/>
  </r>
  <r>
    <x v="440"/>
    <x v="11"/>
    <x v="8"/>
    <x v="1"/>
    <x v="47"/>
    <x v="47"/>
    <x v="0"/>
    <x v="0"/>
    <x v="0"/>
    <x v="0"/>
    <n v="9403"/>
    <m/>
    <n v="0"/>
    <n v="0"/>
    <n v="9420"/>
    <n v="17"/>
    <n v="0"/>
    <n v="566"/>
    <x v="0"/>
    <x v="0"/>
    <n v="533172000"/>
  </r>
  <r>
    <x v="440"/>
    <x v="11"/>
    <x v="8"/>
    <x v="0"/>
    <x v="42"/>
    <x v="42"/>
    <x v="0"/>
    <x v="0"/>
    <x v="0"/>
    <x v="0"/>
    <n v="4377"/>
    <n v="4376.3999999999996"/>
    <n v="4363.2"/>
    <n v="4398.6000000000004"/>
    <n v="4391"/>
    <n v="14"/>
    <n v="300"/>
    <n v="6382"/>
    <x v="11"/>
    <x v="0"/>
    <n v="2802336200"/>
  </r>
  <r>
    <x v="440"/>
    <x v="11"/>
    <x v="8"/>
    <x v="6"/>
    <x v="82"/>
    <x v="82"/>
    <x v="0"/>
    <x v="0"/>
    <x v="0"/>
    <x v="0"/>
    <n v="11.996499999999999"/>
    <m/>
    <n v="0"/>
    <n v="0"/>
    <n v="11.601000000000001"/>
    <n v="-0.39550000000000002"/>
    <n v="0"/>
    <n v="90"/>
    <x v="0"/>
    <x v="3"/>
    <n v="5220450"/>
  </r>
  <r>
    <x v="440"/>
    <x v="11"/>
    <x v="8"/>
    <x v="4"/>
    <x v="73"/>
    <x v="73"/>
    <x v="0"/>
    <x v="0"/>
    <x v="0"/>
    <x v="0"/>
    <n v="5362"/>
    <n v="5375.6"/>
    <n v="5365.2"/>
    <n v="5415"/>
    <n v="5415"/>
    <n v="53"/>
    <n v="12"/>
    <n v="122"/>
    <x v="0"/>
    <x v="1"/>
    <n v="33031500"/>
  </r>
  <r>
    <x v="440"/>
    <x v="11"/>
    <x v="8"/>
    <x v="3"/>
    <x v="79"/>
    <x v="79"/>
    <x v="0"/>
    <x v="0"/>
    <x v="0"/>
    <x v="0"/>
    <n v="8623"/>
    <n v="8730"/>
    <n v="8730"/>
    <n v="8730"/>
    <n v="8736"/>
    <n v="113"/>
    <n v="1"/>
    <n v="91"/>
    <x v="0"/>
    <x v="0"/>
    <n v="79497600"/>
  </r>
  <r>
    <x v="440"/>
    <x v="11"/>
    <x v="8"/>
    <x v="5"/>
    <x v="78"/>
    <x v="78"/>
    <x v="0"/>
    <x v="0"/>
    <x v="0"/>
    <x v="0"/>
    <n v="23482"/>
    <n v="22998"/>
    <n v="22998"/>
    <n v="22998"/>
    <n v="23101"/>
    <n v="-381"/>
    <n v="2"/>
    <n v="12"/>
    <x v="0"/>
    <x v="2"/>
    <n v="6930300"/>
  </r>
  <r>
    <x v="440"/>
    <x v="11"/>
    <x v="8"/>
    <x v="2"/>
    <x v="77"/>
    <x v="77"/>
    <x v="0"/>
    <x v="0"/>
    <x v="0"/>
    <x v="0"/>
    <n v="4715"/>
    <n v="4757.3999999999996"/>
    <n v="4740"/>
    <n v="4757.3999999999996"/>
    <n v="4774"/>
    <n v="59"/>
    <n v="9"/>
    <n v="186"/>
    <x v="0"/>
    <x v="1"/>
    <n v="44398200"/>
  </r>
  <r>
    <x v="440"/>
    <x v="21"/>
    <x v="8"/>
    <x v="12"/>
    <x v="86"/>
    <x v="86"/>
    <x v="0"/>
    <x v="0"/>
    <x v="0"/>
    <x v="0"/>
    <n v="1398.4"/>
    <m/>
    <n v="0"/>
    <n v="0"/>
    <n v="1366"/>
    <n v="-32.4"/>
    <n v="0"/>
    <n v="3"/>
    <x v="0"/>
    <x v="0"/>
    <n v="409800"/>
  </r>
  <r>
    <x v="440"/>
    <x v="21"/>
    <x v="8"/>
    <x v="7"/>
    <x v="87"/>
    <x v="87"/>
    <x v="0"/>
    <x v="0"/>
    <x v="0"/>
    <x v="0"/>
    <n v="66.150000000000006"/>
    <n v="66.3"/>
    <n v="66.3"/>
    <n v="66.3"/>
    <n v="66.55"/>
    <n v="0.4"/>
    <n v="1"/>
    <n v="35"/>
    <x v="0"/>
    <x v="4"/>
    <n v="5823125"/>
  </r>
  <r>
    <x v="440"/>
    <x v="21"/>
    <x v="8"/>
    <x v="8"/>
    <x v="80"/>
    <x v="80"/>
    <x v="0"/>
    <x v="0"/>
    <x v="0"/>
    <x v="0"/>
    <n v="31392"/>
    <n v="31369"/>
    <n v="31369"/>
    <n v="31369"/>
    <n v="31444"/>
    <n v="52"/>
    <n v="1"/>
    <n v="59"/>
    <x v="0"/>
    <x v="5"/>
    <n v="18551960"/>
  </r>
  <r>
    <x v="440"/>
    <x v="21"/>
    <x v="8"/>
    <x v="10"/>
    <x v="76"/>
    <x v="76"/>
    <x v="0"/>
    <x v="0"/>
    <x v="0"/>
    <x v="0"/>
    <n v="17728"/>
    <n v="17442"/>
    <n v="17442"/>
    <n v="17442"/>
    <n v="17517"/>
    <n v="-211"/>
    <n v="2"/>
    <n v="32"/>
    <x v="0"/>
    <x v="5"/>
    <n v="5605440"/>
  </r>
  <r>
    <x v="440"/>
    <x v="21"/>
    <x v="8"/>
    <x v="11"/>
    <x v="81"/>
    <x v="81"/>
    <x v="0"/>
    <x v="0"/>
    <x v="0"/>
    <x v="0"/>
    <n v="396.85"/>
    <n v="404.15"/>
    <n v="400.4"/>
    <n v="404.15"/>
    <n v="403.85"/>
    <n v="7"/>
    <n v="21"/>
    <n v="104"/>
    <x v="0"/>
    <x v="6"/>
    <n v="21000200"/>
  </r>
  <r>
    <x v="440"/>
    <x v="15"/>
    <x v="10"/>
    <x v="1"/>
    <x v="60"/>
    <x v="60"/>
    <x v="0"/>
    <x v="0"/>
    <x v="0"/>
    <x v="0"/>
    <n v="9480"/>
    <m/>
    <n v="0"/>
    <n v="0"/>
    <n v="9505"/>
    <n v="25"/>
    <n v="0"/>
    <n v="586"/>
    <x v="0"/>
    <x v="0"/>
    <n v="556993000"/>
  </r>
  <r>
    <x v="440"/>
    <x v="15"/>
    <x v="10"/>
    <x v="0"/>
    <x v="89"/>
    <x v="89"/>
    <x v="0"/>
    <x v="0"/>
    <x v="0"/>
    <x v="0"/>
    <n v="4392"/>
    <m/>
    <n v="0"/>
    <n v="0"/>
    <n v="4404"/>
    <n v="12"/>
    <n v="0"/>
    <n v="321"/>
    <x v="0"/>
    <x v="0"/>
    <n v="141368400"/>
  </r>
  <r>
    <x v="440"/>
    <x v="15"/>
    <x v="10"/>
    <x v="3"/>
    <x v="83"/>
    <x v="83"/>
    <x v="0"/>
    <x v="0"/>
    <x v="0"/>
    <x v="0"/>
    <n v="8615"/>
    <m/>
    <n v="0"/>
    <n v="0"/>
    <n v="8701"/>
    <n v="86"/>
    <n v="0"/>
    <n v="4"/>
    <x v="0"/>
    <x v="0"/>
    <n v="3480400"/>
  </r>
  <r>
    <x v="440"/>
    <x v="10"/>
    <x v="7"/>
    <x v="0"/>
    <x v="36"/>
    <x v="36"/>
    <x v="0"/>
    <x v="0"/>
    <x v="0"/>
    <x v="0"/>
    <n v="4405"/>
    <n v="4391.2"/>
    <n v="4389.3999999999996"/>
    <n v="4420"/>
    <n v="4416"/>
    <n v="11"/>
    <n v="251"/>
    <n v="2450"/>
    <x v="11"/>
    <x v="0"/>
    <n v="1081920000"/>
  </r>
  <r>
    <x v="440"/>
    <x v="20"/>
    <x v="12"/>
    <x v="1"/>
    <x v="74"/>
    <x v="74"/>
    <x v="0"/>
    <x v="0"/>
    <x v="0"/>
    <x v="0"/>
    <n v="9041"/>
    <m/>
    <n v="0"/>
    <n v="0"/>
    <n v="9051"/>
    <n v="10"/>
    <n v="0"/>
    <n v="2"/>
    <x v="0"/>
    <x v="0"/>
    <n v="1810200"/>
  </r>
  <r>
    <x v="440"/>
    <x v="19"/>
    <x v="11"/>
    <x v="0"/>
    <x v="68"/>
    <x v="68"/>
    <x v="0"/>
    <x v="0"/>
    <x v="0"/>
    <x v="0"/>
    <n v="4182"/>
    <m/>
    <n v="0"/>
    <n v="0"/>
    <n v="4176"/>
    <n v="-6"/>
    <n v="0"/>
    <n v="130"/>
    <x v="0"/>
    <x v="0"/>
    <n v="54288000"/>
  </r>
  <r>
    <x v="441"/>
    <x v="18"/>
    <x v="3"/>
    <x v="8"/>
    <x v="69"/>
    <x v="69"/>
    <x v="0"/>
    <x v="0"/>
    <x v="0"/>
    <x v="0"/>
    <n v="30918"/>
    <n v="31282"/>
    <n v="31282"/>
    <n v="31282"/>
    <n v="31351"/>
    <n v="433"/>
    <n v="2"/>
    <n v="108"/>
    <x v="0"/>
    <x v="5"/>
    <n v="33859080"/>
  </r>
  <r>
    <x v="441"/>
    <x v="18"/>
    <x v="3"/>
    <x v="11"/>
    <x v="65"/>
    <x v="65"/>
    <x v="0"/>
    <x v="0"/>
    <x v="0"/>
    <x v="0"/>
    <n v="399.9"/>
    <m/>
    <n v="0"/>
    <n v="0"/>
    <n v="406.4"/>
    <n v="6.5"/>
    <n v="0"/>
    <n v="15"/>
    <x v="0"/>
    <x v="6"/>
    <n v="3048000"/>
  </r>
  <r>
    <x v="441"/>
    <x v="11"/>
    <x v="8"/>
    <x v="1"/>
    <x v="47"/>
    <x v="47"/>
    <x v="0"/>
    <x v="0"/>
    <x v="0"/>
    <x v="0"/>
    <n v="9420"/>
    <n v="9470"/>
    <n v="9469.2000000000007"/>
    <n v="9470"/>
    <n v="9521"/>
    <n v="101"/>
    <n v="12"/>
    <n v="566"/>
    <x v="0"/>
    <x v="0"/>
    <n v="538888600"/>
  </r>
  <r>
    <x v="441"/>
    <x v="11"/>
    <x v="8"/>
    <x v="0"/>
    <x v="42"/>
    <x v="42"/>
    <x v="0"/>
    <x v="0"/>
    <x v="0"/>
    <x v="0"/>
    <n v="4391"/>
    <n v="4379"/>
    <n v="4358.3999999999996"/>
    <n v="4412.6000000000004"/>
    <n v="4406"/>
    <n v="15"/>
    <n v="96"/>
    <n v="6377"/>
    <x v="11"/>
    <x v="0"/>
    <n v="2809706200"/>
  </r>
  <r>
    <x v="441"/>
    <x v="11"/>
    <x v="8"/>
    <x v="6"/>
    <x v="82"/>
    <x v="82"/>
    <x v="0"/>
    <x v="0"/>
    <x v="0"/>
    <x v="0"/>
    <n v="11.601000000000001"/>
    <n v="11.651999999999999"/>
    <n v="11.651999999999999"/>
    <n v="11.651999999999999"/>
    <n v="11.721500000000001"/>
    <n v="0.1205"/>
    <n v="9"/>
    <n v="90"/>
    <x v="0"/>
    <x v="3"/>
    <n v="5274675"/>
  </r>
  <r>
    <x v="441"/>
    <x v="11"/>
    <x v="8"/>
    <x v="4"/>
    <x v="73"/>
    <x v="73"/>
    <x v="0"/>
    <x v="0"/>
    <x v="0"/>
    <x v="0"/>
    <n v="5415"/>
    <n v="5365.4"/>
    <n v="5365.4"/>
    <n v="5410"/>
    <n v="5410"/>
    <n v="-5"/>
    <n v="2"/>
    <n v="121"/>
    <x v="0"/>
    <x v="1"/>
    <n v="32730500"/>
  </r>
  <r>
    <x v="441"/>
    <x v="11"/>
    <x v="8"/>
    <x v="3"/>
    <x v="79"/>
    <x v="79"/>
    <x v="0"/>
    <x v="0"/>
    <x v="0"/>
    <x v="0"/>
    <n v="8736"/>
    <m/>
    <n v="0"/>
    <n v="0"/>
    <n v="8865"/>
    <n v="129"/>
    <n v="0"/>
    <n v="91"/>
    <x v="0"/>
    <x v="0"/>
    <n v="80671500"/>
  </r>
  <r>
    <x v="441"/>
    <x v="11"/>
    <x v="8"/>
    <x v="5"/>
    <x v="78"/>
    <x v="78"/>
    <x v="0"/>
    <x v="0"/>
    <x v="0"/>
    <x v="0"/>
    <n v="23101"/>
    <m/>
    <n v="0"/>
    <n v="0"/>
    <n v="23204"/>
    <n v="103"/>
    <n v="0"/>
    <n v="12"/>
    <x v="0"/>
    <x v="2"/>
    <n v="6961200"/>
  </r>
  <r>
    <x v="441"/>
    <x v="11"/>
    <x v="8"/>
    <x v="2"/>
    <x v="77"/>
    <x v="77"/>
    <x v="0"/>
    <x v="0"/>
    <x v="0"/>
    <x v="0"/>
    <n v="4774"/>
    <n v="4800"/>
    <n v="4800"/>
    <n v="4800"/>
    <n v="4798"/>
    <n v="24"/>
    <n v="6"/>
    <n v="192"/>
    <x v="0"/>
    <x v="1"/>
    <n v="46060800"/>
  </r>
  <r>
    <x v="441"/>
    <x v="21"/>
    <x v="8"/>
    <x v="12"/>
    <x v="86"/>
    <x v="86"/>
    <x v="0"/>
    <x v="0"/>
    <x v="0"/>
    <x v="0"/>
    <n v="1366"/>
    <m/>
    <n v="0"/>
    <n v="0"/>
    <n v="1361"/>
    <n v="-5"/>
    <n v="0"/>
    <n v="3"/>
    <x v="0"/>
    <x v="0"/>
    <n v="408300"/>
  </r>
  <r>
    <x v="441"/>
    <x v="21"/>
    <x v="8"/>
    <x v="7"/>
    <x v="87"/>
    <x v="87"/>
    <x v="0"/>
    <x v="0"/>
    <x v="0"/>
    <x v="0"/>
    <n v="66.55"/>
    <m/>
    <n v="0"/>
    <n v="0"/>
    <n v="66.599999999999994"/>
    <n v="0.05"/>
    <n v="0"/>
    <n v="35"/>
    <x v="0"/>
    <x v="4"/>
    <n v="5827500"/>
  </r>
  <r>
    <x v="441"/>
    <x v="21"/>
    <x v="8"/>
    <x v="8"/>
    <x v="80"/>
    <x v="80"/>
    <x v="0"/>
    <x v="0"/>
    <x v="0"/>
    <x v="0"/>
    <n v="31444"/>
    <m/>
    <n v="0"/>
    <n v="0"/>
    <n v="31977"/>
    <n v="533"/>
    <n v="0"/>
    <n v="59"/>
    <x v="0"/>
    <x v="5"/>
    <n v="18866430"/>
  </r>
  <r>
    <x v="441"/>
    <x v="21"/>
    <x v="8"/>
    <x v="9"/>
    <x v="75"/>
    <x v="75"/>
    <x v="0"/>
    <x v="0"/>
    <x v="0"/>
    <x v="0"/>
    <n v="32782"/>
    <n v="33947"/>
    <n v="33947"/>
    <n v="33947"/>
    <n v="33947"/>
    <n v="1165"/>
    <n v="2"/>
    <n v="2"/>
    <x v="0"/>
    <x v="5"/>
    <n v="678940"/>
  </r>
  <r>
    <x v="441"/>
    <x v="21"/>
    <x v="8"/>
    <x v="10"/>
    <x v="76"/>
    <x v="76"/>
    <x v="0"/>
    <x v="0"/>
    <x v="0"/>
    <x v="0"/>
    <n v="17517"/>
    <m/>
    <n v="0"/>
    <n v="0"/>
    <n v="17682"/>
    <n v="165"/>
    <n v="0"/>
    <n v="32"/>
    <x v="0"/>
    <x v="5"/>
    <n v="5658240"/>
  </r>
  <r>
    <x v="441"/>
    <x v="21"/>
    <x v="8"/>
    <x v="11"/>
    <x v="81"/>
    <x v="81"/>
    <x v="0"/>
    <x v="0"/>
    <x v="0"/>
    <x v="0"/>
    <n v="403.85"/>
    <n v="401.25"/>
    <n v="401.25"/>
    <n v="401.25"/>
    <n v="410.5"/>
    <n v="6.65"/>
    <n v="1"/>
    <n v="103"/>
    <x v="0"/>
    <x v="6"/>
    <n v="21140750"/>
  </r>
  <r>
    <x v="441"/>
    <x v="15"/>
    <x v="10"/>
    <x v="1"/>
    <x v="60"/>
    <x v="60"/>
    <x v="0"/>
    <x v="0"/>
    <x v="0"/>
    <x v="0"/>
    <n v="9505"/>
    <n v="9581.2000000000007"/>
    <n v="9581.2000000000007"/>
    <n v="9600"/>
    <n v="9600"/>
    <n v="95"/>
    <n v="4"/>
    <n v="588"/>
    <x v="0"/>
    <x v="0"/>
    <n v="564480000"/>
  </r>
  <r>
    <x v="441"/>
    <x v="15"/>
    <x v="10"/>
    <x v="0"/>
    <x v="89"/>
    <x v="89"/>
    <x v="0"/>
    <x v="0"/>
    <x v="0"/>
    <x v="0"/>
    <n v="4404"/>
    <n v="4439"/>
    <n v="4415"/>
    <n v="4448"/>
    <n v="4432"/>
    <n v="28"/>
    <n v="49"/>
    <n v="305"/>
    <x v="0"/>
    <x v="0"/>
    <n v="135176000"/>
  </r>
  <r>
    <x v="441"/>
    <x v="15"/>
    <x v="10"/>
    <x v="3"/>
    <x v="83"/>
    <x v="83"/>
    <x v="0"/>
    <x v="0"/>
    <x v="0"/>
    <x v="0"/>
    <n v="8701"/>
    <m/>
    <n v="0"/>
    <n v="0"/>
    <n v="8808"/>
    <n v="107"/>
    <n v="0"/>
    <n v="4"/>
    <x v="0"/>
    <x v="0"/>
    <n v="3523200"/>
  </r>
  <r>
    <x v="441"/>
    <x v="10"/>
    <x v="7"/>
    <x v="0"/>
    <x v="36"/>
    <x v="36"/>
    <x v="0"/>
    <x v="0"/>
    <x v="0"/>
    <x v="0"/>
    <n v="4416"/>
    <n v="4380"/>
    <n v="4379"/>
    <n v="4427"/>
    <n v="4416"/>
    <n v="0"/>
    <n v="127"/>
    <n v="2469"/>
    <x v="11"/>
    <x v="0"/>
    <n v="1090310400"/>
  </r>
  <r>
    <x v="441"/>
    <x v="20"/>
    <x v="12"/>
    <x v="1"/>
    <x v="74"/>
    <x v="74"/>
    <x v="0"/>
    <x v="0"/>
    <x v="0"/>
    <x v="0"/>
    <n v="9051"/>
    <m/>
    <n v="0"/>
    <n v="0"/>
    <n v="9051"/>
    <n v="0"/>
    <n v="0"/>
    <n v="2"/>
    <x v="0"/>
    <x v="0"/>
    <n v="1810200"/>
  </r>
  <r>
    <x v="441"/>
    <x v="19"/>
    <x v="11"/>
    <x v="0"/>
    <x v="68"/>
    <x v="68"/>
    <x v="0"/>
    <x v="0"/>
    <x v="0"/>
    <x v="0"/>
    <n v="4176"/>
    <m/>
    <n v="0"/>
    <n v="0"/>
    <n v="4172"/>
    <n v="-4"/>
    <n v="0"/>
    <n v="130"/>
    <x v="0"/>
    <x v="0"/>
    <n v="54236000"/>
  </r>
  <r>
    <x v="442"/>
    <x v="18"/>
    <x v="3"/>
    <x v="8"/>
    <x v="69"/>
    <x v="69"/>
    <x v="0"/>
    <x v="0"/>
    <x v="0"/>
    <x v="0"/>
    <n v="31351"/>
    <n v="31093"/>
    <n v="31093"/>
    <n v="31194"/>
    <n v="31194"/>
    <n v="-157"/>
    <n v="7"/>
    <n v="103"/>
    <x v="0"/>
    <x v="5"/>
    <n v="32129820"/>
  </r>
  <r>
    <x v="442"/>
    <x v="18"/>
    <x v="3"/>
    <x v="11"/>
    <x v="65"/>
    <x v="65"/>
    <x v="0"/>
    <x v="0"/>
    <x v="0"/>
    <x v="0"/>
    <n v="406.4"/>
    <m/>
    <n v="0"/>
    <n v="0"/>
    <n v="406.4"/>
    <n v="0"/>
    <n v="0"/>
    <n v="15"/>
    <x v="0"/>
    <x v="6"/>
    <n v="3048000"/>
  </r>
  <r>
    <x v="442"/>
    <x v="11"/>
    <x v="8"/>
    <x v="1"/>
    <x v="47"/>
    <x v="47"/>
    <x v="0"/>
    <x v="0"/>
    <x v="0"/>
    <x v="0"/>
    <n v="9521"/>
    <n v="9401.6"/>
    <n v="9401.6"/>
    <n v="9443.2000000000007"/>
    <n v="9446"/>
    <n v="-75"/>
    <n v="8"/>
    <n v="568"/>
    <x v="0"/>
    <x v="0"/>
    <n v="536532800"/>
  </r>
  <r>
    <x v="442"/>
    <x v="11"/>
    <x v="8"/>
    <x v="0"/>
    <x v="42"/>
    <x v="42"/>
    <x v="0"/>
    <x v="0"/>
    <x v="0"/>
    <x v="0"/>
    <n v="4406"/>
    <n v="4431"/>
    <n v="4413.8"/>
    <n v="4464"/>
    <n v="4464"/>
    <n v="58"/>
    <n v="219"/>
    <n v="6411"/>
    <x v="11"/>
    <x v="0"/>
    <n v="2861870400"/>
  </r>
  <r>
    <x v="442"/>
    <x v="11"/>
    <x v="8"/>
    <x v="6"/>
    <x v="82"/>
    <x v="82"/>
    <x v="0"/>
    <x v="0"/>
    <x v="0"/>
    <x v="0"/>
    <n v="11.721500000000001"/>
    <n v="11.766"/>
    <n v="11.766"/>
    <n v="11.766"/>
    <n v="11.766"/>
    <n v="4.4499999999999998E-2"/>
    <n v="4"/>
    <n v="90"/>
    <x v="0"/>
    <x v="3"/>
    <n v="5294700"/>
  </r>
  <r>
    <x v="442"/>
    <x v="11"/>
    <x v="8"/>
    <x v="4"/>
    <x v="73"/>
    <x v="73"/>
    <x v="0"/>
    <x v="0"/>
    <x v="0"/>
    <x v="0"/>
    <n v="5410"/>
    <m/>
    <n v="0"/>
    <n v="0"/>
    <n v="5425"/>
    <n v="15"/>
    <n v="0"/>
    <n v="121"/>
    <x v="0"/>
    <x v="1"/>
    <n v="32821250"/>
  </r>
  <r>
    <x v="442"/>
    <x v="11"/>
    <x v="8"/>
    <x v="3"/>
    <x v="79"/>
    <x v="79"/>
    <x v="0"/>
    <x v="0"/>
    <x v="0"/>
    <x v="0"/>
    <n v="8865"/>
    <n v="8897"/>
    <n v="8897"/>
    <n v="8897"/>
    <n v="8899"/>
    <n v="34"/>
    <n v="1"/>
    <n v="91"/>
    <x v="0"/>
    <x v="0"/>
    <n v="80980900"/>
  </r>
  <r>
    <x v="442"/>
    <x v="11"/>
    <x v="8"/>
    <x v="5"/>
    <x v="78"/>
    <x v="78"/>
    <x v="0"/>
    <x v="0"/>
    <x v="0"/>
    <x v="0"/>
    <n v="23204"/>
    <n v="22720"/>
    <n v="22720"/>
    <n v="22720"/>
    <n v="22720"/>
    <n v="-484"/>
    <n v="1"/>
    <n v="11"/>
    <x v="0"/>
    <x v="2"/>
    <n v="6248000"/>
  </r>
  <r>
    <x v="442"/>
    <x v="11"/>
    <x v="8"/>
    <x v="2"/>
    <x v="77"/>
    <x v="77"/>
    <x v="0"/>
    <x v="0"/>
    <x v="0"/>
    <x v="0"/>
    <n v="4798"/>
    <n v="4804"/>
    <n v="4804"/>
    <n v="4808.8"/>
    <n v="4805"/>
    <n v="7"/>
    <n v="12"/>
    <n v="204"/>
    <x v="0"/>
    <x v="1"/>
    <n v="49011000"/>
  </r>
  <r>
    <x v="442"/>
    <x v="21"/>
    <x v="8"/>
    <x v="12"/>
    <x v="86"/>
    <x v="86"/>
    <x v="0"/>
    <x v="0"/>
    <x v="0"/>
    <x v="0"/>
    <n v="1361"/>
    <n v="1348"/>
    <n v="1348"/>
    <n v="1348"/>
    <n v="1348"/>
    <n v="-13"/>
    <n v="10"/>
    <n v="13"/>
    <x v="0"/>
    <x v="0"/>
    <n v="1752400"/>
  </r>
  <r>
    <x v="442"/>
    <x v="21"/>
    <x v="8"/>
    <x v="7"/>
    <x v="87"/>
    <x v="87"/>
    <x v="0"/>
    <x v="0"/>
    <x v="0"/>
    <x v="0"/>
    <n v="66.599999999999994"/>
    <m/>
    <n v="0"/>
    <n v="0"/>
    <n v="66.599999999999994"/>
    <n v="0"/>
    <n v="0"/>
    <n v="35"/>
    <x v="0"/>
    <x v="4"/>
    <n v="5827500"/>
  </r>
  <r>
    <x v="442"/>
    <x v="21"/>
    <x v="8"/>
    <x v="8"/>
    <x v="80"/>
    <x v="80"/>
    <x v="0"/>
    <x v="0"/>
    <x v="0"/>
    <x v="0"/>
    <n v="31977"/>
    <n v="31735"/>
    <n v="31735"/>
    <n v="31833"/>
    <n v="31833"/>
    <n v="-144"/>
    <n v="5"/>
    <n v="64"/>
    <x v="0"/>
    <x v="5"/>
    <n v="20373120"/>
  </r>
  <r>
    <x v="442"/>
    <x v="21"/>
    <x v="8"/>
    <x v="9"/>
    <x v="75"/>
    <x v="75"/>
    <x v="0"/>
    <x v="0"/>
    <x v="0"/>
    <x v="0"/>
    <n v="33947"/>
    <m/>
    <n v="0"/>
    <n v="0"/>
    <n v="33947"/>
    <n v="0"/>
    <n v="0"/>
    <n v="2"/>
    <x v="0"/>
    <x v="5"/>
    <n v="678940"/>
  </r>
  <r>
    <x v="442"/>
    <x v="21"/>
    <x v="8"/>
    <x v="10"/>
    <x v="76"/>
    <x v="76"/>
    <x v="0"/>
    <x v="0"/>
    <x v="0"/>
    <x v="0"/>
    <n v="17682"/>
    <m/>
    <n v="0"/>
    <n v="0"/>
    <n v="17682"/>
    <n v="0"/>
    <n v="0"/>
    <n v="32"/>
    <x v="0"/>
    <x v="5"/>
    <n v="5658240"/>
  </r>
  <r>
    <x v="442"/>
    <x v="21"/>
    <x v="8"/>
    <x v="11"/>
    <x v="81"/>
    <x v="81"/>
    <x v="0"/>
    <x v="0"/>
    <x v="0"/>
    <x v="0"/>
    <n v="410.5"/>
    <m/>
    <n v="0"/>
    <n v="0"/>
    <n v="410.5"/>
    <n v="0"/>
    <n v="0"/>
    <n v="103"/>
    <x v="0"/>
    <x v="6"/>
    <n v="21140750"/>
  </r>
  <r>
    <x v="442"/>
    <x v="15"/>
    <x v="10"/>
    <x v="1"/>
    <x v="60"/>
    <x v="60"/>
    <x v="0"/>
    <x v="0"/>
    <x v="0"/>
    <x v="0"/>
    <n v="9600"/>
    <n v="9528.6"/>
    <n v="9480"/>
    <n v="9533"/>
    <n v="9528"/>
    <n v="-72"/>
    <n v="33"/>
    <n v="593"/>
    <x v="0"/>
    <x v="0"/>
    <n v="565010400"/>
  </r>
  <r>
    <x v="442"/>
    <x v="15"/>
    <x v="10"/>
    <x v="0"/>
    <x v="89"/>
    <x v="89"/>
    <x v="0"/>
    <x v="0"/>
    <x v="0"/>
    <x v="0"/>
    <n v="4432"/>
    <n v="4470"/>
    <n v="4437"/>
    <n v="4507"/>
    <n v="4485"/>
    <n v="53"/>
    <n v="144"/>
    <n v="223"/>
    <x v="0"/>
    <x v="0"/>
    <n v="100015500"/>
  </r>
  <r>
    <x v="442"/>
    <x v="15"/>
    <x v="10"/>
    <x v="3"/>
    <x v="83"/>
    <x v="83"/>
    <x v="0"/>
    <x v="0"/>
    <x v="0"/>
    <x v="0"/>
    <n v="8808"/>
    <n v="8863"/>
    <n v="8863"/>
    <n v="8863"/>
    <n v="8864"/>
    <n v="56"/>
    <n v="2"/>
    <n v="2"/>
    <x v="0"/>
    <x v="0"/>
    <n v="1772800"/>
  </r>
  <r>
    <x v="442"/>
    <x v="10"/>
    <x v="7"/>
    <x v="1"/>
    <x v="84"/>
    <x v="84"/>
    <x v="0"/>
    <x v="0"/>
    <x v="0"/>
    <x v="0"/>
    <n v="9659"/>
    <n v="9626.4"/>
    <n v="9626.4"/>
    <n v="9626.4"/>
    <n v="9626"/>
    <n v="-33"/>
    <n v="1"/>
    <n v="1"/>
    <x v="0"/>
    <x v="0"/>
    <n v="962600"/>
  </r>
  <r>
    <x v="442"/>
    <x v="10"/>
    <x v="7"/>
    <x v="0"/>
    <x v="36"/>
    <x v="36"/>
    <x v="0"/>
    <x v="0"/>
    <x v="0"/>
    <x v="0"/>
    <n v="4416"/>
    <n v="4452"/>
    <n v="4449.2"/>
    <n v="4474.6000000000004"/>
    <n v="4474"/>
    <n v="58"/>
    <n v="39"/>
    <n v="2468"/>
    <x v="11"/>
    <x v="0"/>
    <n v="1104183200"/>
  </r>
  <r>
    <x v="442"/>
    <x v="20"/>
    <x v="12"/>
    <x v="1"/>
    <x v="74"/>
    <x v="74"/>
    <x v="0"/>
    <x v="0"/>
    <x v="0"/>
    <x v="0"/>
    <n v="9051"/>
    <m/>
    <n v="0"/>
    <n v="0"/>
    <n v="9058"/>
    <n v="7"/>
    <n v="0"/>
    <n v="2"/>
    <x v="0"/>
    <x v="0"/>
    <n v="1811600"/>
  </r>
  <r>
    <x v="442"/>
    <x v="19"/>
    <x v="11"/>
    <x v="0"/>
    <x v="68"/>
    <x v="68"/>
    <x v="0"/>
    <x v="0"/>
    <x v="0"/>
    <x v="0"/>
    <n v="4172"/>
    <m/>
    <n v="0"/>
    <n v="0"/>
    <n v="4172"/>
    <n v="0"/>
    <n v="0"/>
    <n v="130"/>
    <x v="0"/>
    <x v="0"/>
    <n v="54236000"/>
  </r>
  <r>
    <x v="443"/>
    <x v="18"/>
    <x v="3"/>
    <x v="8"/>
    <x v="69"/>
    <x v="69"/>
    <x v="0"/>
    <x v="0"/>
    <x v="0"/>
    <x v="0"/>
    <n v="31194"/>
    <n v="31834"/>
    <n v="31743"/>
    <n v="31844"/>
    <n v="31761"/>
    <n v="567"/>
    <n v="100"/>
    <n v="5"/>
    <x v="0"/>
    <x v="5"/>
    <n v="1588050"/>
  </r>
  <r>
    <x v="443"/>
    <x v="18"/>
    <x v="3"/>
    <x v="11"/>
    <x v="65"/>
    <x v="65"/>
    <x v="0"/>
    <x v="0"/>
    <x v="0"/>
    <x v="0"/>
    <n v="406.4"/>
    <n v="416.75"/>
    <n v="416.75"/>
    <n v="416.75"/>
    <n v="419.9"/>
    <n v="13.5"/>
    <n v="1"/>
    <n v="15"/>
    <x v="0"/>
    <x v="6"/>
    <n v="3149250"/>
  </r>
  <r>
    <x v="443"/>
    <x v="11"/>
    <x v="8"/>
    <x v="1"/>
    <x v="47"/>
    <x v="47"/>
    <x v="0"/>
    <x v="0"/>
    <x v="0"/>
    <x v="0"/>
    <n v="9446"/>
    <n v="9540.7999999999993"/>
    <n v="9540.7999999999993"/>
    <n v="9540.7999999999993"/>
    <n v="9602"/>
    <n v="156"/>
    <n v="1"/>
    <n v="568"/>
    <x v="0"/>
    <x v="0"/>
    <n v="545393600"/>
  </r>
  <r>
    <x v="443"/>
    <x v="11"/>
    <x v="8"/>
    <x v="0"/>
    <x v="42"/>
    <x v="42"/>
    <x v="0"/>
    <x v="0"/>
    <x v="0"/>
    <x v="0"/>
    <n v="4464"/>
    <n v="4552.3999999999996"/>
    <n v="4538"/>
    <n v="4605.8"/>
    <n v="4599"/>
    <n v="135"/>
    <n v="258"/>
    <n v="6341"/>
    <x v="11"/>
    <x v="0"/>
    <n v="2916225900"/>
  </r>
  <r>
    <x v="443"/>
    <x v="11"/>
    <x v="8"/>
    <x v="6"/>
    <x v="82"/>
    <x v="82"/>
    <x v="0"/>
    <x v="0"/>
    <x v="0"/>
    <x v="0"/>
    <n v="11.766"/>
    <m/>
    <n v="0"/>
    <n v="0"/>
    <n v="12.353"/>
    <n v="0.58699999999999997"/>
    <n v="0"/>
    <n v="90"/>
    <x v="0"/>
    <x v="3"/>
    <n v="5558850"/>
  </r>
  <r>
    <x v="443"/>
    <x v="11"/>
    <x v="8"/>
    <x v="4"/>
    <x v="73"/>
    <x v="73"/>
    <x v="0"/>
    <x v="0"/>
    <x v="0"/>
    <x v="0"/>
    <n v="5425"/>
    <n v="5633"/>
    <n v="5619.6"/>
    <n v="5683"/>
    <n v="5685"/>
    <n v="260"/>
    <n v="18"/>
    <n v="104"/>
    <x v="0"/>
    <x v="1"/>
    <n v="29562000"/>
  </r>
  <r>
    <x v="443"/>
    <x v="11"/>
    <x v="8"/>
    <x v="3"/>
    <x v="79"/>
    <x v="79"/>
    <x v="0"/>
    <x v="0"/>
    <x v="0"/>
    <x v="0"/>
    <n v="8899"/>
    <m/>
    <n v="0"/>
    <n v="0"/>
    <n v="8869"/>
    <n v="-30"/>
    <n v="0"/>
    <n v="91"/>
    <x v="0"/>
    <x v="0"/>
    <n v="80707900"/>
  </r>
  <r>
    <x v="443"/>
    <x v="11"/>
    <x v="8"/>
    <x v="5"/>
    <x v="78"/>
    <x v="78"/>
    <x v="0"/>
    <x v="0"/>
    <x v="0"/>
    <x v="0"/>
    <n v="22720"/>
    <n v="24052"/>
    <n v="24052"/>
    <n v="24052"/>
    <n v="24229"/>
    <n v="1509"/>
    <n v="3"/>
    <n v="8"/>
    <x v="0"/>
    <x v="2"/>
    <n v="4845800"/>
  </r>
  <r>
    <x v="443"/>
    <x v="11"/>
    <x v="8"/>
    <x v="2"/>
    <x v="77"/>
    <x v="77"/>
    <x v="0"/>
    <x v="0"/>
    <x v="0"/>
    <x v="0"/>
    <n v="4805"/>
    <n v="4950"/>
    <n v="4950"/>
    <n v="4950"/>
    <n v="4981"/>
    <n v="176"/>
    <n v="10"/>
    <n v="196"/>
    <x v="0"/>
    <x v="1"/>
    <n v="48813800"/>
  </r>
  <r>
    <x v="443"/>
    <x v="21"/>
    <x v="8"/>
    <x v="12"/>
    <x v="86"/>
    <x v="86"/>
    <x v="0"/>
    <x v="0"/>
    <x v="0"/>
    <x v="0"/>
    <n v="1348"/>
    <m/>
    <n v="0"/>
    <n v="0"/>
    <n v="1392"/>
    <n v="44"/>
    <n v="0"/>
    <n v="13"/>
    <x v="0"/>
    <x v="0"/>
    <n v="1809600"/>
  </r>
  <r>
    <x v="443"/>
    <x v="21"/>
    <x v="8"/>
    <x v="7"/>
    <x v="87"/>
    <x v="87"/>
    <x v="0"/>
    <x v="0"/>
    <x v="0"/>
    <x v="0"/>
    <n v="66.599999999999994"/>
    <n v="69.099999999999994"/>
    <n v="69.099999999999994"/>
    <n v="69.099999999999994"/>
    <n v="69.099999999999994"/>
    <n v="2.5"/>
    <n v="15"/>
    <n v="50"/>
    <x v="0"/>
    <x v="4"/>
    <n v="8637500"/>
  </r>
  <r>
    <x v="443"/>
    <x v="21"/>
    <x v="8"/>
    <x v="8"/>
    <x v="80"/>
    <x v="80"/>
    <x v="0"/>
    <x v="0"/>
    <x v="0"/>
    <x v="0"/>
    <n v="31833"/>
    <n v="32100"/>
    <n v="32100"/>
    <n v="32432"/>
    <n v="32431"/>
    <n v="598"/>
    <n v="111"/>
    <n v="167"/>
    <x v="0"/>
    <x v="5"/>
    <n v="54159770"/>
  </r>
  <r>
    <x v="443"/>
    <x v="21"/>
    <x v="8"/>
    <x v="9"/>
    <x v="75"/>
    <x v="75"/>
    <x v="0"/>
    <x v="0"/>
    <x v="0"/>
    <x v="0"/>
    <n v="33947"/>
    <m/>
    <n v="0"/>
    <n v="0"/>
    <n v="34438"/>
    <n v="491"/>
    <n v="0"/>
    <n v="2"/>
    <x v="0"/>
    <x v="5"/>
    <n v="688760"/>
  </r>
  <r>
    <x v="443"/>
    <x v="21"/>
    <x v="8"/>
    <x v="10"/>
    <x v="76"/>
    <x v="76"/>
    <x v="0"/>
    <x v="0"/>
    <x v="0"/>
    <x v="0"/>
    <n v="17682"/>
    <n v="17936"/>
    <n v="17936"/>
    <n v="17936"/>
    <n v="18260"/>
    <n v="578"/>
    <n v="1"/>
    <n v="31"/>
    <x v="0"/>
    <x v="5"/>
    <n v="5660600"/>
  </r>
  <r>
    <x v="443"/>
    <x v="21"/>
    <x v="8"/>
    <x v="11"/>
    <x v="81"/>
    <x v="81"/>
    <x v="0"/>
    <x v="0"/>
    <x v="0"/>
    <x v="0"/>
    <n v="410.5"/>
    <n v="418.65"/>
    <n v="418.65"/>
    <n v="426.85"/>
    <n v="426.85"/>
    <n v="16.350000000000001"/>
    <n v="4"/>
    <n v="100"/>
    <x v="0"/>
    <x v="6"/>
    <n v="21342500"/>
  </r>
  <r>
    <x v="443"/>
    <x v="15"/>
    <x v="10"/>
    <x v="1"/>
    <x v="60"/>
    <x v="60"/>
    <x v="0"/>
    <x v="0"/>
    <x v="0"/>
    <x v="0"/>
    <n v="9528"/>
    <n v="9618.4"/>
    <n v="9588.4"/>
    <n v="9700"/>
    <n v="9685"/>
    <n v="157"/>
    <n v="24"/>
    <n v="601"/>
    <x v="0"/>
    <x v="0"/>
    <n v="582068500"/>
  </r>
  <r>
    <x v="443"/>
    <x v="15"/>
    <x v="10"/>
    <x v="0"/>
    <x v="89"/>
    <x v="89"/>
    <x v="0"/>
    <x v="0"/>
    <x v="0"/>
    <x v="0"/>
    <n v="4485"/>
    <n v="4580"/>
    <n v="4580"/>
    <n v="4610"/>
    <n v="4612"/>
    <n v="127"/>
    <n v="61"/>
    <n v="175"/>
    <x v="0"/>
    <x v="0"/>
    <n v="80710000"/>
  </r>
  <r>
    <x v="443"/>
    <x v="10"/>
    <x v="7"/>
    <x v="1"/>
    <x v="84"/>
    <x v="84"/>
    <x v="0"/>
    <x v="0"/>
    <x v="0"/>
    <x v="0"/>
    <n v="9626"/>
    <m/>
    <n v="0"/>
    <n v="0"/>
    <n v="9747"/>
    <n v="121"/>
    <n v="0"/>
    <n v="1"/>
    <x v="0"/>
    <x v="0"/>
    <n v="974700"/>
  </r>
  <r>
    <x v="443"/>
    <x v="10"/>
    <x v="7"/>
    <x v="0"/>
    <x v="36"/>
    <x v="36"/>
    <x v="0"/>
    <x v="0"/>
    <x v="0"/>
    <x v="0"/>
    <n v="4474"/>
    <n v="4550"/>
    <n v="4540"/>
    <n v="4590"/>
    <n v="4581"/>
    <n v="107"/>
    <n v="109"/>
    <n v="2491"/>
    <x v="11"/>
    <x v="0"/>
    <n v="1141127100"/>
  </r>
  <r>
    <x v="443"/>
    <x v="20"/>
    <x v="12"/>
    <x v="1"/>
    <x v="74"/>
    <x v="74"/>
    <x v="0"/>
    <x v="0"/>
    <x v="0"/>
    <x v="0"/>
    <n v="9058"/>
    <m/>
    <n v="0"/>
    <n v="0"/>
    <n v="9213"/>
    <n v="155"/>
    <n v="0"/>
    <n v="2"/>
    <x v="0"/>
    <x v="0"/>
    <n v="1842600"/>
  </r>
  <r>
    <x v="443"/>
    <x v="19"/>
    <x v="11"/>
    <x v="0"/>
    <x v="68"/>
    <x v="68"/>
    <x v="0"/>
    <x v="0"/>
    <x v="0"/>
    <x v="0"/>
    <n v="4172"/>
    <m/>
    <n v="0"/>
    <n v="0"/>
    <n v="4244"/>
    <n v="72"/>
    <n v="0"/>
    <n v="130"/>
    <x v="0"/>
    <x v="0"/>
    <n v="55172000"/>
  </r>
  <r>
    <x v="444"/>
    <x v="18"/>
    <x v="3"/>
    <x v="8"/>
    <x v="69"/>
    <x v="69"/>
    <x v="0"/>
    <x v="0"/>
    <x v="0"/>
    <x v="0"/>
    <n v="31761"/>
    <n v="31270"/>
    <n v="31270"/>
    <n v="31411"/>
    <n v="31392"/>
    <n v="-369"/>
    <n v="7"/>
    <n v="2"/>
    <x v="0"/>
    <x v="5"/>
    <n v="627840"/>
  </r>
  <r>
    <x v="444"/>
    <x v="18"/>
    <x v="3"/>
    <x v="11"/>
    <x v="65"/>
    <x v="65"/>
    <x v="0"/>
    <x v="0"/>
    <x v="0"/>
    <x v="0"/>
    <n v="419.9"/>
    <n v="409.25"/>
    <n v="409.25"/>
    <n v="413.1"/>
    <n v="413.1"/>
    <n v="-6.8"/>
    <n v="5"/>
    <n v="11"/>
    <x v="0"/>
    <x v="6"/>
    <n v="2272050"/>
  </r>
  <r>
    <x v="444"/>
    <x v="11"/>
    <x v="8"/>
    <x v="1"/>
    <x v="47"/>
    <x v="47"/>
    <x v="0"/>
    <x v="0"/>
    <x v="0"/>
    <x v="0"/>
    <n v="9602"/>
    <n v="9430"/>
    <n v="9331.2000000000007"/>
    <n v="9440"/>
    <n v="9357"/>
    <n v="-245"/>
    <n v="122"/>
    <n v="512"/>
    <x v="0"/>
    <x v="0"/>
    <n v="479078400"/>
  </r>
  <r>
    <x v="444"/>
    <x v="11"/>
    <x v="8"/>
    <x v="0"/>
    <x v="42"/>
    <x v="42"/>
    <x v="0"/>
    <x v="0"/>
    <x v="0"/>
    <x v="0"/>
    <n v="4599"/>
    <n v="4453.3999999999996"/>
    <n v="4399.8"/>
    <n v="4463.2"/>
    <n v="4413"/>
    <n v="-186"/>
    <n v="456"/>
    <n v="6251"/>
    <x v="11"/>
    <x v="0"/>
    <n v="2758566300"/>
  </r>
  <r>
    <x v="444"/>
    <x v="11"/>
    <x v="8"/>
    <x v="6"/>
    <x v="82"/>
    <x v="82"/>
    <x v="0"/>
    <x v="0"/>
    <x v="0"/>
    <x v="0"/>
    <n v="12.353"/>
    <m/>
    <n v="0"/>
    <n v="0"/>
    <n v="12.7875"/>
    <n v="0.4345"/>
    <n v="0"/>
    <n v="90"/>
    <x v="0"/>
    <x v="3"/>
    <n v="5754375"/>
  </r>
  <r>
    <x v="444"/>
    <x v="11"/>
    <x v="8"/>
    <x v="4"/>
    <x v="73"/>
    <x v="73"/>
    <x v="0"/>
    <x v="0"/>
    <x v="0"/>
    <x v="0"/>
    <n v="5685"/>
    <n v="5456.6"/>
    <n v="5435"/>
    <n v="5456.6"/>
    <n v="5441"/>
    <n v="-244"/>
    <n v="4"/>
    <n v="104"/>
    <x v="0"/>
    <x v="1"/>
    <n v="28293200"/>
  </r>
  <r>
    <x v="444"/>
    <x v="11"/>
    <x v="8"/>
    <x v="3"/>
    <x v="79"/>
    <x v="79"/>
    <x v="0"/>
    <x v="0"/>
    <x v="0"/>
    <x v="0"/>
    <n v="8869"/>
    <n v="8520"/>
    <n v="8520"/>
    <n v="8520"/>
    <n v="8539"/>
    <n v="-330"/>
    <n v="10"/>
    <n v="101"/>
    <x v="0"/>
    <x v="0"/>
    <n v="86243900"/>
  </r>
  <r>
    <x v="444"/>
    <x v="11"/>
    <x v="8"/>
    <x v="5"/>
    <x v="78"/>
    <x v="78"/>
    <x v="0"/>
    <x v="0"/>
    <x v="0"/>
    <x v="0"/>
    <n v="24229"/>
    <m/>
    <n v="0"/>
    <n v="0"/>
    <n v="23898"/>
    <n v="-331"/>
    <n v="0"/>
    <n v="8"/>
    <x v="0"/>
    <x v="2"/>
    <n v="4779600"/>
  </r>
  <r>
    <x v="444"/>
    <x v="11"/>
    <x v="8"/>
    <x v="2"/>
    <x v="77"/>
    <x v="77"/>
    <x v="0"/>
    <x v="0"/>
    <x v="0"/>
    <x v="0"/>
    <n v="4981"/>
    <n v="4739.3999999999996"/>
    <n v="4729.8"/>
    <n v="4739.3999999999996"/>
    <n v="4735"/>
    <n v="-246"/>
    <n v="18"/>
    <n v="214"/>
    <x v="0"/>
    <x v="1"/>
    <n v="50664500"/>
  </r>
  <r>
    <x v="444"/>
    <x v="21"/>
    <x v="8"/>
    <x v="12"/>
    <x v="86"/>
    <x v="86"/>
    <x v="0"/>
    <x v="0"/>
    <x v="0"/>
    <x v="0"/>
    <n v="1392"/>
    <m/>
    <n v="0"/>
    <n v="0"/>
    <n v="1411.2"/>
    <n v="19.2"/>
    <n v="0"/>
    <n v="13"/>
    <x v="0"/>
    <x v="0"/>
    <n v="1834560"/>
  </r>
  <r>
    <x v="444"/>
    <x v="21"/>
    <x v="8"/>
    <x v="7"/>
    <x v="87"/>
    <x v="87"/>
    <x v="0"/>
    <x v="0"/>
    <x v="0"/>
    <x v="0"/>
    <n v="69.099999999999994"/>
    <m/>
    <n v="0"/>
    <n v="0"/>
    <n v="67.75"/>
    <n v="-1.35"/>
    <n v="0"/>
    <n v="50"/>
    <x v="0"/>
    <x v="4"/>
    <n v="8468750"/>
  </r>
  <r>
    <x v="444"/>
    <x v="21"/>
    <x v="8"/>
    <x v="8"/>
    <x v="80"/>
    <x v="80"/>
    <x v="0"/>
    <x v="0"/>
    <x v="0"/>
    <x v="0"/>
    <n v="32431"/>
    <n v="31923"/>
    <n v="31773"/>
    <n v="31923"/>
    <n v="31773"/>
    <n v="-658"/>
    <n v="7"/>
    <n v="169"/>
    <x v="0"/>
    <x v="5"/>
    <n v="53696370"/>
  </r>
  <r>
    <x v="444"/>
    <x v="21"/>
    <x v="8"/>
    <x v="9"/>
    <x v="75"/>
    <x v="75"/>
    <x v="0"/>
    <x v="0"/>
    <x v="0"/>
    <x v="0"/>
    <n v="34438"/>
    <m/>
    <n v="0"/>
    <n v="0"/>
    <n v="33645"/>
    <n v="-793"/>
    <n v="0"/>
    <n v="2"/>
    <x v="0"/>
    <x v="5"/>
    <n v="672900"/>
  </r>
  <r>
    <x v="444"/>
    <x v="21"/>
    <x v="8"/>
    <x v="10"/>
    <x v="76"/>
    <x v="76"/>
    <x v="0"/>
    <x v="0"/>
    <x v="0"/>
    <x v="0"/>
    <n v="18260"/>
    <m/>
    <n v="0"/>
    <n v="0"/>
    <n v="18136"/>
    <n v="-124"/>
    <n v="0"/>
    <n v="31"/>
    <x v="0"/>
    <x v="5"/>
    <n v="5622160"/>
  </r>
  <r>
    <x v="444"/>
    <x v="21"/>
    <x v="8"/>
    <x v="11"/>
    <x v="81"/>
    <x v="81"/>
    <x v="0"/>
    <x v="0"/>
    <x v="0"/>
    <x v="0"/>
    <n v="426.85"/>
    <n v="418.8"/>
    <n v="418.8"/>
    <n v="423.95"/>
    <n v="423.35"/>
    <n v="-3.5"/>
    <n v="5"/>
    <n v="104"/>
    <x v="0"/>
    <x v="6"/>
    <n v="22014200"/>
  </r>
  <r>
    <x v="444"/>
    <x v="15"/>
    <x v="10"/>
    <x v="1"/>
    <x v="60"/>
    <x v="60"/>
    <x v="0"/>
    <x v="0"/>
    <x v="0"/>
    <x v="0"/>
    <n v="9685"/>
    <n v="9463.6"/>
    <n v="9408"/>
    <n v="9486.4"/>
    <n v="9435"/>
    <n v="-250"/>
    <n v="34"/>
    <n v="592"/>
    <x v="0"/>
    <x v="0"/>
    <n v="558552000"/>
  </r>
  <r>
    <x v="444"/>
    <x v="15"/>
    <x v="10"/>
    <x v="0"/>
    <x v="89"/>
    <x v="89"/>
    <x v="0"/>
    <x v="0"/>
    <x v="0"/>
    <x v="0"/>
    <n v="4612"/>
    <n v="4465"/>
    <n v="4420"/>
    <n v="4465"/>
    <n v="4424"/>
    <n v="-188"/>
    <n v="20"/>
    <n v="163"/>
    <x v="0"/>
    <x v="0"/>
    <n v="72111200"/>
  </r>
  <r>
    <x v="444"/>
    <x v="10"/>
    <x v="7"/>
    <x v="1"/>
    <x v="84"/>
    <x v="84"/>
    <x v="0"/>
    <x v="0"/>
    <x v="0"/>
    <x v="0"/>
    <n v="9747"/>
    <m/>
    <n v="0"/>
    <n v="0"/>
    <n v="9517"/>
    <n v="-230"/>
    <n v="0"/>
    <n v="1"/>
    <x v="0"/>
    <x v="0"/>
    <n v="951700"/>
  </r>
  <r>
    <x v="444"/>
    <x v="10"/>
    <x v="7"/>
    <x v="0"/>
    <x v="36"/>
    <x v="36"/>
    <x v="0"/>
    <x v="0"/>
    <x v="0"/>
    <x v="0"/>
    <n v="4581"/>
    <n v="4470.6000000000004"/>
    <n v="4412"/>
    <n v="4472.2"/>
    <n v="4423"/>
    <n v="-158"/>
    <n v="265"/>
    <n v="2511"/>
    <x v="11"/>
    <x v="0"/>
    <n v="1110615300"/>
  </r>
  <r>
    <x v="444"/>
    <x v="20"/>
    <x v="12"/>
    <x v="1"/>
    <x v="74"/>
    <x v="74"/>
    <x v="0"/>
    <x v="0"/>
    <x v="0"/>
    <x v="0"/>
    <n v="9213"/>
    <m/>
    <n v="0"/>
    <n v="0"/>
    <n v="8986"/>
    <n v="-227"/>
    <n v="0"/>
    <n v="2"/>
    <x v="0"/>
    <x v="0"/>
    <n v="1797200"/>
  </r>
  <r>
    <x v="444"/>
    <x v="19"/>
    <x v="11"/>
    <x v="0"/>
    <x v="68"/>
    <x v="68"/>
    <x v="0"/>
    <x v="0"/>
    <x v="0"/>
    <x v="0"/>
    <n v="4244"/>
    <m/>
    <n v="0"/>
    <n v="0"/>
    <n v="4145"/>
    <n v="-99"/>
    <n v="0"/>
    <n v="130"/>
    <x v="0"/>
    <x v="0"/>
    <n v="53885000"/>
  </r>
  <r>
    <x v="445"/>
    <x v="18"/>
    <x v="3"/>
    <x v="8"/>
    <x v="69"/>
    <x v="69"/>
    <x v="0"/>
    <x v="0"/>
    <x v="0"/>
    <x v="0"/>
    <n v="31392"/>
    <m/>
    <n v="0"/>
    <n v="0"/>
    <n v="31278"/>
    <n v="-114"/>
    <n v="0"/>
    <n v="2"/>
    <x v="0"/>
    <x v="5"/>
    <n v="625560"/>
  </r>
  <r>
    <x v="445"/>
    <x v="18"/>
    <x v="3"/>
    <x v="11"/>
    <x v="65"/>
    <x v="65"/>
    <x v="0"/>
    <x v="0"/>
    <x v="0"/>
    <x v="0"/>
    <n v="413.1"/>
    <m/>
    <n v="0"/>
    <n v="0"/>
    <n v="411.1"/>
    <n v="-2"/>
    <n v="0"/>
    <n v="11"/>
    <x v="0"/>
    <x v="6"/>
    <n v="2261050"/>
  </r>
  <r>
    <x v="445"/>
    <x v="11"/>
    <x v="8"/>
    <x v="1"/>
    <x v="47"/>
    <x v="47"/>
    <x v="0"/>
    <x v="0"/>
    <x v="0"/>
    <x v="0"/>
    <n v="9357"/>
    <n v="9481.4"/>
    <n v="9449.7999999999993"/>
    <n v="9485"/>
    <n v="9482"/>
    <n v="125"/>
    <n v="9"/>
    <n v="510"/>
    <x v="0"/>
    <x v="0"/>
    <n v="483582000"/>
  </r>
  <r>
    <x v="445"/>
    <x v="11"/>
    <x v="8"/>
    <x v="0"/>
    <x v="42"/>
    <x v="42"/>
    <x v="0"/>
    <x v="0"/>
    <x v="0"/>
    <x v="0"/>
    <n v="4413"/>
    <n v="4420.3999999999996"/>
    <n v="4420.3999999999996"/>
    <n v="4476.6000000000004"/>
    <n v="4446"/>
    <n v="33"/>
    <n v="719"/>
    <n v="6185"/>
    <x v="11"/>
    <x v="0"/>
    <n v="2749851000"/>
  </r>
  <r>
    <x v="445"/>
    <x v="11"/>
    <x v="8"/>
    <x v="6"/>
    <x v="82"/>
    <x v="82"/>
    <x v="0"/>
    <x v="0"/>
    <x v="0"/>
    <x v="0"/>
    <n v="12.7875"/>
    <m/>
    <n v="0"/>
    <n v="0"/>
    <n v="13.028"/>
    <n v="0.24049999999999999"/>
    <n v="0"/>
    <n v="90"/>
    <x v="0"/>
    <x v="3"/>
    <n v="5862600"/>
  </r>
  <r>
    <x v="445"/>
    <x v="11"/>
    <x v="8"/>
    <x v="4"/>
    <x v="73"/>
    <x v="73"/>
    <x v="0"/>
    <x v="0"/>
    <x v="0"/>
    <x v="0"/>
    <n v="5441"/>
    <n v="5451.6"/>
    <n v="5445.6"/>
    <n v="5452.4"/>
    <n v="5450"/>
    <n v="9"/>
    <n v="18"/>
    <n v="122"/>
    <x v="0"/>
    <x v="1"/>
    <n v="33245000"/>
  </r>
  <r>
    <x v="445"/>
    <x v="11"/>
    <x v="8"/>
    <x v="3"/>
    <x v="79"/>
    <x v="79"/>
    <x v="0"/>
    <x v="0"/>
    <x v="0"/>
    <x v="0"/>
    <n v="8539"/>
    <m/>
    <n v="0"/>
    <n v="0"/>
    <n v="8774"/>
    <n v="235"/>
    <n v="0"/>
    <n v="101"/>
    <x v="0"/>
    <x v="0"/>
    <n v="88617400"/>
  </r>
  <r>
    <x v="445"/>
    <x v="11"/>
    <x v="8"/>
    <x v="5"/>
    <x v="78"/>
    <x v="78"/>
    <x v="0"/>
    <x v="0"/>
    <x v="0"/>
    <x v="0"/>
    <n v="23898"/>
    <m/>
    <n v="0"/>
    <n v="0"/>
    <n v="23720"/>
    <n v="-178"/>
    <n v="0"/>
    <n v="8"/>
    <x v="0"/>
    <x v="2"/>
    <n v="4744000"/>
  </r>
  <r>
    <x v="445"/>
    <x v="11"/>
    <x v="8"/>
    <x v="2"/>
    <x v="77"/>
    <x v="77"/>
    <x v="0"/>
    <x v="0"/>
    <x v="0"/>
    <x v="0"/>
    <n v="4735"/>
    <n v="4815.6000000000004"/>
    <n v="4815.6000000000004"/>
    <n v="4815.6000000000004"/>
    <n v="4812"/>
    <n v="77"/>
    <n v="1"/>
    <n v="213"/>
    <x v="0"/>
    <x v="1"/>
    <n v="51247800"/>
  </r>
  <r>
    <x v="445"/>
    <x v="21"/>
    <x v="8"/>
    <x v="12"/>
    <x v="86"/>
    <x v="86"/>
    <x v="0"/>
    <x v="0"/>
    <x v="0"/>
    <x v="0"/>
    <n v="1411.2"/>
    <m/>
    <n v="0"/>
    <n v="0"/>
    <n v="1418.8"/>
    <n v="7.6"/>
    <n v="0"/>
    <n v="13"/>
    <x v="0"/>
    <x v="0"/>
    <n v="1844440"/>
  </r>
  <r>
    <x v="445"/>
    <x v="21"/>
    <x v="8"/>
    <x v="7"/>
    <x v="87"/>
    <x v="87"/>
    <x v="0"/>
    <x v="0"/>
    <x v="0"/>
    <x v="0"/>
    <n v="67.75"/>
    <m/>
    <n v="0"/>
    <n v="0"/>
    <n v="67.75"/>
    <n v="0"/>
    <n v="0"/>
    <n v="50"/>
    <x v="0"/>
    <x v="4"/>
    <n v="8468750"/>
  </r>
  <r>
    <x v="445"/>
    <x v="21"/>
    <x v="8"/>
    <x v="8"/>
    <x v="80"/>
    <x v="80"/>
    <x v="0"/>
    <x v="0"/>
    <x v="0"/>
    <x v="0"/>
    <n v="31773"/>
    <n v="31745"/>
    <n v="31745"/>
    <n v="31745"/>
    <n v="31745"/>
    <n v="-28"/>
    <n v="1"/>
    <n v="170"/>
    <x v="0"/>
    <x v="5"/>
    <n v="53966500"/>
  </r>
  <r>
    <x v="445"/>
    <x v="21"/>
    <x v="8"/>
    <x v="9"/>
    <x v="75"/>
    <x v="75"/>
    <x v="0"/>
    <x v="0"/>
    <x v="0"/>
    <x v="0"/>
    <n v="33645"/>
    <m/>
    <n v="0"/>
    <n v="0"/>
    <n v="33456"/>
    <n v="-189"/>
    <n v="0"/>
    <n v="2"/>
    <x v="0"/>
    <x v="5"/>
    <n v="669120"/>
  </r>
  <r>
    <x v="445"/>
    <x v="21"/>
    <x v="8"/>
    <x v="10"/>
    <x v="76"/>
    <x v="76"/>
    <x v="0"/>
    <x v="0"/>
    <x v="0"/>
    <x v="0"/>
    <n v="18136"/>
    <m/>
    <n v="0"/>
    <n v="0"/>
    <n v="18104"/>
    <n v="-32"/>
    <n v="0"/>
    <n v="31"/>
    <x v="0"/>
    <x v="5"/>
    <n v="5612240"/>
  </r>
  <r>
    <x v="445"/>
    <x v="21"/>
    <x v="8"/>
    <x v="11"/>
    <x v="81"/>
    <x v="81"/>
    <x v="0"/>
    <x v="0"/>
    <x v="0"/>
    <x v="0"/>
    <n v="423.35"/>
    <m/>
    <n v="0"/>
    <n v="0"/>
    <n v="419"/>
    <n v="-4.3499999999999996"/>
    <n v="0"/>
    <n v="104"/>
    <x v="0"/>
    <x v="6"/>
    <n v="21788000"/>
  </r>
  <r>
    <x v="445"/>
    <x v="15"/>
    <x v="10"/>
    <x v="1"/>
    <x v="60"/>
    <x v="60"/>
    <x v="0"/>
    <x v="0"/>
    <x v="0"/>
    <x v="0"/>
    <n v="9435"/>
    <n v="9501.6"/>
    <n v="9501.6"/>
    <n v="9535.2000000000007"/>
    <n v="9535"/>
    <n v="100"/>
    <n v="7"/>
    <n v="595"/>
    <x v="0"/>
    <x v="0"/>
    <n v="567332500"/>
  </r>
  <r>
    <x v="445"/>
    <x v="15"/>
    <x v="10"/>
    <x v="0"/>
    <x v="89"/>
    <x v="89"/>
    <x v="0"/>
    <x v="0"/>
    <x v="0"/>
    <x v="0"/>
    <n v="4424"/>
    <n v="4461"/>
    <n v="4460"/>
    <n v="4461"/>
    <n v="4460"/>
    <n v="36"/>
    <n v="2"/>
    <n v="165"/>
    <x v="0"/>
    <x v="0"/>
    <n v="73590000"/>
  </r>
  <r>
    <x v="445"/>
    <x v="10"/>
    <x v="7"/>
    <x v="1"/>
    <x v="84"/>
    <x v="84"/>
    <x v="0"/>
    <x v="0"/>
    <x v="0"/>
    <x v="0"/>
    <n v="9517"/>
    <m/>
    <n v="0"/>
    <n v="0"/>
    <n v="9589"/>
    <n v="72"/>
    <n v="0"/>
    <n v="1"/>
    <x v="0"/>
    <x v="0"/>
    <n v="958900"/>
  </r>
  <r>
    <x v="445"/>
    <x v="10"/>
    <x v="7"/>
    <x v="0"/>
    <x v="36"/>
    <x v="36"/>
    <x v="0"/>
    <x v="0"/>
    <x v="0"/>
    <x v="0"/>
    <n v="4423"/>
    <n v="4449"/>
    <n v="4447"/>
    <n v="4485"/>
    <n v="4461"/>
    <n v="38"/>
    <n v="120"/>
    <n v="2520"/>
    <x v="11"/>
    <x v="0"/>
    <n v="1124172000"/>
  </r>
  <r>
    <x v="445"/>
    <x v="20"/>
    <x v="12"/>
    <x v="1"/>
    <x v="74"/>
    <x v="74"/>
    <x v="0"/>
    <x v="0"/>
    <x v="0"/>
    <x v="0"/>
    <n v="8986"/>
    <m/>
    <n v="0"/>
    <n v="0"/>
    <n v="9040"/>
    <n v="54"/>
    <n v="0"/>
    <n v="2"/>
    <x v="0"/>
    <x v="0"/>
    <n v="1808000"/>
  </r>
  <r>
    <x v="445"/>
    <x v="19"/>
    <x v="11"/>
    <x v="0"/>
    <x v="68"/>
    <x v="68"/>
    <x v="0"/>
    <x v="0"/>
    <x v="0"/>
    <x v="0"/>
    <n v="4145"/>
    <m/>
    <n v="0"/>
    <n v="0"/>
    <n v="4165"/>
    <n v="20"/>
    <n v="0"/>
    <n v="130"/>
    <x v="0"/>
    <x v="0"/>
    <n v="54145000"/>
  </r>
  <r>
    <x v="446"/>
    <x v="11"/>
    <x v="8"/>
    <x v="1"/>
    <x v="47"/>
    <x v="47"/>
    <x v="0"/>
    <x v="0"/>
    <x v="0"/>
    <x v="0"/>
    <n v="9482"/>
    <n v="9582.6"/>
    <n v="9397.4"/>
    <n v="9585.4"/>
    <n v="9405"/>
    <n v="-77"/>
    <n v="198"/>
    <n v="415"/>
    <x v="0"/>
    <x v="0"/>
    <n v="390307500"/>
  </r>
  <r>
    <x v="446"/>
    <x v="11"/>
    <x v="8"/>
    <x v="0"/>
    <x v="42"/>
    <x v="42"/>
    <x v="0"/>
    <x v="0"/>
    <x v="0"/>
    <x v="0"/>
    <n v="4446"/>
    <n v="4530"/>
    <n v="4425"/>
    <n v="4535.2"/>
    <n v="4434"/>
    <n v="-12"/>
    <n v="348"/>
    <n v="6332"/>
    <x v="11"/>
    <x v="0"/>
    <n v="2807608800"/>
  </r>
  <r>
    <x v="446"/>
    <x v="11"/>
    <x v="8"/>
    <x v="6"/>
    <x v="82"/>
    <x v="82"/>
    <x v="0"/>
    <x v="0"/>
    <x v="0"/>
    <x v="0"/>
    <n v="13.028"/>
    <m/>
    <n v="0"/>
    <n v="0"/>
    <n v="12.647"/>
    <n v="-0.38100000000000001"/>
    <n v="0"/>
    <n v="90"/>
    <x v="0"/>
    <x v="3"/>
    <n v="5691150"/>
  </r>
  <r>
    <x v="446"/>
    <x v="11"/>
    <x v="8"/>
    <x v="4"/>
    <x v="73"/>
    <x v="73"/>
    <x v="0"/>
    <x v="0"/>
    <x v="0"/>
    <x v="0"/>
    <n v="5450"/>
    <m/>
    <n v="0"/>
    <n v="0"/>
    <n v="5388"/>
    <n v="-62"/>
    <n v="0"/>
    <n v="122"/>
    <x v="0"/>
    <x v="1"/>
    <n v="32866800"/>
  </r>
  <r>
    <x v="446"/>
    <x v="11"/>
    <x v="8"/>
    <x v="3"/>
    <x v="79"/>
    <x v="79"/>
    <x v="0"/>
    <x v="0"/>
    <x v="0"/>
    <x v="0"/>
    <n v="8774"/>
    <m/>
    <n v="0"/>
    <n v="0"/>
    <n v="8657"/>
    <n v="-117"/>
    <n v="0"/>
    <n v="101"/>
    <x v="0"/>
    <x v="0"/>
    <n v="87435700"/>
  </r>
  <r>
    <x v="446"/>
    <x v="11"/>
    <x v="8"/>
    <x v="5"/>
    <x v="78"/>
    <x v="78"/>
    <x v="0"/>
    <x v="0"/>
    <x v="0"/>
    <x v="0"/>
    <n v="23720"/>
    <m/>
    <n v="0"/>
    <n v="0"/>
    <n v="24066"/>
    <n v="346"/>
    <n v="0"/>
    <n v="8"/>
    <x v="0"/>
    <x v="2"/>
    <n v="4813200"/>
  </r>
  <r>
    <x v="446"/>
    <x v="11"/>
    <x v="8"/>
    <x v="2"/>
    <x v="77"/>
    <x v="77"/>
    <x v="0"/>
    <x v="0"/>
    <x v="0"/>
    <x v="0"/>
    <n v="4812"/>
    <n v="4840"/>
    <n v="4806"/>
    <n v="4840"/>
    <n v="4811"/>
    <n v="-1"/>
    <n v="23"/>
    <n v="198"/>
    <x v="0"/>
    <x v="1"/>
    <n v="47628900"/>
  </r>
  <r>
    <x v="446"/>
    <x v="21"/>
    <x v="8"/>
    <x v="12"/>
    <x v="86"/>
    <x v="86"/>
    <x v="0"/>
    <x v="0"/>
    <x v="0"/>
    <x v="0"/>
    <n v="1418.8"/>
    <m/>
    <n v="0"/>
    <n v="0"/>
    <n v="1405"/>
    <n v="-13.8"/>
    <n v="0"/>
    <n v="13"/>
    <x v="0"/>
    <x v="0"/>
    <n v="1826500"/>
  </r>
  <r>
    <x v="446"/>
    <x v="21"/>
    <x v="8"/>
    <x v="7"/>
    <x v="87"/>
    <x v="87"/>
    <x v="0"/>
    <x v="0"/>
    <x v="0"/>
    <x v="0"/>
    <n v="67.75"/>
    <m/>
    <n v="0"/>
    <n v="0"/>
    <n v="67.25"/>
    <n v="-0.5"/>
    <n v="0"/>
    <n v="50"/>
    <x v="0"/>
    <x v="4"/>
    <n v="8406250"/>
  </r>
  <r>
    <x v="446"/>
    <x v="21"/>
    <x v="8"/>
    <x v="8"/>
    <x v="80"/>
    <x v="80"/>
    <x v="0"/>
    <x v="0"/>
    <x v="0"/>
    <x v="0"/>
    <n v="31745"/>
    <n v="32481"/>
    <n v="32013"/>
    <n v="32481"/>
    <n v="31820"/>
    <n v="75"/>
    <n v="50"/>
    <n v="214"/>
    <x v="0"/>
    <x v="5"/>
    <n v="68094800"/>
  </r>
  <r>
    <x v="446"/>
    <x v="21"/>
    <x v="8"/>
    <x v="9"/>
    <x v="75"/>
    <x v="75"/>
    <x v="0"/>
    <x v="0"/>
    <x v="0"/>
    <x v="0"/>
    <n v="33456"/>
    <m/>
    <n v="0"/>
    <n v="0"/>
    <n v="29923"/>
    <n v="-3533"/>
    <n v="0"/>
    <n v="2"/>
    <x v="0"/>
    <x v="5"/>
    <n v="598460"/>
  </r>
  <r>
    <x v="446"/>
    <x v="21"/>
    <x v="8"/>
    <x v="10"/>
    <x v="76"/>
    <x v="76"/>
    <x v="0"/>
    <x v="0"/>
    <x v="0"/>
    <x v="0"/>
    <n v="18104"/>
    <m/>
    <n v="0"/>
    <n v="0"/>
    <n v="17590"/>
    <n v="-514"/>
    <n v="0"/>
    <n v="31"/>
    <x v="0"/>
    <x v="5"/>
    <n v="5452900"/>
  </r>
  <r>
    <x v="446"/>
    <x v="21"/>
    <x v="8"/>
    <x v="11"/>
    <x v="81"/>
    <x v="81"/>
    <x v="0"/>
    <x v="0"/>
    <x v="0"/>
    <x v="0"/>
    <n v="419"/>
    <m/>
    <n v="0"/>
    <n v="0"/>
    <n v="412.5"/>
    <n v="-6.5"/>
    <n v="0"/>
    <n v="104"/>
    <x v="0"/>
    <x v="6"/>
    <n v="21450000"/>
  </r>
  <r>
    <x v="446"/>
    <x v="15"/>
    <x v="10"/>
    <x v="1"/>
    <x v="60"/>
    <x v="60"/>
    <x v="0"/>
    <x v="0"/>
    <x v="0"/>
    <x v="0"/>
    <n v="9535"/>
    <n v="9535.2000000000007"/>
    <n v="9400"/>
    <n v="9535.2000000000007"/>
    <n v="9447"/>
    <n v="-88"/>
    <n v="8"/>
    <n v="588"/>
    <x v="0"/>
    <x v="0"/>
    <n v="555483600"/>
  </r>
  <r>
    <x v="446"/>
    <x v="15"/>
    <x v="10"/>
    <x v="0"/>
    <x v="89"/>
    <x v="89"/>
    <x v="0"/>
    <x v="0"/>
    <x v="0"/>
    <x v="0"/>
    <n v="4460"/>
    <n v="4469"/>
    <n v="4393"/>
    <n v="4469"/>
    <n v="4448"/>
    <n v="-12"/>
    <n v="5"/>
    <n v="168"/>
    <x v="0"/>
    <x v="0"/>
    <n v="74726400"/>
  </r>
  <r>
    <x v="446"/>
    <x v="10"/>
    <x v="7"/>
    <x v="1"/>
    <x v="84"/>
    <x v="84"/>
    <x v="0"/>
    <x v="0"/>
    <x v="0"/>
    <x v="0"/>
    <n v="9589"/>
    <m/>
    <n v="0"/>
    <n v="0"/>
    <n v="9561"/>
    <n v="-28"/>
    <n v="0"/>
    <n v="1"/>
    <x v="0"/>
    <x v="0"/>
    <n v="956100"/>
  </r>
  <r>
    <x v="446"/>
    <x v="10"/>
    <x v="7"/>
    <x v="0"/>
    <x v="36"/>
    <x v="36"/>
    <x v="0"/>
    <x v="0"/>
    <x v="0"/>
    <x v="0"/>
    <n v="4461"/>
    <n v="4531.2"/>
    <n v="4423.2"/>
    <n v="4535"/>
    <n v="4435"/>
    <n v="-26"/>
    <n v="16"/>
    <n v="2514"/>
    <x v="11"/>
    <x v="0"/>
    <n v="1114959000"/>
  </r>
  <r>
    <x v="446"/>
    <x v="20"/>
    <x v="12"/>
    <x v="1"/>
    <x v="74"/>
    <x v="74"/>
    <x v="0"/>
    <x v="0"/>
    <x v="0"/>
    <x v="0"/>
    <n v="9040"/>
    <m/>
    <n v="0"/>
    <n v="0"/>
    <n v="9040"/>
    <n v="0"/>
    <n v="0"/>
    <n v="2"/>
    <x v="0"/>
    <x v="0"/>
    <n v="1808000"/>
  </r>
  <r>
    <x v="446"/>
    <x v="19"/>
    <x v="11"/>
    <x v="0"/>
    <x v="68"/>
    <x v="68"/>
    <x v="0"/>
    <x v="0"/>
    <x v="0"/>
    <x v="0"/>
    <n v="4165"/>
    <m/>
    <n v="0"/>
    <n v="0"/>
    <n v="4165"/>
    <n v="0"/>
    <n v="0"/>
    <n v="130"/>
    <x v="0"/>
    <x v="0"/>
    <n v="54145000"/>
  </r>
  <r>
    <x v="447"/>
    <x v="11"/>
    <x v="8"/>
    <x v="1"/>
    <x v="47"/>
    <x v="47"/>
    <x v="0"/>
    <x v="0"/>
    <x v="0"/>
    <x v="0"/>
    <n v="9405"/>
    <n v="9376.2000000000007"/>
    <n v="9358.6"/>
    <n v="9398.4"/>
    <n v="9386"/>
    <n v="-19"/>
    <n v="63"/>
    <n v="384"/>
    <x v="0"/>
    <x v="0"/>
    <n v="360422400"/>
  </r>
  <r>
    <x v="447"/>
    <x v="11"/>
    <x v="8"/>
    <x v="0"/>
    <x v="42"/>
    <x v="42"/>
    <x v="0"/>
    <x v="0"/>
    <x v="0"/>
    <x v="0"/>
    <n v="4434"/>
    <n v="4429.6000000000004"/>
    <n v="4418"/>
    <n v="4451.6000000000004"/>
    <n v="4446"/>
    <n v="12"/>
    <n v="347"/>
    <n v="6302"/>
    <x v="11"/>
    <x v="0"/>
    <n v="2801869200"/>
  </r>
  <r>
    <x v="447"/>
    <x v="11"/>
    <x v="8"/>
    <x v="6"/>
    <x v="82"/>
    <x v="82"/>
    <x v="0"/>
    <x v="0"/>
    <x v="0"/>
    <x v="0"/>
    <n v="12.647"/>
    <m/>
    <n v="0"/>
    <n v="0"/>
    <n v="12.568"/>
    <n v="-7.9000000000000001E-2"/>
    <n v="0"/>
    <n v="90"/>
    <x v="0"/>
    <x v="3"/>
    <n v="5655600"/>
  </r>
  <r>
    <x v="447"/>
    <x v="11"/>
    <x v="8"/>
    <x v="4"/>
    <x v="73"/>
    <x v="73"/>
    <x v="0"/>
    <x v="0"/>
    <x v="0"/>
    <x v="0"/>
    <n v="5388"/>
    <n v="5429"/>
    <n v="5426.6"/>
    <n v="5453.2"/>
    <n v="5436"/>
    <n v="48"/>
    <n v="76"/>
    <n v="100"/>
    <x v="0"/>
    <x v="1"/>
    <n v="27180000"/>
  </r>
  <r>
    <x v="447"/>
    <x v="11"/>
    <x v="8"/>
    <x v="3"/>
    <x v="79"/>
    <x v="79"/>
    <x v="0"/>
    <x v="0"/>
    <x v="0"/>
    <x v="0"/>
    <n v="8657"/>
    <m/>
    <n v="0"/>
    <n v="0"/>
    <n v="8629"/>
    <n v="-28"/>
    <n v="0"/>
    <n v="101"/>
    <x v="0"/>
    <x v="0"/>
    <n v="87152900"/>
  </r>
  <r>
    <x v="447"/>
    <x v="11"/>
    <x v="8"/>
    <x v="5"/>
    <x v="78"/>
    <x v="78"/>
    <x v="0"/>
    <x v="0"/>
    <x v="0"/>
    <x v="0"/>
    <n v="24066"/>
    <m/>
    <n v="0"/>
    <n v="0"/>
    <n v="24221"/>
    <n v="155"/>
    <n v="0"/>
    <n v="8"/>
    <x v="0"/>
    <x v="2"/>
    <n v="4844200"/>
  </r>
  <r>
    <x v="447"/>
    <x v="11"/>
    <x v="8"/>
    <x v="2"/>
    <x v="77"/>
    <x v="77"/>
    <x v="0"/>
    <x v="0"/>
    <x v="0"/>
    <x v="0"/>
    <n v="4811"/>
    <n v="4800.8"/>
    <n v="4778.3999999999996"/>
    <n v="4805"/>
    <n v="4787"/>
    <n v="-24"/>
    <n v="30"/>
    <n v="175"/>
    <x v="0"/>
    <x v="1"/>
    <n v="41886250"/>
  </r>
  <r>
    <x v="447"/>
    <x v="21"/>
    <x v="8"/>
    <x v="12"/>
    <x v="86"/>
    <x v="86"/>
    <x v="0"/>
    <x v="0"/>
    <x v="0"/>
    <x v="0"/>
    <n v="1405"/>
    <m/>
    <n v="0"/>
    <n v="0"/>
    <n v="1405"/>
    <n v="0"/>
    <n v="0"/>
    <n v="13"/>
    <x v="0"/>
    <x v="0"/>
    <n v="1826500"/>
  </r>
  <r>
    <x v="447"/>
    <x v="21"/>
    <x v="8"/>
    <x v="7"/>
    <x v="87"/>
    <x v="87"/>
    <x v="0"/>
    <x v="0"/>
    <x v="0"/>
    <x v="0"/>
    <n v="67.25"/>
    <m/>
    <n v="0"/>
    <n v="0"/>
    <n v="67.25"/>
    <n v="0"/>
    <n v="0"/>
    <n v="50"/>
    <x v="0"/>
    <x v="4"/>
    <n v="8406250"/>
  </r>
  <r>
    <x v="447"/>
    <x v="21"/>
    <x v="8"/>
    <x v="8"/>
    <x v="80"/>
    <x v="80"/>
    <x v="0"/>
    <x v="0"/>
    <x v="0"/>
    <x v="0"/>
    <n v="31820"/>
    <n v="31758"/>
    <n v="31758"/>
    <n v="31759"/>
    <n v="32001"/>
    <n v="181"/>
    <n v="5"/>
    <n v="216"/>
    <x v="0"/>
    <x v="5"/>
    <n v="69122160"/>
  </r>
  <r>
    <x v="447"/>
    <x v="21"/>
    <x v="8"/>
    <x v="9"/>
    <x v="75"/>
    <x v="75"/>
    <x v="0"/>
    <x v="0"/>
    <x v="0"/>
    <x v="0"/>
    <n v="29923"/>
    <m/>
    <n v="0"/>
    <n v="0"/>
    <n v="29789"/>
    <n v="-134"/>
    <n v="0"/>
    <n v="2"/>
    <x v="0"/>
    <x v="5"/>
    <n v="595780"/>
  </r>
  <r>
    <x v="447"/>
    <x v="21"/>
    <x v="8"/>
    <x v="10"/>
    <x v="76"/>
    <x v="76"/>
    <x v="0"/>
    <x v="0"/>
    <x v="0"/>
    <x v="0"/>
    <n v="17590"/>
    <m/>
    <n v="0"/>
    <n v="0"/>
    <n v="17689"/>
    <n v="99"/>
    <n v="0"/>
    <n v="31"/>
    <x v="0"/>
    <x v="5"/>
    <n v="5483590"/>
  </r>
  <r>
    <x v="447"/>
    <x v="21"/>
    <x v="8"/>
    <x v="11"/>
    <x v="81"/>
    <x v="81"/>
    <x v="0"/>
    <x v="0"/>
    <x v="0"/>
    <x v="0"/>
    <n v="412.5"/>
    <n v="422"/>
    <n v="422"/>
    <n v="422"/>
    <n v="423"/>
    <n v="10.5"/>
    <n v="1"/>
    <n v="103"/>
    <x v="0"/>
    <x v="6"/>
    <n v="21784500"/>
  </r>
  <r>
    <x v="447"/>
    <x v="15"/>
    <x v="10"/>
    <x v="1"/>
    <x v="60"/>
    <x v="60"/>
    <x v="0"/>
    <x v="0"/>
    <x v="0"/>
    <x v="0"/>
    <n v="9447"/>
    <n v="9440"/>
    <n v="9425.2000000000007"/>
    <n v="9446"/>
    <n v="9440"/>
    <n v="-7"/>
    <n v="4"/>
    <n v="588"/>
    <x v="0"/>
    <x v="0"/>
    <n v="555072000"/>
  </r>
  <r>
    <x v="447"/>
    <x v="15"/>
    <x v="10"/>
    <x v="0"/>
    <x v="89"/>
    <x v="89"/>
    <x v="0"/>
    <x v="0"/>
    <x v="0"/>
    <x v="0"/>
    <n v="4448"/>
    <n v="4440"/>
    <n v="4440"/>
    <n v="4440"/>
    <n v="4445"/>
    <n v="-3"/>
    <n v="3"/>
    <n v="170"/>
    <x v="0"/>
    <x v="0"/>
    <n v="75565000"/>
  </r>
  <r>
    <x v="447"/>
    <x v="10"/>
    <x v="7"/>
    <x v="1"/>
    <x v="84"/>
    <x v="84"/>
    <x v="0"/>
    <x v="0"/>
    <x v="0"/>
    <x v="0"/>
    <n v="9561"/>
    <m/>
    <n v="0"/>
    <n v="0"/>
    <n v="9534"/>
    <n v="-27"/>
    <n v="0"/>
    <n v="1"/>
    <x v="0"/>
    <x v="0"/>
    <n v="953400"/>
  </r>
  <r>
    <x v="447"/>
    <x v="10"/>
    <x v="7"/>
    <x v="0"/>
    <x v="36"/>
    <x v="36"/>
    <x v="0"/>
    <x v="0"/>
    <x v="0"/>
    <x v="0"/>
    <n v="4435"/>
    <n v="4450"/>
    <n v="4431.8"/>
    <n v="4450"/>
    <n v="4450"/>
    <n v="15"/>
    <n v="8"/>
    <n v="2521"/>
    <x v="11"/>
    <x v="0"/>
    <n v="1121845000"/>
  </r>
  <r>
    <x v="447"/>
    <x v="20"/>
    <x v="12"/>
    <x v="1"/>
    <x v="74"/>
    <x v="74"/>
    <x v="0"/>
    <x v="0"/>
    <x v="0"/>
    <x v="0"/>
    <n v="9040"/>
    <m/>
    <n v="0"/>
    <n v="0"/>
    <n v="9040"/>
    <n v="0"/>
    <n v="0"/>
    <n v="2"/>
    <x v="0"/>
    <x v="0"/>
    <n v="1808000"/>
  </r>
  <r>
    <x v="447"/>
    <x v="19"/>
    <x v="11"/>
    <x v="0"/>
    <x v="68"/>
    <x v="68"/>
    <x v="0"/>
    <x v="0"/>
    <x v="0"/>
    <x v="0"/>
    <n v="4165"/>
    <m/>
    <n v="0"/>
    <n v="0"/>
    <n v="4165"/>
    <n v="0"/>
    <n v="0"/>
    <n v="130"/>
    <x v="0"/>
    <x v="0"/>
    <n v="54145000"/>
  </r>
  <r>
    <x v="448"/>
    <x v="11"/>
    <x v="8"/>
    <x v="1"/>
    <x v="47"/>
    <x v="47"/>
    <x v="0"/>
    <x v="0"/>
    <x v="0"/>
    <x v="0"/>
    <n v="9386"/>
    <n v="9526.4"/>
    <n v="9526.4"/>
    <n v="9526.4"/>
    <n v="9526"/>
    <n v="140"/>
    <n v="3"/>
    <n v="381"/>
    <x v="0"/>
    <x v="0"/>
    <n v="362940600"/>
  </r>
  <r>
    <x v="448"/>
    <x v="11"/>
    <x v="8"/>
    <x v="0"/>
    <x v="42"/>
    <x v="42"/>
    <x v="0"/>
    <x v="0"/>
    <x v="0"/>
    <x v="0"/>
    <n v="4446"/>
    <n v="4474.8"/>
    <n v="4465.2"/>
    <n v="4486"/>
    <n v="4477"/>
    <n v="31"/>
    <n v="104"/>
    <n v="6278"/>
    <x v="11"/>
    <x v="0"/>
    <n v="2810660600"/>
  </r>
  <r>
    <x v="448"/>
    <x v="11"/>
    <x v="8"/>
    <x v="6"/>
    <x v="82"/>
    <x v="82"/>
    <x v="0"/>
    <x v="0"/>
    <x v="0"/>
    <x v="0"/>
    <n v="12.568"/>
    <m/>
    <n v="0"/>
    <n v="0"/>
    <n v="12.749499999999999"/>
    <n v="0.18149999999999999"/>
    <n v="0"/>
    <n v="90"/>
    <x v="0"/>
    <x v="3"/>
    <n v="5737275"/>
  </r>
  <r>
    <x v="448"/>
    <x v="11"/>
    <x v="8"/>
    <x v="4"/>
    <x v="73"/>
    <x v="73"/>
    <x v="0"/>
    <x v="0"/>
    <x v="0"/>
    <x v="0"/>
    <n v="5436"/>
    <m/>
    <n v="0"/>
    <n v="0"/>
    <n v="5436"/>
    <n v="0"/>
    <n v="0"/>
    <n v="100"/>
    <x v="0"/>
    <x v="1"/>
    <n v="27180000"/>
  </r>
  <r>
    <x v="448"/>
    <x v="11"/>
    <x v="8"/>
    <x v="3"/>
    <x v="79"/>
    <x v="79"/>
    <x v="0"/>
    <x v="0"/>
    <x v="0"/>
    <x v="0"/>
    <n v="8629"/>
    <m/>
    <n v="0"/>
    <n v="0"/>
    <n v="8646"/>
    <n v="17"/>
    <n v="0"/>
    <n v="101"/>
    <x v="0"/>
    <x v="0"/>
    <n v="87324600"/>
  </r>
  <r>
    <x v="448"/>
    <x v="11"/>
    <x v="8"/>
    <x v="5"/>
    <x v="78"/>
    <x v="78"/>
    <x v="0"/>
    <x v="0"/>
    <x v="0"/>
    <x v="0"/>
    <n v="24221"/>
    <m/>
    <n v="0"/>
    <n v="0"/>
    <n v="25043"/>
    <n v="822"/>
    <n v="0"/>
    <n v="8"/>
    <x v="0"/>
    <x v="2"/>
    <n v="5008600"/>
  </r>
  <r>
    <x v="448"/>
    <x v="11"/>
    <x v="8"/>
    <x v="2"/>
    <x v="77"/>
    <x v="77"/>
    <x v="0"/>
    <x v="0"/>
    <x v="0"/>
    <x v="0"/>
    <n v="4787"/>
    <m/>
    <n v="0"/>
    <n v="0"/>
    <n v="4805"/>
    <n v="18"/>
    <n v="0"/>
    <n v="175"/>
    <x v="0"/>
    <x v="1"/>
    <n v="42043750"/>
  </r>
  <r>
    <x v="448"/>
    <x v="21"/>
    <x v="8"/>
    <x v="12"/>
    <x v="86"/>
    <x v="86"/>
    <x v="0"/>
    <x v="0"/>
    <x v="0"/>
    <x v="0"/>
    <n v="1405"/>
    <m/>
    <n v="0"/>
    <n v="0"/>
    <n v="1415.6"/>
    <n v="10.6"/>
    <n v="0"/>
    <n v="13"/>
    <x v="0"/>
    <x v="0"/>
    <n v="1840280"/>
  </r>
  <r>
    <x v="448"/>
    <x v="21"/>
    <x v="8"/>
    <x v="7"/>
    <x v="87"/>
    <x v="87"/>
    <x v="0"/>
    <x v="0"/>
    <x v="0"/>
    <x v="0"/>
    <n v="67.25"/>
    <m/>
    <n v="0"/>
    <n v="0"/>
    <n v="67.25"/>
    <n v="0"/>
    <n v="0"/>
    <n v="50"/>
    <x v="0"/>
    <x v="4"/>
    <n v="8406250"/>
  </r>
  <r>
    <x v="448"/>
    <x v="21"/>
    <x v="8"/>
    <x v="8"/>
    <x v="80"/>
    <x v="80"/>
    <x v="0"/>
    <x v="0"/>
    <x v="0"/>
    <x v="0"/>
    <n v="32001"/>
    <n v="32008"/>
    <n v="32008"/>
    <n v="32008"/>
    <n v="32008"/>
    <n v="7"/>
    <n v="6"/>
    <n v="213"/>
    <x v="0"/>
    <x v="5"/>
    <n v="68177040"/>
  </r>
  <r>
    <x v="448"/>
    <x v="21"/>
    <x v="8"/>
    <x v="9"/>
    <x v="75"/>
    <x v="75"/>
    <x v="0"/>
    <x v="0"/>
    <x v="0"/>
    <x v="0"/>
    <n v="29789"/>
    <n v="29800"/>
    <n v="29800"/>
    <n v="29800"/>
    <n v="29800"/>
    <n v="11"/>
    <n v="1"/>
    <n v="3"/>
    <x v="0"/>
    <x v="5"/>
    <n v="894000"/>
  </r>
  <r>
    <x v="448"/>
    <x v="21"/>
    <x v="8"/>
    <x v="10"/>
    <x v="76"/>
    <x v="76"/>
    <x v="0"/>
    <x v="0"/>
    <x v="0"/>
    <x v="0"/>
    <n v="17689"/>
    <m/>
    <n v="0"/>
    <n v="0"/>
    <n v="17681"/>
    <n v="-8"/>
    <n v="0"/>
    <n v="31"/>
    <x v="0"/>
    <x v="5"/>
    <n v="5481110"/>
  </r>
  <r>
    <x v="448"/>
    <x v="21"/>
    <x v="8"/>
    <x v="11"/>
    <x v="81"/>
    <x v="81"/>
    <x v="0"/>
    <x v="0"/>
    <x v="0"/>
    <x v="0"/>
    <n v="423"/>
    <n v="422"/>
    <n v="422"/>
    <n v="422"/>
    <n v="422"/>
    <n v="-1"/>
    <n v="1"/>
    <n v="102"/>
    <x v="0"/>
    <x v="6"/>
    <n v="21522000"/>
  </r>
  <r>
    <x v="448"/>
    <x v="15"/>
    <x v="10"/>
    <x v="1"/>
    <x v="60"/>
    <x v="60"/>
    <x v="0"/>
    <x v="0"/>
    <x v="0"/>
    <x v="0"/>
    <n v="9440"/>
    <n v="9566"/>
    <n v="9566"/>
    <n v="9583.2000000000007"/>
    <n v="9579"/>
    <n v="139"/>
    <n v="5"/>
    <n v="592"/>
    <x v="0"/>
    <x v="0"/>
    <n v="567076800"/>
  </r>
  <r>
    <x v="448"/>
    <x v="15"/>
    <x v="10"/>
    <x v="0"/>
    <x v="89"/>
    <x v="89"/>
    <x v="0"/>
    <x v="0"/>
    <x v="0"/>
    <x v="0"/>
    <n v="4445"/>
    <m/>
    <n v="0"/>
    <n v="0"/>
    <n v="4485"/>
    <n v="40"/>
    <n v="0"/>
    <n v="170"/>
    <x v="0"/>
    <x v="0"/>
    <n v="76245000"/>
  </r>
  <r>
    <x v="448"/>
    <x v="15"/>
    <x v="10"/>
    <x v="2"/>
    <x v="90"/>
    <x v="90"/>
    <x v="0"/>
    <x v="0"/>
    <x v="0"/>
    <x v="0"/>
    <n v="4878"/>
    <n v="4903"/>
    <n v="4903"/>
    <n v="4905"/>
    <n v="4904"/>
    <n v="26"/>
    <n v="6"/>
    <n v="6"/>
    <x v="0"/>
    <x v="1"/>
    <n v="1471200"/>
  </r>
  <r>
    <x v="448"/>
    <x v="10"/>
    <x v="7"/>
    <x v="1"/>
    <x v="84"/>
    <x v="84"/>
    <x v="0"/>
    <x v="0"/>
    <x v="0"/>
    <x v="0"/>
    <n v="9534"/>
    <m/>
    <n v="0"/>
    <n v="0"/>
    <n v="9631"/>
    <n v="97"/>
    <n v="0"/>
    <n v="1"/>
    <x v="0"/>
    <x v="0"/>
    <n v="963100"/>
  </r>
  <r>
    <x v="448"/>
    <x v="10"/>
    <x v="7"/>
    <x v="0"/>
    <x v="36"/>
    <x v="36"/>
    <x v="0"/>
    <x v="0"/>
    <x v="0"/>
    <x v="0"/>
    <n v="4450"/>
    <n v="4470"/>
    <n v="4469"/>
    <n v="4475"/>
    <n v="4470"/>
    <n v="20"/>
    <n v="8"/>
    <n v="2518"/>
    <x v="11"/>
    <x v="0"/>
    <n v="1125546000"/>
  </r>
  <r>
    <x v="448"/>
    <x v="20"/>
    <x v="12"/>
    <x v="1"/>
    <x v="74"/>
    <x v="74"/>
    <x v="0"/>
    <x v="0"/>
    <x v="0"/>
    <x v="0"/>
    <n v="9040"/>
    <m/>
    <n v="0"/>
    <n v="0"/>
    <n v="9074"/>
    <n v="34"/>
    <n v="0"/>
    <n v="2"/>
    <x v="0"/>
    <x v="0"/>
    <n v="1814800"/>
  </r>
  <r>
    <x v="448"/>
    <x v="19"/>
    <x v="11"/>
    <x v="0"/>
    <x v="68"/>
    <x v="68"/>
    <x v="0"/>
    <x v="0"/>
    <x v="0"/>
    <x v="0"/>
    <n v="4165"/>
    <m/>
    <n v="0"/>
    <n v="0"/>
    <n v="4165"/>
    <n v="0"/>
    <n v="0"/>
    <n v="130"/>
    <x v="0"/>
    <x v="0"/>
    <n v="54145000"/>
  </r>
  <r>
    <x v="449"/>
    <x v="11"/>
    <x v="8"/>
    <x v="1"/>
    <x v="47"/>
    <x v="47"/>
    <x v="0"/>
    <x v="0"/>
    <x v="0"/>
    <x v="0"/>
    <n v="9526"/>
    <n v="9356.4"/>
    <n v="9328.6"/>
    <n v="9408"/>
    <n v="9399"/>
    <n v="-127"/>
    <n v="325"/>
    <n v="481"/>
    <x v="0"/>
    <x v="0"/>
    <n v="452091900"/>
  </r>
  <r>
    <x v="449"/>
    <x v="11"/>
    <x v="8"/>
    <x v="0"/>
    <x v="42"/>
    <x v="42"/>
    <x v="0"/>
    <x v="0"/>
    <x v="0"/>
    <x v="0"/>
    <n v="4477"/>
    <n v="4488"/>
    <n v="4473.3999999999996"/>
    <n v="4550"/>
    <n v="4505"/>
    <n v="28"/>
    <n v="232"/>
    <n v="6298"/>
    <x v="11"/>
    <x v="0"/>
    <n v="2837249000"/>
  </r>
  <r>
    <x v="449"/>
    <x v="11"/>
    <x v="8"/>
    <x v="6"/>
    <x v="82"/>
    <x v="82"/>
    <x v="0"/>
    <x v="0"/>
    <x v="0"/>
    <x v="0"/>
    <n v="12.749499999999999"/>
    <m/>
    <n v="0"/>
    <n v="0"/>
    <n v="12.813000000000001"/>
    <n v="6.3500000000000001E-2"/>
    <n v="0"/>
    <n v="90"/>
    <x v="0"/>
    <x v="3"/>
    <n v="5765850"/>
  </r>
  <r>
    <x v="449"/>
    <x v="11"/>
    <x v="8"/>
    <x v="4"/>
    <x v="73"/>
    <x v="73"/>
    <x v="0"/>
    <x v="0"/>
    <x v="0"/>
    <x v="0"/>
    <n v="5436"/>
    <n v="5460.8"/>
    <n v="5450.6"/>
    <n v="5475"/>
    <n v="5473"/>
    <n v="37"/>
    <n v="36"/>
    <n v="90"/>
    <x v="0"/>
    <x v="1"/>
    <n v="24628500"/>
  </r>
  <r>
    <x v="449"/>
    <x v="11"/>
    <x v="8"/>
    <x v="3"/>
    <x v="79"/>
    <x v="79"/>
    <x v="0"/>
    <x v="0"/>
    <x v="0"/>
    <x v="0"/>
    <n v="8646"/>
    <m/>
    <n v="0"/>
    <n v="0"/>
    <n v="8563"/>
    <n v="-83"/>
    <n v="0"/>
    <n v="101"/>
    <x v="0"/>
    <x v="0"/>
    <n v="86486300"/>
  </r>
  <r>
    <x v="449"/>
    <x v="11"/>
    <x v="8"/>
    <x v="5"/>
    <x v="78"/>
    <x v="78"/>
    <x v="0"/>
    <x v="0"/>
    <x v="0"/>
    <x v="0"/>
    <n v="25043"/>
    <m/>
    <n v="0"/>
    <n v="0"/>
    <n v="24545"/>
    <n v="-498"/>
    <n v="0"/>
    <n v="8"/>
    <x v="0"/>
    <x v="2"/>
    <n v="4909000"/>
  </r>
  <r>
    <x v="449"/>
    <x v="11"/>
    <x v="8"/>
    <x v="2"/>
    <x v="77"/>
    <x v="77"/>
    <x v="0"/>
    <x v="0"/>
    <x v="0"/>
    <x v="0"/>
    <n v="4805"/>
    <n v="4850"/>
    <n v="4850"/>
    <n v="4855.3999999999996"/>
    <n v="4858"/>
    <n v="53"/>
    <n v="6"/>
    <n v="169"/>
    <x v="0"/>
    <x v="1"/>
    <n v="41050100"/>
  </r>
  <r>
    <x v="449"/>
    <x v="21"/>
    <x v="8"/>
    <x v="12"/>
    <x v="86"/>
    <x v="86"/>
    <x v="0"/>
    <x v="0"/>
    <x v="0"/>
    <x v="0"/>
    <n v="1415.6"/>
    <m/>
    <n v="0"/>
    <n v="0"/>
    <n v="1428.2"/>
    <n v="12.6"/>
    <n v="0"/>
    <n v="13"/>
    <x v="0"/>
    <x v="0"/>
    <n v="1856660"/>
  </r>
  <r>
    <x v="449"/>
    <x v="21"/>
    <x v="8"/>
    <x v="7"/>
    <x v="87"/>
    <x v="87"/>
    <x v="0"/>
    <x v="0"/>
    <x v="0"/>
    <x v="0"/>
    <n v="67.25"/>
    <m/>
    <n v="0"/>
    <n v="0"/>
    <n v="66.5"/>
    <n v="-0.75"/>
    <n v="0"/>
    <n v="50"/>
    <x v="0"/>
    <x v="4"/>
    <n v="8312500"/>
  </r>
  <r>
    <x v="449"/>
    <x v="21"/>
    <x v="8"/>
    <x v="8"/>
    <x v="80"/>
    <x v="80"/>
    <x v="0"/>
    <x v="0"/>
    <x v="0"/>
    <x v="0"/>
    <n v="32008"/>
    <m/>
    <n v="0"/>
    <n v="0"/>
    <n v="31639"/>
    <n v="-369"/>
    <n v="0"/>
    <n v="213"/>
    <x v="0"/>
    <x v="5"/>
    <n v="67391070"/>
  </r>
  <r>
    <x v="449"/>
    <x v="21"/>
    <x v="8"/>
    <x v="9"/>
    <x v="75"/>
    <x v="75"/>
    <x v="0"/>
    <x v="0"/>
    <x v="0"/>
    <x v="0"/>
    <n v="29800"/>
    <m/>
    <n v="0"/>
    <n v="0"/>
    <n v="29800"/>
    <n v="0"/>
    <n v="0"/>
    <n v="3"/>
    <x v="0"/>
    <x v="5"/>
    <n v="894000"/>
  </r>
  <r>
    <x v="449"/>
    <x v="21"/>
    <x v="8"/>
    <x v="10"/>
    <x v="76"/>
    <x v="76"/>
    <x v="0"/>
    <x v="0"/>
    <x v="0"/>
    <x v="0"/>
    <n v="17681"/>
    <m/>
    <n v="0"/>
    <n v="0"/>
    <n v="17339"/>
    <n v="-342"/>
    <n v="0"/>
    <n v="31"/>
    <x v="0"/>
    <x v="5"/>
    <n v="5375090"/>
  </r>
  <r>
    <x v="449"/>
    <x v="21"/>
    <x v="8"/>
    <x v="11"/>
    <x v="81"/>
    <x v="81"/>
    <x v="0"/>
    <x v="0"/>
    <x v="0"/>
    <x v="0"/>
    <n v="422"/>
    <m/>
    <n v="0"/>
    <n v="0"/>
    <n v="417.6"/>
    <n v="-4.4000000000000004"/>
    <n v="0"/>
    <n v="102"/>
    <x v="0"/>
    <x v="6"/>
    <n v="21297600"/>
  </r>
  <r>
    <x v="449"/>
    <x v="15"/>
    <x v="10"/>
    <x v="1"/>
    <x v="60"/>
    <x v="60"/>
    <x v="0"/>
    <x v="0"/>
    <x v="0"/>
    <x v="0"/>
    <n v="9579"/>
    <n v="9474"/>
    <n v="9432.4"/>
    <n v="9474"/>
    <n v="9451"/>
    <n v="-128"/>
    <n v="12"/>
    <n v="580"/>
    <x v="0"/>
    <x v="0"/>
    <n v="548158000"/>
  </r>
  <r>
    <x v="449"/>
    <x v="15"/>
    <x v="10"/>
    <x v="0"/>
    <x v="89"/>
    <x v="89"/>
    <x v="0"/>
    <x v="0"/>
    <x v="0"/>
    <x v="0"/>
    <n v="4485"/>
    <n v="4496"/>
    <n v="4496"/>
    <n v="4496"/>
    <n v="4497"/>
    <n v="12"/>
    <n v="1"/>
    <n v="171"/>
    <x v="0"/>
    <x v="0"/>
    <n v="76898700"/>
  </r>
  <r>
    <x v="449"/>
    <x v="15"/>
    <x v="10"/>
    <x v="2"/>
    <x v="90"/>
    <x v="90"/>
    <x v="0"/>
    <x v="0"/>
    <x v="0"/>
    <x v="0"/>
    <n v="4904"/>
    <n v="4957"/>
    <n v="4956"/>
    <n v="4975"/>
    <n v="4964"/>
    <n v="60"/>
    <n v="6"/>
    <n v="12"/>
    <x v="0"/>
    <x v="1"/>
    <n v="2978400"/>
  </r>
  <r>
    <x v="449"/>
    <x v="10"/>
    <x v="7"/>
    <x v="1"/>
    <x v="84"/>
    <x v="84"/>
    <x v="0"/>
    <x v="0"/>
    <x v="0"/>
    <x v="0"/>
    <n v="9631"/>
    <m/>
    <n v="0"/>
    <n v="0"/>
    <n v="9536"/>
    <n v="-95"/>
    <n v="0"/>
    <n v="1"/>
    <x v="0"/>
    <x v="0"/>
    <n v="953600"/>
  </r>
  <r>
    <x v="449"/>
    <x v="10"/>
    <x v="7"/>
    <x v="0"/>
    <x v="36"/>
    <x v="36"/>
    <x v="0"/>
    <x v="0"/>
    <x v="0"/>
    <x v="0"/>
    <n v="4470"/>
    <n v="4499"/>
    <n v="4482"/>
    <n v="4511.6000000000004"/>
    <n v="4490"/>
    <n v="20"/>
    <n v="13"/>
    <n v="2515"/>
    <x v="11"/>
    <x v="0"/>
    <n v="1129235000"/>
  </r>
  <r>
    <x v="449"/>
    <x v="20"/>
    <x v="12"/>
    <x v="1"/>
    <x v="74"/>
    <x v="74"/>
    <x v="0"/>
    <x v="0"/>
    <x v="0"/>
    <x v="0"/>
    <n v="9074"/>
    <m/>
    <n v="0"/>
    <n v="0"/>
    <n v="9016"/>
    <n v="-58"/>
    <n v="0"/>
    <n v="2"/>
    <x v="0"/>
    <x v="0"/>
    <n v="1803200"/>
  </r>
  <r>
    <x v="449"/>
    <x v="19"/>
    <x v="11"/>
    <x v="0"/>
    <x v="68"/>
    <x v="68"/>
    <x v="0"/>
    <x v="0"/>
    <x v="0"/>
    <x v="0"/>
    <n v="4165"/>
    <m/>
    <n v="0"/>
    <n v="0"/>
    <n v="4165"/>
    <n v="0"/>
    <n v="0"/>
    <n v="130"/>
    <x v="0"/>
    <x v="0"/>
    <n v="54145000"/>
  </r>
  <r>
    <x v="450"/>
    <x v="11"/>
    <x v="8"/>
    <x v="1"/>
    <x v="47"/>
    <x v="47"/>
    <x v="0"/>
    <x v="0"/>
    <x v="0"/>
    <x v="0"/>
    <n v="9399"/>
    <m/>
    <n v="0"/>
    <n v="0"/>
    <n v="9346"/>
    <n v="-53"/>
    <n v="0"/>
    <n v="481"/>
    <x v="0"/>
    <x v="0"/>
    <n v="449542600"/>
  </r>
  <r>
    <x v="450"/>
    <x v="11"/>
    <x v="8"/>
    <x v="0"/>
    <x v="42"/>
    <x v="42"/>
    <x v="0"/>
    <x v="0"/>
    <x v="0"/>
    <x v="0"/>
    <n v="4505"/>
    <n v="4476.2"/>
    <n v="4460"/>
    <n v="4492.8"/>
    <n v="4490"/>
    <n v="-15"/>
    <n v="96"/>
    <n v="6253"/>
    <x v="11"/>
    <x v="0"/>
    <n v="2807597000"/>
  </r>
  <r>
    <x v="450"/>
    <x v="11"/>
    <x v="8"/>
    <x v="6"/>
    <x v="82"/>
    <x v="82"/>
    <x v="0"/>
    <x v="0"/>
    <x v="0"/>
    <x v="0"/>
    <n v="12.813000000000001"/>
    <m/>
    <n v="0"/>
    <n v="0"/>
    <n v="12.678000000000001"/>
    <n v="-0.13500000000000001"/>
    <n v="0"/>
    <n v="90"/>
    <x v="0"/>
    <x v="3"/>
    <n v="5705100"/>
  </r>
  <r>
    <x v="450"/>
    <x v="11"/>
    <x v="8"/>
    <x v="4"/>
    <x v="73"/>
    <x v="73"/>
    <x v="0"/>
    <x v="0"/>
    <x v="0"/>
    <x v="0"/>
    <n v="5473"/>
    <m/>
    <n v="0"/>
    <n v="0"/>
    <n v="5486"/>
    <n v="13"/>
    <n v="0"/>
    <n v="90"/>
    <x v="0"/>
    <x v="1"/>
    <n v="24687000"/>
  </r>
  <r>
    <x v="450"/>
    <x v="11"/>
    <x v="8"/>
    <x v="3"/>
    <x v="79"/>
    <x v="79"/>
    <x v="0"/>
    <x v="0"/>
    <x v="0"/>
    <x v="0"/>
    <n v="8563"/>
    <m/>
    <n v="0"/>
    <n v="0"/>
    <n v="8541"/>
    <n v="-22"/>
    <n v="0"/>
    <n v="101"/>
    <x v="0"/>
    <x v="0"/>
    <n v="86264100"/>
  </r>
  <r>
    <x v="450"/>
    <x v="11"/>
    <x v="8"/>
    <x v="5"/>
    <x v="78"/>
    <x v="78"/>
    <x v="0"/>
    <x v="0"/>
    <x v="0"/>
    <x v="0"/>
    <n v="24545"/>
    <m/>
    <n v="0"/>
    <n v="0"/>
    <n v="24402"/>
    <n v="-143"/>
    <n v="0"/>
    <n v="8"/>
    <x v="0"/>
    <x v="2"/>
    <n v="4880400"/>
  </r>
  <r>
    <x v="450"/>
    <x v="11"/>
    <x v="8"/>
    <x v="2"/>
    <x v="77"/>
    <x v="77"/>
    <x v="0"/>
    <x v="0"/>
    <x v="0"/>
    <x v="0"/>
    <n v="4858"/>
    <n v="4862.6000000000004"/>
    <n v="4859"/>
    <n v="4862.6000000000004"/>
    <n v="4858"/>
    <n v="0"/>
    <n v="20"/>
    <n v="189"/>
    <x v="0"/>
    <x v="1"/>
    <n v="45908100"/>
  </r>
  <r>
    <x v="450"/>
    <x v="21"/>
    <x v="8"/>
    <x v="12"/>
    <x v="86"/>
    <x v="86"/>
    <x v="0"/>
    <x v="0"/>
    <x v="0"/>
    <x v="0"/>
    <n v="1428.2"/>
    <m/>
    <n v="0"/>
    <n v="0"/>
    <n v="1418.8"/>
    <n v="-9.4"/>
    <n v="0"/>
    <n v="13"/>
    <x v="0"/>
    <x v="0"/>
    <n v="1844440"/>
  </r>
  <r>
    <x v="450"/>
    <x v="21"/>
    <x v="8"/>
    <x v="7"/>
    <x v="87"/>
    <x v="87"/>
    <x v="0"/>
    <x v="0"/>
    <x v="0"/>
    <x v="0"/>
    <n v="66.5"/>
    <m/>
    <n v="0"/>
    <n v="0"/>
    <n v="66.5"/>
    <n v="0"/>
    <n v="0"/>
    <n v="50"/>
    <x v="0"/>
    <x v="4"/>
    <n v="8312500"/>
  </r>
  <r>
    <x v="450"/>
    <x v="21"/>
    <x v="8"/>
    <x v="8"/>
    <x v="80"/>
    <x v="80"/>
    <x v="0"/>
    <x v="0"/>
    <x v="0"/>
    <x v="0"/>
    <n v="31639"/>
    <n v="31273"/>
    <n v="31273"/>
    <n v="31273"/>
    <n v="31283"/>
    <n v="-356"/>
    <n v="10"/>
    <n v="208"/>
    <x v="0"/>
    <x v="5"/>
    <n v="65068640"/>
  </r>
  <r>
    <x v="450"/>
    <x v="21"/>
    <x v="8"/>
    <x v="9"/>
    <x v="75"/>
    <x v="75"/>
    <x v="0"/>
    <x v="0"/>
    <x v="0"/>
    <x v="0"/>
    <n v="29800"/>
    <m/>
    <n v="0"/>
    <n v="0"/>
    <n v="29111"/>
    <n v="-689"/>
    <n v="0"/>
    <n v="3"/>
    <x v="0"/>
    <x v="5"/>
    <n v="873330"/>
  </r>
  <r>
    <x v="450"/>
    <x v="21"/>
    <x v="8"/>
    <x v="10"/>
    <x v="76"/>
    <x v="76"/>
    <x v="0"/>
    <x v="0"/>
    <x v="0"/>
    <x v="0"/>
    <n v="17339"/>
    <m/>
    <n v="0"/>
    <n v="0"/>
    <n v="17330"/>
    <n v="-9"/>
    <n v="0"/>
    <n v="31"/>
    <x v="0"/>
    <x v="5"/>
    <n v="5372300"/>
  </r>
  <r>
    <x v="450"/>
    <x v="21"/>
    <x v="8"/>
    <x v="11"/>
    <x v="81"/>
    <x v="81"/>
    <x v="0"/>
    <x v="0"/>
    <x v="0"/>
    <x v="0"/>
    <n v="417.6"/>
    <m/>
    <n v="0"/>
    <n v="0"/>
    <n v="417.6"/>
    <n v="0"/>
    <n v="0"/>
    <n v="102"/>
    <x v="0"/>
    <x v="6"/>
    <n v="21297600"/>
  </r>
  <r>
    <x v="450"/>
    <x v="15"/>
    <x v="10"/>
    <x v="1"/>
    <x v="60"/>
    <x v="60"/>
    <x v="0"/>
    <x v="0"/>
    <x v="0"/>
    <x v="0"/>
    <n v="9451"/>
    <n v="9388"/>
    <n v="9386"/>
    <n v="9388"/>
    <n v="9398"/>
    <n v="-53"/>
    <n v="4"/>
    <n v="576"/>
    <x v="0"/>
    <x v="0"/>
    <n v="541324800"/>
  </r>
  <r>
    <x v="450"/>
    <x v="15"/>
    <x v="10"/>
    <x v="0"/>
    <x v="89"/>
    <x v="89"/>
    <x v="0"/>
    <x v="0"/>
    <x v="0"/>
    <x v="0"/>
    <n v="4497"/>
    <m/>
    <n v="0"/>
    <n v="0"/>
    <n v="4497"/>
    <n v="0"/>
    <n v="0"/>
    <n v="171"/>
    <x v="0"/>
    <x v="0"/>
    <n v="76898700"/>
  </r>
  <r>
    <x v="450"/>
    <x v="15"/>
    <x v="10"/>
    <x v="2"/>
    <x v="90"/>
    <x v="90"/>
    <x v="0"/>
    <x v="0"/>
    <x v="0"/>
    <x v="0"/>
    <n v="4964"/>
    <n v="4930"/>
    <n v="4930"/>
    <n v="4940"/>
    <n v="4940"/>
    <n v="-24"/>
    <n v="6"/>
    <n v="18"/>
    <x v="0"/>
    <x v="1"/>
    <n v="4446000"/>
  </r>
  <r>
    <x v="450"/>
    <x v="10"/>
    <x v="7"/>
    <x v="1"/>
    <x v="84"/>
    <x v="84"/>
    <x v="0"/>
    <x v="0"/>
    <x v="0"/>
    <x v="0"/>
    <n v="9536"/>
    <m/>
    <n v="0"/>
    <n v="0"/>
    <n v="9483"/>
    <n v="-53"/>
    <n v="0"/>
    <n v="1"/>
    <x v="0"/>
    <x v="0"/>
    <n v="948300"/>
  </r>
  <r>
    <x v="450"/>
    <x v="10"/>
    <x v="7"/>
    <x v="0"/>
    <x v="36"/>
    <x v="36"/>
    <x v="0"/>
    <x v="0"/>
    <x v="0"/>
    <x v="0"/>
    <n v="4490"/>
    <n v="4461"/>
    <n v="4461"/>
    <n v="4490.3999999999996"/>
    <n v="4482"/>
    <n v="-8"/>
    <n v="41"/>
    <n v="2488"/>
    <x v="11"/>
    <x v="0"/>
    <n v="1115121600"/>
  </r>
  <r>
    <x v="450"/>
    <x v="20"/>
    <x v="12"/>
    <x v="1"/>
    <x v="74"/>
    <x v="74"/>
    <x v="0"/>
    <x v="0"/>
    <x v="0"/>
    <x v="0"/>
    <n v="9016"/>
    <n v="8965"/>
    <n v="8965"/>
    <n v="8965"/>
    <n v="8965"/>
    <n v="-51"/>
    <n v="1"/>
    <n v="1"/>
    <x v="0"/>
    <x v="0"/>
    <n v="896500"/>
  </r>
  <r>
    <x v="450"/>
    <x v="19"/>
    <x v="11"/>
    <x v="0"/>
    <x v="68"/>
    <x v="68"/>
    <x v="0"/>
    <x v="0"/>
    <x v="0"/>
    <x v="0"/>
    <n v="4165"/>
    <m/>
    <n v="0"/>
    <n v="0"/>
    <n v="4165"/>
    <n v="0"/>
    <n v="0"/>
    <n v="130"/>
    <x v="0"/>
    <x v="0"/>
    <n v="54145000"/>
  </r>
  <r>
    <x v="451"/>
    <x v="11"/>
    <x v="8"/>
    <x v="1"/>
    <x v="47"/>
    <x v="47"/>
    <x v="0"/>
    <x v="0"/>
    <x v="0"/>
    <x v="0"/>
    <n v="9346"/>
    <m/>
    <n v="0"/>
    <n v="0"/>
    <n v="9500"/>
    <n v="154"/>
    <n v="0"/>
    <n v="481"/>
    <x v="0"/>
    <x v="0"/>
    <n v="456950000"/>
  </r>
  <r>
    <x v="451"/>
    <x v="11"/>
    <x v="8"/>
    <x v="0"/>
    <x v="42"/>
    <x v="42"/>
    <x v="0"/>
    <x v="0"/>
    <x v="0"/>
    <x v="0"/>
    <n v="4490"/>
    <n v="4560"/>
    <n v="4560"/>
    <n v="4630"/>
    <n v="4578"/>
    <n v="88"/>
    <n v="429"/>
    <n v="6293"/>
    <x v="11"/>
    <x v="0"/>
    <n v="2880935400"/>
  </r>
  <r>
    <x v="451"/>
    <x v="11"/>
    <x v="8"/>
    <x v="6"/>
    <x v="82"/>
    <x v="82"/>
    <x v="0"/>
    <x v="0"/>
    <x v="0"/>
    <x v="0"/>
    <n v="12.678000000000001"/>
    <m/>
    <n v="0"/>
    <n v="0"/>
    <n v="12.907500000000001"/>
    <n v="0.22950000000000001"/>
    <n v="0"/>
    <n v="90"/>
    <x v="0"/>
    <x v="3"/>
    <n v="5808375"/>
  </r>
  <r>
    <x v="451"/>
    <x v="11"/>
    <x v="8"/>
    <x v="4"/>
    <x v="73"/>
    <x v="73"/>
    <x v="0"/>
    <x v="0"/>
    <x v="0"/>
    <x v="0"/>
    <n v="5486"/>
    <n v="5801"/>
    <n v="5553.2"/>
    <n v="5803"/>
    <n v="5553"/>
    <n v="67"/>
    <n v="39"/>
    <n v="116"/>
    <x v="0"/>
    <x v="1"/>
    <n v="32207400"/>
  </r>
  <r>
    <x v="451"/>
    <x v="11"/>
    <x v="8"/>
    <x v="3"/>
    <x v="79"/>
    <x v="79"/>
    <x v="0"/>
    <x v="0"/>
    <x v="0"/>
    <x v="0"/>
    <n v="8541"/>
    <m/>
    <n v="0"/>
    <n v="0"/>
    <n v="8586"/>
    <n v="45"/>
    <n v="0"/>
    <n v="101"/>
    <x v="0"/>
    <x v="0"/>
    <n v="86718600"/>
  </r>
  <r>
    <x v="451"/>
    <x v="11"/>
    <x v="8"/>
    <x v="5"/>
    <x v="78"/>
    <x v="78"/>
    <x v="0"/>
    <x v="0"/>
    <x v="0"/>
    <x v="0"/>
    <n v="24402"/>
    <n v="25250"/>
    <n v="25166"/>
    <n v="25250"/>
    <n v="25166"/>
    <n v="764"/>
    <n v="42"/>
    <n v="22"/>
    <x v="0"/>
    <x v="2"/>
    <n v="13841300"/>
  </r>
  <r>
    <x v="451"/>
    <x v="11"/>
    <x v="8"/>
    <x v="2"/>
    <x v="77"/>
    <x v="77"/>
    <x v="0"/>
    <x v="0"/>
    <x v="0"/>
    <x v="0"/>
    <n v="4858"/>
    <m/>
    <n v="0"/>
    <n v="0"/>
    <n v="4876"/>
    <n v="18"/>
    <n v="0"/>
    <n v="189"/>
    <x v="0"/>
    <x v="1"/>
    <n v="46078200"/>
  </r>
  <r>
    <x v="451"/>
    <x v="21"/>
    <x v="8"/>
    <x v="12"/>
    <x v="86"/>
    <x v="86"/>
    <x v="0"/>
    <x v="0"/>
    <x v="0"/>
    <x v="0"/>
    <n v="1418.8"/>
    <m/>
    <n v="0"/>
    <n v="0"/>
    <n v="1422.8"/>
    <n v="4"/>
    <n v="0"/>
    <n v="13"/>
    <x v="0"/>
    <x v="0"/>
    <n v="1849640"/>
  </r>
  <r>
    <x v="451"/>
    <x v="21"/>
    <x v="8"/>
    <x v="7"/>
    <x v="87"/>
    <x v="87"/>
    <x v="0"/>
    <x v="0"/>
    <x v="0"/>
    <x v="0"/>
    <n v="66.5"/>
    <m/>
    <n v="0"/>
    <n v="0"/>
    <n v="66.5"/>
    <n v="0"/>
    <n v="0"/>
    <n v="50"/>
    <x v="0"/>
    <x v="4"/>
    <n v="8312500"/>
  </r>
  <r>
    <x v="451"/>
    <x v="21"/>
    <x v="8"/>
    <x v="8"/>
    <x v="80"/>
    <x v="80"/>
    <x v="0"/>
    <x v="0"/>
    <x v="0"/>
    <x v="0"/>
    <n v="31283"/>
    <n v="31761"/>
    <n v="31761"/>
    <n v="31761"/>
    <n v="31626"/>
    <n v="343"/>
    <n v="1"/>
    <n v="209"/>
    <x v="0"/>
    <x v="5"/>
    <n v="66098340"/>
  </r>
  <r>
    <x v="451"/>
    <x v="21"/>
    <x v="8"/>
    <x v="9"/>
    <x v="75"/>
    <x v="75"/>
    <x v="0"/>
    <x v="0"/>
    <x v="0"/>
    <x v="0"/>
    <n v="29111"/>
    <m/>
    <n v="0"/>
    <n v="0"/>
    <n v="30570"/>
    <n v="1459"/>
    <n v="0"/>
    <n v="3"/>
    <x v="0"/>
    <x v="5"/>
    <n v="917100"/>
  </r>
  <r>
    <x v="451"/>
    <x v="21"/>
    <x v="8"/>
    <x v="10"/>
    <x v="76"/>
    <x v="76"/>
    <x v="0"/>
    <x v="0"/>
    <x v="0"/>
    <x v="0"/>
    <n v="17330"/>
    <m/>
    <n v="0"/>
    <n v="0"/>
    <n v="17614"/>
    <n v="284"/>
    <n v="0"/>
    <n v="31"/>
    <x v="0"/>
    <x v="5"/>
    <n v="5460340"/>
  </r>
  <r>
    <x v="451"/>
    <x v="21"/>
    <x v="8"/>
    <x v="11"/>
    <x v="81"/>
    <x v="81"/>
    <x v="0"/>
    <x v="0"/>
    <x v="0"/>
    <x v="0"/>
    <n v="417.6"/>
    <m/>
    <n v="0"/>
    <n v="0"/>
    <n v="417.6"/>
    <n v="0"/>
    <n v="0"/>
    <n v="102"/>
    <x v="0"/>
    <x v="6"/>
    <n v="21297600"/>
  </r>
  <r>
    <x v="451"/>
    <x v="15"/>
    <x v="10"/>
    <x v="1"/>
    <x v="60"/>
    <x v="60"/>
    <x v="0"/>
    <x v="0"/>
    <x v="0"/>
    <x v="0"/>
    <n v="9398"/>
    <n v="9640"/>
    <n v="9590"/>
    <n v="9640"/>
    <n v="9607"/>
    <n v="209"/>
    <n v="3"/>
    <n v="579"/>
    <x v="0"/>
    <x v="0"/>
    <n v="556245300"/>
  </r>
  <r>
    <x v="451"/>
    <x v="15"/>
    <x v="10"/>
    <x v="0"/>
    <x v="89"/>
    <x v="89"/>
    <x v="0"/>
    <x v="0"/>
    <x v="0"/>
    <x v="0"/>
    <n v="4497"/>
    <n v="4585"/>
    <n v="4566"/>
    <n v="4585"/>
    <n v="4567"/>
    <n v="70"/>
    <n v="10"/>
    <n v="181"/>
    <x v="0"/>
    <x v="0"/>
    <n v="82662700"/>
  </r>
  <r>
    <x v="451"/>
    <x v="15"/>
    <x v="10"/>
    <x v="2"/>
    <x v="90"/>
    <x v="90"/>
    <x v="0"/>
    <x v="0"/>
    <x v="0"/>
    <x v="0"/>
    <n v="4940"/>
    <n v="5033"/>
    <n v="4984"/>
    <n v="5033"/>
    <n v="4976"/>
    <n v="36"/>
    <n v="6"/>
    <n v="24"/>
    <x v="0"/>
    <x v="1"/>
    <n v="5971200"/>
  </r>
  <r>
    <x v="451"/>
    <x v="10"/>
    <x v="7"/>
    <x v="1"/>
    <x v="84"/>
    <x v="84"/>
    <x v="0"/>
    <x v="0"/>
    <x v="0"/>
    <x v="0"/>
    <n v="9483"/>
    <m/>
    <n v="0"/>
    <n v="0"/>
    <n v="9656"/>
    <n v="173"/>
    <n v="0"/>
    <n v="1"/>
    <x v="0"/>
    <x v="0"/>
    <n v="965600"/>
  </r>
  <r>
    <x v="451"/>
    <x v="10"/>
    <x v="7"/>
    <x v="0"/>
    <x v="36"/>
    <x v="36"/>
    <x v="0"/>
    <x v="0"/>
    <x v="0"/>
    <x v="0"/>
    <n v="4482"/>
    <n v="4585"/>
    <n v="4562.2"/>
    <n v="4585"/>
    <n v="4562"/>
    <n v="80"/>
    <n v="41"/>
    <n v="2487"/>
    <x v="11"/>
    <x v="0"/>
    <n v="1134569400"/>
  </r>
  <r>
    <x v="451"/>
    <x v="20"/>
    <x v="12"/>
    <x v="1"/>
    <x v="74"/>
    <x v="74"/>
    <x v="0"/>
    <x v="0"/>
    <x v="0"/>
    <x v="0"/>
    <n v="8965"/>
    <m/>
    <n v="0"/>
    <n v="0"/>
    <n v="9057"/>
    <n v="92"/>
    <n v="0"/>
    <n v="1"/>
    <x v="0"/>
    <x v="0"/>
    <n v="905700"/>
  </r>
  <r>
    <x v="451"/>
    <x v="19"/>
    <x v="11"/>
    <x v="0"/>
    <x v="68"/>
    <x v="68"/>
    <x v="0"/>
    <x v="0"/>
    <x v="0"/>
    <x v="0"/>
    <n v="4165"/>
    <m/>
    <n v="0"/>
    <n v="0"/>
    <n v="4176"/>
    <n v="11"/>
    <n v="0"/>
    <n v="130"/>
    <x v="0"/>
    <x v="0"/>
    <n v="54288000"/>
  </r>
  <r>
    <x v="452"/>
    <x v="11"/>
    <x v="8"/>
    <x v="1"/>
    <x v="47"/>
    <x v="47"/>
    <x v="0"/>
    <x v="0"/>
    <x v="0"/>
    <x v="0"/>
    <n v="9500"/>
    <m/>
    <n v="0"/>
    <n v="0"/>
    <n v="9500"/>
    <n v="0"/>
    <n v="0"/>
    <n v="481"/>
    <x v="0"/>
    <x v="0"/>
    <n v="456950000"/>
  </r>
  <r>
    <x v="452"/>
    <x v="11"/>
    <x v="8"/>
    <x v="0"/>
    <x v="42"/>
    <x v="42"/>
    <x v="0"/>
    <x v="0"/>
    <x v="0"/>
    <x v="0"/>
    <n v="4578"/>
    <n v="4596.3999999999996"/>
    <n v="4550.6000000000004"/>
    <n v="4596.3999999999996"/>
    <n v="4570"/>
    <n v="-8"/>
    <n v="338"/>
    <n v="6263"/>
    <x v="11"/>
    <x v="0"/>
    <n v="2862191000"/>
  </r>
  <r>
    <x v="452"/>
    <x v="11"/>
    <x v="8"/>
    <x v="6"/>
    <x v="82"/>
    <x v="82"/>
    <x v="0"/>
    <x v="0"/>
    <x v="0"/>
    <x v="0"/>
    <n v="12.907500000000001"/>
    <m/>
    <n v="0"/>
    <n v="0"/>
    <n v="12.907500000000001"/>
    <n v="0"/>
    <n v="0"/>
    <n v="90"/>
    <x v="0"/>
    <x v="3"/>
    <n v="5808375"/>
  </r>
  <r>
    <x v="452"/>
    <x v="11"/>
    <x v="8"/>
    <x v="4"/>
    <x v="73"/>
    <x v="73"/>
    <x v="0"/>
    <x v="0"/>
    <x v="0"/>
    <x v="0"/>
    <n v="5553"/>
    <m/>
    <n v="0"/>
    <n v="0"/>
    <n v="5492"/>
    <n v="-61"/>
    <n v="0"/>
    <n v="116"/>
    <x v="0"/>
    <x v="1"/>
    <n v="31853600"/>
  </r>
  <r>
    <x v="452"/>
    <x v="11"/>
    <x v="8"/>
    <x v="3"/>
    <x v="79"/>
    <x v="79"/>
    <x v="0"/>
    <x v="0"/>
    <x v="0"/>
    <x v="0"/>
    <n v="8586"/>
    <m/>
    <n v="0"/>
    <n v="0"/>
    <n v="8620"/>
    <n v="34"/>
    <n v="0"/>
    <n v="101"/>
    <x v="0"/>
    <x v="0"/>
    <n v="87062000"/>
  </r>
  <r>
    <x v="452"/>
    <x v="11"/>
    <x v="8"/>
    <x v="5"/>
    <x v="78"/>
    <x v="78"/>
    <x v="0"/>
    <x v="0"/>
    <x v="0"/>
    <x v="0"/>
    <n v="25166"/>
    <m/>
    <n v="0"/>
    <n v="0"/>
    <n v="24540"/>
    <n v="-626"/>
    <n v="0"/>
    <n v="22"/>
    <x v="0"/>
    <x v="2"/>
    <n v="13497000"/>
  </r>
  <r>
    <x v="452"/>
    <x v="11"/>
    <x v="8"/>
    <x v="2"/>
    <x v="77"/>
    <x v="77"/>
    <x v="0"/>
    <x v="0"/>
    <x v="0"/>
    <x v="0"/>
    <n v="4876"/>
    <n v="4943.6000000000004"/>
    <n v="4943.6000000000004"/>
    <n v="4950.6000000000004"/>
    <n v="4894"/>
    <n v="18"/>
    <n v="18"/>
    <n v="171"/>
    <x v="0"/>
    <x v="1"/>
    <n v="41843700"/>
  </r>
  <r>
    <x v="452"/>
    <x v="21"/>
    <x v="8"/>
    <x v="12"/>
    <x v="86"/>
    <x v="86"/>
    <x v="0"/>
    <x v="0"/>
    <x v="0"/>
    <x v="0"/>
    <n v="1422.8"/>
    <m/>
    <n v="0"/>
    <n v="0"/>
    <n v="1418"/>
    <n v="-4.8"/>
    <n v="0"/>
    <n v="13"/>
    <x v="0"/>
    <x v="0"/>
    <n v="1843400"/>
  </r>
  <r>
    <x v="452"/>
    <x v="21"/>
    <x v="8"/>
    <x v="7"/>
    <x v="87"/>
    <x v="87"/>
    <x v="0"/>
    <x v="0"/>
    <x v="0"/>
    <x v="0"/>
    <n v="66.5"/>
    <m/>
    <n v="0"/>
    <n v="0"/>
    <n v="66.5"/>
    <n v="0"/>
    <n v="0"/>
    <n v="50"/>
    <x v="0"/>
    <x v="4"/>
    <n v="8312500"/>
  </r>
  <r>
    <x v="452"/>
    <x v="21"/>
    <x v="8"/>
    <x v="8"/>
    <x v="80"/>
    <x v="80"/>
    <x v="0"/>
    <x v="0"/>
    <x v="0"/>
    <x v="0"/>
    <n v="31626"/>
    <n v="31474"/>
    <n v="31474"/>
    <n v="31474"/>
    <n v="31465"/>
    <n v="-161"/>
    <n v="2"/>
    <n v="211"/>
    <x v="0"/>
    <x v="5"/>
    <n v="66391150"/>
  </r>
  <r>
    <x v="452"/>
    <x v="21"/>
    <x v="8"/>
    <x v="9"/>
    <x v="75"/>
    <x v="75"/>
    <x v="0"/>
    <x v="0"/>
    <x v="0"/>
    <x v="0"/>
    <n v="30570"/>
    <m/>
    <n v="0"/>
    <n v="0"/>
    <n v="30570"/>
    <n v="0"/>
    <n v="0"/>
    <n v="3"/>
    <x v="0"/>
    <x v="5"/>
    <n v="917100"/>
  </r>
  <r>
    <x v="452"/>
    <x v="21"/>
    <x v="8"/>
    <x v="10"/>
    <x v="76"/>
    <x v="76"/>
    <x v="0"/>
    <x v="0"/>
    <x v="0"/>
    <x v="0"/>
    <n v="17614"/>
    <m/>
    <n v="0"/>
    <n v="0"/>
    <n v="17872"/>
    <n v="258"/>
    <n v="0"/>
    <n v="31"/>
    <x v="0"/>
    <x v="5"/>
    <n v="5540320"/>
  </r>
  <r>
    <x v="452"/>
    <x v="21"/>
    <x v="8"/>
    <x v="11"/>
    <x v="81"/>
    <x v="81"/>
    <x v="0"/>
    <x v="0"/>
    <x v="0"/>
    <x v="0"/>
    <n v="417.6"/>
    <m/>
    <n v="0"/>
    <n v="0"/>
    <n v="417.6"/>
    <n v="0"/>
    <n v="0"/>
    <n v="102"/>
    <x v="0"/>
    <x v="6"/>
    <n v="21297600"/>
  </r>
  <r>
    <x v="452"/>
    <x v="15"/>
    <x v="10"/>
    <x v="1"/>
    <x v="60"/>
    <x v="60"/>
    <x v="0"/>
    <x v="0"/>
    <x v="0"/>
    <x v="0"/>
    <n v="9607"/>
    <n v="9585"/>
    <n v="9585"/>
    <n v="9585"/>
    <n v="9585"/>
    <n v="-22"/>
    <n v="1"/>
    <n v="579"/>
    <x v="0"/>
    <x v="0"/>
    <n v="554971500"/>
  </r>
  <r>
    <x v="452"/>
    <x v="15"/>
    <x v="10"/>
    <x v="0"/>
    <x v="89"/>
    <x v="89"/>
    <x v="0"/>
    <x v="0"/>
    <x v="0"/>
    <x v="0"/>
    <n v="4567"/>
    <n v="4577"/>
    <n v="4568"/>
    <n v="4581"/>
    <n v="4570"/>
    <n v="3"/>
    <n v="6"/>
    <n v="187"/>
    <x v="0"/>
    <x v="0"/>
    <n v="85459000"/>
  </r>
  <r>
    <x v="452"/>
    <x v="15"/>
    <x v="10"/>
    <x v="2"/>
    <x v="90"/>
    <x v="90"/>
    <x v="0"/>
    <x v="0"/>
    <x v="0"/>
    <x v="0"/>
    <n v="4976"/>
    <n v="5010"/>
    <n v="4975"/>
    <n v="5010"/>
    <n v="4971"/>
    <n v="-5"/>
    <n v="6"/>
    <n v="30"/>
    <x v="0"/>
    <x v="1"/>
    <n v="7456500"/>
  </r>
  <r>
    <x v="452"/>
    <x v="10"/>
    <x v="7"/>
    <x v="1"/>
    <x v="84"/>
    <x v="84"/>
    <x v="0"/>
    <x v="0"/>
    <x v="0"/>
    <x v="0"/>
    <n v="9656"/>
    <m/>
    <n v="0"/>
    <n v="0"/>
    <n v="9656"/>
    <n v="0"/>
    <n v="0"/>
    <n v="1"/>
    <x v="0"/>
    <x v="0"/>
    <n v="965600"/>
  </r>
  <r>
    <x v="452"/>
    <x v="10"/>
    <x v="7"/>
    <x v="0"/>
    <x v="36"/>
    <x v="36"/>
    <x v="0"/>
    <x v="0"/>
    <x v="0"/>
    <x v="0"/>
    <n v="4562"/>
    <n v="4574"/>
    <n v="4537.3999999999996"/>
    <n v="4574"/>
    <n v="4550"/>
    <n v="-12"/>
    <n v="72"/>
    <n v="2537"/>
    <x v="11"/>
    <x v="0"/>
    <n v="1154335000"/>
  </r>
  <r>
    <x v="452"/>
    <x v="20"/>
    <x v="12"/>
    <x v="1"/>
    <x v="74"/>
    <x v="74"/>
    <x v="0"/>
    <x v="0"/>
    <x v="0"/>
    <x v="0"/>
    <n v="9057"/>
    <m/>
    <n v="0"/>
    <n v="0"/>
    <n v="9057"/>
    <n v="0"/>
    <n v="0"/>
    <n v="1"/>
    <x v="0"/>
    <x v="0"/>
    <n v="905700"/>
  </r>
  <r>
    <x v="452"/>
    <x v="19"/>
    <x v="11"/>
    <x v="0"/>
    <x v="68"/>
    <x v="68"/>
    <x v="0"/>
    <x v="0"/>
    <x v="0"/>
    <x v="0"/>
    <n v="4176"/>
    <m/>
    <n v="0"/>
    <n v="0"/>
    <n v="4176"/>
    <n v="0"/>
    <n v="0"/>
    <n v="130"/>
    <x v="0"/>
    <x v="0"/>
    <n v="54288000"/>
  </r>
  <r>
    <x v="453"/>
    <x v="11"/>
    <x v="8"/>
    <x v="1"/>
    <x v="47"/>
    <x v="47"/>
    <x v="0"/>
    <x v="0"/>
    <x v="0"/>
    <x v="0"/>
    <n v="9500"/>
    <m/>
    <n v="0"/>
    <n v="0"/>
    <n v="9591"/>
    <n v="91"/>
    <n v="0"/>
    <n v="481"/>
    <x v="0"/>
    <x v="0"/>
    <n v="461327100"/>
  </r>
  <r>
    <x v="453"/>
    <x v="11"/>
    <x v="8"/>
    <x v="0"/>
    <x v="42"/>
    <x v="42"/>
    <x v="0"/>
    <x v="0"/>
    <x v="0"/>
    <x v="0"/>
    <n v="4570"/>
    <n v="4554"/>
    <n v="4553.6000000000004"/>
    <n v="4582"/>
    <n v="4581"/>
    <n v="11"/>
    <n v="113"/>
    <n v="6250"/>
    <x v="11"/>
    <x v="0"/>
    <n v="2863125000"/>
  </r>
  <r>
    <x v="453"/>
    <x v="11"/>
    <x v="8"/>
    <x v="6"/>
    <x v="82"/>
    <x v="82"/>
    <x v="0"/>
    <x v="0"/>
    <x v="0"/>
    <x v="0"/>
    <n v="12.907500000000001"/>
    <m/>
    <n v="0"/>
    <n v="0"/>
    <n v="12.907500000000001"/>
    <n v="0"/>
    <n v="0"/>
    <n v="90"/>
    <x v="0"/>
    <x v="3"/>
    <n v="5808375"/>
  </r>
  <r>
    <x v="453"/>
    <x v="11"/>
    <x v="8"/>
    <x v="4"/>
    <x v="73"/>
    <x v="73"/>
    <x v="0"/>
    <x v="0"/>
    <x v="0"/>
    <x v="0"/>
    <n v="5492"/>
    <m/>
    <n v="0"/>
    <n v="0"/>
    <n v="5466"/>
    <n v="-26"/>
    <n v="0"/>
    <n v="116"/>
    <x v="0"/>
    <x v="1"/>
    <n v="31702800"/>
  </r>
  <r>
    <x v="453"/>
    <x v="11"/>
    <x v="8"/>
    <x v="3"/>
    <x v="79"/>
    <x v="79"/>
    <x v="0"/>
    <x v="0"/>
    <x v="0"/>
    <x v="0"/>
    <n v="8620"/>
    <m/>
    <n v="0"/>
    <n v="0"/>
    <n v="8711"/>
    <n v="91"/>
    <n v="0"/>
    <n v="101"/>
    <x v="0"/>
    <x v="0"/>
    <n v="87981100"/>
  </r>
  <r>
    <x v="453"/>
    <x v="11"/>
    <x v="8"/>
    <x v="5"/>
    <x v="78"/>
    <x v="78"/>
    <x v="0"/>
    <x v="0"/>
    <x v="0"/>
    <x v="0"/>
    <n v="24540"/>
    <m/>
    <n v="0"/>
    <n v="0"/>
    <n v="25048"/>
    <n v="508"/>
    <n v="0"/>
    <n v="22"/>
    <x v="0"/>
    <x v="2"/>
    <n v="13776400"/>
  </r>
  <r>
    <x v="453"/>
    <x v="11"/>
    <x v="8"/>
    <x v="2"/>
    <x v="77"/>
    <x v="77"/>
    <x v="0"/>
    <x v="0"/>
    <x v="0"/>
    <x v="0"/>
    <n v="4894"/>
    <m/>
    <n v="0"/>
    <n v="0"/>
    <n v="4885"/>
    <n v="-9"/>
    <n v="0"/>
    <n v="171"/>
    <x v="0"/>
    <x v="1"/>
    <n v="41766750"/>
  </r>
  <r>
    <x v="453"/>
    <x v="21"/>
    <x v="8"/>
    <x v="12"/>
    <x v="86"/>
    <x v="86"/>
    <x v="0"/>
    <x v="0"/>
    <x v="0"/>
    <x v="0"/>
    <n v="1418"/>
    <m/>
    <n v="0"/>
    <n v="0"/>
    <n v="1419.4"/>
    <n v="1.4"/>
    <n v="0"/>
    <n v="13"/>
    <x v="0"/>
    <x v="0"/>
    <n v="1845220"/>
  </r>
  <r>
    <x v="453"/>
    <x v="21"/>
    <x v="8"/>
    <x v="7"/>
    <x v="87"/>
    <x v="87"/>
    <x v="0"/>
    <x v="0"/>
    <x v="0"/>
    <x v="0"/>
    <n v="66.5"/>
    <m/>
    <n v="0"/>
    <n v="0"/>
    <n v="66.45"/>
    <n v="-0.05"/>
    <n v="0"/>
    <n v="50"/>
    <x v="0"/>
    <x v="4"/>
    <n v="8306250"/>
  </r>
  <r>
    <x v="453"/>
    <x v="21"/>
    <x v="8"/>
    <x v="8"/>
    <x v="80"/>
    <x v="80"/>
    <x v="0"/>
    <x v="0"/>
    <x v="0"/>
    <x v="0"/>
    <n v="31465"/>
    <m/>
    <n v="0"/>
    <n v="0"/>
    <n v="31465"/>
    <n v="0"/>
    <n v="0"/>
    <n v="211"/>
    <x v="0"/>
    <x v="5"/>
    <n v="66391150"/>
  </r>
  <r>
    <x v="453"/>
    <x v="21"/>
    <x v="8"/>
    <x v="9"/>
    <x v="75"/>
    <x v="75"/>
    <x v="0"/>
    <x v="0"/>
    <x v="0"/>
    <x v="0"/>
    <n v="30570"/>
    <m/>
    <n v="0"/>
    <n v="0"/>
    <n v="30874"/>
    <n v="304"/>
    <n v="0"/>
    <n v="3"/>
    <x v="0"/>
    <x v="5"/>
    <n v="926220"/>
  </r>
  <r>
    <x v="453"/>
    <x v="21"/>
    <x v="8"/>
    <x v="10"/>
    <x v="76"/>
    <x v="76"/>
    <x v="0"/>
    <x v="0"/>
    <x v="0"/>
    <x v="0"/>
    <n v="17872"/>
    <m/>
    <n v="0"/>
    <n v="0"/>
    <n v="18177"/>
    <n v="305"/>
    <n v="0"/>
    <n v="31"/>
    <x v="0"/>
    <x v="5"/>
    <n v="5634870"/>
  </r>
  <r>
    <x v="453"/>
    <x v="21"/>
    <x v="8"/>
    <x v="11"/>
    <x v="81"/>
    <x v="81"/>
    <x v="0"/>
    <x v="0"/>
    <x v="0"/>
    <x v="0"/>
    <n v="417.6"/>
    <m/>
    <n v="0"/>
    <n v="0"/>
    <n v="416.8"/>
    <n v="-0.8"/>
    <n v="0"/>
    <n v="102"/>
    <x v="0"/>
    <x v="6"/>
    <n v="21256800"/>
  </r>
  <r>
    <x v="453"/>
    <x v="15"/>
    <x v="10"/>
    <x v="1"/>
    <x v="60"/>
    <x v="60"/>
    <x v="0"/>
    <x v="0"/>
    <x v="0"/>
    <x v="0"/>
    <n v="9585"/>
    <n v="9675.2000000000007"/>
    <n v="9675.2000000000007"/>
    <n v="9690.4"/>
    <n v="9678"/>
    <n v="93"/>
    <n v="4"/>
    <n v="583"/>
    <x v="0"/>
    <x v="0"/>
    <n v="564227400"/>
  </r>
  <r>
    <x v="453"/>
    <x v="15"/>
    <x v="10"/>
    <x v="0"/>
    <x v="89"/>
    <x v="89"/>
    <x v="0"/>
    <x v="0"/>
    <x v="0"/>
    <x v="0"/>
    <n v="4570"/>
    <m/>
    <n v="0"/>
    <n v="0"/>
    <n v="4576"/>
    <n v="6"/>
    <n v="0"/>
    <n v="187"/>
    <x v="0"/>
    <x v="0"/>
    <n v="85571200"/>
  </r>
  <r>
    <x v="453"/>
    <x v="15"/>
    <x v="10"/>
    <x v="2"/>
    <x v="90"/>
    <x v="90"/>
    <x v="0"/>
    <x v="0"/>
    <x v="0"/>
    <x v="0"/>
    <n v="4971"/>
    <n v="4954"/>
    <n v="4954"/>
    <n v="4959"/>
    <n v="4959"/>
    <n v="-12"/>
    <n v="6"/>
    <n v="36"/>
    <x v="0"/>
    <x v="1"/>
    <n v="8926200"/>
  </r>
  <r>
    <x v="453"/>
    <x v="10"/>
    <x v="7"/>
    <x v="1"/>
    <x v="84"/>
    <x v="84"/>
    <x v="0"/>
    <x v="0"/>
    <x v="0"/>
    <x v="0"/>
    <n v="9656"/>
    <m/>
    <n v="0"/>
    <n v="0"/>
    <n v="9737"/>
    <n v="81"/>
    <n v="0"/>
    <n v="1"/>
    <x v="0"/>
    <x v="0"/>
    <n v="973700"/>
  </r>
  <r>
    <x v="453"/>
    <x v="10"/>
    <x v="7"/>
    <x v="0"/>
    <x v="36"/>
    <x v="36"/>
    <x v="0"/>
    <x v="0"/>
    <x v="0"/>
    <x v="0"/>
    <n v="4550"/>
    <n v="4548"/>
    <n v="4548"/>
    <n v="4565"/>
    <n v="4557"/>
    <n v="7"/>
    <n v="35"/>
    <n v="2543"/>
    <x v="11"/>
    <x v="0"/>
    <n v="1158845100"/>
  </r>
  <r>
    <x v="453"/>
    <x v="20"/>
    <x v="12"/>
    <x v="1"/>
    <x v="74"/>
    <x v="74"/>
    <x v="0"/>
    <x v="0"/>
    <x v="0"/>
    <x v="0"/>
    <n v="9057"/>
    <m/>
    <n v="0"/>
    <n v="0"/>
    <n v="9088"/>
    <n v="31"/>
    <n v="0"/>
    <n v="1"/>
    <x v="0"/>
    <x v="0"/>
    <n v="908800"/>
  </r>
  <r>
    <x v="453"/>
    <x v="19"/>
    <x v="11"/>
    <x v="0"/>
    <x v="68"/>
    <x v="68"/>
    <x v="0"/>
    <x v="0"/>
    <x v="0"/>
    <x v="0"/>
    <n v="4176"/>
    <m/>
    <n v="0"/>
    <n v="0"/>
    <n v="4176"/>
    <n v="0"/>
    <n v="0"/>
    <n v="130"/>
    <x v="0"/>
    <x v="0"/>
    <n v="54288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18">
  <r>
    <x v="0"/>
    <d v="2022-03-01T00:00:00"/>
    <x v="0"/>
    <x v="0"/>
    <s v="CORN 2022-03"/>
    <s v="CORN 2022-03"/>
    <s v="APD"/>
    <s v="Cash"/>
    <s v="No"/>
    <n v="2"/>
    <n v="3116"/>
    <n v="3055.4"/>
    <n v="3055.4"/>
    <n v="3055.4"/>
    <n v="3055"/>
    <n v="-61"/>
    <n v="1"/>
    <n v="1"/>
    <n v="0"/>
    <n v="100"/>
    <n v="305500"/>
  </r>
  <r>
    <x v="1"/>
    <d v="2022-03-01T00:00:00"/>
    <x v="0"/>
    <x v="0"/>
    <s v="CORN 2022-03"/>
    <s v="CORN 2022-03"/>
    <s v="APD"/>
    <s v="Cash"/>
    <s v="No"/>
    <n v="2"/>
    <n v="3055"/>
    <m/>
    <n v="0"/>
    <n v="0"/>
    <n v="3055"/>
    <n v="0"/>
    <n v="0"/>
    <n v="1"/>
    <n v="0"/>
    <n v="100"/>
    <n v="305500"/>
  </r>
  <r>
    <x v="2"/>
    <d v="2022-03-01T00:00:00"/>
    <x v="0"/>
    <x v="0"/>
    <s v="CORN 2022-03"/>
    <s v="CORN 2022-03"/>
    <s v="APD"/>
    <s v="Cash"/>
    <s v="No"/>
    <n v="2"/>
    <n v="3055"/>
    <n v="2992"/>
    <n v="2992"/>
    <n v="2992"/>
    <n v="2992"/>
    <n v="-63"/>
    <n v="5"/>
    <n v="6"/>
    <n v="0"/>
    <n v="100"/>
    <n v="1795200"/>
  </r>
  <r>
    <x v="2"/>
    <d v="2022-07-01T00:00:00"/>
    <x v="1"/>
    <x v="0"/>
    <s v="CORN 2022-07"/>
    <s v="CORN 2022-07"/>
    <s v="APD"/>
    <s v="Cash"/>
    <s v="No"/>
    <n v="2"/>
    <n v="3091"/>
    <n v="3040"/>
    <n v="3040"/>
    <n v="3065"/>
    <n v="3049"/>
    <n v="-42"/>
    <n v="13"/>
    <n v="8"/>
    <n v="0"/>
    <n v="100"/>
    <n v="2439200"/>
  </r>
  <r>
    <x v="3"/>
    <d v="2022-03-01T00:00:00"/>
    <x v="0"/>
    <x v="0"/>
    <s v="CORN 2022-03"/>
    <s v="CORN 2022-03"/>
    <s v="APD"/>
    <s v="Cash"/>
    <s v="No"/>
    <n v="2"/>
    <n v="2992"/>
    <m/>
    <n v="0"/>
    <n v="0"/>
    <n v="2993"/>
    <n v="1"/>
    <n v="0"/>
    <n v="6"/>
    <n v="0"/>
    <n v="100"/>
    <n v="1795800"/>
  </r>
  <r>
    <x v="3"/>
    <d v="2022-07-01T00:00:00"/>
    <x v="1"/>
    <x v="0"/>
    <s v="CORN 2022-07"/>
    <s v="CORN 2022-07"/>
    <s v="APD"/>
    <s v="Cash"/>
    <s v="No"/>
    <n v="2"/>
    <n v="3049"/>
    <n v="3055"/>
    <n v="3040"/>
    <n v="3060"/>
    <n v="3060"/>
    <n v="11"/>
    <n v="11"/>
    <n v="19"/>
    <n v="0"/>
    <n v="100"/>
    <n v="5814000"/>
  </r>
  <r>
    <x v="4"/>
    <d v="2022-03-01T00:00:00"/>
    <x v="0"/>
    <x v="0"/>
    <s v="CORN 2022-03"/>
    <s v="CORN 2022-03"/>
    <s v="APD"/>
    <s v="Cash"/>
    <s v="No"/>
    <n v="2"/>
    <n v="2993"/>
    <m/>
    <n v="0"/>
    <n v="0"/>
    <n v="2932"/>
    <n v="-61"/>
    <n v="0"/>
    <n v="6"/>
    <n v="0"/>
    <n v="100"/>
    <n v="1759200"/>
  </r>
  <r>
    <x v="4"/>
    <d v="2022-07-01T00:00:00"/>
    <x v="1"/>
    <x v="0"/>
    <s v="CORN 2022-07"/>
    <s v="CORN 2022-07"/>
    <s v="APD"/>
    <s v="Cash"/>
    <s v="No"/>
    <n v="2"/>
    <n v="3060"/>
    <m/>
    <n v="0"/>
    <n v="0"/>
    <n v="3014"/>
    <n v="-46"/>
    <n v="0"/>
    <n v="19"/>
    <n v="0"/>
    <n v="100"/>
    <n v="5726600"/>
  </r>
  <r>
    <x v="5"/>
    <d v="2022-03-01T00:00:00"/>
    <x v="0"/>
    <x v="0"/>
    <s v="CORN 2022-03"/>
    <s v="CORN 2022-03"/>
    <s v="APD"/>
    <s v="Cash"/>
    <s v="No"/>
    <n v="2"/>
    <n v="2932"/>
    <m/>
    <n v="0"/>
    <n v="0"/>
    <n v="2932"/>
    <n v="0"/>
    <n v="0"/>
    <n v="6"/>
    <n v="0"/>
    <n v="100"/>
    <n v="1759200"/>
  </r>
  <r>
    <x v="5"/>
    <d v="2022-07-01T00:00:00"/>
    <x v="1"/>
    <x v="0"/>
    <s v="CORN 2022-07"/>
    <s v="CORN 2022-07"/>
    <s v="APD"/>
    <s v="Cash"/>
    <s v="No"/>
    <n v="2"/>
    <n v="3014"/>
    <m/>
    <n v="0"/>
    <n v="0"/>
    <n v="3014"/>
    <n v="0"/>
    <n v="0"/>
    <n v="19"/>
    <n v="0"/>
    <n v="100"/>
    <n v="5726600"/>
  </r>
  <r>
    <x v="6"/>
    <d v="2022-03-01T00:00:00"/>
    <x v="0"/>
    <x v="0"/>
    <s v="CORN 2022-03"/>
    <s v="CORN 2022-03"/>
    <s v="APD"/>
    <s v="Cash"/>
    <s v="No"/>
    <n v="2"/>
    <n v="2932"/>
    <m/>
    <n v="0"/>
    <n v="0"/>
    <n v="2935"/>
    <n v="3"/>
    <n v="0"/>
    <n v="6"/>
    <n v="0"/>
    <n v="100"/>
    <n v="1761000"/>
  </r>
  <r>
    <x v="6"/>
    <d v="2022-07-01T00:00:00"/>
    <x v="1"/>
    <x v="0"/>
    <s v="CORN 2022-07"/>
    <s v="CORN 2022-07"/>
    <s v="APD"/>
    <s v="Cash"/>
    <s v="No"/>
    <n v="2"/>
    <n v="3014"/>
    <m/>
    <n v="0"/>
    <n v="0"/>
    <n v="3014"/>
    <n v="0"/>
    <n v="0"/>
    <n v="19"/>
    <n v="0"/>
    <n v="100"/>
    <n v="5726600"/>
  </r>
  <r>
    <x v="7"/>
    <d v="2022-03-01T00:00:00"/>
    <x v="0"/>
    <x v="0"/>
    <s v="CORN 2022-03"/>
    <s v="CORN 2022-03"/>
    <s v="APD"/>
    <s v="Cash"/>
    <s v="No"/>
    <n v="2"/>
    <n v="2935"/>
    <m/>
    <n v="0"/>
    <n v="0"/>
    <n v="2915"/>
    <n v="-20"/>
    <n v="0"/>
    <n v="6"/>
    <n v="0"/>
    <n v="100"/>
    <n v="1749000"/>
  </r>
  <r>
    <x v="7"/>
    <d v="2022-07-01T00:00:00"/>
    <x v="1"/>
    <x v="0"/>
    <s v="CORN 2022-07"/>
    <s v="CORN 2022-07"/>
    <s v="APD"/>
    <s v="Cash"/>
    <s v="No"/>
    <n v="2"/>
    <n v="3014"/>
    <m/>
    <n v="0"/>
    <n v="0"/>
    <n v="3014"/>
    <n v="0"/>
    <n v="0"/>
    <n v="19"/>
    <n v="0"/>
    <n v="100"/>
    <n v="5726600"/>
  </r>
  <r>
    <x v="8"/>
    <d v="2022-03-01T00:00:00"/>
    <x v="0"/>
    <x v="0"/>
    <s v="CORN 2022-03"/>
    <s v="CORN 2022-03"/>
    <s v="APD"/>
    <s v="Cash"/>
    <s v="No"/>
    <n v="2"/>
    <n v="2915"/>
    <m/>
    <n v="0"/>
    <n v="0"/>
    <n v="2885"/>
    <n v="-30"/>
    <n v="0"/>
    <n v="6"/>
    <n v="0"/>
    <n v="100"/>
    <n v="1731000"/>
  </r>
  <r>
    <x v="8"/>
    <d v="2022-07-01T00:00:00"/>
    <x v="1"/>
    <x v="0"/>
    <s v="CORN 2022-07"/>
    <s v="CORN 2022-07"/>
    <s v="APD"/>
    <s v="Cash"/>
    <s v="No"/>
    <n v="2"/>
    <n v="3014"/>
    <m/>
    <n v="0"/>
    <n v="0"/>
    <n v="2975"/>
    <n v="-39"/>
    <n v="0"/>
    <n v="19"/>
    <n v="0"/>
    <n v="100"/>
    <n v="5652500"/>
  </r>
  <r>
    <x v="9"/>
    <d v="2022-03-01T00:00:00"/>
    <x v="0"/>
    <x v="0"/>
    <s v="CORN 2022-03"/>
    <s v="CORN 2022-03"/>
    <s v="APD"/>
    <s v="Cash"/>
    <s v="No"/>
    <n v="2"/>
    <n v="2885"/>
    <n v="2897"/>
    <n v="2897"/>
    <n v="2900"/>
    <n v="2899"/>
    <n v="14"/>
    <n v="25"/>
    <n v="6"/>
    <n v="0"/>
    <n v="100"/>
    <n v="1739400"/>
  </r>
  <r>
    <x v="9"/>
    <d v="2022-07-01T00:00:00"/>
    <x v="1"/>
    <x v="0"/>
    <s v="CORN 2022-07"/>
    <s v="CORN 2022-07"/>
    <s v="APD"/>
    <s v="Cash"/>
    <s v="No"/>
    <n v="2"/>
    <n v="2975"/>
    <m/>
    <n v="0"/>
    <n v="0"/>
    <n v="2975"/>
    <n v="0"/>
    <n v="30"/>
    <n v="19"/>
    <n v="0"/>
    <n v="100"/>
    <n v="5652500"/>
  </r>
  <r>
    <x v="10"/>
    <d v="2022-03-01T00:00:00"/>
    <x v="0"/>
    <x v="0"/>
    <s v="CORN 2022-03"/>
    <s v="CORN 2022-03"/>
    <s v="APD"/>
    <s v="Cash"/>
    <s v="No"/>
    <n v="2"/>
    <n v="2899"/>
    <m/>
    <n v="0"/>
    <n v="0"/>
    <n v="2899"/>
    <n v="0"/>
    <n v="0"/>
    <n v="6"/>
    <n v="0"/>
    <n v="100"/>
    <n v="1739400"/>
  </r>
  <r>
    <x v="10"/>
    <d v="2022-07-01T00:00:00"/>
    <x v="1"/>
    <x v="0"/>
    <s v="CORN 2022-07"/>
    <s v="CORN 2022-07"/>
    <s v="APD"/>
    <s v="Cash"/>
    <s v="No"/>
    <n v="2"/>
    <n v="2975"/>
    <m/>
    <n v="0"/>
    <n v="0"/>
    <n v="2975"/>
    <n v="0"/>
    <n v="0"/>
    <n v="19"/>
    <n v="0"/>
    <n v="100"/>
    <n v="5652500"/>
  </r>
  <r>
    <x v="11"/>
    <d v="2022-03-01T00:00:00"/>
    <x v="0"/>
    <x v="0"/>
    <s v="CORN 2022-03"/>
    <s v="CORN 2022-03"/>
    <s v="APD"/>
    <s v="Cash"/>
    <s v="No"/>
    <n v="2"/>
    <n v="2899"/>
    <m/>
    <n v="0"/>
    <n v="0"/>
    <n v="2899"/>
    <n v="0"/>
    <n v="0"/>
    <n v="6"/>
    <n v="0"/>
    <n v="100"/>
    <n v="1739400"/>
  </r>
  <r>
    <x v="11"/>
    <d v="2022-07-01T00:00:00"/>
    <x v="1"/>
    <x v="0"/>
    <s v="CORN 2022-07"/>
    <s v="CORN 2022-07"/>
    <s v="APD"/>
    <s v="Cash"/>
    <s v="No"/>
    <n v="2"/>
    <n v="2975"/>
    <m/>
    <n v="0"/>
    <n v="0"/>
    <n v="2975"/>
    <n v="0"/>
    <n v="0"/>
    <n v="19"/>
    <n v="0"/>
    <n v="100"/>
    <n v="5652500"/>
  </r>
  <r>
    <x v="12"/>
    <d v="2022-03-01T00:00:00"/>
    <x v="0"/>
    <x v="0"/>
    <s v="CORN 2022-03"/>
    <s v="CORN 2022-03"/>
    <s v="APD"/>
    <s v="Cash"/>
    <s v="No"/>
    <n v="2"/>
    <n v="2899"/>
    <n v="2910"/>
    <n v="2910"/>
    <n v="2910"/>
    <n v="2910"/>
    <n v="11"/>
    <n v="5"/>
    <n v="6"/>
    <n v="0"/>
    <n v="100"/>
    <n v="1746000"/>
  </r>
  <r>
    <x v="12"/>
    <d v="2022-07-01T00:00:00"/>
    <x v="1"/>
    <x v="0"/>
    <s v="CORN 2022-07"/>
    <s v="CORN 2022-07"/>
    <s v="APD"/>
    <s v="Cash"/>
    <s v="No"/>
    <n v="2"/>
    <n v="2975"/>
    <m/>
    <n v="0"/>
    <n v="0"/>
    <n v="2975"/>
    <n v="0"/>
    <n v="0"/>
    <n v="19"/>
    <n v="0"/>
    <n v="100"/>
    <n v="5652500"/>
  </r>
  <r>
    <x v="13"/>
    <d v="2022-03-01T00:00:00"/>
    <x v="0"/>
    <x v="0"/>
    <s v="CORN 2022-03"/>
    <s v="CORN 2022-03"/>
    <s v="APD"/>
    <s v="Cash"/>
    <s v="No"/>
    <n v="2"/>
    <n v="2910"/>
    <m/>
    <n v="0"/>
    <n v="0"/>
    <n v="2910"/>
    <n v="0"/>
    <n v="0"/>
    <n v="6"/>
    <n v="0"/>
    <n v="100"/>
    <n v="1746000"/>
  </r>
  <r>
    <x v="13"/>
    <d v="2022-07-01T00:00:00"/>
    <x v="1"/>
    <x v="0"/>
    <s v="CORN 2022-07"/>
    <s v="CORN 2022-07"/>
    <s v="APD"/>
    <s v="Cash"/>
    <s v="No"/>
    <n v="2"/>
    <n v="2975"/>
    <m/>
    <n v="0"/>
    <n v="0"/>
    <n v="2975"/>
    <n v="0"/>
    <n v="0"/>
    <n v="19"/>
    <n v="0"/>
    <n v="100"/>
    <n v="5652500"/>
  </r>
  <r>
    <x v="14"/>
    <d v="2022-03-01T00:00:00"/>
    <x v="0"/>
    <x v="0"/>
    <s v="CORN 2022-03"/>
    <s v="CORN 2022-03"/>
    <s v="APD"/>
    <s v="Cash"/>
    <s v="No"/>
    <n v="2"/>
    <n v="2910"/>
    <m/>
    <n v="0"/>
    <n v="0"/>
    <n v="2878"/>
    <n v="-32"/>
    <n v="0"/>
    <n v="6"/>
    <n v="0"/>
    <n v="100"/>
    <n v="1726800"/>
  </r>
  <r>
    <x v="14"/>
    <d v="2022-07-01T00:00:00"/>
    <x v="1"/>
    <x v="0"/>
    <s v="CORN 2022-07"/>
    <s v="CORN 2022-07"/>
    <s v="APD"/>
    <s v="Cash"/>
    <s v="No"/>
    <n v="2"/>
    <n v="2975"/>
    <m/>
    <n v="0"/>
    <n v="0"/>
    <n v="2971"/>
    <n v="-4"/>
    <n v="0"/>
    <n v="19"/>
    <n v="0"/>
    <n v="100"/>
    <n v="5644900"/>
  </r>
  <r>
    <x v="15"/>
    <d v="2022-03-01T00:00:00"/>
    <x v="0"/>
    <x v="0"/>
    <s v="CORN 2022-03"/>
    <s v="CORN 2022-03"/>
    <s v="APD"/>
    <s v="Cash"/>
    <s v="No"/>
    <n v="2"/>
    <n v="2878"/>
    <m/>
    <n v="0"/>
    <n v="0"/>
    <n v="2807"/>
    <n v="-71"/>
    <n v="0"/>
    <n v="6"/>
    <n v="0"/>
    <n v="100"/>
    <n v="1684200"/>
  </r>
  <r>
    <x v="15"/>
    <d v="2022-07-01T00:00:00"/>
    <x v="1"/>
    <x v="0"/>
    <s v="CORN 2022-07"/>
    <s v="CORN 2022-07"/>
    <s v="APD"/>
    <s v="Cash"/>
    <s v="No"/>
    <n v="2"/>
    <n v="2971"/>
    <m/>
    <n v="0"/>
    <n v="0"/>
    <n v="2902"/>
    <n v="-69"/>
    <n v="0"/>
    <n v="19"/>
    <n v="0"/>
    <n v="100"/>
    <n v="5513800"/>
  </r>
  <r>
    <x v="16"/>
    <d v="2022-03-01T00:00:00"/>
    <x v="0"/>
    <x v="0"/>
    <s v="CORN 2022-03"/>
    <s v="CORN 2022-03"/>
    <s v="APD"/>
    <s v="Cash"/>
    <s v="No"/>
    <n v="2"/>
    <n v="2807"/>
    <m/>
    <n v="0"/>
    <n v="0"/>
    <n v="2991"/>
    <n v="184"/>
    <n v="0"/>
    <n v="6"/>
    <n v="0"/>
    <n v="100"/>
    <n v="1794600"/>
  </r>
  <r>
    <x v="16"/>
    <d v="2022-07-01T00:00:00"/>
    <x v="1"/>
    <x v="0"/>
    <s v="CORN 2022-07"/>
    <s v="CORN 2022-07"/>
    <s v="APD"/>
    <s v="Cash"/>
    <s v="No"/>
    <n v="2"/>
    <n v="2902"/>
    <m/>
    <n v="0"/>
    <n v="0"/>
    <n v="2910"/>
    <n v="8"/>
    <n v="0"/>
    <n v="19"/>
    <n v="0"/>
    <n v="100"/>
    <n v="5529000"/>
  </r>
  <r>
    <x v="17"/>
    <d v="2022-03-01T00:00:00"/>
    <x v="0"/>
    <x v="0"/>
    <s v="CORN 2022-03"/>
    <s v="CORN 2022-03"/>
    <s v="APD"/>
    <s v="Cash"/>
    <s v="No"/>
    <n v="2"/>
    <n v="2991"/>
    <m/>
    <n v="0"/>
    <n v="0"/>
    <n v="2964"/>
    <n v="-27"/>
    <n v="0"/>
    <n v="6"/>
    <n v="0"/>
    <n v="100"/>
    <n v="1778400"/>
  </r>
  <r>
    <x v="17"/>
    <d v="2022-07-01T00:00:00"/>
    <x v="1"/>
    <x v="0"/>
    <s v="CORN 2022-07"/>
    <s v="CORN 2022-07"/>
    <s v="APD"/>
    <s v="Cash"/>
    <s v="No"/>
    <n v="2"/>
    <n v="2910"/>
    <n v="3022"/>
    <n v="3018"/>
    <n v="3023"/>
    <n v="3018"/>
    <n v="108"/>
    <n v="6"/>
    <n v="25"/>
    <n v="0"/>
    <n v="100"/>
    <n v="7545000"/>
  </r>
  <r>
    <x v="18"/>
    <d v="2022-03-01T00:00:00"/>
    <x v="0"/>
    <x v="0"/>
    <s v="CORN 2022-03"/>
    <s v="CORN 2022-03"/>
    <s v="APD"/>
    <s v="Cash"/>
    <s v="No"/>
    <n v="2"/>
    <n v="2964"/>
    <m/>
    <n v="0"/>
    <n v="0"/>
    <n v="2939"/>
    <n v="-25"/>
    <n v="0"/>
    <n v="6"/>
    <n v="0"/>
    <n v="100"/>
    <n v="1763400"/>
  </r>
  <r>
    <x v="18"/>
    <d v="2022-07-01T00:00:00"/>
    <x v="1"/>
    <x v="0"/>
    <s v="CORN 2022-07"/>
    <s v="CORN 2022-07"/>
    <s v="APD"/>
    <s v="Cash"/>
    <s v="No"/>
    <n v="2"/>
    <n v="3018"/>
    <n v="2988"/>
    <n v="2988"/>
    <n v="2988"/>
    <n v="3007"/>
    <n v="-11"/>
    <n v="2"/>
    <n v="27"/>
    <n v="0"/>
    <n v="100"/>
    <n v="8118900"/>
  </r>
  <r>
    <x v="19"/>
    <d v="2022-03-01T00:00:00"/>
    <x v="0"/>
    <x v="0"/>
    <s v="CORN 2022-03"/>
    <s v="CORN 2022-03"/>
    <s v="APD"/>
    <s v="Cash"/>
    <s v="No"/>
    <n v="2"/>
    <n v="2939"/>
    <m/>
    <n v="0"/>
    <n v="0"/>
    <n v="2939"/>
    <n v="0"/>
    <n v="0"/>
    <n v="6"/>
    <n v="0"/>
    <n v="100"/>
    <n v="1763400"/>
  </r>
  <r>
    <x v="19"/>
    <d v="2022-07-01T00:00:00"/>
    <x v="1"/>
    <x v="0"/>
    <s v="CORN 2022-07"/>
    <s v="CORN 2022-07"/>
    <s v="APD"/>
    <s v="Cash"/>
    <s v="No"/>
    <n v="2"/>
    <n v="3007"/>
    <m/>
    <n v="0"/>
    <n v="0"/>
    <n v="3007"/>
    <n v="0"/>
    <n v="0"/>
    <n v="27"/>
    <n v="0"/>
    <n v="100"/>
    <n v="8118900"/>
  </r>
  <r>
    <x v="20"/>
    <d v="2022-03-01T00:00:00"/>
    <x v="0"/>
    <x v="0"/>
    <s v="CORN 2022-03"/>
    <s v="CORN 2022-03"/>
    <s v="APD"/>
    <s v="Cash"/>
    <s v="No"/>
    <n v="2"/>
    <n v="2939"/>
    <m/>
    <n v="0"/>
    <n v="0"/>
    <n v="2993"/>
    <n v="54"/>
    <n v="0"/>
    <n v="6"/>
    <n v="0"/>
    <n v="100"/>
    <n v="1795800"/>
  </r>
  <r>
    <x v="20"/>
    <d v="2022-07-01T00:00:00"/>
    <x v="1"/>
    <x v="0"/>
    <s v="CORN 2022-07"/>
    <s v="CORN 2022-07"/>
    <s v="APD"/>
    <s v="Cash"/>
    <s v="No"/>
    <n v="2"/>
    <n v="3007"/>
    <m/>
    <n v="0"/>
    <n v="0"/>
    <n v="3061"/>
    <n v="54"/>
    <n v="0"/>
    <n v="27"/>
    <n v="0"/>
    <n v="100"/>
    <n v="8264700"/>
  </r>
  <r>
    <x v="21"/>
    <d v="2022-03-01T00:00:00"/>
    <x v="0"/>
    <x v="0"/>
    <s v="CORN 2022-03"/>
    <s v="CORN 2022-03"/>
    <s v="APD"/>
    <s v="Cash"/>
    <s v="No"/>
    <n v="2"/>
    <n v="2993"/>
    <m/>
    <n v="0"/>
    <n v="0"/>
    <n v="3007"/>
    <n v="14"/>
    <n v="0"/>
    <n v="6"/>
    <n v="22"/>
    <n v="100"/>
    <n v="1804200"/>
  </r>
  <r>
    <x v="21"/>
    <d v="2022-07-01T00:00:00"/>
    <x v="1"/>
    <x v="0"/>
    <s v="CORN 2022-07"/>
    <s v="CORN 2022-07"/>
    <s v="APD"/>
    <s v="Cash"/>
    <s v="No"/>
    <n v="2"/>
    <n v="3061"/>
    <n v="3082"/>
    <n v="3082"/>
    <n v="3086"/>
    <n v="3084"/>
    <n v="23"/>
    <n v="12"/>
    <n v="39"/>
    <n v="0"/>
    <n v="100"/>
    <n v="12027600"/>
  </r>
  <r>
    <x v="22"/>
    <d v="2022-03-01T00:00:00"/>
    <x v="0"/>
    <x v="0"/>
    <s v="CORN 2022-03"/>
    <s v="CORN 2022-03"/>
    <s v="APD"/>
    <s v="Cash"/>
    <s v="No"/>
    <n v="2"/>
    <n v="3007"/>
    <m/>
    <n v="0"/>
    <n v="0"/>
    <n v="3009"/>
    <n v="2"/>
    <n v="0"/>
    <n v="6"/>
    <n v="22"/>
    <n v="100"/>
    <n v="1805400"/>
  </r>
  <r>
    <x v="22"/>
    <d v="2022-07-01T00:00:00"/>
    <x v="1"/>
    <x v="0"/>
    <s v="CORN 2022-07"/>
    <s v="CORN 2022-07"/>
    <s v="APD"/>
    <s v="Cash"/>
    <s v="No"/>
    <n v="2"/>
    <n v="3084"/>
    <n v="3076"/>
    <n v="3072"/>
    <n v="3082"/>
    <n v="3083"/>
    <n v="-1"/>
    <n v="22"/>
    <n v="56"/>
    <n v="0"/>
    <n v="100"/>
    <n v="17264800"/>
  </r>
  <r>
    <x v="23"/>
    <d v="2022-03-01T00:00:00"/>
    <x v="0"/>
    <x v="0"/>
    <s v="CORN 2022-03"/>
    <s v="CORN 2022-03"/>
    <s v="APD"/>
    <s v="Cash"/>
    <s v="No"/>
    <n v="2"/>
    <n v="3009"/>
    <m/>
    <n v="0"/>
    <n v="0"/>
    <n v="3052"/>
    <n v="43"/>
    <n v="0"/>
    <n v="6"/>
    <n v="22"/>
    <n v="100"/>
    <n v="1831200"/>
  </r>
  <r>
    <x v="23"/>
    <d v="2022-07-01T00:00:00"/>
    <x v="1"/>
    <x v="0"/>
    <s v="CORN 2022-07"/>
    <s v="CORN 2022-07"/>
    <s v="APD"/>
    <s v="Cash"/>
    <s v="No"/>
    <n v="2"/>
    <n v="3083"/>
    <n v="3113"/>
    <n v="3113"/>
    <n v="3123"/>
    <n v="3123"/>
    <n v="40"/>
    <n v="10"/>
    <n v="66"/>
    <n v="0"/>
    <n v="100"/>
    <n v="20611800"/>
  </r>
  <r>
    <x v="24"/>
    <d v="2022-03-01T00:00:00"/>
    <x v="0"/>
    <x v="0"/>
    <s v="CORN 2022-03"/>
    <s v="CORN 2022-03"/>
    <s v="APD"/>
    <s v="Cash"/>
    <s v="No"/>
    <n v="2"/>
    <n v="3052"/>
    <m/>
    <n v="0"/>
    <n v="0"/>
    <n v="3052"/>
    <n v="0"/>
    <n v="0"/>
    <n v="6"/>
    <n v="22"/>
    <n v="100"/>
    <n v="1831200"/>
  </r>
  <r>
    <x v="24"/>
    <d v="2022-07-01T00:00:00"/>
    <x v="1"/>
    <x v="0"/>
    <s v="CORN 2022-07"/>
    <s v="CORN 2022-07"/>
    <s v="APD"/>
    <s v="Cash"/>
    <s v="No"/>
    <n v="2"/>
    <n v="3123"/>
    <n v="3104"/>
    <n v="3104"/>
    <n v="3115"/>
    <n v="3105"/>
    <n v="-18"/>
    <n v="4"/>
    <n v="69"/>
    <n v="0"/>
    <n v="100"/>
    <n v="21424500"/>
  </r>
  <r>
    <x v="25"/>
    <d v="2022-03-01T00:00:00"/>
    <x v="0"/>
    <x v="0"/>
    <s v="CORN 2022-03"/>
    <s v="CORN 2022-03"/>
    <s v="APD"/>
    <s v="Cash"/>
    <s v="No"/>
    <n v="2"/>
    <n v="3052"/>
    <n v="3003"/>
    <n v="3003"/>
    <n v="3004"/>
    <n v="3018"/>
    <n v="-34"/>
    <n v="3"/>
    <n v="9"/>
    <n v="22"/>
    <n v="100"/>
    <n v="2716200"/>
  </r>
  <r>
    <x v="25"/>
    <d v="2022-07-01T00:00:00"/>
    <x v="1"/>
    <x v="0"/>
    <s v="CORN 2022-07"/>
    <s v="CORN 2022-07"/>
    <s v="APD"/>
    <s v="Cash"/>
    <s v="No"/>
    <n v="2"/>
    <n v="3105"/>
    <n v="3060"/>
    <n v="3060"/>
    <n v="3083"/>
    <n v="3083"/>
    <n v="-22"/>
    <n v="28"/>
    <n v="95"/>
    <n v="0"/>
    <n v="100"/>
    <n v="29288500"/>
  </r>
  <r>
    <x v="26"/>
    <d v="2022-03-01T00:00:00"/>
    <x v="0"/>
    <x v="0"/>
    <s v="CORN 2022-03"/>
    <s v="CORN 2022-03"/>
    <s v="APD"/>
    <s v="Cash"/>
    <s v="No"/>
    <n v="2"/>
    <n v="3018"/>
    <m/>
    <n v="0"/>
    <n v="0"/>
    <n v="3031"/>
    <n v="13"/>
    <n v="0"/>
    <n v="9"/>
    <n v="22"/>
    <n v="100"/>
    <n v="2727900"/>
  </r>
  <r>
    <x v="26"/>
    <d v="2022-07-01T00:00:00"/>
    <x v="1"/>
    <x v="0"/>
    <s v="CORN 2022-07"/>
    <s v="CORN 2022-07"/>
    <s v="APD"/>
    <s v="Cash"/>
    <s v="No"/>
    <n v="2"/>
    <n v="3083"/>
    <n v="3104"/>
    <n v="3101"/>
    <n v="3106.8"/>
    <n v="3103"/>
    <n v="20"/>
    <n v="34"/>
    <n v="125"/>
    <n v="0"/>
    <n v="100"/>
    <n v="38787500"/>
  </r>
  <r>
    <x v="27"/>
    <d v="2022-03-01T00:00:00"/>
    <x v="0"/>
    <x v="0"/>
    <s v="CORN 2022-03"/>
    <s v="CORN 2022-03"/>
    <s v="APD"/>
    <s v="Cash"/>
    <s v="No"/>
    <n v="2"/>
    <n v="3031"/>
    <n v="3082"/>
    <n v="3079"/>
    <n v="3086"/>
    <n v="3088"/>
    <n v="57"/>
    <n v="22"/>
    <n v="31"/>
    <n v="22"/>
    <n v="100"/>
    <n v="9572800"/>
  </r>
  <r>
    <x v="27"/>
    <d v="2022-07-01T00:00:00"/>
    <x v="1"/>
    <x v="0"/>
    <s v="CORN 2022-07"/>
    <s v="CORN 2022-07"/>
    <s v="APD"/>
    <s v="Cash"/>
    <s v="No"/>
    <n v="2"/>
    <n v="3103"/>
    <n v="3124"/>
    <n v="3124"/>
    <n v="3145"/>
    <n v="3144"/>
    <n v="41"/>
    <n v="39"/>
    <n v="164"/>
    <n v="0"/>
    <n v="100"/>
    <n v="51561600"/>
  </r>
  <r>
    <x v="28"/>
    <d v="2022-03-01T00:00:00"/>
    <x v="0"/>
    <x v="0"/>
    <s v="CORN 2022-03"/>
    <s v="CORN 2022-03"/>
    <s v="APD"/>
    <s v="Cash"/>
    <s v="No"/>
    <n v="2"/>
    <n v="3088"/>
    <n v="3127"/>
    <n v="3127"/>
    <n v="3133"/>
    <n v="3130"/>
    <n v="42"/>
    <n v="20"/>
    <n v="51"/>
    <n v="22"/>
    <n v="100"/>
    <n v="15963000"/>
  </r>
  <r>
    <x v="28"/>
    <d v="2022-07-01T00:00:00"/>
    <x v="1"/>
    <x v="0"/>
    <s v="CORN 2022-07"/>
    <s v="CORN 2022-07"/>
    <s v="APD"/>
    <s v="Cash"/>
    <s v="No"/>
    <n v="2"/>
    <n v="3144"/>
    <n v="3175"/>
    <n v="3170"/>
    <n v="3180"/>
    <n v="3171"/>
    <n v="27"/>
    <n v="48"/>
    <n v="212"/>
    <n v="0"/>
    <n v="100"/>
    <n v="67225200"/>
  </r>
  <r>
    <x v="29"/>
    <d v="2022-03-01T00:00:00"/>
    <x v="0"/>
    <x v="0"/>
    <s v="CORN 2022-03"/>
    <s v="CORN 2022-03"/>
    <s v="APD"/>
    <s v="Cash"/>
    <s v="No"/>
    <n v="2"/>
    <n v="3130"/>
    <n v="3170"/>
    <n v="3170"/>
    <n v="3183"/>
    <n v="3183"/>
    <n v="53"/>
    <n v="13"/>
    <n v="64"/>
    <n v="22"/>
    <n v="100"/>
    <n v="20371200"/>
  </r>
  <r>
    <x v="29"/>
    <d v="2022-07-01T00:00:00"/>
    <x v="1"/>
    <x v="0"/>
    <s v="CORN 2022-07"/>
    <s v="CORN 2022-07"/>
    <s v="APD"/>
    <s v="Cash"/>
    <s v="No"/>
    <n v="2"/>
    <n v="3171"/>
    <n v="3200"/>
    <n v="3200"/>
    <n v="3215.2"/>
    <n v="3225"/>
    <n v="54"/>
    <n v="47"/>
    <n v="259"/>
    <n v="0"/>
    <n v="100"/>
    <n v="83527500"/>
  </r>
  <r>
    <x v="30"/>
    <d v="2022-03-01T00:00:00"/>
    <x v="0"/>
    <x v="0"/>
    <s v="CORN 2022-03"/>
    <s v="CORN 2022-03"/>
    <s v="APD"/>
    <s v="Cash"/>
    <s v="No"/>
    <n v="2"/>
    <n v="3183"/>
    <n v="3203"/>
    <n v="3184"/>
    <n v="3205"/>
    <n v="3205"/>
    <n v="22"/>
    <n v="13"/>
    <n v="77"/>
    <n v="22"/>
    <n v="100"/>
    <n v="24678500"/>
  </r>
  <r>
    <x v="30"/>
    <d v="2022-07-01T00:00:00"/>
    <x v="1"/>
    <x v="0"/>
    <s v="CORN 2022-07"/>
    <s v="CORN 2022-07"/>
    <s v="APD"/>
    <s v="Cash"/>
    <s v="No"/>
    <n v="2"/>
    <n v="3225"/>
    <n v="3238"/>
    <n v="3238"/>
    <n v="3246"/>
    <n v="3241"/>
    <n v="16"/>
    <n v="38"/>
    <n v="295"/>
    <n v="0"/>
    <n v="100"/>
    <n v="95609500"/>
  </r>
  <r>
    <x v="31"/>
    <d v="2022-03-01T00:00:00"/>
    <x v="0"/>
    <x v="0"/>
    <s v="CORN 2022-03"/>
    <s v="CORN 2022-03"/>
    <s v="APD"/>
    <s v="Cash"/>
    <s v="No"/>
    <n v="2"/>
    <n v="3205"/>
    <m/>
    <n v="0"/>
    <n v="0"/>
    <n v="3268"/>
    <n v="63"/>
    <n v="0"/>
    <n v="77"/>
    <n v="22"/>
    <n v="100"/>
    <n v="25163600"/>
  </r>
  <r>
    <x v="31"/>
    <d v="2022-07-01T00:00:00"/>
    <x v="1"/>
    <x v="0"/>
    <s v="CORN 2022-07"/>
    <s v="CORN 2022-07"/>
    <s v="APD"/>
    <s v="Cash"/>
    <s v="No"/>
    <n v="2"/>
    <n v="3241"/>
    <n v="3296"/>
    <n v="3296"/>
    <n v="3307"/>
    <n v="3308"/>
    <n v="67"/>
    <n v="12"/>
    <n v="307"/>
    <n v="0"/>
    <n v="100"/>
    <n v="101555600"/>
  </r>
  <r>
    <x v="32"/>
    <d v="2022-03-01T00:00:00"/>
    <x v="0"/>
    <x v="0"/>
    <s v="CORN 2022-03"/>
    <s v="CORN 2022-03"/>
    <s v="APD"/>
    <s v="Cash"/>
    <s v="No"/>
    <n v="2"/>
    <n v="3268"/>
    <n v="3241.4"/>
    <n v="3221"/>
    <n v="3241.4"/>
    <n v="3221"/>
    <n v="-47"/>
    <n v="10"/>
    <n v="87"/>
    <n v="22"/>
    <n v="100"/>
    <n v="28022700"/>
  </r>
  <r>
    <x v="32"/>
    <d v="2022-07-01T00:00:00"/>
    <x v="1"/>
    <x v="0"/>
    <s v="CORN 2022-07"/>
    <s v="CORN 2022-07"/>
    <s v="APD"/>
    <s v="Cash"/>
    <s v="No"/>
    <n v="2"/>
    <n v="3308"/>
    <n v="3282"/>
    <n v="3271"/>
    <n v="3295.4"/>
    <n v="3276"/>
    <n v="-32"/>
    <n v="44"/>
    <n v="350"/>
    <n v="0"/>
    <n v="100"/>
    <n v="114660000"/>
  </r>
  <r>
    <x v="33"/>
    <d v="2022-03-01T00:00:00"/>
    <x v="0"/>
    <x v="0"/>
    <s v="CORN 2022-03"/>
    <s v="CORN 2022-03"/>
    <s v="APD"/>
    <s v="Cash"/>
    <s v="No"/>
    <n v="2"/>
    <n v="3221"/>
    <m/>
    <n v="0"/>
    <n v="0"/>
    <n v="3218"/>
    <n v="-3"/>
    <n v="0"/>
    <n v="87"/>
    <n v="22"/>
    <n v="100"/>
    <n v="27996600"/>
  </r>
  <r>
    <x v="33"/>
    <d v="2022-07-01T00:00:00"/>
    <x v="1"/>
    <x v="0"/>
    <s v="CORN 2022-07"/>
    <s v="CORN 2022-07"/>
    <s v="APD"/>
    <s v="Cash"/>
    <s v="No"/>
    <n v="2"/>
    <n v="3276"/>
    <n v="3245"/>
    <n v="3243"/>
    <n v="3258"/>
    <n v="3257"/>
    <n v="-19"/>
    <n v="68"/>
    <n v="397"/>
    <n v="0"/>
    <n v="100"/>
    <n v="129302900"/>
  </r>
  <r>
    <x v="34"/>
    <d v="2022-03-01T00:00:00"/>
    <x v="0"/>
    <x v="0"/>
    <s v="CORN 2022-03"/>
    <s v="CORN 2022-03"/>
    <s v="APD"/>
    <s v="Cash"/>
    <s v="No"/>
    <n v="2"/>
    <n v="3218"/>
    <m/>
    <n v="0"/>
    <n v="0"/>
    <n v="3229"/>
    <n v="11"/>
    <n v="0"/>
    <n v="87"/>
    <n v="22"/>
    <n v="100"/>
    <n v="28092300"/>
  </r>
  <r>
    <x v="34"/>
    <d v="2022-07-01T00:00:00"/>
    <x v="1"/>
    <x v="0"/>
    <s v="CORN 2022-07"/>
    <s v="CORN 2022-07"/>
    <s v="APD"/>
    <s v="Cash"/>
    <s v="No"/>
    <n v="2"/>
    <n v="3257"/>
    <n v="3284"/>
    <n v="3279"/>
    <n v="3288"/>
    <n v="3287"/>
    <n v="30"/>
    <n v="31"/>
    <n v="428"/>
    <n v="0"/>
    <n v="100"/>
    <n v="140683600"/>
  </r>
  <r>
    <x v="35"/>
    <d v="2022-03-01T00:00:00"/>
    <x v="0"/>
    <x v="0"/>
    <s v="CORN 2022-03"/>
    <s v="CORN 2022-03"/>
    <s v="APD"/>
    <s v="Cash"/>
    <s v="No"/>
    <n v="2"/>
    <n v="3229"/>
    <n v="3395"/>
    <n v="3387"/>
    <n v="3405"/>
    <n v="3401"/>
    <n v="172"/>
    <n v="111"/>
    <n v="133"/>
    <n v="22"/>
    <n v="100"/>
    <n v="45233300"/>
  </r>
  <r>
    <x v="35"/>
    <d v="2022-07-01T00:00:00"/>
    <x v="1"/>
    <x v="0"/>
    <s v="CORN 2022-07"/>
    <s v="CORN 2022-07"/>
    <s v="APD"/>
    <s v="Cash"/>
    <s v="No"/>
    <n v="2"/>
    <n v="3287"/>
    <n v="3437"/>
    <n v="3410"/>
    <n v="3441"/>
    <n v="3435"/>
    <n v="148"/>
    <n v="39"/>
    <n v="464"/>
    <n v="0"/>
    <n v="100"/>
    <n v="159384000"/>
  </r>
  <r>
    <x v="36"/>
    <d v="2022-03-01T00:00:00"/>
    <x v="0"/>
    <x v="0"/>
    <s v="CORN 2022-03"/>
    <s v="CORN 2022-03"/>
    <s v="APD"/>
    <s v="Cash"/>
    <s v="No"/>
    <n v="2"/>
    <n v="3401"/>
    <n v="3365"/>
    <n v="3365"/>
    <n v="3374"/>
    <n v="3371"/>
    <n v="-30"/>
    <n v="4"/>
    <n v="135"/>
    <n v="22"/>
    <n v="100"/>
    <n v="45508500"/>
  </r>
  <r>
    <x v="36"/>
    <d v="2022-05-03T00:00:00"/>
    <x v="2"/>
    <x v="1"/>
    <s v="BEAN 2022-05"/>
    <s v="BEAN 2022-05"/>
    <s v="APD"/>
    <s v="Cash"/>
    <s v="No"/>
    <n v="2"/>
    <n v="7107"/>
    <n v="7340.8"/>
    <n v="7340.8"/>
    <n v="7340.8"/>
    <n v="7344"/>
    <n v="237"/>
    <n v="1"/>
    <n v="1"/>
    <n v="0"/>
    <n v="100"/>
    <n v="734400"/>
  </r>
  <r>
    <x v="36"/>
    <d v="2022-07-01T00:00:00"/>
    <x v="1"/>
    <x v="0"/>
    <s v="CORN 2022-07"/>
    <s v="CORN 2022-07"/>
    <s v="APD"/>
    <s v="Cash"/>
    <s v="No"/>
    <n v="2"/>
    <n v="3435"/>
    <n v="3411"/>
    <n v="3395"/>
    <n v="3425"/>
    <n v="3403"/>
    <n v="-32"/>
    <n v="92"/>
    <n v="512"/>
    <n v="0"/>
    <n v="100"/>
    <n v="174233600"/>
  </r>
  <r>
    <x v="37"/>
    <d v="2022-03-01T00:00:00"/>
    <x v="0"/>
    <x v="0"/>
    <s v="CORN 2022-03"/>
    <s v="CORN 2022-03"/>
    <s v="APD"/>
    <s v="Cash"/>
    <s v="No"/>
    <n v="2"/>
    <n v="3371"/>
    <n v="3449"/>
    <n v="3449"/>
    <n v="3449"/>
    <n v="3461"/>
    <n v="90"/>
    <n v="1"/>
    <n v="136"/>
    <n v="22"/>
    <n v="100"/>
    <n v="47069600"/>
  </r>
  <r>
    <x v="37"/>
    <d v="2022-05-03T00:00:00"/>
    <x v="2"/>
    <x v="1"/>
    <s v="BEAN 2022-05"/>
    <s v="BEAN 2022-05"/>
    <s v="APD"/>
    <s v="Cash"/>
    <s v="No"/>
    <n v="2"/>
    <n v="7344"/>
    <n v="7400"/>
    <n v="7400"/>
    <n v="7400"/>
    <n v="7415"/>
    <n v="71"/>
    <n v="1"/>
    <n v="2"/>
    <n v="0"/>
    <n v="100"/>
    <n v="1483000"/>
  </r>
  <r>
    <x v="37"/>
    <d v="2022-07-01T00:00:00"/>
    <x v="1"/>
    <x v="0"/>
    <s v="CORN 2022-07"/>
    <s v="CORN 2022-07"/>
    <s v="APD"/>
    <s v="Cash"/>
    <s v="No"/>
    <n v="2"/>
    <n v="3403"/>
    <n v="3445"/>
    <n v="3445"/>
    <n v="3500"/>
    <n v="3494"/>
    <n v="91"/>
    <n v="468"/>
    <n v="711"/>
    <n v="0"/>
    <n v="100"/>
    <n v="248423400"/>
  </r>
  <r>
    <x v="38"/>
    <d v="2022-03-01T00:00:00"/>
    <x v="0"/>
    <x v="0"/>
    <s v="CORN 2022-03"/>
    <s v="CORN 2022-03"/>
    <s v="APD"/>
    <s v="Cash"/>
    <s v="No"/>
    <n v="2"/>
    <n v="3461"/>
    <n v="3596"/>
    <n v="3560"/>
    <n v="3596"/>
    <n v="3560"/>
    <n v="99"/>
    <n v="18"/>
    <n v="153"/>
    <n v="22"/>
    <n v="100"/>
    <n v="54468000"/>
  </r>
  <r>
    <x v="38"/>
    <d v="2022-05-03T00:00:00"/>
    <x v="2"/>
    <x v="1"/>
    <s v="BEAN 2022-05"/>
    <s v="BEAN 2022-05"/>
    <s v="APD"/>
    <s v="Cash"/>
    <s v="No"/>
    <n v="2"/>
    <n v="7415"/>
    <m/>
    <n v="0"/>
    <n v="0"/>
    <n v="7427"/>
    <n v="12"/>
    <n v="0"/>
    <n v="2"/>
    <n v="0"/>
    <n v="100"/>
    <n v="1485400"/>
  </r>
  <r>
    <x v="38"/>
    <d v="2022-07-01T00:00:00"/>
    <x v="1"/>
    <x v="0"/>
    <s v="CORN 2022-07"/>
    <s v="CORN 2022-07"/>
    <s v="APD"/>
    <s v="Cash"/>
    <s v="No"/>
    <n v="2"/>
    <n v="3494"/>
    <n v="3617"/>
    <n v="3572"/>
    <n v="3618"/>
    <n v="3574"/>
    <n v="80"/>
    <n v="222"/>
    <n v="833"/>
    <n v="0"/>
    <n v="100"/>
    <n v="297714200"/>
  </r>
  <r>
    <x v="39"/>
    <d v="2022-03-01T00:00:00"/>
    <x v="0"/>
    <x v="0"/>
    <s v="CORN 2022-03"/>
    <s v="CORN 2022-03"/>
    <s v="APD"/>
    <s v="Cash"/>
    <s v="No"/>
    <n v="2"/>
    <n v="3560"/>
    <n v="3665"/>
    <n v="3657"/>
    <n v="3670.6"/>
    <n v="3661"/>
    <n v="101"/>
    <n v="55"/>
    <n v="202"/>
    <n v="22"/>
    <n v="100"/>
    <n v="73952200"/>
  </r>
  <r>
    <x v="39"/>
    <d v="2022-03-01T00:00:00"/>
    <x v="0"/>
    <x v="2"/>
    <s v="REDW 2022-03"/>
    <s v="REDW 2022-03"/>
    <s v="APD"/>
    <s v="Cash"/>
    <s v="No"/>
    <n v="2"/>
    <n v="4052"/>
    <n v="4153.8"/>
    <n v="4153.8"/>
    <n v="4177.6000000000004"/>
    <n v="4170"/>
    <n v="118"/>
    <n v="23"/>
    <n v="23"/>
    <n v="0"/>
    <n v="50"/>
    <n v="4795500"/>
  </r>
  <r>
    <x v="39"/>
    <d v="2022-05-03T00:00:00"/>
    <x v="2"/>
    <x v="1"/>
    <s v="BEAN 2022-05"/>
    <s v="BEAN 2022-05"/>
    <s v="APD"/>
    <s v="Cash"/>
    <s v="No"/>
    <n v="2"/>
    <n v="7427"/>
    <m/>
    <n v="0"/>
    <n v="0"/>
    <n v="7548"/>
    <n v="121"/>
    <n v="0"/>
    <n v="2"/>
    <n v="0"/>
    <n v="100"/>
    <n v="1509600"/>
  </r>
  <r>
    <x v="39"/>
    <d v="2022-07-01T00:00:00"/>
    <x v="1"/>
    <x v="0"/>
    <s v="CORN 2022-07"/>
    <s v="CORN 2022-07"/>
    <s v="APD"/>
    <s v="Cash"/>
    <s v="No"/>
    <n v="2"/>
    <n v="3574"/>
    <n v="3659"/>
    <n v="3653"/>
    <n v="3675"/>
    <n v="3664"/>
    <n v="90"/>
    <n v="422"/>
    <n v="1009"/>
    <n v="0"/>
    <n v="100"/>
    <n v="369697600"/>
  </r>
  <r>
    <x v="40"/>
    <d v="2022-03-01T00:00:00"/>
    <x v="0"/>
    <x v="0"/>
    <s v="CORN 2022-03"/>
    <s v="CORN 2022-03"/>
    <s v="APD"/>
    <s v="Cash"/>
    <s v="No"/>
    <n v="2"/>
    <n v="3661"/>
    <n v="3577"/>
    <n v="3558"/>
    <n v="3577"/>
    <n v="3569"/>
    <n v="-92"/>
    <n v="39"/>
    <n v="215"/>
    <n v="22"/>
    <n v="100"/>
    <n v="76733500"/>
  </r>
  <r>
    <x v="40"/>
    <d v="2022-03-01T00:00:00"/>
    <x v="0"/>
    <x v="2"/>
    <s v="REDW 2022-03"/>
    <s v="REDW 2022-03"/>
    <s v="APD"/>
    <s v="Cash"/>
    <s v="No"/>
    <n v="2"/>
    <n v="4170"/>
    <n v="4053.6"/>
    <n v="4053.6"/>
    <n v="4053.8"/>
    <n v="4052"/>
    <n v="-118"/>
    <n v="9"/>
    <n v="14"/>
    <n v="0"/>
    <n v="50"/>
    <n v="2836400"/>
  </r>
  <r>
    <x v="40"/>
    <d v="2022-05-03T00:00:00"/>
    <x v="2"/>
    <x v="1"/>
    <s v="BEAN 2022-05"/>
    <s v="BEAN 2022-05"/>
    <s v="APD"/>
    <s v="Cash"/>
    <s v="No"/>
    <n v="2"/>
    <n v="7548"/>
    <m/>
    <n v="0"/>
    <n v="0"/>
    <n v="7395"/>
    <n v="-153"/>
    <n v="0"/>
    <n v="2"/>
    <n v="0"/>
    <n v="100"/>
    <n v="1479000"/>
  </r>
  <r>
    <x v="40"/>
    <d v="2022-07-01T00:00:00"/>
    <x v="1"/>
    <x v="0"/>
    <s v="CORN 2022-07"/>
    <s v="CORN 2022-07"/>
    <s v="APD"/>
    <s v="Cash"/>
    <s v="No"/>
    <n v="2"/>
    <n v="3664"/>
    <n v="3607"/>
    <n v="3570"/>
    <n v="3607"/>
    <n v="3579"/>
    <n v="-85"/>
    <n v="190"/>
    <n v="1072"/>
    <n v="0"/>
    <n v="100"/>
    <n v="383668800"/>
  </r>
  <r>
    <x v="41"/>
    <d v="2022-03-01T00:00:00"/>
    <x v="0"/>
    <x v="0"/>
    <s v="CORN 2022-03"/>
    <s v="CORN 2022-03"/>
    <s v="APD"/>
    <s v="Cash"/>
    <s v="No"/>
    <n v="2"/>
    <n v="3569"/>
    <n v="3461"/>
    <n v="3461"/>
    <n v="3461"/>
    <n v="3461"/>
    <n v="-108"/>
    <n v="3"/>
    <n v="216"/>
    <n v="22"/>
    <n v="100"/>
    <n v="74757600"/>
  </r>
  <r>
    <x v="41"/>
    <d v="2022-03-01T00:00:00"/>
    <x v="0"/>
    <x v="2"/>
    <s v="REDW 2022-03"/>
    <s v="REDW 2022-03"/>
    <s v="APD"/>
    <s v="Cash"/>
    <s v="No"/>
    <n v="2"/>
    <n v="4052"/>
    <m/>
    <n v="0"/>
    <n v="0"/>
    <n v="3958"/>
    <n v="-94"/>
    <n v="0"/>
    <n v="14"/>
    <n v="0"/>
    <n v="50"/>
    <n v="2770600"/>
  </r>
  <r>
    <x v="41"/>
    <d v="2022-05-03T00:00:00"/>
    <x v="2"/>
    <x v="1"/>
    <s v="BEAN 2022-05"/>
    <s v="BEAN 2022-05"/>
    <s v="APD"/>
    <s v="Cash"/>
    <s v="No"/>
    <n v="2"/>
    <n v="7395"/>
    <n v="7347.6"/>
    <n v="7346.2"/>
    <n v="7347.6"/>
    <n v="7346"/>
    <n v="-49"/>
    <n v="8"/>
    <n v="6"/>
    <n v="0"/>
    <n v="100"/>
    <n v="4407600"/>
  </r>
  <r>
    <x v="41"/>
    <d v="2022-07-01T00:00:00"/>
    <x v="1"/>
    <x v="0"/>
    <s v="CORN 2022-07"/>
    <s v="CORN 2022-07"/>
    <s v="APD"/>
    <s v="Cash"/>
    <s v="No"/>
    <n v="2"/>
    <n v="3579"/>
    <n v="3473"/>
    <n v="3471"/>
    <n v="3481"/>
    <n v="3471"/>
    <n v="-108"/>
    <n v="245"/>
    <n v="1155"/>
    <n v="0"/>
    <n v="100"/>
    <n v="400900500"/>
  </r>
  <r>
    <x v="42"/>
    <d v="2022-03-01T00:00:00"/>
    <x v="0"/>
    <x v="0"/>
    <s v="CORN 2022-03"/>
    <s v="CORN 2022-03"/>
    <s v="APD"/>
    <s v="Cash"/>
    <s v="No"/>
    <n v="2"/>
    <n v="3461"/>
    <n v="3523"/>
    <n v="3523"/>
    <n v="3533"/>
    <n v="3530"/>
    <n v="69"/>
    <n v="30"/>
    <n v="228"/>
    <n v="22"/>
    <n v="100"/>
    <n v="80484000"/>
  </r>
  <r>
    <x v="42"/>
    <d v="2022-03-01T00:00:00"/>
    <x v="0"/>
    <x v="2"/>
    <s v="REDW 2022-03"/>
    <s v="REDW 2022-03"/>
    <s v="APD"/>
    <s v="Cash"/>
    <s v="No"/>
    <n v="2"/>
    <n v="3958"/>
    <m/>
    <n v="0"/>
    <n v="0"/>
    <n v="3994"/>
    <n v="36"/>
    <n v="0"/>
    <n v="14"/>
    <n v="0"/>
    <n v="50"/>
    <n v="2795800"/>
  </r>
  <r>
    <x v="42"/>
    <d v="2022-05-03T00:00:00"/>
    <x v="2"/>
    <x v="1"/>
    <s v="BEAN 2022-05"/>
    <s v="BEAN 2022-05"/>
    <s v="APD"/>
    <s v="Cash"/>
    <s v="No"/>
    <n v="2"/>
    <n v="7346"/>
    <m/>
    <n v="0"/>
    <n v="0"/>
    <n v="7469"/>
    <n v="123"/>
    <n v="0"/>
    <n v="6"/>
    <n v="0"/>
    <n v="100"/>
    <n v="4481400"/>
  </r>
  <r>
    <x v="42"/>
    <d v="2022-07-01T00:00:00"/>
    <x v="1"/>
    <x v="0"/>
    <s v="CORN 2022-07"/>
    <s v="CORN 2022-07"/>
    <s v="APD"/>
    <s v="Cash"/>
    <s v="No"/>
    <n v="2"/>
    <n v="3471"/>
    <n v="3532"/>
    <n v="3532"/>
    <n v="3532"/>
    <n v="3534"/>
    <n v="63"/>
    <n v="6"/>
    <n v="1157"/>
    <n v="0"/>
    <n v="100"/>
    <n v="408883800"/>
  </r>
  <r>
    <x v="43"/>
    <d v="2022-03-01T00:00:00"/>
    <x v="0"/>
    <x v="0"/>
    <s v="CORN 2022-03"/>
    <s v="CORN 2022-03"/>
    <s v="APD"/>
    <s v="Cash"/>
    <s v="No"/>
    <n v="2"/>
    <n v="3530"/>
    <m/>
    <n v="0"/>
    <n v="0"/>
    <n v="3415"/>
    <n v="-115"/>
    <n v="0"/>
    <n v="228"/>
    <n v="22"/>
    <n v="100"/>
    <n v="77862000"/>
  </r>
  <r>
    <x v="43"/>
    <d v="2022-03-01T00:00:00"/>
    <x v="0"/>
    <x v="2"/>
    <s v="REDW 2022-03"/>
    <s v="REDW 2022-03"/>
    <s v="APD"/>
    <s v="Cash"/>
    <s v="No"/>
    <n v="2"/>
    <n v="3994"/>
    <n v="3911.8"/>
    <n v="3909.2"/>
    <n v="3914.2"/>
    <n v="3909"/>
    <n v="-85"/>
    <n v="5"/>
    <n v="9"/>
    <n v="0"/>
    <n v="50"/>
    <n v="1759050"/>
  </r>
  <r>
    <x v="43"/>
    <d v="2022-05-03T00:00:00"/>
    <x v="2"/>
    <x v="1"/>
    <s v="BEAN 2022-05"/>
    <s v="BEAN 2022-05"/>
    <s v="APD"/>
    <s v="Cash"/>
    <s v="No"/>
    <n v="2"/>
    <n v="7469"/>
    <m/>
    <n v="0"/>
    <n v="0"/>
    <n v="7464"/>
    <n v="-5"/>
    <n v="0"/>
    <n v="6"/>
    <n v="0"/>
    <n v="100"/>
    <n v="4478400"/>
  </r>
  <r>
    <x v="43"/>
    <d v="2022-07-01T00:00:00"/>
    <x v="1"/>
    <x v="0"/>
    <s v="CORN 2022-07"/>
    <s v="CORN 2022-07"/>
    <s v="APD"/>
    <s v="Cash"/>
    <s v="No"/>
    <n v="2"/>
    <n v="3534"/>
    <m/>
    <n v="0"/>
    <n v="0"/>
    <n v="3446"/>
    <n v="-88"/>
    <n v="0"/>
    <n v="1157"/>
    <n v="0"/>
    <n v="100"/>
    <n v="398702200"/>
  </r>
  <r>
    <x v="44"/>
    <d v="2022-03-01T00:00:00"/>
    <x v="0"/>
    <x v="0"/>
    <s v="CORN 2022-03"/>
    <s v="CORN 2022-03"/>
    <s v="APD"/>
    <s v="Cash"/>
    <s v="No"/>
    <n v="2"/>
    <n v="3415"/>
    <m/>
    <n v="0"/>
    <n v="0"/>
    <n v="3331"/>
    <n v="-84"/>
    <n v="0"/>
    <n v="228"/>
    <n v="22"/>
    <n v="100"/>
    <n v="75946800"/>
  </r>
  <r>
    <x v="44"/>
    <d v="2022-03-01T00:00:00"/>
    <x v="0"/>
    <x v="2"/>
    <s v="REDW 2022-03"/>
    <s v="REDW 2022-03"/>
    <s v="APD"/>
    <s v="Cash"/>
    <s v="No"/>
    <n v="2"/>
    <n v="3909"/>
    <m/>
    <n v="0"/>
    <n v="0"/>
    <n v="3909"/>
    <n v="0"/>
    <n v="0"/>
    <n v="9"/>
    <n v="0"/>
    <n v="50"/>
    <n v="1759050"/>
  </r>
  <r>
    <x v="44"/>
    <d v="2022-05-03T00:00:00"/>
    <x v="2"/>
    <x v="1"/>
    <s v="BEAN 2022-05"/>
    <s v="BEAN 2022-05"/>
    <s v="APD"/>
    <s v="Cash"/>
    <s v="No"/>
    <n v="2"/>
    <n v="7464"/>
    <m/>
    <n v="0"/>
    <n v="0"/>
    <n v="7442"/>
    <n v="-22"/>
    <n v="0"/>
    <n v="6"/>
    <n v="0"/>
    <n v="100"/>
    <n v="4465200"/>
  </r>
  <r>
    <x v="44"/>
    <d v="2022-07-01T00:00:00"/>
    <x v="1"/>
    <x v="0"/>
    <s v="CORN 2022-07"/>
    <s v="CORN 2022-07"/>
    <s v="APD"/>
    <s v="Cash"/>
    <s v="No"/>
    <n v="2"/>
    <n v="3446"/>
    <n v="3341"/>
    <n v="3341"/>
    <n v="3345"/>
    <n v="3356"/>
    <n v="-90"/>
    <n v="66"/>
    <n v="1190"/>
    <n v="0"/>
    <n v="100"/>
    <n v="399364000"/>
  </r>
  <r>
    <x v="45"/>
    <d v="2022-03-01T00:00:00"/>
    <x v="0"/>
    <x v="1"/>
    <s v="BEAN 2022-03"/>
    <s v="BEAN 2022-03"/>
    <s v="APD"/>
    <s v="Cash"/>
    <s v="No"/>
    <n v="2"/>
    <n v="7433"/>
    <n v="7400"/>
    <n v="7400"/>
    <n v="7400"/>
    <n v="7383"/>
    <n v="-50"/>
    <n v="2"/>
    <n v="2"/>
    <n v="0"/>
    <n v="100"/>
    <n v="1476600"/>
  </r>
  <r>
    <x v="45"/>
    <d v="2022-03-01T00:00:00"/>
    <x v="0"/>
    <x v="0"/>
    <s v="CORN 2022-03"/>
    <s v="CORN 2022-03"/>
    <s v="APD"/>
    <s v="Cash"/>
    <s v="No"/>
    <n v="2"/>
    <n v="3331"/>
    <n v="3150"/>
    <n v="3148"/>
    <n v="3150"/>
    <n v="3132"/>
    <n v="-199"/>
    <n v="4"/>
    <n v="224"/>
    <n v="22"/>
    <n v="100"/>
    <n v="70156800"/>
  </r>
  <r>
    <x v="45"/>
    <d v="2022-03-01T00:00:00"/>
    <x v="0"/>
    <x v="2"/>
    <s v="REDW 2022-03"/>
    <s v="REDW 2022-03"/>
    <s v="APD"/>
    <s v="Cash"/>
    <s v="No"/>
    <n v="2"/>
    <n v="3909"/>
    <m/>
    <n v="0"/>
    <n v="0"/>
    <n v="3806"/>
    <n v="-103"/>
    <n v="0"/>
    <n v="9"/>
    <n v="0"/>
    <n v="50"/>
    <n v="1712700"/>
  </r>
  <r>
    <x v="45"/>
    <d v="2022-05-03T00:00:00"/>
    <x v="2"/>
    <x v="1"/>
    <s v="BEAN 2022-05"/>
    <s v="BEAN 2022-05"/>
    <s v="APD"/>
    <s v="Cash"/>
    <s v="No"/>
    <n v="2"/>
    <n v="7442"/>
    <n v="7350"/>
    <n v="7350"/>
    <n v="7350"/>
    <n v="7359"/>
    <n v="-83"/>
    <n v="1"/>
    <n v="7"/>
    <n v="0"/>
    <n v="100"/>
    <n v="5151300"/>
  </r>
  <r>
    <x v="45"/>
    <d v="2022-07-01T00:00:00"/>
    <x v="1"/>
    <x v="0"/>
    <s v="CORN 2022-07"/>
    <s v="CORN 2022-07"/>
    <s v="APD"/>
    <s v="Cash"/>
    <s v="No"/>
    <n v="2"/>
    <n v="3356"/>
    <n v="3160"/>
    <n v="3160"/>
    <n v="3160"/>
    <n v="3160"/>
    <n v="-196"/>
    <n v="5"/>
    <n v="1190"/>
    <n v="0"/>
    <n v="100"/>
    <n v="376040000"/>
  </r>
  <r>
    <x v="46"/>
    <d v="2022-03-01T00:00:00"/>
    <x v="0"/>
    <x v="1"/>
    <s v="BEAN 2022-03"/>
    <s v="BEAN 2022-03"/>
    <s v="APD"/>
    <s v="Cash"/>
    <s v="No"/>
    <n v="2"/>
    <n v="7383"/>
    <n v="7416"/>
    <n v="7416"/>
    <n v="7416"/>
    <n v="7384"/>
    <n v="1"/>
    <n v="1"/>
    <n v="3"/>
    <n v="0"/>
    <n v="100"/>
    <n v="2215200"/>
  </r>
  <r>
    <x v="46"/>
    <d v="2022-03-01T00:00:00"/>
    <x v="0"/>
    <x v="0"/>
    <s v="CORN 2022-03"/>
    <s v="CORN 2022-03"/>
    <s v="APD"/>
    <s v="Cash"/>
    <s v="No"/>
    <n v="2"/>
    <n v="3132"/>
    <n v="3171"/>
    <n v="3171"/>
    <n v="3171"/>
    <n v="3163"/>
    <n v="31"/>
    <n v="6"/>
    <n v="224"/>
    <n v="22"/>
    <n v="100"/>
    <n v="70851200"/>
  </r>
  <r>
    <x v="46"/>
    <d v="2022-03-01T00:00:00"/>
    <x v="0"/>
    <x v="2"/>
    <s v="REDW 2022-03"/>
    <s v="REDW 2022-03"/>
    <s v="APD"/>
    <s v="Cash"/>
    <s v="No"/>
    <n v="2"/>
    <n v="3806"/>
    <m/>
    <n v="0"/>
    <n v="0"/>
    <n v="3806"/>
    <n v="0"/>
    <n v="0"/>
    <n v="9"/>
    <n v="0"/>
    <n v="50"/>
    <n v="1712700"/>
  </r>
  <r>
    <x v="46"/>
    <d v="2022-05-03T00:00:00"/>
    <x v="2"/>
    <x v="1"/>
    <s v="BEAN 2022-05"/>
    <s v="BEAN 2022-05"/>
    <s v="APD"/>
    <s v="Cash"/>
    <s v="No"/>
    <n v="2"/>
    <n v="7359"/>
    <m/>
    <n v="0"/>
    <n v="0"/>
    <n v="7364"/>
    <n v="5"/>
    <n v="0"/>
    <n v="7"/>
    <n v="0"/>
    <n v="100"/>
    <n v="5154800"/>
  </r>
  <r>
    <x v="46"/>
    <d v="2022-07-01T00:00:00"/>
    <x v="1"/>
    <x v="0"/>
    <s v="CORN 2022-07"/>
    <s v="CORN 2022-07"/>
    <s v="APD"/>
    <s v="Cash"/>
    <s v="No"/>
    <n v="2"/>
    <n v="3160"/>
    <n v="3245"/>
    <n v="3231"/>
    <n v="3245"/>
    <n v="3234"/>
    <n v="74"/>
    <n v="30"/>
    <n v="1170"/>
    <n v="0"/>
    <n v="100"/>
    <n v="378378000"/>
  </r>
  <r>
    <x v="47"/>
    <d v="2022-03-01T00:00:00"/>
    <x v="0"/>
    <x v="1"/>
    <s v="BEAN 2022-03"/>
    <s v="BEAN 2022-03"/>
    <s v="APD"/>
    <s v="Cash"/>
    <s v="No"/>
    <n v="2"/>
    <n v="7384"/>
    <n v="7316"/>
    <n v="7316"/>
    <n v="7316"/>
    <n v="7339"/>
    <n v="-45"/>
    <n v="1"/>
    <n v="2"/>
    <n v="0"/>
    <n v="100"/>
    <n v="1467800"/>
  </r>
  <r>
    <x v="47"/>
    <d v="2022-03-01T00:00:00"/>
    <x v="0"/>
    <x v="0"/>
    <s v="CORN 2022-03"/>
    <s v="CORN 2022-03"/>
    <s v="APD"/>
    <s v="Cash"/>
    <s v="No"/>
    <n v="2"/>
    <n v="3163"/>
    <n v="3097"/>
    <n v="3097"/>
    <n v="3097"/>
    <n v="3134"/>
    <n v="-29"/>
    <n v="1"/>
    <n v="225"/>
    <n v="22"/>
    <n v="100"/>
    <n v="70515000"/>
  </r>
  <r>
    <x v="47"/>
    <d v="2022-03-01T00:00:00"/>
    <x v="0"/>
    <x v="2"/>
    <s v="REDW 2022-03"/>
    <s v="REDW 2022-03"/>
    <s v="APD"/>
    <s v="Cash"/>
    <s v="No"/>
    <n v="2"/>
    <n v="3806"/>
    <m/>
    <n v="0"/>
    <n v="0"/>
    <n v="3775"/>
    <n v="-31"/>
    <n v="0"/>
    <n v="9"/>
    <n v="0"/>
    <n v="50"/>
    <n v="1698750"/>
  </r>
  <r>
    <x v="47"/>
    <d v="2022-05-03T00:00:00"/>
    <x v="2"/>
    <x v="1"/>
    <s v="BEAN 2022-05"/>
    <s v="BEAN 2022-05"/>
    <s v="APD"/>
    <s v="Cash"/>
    <s v="No"/>
    <n v="2"/>
    <n v="7364"/>
    <m/>
    <n v="0"/>
    <n v="0"/>
    <n v="7364"/>
    <n v="0"/>
    <n v="0"/>
    <n v="7"/>
    <n v="0"/>
    <n v="100"/>
    <n v="5154800"/>
  </r>
  <r>
    <x v="47"/>
    <d v="2022-07-01T00:00:00"/>
    <x v="1"/>
    <x v="0"/>
    <s v="CORN 2022-07"/>
    <s v="CORN 2022-07"/>
    <s v="APD"/>
    <s v="Cash"/>
    <s v="No"/>
    <n v="2"/>
    <n v="3234"/>
    <m/>
    <n v="0"/>
    <n v="0"/>
    <n v="3234"/>
    <n v="0"/>
    <n v="0"/>
    <n v="1170"/>
    <n v="17.5"/>
    <n v="100"/>
    <n v="378378000"/>
  </r>
  <r>
    <x v="48"/>
    <d v="2022-03-01T00:00:00"/>
    <x v="0"/>
    <x v="1"/>
    <s v="BEAN 2022-03"/>
    <s v="BEAN 2022-03"/>
    <s v="APD"/>
    <s v="Cash"/>
    <s v="No"/>
    <n v="2"/>
    <n v="7339"/>
    <n v="7280"/>
    <n v="7280"/>
    <n v="7280"/>
    <n v="7275"/>
    <n v="-64"/>
    <n v="2"/>
    <n v="4"/>
    <n v="0"/>
    <n v="100"/>
    <n v="2910000"/>
  </r>
  <r>
    <x v="48"/>
    <d v="2022-03-01T00:00:00"/>
    <x v="0"/>
    <x v="0"/>
    <s v="CORN 2022-03"/>
    <s v="CORN 2022-03"/>
    <s v="APD"/>
    <s v="Cash"/>
    <s v="No"/>
    <n v="2"/>
    <n v="3134"/>
    <m/>
    <n v="0"/>
    <n v="0"/>
    <n v="3149"/>
    <n v="15"/>
    <n v="2"/>
    <n v="227"/>
    <n v="22"/>
    <n v="100"/>
    <n v="71482300"/>
  </r>
  <r>
    <x v="48"/>
    <d v="2022-03-01T00:00:00"/>
    <x v="0"/>
    <x v="2"/>
    <s v="REDW 2022-03"/>
    <s v="REDW 2022-03"/>
    <s v="APD"/>
    <s v="Cash"/>
    <s v="No"/>
    <n v="2"/>
    <n v="3775"/>
    <m/>
    <n v="0"/>
    <n v="0"/>
    <n v="3734"/>
    <n v="-41"/>
    <n v="0"/>
    <n v="9"/>
    <n v="0"/>
    <n v="50"/>
    <n v="1680300"/>
  </r>
  <r>
    <x v="48"/>
    <d v="2022-05-03T00:00:00"/>
    <x v="2"/>
    <x v="1"/>
    <s v="BEAN 2022-05"/>
    <s v="BEAN 2022-05"/>
    <s v="APD"/>
    <s v="Cash"/>
    <s v="No"/>
    <n v="2"/>
    <n v="7364"/>
    <m/>
    <n v="0"/>
    <n v="0"/>
    <n v="7316"/>
    <n v="-48"/>
    <n v="0"/>
    <n v="7"/>
    <n v="0"/>
    <n v="100"/>
    <n v="5121200"/>
  </r>
  <r>
    <x v="48"/>
    <d v="2022-07-01T00:00:00"/>
    <x v="1"/>
    <x v="0"/>
    <s v="CORN 2022-07"/>
    <s v="CORN 2022-07"/>
    <s v="APD"/>
    <s v="Cash"/>
    <s v="No"/>
    <n v="2"/>
    <n v="3234"/>
    <n v="3260"/>
    <n v="3260"/>
    <n v="3260"/>
    <n v="3258"/>
    <n v="24"/>
    <n v="7"/>
    <n v="1171"/>
    <n v="17.5"/>
    <n v="100"/>
    <n v="381511800"/>
  </r>
  <r>
    <x v="49"/>
    <d v="2022-03-01T00:00:00"/>
    <x v="0"/>
    <x v="1"/>
    <s v="BEAN 2022-03"/>
    <s v="BEAN 2022-03"/>
    <s v="APD"/>
    <s v="Cash"/>
    <s v="No"/>
    <n v="2"/>
    <n v="7275"/>
    <m/>
    <n v="0"/>
    <n v="0"/>
    <n v="7101"/>
    <n v="-174"/>
    <n v="0"/>
    <n v="4"/>
    <n v="0"/>
    <n v="100"/>
    <n v="2840400"/>
  </r>
  <r>
    <x v="49"/>
    <d v="2022-03-01T00:00:00"/>
    <x v="0"/>
    <x v="0"/>
    <s v="CORN 2022-03"/>
    <s v="CORN 2022-03"/>
    <s v="APD"/>
    <s v="Cash"/>
    <s v="No"/>
    <n v="2"/>
    <n v="3149"/>
    <m/>
    <n v="0"/>
    <n v="0"/>
    <n v="3133"/>
    <n v="-16"/>
    <n v="0"/>
    <n v="227"/>
    <n v="22"/>
    <n v="100"/>
    <n v="71119100"/>
  </r>
  <r>
    <x v="49"/>
    <d v="2022-03-01T00:00:00"/>
    <x v="0"/>
    <x v="2"/>
    <s v="REDW 2022-03"/>
    <s v="REDW 2022-03"/>
    <s v="APD"/>
    <s v="Cash"/>
    <s v="No"/>
    <n v="2"/>
    <n v="3734"/>
    <m/>
    <n v="0"/>
    <n v="0"/>
    <n v="3635"/>
    <n v="-99"/>
    <n v="0"/>
    <n v="9"/>
    <n v="0"/>
    <n v="50"/>
    <n v="1635750"/>
  </r>
  <r>
    <x v="49"/>
    <d v="2022-05-03T00:00:00"/>
    <x v="2"/>
    <x v="1"/>
    <s v="BEAN 2022-05"/>
    <s v="BEAN 2022-05"/>
    <s v="APD"/>
    <s v="Cash"/>
    <s v="No"/>
    <n v="2"/>
    <n v="7316"/>
    <m/>
    <n v="0"/>
    <n v="0"/>
    <n v="7141"/>
    <n v="-175"/>
    <n v="0"/>
    <n v="7"/>
    <n v="0"/>
    <n v="100"/>
    <n v="4998700"/>
  </r>
  <r>
    <x v="49"/>
    <d v="2022-07-01T00:00:00"/>
    <x v="1"/>
    <x v="0"/>
    <s v="CORN 2022-07"/>
    <s v="CORN 2022-07"/>
    <s v="APD"/>
    <s v="Cash"/>
    <s v="No"/>
    <n v="2"/>
    <n v="3258"/>
    <m/>
    <n v="0"/>
    <n v="0"/>
    <n v="3220"/>
    <n v="-38"/>
    <n v="0"/>
    <n v="1171"/>
    <n v="17.5"/>
    <n v="100"/>
    <n v="377062000"/>
  </r>
  <r>
    <x v="50"/>
    <d v="2022-03-01T00:00:00"/>
    <x v="0"/>
    <x v="1"/>
    <s v="BEAN 2022-03"/>
    <s v="BEAN 2022-03"/>
    <s v="APD"/>
    <s v="Cash"/>
    <s v="No"/>
    <n v="2"/>
    <n v="7101"/>
    <n v="7048"/>
    <n v="7048"/>
    <n v="7048"/>
    <n v="7048"/>
    <n v="-53"/>
    <n v="2"/>
    <n v="6"/>
    <n v="0"/>
    <n v="100"/>
    <n v="4228800"/>
  </r>
  <r>
    <x v="50"/>
    <d v="2022-03-01T00:00:00"/>
    <x v="0"/>
    <x v="0"/>
    <s v="CORN 2022-03"/>
    <s v="CORN 2022-03"/>
    <s v="APD"/>
    <s v="Cash"/>
    <s v="No"/>
    <n v="2"/>
    <n v="3133"/>
    <m/>
    <n v="0"/>
    <n v="0"/>
    <n v="3072"/>
    <n v="-61"/>
    <n v="0"/>
    <n v="227"/>
    <n v="22"/>
    <n v="100"/>
    <n v="69734400"/>
  </r>
  <r>
    <x v="50"/>
    <d v="2022-03-01T00:00:00"/>
    <x v="0"/>
    <x v="2"/>
    <s v="REDW 2022-03"/>
    <s v="REDW 2022-03"/>
    <s v="APD"/>
    <s v="Cash"/>
    <s v="No"/>
    <n v="2"/>
    <n v="3635"/>
    <m/>
    <n v="0"/>
    <n v="0"/>
    <n v="3590"/>
    <n v="-45"/>
    <n v="0"/>
    <n v="9"/>
    <n v="0"/>
    <n v="50"/>
    <n v="1615500"/>
  </r>
  <r>
    <x v="50"/>
    <d v="2022-05-03T00:00:00"/>
    <x v="2"/>
    <x v="1"/>
    <s v="BEAN 2022-05"/>
    <s v="BEAN 2022-05"/>
    <s v="APD"/>
    <s v="Cash"/>
    <s v="No"/>
    <n v="2"/>
    <n v="7141"/>
    <m/>
    <n v="0"/>
    <n v="0"/>
    <n v="7101"/>
    <n v="-40"/>
    <n v="0"/>
    <n v="7"/>
    <n v="0"/>
    <n v="100"/>
    <n v="4970700"/>
  </r>
  <r>
    <x v="50"/>
    <d v="2022-07-01T00:00:00"/>
    <x v="1"/>
    <x v="0"/>
    <s v="CORN 2022-07"/>
    <s v="CORN 2022-07"/>
    <s v="APD"/>
    <s v="Cash"/>
    <s v="No"/>
    <n v="2"/>
    <n v="3220"/>
    <n v="3150"/>
    <n v="3138"/>
    <n v="3150"/>
    <n v="3140"/>
    <n v="-80"/>
    <n v="70"/>
    <n v="1151"/>
    <n v="17.5"/>
    <n v="100"/>
    <n v="361414000"/>
  </r>
  <r>
    <x v="51"/>
    <d v="2022-03-01T00:00:00"/>
    <x v="0"/>
    <x v="1"/>
    <s v="BEAN 2022-03"/>
    <s v="BEAN 2022-03"/>
    <s v="APD"/>
    <s v="Cash"/>
    <s v="No"/>
    <n v="2"/>
    <n v="7048"/>
    <m/>
    <n v="0"/>
    <n v="0"/>
    <n v="7048"/>
    <n v="0"/>
    <n v="0"/>
    <n v="6"/>
    <n v="0"/>
    <n v="100"/>
    <n v="4228800"/>
  </r>
  <r>
    <x v="51"/>
    <d v="2022-03-01T00:00:00"/>
    <x v="0"/>
    <x v="0"/>
    <s v="CORN 2022-03"/>
    <s v="CORN 2022-03"/>
    <s v="APD"/>
    <s v="Cash"/>
    <s v="No"/>
    <n v="2"/>
    <n v="3072"/>
    <m/>
    <n v="0"/>
    <n v="0"/>
    <n v="3070"/>
    <n v="-2"/>
    <n v="0"/>
    <n v="227"/>
    <n v="22"/>
    <n v="100"/>
    <n v="69689000"/>
  </r>
  <r>
    <x v="51"/>
    <d v="2022-03-01T00:00:00"/>
    <x v="0"/>
    <x v="2"/>
    <s v="REDW 2022-03"/>
    <s v="REDW 2022-03"/>
    <s v="APD"/>
    <s v="Cash"/>
    <s v="No"/>
    <n v="2"/>
    <n v="3590"/>
    <m/>
    <n v="0"/>
    <n v="0"/>
    <n v="3573"/>
    <n v="-17"/>
    <n v="0"/>
    <n v="9"/>
    <n v="0"/>
    <n v="50"/>
    <n v="1607850"/>
  </r>
  <r>
    <x v="51"/>
    <d v="2022-05-03T00:00:00"/>
    <x v="2"/>
    <x v="1"/>
    <s v="BEAN 2022-05"/>
    <s v="BEAN 2022-05"/>
    <s v="APD"/>
    <s v="Cash"/>
    <s v="No"/>
    <n v="2"/>
    <n v="7101"/>
    <m/>
    <n v="0"/>
    <n v="0"/>
    <n v="7101"/>
    <n v="0"/>
    <n v="0"/>
    <n v="7"/>
    <n v="0"/>
    <n v="100"/>
    <n v="4970700"/>
  </r>
  <r>
    <x v="51"/>
    <d v="2022-07-01T00:00:00"/>
    <x v="1"/>
    <x v="0"/>
    <s v="CORN 2022-07"/>
    <s v="CORN 2022-07"/>
    <s v="APD"/>
    <s v="Cash"/>
    <s v="No"/>
    <n v="2"/>
    <n v="3140"/>
    <n v="3107.2"/>
    <n v="3107.2"/>
    <n v="3110"/>
    <n v="3110"/>
    <n v="-30"/>
    <n v="3"/>
    <n v="1150"/>
    <n v="17.5"/>
    <n v="100"/>
    <n v="357650000"/>
  </r>
  <r>
    <x v="52"/>
    <d v="2022-03-01T00:00:00"/>
    <x v="0"/>
    <x v="1"/>
    <s v="BEAN 2022-03"/>
    <s v="BEAN 2022-03"/>
    <s v="APD"/>
    <s v="Cash"/>
    <s v="No"/>
    <n v="2"/>
    <n v="7048"/>
    <m/>
    <n v="0"/>
    <n v="0"/>
    <n v="6997"/>
    <n v="-51"/>
    <n v="0"/>
    <n v="6"/>
    <n v="0"/>
    <n v="100"/>
    <n v="4198200"/>
  </r>
  <r>
    <x v="52"/>
    <d v="2022-03-01T00:00:00"/>
    <x v="0"/>
    <x v="0"/>
    <s v="CORN 2022-03"/>
    <s v="CORN 2022-03"/>
    <s v="APD"/>
    <s v="Cash"/>
    <s v="No"/>
    <n v="2"/>
    <n v="3070"/>
    <m/>
    <n v="0"/>
    <n v="0"/>
    <n v="2954"/>
    <n v="-116"/>
    <n v="0"/>
    <n v="227"/>
    <n v="22"/>
    <n v="100"/>
    <n v="67055800"/>
  </r>
  <r>
    <x v="52"/>
    <d v="2022-03-01T00:00:00"/>
    <x v="0"/>
    <x v="2"/>
    <s v="REDW 2022-03"/>
    <s v="REDW 2022-03"/>
    <s v="APD"/>
    <s v="Cash"/>
    <s v="No"/>
    <n v="2"/>
    <n v="3573"/>
    <m/>
    <n v="0"/>
    <n v="0"/>
    <n v="3532"/>
    <n v="-41"/>
    <n v="0"/>
    <n v="9"/>
    <n v="0"/>
    <n v="50"/>
    <n v="1589400"/>
  </r>
  <r>
    <x v="52"/>
    <d v="2022-05-03T00:00:00"/>
    <x v="2"/>
    <x v="1"/>
    <s v="BEAN 2022-05"/>
    <s v="BEAN 2022-05"/>
    <s v="APD"/>
    <s v="Cash"/>
    <s v="No"/>
    <n v="2"/>
    <n v="7101"/>
    <m/>
    <n v="0"/>
    <n v="0"/>
    <n v="7043"/>
    <n v="-58"/>
    <n v="0"/>
    <n v="7"/>
    <n v="0"/>
    <n v="100"/>
    <n v="4930100"/>
  </r>
  <r>
    <x v="52"/>
    <d v="2022-07-01T00:00:00"/>
    <x v="1"/>
    <x v="0"/>
    <s v="CORN 2022-07"/>
    <s v="CORN 2022-07"/>
    <s v="APD"/>
    <s v="Cash"/>
    <s v="No"/>
    <n v="2"/>
    <n v="3110"/>
    <n v="3040"/>
    <n v="3030"/>
    <n v="3040"/>
    <n v="3030"/>
    <n v="-80"/>
    <n v="4"/>
    <n v="1146"/>
    <n v="17.5"/>
    <n v="100"/>
    <n v="347238000"/>
  </r>
  <r>
    <x v="53"/>
    <d v="2022-03-01T00:00:00"/>
    <x v="0"/>
    <x v="1"/>
    <s v="BEAN 2022-03"/>
    <s v="BEAN 2022-03"/>
    <s v="APD"/>
    <s v="Cash"/>
    <s v="No"/>
    <n v="2"/>
    <n v="6997"/>
    <n v="6915"/>
    <n v="6915"/>
    <n v="6915"/>
    <n v="6915"/>
    <n v="-82"/>
    <n v="2"/>
    <n v="8"/>
    <n v="0"/>
    <n v="100"/>
    <n v="5532000"/>
  </r>
  <r>
    <x v="53"/>
    <d v="2022-03-01T00:00:00"/>
    <x v="0"/>
    <x v="0"/>
    <s v="CORN 2022-03"/>
    <s v="CORN 2022-03"/>
    <s v="APD"/>
    <s v="Cash"/>
    <s v="No"/>
    <n v="2"/>
    <n v="2954"/>
    <n v="2944"/>
    <n v="2944"/>
    <n v="2945"/>
    <n v="2959"/>
    <n v="5"/>
    <n v="4"/>
    <n v="231"/>
    <n v="22"/>
    <n v="100"/>
    <n v="68352900"/>
  </r>
  <r>
    <x v="53"/>
    <d v="2022-03-01T00:00:00"/>
    <x v="0"/>
    <x v="2"/>
    <s v="REDW 2022-03"/>
    <s v="REDW 2022-03"/>
    <s v="APD"/>
    <s v="Cash"/>
    <s v="No"/>
    <n v="2"/>
    <n v="3532"/>
    <m/>
    <n v="0"/>
    <n v="0"/>
    <n v="3530"/>
    <n v="-2"/>
    <n v="0"/>
    <n v="9"/>
    <n v="0"/>
    <n v="50"/>
    <n v="1588500"/>
  </r>
  <r>
    <x v="53"/>
    <d v="2022-05-03T00:00:00"/>
    <x v="2"/>
    <x v="1"/>
    <s v="BEAN 2022-05"/>
    <s v="BEAN 2022-05"/>
    <s v="APD"/>
    <s v="Cash"/>
    <s v="No"/>
    <n v="2"/>
    <n v="7043"/>
    <m/>
    <n v="0"/>
    <n v="0"/>
    <n v="6971"/>
    <n v="-72"/>
    <n v="0"/>
    <n v="7"/>
    <n v="0"/>
    <n v="100"/>
    <n v="4879700"/>
  </r>
  <r>
    <x v="53"/>
    <d v="2022-07-01T00:00:00"/>
    <x v="1"/>
    <x v="0"/>
    <s v="CORN 2022-07"/>
    <s v="CORN 2022-07"/>
    <s v="APD"/>
    <s v="Cash"/>
    <s v="No"/>
    <n v="2"/>
    <n v="3030"/>
    <m/>
    <n v="0"/>
    <n v="0"/>
    <n v="3030"/>
    <n v="0"/>
    <n v="0"/>
    <n v="1146"/>
    <n v="17.5"/>
    <n v="100"/>
    <n v="347238000"/>
  </r>
  <r>
    <x v="54"/>
    <d v="2022-03-01T00:00:00"/>
    <x v="0"/>
    <x v="1"/>
    <s v="BEAN 2022-03"/>
    <s v="BEAN 2022-03"/>
    <s v="APD"/>
    <s v="Cash"/>
    <s v="No"/>
    <n v="2"/>
    <n v="6915"/>
    <n v="7130"/>
    <n v="7130"/>
    <n v="7130"/>
    <n v="7130"/>
    <n v="215"/>
    <n v="2"/>
    <n v="6"/>
    <n v="0"/>
    <n v="100"/>
    <n v="4278000"/>
  </r>
  <r>
    <x v="54"/>
    <d v="2022-03-01T00:00:00"/>
    <x v="0"/>
    <x v="0"/>
    <s v="CORN 2022-03"/>
    <s v="CORN 2022-03"/>
    <s v="APD"/>
    <s v="Cash"/>
    <s v="No"/>
    <n v="2"/>
    <n v="2959"/>
    <m/>
    <n v="0"/>
    <n v="0"/>
    <n v="3134"/>
    <n v="175"/>
    <n v="0"/>
    <n v="231"/>
    <n v="22"/>
    <n v="100"/>
    <n v="72395400"/>
  </r>
  <r>
    <x v="54"/>
    <d v="2022-03-01T00:00:00"/>
    <x v="0"/>
    <x v="2"/>
    <s v="REDW 2022-03"/>
    <s v="REDW 2022-03"/>
    <s v="APD"/>
    <s v="Cash"/>
    <s v="No"/>
    <n v="2"/>
    <n v="3530"/>
    <m/>
    <n v="0"/>
    <n v="0"/>
    <n v="3620"/>
    <n v="90"/>
    <n v="0"/>
    <n v="9"/>
    <n v="0"/>
    <n v="50"/>
    <n v="1629000"/>
  </r>
  <r>
    <x v="54"/>
    <d v="2022-05-03T00:00:00"/>
    <x v="2"/>
    <x v="1"/>
    <s v="BEAN 2022-05"/>
    <s v="BEAN 2022-05"/>
    <s v="APD"/>
    <s v="Cash"/>
    <s v="No"/>
    <n v="2"/>
    <n v="6971"/>
    <m/>
    <n v="0"/>
    <n v="0"/>
    <n v="7157"/>
    <n v="186"/>
    <n v="0"/>
    <n v="7"/>
    <n v="0"/>
    <n v="100"/>
    <n v="5009900"/>
  </r>
  <r>
    <x v="54"/>
    <d v="2022-07-01T00:00:00"/>
    <x v="1"/>
    <x v="0"/>
    <s v="CORN 2022-07"/>
    <s v="CORN 2022-07"/>
    <s v="APD"/>
    <s v="Cash"/>
    <s v="No"/>
    <n v="2"/>
    <n v="3030"/>
    <n v="3190"/>
    <n v="3188"/>
    <n v="3195"/>
    <n v="3195"/>
    <n v="165"/>
    <n v="6"/>
    <n v="1151"/>
    <n v="17.5"/>
    <n v="100"/>
    <n v="367744500"/>
  </r>
  <r>
    <x v="55"/>
    <d v="2022-03-01T00:00:00"/>
    <x v="0"/>
    <x v="1"/>
    <s v="BEAN 2022-03"/>
    <s v="BEAN 2022-03"/>
    <s v="APD"/>
    <s v="Cash"/>
    <s v="No"/>
    <n v="2"/>
    <n v="7130"/>
    <m/>
    <n v="0"/>
    <n v="0"/>
    <n v="7130"/>
    <n v="0"/>
    <n v="0"/>
    <n v="6"/>
    <n v="0"/>
    <n v="100"/>
    <n v="4278000"/>
  </r>
  <r>
    <x v="55"/>
    <d v="2022-03-01T00:00:00"/>
    <x v="0"/>
    <x v="0"/>
    <s v="CORN 2022-03"/>
    <s v="CORN 2022-03"/>
    <s v="APD"/>
    <s v="Cash"/>
    <s v="No"/>
    <n v="2"/>
    <n v="3134"/>
    <m/>
    <n v="0"/>
    <n v="0"/>
    <n v="3133"/>
    <n v="-1"/>
    <n v="0"/>
    <n v="231"/>
    <n v="22"/>
    <n v="100"/>
    <n v="72372300"/>
  </r>
  <r>
    <x v="55"/>
    <d v="2022-03-01T00:00:00"/>
    <x v="0"/>
    <x v="2"/>
    <s v="REDW 2022-03"/>
    <s v="REDW 2022-03"/>
    <s v="APD"/>
    <s v="Cash"/>
    <s v="No"/>
    <n v="2"/>
    <n v="3620"/>
    <m/>
    <n v="0"/>
    <n v="0"/>
    <n v="3620"/>
    <n v="0"/>
    <n v="0"/>
    <n v="9"/>
    <n v="0"/>
    <n v="50"/>
    <n v="1629000"/>
  </r>
  <r>
    <x v="55"/>
    <d v="2022-05-03T00:00:00"/>
    <x v="2"/>
    <x v="1"/>
    <s v="BEAN 2022-05"/>
    <s v="BEAN 2022-05"/>
    <s v="APD"/>
    <s v="Cash"/>
    <s v="No"/>
    <n v="2"/>
    <n v="7157"/>
    <m/>
    <n v="0"/>
    <n v="0"/>
    <n v="7157"/>
    <n v="0"/>
    <n v="0"/>
    <n v="7"/>
    <n v="0"/>
    <n v="100"/>
    <n v="5009900"/>
  </r>
  <r>
    <x v="55"/>
    <d v="2022-07-01T00:00:00"/>
    <x v="1"/>
    <x v="0"/>
    <s v="CORN 2022-07"/>
    <s v="CORN 2022-07"/>
    <s v="APD"/>
    <s v="Cash"/>
    <s v="No"/>
    <n v="2"/>
    <n v="3195"/>
    <n v="3220"/>
    <n v="3220"/>
    <n v="3220"/>
    <n v="3220"/>
    <n v="25"/>
    <n v="5"/>
    <n v="1151"/>
    <n v="17.5"/>
    <n v="100"/>
    <n v="370622000"/>
  </r>
  <r>
    <x v="56"/>
    <d v="2022-03-01T00:00:00"/>
    <x v="0"/>
    <x v="1"/>
    <s v="BEAN 2022-03"/>
    <s v="BEAN 2022-03"/>
    <s v="APD"/>
    <s v="Cash"/>
    <s v="No"/>
    <n v="2"/>
    <n v="7130"/>
    <m/>
    <n v="0"/>
    <n v="0"/>
    <n v="7130"/>
    <n v="0"/>
    <n v="0"/>
    <n v="6"/>
    <n v="0"/>
    <n v="100"/>
    <n v="4278000"/>
  </r>
  <r>
    <x v="56"/>
    <d v="2022-03-01T00:00:00"/>
    <x v="0"/>
    <x v="0"/>
    <s v="CORN 2022-03"/>
    <s v="CORN 2022-03"/>
    <s v="APD"/>
    <s v="Cash"/>
    <s v="No"/>
    <n v="2"/>
    <n v="3133"/>
    <n v="3136"/>
    <n v="3136"/>
    <n v="3136"/>
    <n v="3176"/>
    <n v="43"/>
    <n v="1"/>
    <n v="231"/>
    <n v="22"/>
    <n v="100"/>
    <n v="73365600"/>
  </r>
  <r>
    <x v="56"/>
    <d v="2022-03-01T00:00:00"/>
    <x v="0"/>
    <x v="2"/>
    <s v="REDW 2022-03"/>
    <s v="REDW 2022-03"/>
    <s v="APD"/>
    <s v="Cash"/>
    <s v="No"/>
    <n v="2"/>
    <n v="3620"/>
    <m/>
    <n v="0"/>
    <n v="0"/>
    <n v="3627"/>
    <n v="7"/>
    <n v="0"/>
    <n v="9"/>
    <n v="0"/>
    <n v="50"/>
    <n v="1632150"/>
  </r>
  <r>
    <x v="56"/>
    <d v="2022-05-03T00:00:00"/>
    <x v="2"/>
    <x v="1"/>
    <s v="BEAN 2022-05"/>
    <s v="BEAN 2022-05"/>
    <s v="APD"/>
    <s v="Cash"/>
    <s v="No"/>
    <n v="2"/>
    <n v="7157"/>
    <m/>
    <n v="0"/>
    <n v="0"/>
    <n v="7157"/>
    <n v="0"/>
    <n v="0"/>
    <n v="7"/>
    <n v="0"/>
    <n v="100"/>
    <n v="5009900"/>
  </r>
  <r>
    <x v="56"/>
    <d v="2022-07-01T00:00:00"/>
    <x v="1"/>
    <x v="0"/>
    <s v="CORN 2022-07"/>
    <s v="CORN 2022-07"/>
    <s v="APD"/>
    <s v="Cash"/>
    <s v="No"/>
    <n v="2"/>
    <n v="3220"/>
    <m/>
    <n v="0"/>
    <n v="0"/>
    <n v="3226"/>
    <n v="6"/>
    <n v="1"/>
    <n v="1151"/>
    <n v="17.5"/>
    <n v="100"/>
    <n v="371312600"/>
  </r>
  <r>
    <x v="57"/>
    <d v="2022-03-01T00:00:00"/>
    <x v="0"/>
    <x v="1"/>
    <s v="BEAN 2022-03"/>
    <s v="BEAN 2022-03"/>
    <s v="APD"/>
    <s v="Cash"/>
    <s v="No"/>
    <n v="2"/>
    <n v="7130"/>
    <n v="7237"/>
    <n v="7237"/>
    <n v="7265"/>
    <n v="7262"/>
    <n v="132"/>
    <n v="3"/>
    <n v="3"/>
    <n v="0"/>
    <n v="100"/>
    <n v="2178600"/>
  </r>
  <r>
    <x v="57"/>
    <d v="2022-03-01T00:00:00"/>
    <x v="0"/>
    <x v="0"/>
    <s v="CORN 2022-03"/>
    <s v="CORN 2022-03"/>
    <s v="APD"/>
    <s v="Cash"/>
    <s v="No"/>
    <n v="2"/>
    <n v="3176"/>
    <n v="3302"/>
    <n v="3276"/>
    <n v="3302"/>
    <n v="3286"/>
    <n v="110"/>
    <n v="12"/>
    <n v="242"/>
    <n v="22"/>
    <n v="100"/>
    <n v="79521200"/>
  </r>
  <r>
    <x v="57"/>
    <d v="2022-03-01T00:00:00"/>
    <x v="0"/>
    <x v="2"/>
    <s v="REDW 2022-03"/>
    <s v="REDW 2022-03"/>
    <s v="APD"/>
    <s v="Cash"/>
    <s v="No"/>
    <n v="2"/>
    <n v="3627"/>
    <m/>
    <n v="0"/>
    <n v="0"/>
    <n v="3737"/>
    <n v="110"/>
    <n v="0"/>
    <n v="9"/>
    <n v="0"/>
    <n v="50"/>
    <n v="1681650"/>
  </r>
  <r>
    <x v="57"/>
    <d v="2022-05-03T00:00:00"/>
    <x v="2"/>
    <x v="1"/>
    <s v="BEAN 2022-05"/>
    <s v="BEAN 2022-05"/>
    <s v="APD"/>
    <s v="Cash"/>
    <s v="No"/>
    <n v="2"/>
    <n v="7157"/>
    <m/>
    <n v="0"/>
    <n v="0"/>
    <n v="7283"/>
    <n v="126"/>
    <n v="0"/>
    <n v="7"/>
    <n v="0"/>
    <n v="100"/>
    <n v="5098100"/>
  </r>
  <r>
    <x v="57"/>
    <d v="2022-07-01T00:00:00"/>
    <x v="1"/>
    <x v="0"/>
    <s v="CORN 2022-07"/>
    <s v="CORN 2022-07"/>
    <s v="APD"/>
    <s v="Cash"/>
    <s v="No"/>
    <n v="2"/>
    <n v="3226"/>
    <m/>
    <n v="0"/>
    <n v="0"/>
    <n v="3326"/>
    <n v="100"/>
    <n v="2"/>
    <n v="1151"/>
    <n v="17.5"/>
    <n v="100"/>
    <n v="382822600"/>
  </r>
  <r>
    <x v="58"/>
    <d v="2022-03-01T00:00:00"/>
    <x v="0"/>
    <x v="1"/>
    <s v="BEAN 2022-03"/>
    <s v="BEAN 2022-03"/>
    <s v="APD"/>
    <s v="Cash"/>
    <s v="No"/>
    <n v="2"/>
    <n v="7262"/>
    <m/>
    <n v="0"/>
    <n v="0"/>
    <n v="7262"/>
    <n v="0"/>
    <n v="0"/>
    <n v="3"/>
    <n v="0"/>
    <n v="100"/>
    <n v="2178600"/>
  </r>
  <r>
    <x v="58"/>
    <d v="2022-03-01T00:00:00"/>
    <x v="0"/>
    <x v="0"/>
    <s v="CORN 2022-03"/>
    <s v="CORN 2022-03"/>
    <s v="APD"/>
    <s v="Cash"/>
    <s v="No"/>
    <n v="2"/>
    <n v="3286"/>
    <n v="3220"/>
    <n v="3220"/>
    <n v="3222"/>
    <n v="3222"/>
    <n v="-64"/>
    <n v="2"/>
    <n v="243"/>
    <n v="22"/>
    <n v="100"/>
    <n v="78294600"/>
  </r>
  <r>
    <x v="58"/>
    <d v="2022-03-01T00:00:00"/>
    <x v="0"/>
    <x v="2"/>
    <s v="REDW 2022-03"/>
    <s v="REDW 2022-03"/>
    <s v="APD"/>
    <s v="Cash"/>
    <s v="No"/>
    <n v="2"/>
    <n v="3737"/>
    <m/>
    <n v="0"/>
    <n v="0"/>
    <n v="3683"/>
    <n v="-54"/>
    <n v="0"/>
    <n v="9"/>
    <n v="0"/>
    <n v="50"/>
    <n v="1657350"/>
  </r>
  <r>
    <x v="58"/>
    <d v="2022-05-03T00:00:00"/>
    <x v="2"/>
    <x v="1"/>
    <s v="BEAN 2022-05"/>
    <s v="BEAN 2022-05"/>
    <s v="APD"/>
    <s v="Cash"/>
    <s v="No"/>
    <n v="2"/>
    <n v="7283"/>
    <m/>
    <n v="0"/>
    <n v="0"/>
    <n v="7283"/>
    <n v="0"/>
    <n v="0"/>
    <n v="7"/>
    <n v="0"/>
    <n v="100"/>
    <n v="5098100"/>
  </r>
  <r>
    <x v="58"/>
    <d v="2022-07-01T00:00:00"/>
    <x v="1"/>
    <x v="0"/>
    <s v="CORN 2022-07"/>
    <s v="CORN 2022-07"/>
    <s v="APD"/>
    <s v="Cash"/>
    <s v="No"/>
    <n v="2"/>
    <n v="3326"/>
    <n v="3274"/>
    <n v="3274"/>
    <n v="3280"/>
    <n v="3292"/>
    <n v="-34"/>
    <n v="38"/>
    <n v="1148"/>
    <n v="17.5"/>
    <n v="100"/>
    <n v="377921600"/>
  </r>
  <r>
    <x v="59"/>
    <d v="2022-03-01T00:00:00"/>
    <x v="0"/>
    <x v="1"/>
    <s v="BEAN 2022-03"/>
    <s v="BEAN 2022-03"/>
    <s v="APD"/>
    <s v="Cash"/>
    <s v="No"/>
    <n v="2"/>
    <n v="7262"/>
    <m/>
    <n v="0"/>
    <n v="0"/>
    <n v="7262"/>
    <n v="0"/>
    <n v="0"/>
    <n v="3"/>
    <n v="0"/>
    <n v="100"/>
    <n v="2178600"/>
  </r>
  <r>
    <x v="59"/>
    <d v="2022-03-01T00:00:00"/>
    <x v="0"/>
    <x v="0"/>
    <s v="CORN 2022-03"/>
    <s v="CORN 2022-03"/>
    <s v="APD"/>
    <s v="Cash"/>
    <s v="No"/>
    <n v="2"/>
    <n v="3222"/>
    <n v="3233"/>
    <n v="3233"/>
    <n v="3243"/>
    <n v="3241"/>
    <n v="19"/>
    <n v="13"/>
    <n v="256"/>
    <n v="22"/>
    <n v="100"/>
    <n v="82969600"/>
  </r>
  <r>
    <x v="59"/>
    <d v="2022-03-01T00:00:00"/>
    <x v="0"/>
    <x v="2"/>
    <s v="REDW 2022-03"/>
    <s v="REDW 2022-03"/>
    <s v="APD"/>
    <s v="Cash"/>
    <s v="No"/>
    <n v="2"/>
    <n v="3683"/>
    <m/>
    <n v="0"/>
    <n v="0"/>
    <n v="3650"/>
    <n v="-33"/>
    <n v="0"/>
    <n v="9"/>
    <n v="0"/>
    <n v="50"/>
    <n v="1642500"/>
  </r>
  <r>
    <x v="59"/>
    <d v="2022-05-03T00:00:00"/>
    <x v="2"/>
    <x v="1"/>
    <s v="BEAN 2022-05"/>
    <s v="BEAN 2022-05"/>
    <s v="APD"/>
    <s v="Cash"/>
    <s v="No"/>
    <n v="2"/>
    <n v="7283"/>
    <m/>
    <n v="0"/>
    <n v="0"/>
    <n v="7283"/>
    <n v="0"/>
    <n v="0"/>
    <n v="7"/>
    <n v="0"/>
    <n v="100"/>
    <n v="5098100"/>
  </r>
  <r>
    <x v="59"/>
    <d v="2022-07-01T00:00:00"/>
    <x v="1"/>
    <x v="0"/>
    <s v="CORN 2022-07"/>
    <s v="CORN 2022-07"/>
    <s v="APD"/>
    <s v="Cash"/>
    <s v="No"/>
    <n v="2"/>
    <n v="3292"/>
    <m/>
    <n v="0"/>
    <n v="0"/>
    <n v="3299"/>
    <n v="7"/>
    <n v="0"/>
    <n v="1148"/>
    <n v="17.5"/>
    <n v="100"/>
    <n v="378725200"/>
  </r>
  <r>
    <x v="60"/>
    <d v="2022-03-01T00:00:00"/>
    <x v="0"/>
    <x v="1"/>
    <s v="BEAN 2022-03"/>
    <s v="BEAN 2022-03"/>
    <s v="APD"/>
    <s v="Cash"/>
    <s v="No"/>
    <n v="2"/>
    <n v="7262"/>
    <n v="7322"/>
    <n v="7322"/>
    <n v="7322"/>
    <n v="7324"/>
    <n v="62"/>
    <n v="1"/>
    <n v="2"/>
    <n v="0"/>
    <n v="100"/>
    <n v="1464800"/>
  </r>
  <r>
    <x v="60"/>
    <d v="2022-03-01T00:00:00"/>
    <x v="0"/>
    <x v="0"/>
    <s v="CORN 2022-03"/>
    <s v="CORN 2022-03"/>
    <s v="APD"/>
    <s v="Cash"/>
    <s v="No"/>
    <n v="2"/>
    <n v="3241"/>
    <n v="3349"/>
    <n v="3341"/>
    <n v="3363.8"/>
    <n v="3356"/>
    <n v="115"/>
    <n v="29"/>
    <n v="280"/>
    <n v="22"/>
    <n v="100"/>
    <n v="93968000"/>
  </r>
  <r>
    <x v="60"/>
    <d v="2022-03-01T00:00:00"/>
    <x v="0"/>
    <x v="2"/>
    <s v="REDW 2022-03"/>
    <s v="REDW 2022-03"/>
    <s v="APD"/>
    <s v="Cash"/>
    <s v="No"/>
    <n v="2"/>
    <n v="3650"/>
    <m/>
    <n v="0"/>
    <n v="0"/>
    <n v="3654"/>
    <n v="4"/>
    <n v="0"/>
    <n v="9"/>
    <n v="0"/>
    <n v="50"/>
    <n v="1644300"/>
  </r>
  <r>
    <x v="60"/>
    <d v="2022-05-03T00:00:00"/>
    <x v="2"/>
    <x v="1"/>
    <s v="BEAN 2022-05"/>
    <s v="BEAN 2022-05"/>
    <s v="APD"/>
    <s v="Cash"/>
    <s v="No"/>
    <n v="2"/>
    <n v="7283"/>
    <n v="7322.2"/>
    <n v="7322.2"/>
    <n v="7322.2"/>
    <n v="7326"/>
    <n v="43"/>
    <n v="2"/>
    <n v="8"/>
    <n v="0"/>
    <n v="100"/>
    <n v="5860800"/>
  </r>
  <r>
    <x v="60"/>
    <d v="2022-07-01T00:00:00"/>
    <x v="1"/>
    <x v="0"/>
    <s v="CORN 2022-07"/>
    <s v="CORN 2022-07"/>
    <s v="APD"/>
    <s v="Cash"/>
    <s v="No"/>
    <n v="2"/>
    <n v="3299"/>
    <n v="3400"/>
    <n v="3383"/>
    <n v="3404"/>
    <n v="3396"/>
    <n v="97"/>
    <n v="28"/>
    <n v="1153"/>
    <n v="17.5"/>
    <n v="100"/>
    <n v="391558800"/>
  </r>
  <r>
    <x v="61"/>
    <d v="2022-03-01T00:00:00"/>
    <x v="0"/>
    <x v="1"/>
    <s v="BEAN 2022-03"/>
    <s v="BEAN 2022-03"/>
    <s v="APD"/>
    <s v="Cash"/>
    <s v="No"/>
    <n v="2"/>
    <n v="7324"/>
    <m/>
    <n v="0"/>
    <n v="0"/>
    <n v="7334"/>
    <n v="10"/>
    <n v="0"/>
    <n v="2"/>
    <n v="0"/>
    <n v="100"/>
    <n v="1466800"/>
  </r>
  <r>
    <x v="61"/>
    <d v="2022-03-01T00:00:00"/>
    <x v="0"/>
    <x v="0"/>
    <s v="CORN 2022-03"/>
    <s v="CORN 2022-03"/>
    <s v="APD"/>
    <s v="Cash"/>
    <s v="No"/>
    <n v="2"/>
    <n v="3356"/>
    <n v="3400"/>
    <n v="3392"/>
    <n v="3415.8"/>
    <n v="3398"/>
    <n v="42"/>
    <n v="56"/>
    <n v="306"/>
    <n v="22"/>
    <n v="100"/>
    <n v="103978800"/>
  </r>
  <r>
    <x v="61"/>
    <d v="2022-03-01T00:00:00"/>
    <x v="0"/>
    <x v="2"/>
    <s v="REDW 2022-03"/>
    <s v="REDW 2022-03"/>
    <s v="APD"/>
    <s v="Cash"/>
    <s v="No"/>
    <n v="2"/>
    <n v="3654"/>
    <m/>
    <n v="0"/>
    <n v="0"/>
    <n v="3654"/>
    <n v="0"/>
    <n v="0"/>
    <n v="9"/>
    <n v="0"/>
    <n v="50"/>
    <n v="1644300"/>
  </r>
  <r>
    <x v="61"/>
    <d v="2022-05-03T00:00:00"/>
    <x v="2"/>
    <x v="1"/>
    <s v="BEAN 2022-05"/>
    <s v="BEAN 2022-05"/>
    <s v="APD"/>
    <s v="Cash"/>
    <s v="No"/>
    <n v="2"/>
    <n v="7326"/>
    <m/>
    <n v="0"/>
    <n v="0"/>
    <n v="7354"/>
    <n v="28"/>
    <n v="0"/>
    <n v="8"/>
    <n v="0"/>
    <n v="100"/>
    <n v="5883200"/>
  </r>
  <r>
    <x v="61"/>
    <d v="2022-07-01T00:00:00"/>
    <x v="1"/>
    <x v="0"/>
    <s v="CORN 2022-07"/>
    <s v="CORN 2022-07"/>
    <s v="APD"/>
    <s v="Cash"/>
    <s v="No"/>
    <n v="2"/>
    <n v="3396"/>
    <n v="3435"/>
    <n v="3435"/>
    <n v="3464.8"/>
    <n v="3442"/>
    <n v="46"/>
    <n v="465"/>
    <n v="1288"/>
    <n v="17.5"/>
    <n v="100"/>
    <n v="443329600"/>
  </r>
  <r>
    <x v="62"/>
    <d v="2022-03-01T00:00:00"/>
    <x v="0"/>
    <x v="1"/>
    <s v="BEAN 2022-03"/>
    <s v="BEAN 2022-03"/>
    <s v="APD"/>
    <s v="Cash"/>
    <s v="No"/>
    <n v="2"/>
    <n v="7334"/>
    <m/>
    <n v="0"/>
    <n v="0"/>
    <n v="7331"/>
    <n v="-3"/>
    <n v="0"/>
    <n v="2"/>
    <n v="0"/>
    <n v="100"/>
    <n v="1466200"/>
  </r>
  <r>
    <x v="62"/>
    <d v="2022-03-01T00:00:00"/>
    <x v="0"/>
    <x v="0"/>
    <s v="CORN 2022-03"/>
    <s v="CORN 2022-03"/>
    <s v="APD"/>
    <s v="Cash"/>
    <s v="No"/>
    <n v="2"/>
    <n v="3398"/>
    <n v="3336"/>
    <n v="3321"/>
    <n v="3337"/>
    <n v="3324"/>
    <n v="-74"/>
    <n v="48"/>
    <n v="322"/>
    <n v="22"/>
    <n v="100"/>
    <n v="107032800"/>
  </r>
  <r>
    <x v="62"/>
    <d v="2022-03-01T00:00:00"/>
    <x v="0"/>
    <x v="2"/>
    <s v="REDW 2022-03"/>
    <s v="REDW 2022-03"/>
    <s v="APD"/>
    <s v="Cash"/>
    <s v="No"/>
    <n v="2"/>
    <n v="3654"/>
    <m/>
    <n v="0"/>
    <n v="0"/>
    <n v="3619"/>
    <n v="-35"/>
    <n v="0"/>
    <n v="9"/>
    <n v="0"/>
    <n v="50"/>
    <n v="1628550"/>
  </r>
  <r>
    <x v="62"/>
    <d v="2022-05-03T00:00:00"/>
    <x v="2"/>
    <x v="1"/>
    <s v="BEAN 2022-05"/>
    <s v="BEAN 2022-05"/>
    <s v="APD"/>
    <s v="Cash"/>
    <s v="No"/>
    <n v="2"/>
    <n v="7354"/>
    <m/>
    <n v="0"/>
    <n v="0"/>
    <n v="7354"/>
    <n v="0"/>
    <n v="0"/>
    <n v="8"/>
    <n v="0"/>
    <n v="100"/>
    <n v="5883200"/>
  </r>
  <r>
    <x v="62"/>
    <d v="2022-07-01T00:00:00"/>
    <x v="1"/>
    <x v="0"/>
    <s v="CORN 2022-07"/>
    <s v="CORN 2022-07"/>
    <s v="APD"/>
    <s v="Cash"/>
    <s v="No"/>
    <n v="2"/>
    <n v="3442"/>
    <n v="3370"/>
    <n v="3370"/>
    <n v="3381"/>
    <n v="3377"/>
    <n v="-65"/>
    <n v="174"/>
    <n v="1340"/>
    <n v="17.5"/>
    <n v="100"/>
    <n v="452518000"/>
  </r>
  <r>
    <x v="63"/>
    <d v="2022-03-01T00:00:00"/>
    <x v="0"/>
    <x v="1"/>
    <s v="BEAN 2022-03"/>
    <s v="BEAN 2022-03"/>
    <s v="APD"/>
    <s v="Cash"/>
    <s v="No"/>
    <n v="2"/>
    <n v="7331"/>
    <n v="7432"/>
    <n v="7432"/>
    <n v="7432"/>
    <n v="7423"/>
    <n v="92"/>
    <n v="1"/>
    <n v="1"/>
    <n v="0"/>
    <n v="100"/>
    <n v="742300"/>
  </r>
  <r>
    <x v="63"/>
    <d v="2022-03-01T00:00:00"/>
    <x v="0"/>
    <x v="0"/>
    <s v="CORN 2022-03"/>
    <s v="CORN 2022-03"/>
    <s v="APD"/>
    <s v="Cash"/>
    <s v="No"/>
    <n v="2"/>
    <n v="3324"/>
    <n v="3449"/>
    <n v="3438"/>
    <n v="3449"/>
    <n v="3431"/>
    <n v="107"/>
    <n v="78"/>
    <n v="330"/>
    <n v="22"/>
    <n v="100"/>
    <n v="113223000"/>
  </r>
  <r>
    <x v="63"/>
    <d v="2022-03-01T00:00:00"/>
    <x v="0"/>
    <x v="2"/>
    <s v="REDW 2022-03"/>
    <s v="REDW 2022-03"/>
    <s v="APD"/>
    <s v="Cash"/>
    <s v="No"/>
    <n v="2"/>
    <n v="3619"/>
    <m/>
    <n v="0"/>
    <n v="0"/>
    <n v="3619"/>
    <n v="0"/>
    <n v="0"/>
    <n v="9"/>
    <n v="0"/>
    <n v="50"/>
    <n v="1628550"/>
  </r>
  <r>
    <x v="63"/>
    <d v="2022-05-03T00:00:00"/>
    <x v="2"/>
    <x v="1"/>
    <s v="BEAN 2022-05"/>
    <s v="BEAN 2022-05"/>
    <s v="APD"/>
    <s v="Cash"/>
    <s v="No"/>
    <n v="2"/>
    <n v="7354"/>
    <m/>
    <n v="0"/>
    <n v="0"/>
    <n v="7408"/>
    <n v="54"/>
    <n v="0"/>
    <n v="8"/>
    <n v="0"/>
    <n v="100"/>
    <n v="5926400"/>
  </r>
  <r>
    <x v="63"/>
    <d v="2022-07-01T00:00:00"/>
    <x v="1"/>
    <x v="0"/>
    <s v="CORN 2022-07"/>
    <s v="CORN 2022-07"/>
    <s v="APD"/>
    <s v="Cash"/>
    <s v="No"/>
    <n v="2"/>
    <n v="3377"/>
    <n v="3489"/>
    <n v="3479"/>
    <n v="3492"/>
    <n v="3482"/>
    <n v="105"/>
    <n v="89"/>
    <n v="1351"/>
    <n v="17.5"/>
    <n v="100"/>
    <n v="470418200"/>
  </r>
  <r>
    <x v="64"/>
    <d v="2022-03-01T00:00:00"/>
    <x v="0"/>
    <x v="1"/>
    <s v="BEAN 2022-03"/>
    <s v="BEAN 2022-03"/>
    <s v="APD"/>
    <s v="Cash"/>
    <s v="No"/>
    <n v="2"/>
    <n v="7423"/>
    <n v="7380"/>
    <n v="7380"/>
    <n v="7380"/>
    <n v="7363"/>
    <n v="-60"/>
    <n v="2"/>
    <n v="3"/>
    <n v="0"/>
    <n v="100"/>
    <n v="2208900"/>
  </r>
  <r>
    <x v="64"/>
    <d v="2022-03-01T00:00:00"/>
    <x v="0"/>
    <x v="0"/>
    <s v="CORN 2022-03"/>
    <s v="CORN 2022-03"/>
    <s v="APD"/>
    <s v="Cash"/>
    <s v="No"/>
    <n v="2"/>
    <n v="3431"/>
    <m/>
    <n v="0"/>
    <n v="0"/>
    <n v="3398"/>
    <n v="-33"/>
    <n v="0"/>
    <n v="330"/>
    <n v="22"/>
    <n v="100"/>
    <n v="112134000"/>
  </r>
  <r>
    <x v="64"/>
    <d v="2022-03-01T00:00:00"/>
    <x v="0"/>
    <x v="2"/>
    <s v="REDW 2022-03"/>
    <s v="REDW 2022-03"/>
    <s v="APD"/>
    <s v="Cash"/>
    <s v="No"/>
    <n v="2"/>
    <n v="3619"/>
    <m/>
    <n v="0"/>
    <n v="0"/>
    <n v="3619"/>
    <n v="0"/>
    <n v="0"/>
    <n v="9"/>
    <n v="0"/>
    <n v="50"/>
    <n v="1628550"/>
  </r>
  <r>
    <x v="64"/>
    <d v="2022-05-03T00:00:00"/>
    <x v="2"/>
    <x v="1"/>
    <s v="BEAN 2022-05"/>
    <s v="BEAN 2022-05"/>
    <s v="APD"/>
    <s v="Cash"/>
    <s v="No"/>
    <n v="2"/>
    <n v="7408"/>
    <m/>
    <n v="0"/>
    <n v="0"/>
    <n v="7393"/>
    <n v="-15"/>
    <n v="0"/>
    <n v="8"/>
    <n v="0"/>
    <n v="100"/>
    <n v="5914400"/>
  </r>
  <r>
    <x v="64"/>
    <d v="2022-07-01T00:00:00"/>
    <x v="1"/>
    <x v="0"/>
    <s v="CORN 2022-07"/>
    <s v="CORN 2022-07"/>
    <s v="APD"/>
    <s v="Cash"/>
    <s v="No"/>
    <n v="2"/>
    <n v="3482"/>
    <m/>
    <n v="0"/>
    <n v="0"/>
    <n v="3480"/>
    <n v="-2"/>
    <n v="0"/>
    <n v="1351"/>
    <n v="17.5"/>
    <n v="100"/>
    <n v="470148000"/>
  </r>
  <r>
    <x v="65"/>
    <d v="2022-03-01T00:00:00"/>
    <x v="0"/>
    <x v="1"/>
    <s v="BEAN 2022-03"/>
    <s v="BEAN 2022-03"/>
    <s v="APD"/>
    <s v="Cash"/>
    <s v="No"/>
    <n v="2"/>
    <n v="7363"/>
    <n v="7230"/>
    <n v="7230"/>
    <n v="7230"/>
    <n v="7230"/>
    <n v="-133"/>
    <n v="2"/>
    <n v="5"/>
    <n v="0"/>
    <n v="100"/>
    <n v="3615000"/>
  </r>
  <r>
    <x v="65"/>
    <d v="2022-03-01T00:00:00"/>
    <x v="0"/>
    <x v="0"/>
    <s v="CORN 2022-03"/>
    <s v="CORN 2022-03"/>
    <s v="APD"/>
    <s v="Cash"/>
    <s v="No"/>
    <n v="2"/>
    <n v="3398"/>
    <n v="3303"/>
    <n v="3298"/>
    <n v="3315"/>
    <n v="3303"/>
    <n v="-95"/>
    <n v="89"/>
    <n v="358"/>
    <n v="22"/>
    <n v="100"/>
    <n v="118247400"/>
  </r>
  <r>
    <x v="65"/>
    <d v="2022-05-03T00:00:00"/>
    <x v="2"/>
    <x v="1"/>
    <s v="BEAN 2022-05"/>
    <s v="BEAN 2022-05"/>
    <s v="APD"/>
    <s v="Cash"/>
    <s v="No"/>
    <n v="2"/>
    <n v="7393"/>
    <n v="7275.6"/>
    <n v="7272.4"/>
    <n v="7275.6"/>
    <n v="7272"/>
    <n v="-121"/>
    <n v="3"/>
    <n v="11"/>
    <n v="0"/>
    <n v="100"/>
    <n v="7999200"/>
  </r>
  <r>
    <x v="65"/>
    <d v="2022-07-01T00:00:00"/>
    <x v="1"/>
    <x v="0"/>
    <s v="CORN 2022-07"/>
    <s v="CORN 2022-07"/>
    <s v="APD"/>
    <s v="Cash"/>
    <s v="No"/>
    <n v="2"/>
    <n v="3480"/>
    <n v="3408.8"/>
    <n v="3370"/>
    <n v="3408.8"/>
    <n v="3383"/>
    <n v="-97"/>
    <n v="102"/>
    <n v="1401"/>
    <n v="17.5"/>
    <n v="100"/>
    <n v="473958300"/>
  </r>
  <r>
    <x v="66"/>
    <d v="2022-03-01T00:00:00"/>
    <x v="0"/>
    <x v="1"/>
    <s v="BEAN 2022-03"/>
    <s v="BEAN 2022-03"/>
    <s v="APD"/>
    <s v="Cash"/>
    <s v="No"/>
    <n v="2"/>
    <n v="7230"/>
    <n v="7140"/>
    <n v="7140"/>
    <n v="7170"/>
    <n v="7170"/>
    <n v="-60"/>
    <n v="3"/>
    <n v="6"/>
    <n v="0"/>
    <n v="100"/>
    <n v="4302000"/>
  </r>
  <r>
    <x v="66"/>
    <d v="2022-03-01T00:00:00"/>
    <x v="0"/>
    <x v="0"/>
    <s v="CORN 2022-03"/>
    <s v="CORN 2022-03"/>
    <s v="APD"/>
    <s v="Cash"/>
    <s v="No"/>
    <n v="2"/>
    <n v="3303"/>
    <n v="3247"/>
    <n v="3247"/>
    <n v="3247"/>
    <n v="3247"/>
    <n v="-56"/>
    <n v="24"/>
    <n v="358"/>
    <n v="22"/>
    <n v="100"/>
    <n v="116242600"/>
  </r>
  <r>
    <x v="66"/>
    <d v="2022-05-03T00:00:00"/>
    <x v="2"/>
    <x v="1"/>
    <s v="BEAN 2022-05"/>
    <s v="BEAN 2022-05"/>
    <s v="APD"/>
    <s v="Cash"/>
    <s v="No"/>
    <n v="2"/>
    <n v="7272"/>
    <n v="7144"/>
    <n v="7144"/>
    <n v="7144"/>
    <n v="7195"/>
    <n v="-77"/>
    <n v="1"/>
    <n v="12"/>
    <n v="0"/>
    <n v="100"/>
    <n v="8634000"/>
  </r>
  <r>
    <x v="66"/>
    <d v="2022-07-01T00:00:00"/>
    <x v="1"/>
    <x v="0"/>
    <s v="CORN 2022-07"/>
    <s v="CORN 2022-07"/>
    <s v="APD"/>
    <s v="Cash"/>
    <s v="No"/>
    <n v="2"/>
    <n v="3383"/>
    <m/>
    <n v="0"/>
    <n v="0"/>
    <n v="3345"/>
    <n v="-38"/>
    <n v="0"/>
    <n v="1401"/>
    <n v="17.5"/>
    <n v="100"/>
    <n v="468634500"/>
  </r>
  <r>
    <x v="67"/>
    <d v="2022-03-01T00:00:00"/>
    <x v="0"/>
    <x v="1"/>
    <s v="BEAN 2022-03"/>
    <s v="BEAN 2022-03"/>
    <s v="APD"/>
    <s v="Cash"/>
    <s v="No"/>
    <n v="2"/>
    <n v="7170"/>
    <n v="7000"/>
    <n v="7000"/>
    <n v="7000"/>
    <n v="7000"/>
    <n v="-170"/>
    <n v="2"/>
    <n v="8"/>
    <n v="0"/>
    <n v="100"/>
    <n v="5600000"/>
  </r>
  <r>
    <x v="67"/>
    <d v="2022-03-01T00:00:00"/>
    <x v="0"/>
    <x v="0"/>
    <s v="CORN 2022-03"/>
    <s v="CORN 2022-03"/>
    <s v="APD"/>
    <s v="Cash"/>
    <s v="No"/>
    <n v="2"/>
    <n v="3247"/>
    <n v="3231"/>
    <n v="3220"/>
    <n v="3234.4"/>
    <n v="3225"/>
    <n v="-22"/>
    <n v="91"/>
    <n v="442"/>
    <n v="22"/>
    <n v="100"/>
    <n v="142545000"/>
  </r>
  <r>
    <x v="67"/>
    <d v="2022-05-03T00:00:00"/>
    <x v="2"/>
    <x v="1"/>
    <s v="BEAN 2022-05"/>
    <s v="BEAN 2022-05"/>
    <s v="APD"/>
    <s v="Cash"/>
    <s v="No"/>
    <n v="2"/>
    <n v="7195"/>
    <m/>
    <n v="0"/>
    <n v="0"/>
    <n v="7071"/>
    <n v="-124"/>
    <n v="0"/>
    <n v="12"/>
    <n v="0"/>
    <n v="100"/>
    <n v="8485200"/>
  </r>
  <r>
    <x v="67"/>
    <d v="2022-07-01T00:00:00"/>
    <x v="1"/>
    <x v="0"/>
    <s v="CORN 2022-07"/>
    <s v="CORN 2022-07"/>
    <s v="APD"/>
    <s v="Cash"/>
    <s v="No"/>
    <n v="2"/>
    <n v="3345"/>
    <m/>
    <n v="0"/>
    <n v="0"/>
    <n v="3325"/>
    <n v="-20"/>
    <n v="0"/>
    <n v="1401"/>
    <n v="17.5"/>
    <n v="100"/>
    <n v="465832500"/>
  </r>
  <r>
    <x v="68"/>
    <d v="2022-03-01T00:00:00"/>
    <x v="0"/>
    <x v="1"/>
    <s v="BEAN 2022-03"/>
    <s v="BEAN 2022-03"/>
    <s v="APD"/>
    <s v="Cash"/>
    <s v="No"/>
    <n v="2"/>
    <n v="7000"/>
    <n v="6695"/>
    <n v="6695"/>
    <n v="6813"/>
    <n v="6819"/>
    <n v="-181"/>
    <n v="3"/>
    <n v="5"/>
    <n v="0"/>
    <n v="100"/>
    <n v="3409500"/>
  </r>
  <r>
    <x v="68"/>
    <d v="2022-03-01T00:00:00"/>
    <x v="0"/>
    <x v="0"/>
    <s v="CORN 2022-03"/>
    <s v="CORN 2022-03"/>
    <s v="APD"/>
    <s v="Cash"/>
    <s v="No"/>
    <n v="2"/>
    <n v="3225"/>
    <n v="3092"/>
    <n v="3089"/>
    <n v="3095"/>
    <n v="3164"/>
    <n v="-61"/>
    <n v="62"/>
    <n v="504"/>
    <n v="22"/>
    <n v="100"/>
    <n v="159465600"/>
  </r>
  <r>
    <x v="68"/>
    <d v="2022-05-03T00:00:00"/>
    <x v="2"/>
    <x v="1"/>
    <s v="BEAN 2022-05"/>
    <s v="BEAN 2022-05"/>
    <s v="APD"/>
    <s v="Cash"/>
    <s v="No"/>
    <n v="2"/>
    <n v="7071"/>
    <m/>
    <n v="0"/>
    <n v="0"/>
    <n v="6910"/>
    <n v="-161"/>
    <n v="0"/>
    <n v="12"/>
    <n v="0"/>
    <n v="100"/>
    <n v="8292000"/>
  </r>
  <r>
    <x v="68"/>
    <d v="2022-07-01T00:00:00"/>
    <x v="1"/>
    <x v="0"/>
    <s v="CORN 2022-07"/>
    <s v="CORN 2022-07"/>
    <s v="APD"/>
    <s v="Cash"/>
    <s v="No"/>
    <n v="2"/>
    <n v="3325"/>
    <m/>
    <n v="0"/>
    <n v="0"/>
    <n v="3282"/>
    <n v="-43"/>
    <n v="0"/>
    <n v="1401"/>
    <n v="17.5"/>
    <n v="100"/>
    <n v="459808200"/>
  </r>
  <r>
    <x v="69"/>
    <d v="2022-03-01T00:00:00"/>
    <x v="0"/>
    <x v="1"/>
    <s v="BEAN 2022-03"/>
    <s v="BEAN 2022-03"/>
    <s v="APD"/>
    <s v="Cash"/>
    <s v="No"/>
    <n v="2"/>
    <n v="6819"/>
    <n v="6984"/>
    <n v="6984"/>
    <n v="6984"/>
    <n v="6966"/>
    <n v="147"/>
    <n v="1"/>
    <n v="4"/>
    <n v="0"/>
    <n v="100"/>
    <n v="2786400"/>
  </r>
  <r>
    <x v="69"/>
    <d v="2022-03-01T00:00:00"/>
    <x v="0"/>
    <x v="0"/>
    <s v="CORN 2022-03"/>
    <s v="CORN 2022-03"/>
    <s v="APD"/>
    <s v="Cash"/>
    <s v="No"/>
    <n v="2"/>
    <n v="3164"/>
    <n v="3263.8"/>
    <n v="3232"/>
    <n v="3266"/>
    <n v="3237"/>
    <n v="73"/>
    <n v="40"/>
    <n v="544"/>
    <n v="22"/>
    <n v="100"/>
    <n v="176092800"/>
  </r>
  <r>
    <x v="69"/>
    <d v="2022-05-03T00:00:00"/>
    <x v="2"/>
    <x v="1"/>
    <s v="BEAN 2022-05"/>
    <s v="BEAN 2022-05"/>
    <s v="APD"/>
    <s v="Cash"/>
    <s v="No"/>
    <n v="2"/>
    <n v="6910"/>
    <m/>
    <n v="0"/>
    <n v="0"/>
    <n v="6927"/>
    <n v="17"/>
    <n v="0"/>
    <n v="12"/>
    <n v="0"/>
    <n v="100"/>
    <n v="8312400"/>
  </r>
  <r>
    <x v="69"/>
    <d v="2022-07-01T00:00:00"/>
    <x v="1"/>
    <x v="0"/>
    <s v="CORN 2022-07"/>
    <s v="CORN 2022-07"/>
    <s v="APD"/>
    <s v="Cash"/>
    <s v="No"/>
    <n v="2"/>
    <n v="3282"/>
    <n v="3313"/>
    <n v="3305"/>
    <n v="3330.6"/>
    <n v="3305"/>
    <n v="23"/>
    <n v="40"/>
    <n v="1395"/>
    <n v="17.5"/>
    <n v="100"/>
    <n v="461047500"/>
  </r>
  <r>
    <x v="70"/>
    <d v="2022-03-01T00:00:00"/>
    <x v="0"/>
    <x v="0"/>
    <s v="CORN 2022-03"/>
    <s v="CORN 2022-03"/>
    <s v="APD"/>
    <s v="Cash"/>
    <s v="No"/>
    <n v="2"/>
    <n v="3237"/>
    <n v="3275"/>
    <n v="3260"/>
    <n v="3280"/>
    <n v="3260"/>
    <n v="23"/>
    <n v="17"/>
    <n v="561"/>
    <n v="22"/>
    <n v="100"/>
    <n v="182886000"/>
  </r>
  <r>
    <x v="70"/>
    <d v="2022-05-03T00:00:00"/>
    <x v="2"/>
    <x v="1"/>
    <s v="BEAN 2022-05"/>
    <s v="BEAN 2022-05"/>
    <s v="APD"/>
    <s v="Cash"/>
    <s v="No"/>
    <n v="2"/>
    <n v="6927"/>
    <m/>
    <n v="0"/>
    <n v="0"/>
    <n v="7059"/>
    <n v="132"/>
    <n v="0"/>
    <n v="12"/>
    <n v="0"/>
    <n v="100"/>
    <n v="8470800"/>
  </r>
  <r>
    <x v="70"/>
    <d v="2022-07-01T00:00:00"/>
    <x v="1"/>
    <x v="0"/>
    <s v="CORN 2022-07"/>
    <s v="CORN 2022-07"/>
    <s v="APD"/>
    <s v="Cash"/>
    <s v="No"/>
    <n v="2"/>
    <n v="3305"/>
    <n v="3331"/>
    <n v="3323"/>
    <n v="3337"/>
    <n v="3323"/>
    <n v="18"/>
    <n v="7"/>
    <n v="1399"/>
    <n v="17.5"/>
    <n v="100"/>
    <n v="464887700"/>
  </r>
  <r>
    <x v="71"/>
    <d v="2022-03-01T00:00:00"/>
    <x v="0"/>
    <x v="0"/>
    <s v="CORN 2022-03"/>
    <s v="CORN 2022-03"/>
    <s v="APD"/>
    <s v="Cash"/>
    <s v="No"/>
    <n v="2"/>
    <n v="3260"/>
    <n v="3140"/>
    <n v="3139"/>
    <n v="3167"/>
    <n v="3167"/>
    <n v="-93"/>
    <n v="47"/>
    <n v="576"/>
    <n v="22"/>
    <n v="100"/>
    <n v="182419200"/>
  </r>
  <r>
    <x v="71"/>
    <d v="2022-05-03T00:00:00"/>
    <x v="2"/>
    <x v="1"/>
    <s v="BEAN 2022-05"/>
    <s v="BEAN 2022-05"/>
    <s v="APD"/>
    <s v="Cash"/>
    <s v="No"/>
    <n v="2"/>
    <n v="7059"/>
    <m/>
    <n v="0"/>
    <n v="0"/>
    <n v="7059"/>
    <n v="0"/>
    <n v="0"/>
    <n v="12"/>
    <n v="0"/>
    <n v="100"/>
    <n v="8470800"/>
  </r>
  <r>
    <x v="71"/>
    <d v="2022-07-01T00:00:00"/>
    <x v="1"/>
    <x v="0"/>
    <s v="CORN 2022-07"/>
    <s v="CORN 2022-07"/>
    <s v="APD"/>
    <s v="Cash"/>
    <s v="No"/>
    <n v="2"/>
    <n v="3323"/>
    <n v="3239.6"/>
    <n v="3212"/>
    <n v="3239.6"/>
    <n v="3228"/>
    <n v="-95"/>
    <n v="8"/>
    <n v="1405"/>
    <n v="17.5"/>
    <n v="100"/>
    <n v="453534000"/>
  </r>
  <r>
    <x v="72"/>
    <d v="2022-03-01T00:00:00"/>
    <x v="0"/>
    <x v="0"/>
    <s v="CORN 2022-03"/>
    <s v="CORN 2022-03"/>
    <s v="APD"/>
    <s v="Cash"/>
    <s v="No"/>
    <n v="2"/>
    <n v="3167"/>
    <n v="3099"/>
    <n v="3059"/>
    <n v="3100"/>
    <n v="3081"/>
    <n v="-86"/>
    <n v="230"/>
    <n v="675"/>
    <n v="22"/>
    <n v="100"/>
    <n v="207967500"/>
  </r>
  <r>
    <x v="72"/>
    <d v="2022-05-03T00:00:00"/>
    <x v="2"/>
    <x v="1"/>
    <s v="BEAN 2022-05"/>
    <s v="BEAN 2022-05"/>
    <s v="APD"/>
    <s v="Cash"/>
    <s v="No"/>
    <n v="2"/>
    <n v="7059"/>
    <m/>
    <n v="0"/>
    <n v="0"/>
    <n v="6964"/>
    <n v="-95"/>
    <n v="0"/>
    <n v="12"/>
    <n v="0"/>
    <n v="100"/>
    <n v="8356800"/>
  </r>
  <r>
    <x v="72"/>
    <d v="2022-07-01T00:00:00"/>
    <x v="1"/>
    <x v="0"/>
    <s v="CORN 2022-07"/>
    <s v="CORN 2022-07"/>
    <s v="APD"/>
    <s v="Cash"/>
    <s v="No"/>
    <n v="2"/>
    <n v="3228"/>
    <n v="3156"/>
    <n v="3156"/>
    <n v="3156"/>
    <n v="3156"/>
    <n v="-72"/>
    <n v="1"/>
    <n v="1406"/>
    <n v="17.5"/>
    <n v="100"/>
    <n v="443733600"/>
  </r>
  <r>
    <x v="73"/>
    <d v="2022-03-01T00:00:00"/>
    <x v="0"/>
    <x v="0"/>
    <s v="CORN 2022-03"/>
    <s v="CORN 2022-03"/>
    <s v="APD"/>
    <s v="Cash"/>
    <s v="No"/>
    <n v="2"/>
    <n v="3081"/>
    <n v="3128"/>
    <n v="3110"/>
    <n v="3128"/>
    <n v="3117"/>
    <n v="36"/>
    <n v="64"/>
    <n v="700"/>
    <n v="22"/>
    <n v="100"/>
    <n v="218190000"/>
  </r>
  <r>
    <x v="73"/>
    <d v="2022-05-03T00:00:00"/>
    <x v="2"/>
    <x v="1"/>
    <s v="BEAN 2022-05"/>
    <s v="BEAN 2022-05"/>
    <s v="APD"/>
    <s v="Cash"/>
    <s v="No"/>
    <n v="2"/>
    <n v="6964"/>
    <m/>
    <n v="0"/>
    <n v="0"/>
    <n v="6964"/>
    <n v="0"/>
    <n v="0"/>
    <n v="12"/>
    <n v="0"/>
    <n v="100"/>
    <n v="8356800"/>
  </r>
  <r>
    <x v="73"/>
    <d v="2022-07-01T00:00:00"/>
    <x v="1"/>
    <x v="0"/>
    <s v="CORN 2022-07"/>
    <s v="CORN 2022-07"/>
    <s v="APD"/>
    <s v="Cash"/>
    <s v="No"/>
    <n v="2"/>
    <n v="3156"/>
    <m/>
    <n v="0"/>
    <n v="0"/>
    <n v="3192"/>
    <n v="36"/>
    <n v="0"/>
    <n v="1406"/>
    <n v="17.5"/>
    <n v="100"/>
    <n v="448795200"/>
  </r>
  <r>
    <x v="74"/>
    <d v="2022-03-01T00:00:00"/>
    <x v="0"/>
    <x v="0"/>
    <s v="CORN 2022-03"/>
    <s v="CORN 2022-03"/>
    <s v="APD"/>
    <s v="Cash"/>
    <s v="No"/>
    <n v="2"/>
    <n v="3117"/>
    <n v="3070"/>
    <n v="3070"/>
    <n v="3073"/>
    <n v="3068"/>
    <n v="-49"/>
    <n v="18"/>
    <n v="685"/>
    <n v="22"/>
    <n v="100"/>
    <n v="210158000"/>
  </r>
  <r>
    <x v="74"/>
    <d v="2022-05-03T00:00:00"/>
    <x v="2"/>
    <x v="1"/>
    <s v="BEAN 2022-05"/>
    <s v="BEAN 2022-05"/>
    <s v="APD"/>
    <s v="Cash"/>
    <s v="No"/>
    <n v="2"/>
    <n v="6964"/>
    <m/>
    <n v="0"/>
    <n v="0"/>
    <n v="6964"/>
    <n v="0"/>
    <n v="0"/>
    <n v="12"/>
    <n v="0"/>
    <n v="100"/>
    <n v="8356800"/>
  </r>
  <r>
    <x v="74"/>
    <d v="2022-07-01T00:00:00"/>
    <x v="1"/>
    <x v="0"/>
    <s v="CORN 2022-07"/>
    <s v="CORN 2022-07"/>
    <s v="APD"/>
    <s v="Cash"/>
    <s v="No"/>
    <n v="2"/>
    <n v="3192"/>
    <m/>
    <n v="0"/>
    <n v="0"/>
    <n v="3168"/>
    <n v="-24"/>
    <n v="0"/>
    <n v="1406"/>
    <n v="17.5"/>
    <n v="100"/>
    <n v="445420800"/>
  </r>
  <r>
    <x v="75"/>
    <d v="2022-03-01T00:00:00"/>
    <x v="0"/>
    <x v="0"/>
    <s v="CORN 2022-03"/>
    <s v="CORN 2022-03"/>
    <s v="APD"/>
    <s v="Cash"/>
    <s v="No"/>
    <n v="2"/>
    <n v="3068"/>
    <n v="3183"/>
    <n v="3183"/>
    <n v="3205"/>
    <n v="3206"/>
    <n v="138"/>
    <n v="8"/>
    <n v="684"/>
    <n v="22"/>
    <n v="100"/>
    <n v="219290400"/>
  </r>
  <r>
    <x v="75"/>
    <d v="2022-05-03T00:00:00"/>
    <x v="2"/>
    <x v="1"/>
    <s v="BEAN 2022-05"/>
    <s v="BEAN 2022-05"/>
    <s v="APD"/>
    <s v="Cash"/>
    <s v="No"/>
    <n v="2"/>
    <n v="6964"/>
    <n v="7064.8"/>
    <n v="7064.8"/>
    <n v="7064.8"/>
    <n v="7088"/>
    <n v="124"/>
    <n v="2"/>
    <n v="14"/>
    <n v="0"/>
    <n v="100"/>
    <n v="9923200"/>
  </r>
  <r>
    <x v="75"/>
    <d v="2022-07-01T00:00:00"/>
    <x v="1"/>
    <x v="0"/>
    <s v="CORN 2022-07"/>
    <s v="CORN 2022-07"/>
    <s v="APD"/>
    <s v="Cash"/>
    <s v="No"/>
    <n v="2"/>
    <n v="3168"/>
    <n v="3284"/>
    <n v="3284"/>
    <n v="3284"/>
    <n v="3284"/>
    <n v="116"/>
    <n v="2"/>
    <n v="1408"/>
    <n v="17.5"/>
    <n v="100"/>
    <n v="462387200"/>
  </r>
  <r>
    <x v="76"/>
    <d v="2022-03-01T00:00:00"/>
    <x v="0"/>
    <x v="0"/>
    <s v="CORN 2022-03"/>
    <s v="CORN 2022-03"/>
    <s v="APD"/>
    <s v="Cash"/>
    <s v="No"/>
    <n v="2"/>
    <n v="3206"/>
    <n v="3182"/>
    <n v="3179"/>
    <n v="3182"/>
    <n v="3179"/>
    <n v="-27"/>
    <n v="7"/>
    <n v="691"/>
    <n v="22"/>
    <n v="100"/>
    <n v="219668900"/>
  </r>
  <r>
    <x v="76"/>
    <d v="2022-05-03T00:00:00"/>
    <x v="2"/>
    <x v="1"/>
    <s v="BEAN 2022-05"/>
    <s v="BEAN 2022-05"/>
    <s v="APD"/>
    <s v="Cash"/>
    <s v="No"/>
    <n v="2"/>
    <n v="7088"/>
    <m/>
    <n v="0"/>
    <n v="0"/>
    <n v="7088"/>
    <n v="0"/>
    <n v="0"/>
    <n v="14"/>
    <n v="0"/>
    <n v="100"/>
    <n v="9923200"/>
  </r>
  <r>
    <x v="76"/>
    <d v="2022-07-01T00:00:00"/>
    <x v="1"/>
    <x v="0"/>
    <s v="CORN 2022-07"/>
    <s v="CORN 2022-07"/>
    <s v="APD"/>
    <s v="Cash"/>
    <s v="No"/>
    <n v="2"/>
    <n v="3284"/>
    <n v="3258"/>
    <n v="3258"/>
    <n v="3260"/>
    <n v="3260"/>
    <n v="-24"/>
    <n v="5"/>
    <n v="1413"/>
    <n v="17.5"/>
    <n v="100"/>
    <n v="460638000"/>
  </r>
  <r>
    <x v="77"/>
    <d v="2022-03-01T00:00:00"/>
    <x v="0"/>
    <x v="0"/>
    <s v="CORN 2022-03"/>
    <s v="CORN 2022-03"/>
    <s v="APD"/>
    <s v="Cash"/>
    <s v="No"/>
    <n v="2"/>
    <n v="3179"/>
    <n v="3485"/>
    <n v="3463"/>
    <n v="3492.6"/>
    <n v="3485"/>
    <n v="306"/>
    <n v="174"/>
    <n v="646"/>
    <n v="22"/>
    <n v="100"/>
    <n v="225131000"/>
  </r>
  <r>
    <x v="77"/>
    <d v="2022-05-03T00:00:00"/>
    <x v="2"/>
    <x v="1"/>
    <s v="BEAN 2022-05"/>
    <s v="BEAN 2022-05"/>
    <s v="APD"/>
    <s v="Cash"/>
    <s v="No"/>
    <n v="2"/>
    <n v="7088"/>
    <m/>
    <n v="0"/>
    <n v="0"/>
    <n v="7430"/>
    <n v="342"/>
    <n v="0"/>
    <n v="14"/>
    <n v="0"/>
    <n v="100"/>
    <n v="10402000"/>
  </r>
  <r>
    <x v="77"/>
    <d v="2022-07-01T00:00:00"/>
    <x v="1"/>
    <x v="0"/>
    <s v="CORN 2022-07"/>
    <s v="CORN 2022-07"/>
    <s v="APD"/>
    <s v="Cash"/>
    <s v="No"/>
    <n v="2"/>
    <n v="3260"/>
    <n v="3520"/>
    <n v="3470"/>
    <n v="3532"/>
    <n v="3526"/>
    <n v="266"/>
    <n v="68"/>
    <n v="1447"/>
    <n v="17.5"/>
    <n v="100"/>
    <n v="510212200"/>
  </r>
  <r>
    <x v="78"/>
    <d v="2022-03-01T00:00:00"/>
    <x v="0"/>
    <x v="0"/>
    <s v="CORN 2022-03"/>
    <s v="CORN 2022-03"/>
    <s v="APD"/>
    <s v="Cash"/>
    <s v="No"/>
    <n v="2"/>
    <n v="3485"/>
    <n v="3508.6"/>
    <n v="3508.6"/>
    <n v="3521.6"/>
    <n v="3515"/>
    <n v="30"/>
    <n v="43"/>
    <n v="683"/>
    <n v="22"/>
    <n v="100"/>
    <n v="240074500"/>
  </r>
  <r>
    <x v="78"/>
    <d v="2022-05-03T00:00:00"/>
    <x v="2"/>
    <x v="1"/>
    <s v="BEAN 2022-05"/>
    <s v="BEAN 2022-05"/>
    <s v="APD"/>
    <s v="Cash"/>
    <s v="No"/>
    <n v="2"/>
    <n v="7430"/>
    <m/>
    <n v="0"/>
    <n v="0"/>
    <n v="7572"/>
    <n v="142"/>
    <n v="0"/>
    <n v="14"/>
    <n v="0"/>
    <n v="100"/>
    <n v="10600800"/>
  </r>
  <r>
    <x v="78"/>
    <d v="2022-07-01T00:00:00"/>
    <x v="1"/>
    <x v="0"/>
    <s v="CORN 2022-07"/>
    <s v="CORN 2022-07"/>
    <s v="APD"/>
    <s v="Cash"/>
    <s v="No"/>
    <n v="2"/>
    <n v="3526"/>
    <n v="3557"/>
    <n v="3550"/>
    <n v="3580"/>
    <n v="3554"/>
    <n v="28"/>
    <n v="131"/>
    <n v="1557"/>
    <n v="17.5"/>
    <n v="100"/>
    <n v="553357800"/>
  </r>
  <r>
    <x v="79"/>
    <d v="2022-03-01T00:00:00"/>
    <x v="0"/>
    <x v="0"/>
    <s v="CORN 2022-03"/>
    <s v="CORN 2022-03"/>
    <s v="APD"/>
    <s v="Cash"/>
    <s v="No"/>
    <n v="2"/>
    <n v="3515"/>
    <n v="3441.8"/>
    <n v="3400"/>
    <n v="3441.8"/>
    <n v="3399"/>
    <n v="-116"/>
    <n v="22"/>
    <n v="681"/>
    <n v="22"/>
    <n v="100"/>
    <n v="231471900"/>
  </r>
  <r>
    <x v="79"/>
    <d v="2022-05-03T00:00:00"/>
    <x v="2"/>
    <x v="1"/>
    <s v="BEAN 2022-05"/>
    <s v="BEAN 2022-05"/>
    <s v="APD"/>
    <s v="Cash"/>
    <s v="No"/>
    <n v="2"/>
    <n v="7572"/>
    <m/>
    <n v="0"/>
    <n v="0"/>
    <n v="7572"/>
    <n v="0"/>
    <n v="0"/>
    <n v="14"/>
    <n v="0"/>
    <n v="100"/>
    <n v="10600800"/>
  </r>
  <r>
    <x v="79"/>
    <d v="2022-07-01T00:00:00"/>
    <x v="1"/>
    <x v="0"/>
    <s v="CORN 2022-07"/>
    <s v="CORN 2022-07"/>
    <s v="APD"/>
    <s v="Cash"/>
    <s v="No"/>
    <n v="2"/>
    <n v="3554"/>
    <n v="3480"/>
    <n v="3469.2"/>
    <n v="3480"/>
    <n v="3470"/>
    <n v="-84"/>
    <n v="6"/>
    <n v="1557"/>
    <n v="17.5"/>
    <n v="100"/>
    <n v="540279000"/>
  </r>
  <r>
    <x v="80"/>
    <d v="2022-03-01T00:00:00"/>
    <x v="0"/>
    <x v="0"/>
    <s v="CORN 2022-03"/>
    <s v="CORN 2022-03"/>
    <s v="APD"/>
    <s v="Cash"/>
    <s v="No"/>
    <n v="2"/>
    <n v="3399"/>
    <n v="3392.8"/>
    <n v="3360"/>
    <n v="3392.8"/>
    <n v="3342"/>
    <n v="-57"/>
    <n v="8"/>
    <n v="681"/>
    <n v="22"/>
    <n v="100"/>
    <n v="227590200"/>
  </r>
  <r>
    <x v="80"/>
    <d v="2022-05-03T00:00:00"/>
    <x v="2"/>
    <x v="1"/>
    <s v="BEAN 2022-05"/>
    <s v="BEAN 2022-05"/>
    <s v="APD"/>
    <s v="Cash"/>
    <s v="No"/>
    <n v="2"/>
    <n v="7572"/>
    <m/>
    <n v="0"/>
    <n v="0"/>
    <n v="7572"/>
    <n v="0"/>
    <n v="0"/>
    <n v="14"/>
    <n v="0"/>
    <n v="100"/>
    <n v="10600800"/>
  </r>
  <r>
    <x v="80"/>
    <d v="2022-07-01T00:00:00"/>
    <x v="1"/>
    <x v="0"/>
    <s v="CORN 2022-07"/>
    <s v="CORN 2022-07"/>
    <s v="APD"/>
    <s v="Cash"/>
    <s v="No"/>
    <n v="2"/>
    <n v="3470"/>
    <n v="3418"/>
    <n v="3418"/>
    <n v="3418"/>
    <n v="3418"/>
    <n v="-52"/>
    <n v="2"/>
    <n v="1557"/>
    <n v="17.5"/>
    <n v="100"/>
    <n v="532182600"/>
  </r>
  <r>
    <x v="81"/>
    <d v="2022-03-01T00:00:00"/>
    <x v="0"/>
    <x v="1"/>
    <s v="BEAN 2022-03"/>
    <s v="BEAN 2022-03"/>
    <s v="APD"/>
    <s v="Cash"/>
    <s v="No"/>
    <n v="2"/>
    <n v="7530"/>
    <n v="7200"/>
    <n v="7200"/>
    <n v="7200"/>
    <n v="7200"/>
    <n v="-330"/>
    <n v="2"/>
    <n v="2"/>
    <n v="0"/>
    <n v="100"/>
    <n v="1440000"/>
  </r>
  <r>
    <x v="81"/>
    <d v="2022-03-01T00:00:00"/>
    <x v="0"/>
    <x v="0"/>
    <s v="CORN 2022-03"/>
    <s v="CORN 2022-03"/>
    <s v="APD"/>
    <s v="Cash"/>
    <s v="No"/>
    <n v="2"/>
    <n v="3342"/>
    <n v="3217"/>
    <n v="3209.8"/>
    <n v="3217.2"/>
    <n v="3213"/>
    <n v="-129"/>
    <n v="22"/>
    <n v="673"/>
    <n v="22"/>
    <n v="100"/>
    <n v="216234900"/>
  </r>
  <r>
    <x v="81"/>
    <d v="2022-05-03T00:00:00"/>
    <x v="2"/>
    <x v="1"/>
    <s v="BEAN 2022-05"/>
    <s v="BEAN 2022-05"/>
    <s v="APD"/>
    <s v="Cash"/>
    <s v="No"/>
    <n v="2"/>
    <n v="7572"/>
    <m/>
    <n v="0"/>
    <n v="0"/>
    <n v="7262"/>
    <n v="-310"/>
    <n v="0"/>
    <n v="14"/>
    <n v="0"/>
    <n v="100"/>
    <n v="10166800"/>
  </r>
  <r>
    <x v="81"/>
    <d v="2022-07-01T00:00:00"/>
    <x v="1"/>
    <x v="0"/>
    <s v="CORN 2022-07"/>
    <s v="CORN 2022-07"/>
    <s v="APD"/>
    <s v="Cash"/>
    <s v="No"/>
    <n v="2"/>
    <n v="3418"/>
    <n v="3300"/>
    <n v="3284"/>
    <n v="3300"/>
    <n v="3294"/>
    <n v="-124"/>
    <n v="113"/>
    <n v="1495"/>
    <n v="17.5"/>
    <n v="100"/>
    <n v="492453000"/>
  </r>
  <r>
    <x v="82"/>
    <d v="2022-03-01T00:00:00"/>
    <x v="0"/>
    <x v="1"/>
    <s v="BEAN 2022-03"/>
    <s v="BEAN 2022-03"/>
    <s v="APD"/>
    <s v="Cash"/>
    <s v="No"/>
    <n v="2"/>
    <n v="7200"/>
    <m/>
    <n v="0"/>
    <n v="0"/>
    <n v="7187"/>
    <n v="-13"/>
    <n v="0"/>
    <n v="2"/>
    <n v="0"/>
    <n v="100"/>
    <n v="1437400"/>
  </r>
  <r>
    <x v="82"/>
    <d v="2022-03-01T00:00:00"/>
    <x v="0"/>
    <x v="0"/>
    <s v="CORN 2022-03"/>
    <s v="CORN 2022-03"/>
    <s v="APD"/>
    <s v="Cash"/>
    <s v="No"/>
    <n v="2"/>
    <n v="3213"/>
    <n v="3195"/>
    <n v="3170"/>
    <n v="3195"/>
    <n v="3172"/>
    <n v="-41"/>
    <n v="16"/>
    <n v="671"/>
    <n v="22"/>
    <n v="100"/>
    <n v="212841200"/>
  </r>
  <r>
    <x v="82"/>
    <d v="2022-05-03T00:00:00"/>
    <x v="2"/>
    <x v="1"/>
    <s v="BEAN 2022-05"/>
    <s v="BEAN 2022-05"/>
    <s v="APD"/>
    <s v="Cash"/>
    <s v="No"/>
    <n v="2"/>
    <n v="7262"/>
    <m/>
    <n v="0"/>
    <n v="0"/>
    <n v="7224"/>
    <n v="-38"/>
    <n v="0"/>
    <n v="14"/>
    <n v="0"/>
    <n v="100"/>
    <n v="10113600"/>
  </r>
  <r>
    <x v="82"/>
    <d v="2022-07-01T00:00:00"/>
    <x v="1"/>
    <x v="0"/>
    <s v="CORN 2022-07"/>
    <s v="CORN 2022-07"/>
    <s v="APD"/>
    <s v="Cash"/>
    <s v="No"/>
    <n v="2"/>
    <n v="3294"/>
    <n v="3287"/>
    <n v="3258"/>
    <n v="3287"/>
    <n v="3264"/>
    <n v="-30"/>
    <n v="100"/>
    <n v="1449"/>
    <n v="17.5"/>
    <n v="100"/>
    <n v="472953600"/>
  </r>
  <r>
    <x v="83"/>
    <d v="2022-03-01T00:00:00"/>
    <x v="0"/>
    <x v="1"/>
    <s v="BEAN 2022-03"/>
    <s v="BEAN 2022-03"/>
    <s v="APD"/>
    <s v="Cash"/>
    <s v="No"/>
    <n v="2"/>
    <n v="7187"/>
    <m/>
    <n v="0"/>
    <n v="0"/>
    <n v="7103"/>
    <n v="-84"/>
    <n v="0"/>
    <n v="2"/>
    <n v="0"/>
    <n v="100"/>
    <n v="1420600"/>
  </r>
  <r>
    <x v="83"/>
    <d v="2022-03-01T00:00:00"/>
    <x v="0"/>
    <x v="0"/>
    <s v="CORN 2022-03"/>
    <s v="CORN 2022-03"/>
    <s v="APD"/>
    <s v="Cash"/>
    <s v="No"/>
    <n v="2"/>
    <n v="3172"/>
    <n v="3090"/>
    <n v="3064"/>
    <n v="3090.4"/>
    <n v="3073"/>
    <n v="-99"/>
    <n v="72"/>
    <n v="633"/>
    <n v="22"/>
    <n v="100"/>
    <n v="194520900"/>
  </r>
  <r>
    <x v="83"/>
    <d v="2022-05-03T00:00:00"/>
    <x v="2"/>
    <x v="1"/>
    <s v="BEAN 2022-05"/>
    <s v="BEAN 2022-05"/>
    <s v="APD"/>
    <s v="Cash"/>
    <s v="No"/>
    <n v="2"/>
    <n v="7224"/>
    <m/>
    <n v="0"/>
    <n v="0"/>
    <n v="7147"/>
    <n v="-77"/>
    <n v="0"/>
    <n v="14"/>
    <n v="0"/>
    <n v="100"/>
    <n v="10005800"/>
  </r>
  <r>
    <x v="83"/>
    <d v="2022-07-01T00:00:00"/>
    <x v="1"/>
    <x v="0"/>
    <s v="CORN 2022-07"/>
    <s v="CORN 2022-07"/>
    <s v="APD"/>
    <s v="Cash"/>
    <s v="No"/>
    <n v="2"/>
    <n v="3264"/>
    <n v="3183"/>
    <n v="3161"/>
    <n v="3183"/>
    <n v="3168"/>
    <n v="-96"/>
    <n v="365"/>
    <n v="1193"/>
    <n v="17.5"/>
    <n v="100"/>
    <n v="377942400"/>
  </r>
  <r>
    <x v="84"/>
    <d v="2022-03-01T00:00:00"/>
    <x v="0"/>
    <x v="1"/>
    <s v="BEAN 2022-03"/>
    <s v="BEAN 2022-03"/>
    <s v="APD"/>
    <s v="Cash"/>
    <s v="No"/>
    <n v="2"/>
    <n v="7103"/>
    <m/>
    <n v="0"/>
    <n v="0"/>
    <n v="7206"/>
    <n v="103"/>
    <n v="0"/>
    <n v="2"/>
    <n v="0"/>
    <n v="100"/>
    <n v="1441200"/>
  </r>
  <r>
    <x v="84"/>
    <d v="2022-03-01T00:00:00"/>
    <x v="0"/>
    <x v="0"/>
    <s v="CORN 2022-03"/>
    <s v="CORN 2022-03"/>
    <s v="APD"/>
    <s v="Cash"/>
    <s v="No"/>
    <n v="2"/>
    <n v="3073"/>
    <n v="3096.2"/>
    <n v="3096.2"/>
    <n v="3116"/>
    <n v="3114"/>
    <n v="41"/>
    <n v="46"/>
    <n v="603"/>
    <n v="22"/>
    <n v="100"/>
    <n v="187774200"/>
  </r>
  <r>
    <x v="84"/>
    <d v="2022-03-01T00:00:00"/>
    <x v="0"/>
    <x v="3"/>
    <s v="MEAL 2022-03"/>
    <s v="MEAL 2022-03"/>
    <s v="APD"/>
    <s v="Cash"/>
    <s v="No"/>
    <n v="2"/>
    <n v="5816"/>
    <n v="5809.6"/>
    <n v="5809.6"/>
    <n v="5809.6"/>
    <n v="5832"/>
    <n v="16"/>
    <n v="4"/>
    <n v="4"/>
    <n v="0"/>
    <n v="100"/>
    <n v="2332800"/>
  </r>
  <r>
    <x v="84"/>
    <d v="2022-05-03T00:00:00"/>
    <x v="2"/>
    <x v="1"/>
    <s v="BEAN 2022-05"/>
    <s v="BEAN 2022-05"/>
    <s v="APD"/>
    <s v="Cash"/>
    <s v="No"/>
    <n v="2"/>
    <n v="7147"/>
    <m/>
    <n v="0"/>
    <n v="0"/>
    <n v="7246"/>
    <n v="99"/>
    <n v="0"/>
    <n v="14"/>
    <n v="0"/>
    <n v="100"/>
    <n v="10144400"/>
  </r>
  <r>
    <x v="84"/>
    <d v="2022-07-01T00:00:00"/>
    <x v="1"/>
    <x v="0"/>
    <s v="CORN 2022-07"/>
    <s v="CORN 2022-07"/>
    <s v="APD"/>
    <s v="Cash"/>
    <s v="No"/>
    <n v="2"/>
    <n v="3168"/>
    <n v="3188"/>
    <n v="3180.2"/>
    <n v="3211"/>
    <n v="3210"/>
    <n v="42"/>
    <n v="98"/>
    <n v="1144"/>
    <n v="17.5"/>
    <n v="100"/>
    <n v="367224000"/>
  </r>
  <r>
    <x v="85"/>
    <d v="2022-03-01T00:00:00"/>
    <x v="0"/>
    <x v="1"/>
    <s v="BEAN 2022-03"/>
    <s v="BEAN 2022-03"/>
    <s v="APD"/>
    <s v="Cash"/>
    <s v="No"/>
    <n v="2"/>
    <n v="7206"/>
    <n v="7325"/>
    <n v="7325"/>
    <n v="7325"/>
    <n v="7380"/>
    <n v="174"/>
    <n v="1"/>
    <n v="1"/>
    <n v="0"/>
    <n v="100"/>
    <n v="738000"/>
  </r>
  <r>
    <x v="85"/>
    <d v="2022-03-01T00:00:00"/>
    <x v="0"/>
    <x v="0"/>
    <s v="CORN 2022-03"/>
    <s v="CORN 2022-03"/>
    <s v="APD"/>
    <s v="Cash"/>
    <s v="No"/>
    <n v="2"/>
    <n v="3114"/>
    <n v="3158"/>
    <n v="3151"/>
    <n v="3199"/>
    <n v="3194"/>
    <n v="80"/>
    <n v="45"/>
    <n v="610"/>
    <n v="22"/>
    <n v="100"/>
    <n v="194834000"/>
  </r>
  <r>
    <x v="85"/>
    <d v="2022-03-01T00:00:00"/>
    <x v="0"/>
    <x v="3"/>
    <s v="MEAL 2022-03"/>
    <s v="MEAL 2022-03"/>
    <s v="APD"/>
    <s v="Cash"/>
    <s v="No"/>
    <n v="2"/>
    <n v="5832"/>
    <n v="5871.4"/>
    <n v="5871.4"/>
    <n v="5871.4"/>
    <n v="5871"/>
    <n v="39"/>
    <n v="4"/>
    <n v="8"/>
    <n v="0"/>
    <n v="100"/>
    <n v="4696800"/>
  </r>
  <r>
    <x v="85"/>
    <d v="2022-05-03T00:00:00"/>
    <x v="2"/>
    <x v="1"/>
    <s v="BEAN 2022-05"/>
    <s v="BEAN 2022-05"/>
    <s v="APD"/>
    <s v="Cash"/>
    <s v="No"/>
    <n v="2"/>
    <n v="7246"/>
    <m/>
    <n v="0"/>
    <n v="0"/>
    <n v="7414"/>
    <n v="168"/>
    <n v="0"/>
    <n v="14"/>
    <n v="0"/>
    <n v="100"/>
    <n v="10379600"/>
  </r>
  <r>
    <x v="85"/>
    <d v="2022-07-01T00:00:00"/>
    <x v="1"/>
    <x v="0"/>
    <s v="CORN 2022-07"/>
    <s v="CORN 2022-07"/>
    <s v="APD"/>
    <s v="Cash"/>
    <s v="No"/>
    <n v="2"/>
    <n v="3210"/>
    <n v="3260"/>
    <n v="3255"/>
    <n v="3260.4"/>
    <n v="3259"/>
    <n v="49"/>
    <n v="7"/>
    <n v="1145"/>
    <n v="17.5"/>
    <n v="100"/>
    <n v="373155500"/>
  </r>
  <r>
    <x v="86"/>
    <d v="2022-03-01T00:00:00"/>
    <x v="0"/>
    <x v="1"/>
    <s v="BEAN 2022-03"/>
    <s v="BEAN 2022-03"/>
    <s v="APD"/>
    <s v="Cash"/>
    <s v="No"/>
    <n v="2"/>
    <n v="7380"/>
    <n v="7510"/>
    <n v="7510"/>
    <n v="7510"/>
    <n v="7504"/>
    <n v="124"/>
    <n v="2"/>
    <n v="1"/>
    <n v="0"/>
    <n v="100"/>
    <n v="750400"/>
  </r>
  <r>
    <x v="86"/>
    <d v="2022-03-01T00:00:00"/>
    <x v="0"/>
    <x v="0"/>
    <s v="CORN 2022-03"/>
    <s v="CORN 2022-03"/>
    <s v="APD"/>
    <s v="Cash"/>
    <s v="No"/>
    <n v="2"/>
    <n v="3194"/>
    <n v="3282.8"/>
    <n v="3280"/>
    <n v="3299.8"/>
    <n v="3276"/>
    <n v="82"/>
    <n v="31"/>
    <n v="618"/>
    <n v="22"/>
    <n v="100"/>
    <n v="202456800"/>
  </r>
  <r>
    <x v="86"/>
    <d v="2022-03-01T00:00:00"/>
    <x v="0"/>
    <x v="3"/>
    <s v="MEAL 2022-03"/>
    <s v="MEAL 2022-03"/>
    <s v="APD"/>
    <s v="Cash"/>
    <s v="No"/>
    <n v="2"/>
    <n v="5871"/>
    <n v="5996.2"/>
    <n v="5990"/>
    <n v="5996.2"/>
    <n v="5990"/>
    <n v="119"/>
    <n v="8"/>
    <n v="16"/>
    <n v="0"/>
    <n v="100"/>
    <n v="9584000"/>
  </r>
  <r>
    <x v="86"/>
    <d v="2022-05-03T00:00:00"/>
    <x v="2"/>
    <x v="1"/>
    <s v="BEAN 2022-05"/>
    <s v="BEAN 2022-05"/>
    <s v="APD"/>
    <s v="Cash"/>
    <s v="No"/>
    <n v="2"/>
    <n v="7414"/>
    <m/>
    <n v="0"/>
    <n v="0"/>
    <n v="7506"/>
    <n v="92"/>
    <n v="0"/>
    <n v="14"/>
    <n v="0"/>
    <n v="100"/>
    <n v="10508400"/>
  </r>
  <r>
    <x v="86"/>
    <d v="2022-07-01T00:00:00"/>
    <x v="1"/>
    <x v="0"/>
    <s v="CORN 2022-07"/>
    <s v="CORN 2022-07"/>
    <s v="APD"/>
    <s v="Cash"/>
    <s v="No"/>
    <n v="2"/>
    <n v="3259"/>
    <n v="3360"/>
    <n v="3339"/>
    <n v="3360"/>
    <n v="3340"/>
    <n v="81"/>
    <n v="3"/>
    <n v="1147"/>
    <n v="17.5"/>
    <n v="100"/>
    <n v="383098000"/>
  </r>
  <r>
    <x v="87"/>
    <d v="2022-03-01T00:00:00"/>
    <x v="0"/>
    <x v="1"/>
    <s v="BEAN 2022-03"/>
    <s v="BEAN 2022-03"/>
    <s v="APD"/>
    <s v="Cash"/>
    <s v="No"/>
    <n v="2"/>
    <n v="7504"/>
    <m/>
    <n v="0"/>
    <n v="0"/>
    <n v="7511"/>
    <n v="7"/>
    <n v="0"/>
    <n v="1"/>
    <n v="0"/>
    <n v="100"/>
    <n v="751100"/>
  </r>
  <r>
    <x v="87"/>
    <d v="2022-03-01T00:00:00"/>
    <x v="0"/>
    <x v="0"/>
    <s v="CORN 2022-03"/>
    <s v="CORN 2022-03"/>
    <s v="APD"/>
    <s v="Cash"/>
    <s v="No"/>
    <n v="2"/>
    <n v="3276"/>
    <n v="3295.4"/>
    <n v="3295.4"/>
    <n v="3310.4"/>
    <n v="3311"/>
    <n v="35"/>
    <n v="11"/>
    <n v="624"/>
    <n v="22"/>
    <n v="100"/>
    <n v="206606400"/>
  </r>
  <r>
    <x v="87"/>
    <d v="2022-03-01T00:00:00"/>
    <x v="0"/>
    <x v="3"/>
    <s v="MEAL 2022-03"/>
    <s v="MEAL 2022-03"/>
    <s v="APD"/>
    <s v="Cash"/>
    <s v="No"/>
    <n v="2"/>
    <n v="5990"/>
    <m/>
    <n v="0"/>
    <n v="0"/>
    <n v="6019"/>
    <n v="29"/>
    <n v="0"/>
    <n v="16"/>
    <n v="0"/>
    <n v="100"/>
    <n v="9630400"/>
  </r>
  <r>
    <x v="87"/>
    <d v="2022-05-03T00:00:00"/>
    <x v="2"/>
    <x v="1"/>
    <s v="BEAN 2022-05"/>
    <s v="BEAN 2022-05"/>
    <s v="APD"/>
    <s v="Cash"/>
    <s v="No"/>
    <n v="2"/>
    <n v="7506"/>
    <n v="7532"/>
    <n v="7522.6"/>
    <n v="7538.2"/>
    <n v="7545"/>
    <n v="39"/>
    <n v="33"/>
    <n v="25"/>
    <n v="0"/>
    <n v="100"/>
    <n v="18862500"/>
  </r>
  <r>
    <x v="87"/>
    <d v="2022-07-01T00:00:00"/>
    <x v="1"/>
    <x v="0"/>
    <s v="CORN 2022-07"/>
    <s v="CORN 2022-07"/>
    <s v="APD"/>
    <s v="Cash"/>
    <s v="No"/>
    <n v="2"/>
    <n v="3340"/>
    <n v="3350"/>
    <n v="3350"/>
    <n v="3383"/>
    <n v="3379"/>
    <n v="39"/>
    <n v="14"/>
    <n v="1161"/>
    <n v="17.5"/>
    <n v="100"/>
    <n v="392301900"/>
  </r>
  <r>
    <x v="88"/>
    <d v="2022-03-01T00:00:00"/>
    <x v="0"/>
    <x v="1"/>
    <s v="BEAN 2022-03"/>
    <s v="BEAN 2022-03"/>
    <s v="APD"/>
    <s v="Cash"/>
    <s v="No"/>
    <n v="2"/>
    <n v="7511"/>
    <n v="7455"/>
    <n v="7455"/>
    <n v="7455"/>
    <n v="7455"/>
    <n v="-56"/>
    <n v="5"/>
    <n v="6"/>
    <n v="0"/>
    <n v="100"/>
    <n v="4473000"/>
  </r>
  <r>
    <x v="88"/>
    <d v="2022-03-01T00:00:00"/>
    <x v="0"/>
    <x v="0"/>
    <s v="CORN 2022-03"/>
    <s v="CORN 2022-03"/>
    <s v="APD"/>
    <s v="Cash"/>
    <s v="No"/>
    <n v="2"/>
    <n v="3311"/>
    <n v="3304.8"/>
    <n v="3133.8"/>
    <n v="3304.8"/>
    <n v="3288"/>
    <n v="-23"/>
    <n v="43"/>
    <n v="650"/>
    <n v="22"/>
    <n v="100"/>
    <n v="213720000"/>
  </r>
  <r>
    <x v="88"/>
    <d v="2022-03-01T00:00:00"/>
    <x v="0"/>
    <x v="3"/>
    <s v="MEAL 2022-03"/>
    <s v="MEAL 2022-03"/>
    <s v="APD"/>
    <s v="Cash"/>
    <s v="No"/>
    <n v="2"/>
    <n v="6019"/>
    <m/>
    <n v="0"/>
    <n v="0"/>
    <n v="5980"/>
    <n v="-39"/>
    <n v="0"/>
    <n v="16"/>
    <n v="0"/>
    <n v="100"/>
    <n v="9568000"/>
  </r>
  <r>
    <x v="88"/>
    <d v="2022-05-03T00:00:00"/>
    <x v="2"/>
    <x v="1"/>
    <s v="BEAN 2022-05"/>
    <s v="BEAN 2022-05"/>
    <s v="APD"/>
    <s v="Cash"/>
    <s v="No"/>
    <n v="2"/>
    <n v="7545"/>
    <m/>
    <n v="0"/>
    <n v="0"/>
    <n v="7522"/>
    <n v="-23"/>
    <n v="0"/>
    <n v="25"/>
    <n v="0"/>
    <n v="100"/>
    <n v="18805000"/>
  </r>
  <r>
    <x v="88"/>
    <d v="2022-07-01T00:00:00"/>
    <x v="1"/>
    <x v="0"/>
    <s v="CORN 2022-07"/>
    <s v="CORN 2022-07"/>
    <s v="APD"/>
    <s v="Cash"/>
    <s v="No"/>
    <n v="2"/>
    <n v="3379"/>
    <n v="3345"/>
    <n v="3345"/>
    <n v="3345"/>
    <n v="3346"/>
    <n v="-33"/>
    <n v="1"/>
    <n v="1162"/>
    <n v="17.5"/>
    <n v="100"/>
    <n v="388805200"/>
  </r>
  <r>
    <x v="89"/>
    <d v="2022-03-01T00:00:00"/>
    <x v="0"/>
    <x v="1"/>
    <s v="BEAN 2022-03"/>
    <s v="BEAN 2022-03"/>
    <s v="APD"/>
    <s v="Cash"/>
    <s v="No"/>
    <n v="2"/>
    <n v="7455"/>
    <m/>
    <n v="0"/>
    <n v="0"/>
    <n v="7566"/>
    <n v="111"/>
    <n v="0"/>
    <n v="6"/>
    <n v="0"/>
    <n v="100"/>
    <n v="4539600"/>
  </r>
  <r>
    <x v="89"/>
    <d v="2022-03-01T00:00:00"/>
    <x v="0"/>
    <x v="0"/>
    <s v="CORN 2022-03"/>
    <s v="CORN 2022-03"/>
    <s v="APD"/>
    <s v="Cash"/>
    <s v="No"/>
    <n v="2"/>
    <n v="3288"/>
    <n v="3355"/>
    <n v="3355"/>
    <n v="3355"/>
    <n v="3344"/>
    <n v="56"/>
    <n v="4"/>
    <n v="652"/>
    <n v="22"/>
    <n v="100"/>
    <n v="218028800"/>
  </r>
  <r>
    <x v="89"/>
    <d v="2022-03-01T00:00:00"/>
    <x v="0"/>
    <x v="3"/>
    <s v="MEAL 2022-03"/>
    <s v="MEAL 2022-03"/>
    <s v="APD"/>
    <s v="Cash"/>
    <s v="No"/>
    <n v="2"/>
    <n v="5980"/>
    <m/>
    <n v="0"/>
    <n v="0"/>
    <n v="6004"/>
    <n v="24"/>
    <n v="0"/>
    <n v="16"/>
    <n v="0"/>
    <n v="100"/>
    <n v="9606400"/>
  </r>
  <r>
    <x v="89"/>
    <d v="2022-05-03T00:00:00"/>
    <x v="2"/>
    <x v="1"/>
    <s v="BEAN 2022-05"/>
    <s v="BEAN 2022-05"/>
    <s v="APD"/>
    <s v="Cash"/>
    <s v="No"/>
    <n v="2"/>
    <n v="7522"/>
    <m/>
    <n v="0"/>
    <n v="0"/>
    <n v="7591"/>
    <n v="69"/>
    <n v="0"/>
    <n v="25"/>
    <n v="0"/>
    <n v="100"/>
    <n v="18977500"/>
  </r>
  <r>
    <x v="89"/>
    <d v="2022-07-01T00:00:00"/>
    <x v="1"/>
    <x v="0"/>
    <s v="CORN 2022-07"/>
    <s v="CORN 2022-07"/>
    <s v="APD"/>
    <s v="Cash"/>
    <s v="No"/>
    <n v="2"/>
    <n v="3346"/>
    <n v="3391"/>
    <n v="3391"/>
    <n v="3391"/>
    <n v="3389"/>
    <n v="43"/>
    <n v="1"/>
    <n v="1163"/>
    <n v="17.5"/>
    <n v="100"/>
    <n v="394140700"/>
  </r>
  <r>
    <x v="90"/>
    <d v="2022-03-01T00:00:00"/>
    <x v="0"/>
    <x v="1"/>
    <s v="BEAN 2022-03"/>
    <s v="BEAN 2022-03"/>
    <s v="APD"/>
    <s v="Cash"/>
    <s v="No"/>
    <n v="2"/>
    <n v="7566"/>
    <m/>
    <n v="0"/>
    <n v="0"/>
    <n v="7566"/>
    <n v="0"/>
    <n v="0"/>
    <n v="6"/>
    <n v="0"/>
    <n v="100"/>
    <n v="4539600"/>
  </r>
  <r>
    <x v="90"/>
    <d v="2022-03-01T00:00:00"/>
    <x v="0"/>
    <x v="0"/>
    <s v="CORN 2022-03"/>
    <s v="CORN 2022-03"/>
    <s v="APD"/>
    <s v="Cash"/>
    <s v="No"/>
    <n v="2"/>
    <n v="3344"/>
    <n v="3355"/>
    <n v="3332.2"/>
    <n v="3355.4"/>
    <n v="3331"/>
    <n v="-13"/>
    <n v="38"/>
    <n v="666"/>
    <n v="22"/>
    <n v="100"/>
    <n v="221844600"/>
  </r>
  <r>
    <x v="90"/>
    <d v="2022-03-01T00:00:00"/>
    <x v="0"/>
    <x v="3"/>
    <s v="MEAL 2022-03"/>
    <s v="MEAL 2022-03"/>
    <s v="APD"/>
    <s v="Cash"/>
    <s v="No"/>
    <n v="2"/>
    <n v="6004"/>
    <m/>
    <n v="0"/>
    <n v="0"/>
    <n v="6029"/>
    <n v="25"/>
    <n v="0"/>
    <n v="16"/>
    <n v="0"/>
    <n v="100"/>
    <n v="9646400"/>
  </r>
  <r>
    <x v="90"/>
    <d v="2022-05-03T00:00:00"/>
    <x v="2"/>
    <x v="1"/>
    <s v="BEAN 2022-05"/>
    <s v="BEAN 2022-05"/>
    <s v="APD"/>
    <s v="Cash"/>
    <s v="No"/>
    <n v="2"/>
    <n v="7591"/>
    <m/>
    <n v="0"/>
    <n v="0"/>
    <n v="7591"/>
    <n v="0"/>
    <n v="0"/>
    <n v="25"/>
    <n v="0"/>
    <n v="100"/>
    <n v="18977500"/>
  </r>
  <r>
    <x v="90"/>
    <d v="2022-07-01T00:00:00"/>
    <x v="1"/>
    <x v="0"/>
    <s v="CORN 2022-07"/>
    <s v="CORN 2022-07"/>
    <s v="APD"/>
    <s v="Cash"/>
    <s v="No"/>
    <n v="2"/>
    <n v="3389"/>
    <m/>
    <n v="0"/>
    <n v="0"/>
    <n v="3396"/>
    <n v="7"/>
    <n v="0"/>
    <n v="1163"/>
    <n v="17.5"/>
    <n v="100"/>
    <n v="394954800"/>
  </r>
  <r>
    <x v="91"/>
    <d v="2022-03-01T00:00:00"/>
    <x v="0"/>
    <x v="1"/>
    <s v="BEAN 2022-03"/>
    <s v="BEAN 2022-03"/>
    <s v="APD"/>
    <s v="Cash"/>
    <s v="No"/>
    <n v="2"/>
    <n v="7566"/>
    <m/>
    <n v="0"/>
    <n v="0"/>
    <n v="7571"/>
    <n v="5"/>
    <n v="0"/>
    <n v="6"/>
    <n v="0"/>
    <n v="100"/>
    <n v="4542600"/>
  </r>
  <r>
    <x v="91"/>
    <d v="2022-03-01T00:00:00"/>
    <x v="0"/>
    <x v="0"/>
    <s v="CORN 2022-03"/>
    <s v="CORN 2022-03"/>
    <s v="APD"/>
    <s v="Cash"/>
    <s v="No"/>
    <n v="2"/>
    <n v="3331"/>
    <n v="3402"/>
    <n v="3402"/>
    <n v="3427.2"/>
    <n v="3416"/>
    <n v="85"/>
    <n v="68"/>
    <n v="700"/>
    <n v="22"/>
    <n v="100"/>
    <n v="239120000"/>
  </r>
  <r>
    <x v="91"/>
    <d v="2022-03-01T00:00:00"/>
    <x v="0"/>
    <x v="3"/>
    <s v="MEAL 2022-03"/>
    <s v="MEAL 2022-03"/>
    <s v="APD"/>
    <s v="Cash"/>
    <s v="No"/>
    <n v="2"/>
    <n v="6029"/>
    <m/>
    <n v="0"/>
    <n v="0"/>
    <n v="6112"/>
    <n v="83"/>
    <n v="0"/>
    <n v="16"/>
    <n v="0"/>
    <n v="100"/>
    <n v="9779200"/>
  </r>
  <r>
    <x v="91"/>
    <d v="2022-05-03T00:00:00"/>
    <x v="2"/>
    <x v="1"/>
    <s v="BEAN 2022-05"/>
    <s v="BEAN 2022-05"/>
    <s v="APD"/>
    <s v="Cash"/>
    <s v="No"/>
    <n v="2"/>
    <n v="7591"/>
    <n v="7618"/>
    <n v="7618"/>
    <n v="7642"/>
    <n v="7625"/>
    <n v="34"/>
    <n v="20"/>
    <n v="25"/>
    <n v="0"/>
    <n v="100"/>
    <n v="19062500"/>
  </r>
  <r>
    <x v="91"/>
    <d v="2022-07-01T00:00:00"/>
    <x v="1"/>
    <x v="0"/>
    <s v="CORN 2022-07"/>
    <s v="CORN 2022-07"/>
    <s v="APD"/>
    <s v="Cash"/>
    <s v="No"/>
    <n v="2"/>
    <n v="3396"/>
    <n v="3489"/>
    <n v="3489"/>
    <n v="3495"/>
    <n v="3495"/>
    <n v="99"/>
    <n v="3"/>
    <n v="1166"/>
    <n v="17.5"/>
    <n v="100"/>
    <n v="407517000"/>
  </r>
  <r>
    <x v="92"/>
    <d v="2022-03-01T00:00:00"/>
    <x v="0"/>
    <x v="1"/>
    <s v="BEAN 2022-03"/>
    <s v="BEAN 2022-03"/>
    <s v="APD"/>
    <s v="Cash"/>
    <s v="No"/>
    <n v="2"/>
    <n v="7571"/>
    <m/>
    <n v="0"/>
    <n v="0"/>
    <n v="7466"/>
    <n v="-105"/>
    <n v="0"/>
    <n v="6"/>
    <n v="0"/>
    <n v="100"/>
    <n v="4479600"/>
  </r>
  <r>
    <x v="92"/>
    <d v="2022-03-01T00:00:00"/>
    <x v="0"/>
    <x v="0"/>
    <s v="CORN 2022-03"/>
    <s v="CORN 2022-03"/>
    <s v="APD"/>
    <s v="Cash"/>
    <s v="No"/>
    <n v="2"/>
    <n v="3416"/>
    <n v="3318.4"/>
    <n v="3308.2"/>
    <n v="3326"/>
    <n v="3304"/>
    <n v="-112"/>
    <n v="95"/>
    <n v="746"/>
    <n v="22"/>
    <n v="100"/>
    <n v="246478400"/>
  </r>
  <r>
    <x v="92"/>
    <d v="2022-03-01T00:00:00"/>
    <x v="0"/>
    <x v="3"/>
    <s v="MEAL 2022-03"/>
    <s v="MEAL 2022-03"/>
    <s v="APD"/>
    <s v="Cash"/>
    <s v="No"/>
    <n v="2"/>
    <n v="6112"/>
    <n v="6050"/>
    <n v="6050"/>
    <n v="6063.8"/>
    <n v="6064"/>
    <n v="-48"/>
    <n v="8"/>
    <n v="8"/>
    <n v="0"/>
    <n v="100"/>
    <n v="4851200"/>
  </r>
  <r>
    <x v="92"/>
    <d v="2022-05-03T00:00:00"/>
    <x v="2"/>
    <x v="1"/>
    <s v="BEAN 2022-05"/>
    <s v="BEAN 2022-05"/>
    <s v="APD"/>
    <s v="Cash"/>
    <s v="No"/>
    <n v="2"/>
    <n v="7625"/>
    <n v="7494.4"/>
    <n v="7459.6"/>
    <n v="7509.4"/>
    <n v="7460"/>
    <n v="-165"/>
    <n v="12"/>
    <n v="21"/>
    <n v="0"/>
    <n v="100"/>
    <n v="15666000"/>
  </r>
  <r>
    <x v="92"/>
    <d v="2022-07-01T00:00:00"/>
    <x v="1"/>
    <x v="0"/>
    <s v="CORN 2022-07"/>
    <s v="CORN 2022-07"/>
    <s v="APD"/>
    <s v="Cash"/>
    <s v="No"/>
    <n v="2"/>
    <n v="3495"/>
    <n v="3407"/>
    <n v="3400"/>
    <n v="3407"/>
    <n v="3400"/>
    <n v="-95"/>
    <n v="7"/>
    <n v="1161"/>
    <n v="17.5"/>
    <n v="100"/>
    <n v="394740000"/>
  </r>
  <r>
    <x v="93"/>
    <d v="2022-03-01T00:00:00"/>
    <x v="0"/>
    <x v="1"/>
    <s v="BEAN 2022-03"/>
    <s v="BEAN 2022-03"/>
    <s v="APD"/>
    <s v="Cash"/>
    <s v="No"/>
    <n v="2"/>
    <n v="7466"/>
    <m/>
    <n v="0"/>
    <n v="0"/>
    <n v="7484"/>
    <n v="18"/>
    <n v="0"/>
    <n v="6"/>
    <n v="0"/>
    <n v="100"/>
    <n v="4490400"/>
  </r>
  <r>
    <x v="93"/>
    <d v="2022-03-01T00:00:00"/>
    <x v="0"/>
    <x v="0"/>
    <s v="CORN 2022-03"/>
    <s v="CORN 2022-03"/>
    <s v="APD"/>
    <s v="Cash"/>
    <s v="No"/>
    <n v="2"/>
    <n v="3304"/>
    <n v="3382.6"/>
    <n v="3361.2"/>
    <n v="3391"/>
    <n v="3365"/>
    <n v="61"/>
    <n v="120"/>
    <n v="808"/>
    <n v="22"/>
    <n v="100"/>
    <n v="271892000"/>
  </r>
  <r>
    <x v="93"/>
    <d v="2022-03-01T00:00:00"/>
    <x v="0"/>
    <x v="4"/>
    <s v="KANS 2022-03"/>
    <s v="KANS 2022-03"/>
    <s v="APD"/>
    <s v="Cash"/>
    <s v="No"/>
    <n v="2"/>
    <n v="3727"/>
    <n v="3751.2"/>
    <n v="3751.2"/>
    <n v="3751.2"/>
    <n v="3752"/>
    <n v="25"/>
    <n v="1"/>
    <n v="1"/>
    <n v="0"/>
    <n v="50"/>
    <n v="187600"/>
  </r>
  <r>
    <x v="93"/>
    <d v="2022-03-01T00:00:00"/>
    <x v="0"/>
    <x v="3"/>
    <s v="MEAL 2022-03"/>
    <s v="MEAL 2022-03"/>
    <s v="APD"/>
    <s v="Cash"/>
    <s v="No"/>
    <n v="2"/>
    <n v="6064"/>
    <m/>
    <n v="0"/>
    <n v="0"/>
    <n v="6039"/>
    <n v="-25"/>
    <n v="0"/>
    <n v="8"/>
    <n v="0"/>
    <n v="100"/>
    <n v="4831200"/>
  </r>
  <r>
    <x v="93"/>
    <d v="2022-05-03T00:00:00"/>
    <x v="2"/>
    <x v="1"/>
    <s v="BEAN 2022-05"/>
    <s v="BEAN 2022-05"/>
    <s v="APD"/>
    <s v="Cash"/>
    <s v="No"/>
    <n v="2"/>
    <n v="7460"/>
    <m/>
    <n v="0"/>
    <n v="0"/>
    <n v="7519"/>
    <n v="59"/>
    <n v="0"/>
    <n v="21"/>
    <n v="0"/>
    <n v="100"/>
    <n v="15789900"/>
  </r>
  <r>
    <x v="93"/>
    <d v="2022-07-01T00:00:00"/>
    <x v="1"/>
    <x v="0"/>
    <s v="CORN 2022-07"/>
    <s v="CORN 2022-07"/>
    <s v="APD"/>
    <s v="Cash"/>
    <s v="No"/>
    <n v="2"/>
    <n v="3400"/>
    <n v="3460"/>
    <n v="3460"/>
    <n v="3460"/>
    <n v="3459"/>
    <n v="59"/>
    <n v="5"/>
    <n v="1156"/>
    <n v="17.5"/>
    <n v="100"/>
    <n v="399860400"/>
  </r>
  <r>
    <x v="94"/>
    <d v="2022-03-01T00:00:00"/>
    <x v="0"/>
    <x v="1"/>
    <s v="BEAN 2022-03"/>
    <s v="BEAN 2022-03"/>
    <s v="APD"/>
    <s v="Cash"/>
    <s v="No"/>
    <n v="2"/>
    <n v="7484"/>
    <n v="7510"/>
    <n v="7493"/>
    <n v="7525"/>
    <n v="7494"/>
    <n v="10"/>
    <n v="17"/>
    <n v="23"/>
    <n v="0"/>
    <n v="100"/>
    <n v="17236200"/>
  </r>
  <r>
    <x v="94"/>
    <d v="2022-03-01T00:00:00"/>
    <x v="0"/>
    <x v="0"/>
    <s v="CORN 2022-03"/>
    <s v="CORN 2022-03"/>
    <s v="APD"/>
    <s v="Cash"/>
    <s v="No"/>
    <n v="2"/>
    <n v="3365"/>
    <n v="3305"/>
    <n v="3286"/>
    <n v="3314.2"/>
    <n v="3291"/>
    <n v="-74"/>
    <n v="74"/>
    <n v="849"/>
    <n v="22"/>
    <n v="100"/>
    <n v="279405900"/>
  </r>
  <r>
    <x v="94"/>
    <d v="2022-03-01T00:00:00"/>
    <x v="0"/>
    <x v="4"/>
    <s v="KANS 2022-03"/>
    <s v="KANS 2022-03"/>
    <s v="APD"/>
    <s v="Cash"/>
    <s v="No"/>
    <n v="2"/>
    <n v="3752"/>
    <m/>
    <n v="0"/>
    <n v="0"/>
    <n v="3704"/>
    <n v="-48"/>
    <n v="0"/>
    <n v="1"/>
    <n v="0"/>
    <n v="50"/>
    <n v="185200"/>
  </r>
  <r>
    <x v="94"/>
    <d v="2022-03-01T00:00:00"/>
    <x v="0"/>
    <x v="3"/>
    <s v="MEAL 2022-03"/>
    <s v="MEAL 2022-03"/>
    <s v="APD"/>
    <s v="Cash"/>
    <s v="No"/>
    <n v="2"/>
    <n v="6039"/>
    <n v="5959"/>
    <n v="5937.8"/>
    <n v="5959"/>
    <n v="5959"/>
    <n v="-80"/>
    <n v="12"/>
    <n v="4"/>
    <n v="0"/>
    <n v="100"/>
    <n v="2383600"/>
  </r>
  <r>
    <x v="94"/>
    <d v="2022-03-01T00:00:00"/>
    <x v="0"/>
    <x v="5"/>
    <s v="OILS 2022-03"/>
    <s v="OILS 2022-03"/>
    <s v="APD"/>
    <s v="Cash"/>
    <s v="No"/>
    <n v="2"/>
    <n v="20245"/>
    <n v="20624"/>
    <n v="20624"/>
    <n v="20624"/>
    <n v="20633"/>
    <n v="388"/>
    <n v="4"/>
    <n v="4"/>
    <n v="0"/>
    <n v="25"/>
    <n v="2063300"/>
  </r>
  <r>
    <x v="94"/>
    <d v="2022-05-03T00:00:00"/>
    <x v="2"/>
    <x v="1"/>
    <s v="BEAN 2022-05"/>
    <s v="BEAN 2022-05"/>
    <s v="APD"/>
    <s v="Cash"/>
    <s v="No"/>
    <n v="2"/>
    <n v="7519"/>
    <n v="7566.6"/>
    <n v="7537.8"/>
    <n v="7566.6"/>
    <n v="7540"/>
    <n v="21"/>
    <n v="22"/>
    <n v="28"/>
    <n v="0"/>
    <n v="100"/>
    <n v="21112000"/>
  </r>
  <r>
    <x v="94"/>
    <d v="2022-05-03T00:00:00"/>
    <x v="2"/>
    <x v="0"/>
    <s v="CORN 2022-05"/>
    <s v="CORN 2022-05"/>
    <s v="APD"/>
    <s v="Cash"/>
    <s v="No"/>
    <n v="2"/>
    <n v="3400"/>
    <n v="3366"/>
    <n v="3338"/>
    <n v="3366"/>
    <n v="3338"/>
    <n v="-62"/>
    <n v="23"/>
    <n v="23"/>
    <n v="0"/>
    <n v="100"/>
    <n v="7677400"/>
  </r>
  <r>
    <x v="94"/>
    <d v="2022-07-01T00:00:00"/>
    <x v="1"/>
    <x v="0"/>
    <s v="CORN 2022-07"/>
    <s v="CORN 2022-07"/>
    <s v="APD"/>
    <s v="Cash"/>
    <s v="No"/>
    <n v="2"/>
    <n v="3459"/>
    <n v="3377"/>
    <n v="3377"/>
    <n v="3377"/>
    <n v="3377"/>
    <n v="-82"/>
    <n v="46"/>
    <n v="1156"/>
    <n v="17.5"/>
    <n v="100"/>
    <n v="390381200"/>
  </r>
  <r>
    <x v="95"/>
    <d v="2022-03-01T00:00:00"/>
    <x v="0"/>
    <x v="1"/>
    <s v="BEAN 2022-03"/>
    <s v="BEAN 2022-03"/>
    <s v="APD"/>
    <s v="Cash"/>
    <s v="No"/>
    <n v="2"/>
    <n v="7494"/>
    <m/>
    <n v="0"/>
    <n v="0"/>
    <n v="7668"/>
    <n v="174"/>
    <n v="0"/>
    <n v="23"/>
    <n v="0"/>
    <n v="100"/>
    <n v="17636400"/>
  </r>
  <r>
    <x v="95"/>
    <d v="2022-03-01T00:00:00"/>
    <x v="0"/>
    <x v="0"/>
    <s v="CORN 2022-03"/>
    <s v="CORN 2022-03"/>
    <s v="APD"/>
    <s v="Cash"/>
    <s v="No"/>
    <n v="2"/>
    <n v="3291"/>
    <m/>
    <n v="0"/>
    <n v="0"/>
    <n v="3374"/>
    <n v="83"/>
    <n v="0"/>
    <n v="849"/>
    <n v="22"/>
    <n v="100"/>
    <n v="286452600"/>
  </r>
  <r>
    <x v="95"/>
    <d v="2022-03-01T00:00:00"/>
    <x v="0"/>
    <x v="4"/>
    <s v="KANS 2022-03"/>
    <s v="KANS 2022-03"/>
    <s v="APD"/>
    <s v="Cash"/>
    <s v="No"/>
    <n v="2"/>
    <n v="3704"/>
    <m/>
    <n v="0"/>
    <n v="0"/>
    <n v="3704"/>
    <n v="0"/>
    <n v="0"/>
    <n v="1"/>
    <n v="0"/>
    <n v="50"/>
    <n v="185200"/>
  </r>
  <r>
    <x v="95"/>
    <d v="2022-03-01T00:00:00"/>
    <x v="0"/>
    <x v="3"/>
    <s v="MEAL 2022-03"/>
    <s v="MEAL 2022-03"/>
    <s v="APD"/>
    <s v="Cash"/>
    <s v="No"/>
    <n v="2"/>
    <n v="5959"/>
    <n v="6016"/>
    <n v="6016"/>
    <n v="6016"/>
    <n v="6042"/>
    <n v="83"/>
    <n v="4"/>
    <n v="8"/>
    <n v="0"/>
    <n v="100"/>
    <n v="4833600"/>
  </r>
  <r>
    <x v="95"/>
    <d v="2022-03-01T00:00:00"/>
    <x v="0"/>
    <x v="5"/>
    <s v="OILS 2022-03"/>
    <s v="OILS 2022-03"/>
    <s v="APD"/>
    <s v="Cash"/>
    <s v="No"/>
    <n v="2"/>
    <n v="20633"/>
    <n v="20901"/>
    <n v="20901"/>
    <n v="20901"/>
    <n v="20980"/>
    <n v="347"/>
    <n v="4"/>
    <n v="8"/>
    <n v="0"/>
    <n v="25"/>
    <n v="4196000"/>
  </r>
  <r>
    <x v="95"/>
    <d v="2022-05-03T00:00:00"/>
    <x v="2"/>
    <x v="1"/>
    <s v="BEAN 2022-05"/>
    <s v="BEAN 2022-05"/>
    <s v="APD"/>
    <s v="Cash"/>
    <s v="No"/>
    <n v="2"/>
    <n v="7540"/>
    <n v="7662"/>
    <n v="7662"/>
    <n v="7719.4"/>
    <n v="7706"/>
    <n v="166"/>
    <n v="31"/>
    <n v="41"/>
    <n v="0"/>
    <n v="100"/>
    <n v="31594600"/>
  </r>
  <r>
    <x v="95"/>
    <d v="2022-05-03T00:00:00"/>
    <x v="2"/>
    <x v="0"/>
    <s v="CORN 2022-05"/>
    <s v="CORN 2022-05"/>
    <s v="APD"/>
    <s v="Cash"/>
    <s v="No"/>
    <n v="2"/>
    <n v="3338"/>
    <m/>
    <n v="0"/>
    <n v="0"/>
    <n v="3407"/>
    <n v="69"/>
    <n v="0"/>
    <n v="23"/>
    <n v="0"/>
    <n v="100"/>
    <n v="7836100"/>
  </r>
  <r>
    <x v="95"/>
    <d v="2022-07-01T00:00:00"/>
    <x v="1"/>
    <x v="0"/>
    <s v="CORN 2022-07"/>
    <s v="CORN 2022-07"/>
    <s v="APD"/>
    <s v="Cash"/>
    <s v="No"/>
    <n v="2"/>
    <n v="3377"/>
    <n v="3448.2"/>
    <n v="3445"/>
    <n v="3463"/>
    <n v="3462"/>
    <n v="85"/>
    <n v="48"/>
    <n v="1128"/>
    <n v="17.5"/>
    <n v="100"/>
    <n v="390513600"/>
  </r>
  <r>
    <x v="96"/>
    <d v="2022-03-01T00:00:00"/>
    <x v="0"/>
    <x v="1"/>
    <s v="BEAN 2022-03"/>
    <s v="BEAN 2022-03"/>
    <s v="APD"/>
    <s v="Cash"/>
    <s v="No"/>
    <n v="2"/>
    <n v="7668"/>
    <n v="7550"/>
    <n v="7550"/>
    <n v="7550"/>
    <n v="7550"/>
    <n v="-118"/>
    <n v="2"/>
    <n v="24"/>
    <n v="0"/>
    <n v="100"/>
    <n v="18120000"/>
  </r>
  <r>
    <x v="96"/>
    <d v="2022-03-01T00:00:00"/>
    <x v="0"/>
    <x v="0"/>
    <s v="CORN 2022-03"/>
    <s v="CORN 2022-03"/>
    <s v="APD"/>
    <s v="Cash"/>
    <s v="No"/>
    <n v="2"/>
    <n v="3374"/>
    <n v="3297.6"/>
    <n v="3297.6"/>
    <n v="3297.6"/>
    <n v="3298"/>
    <n v="-76"/>
    <n v="17"/>
    <n v="866"/>
    <n v="22"/>
    <n v="100"/>
    <n v="285606800"/>
  </r>
  <r>
    <x v="96"/>
    <d v="2022-03-01T00:00:00"/>
    <x v="0"/>
    <x v="4"/>
    <s v="KANS 2022-03"/>
    <s v="KANS 2022-03"/>
    <s v="APD"/>
    <s v="Cash"/>
    <s v="No"/>
    <n v="2"/>
    <n v="3704"/>
    <m/>
    <n v="0"/>
    <n v="0"/>
    <n v="3731"/>
    <n v="27"/>
    <n v="0"/>
    <n v="1"/>
    <n v="0"/>
    <n v="50"/>
    <n v="186550"/>
  </r>
  <r>
    <x v="96"/>
    <d v="2022-03-01T00:00:00"/>
    <x v="0"/>
    <x v="3"/>
    <s v="MEAL 2022-03"/>
    <s v="MEAL 2022-03"/>
    <s v="APD"/>
    <s v="Cash"/>
    <s v="No"/>
    <n v="2"/>
    <n v="6042"/>
    <m/>
    <n v="0"/>
    <n v="0"/>
    <n v="6020"/>
    <n v="-22"/>
    <n v="0"/>
    <n v="8"/>
    <n v="0"/>
    <n v="100"/>
    <n v="4816000"/>
  </r>
  <r>
    <x v="96"/>
    <d v="2022-03-01T00:00:00"/>
    <x v="0"/>
    <x v="5"/>
    <s v="OILS 2022-03"/>
    <s v="OILS 2022-03"/>
    <s v="APD"/>
    <s v="Cash"/>
    <s v="No"/>
    <n v="2"/>
    <n v="20980"/>
    <m/>
    <n v="0"/>
    <n v="0"/>
    <n v="20508"/>
    <n v="-472"/>
    <n v="0"/>
    <n v="8"/>
    <n v="0"/>
    <n v="25"/>
    <n v="4101600"/>
  </r>
  <r>
    <x v="96"/>
    <d v="2022-05-03T00:00:00"/>
    <x v="2"/>
    <x v="1"/>
    <s v="BEAN 2022-05"/>
    <s v="BEAN 2022-05"/>
    <s v="APD"/>
    <s v="Cash"/>
    <s v="No"/>
    <n v="2"/>
    <n v="7706"/>
    <n v="7551"/>
    <n v="7551"/>
    <n v="7559.4"/>
    <n v="7562"/>
    <n v="-144"/>
    <n v="6"/>
    <n v="43"/>
    <n v="0"/>
    <n v="100"/>
    <n v="32516600"/>
  </r>
  <r>
    <x v="96"/>
    <d v="2022-05-03T00:00:00"/>
    <x v="2"/>
    <x v="0"/>
    <s v="CORN 2022-05"/>
    <s v="CORN 2022-05"/>
    <s v="APD"/>
    <s v="Cash"/>
    <s v="No"/>
    <n v="2"/>
    <n v="3407"/>
    <m/>
    <n v="0"/>
    <n v="0"/>
    <n v="3363"/>
    <n v="-44"/>
    <n v="0"/>
    <n v="23"/>
    <n v="0"/>
    <n v="100"/>
    <n v="7734900"/>
  </r>
  <r>
    <x v="96"/>
    <d v="2022-05-03T00:00:00"/>
    <x v="2"/>
    <x v="3"/>
    <s v="MEAL 2022-05"/>
    <s v="MEAL 2022-05"/>
    <s v="APD"/>
    <s v="Cash"/>
    <s v="No"/>
    <n v="2"/>
    <n v="6080"/>
    <n v="6051"/>
    <n v="6050"/>
    <n v="6051"/>
    <n v="6050"/>
    <n v="-30"/>
    <n v="8"/>
    <n v="8"/>
    <n v="0"/>
    <n v="100"/>
    <n v="4840000"/>
  </r>
  <r>
    <x v="96"/>
    <d v="2022-05-03T00:00:00"/>
    <x v="2"/>
    <x v="5"/>
    <s v="OILS 2022-05"/>
    <s v="OILS 2022-05"/>
    <s v="APD"/>
    <s v="Cash"/>
    <s v="No"/>
    <n v="2"/>
    <n v="20870"/>
    <n v="20285"/>
    <n v="20285"/>
    <n v="20288"/>
    <n v="20321"/>
    <n v="-549"/>
    <n v="6"/>
    <n v="6"/>
    <n v="0"/>
    <n v="25"/>
    <n v="3048150"/>
  </r>
  <r>
    <x v="96"/>
    <d v="2022-07-01T00:00:00"/>
    <x v="1"/>
    <x v="0"/>
    <s v="CORN 2022-07"/>
    <s v="CORN 2022-07"/>
    <s v="APD"/>
    <s v="Cash"/>
    <s v="No"/>
    <n v="2"/>
    <n v="3462"/>
    <n v="3412"/>
    <n v="3382"/>
    <n v="3412"/>
    <n v="3382"/>
    <n v="-80"/>
    <n v="28"/>
    <n v="1104"/>
    <n v="17.5"/>
    <n v="100"/>
    <n v="373372800"/>
  </r>
  <r>
    <x v="97"/>
    <d v="2022-03-01T00:00:00"/>
    <x v="0"/>
    <x v="1"/>
    <s v="BEAN 2022-03"/>
    <s v="BEAN 2022-03"/>
    <s v="APD"/>
    <s v="Cash"/>
    <s v="No"/>
    <n v="2"/>
    <n v="7550"/>
    <m/>
    <n v="0"/>
    <n v="0"/>
    <n v="7550"/>
    <n v="0"/>
    <n v="0"/>
    <n v="24"/>
    <n v="0"/>
    <n v="100"/>
    <n v="18120000"/>
  </r>
  <r>
    <x v="97"/>
    <d v="2022-03-01T00:00:00"/>
    <x v="0"/>
    <x v="0"/>
    <s v="CORN 2022-03"/>
    <s v="CORN 2022-03"/>
    <s v="APD"/>
    <s v="Cash"/>
    <s v="No"/>
    <n v="2"/>
    <n v="3298"/>
    <n v="3298.6"/>
    <n v="3298.6"/>
    <n v="3310"/>
    <n v="3310"/>
    <n v="12"/>
    <n v="14"/>
    <n v="873"/>
    <n v="22"/>
    <n v="100"/>
    <n v="288963000"/>
  </r>
  <r>
    <x v="97"/>
    <d v="2022-03-01T00:00:00"/>
    <x v="0"/>
    <x v="4"/>
    <s v="KANS 2022-03"/>
    <s v="KANS 2022-03"/>
    <s v="APD"/>
    <s v="Cash"/>
    <s v="No"/>
    <n v="2"/>
    <n v="3731"/>
    <m/>
    <n v="0"/>
    <n v="0"/>
    <n v="3791"/>
    <n v="60"/>
    <n v="0"/>
    <n v="1"/>
    <n v="0"/>
    <n v="50"/>
    <n v="189550"/>
  </r>
  <r>
    <x v="97"/>
    <d v="2022-03-01T00:00:00"/>
    <x v="0"/>
    <x v="3"/>
    <s v="MEAL 2022-03"/>
    <s v="MEAL 2022-03"/>
    <s v="APD"/>
    <s v="Cash"/>
    <s v="No"/>
    <n v="2"/>
    <n v="6020"/>
    <m/>
    <n v="0"/>
    <n v="0"/>
    <n v="5972"/>
    <n v="-48"/>
    <n v="0"/>
    <n v="8"/>
    <n v="0"/>
    <n v="100"/>
    <n v="4777600"/>
  </r>
  <r>
    <x v="97"/>
    <d v="2022-03-01T00:00:00"/>
    <x v="0"/>
    <x v="5"/>
    <s v="OILS 2022-03"/>
    <s v="OILS 2022-03"/>
    <s v="APD"/>
    <s v="Cash"/>
    <s v="No"/>
    <n v="2"/>
    <n v="20508"/>
    <m/>
    <n v="0"/>
    <n v="0"/>
    <n v="20572"/>
    <n v="64"/>
    <n v="0"/>
    <n v="8"/>
    <n v="0"/>
    <n v="25"/>
    <n v="4114400"/>
  </r>
  <r>
    <x v="97"/>
    <d v="2022-05-03T00:00:00"/>
    <x v="2"/>
    <x v="1"/>
    <s v="BEAN 2022-05"/>
    <s v="BEAN 2022-05"/>
    <s v="APD"/>
    <s v="Cash"/>
    <s v="No"/>
    <n v="2"/>
    <n v="7562"/>
    <n v="7595"/>
    <n v="7575"/>
    <n v="7595"/>
    <n v="7576"/>
    <n v="14"/>
    <n v="69"/>
    <n v="66"/>
    <n v="0"/>
    <n v="100"/>
    <n v="50001600"/>
  </r>
  <r>
    <x v="97"/>
    <d v="2022-05-03T00:00:00"/>
    <x v="2"/>
    <x v="0"/>
    <s v="CORN 2022-05"/>
    <s v="CORN 2022-05"/>
    <s v="APD"/>
    <s v="Cash"/>
    <s v="No"/>
    <n v="2"/>
    <n v="3363"/>
    <m/>
    <n v="0"/>
    <n v="0"/>
    <n v="3363"/>
    <n v="0"/>
    <n v="0"/>
    <n v="23"/>
    <n v="0"/>
    <n v="100"/>
    <n v="7734900"/>
  </r>
  <r>
    <x v="97"/>
    <d v="2022-05-03T00:00:00"/>
    <x v="2"/>
    <x v="3"/>
    <s v="MEAL 2022-05"/>
    <s v="MEAL 2022-05"/>
    <s v="APD"/>
    <s v="Cash"/>
    <s v="No"/>
    <n v="2"/>
    <n v="6050"/>
    <n v="6013"/>
    <n v="6011"/>
    <n v="6013"/>
    <n v="6011"/>
    <n v="-39"/>
    <n v="5"/>
    <n v="13"/>
    <n v="0"/>
    <n v="100"/>
    <n v="7814300"/>
  </r>
  <r>
    <x v="97"/>
    <d v="2022-05-03T00:00:00"/>
    <x v="2"/>
    <x v="5"/>
    <s v="OILS 2022-05"/>
    <s v="OILS 2022-05"/>
    <s v="APD"/>
    <s v="Cash"/>
    <s v="No"/>
    <n v="2"/>
    <n v="20321"/>
    <n v="20396"/>
    <n v="20396"/>
    <n v="20417"/>
    <n v="20417"/>
    <n v="96"/>
    <n v="3"/>
    <n v="9"/>
    <n v="0"/>
    <n v="25"/>
    <n v="4593825"/>
  </r>
  <r>
    <x v="97"/>
    <d v="2022-07-01T00:00:00"/>
    <x v="1"/>
    <x v="0"/>
    <s v="CORN 2022-07"/>
    <s v="CORN 2022-07"/>
    <s v="APD"/>
    <s v="Cash"/>
    <s v="No"/>
    <n v="2"/>
    <n v="3382"/>
    <m/>
    <n v="0"/>
    <n v="0"/>
    <n v="3385"/>
    <n v="3"/>
    <n v="0"/>
    <n v="1104"/>
    <n v="17.5"/>
    <n v="100"/>
    <n v="373704000"/>
  </r>
  <r>
    <x v="98"/>
    <d v="2022-03-01T00:00:00"/>
    <x v="0"/>
    <x v="1"/>
    <s v="BEAN 2022-03"/>
    <s v="BEAN 2022-03"/>
    <s v="APD"/>
    <s v="Cash"/>
    <s v="No"/>
    <n v="2"/>
    <n v="7550"/>
    <m/>
    <n v="0"/>
    <n v="0"/>
    <n v="7531"/>
    <n v="-19"/>
    <n v="0"/>
    <n v="24"/>
    <n v="0"/>
    <n v="100"/>
    <n v="18074400"/>
  </r>
  <r>
    <x v="98"/>
    <d v="2022-03-01T00:00:00"/>
    <x v="0"/>
    <x v="0"/>
    <s v="CORN 2022-03"/>
    <s v="CORN 2022-03"/>
    <s v="APD"/>
    <s v="Cash"/>
    <s v="No"/>
    <n v="2"/>
    <n v="3310"/>
    <n v="3307.2"/>
    <n v="3294.6"/>
    <n v="3307.6"/>
    <n v="3297"/>
    <n v="-13"/>
    <n v="34"/>
    <n v="891"/>
    <n v="22"/>
    <n v="100"/>
    <n v="293762700"/>
  </r>
  <r>
    <x v="98"/>
    <d v="2022-03-01T00:00:00"/>
    <x v="0"/>
    <x v="4"/>
    <s v="KANS 2022-03"/>
    <s v="KANS 2022-03"/>
    <s v="APD"/>
    <s v="Cash"/>
    <s v="No"/>
    <n v="2"/>
    <n v="3791"/>
    <m/>
    <n v="0"/>
    <n v="0"/>
    <n v="3806"/>
    <n v="15"/>
    <n v="0"/>
    <n v="1"/>
    <n v="0"/>
    <n v="50"/>
    <n v="190300"/>
  </r>
  <r>
    <x v="98"/>
    <d v="2022-03-01T00:00:00"/>
    <x v="0"/>
    <x v="3"/>
    <s v="MEAL 2022-03"/>
    <s v="MEAL 2022-03"/>
    <s v="APD"/>
    <s v="Cash"/>
    <s v="No"/>
    <n v="2"/>
    <n v="5972"/>
    <m/>
    <n v="0"/>
    <n v="0"/>
    <n v="5958"/>
    <n v="-14"/>
    <n v="0"/>
    <n v="8"/>
    <n v="0"/>
    <n v="100"/>
    <n v="4766400"/>
  </r>
  <r>
    <x v="98"/>
    <d v="2022-03-01T00:00:00"/>
    <x v="0"/>
    <x v="5"/>
    <s v="OILS 2022-03"/>
    <s v="OILS 2022-03"/>
    <s v="APD"/>
    <s v="Cash"/>
    <s v="No"/>
    <n v="2"/>
    <n v="20572"/>
    <m/>
    <n v="0"/>
    <n v="0"/>
    <n v="20403"/>
    <n v="-169"/>
    <n v="0"/>
    <n v="8"/>
    <n v="0"/>
    <n v="25"/>
    <n v="4080600"/>
  </r>
  <r>
    <x v="98"/>
    <d v="2022-05-03T00:00:00"/>
    <x v="2"/>
    <x v="1"/>
    <s v="BEAN 2022-05"/>
    <s v="BEAN 2022-05"/>
    <s v="APD"/>
    <s v="Cash"/>
    <s v="No"/>
    <n v="2"/>
    <n v="7576"/>
    <n v="7525"/>
    <n v="7525"/>
    <n v="7525"/>
    <n v="7531"/>
    <n v="-45"/>
    <n v="3"/>
    <n v="67"/>
    <n v="0"/>
    <n v="100"/>
    <n v="50457700"/>
  </r>
  <r>
    <x v="98"/>
    <d v="2022-05-03T00:00:00"/>
    <x v="2"/>
    <x v="0"/>
    <s v="CORN 2022-05"/>
    <s v="CORN 2022-05"/>
    <s v="APD"/>
    <s v="Cash"/>
    <s v="No"/>
    <n v="2"/>
    <n v="3363"/>
    <m/>
    <n v="0"/>
    <n v="0"/>
    <n v="3363"/>
    <n v="0"/>
    <n v="0"/>
    <n v="23"/>
    <n v="0"/>
    <n v="100"/>
    <n v="7734900"/>
  </r>
  <r>
    <x v="98"/>
    <d v="2022-05-03T00:00:00"/>
    <x v="2"/>
    <x v="3"/>
    <s v="MEAL 2022-05"/>
    <s v="MEAL 2022-05"/>
    <s v="APD"/>
    <s v="Cash"/>
    <s v="No"/>
    <n v="2"/>
    <n v="6011"/>
    <n v="5981"/>
    <n v="5981"/>
    <n v="5981"/>
    <n v="5988"/>
    <n v="-23"/>
    <n v="2"/>
    <n v="15"/>
    <n v="0"/>
    <n v="100"/>
    <n v="8982000"/>
  </r>
  <r>
    <x v="98"/>
    <d v="2022-05-03T00:00:00"/>
    <x v="2"/>
    <x v="5"/>
    <s v="OILS 2022-05"/>
    <s v="OILS 2022-05"/>
    <s v="APD"/>
    <s v="Cash"/>
    <s v="No"/>
    <n v="2"/>
    <n v="20417"/>
    <n v="20311"/>
    <n v="20105"/>
    <n v="20311"/>
    <n v="20133"/>
    <n v="-284"/>
    <n v="4"/>
    <n v="13"/>
    <n v="0"/>
    <n v="25"/>
    <n v="6543225"/>
  </r>
  <r>
    <x v="98"/>
    <d v="2022-07-01T00:00:00"/>
    <x v="1"/>
    <x v="0"/>
    <s v="CORN 2022-07"/>
    <s v="CORN 2022-07"/>
    <s v="APD"/>
    <s v="Cash"/>
    <s v="No"/>
    <n v="2"/>
    <n v="3385"/>
    <n v="3364.6"/>
    <n v="3364.6"/>
    <n v="3364.6"/>
    <n v="3365"/>
    <n v="-20"/>
    <n v="2"/>
    <n v="1104"/>
    <n v="17.5"/>
    <n v="100"/>
    <n v="371496000"/>
  </r>
  <r>
    <x v="99"/>
    <d v="2022-03-01T00:00:00"/>
    <x v="0"/>
    <x v="1"/>
    <s v="BEAN 2022-03"/>
    <s v="BEAN 2022-03"/>
    <s v="APD"/>
    <s v="Cash"/>
    <s v="No"/>
    <n v="2"/>
    <n v="7531"/>
    <n v="7349"/>
    <n v="7349"/>
    <n v="7349"/>
    <n v="7321"/>
    <n v="-210"/>
    <n v="2"/>
    <n v="24"/>
    <n v="0"/>
    <n v="100"/>
    <n v="17570400"/>
  </r>
  <r>
    <x v="99"/>
    <d v="2022-03-01T00:00:00"/>
    <x v="0"/>
    <x v="0"/>
    <s v="CORN 2022-03"/>
    <s v="CORN 2022-03"/>
    <s v="APD"/>
    <s v="Cash"/>
    <s v="No"/>
    <n v="2"/>
    <n v="3297"/>
    <m/>
    <n v="0"/>
    <n v="0"/>
    <n v="3217"/>
    <n v="-80"/>
    <n v="0"/>
    <n v="891"/>
    <n v="22"/>
    <n v="100"/>
    <n v="286634700"/>
  </r>
  <r>
    <x v="99"/>
    <d v="2022-03-01T00:00:00"/>
    <x v="0"/>
    <x v="4"/>
    <s v="KANS 2022-03"/>
    <s v="KANS 2022-03"/>
    <s v="APD"/>
    <s v="Cash"/>
    <s v="No"/>
    <n v="2"/>
    <n v="3806"/>
    <m/>
    <n v="0"/>
    <n v="0"/>
    <n v="3836"/>
    <n v="30"/>
    <n v="0"/>
    <n v="1"/>
    <n v="0"/>
    <n v="50"/>
    <n v="191800"/>
  </r>
  <r>
    <x v="99"/>
    <d v="2022-03-01T00:00:00"/>
    <x v="0"/>
    <x v="3"/>
    <s v="MEAL 2022-03"/>
    <s v="MEAL 2022-03"/>
    <s v="APD"/>
    <s v="Cash"/>
    <s v="No"/>
    <n v="2"/>
    <n v="5958"/>
    <m/>
    <n v="0"/>
    <n v="0"/>
    <n v="5830"/>
    <n v="-128"/>
    <n v="0"/>
    <n v="8"/>
    <n v="0"/>
    <n v="100"/>
    <n v="4664000"/>
  </r>
  <r>
    <x v="99"/>
    <d v="2022-03-01T00:00:00"/>
    <x v="0"/>
    <x v="5"/>
    <s v="OILS 2022-03"/>
    <s v="OILS 2022-03"/>
    <s v="APD"/>
    <s v="Cash"/>
    <s v="No"/>
    <n v="2"/>
    <n v="20403"/>
    <m/>
    <n v="0"/>
    <n v="0"/>
    <n v="19790"/>
    <n v="-613"/>
    <n v="0"/>
    <n v="8"/>
    <n v="0"/>
    <n v="25"/>
    <n v="3958000"/>
  </r>
  <r>
    <x v="99"/>
    <d v="2022-05-03T00:00:00"/>
    <x v="2"/>
    <x v="1"/>
    <s v="BEAN 2022-05"/>
    <s v="BEAN 2022-05"/>
    <s v="APD"/>
    <s v="Cash"/>
    <s v="No"/>
    <n v="2"/>
    <n v="7531"/>
    <n v="7361.2"/>
    <n v="7330"/>
    <n v="7361.2"/>
    <n v="7330"/>
    <n v="-201"/>
    <n v="9"/>
    <n v="70"/>
    <n v="0"/>
    <n v="100"/>
    <n v="51310000"/>
  </r>
  <r>
    <x v="99"/>
    <d v="2022-05-03T00:00:00"/>
    <x v="2"/>
    <x v="0"/>
    <s v="CORN 2022-05"/>
    <s v="CORN 2022-05"/>
    <s v="APD"/>
    <s v="Cash"/>
    <s v="No"/>
    <n v="2"/>
    <n v="3363"/>
    <m/>
    <n v="0"/>
    <n v="0"/>
    <n v="3277"/>
    <n v="-86"/>
    <n v="0"/>
    <n v="23"/>
    <n v="0"/>
    <n v="100"/>
    <n v="7537100"/>
  </r>
  <r>
    <x v="99"/>
    <d v="2022-05-03T00:00:00"/>
    <x v="2"/>
    <x v="3"/>
    <s v="MEAL 2022-05"/>
    <s v="MEAL 2022-05"/>
    <s v="APD"/>
    <s v="Cash"/>
    <s v="No"/>
    <n v="2"/>
    <n v="5988"/>
    <m/>
    <n v="0"/>
    <n v="0"/>
    <n v="5903"/>
    <n v="-85"/>
    <n v="0"/>
    <n v="15"/>
    <n v="0"/>
    <n v="100"/>
    <n v="8854500"/>
  </r>
  <r>
    <x v="99"/>
    <d v="2022-05-03T00:00:00"/>
    <x v="2"/>
    <x v="5"/>
    <s v="OILS 2022-05"/>
    <s v="OILS 2022-05"/>
    <s v="APD"/>
    <s v="Cash"/>
    <s v="No"/>
    <n v="2"/>
    <n v="20133"/>
    <m/>
    <n v="0"/>
    <n v="0"/>
    <n v="19618"/>
    <n v="-515"/>
    <n v="0"/>
    <n v="13"/>
    <n v="0"/>
    <n v="25"/>
    <n v="6375850"/>
  </r>
  <r>
    <x v="99"/>
    <d v="2022-07-01T00:00:00"/>
    <x v="1"/>
    <x v="0"/>
    <s v="CORN 2022-07"/>
    <s v="CORN 2022-07"/>
    <s v="APD"/>
    <s v="Cash"/>
    <s v="No"/>
    <n v="2"/>
    <n v="3365"/>
    <n v="3302.2"/>
    <n v="3302.2"/>
    <n v="3317"/>
    <n v="3309"/>
    <n v="-56"/>
    <n v="28"/>
    <n v="1089"/>
    <n v="17.5"/>
    <n v="100"/>
    <n v="360350100"/>
  </r>
  <r>
    <x v="100"/>
    <d v="2022-03-01T00:00:00"/>
    <x v="0"/>
    <x v="1"/>
    <s v="BEAN 2022-03"/>
    <s v="BEAN 2022-03"/>
    <s v="APD"/>
    <s v="Cash"/>
    <s v="No"/>
    <n v="2"/>
    <n v="7321"/>
    <n v="7275"/>
    <n v="7254"/>
    <n v="7275"/>
    <n v="7262"/>
    <n v="-59"/>
    <n v="25"/>
    <n v="29"/>
    <n v="0"/>
    <n v="100"/>
    <n v="21059800"/>
  </r>
  <r>
    <x v="100"/>
    <d v="2022-03-01T00:00:00"/>
    <x v="0"/>
    <x v="0"/>
    <s v="CORN 2022-03"/>
    <s v="CORN 2022-03"/>
    <s v="APD"/>
    <s v="Cash"/>
    <s v="No"/>
    <n v="2"/>
    <n v="3217"/>
    <n v="3260.8"/>
    <n v="3260.8"/>
    <n v="3260.8"/>
    <n v="3265"/>
    <n v="48"/>
    <n v="1"/>
    <n v="891"/>
    <n v="22"/>
    <n v="100"/>
    <n v="290911500"/>
  </r>
  <r>
    <x v="100"/>
    <d v="2022-03-01T00:00:00"/>
    <x v="0"/>
    <x v="4"/>
    <s v="KANS 2022-03"/>
    <s v="KANS 2022-03"/>
    <s v="APD"/>
    <s v="Cash"/>
    <s v="No"/>
    <n v="2"/>
    <n v="3836"/>
    <n v="3880"/>
    <n v="3880"/>
    <n v="3880"/>
    <n v="3888"/>
    <n v="52"/>
    <n v="2"/>
    <n v="3"/>
    <n v="0"/>
    <n v="50"/>
    <n v="583200"/>
  </r>
  <r>
    <x v="100"/>
    <d v="2022-03-01T00:00:00"/>
    <x v="0"/>
    <x v="3"/>
    <s v="MEAL 2022-03"/>
    <s v="MEAL 2022-03"/>
    <s v="APD"/>
    <s v="Cash"/>
    <s v="No"/>
    <n v="2"/>
    <n v="5830"/>
    <m/>
    <n v="0"/>
    <n v="0"/>
    <n v="5829"/>
    <n v="-1"/>
    <n v="0"/>
    <n v="8"/>
    <n v="0"/>
    <n v="100"/>
    <n v="4663200"/>
  </r>
  <r>
    <x v="100"/>
    <d v="2022-03-01T00:00:00"/>
    <x v="0"/>
    <x v="5"/>
    <s v="OILS 2022-03"/>
    <s v="OILS 2022-03"/>
    <s v="APD"/>
    <s v="Cash"/>
    <s v="No"/>
    <n v="2"/>
    <n v="19790"/>
    <m/>
    <n v="0"/>
    <n v="0"/>
    <n v="19788"/>
    <n v="-2"/>
    <n v="0"/>
    <n v="8"/>
    <n v="0"/>
    <n v="25"/>
    <n v="3957600"/>
  </r>
  <r>
    <x v="100"/>
    <d v="2022-05-03T00:00:00"/>
    <x v="2"/>
    <x v="1"/>
    <s v="BEAN 2022-05"/>
    <s v="BEAN 2022-05"/>
    <s v="APD"/>
    <s v="Cash"/>
    <s v="No"/>
    <n v="2"/>
    <n v="7330"/>
    <n v="7311.8"/>
    <n v="7311.8"/>
    <n v="7311.8"/>
    <n v="7312"/>
    <n v="-18"/>
    <n v="3"/>
    <n v="71"/>
    <n v="0"/>
    <n v="100"/>
    <n v="51915200"/>
  </r>
  <r>
    <x v="100"/>
    <d v="2022-05-03T00:00:00"/>
    <x v="2"/>
    <x v="0"/>
    <s v="CORN 2022-05"/>
    <s v="CORN 2022-05"/>
    <s v="APD"/>
    <s v="Cash"/>
    <s v="No"/>
    <n v="2"/>
    <n v="3277"/>
    <m/>
    <n v="0"/>
    <n v="0"/>
    <n v="3307"/>
    <n v="30"/>
    <n v="0"/>
    <n v="23"/>
    <n v="0"/>
    <n v="100"/>
    <n v="7606100"/>
  </r>
  <r>
    <x v="100"/>
    <d v="2022-05-03T00:00:00"/>
    <x v="2"/>
    <x v="3"/>
    <s v="MEAL 2022-05"/>
    <s v="MEAL 2022-05"/>
    <s v="APD"/>
    <s v="Cash"/>
    <s v="No"/>
    <n v="2"/>
    <n v="5903"/>
    <n v="5859"/>
    <n v="5857"/>
    <n v="5859"/>
    <n v="5860"/>
    <n v="-43"/>
    <n v="7"/>
    <n v="22"/>
    <n v="0"/>
    <n v="100"/>
    <n v="12892000"/>
  </r>
  <r>
    <x v="100"/>
    <d v="2022-05-03T00:00:00"/>
    <x v="2"/>
    <x v="5"/>
    <s v="OILS 2022-05"/>
    <s v="OILS 2022-05"/>
    <s v="APD"/>
    <s v="Cash"/>
    <s v="No"/>
    <n v="2"/>
    <n v="19618"/>
    <n v="19592"/>
    <n v="19585"/>
    <n v="19592"/>
    <n v="19605"/>
    <n v="-13"/>
    <n v="7"/>
    <n v="20"/>
    <n v="0"/>
    <n v="25"/>
    <n v="9802500"/>
  </r>
  <r>
    <x v="100"/>
    <d v="2022-07-01T00:00:00"/>
    <x v="1"/>
    <x v="0"/>
    <s v="CORN 2022-07"/>
    <s v="CORN 2022-07"/>
    <s v="APD"/>
    <s v="Cash"/>
    <s v="No"/>
    <n v="2"/>
    <n v="3309"/>
    <m/>
    <n v="0"/>
    <n v="0"/>
    <n v="3335"/>
    <n v="26"/>
    <n v="0"/>
    <n v="1089"/>
    <n v="17.5"/>
    <n v="100"/>
    <n v="363181500"/>
  </r>
  <r>
    <x v="101"/>
    <d v="2022-03-01T00:00:00"/>
    <x v="0"/>
    <x v="1"/>
    <s v="BEAN 2022-03"/>
    <s v="BEAN 2022-03"/>
    <s v="APD"/>
    <s v="Cash"/>
    <s v="No"/>
    <n v="2"/>
    <n v="7262"/>
    <n v="7132"/>
    <n v="7120"/>
    <n v="7133"/>
    <n v="7142"/>
    <n v="-120"/>
    <n v="23"/>
    <n v="42"/>
    <n v="0"/>
    <n v="100"/>
    <n v="29996400"/>
  </r>
  <r>
    <x v="101"/>
    <d v="2022-03-01T00:00:00"/>
    <x v="0"/>
    <x v="0"/>
    <s v="CORN 2022-03"/>
    <s v="CORN 2022-03"/>
    <s v="APD"/>
    <s v="Cash"/>
    <s v="No"/>
    <n v="2"/>
    <n v="3265"/>
    <n v="3226.2"/>
    <n v="3217.8"/>
    <n v="3226.2"/>
    <n v="3223"/>
    <n v="-42"/>
    <n v="18"/>
    <n v="898"/>
    <n v="22"/>
    <n v="100"/>
    <n v="289425400"/>
  </r>
  <r>
    <x v="101"/>
    <d v="2022-03-01T00:00:00"/>
    <x v="0"/>
    <x v="4"/>
    <s v="KANS 2022-03"/>
    <s v="KANS 2022-03"/>
    <s v="APD"/>
    <s v="Cash"/>
    <s v="No"/>
    <n v="2"/>
    <n v="3888"/>
    <m/>
    <n v="0"/>
    <n v="0"/>
    <n v="3914"/>
    <n v="26"/>
    <n v="0"/>
    <n v="3"/>
    <n v="0"/>
    <n v="50"/>
    <n v="587100"/>
  </r>
  <r>
    <x v="101"/>
    <d v="2022-03-01T00:00:00"/>
    <x v="0"/>
    <x v="3"/>
    <s v="MEAL 2022-03"/>
    <s v="MEAL 2022-03"/>
    <s v="APD"/>
    <s v="Cash"/>
    <s v="No"/>
    <n v="2"/>
    <n v="5829"/>
    <m/>
    <n v="0"/>
    <n v="0"/>
    <n v="5696"/>
    <n v="-133"/>
    <n v="0"/>
    <n v="8"/>
    <n v="0"/>
    <n v="100"/>
    <n v="4556800"/>
  </r>
  <r>
    <x v="101"/>
    <d v="2022-03-01T00:00:00"/>
    <x v="0"/>
    <x v="5"/>
    <s v="OILS 2022-03"/>
    <s v="OILS 2022-03"/>
    <s v="APD"/>
    <s v="Cash"/>
    <s v="No"/>
    <n v="2"/>
    <n v="19788"/>
    <m/>
    <n v="0"/>
    <n v="0"/>
    <n v="19753"/>
    <n v="-35"/>
    <n v="0"/>
    <n v="8"/>
    <n v="0"/>
    <n v="25"/>
    <n v="3950600"/>
  </r>
  <r>
    <x v="101"/>
    <d v="2022-05-03T00:00:00"/>
    <x v="2"/>
    <x v="1"/>
    <s v="BEAN 2022-05"/>
    <s v="BEAN 2022-05"/>
    <s v="APD"/>
    <s v="Cash"/>
    <s v="No"/>
    <n v="2"/>
    <n v="7312"/>
    <m/>
    <n v="0"/>
    <n v="0"/>
    <n v="7240"/>
    <n v="-72"/>
    <n v="0"/>
    <n v="71"/>
    <n v="0"/>
    <n v="100"/>
    <n v="51404000"/>
  </r>
  <r>
    <x v="101"/>
    <d v="2022-05-03T00:00:00"/>
    <x v="2"/>
    <x v="0"/>
    <s v="CORN 2022-05"/>
    <s v="CORN 2022-05"/>
    <s v="APD"/>
    <s v="Cash"/>
    <s v="No"/>
    <n v="2"/>
    <n v="3307"/>
    <m/>
    <n v="0"/>
    <n v="0"/>
    <n v="3293"/>
    <n v="-14"/>
    <n v="0"/>
    <n v="23"/>
    <n v="0"/>
    <n v="100"/>
    <n v="7573900"/>
  </r>
  <r>
    <x v="101"/>
    <d v="2022-05-03T00:00:00"/>
    <x v="2"/>
    <x v="3"/>
    <s v="MEAL 2022-05"/>
    <s v="MEAL 2022-05"/>
    <s v="APD"/>
    <s v="Cash"/>
    <s v="No"/>
    <n v="2"/>
    <n v="5860"/>
    <m/>
    <n v="0"/>
    <n v="0"/>
    <n v="5767"/>
    <n v="-93"/>
    <n v="0"/>
    <n v="22"/>
    <n v="0"/>
    <n v="100"/>
    <n v="12687400"/>
  </r>
  <r>
    <x v="101"/>
    <d v="2022-05-03T00:00:00"/>
    <x v="2"/>
    <x v="5"/>
    <s v="OILS 2022-05"/>
    <s v="OILS 2022-05"/>
    <s v="APD"/>
    <s v="Cash"/>
    <s v="No"/>
    <n v="2"/>
    <n v="19605"/>
    <m/>
    <n v="0"/>
    <n v="0"/>
    <n v="19605"/>
    <n v="0"/>
    <n v="0"/>
    <n v="20"/>
    <n v="0"/>
    <n v="25"/>
    <n v="9802500"/>
  </r>
  <r>
    <x v="101"/>
    <d v="2022-07-01T00:00:00"/>
    <x v="1"/>
    <x v="0"/>
    <s v="CORN 2022-07"/>
    <s v="CORN 2022-07"/>
    <s v="APD"/>
    <s v="Cash"/>
    <s v="No"/>
    <n v="2"/>
    <n v="3335"/>
    <m/>
    <n v="0"/>
    <n v="0"/>
    <n v="3330"/>
    <n v="-5"/>
    <n v="8"/>
    <n v="1089"/>
    <n v="17.5"/>
    <n v="100"/>
    <n v="362637000"/>
  </r>
  <r>
    <x v="102"/>
    <d v="2022-03-01T00:00:00"/>
    <x v="0"/>
    <x v="1"/>
    <s v="BEAN 2022-03"/>
    <s v="BEAN 2022-03"/>
    <s v="APD"/>
    <s v="Cash"/>
    <s v="No"/>
    <n v="2"/>
    <n v="7142"/>
    <n v="7149"/>
    <n v="7149"/>
    <n v="7149"/>
    <n v="7150"/>
    <n v="8"/>
    <n v="15"/>
    <n v="47"/>
    <n v="0"/>
    <n v="100"/>
    <n v="33605000"/>
  </r>
  <r>
    <x v="102"/>
    <d v="2022-03-01T00:00:00"/>
    <x v="0"/>
    <x v="0"/>
    <s v="CORN 2022-03"/>
    <s v="CORN 2022-03"/>
    <s v="APD"/>
    <s v="Cash"/>
    <s v="No"/>
    <n v="2"/>
    <n v="3223"/>
    <m/>
    <n v="0"/>
    <n v="0"/>
    <n v="3229"/>
    <n v="6"/>
    <n v="0"/>
    <n v="898"/>
    <n v="22"/>
    <n v="100"/>
    <n v="289964200"/>
  </r>
  <r>
    <x v="102"/>
    <d v="2022-03-01T00:00:00"/>
    <x v="0"/>
    <x v="4"/>
    <s v="KANS 2022-03"/>
    <s v="KANS 2022-03"/>
    <s v="APD"/>
    <s v="Cash"/>
    <s v="No"/>
    <n v="2"/>
    <n v="3914"/>
    <m/>
    <n v="0"/>
    <n v="0"/>
    <n v="3905"/>
    <n v="-9"/>
    <n v="0"/>
    <n v="3"/>
    <n v="0"/>
    <n v="50"/>
    <n v="585750"/>
  </r>
  <r>
    <x v="102"/>
    <d v="2022-03-01T00:00:00"/>
    <x v="0"/>
    <x v="3"/>
    <s v="MEAL 2022-03"/>
    <s v="MEAL 2022-03"/>
    <s v="APD"/>
    <s v="Cash"/>
    <s v="No"/>
    <n v="2"/>
    <n v="5696"/>
    <n v="5762.8"/>
    <n v="5761.6"/>
    <n v="5762.8"/>
    <n v="5762"/>
    <n v="66"/>
    <n v="5"/>
    <n v="3"/>
    <n v="0"/>
    <n v="100"/>
    <n v="1728600"/>
  </r>
  <r>
    <x v="102"/>
    <d v="2022-03-01T00:00:00"/>
    <x v="0"/>
    <x v="5"/>
    <s v="OILS 2022-03"/>
    <s v="OILS 2022-03"/>
    <s v="APD"/>
    <s v="Cash"/>
    <s v="No"/>
    <n v="2"/>
    <n v="19753"/>
    <n v="19564"/>
    <n v="19564"/>
    <n v="19566"/>
    <n v="19562"/>
    <n v="-191"/>
    <n v="5"/>
    <n v="3"/>
    <n v="0"/>
    <n v="25"/>
    <n v="1467150"/>
  </r>
  <r>
    <x v="102"/>
    <d v="2022-05-03T00:00:00"/>
    <x v="2"/>
    <x v="1"/>
    <s v="BEAN 2022-05"/>
    <s v="BEAN 2022-05"/>
    <s v="APD"/>
    <s v="Cash"/>
    <s v="No"/>
    <n v="2"/>
    <n v="7240"/>
    <m/>
    <n v="0"/>
    <n v="0"/>
    <n v="7240"/>
    <n v="0"/>
    <n v="0"/>
    <n v="71"/>
    <n v="0"/>
    <n v="100"/>
    <n v="51404000"/>
  </r>
  <r>
    <x v="102"/>
    <d v="2022-05-03T00:00:00"/>
    <x v="2"/>
    <x v="0"/>
    <s v="CORN 2022-05"/>
    <s v="CORN 2022-05"/>
    <s v="APD"/>
    <s v="Cash"/>
    <s v="No"/>
    <n v="2"/>
    <n v="3293"/>
    <m/>
    <n v="0"/>
    <n v="0"/>
    <n v="3293"/>
    <n v="0"/>
    <n v="0"/>
    <n v="23"/>
    <n v="0"/>
    <n v="100"/>
    <n v="7573900"/>
  </r>
  <r>
    <x v="102"/>
    <d v="2022-05-03T00:00:00"/>
    <x v="2"/>
    <x v="3"/>
    <s v="MEAL 2022-05"/>
    <s v="MEAL 2022-05"/>
    <s v="APD"/>
    <s v="Cash"/>
    <s v="No"/>
    <n v="2"/>
    <n v="5767"/>
    <n v="5800"/>
    <n v="5799"/>
    <n v="5800"/>
    <n v="5800"/>
    <n v="33"/>
    <n v="5"/>
    <n v="27"/>
    <n v="0"/>
    <n v="100"/>
    <n v="15660000"/>
  </r>
  <r>
    <x v="102"/>
    <d v="2022-05-03T00:00:00"/>
    <x v="2"/>
    <x v="5"/>
    <s v="OILS 2022-05"/>
    <s v="OILS 2022-05"/>
    <s v="APD"/>
    <s v="Cash"/>
    <s v="No"/>
    <n v="2"/>
    <n v="19605"/>
    <m/>
    <n v="0"/>
    <n v="0"/>
    <n v="19443"/>
    <n v="-162"/>
    <n v="0"/>
    <n v="20"/>
    <n v="0"/>
    <n v="25"/>
    <n v="9721500"/>
  </r>
  <r>
    <x v="102"/>
    <d v="2022-07-01T00:00:00"/>
    <x v="1"/>
    <x v="0"/>
    <s v="CORN 2022-07"/>
    <s v="CORN 2022-07"/>
    <s v="APD"/>
    <s v="Cash"/>
    <s v="No"/>
    <n v="2"/>
    <n v="3330"/>
    <m/>
    <n v="0"/>
    <n v="0"/>
    <n v="3330"/>
    <n v="0"/>
    <n v="0"/>
    <n v="1089"/>
    <n v="17.5"/>
    <n v="100"/>
    <n v="362637000"/>
  </r>
  <r>
    <x v="103"/>
    <d v="2022-03-01T00:00:00"/>
    <x v="0"/>
    <x v="1"/>
    <s v="BEAN 2022-03"/>
    <s v="BEAN 2022-03"/>
    <s v="APD"/>
    <s v="Cash"/>
    <s v="No"/>
    <n v="2"/>
    <n v="7150"/>
    <n v="7289"/>
    <n v="7287"/>
    <n v="7289"/>
    <n v="7315"/>
    <n v="165"/>
    <n v="2"/>
    <n v="49"/>
    <n v="0"/>
    <n v="100"/>
    <n v="35843500"/>
  </r>
  <r>
    <x v="103"/>
    <d v="2022-03-01T00:00:00"/>
    <x v="0"/>
    <x v="0"/>
    <s v="CORN 2022-03"/>
    <s v="CORN 2022-03"/>
    <s v="APD"/>
    <s v="Cash"/>
    <s v="No"/>
    <n v="2"/>
    <n v="3229"/>
    <m/>
    <n v="0"/>
    <n v="0"/>
    <n v="3278"/>
    <n v="49"/>
    <n v="2"/>
    <n v="898"/>
    <n v="22"/>
    <n v="100"/>
    <n v="294364400"/>
  </r>
  <r>
    <x v="103"/>
    <d v="2022-03-01T00:00:00"/>
    <x v="0"/>
    <x v="4"/>
    <s v="KANS 2022-03"/>
    <s v="KANS 2022-03"/>
    <s v="APD"/>
    <s v="Cash"/>
    <s v="No"/>
    <n v="2"/>
    <n v="3905"/>
    <m/>
    <n v="0"/>
    <n v="0"/>
    <n v="3919"/>
    <n v="14"/>
    <n v="0"/>
    <n v="3"/>
    <n v="0"/>
    <n v="50"/>
    <n v="587850"/>
  </r>
  <r>
    <x v="103"/>
    <d v="2022-03-01T00:00:00"/>
    <x v="0"/>
    <x v="3"/>
    <s v="MEAL 2022-03"/>
    <s v="MEAL 2022-03"/>
    <s v="APD"/>
    <s v="Cash"/>
    <s v="No"/>
    <n v="2"/>
    <n v="5762"/>
    <m/>
    <n v="0"/>
    <n v="0"/>
    <n v="5902"/>
    <n v="140"/>
    <n v="0"/>
    <n v="3"/>
    <n v="0"/>
    <n v="100"/>
    <n v="1770600"/>
  </r>
  <r>
    <x v="103"/>
    <d v="2022-03-01T00:00:00"/>
    <x v="0"/>
    <x v="5"/>
    <s v="OILS 2022-03"/>
    <s v="OILS 2022-03"/>
    <s v="APD"/>
    <s v="Cash"/>
    <s v="No"/>
    <n v="2"/>
    <n v="19562"/>
    <m/>
    <n v="0"/>
    <n v="0"/>
    <n v="19822"/>
    <n v="260"/>
    <n v="0"/>
    <n v="3"/>
    <n v="0"/>
    <n v="25"/>
    <n v="1486650"/>
  </r>
  <r>
    <x v="103"/>
    <d v="2022-05-03T00:00:00"/>
    <x v="2"/>
    <x v="1"/>
    <s v="BEAN 2022-05"/>
    <s v="BEAN 2022-05"/>
    <s v="APD"/>
    <s v="Cash"/>
    <s v="No"/>
    <n v="2"/>
    <n v="7240"/>
    <n v="7339.8"/>
    <n v="7339.8"/>
    <n v="7374.8"/>
    <n v="7377"/>
    <n v="137"/>
    <n v="12"/>
    <n v="75"/>
    <n v="0"/>
    <n v="100"/>
    <n v="55327500"/>
  </r>
  <r>
    <x v="103"/>
    <d v="2022-05-03T00:00:00"/>
    <x v="2"/>
    <x v="0"/>
    <s v="CORN 2022-05"/>
    <s v="CORN 2022-05"/>
    <s v="APD"/>
    <s v="Cash"/>
    <s v="No"/>
    <n v="2"/>
    <n v="3293"/>
    <n v="3346"/>
    <n v="3346"/>
    <n v="3346"/>
    <n v="3346"/>
    <n v="53"/>
    <n v="1"/>
    <n v="24"/>
    <n v="0"/>
    <n v="100"/>
    <n v="8030400"/>
  </r>
  <r>
    <x v="103"/>
    <d v="2022-05-03T00:00:00"/>
    <x v="2"/>
    <x v="3"/>
    <s v="MEAL 2022-05"/>
    <s v="MEAL 2022-05"/>
    <s v="APD"/>
    <s v="Cash"/>
    <s v="No"/>
    <n v="2"/>
    <n v="5800"/>
    <m/>
    <n v="0"/>
    <n v="0"/>
    <n v="5954"/>
    <n v="154"/>
    <n v="0"/>
    <n v="27"/>
    <n v="0"/>
    <n v="100"/>
    <n v="16075800"/>
  </r>
  <r>
    <x v="103"/>
    <d v="2022-05-03T00:00:00"/>
    <x v="2"/>
    <x v="5"/>
    <s v="OILS 2022-05"/>
    <s v="OILS 2022-05"/>
    <s v="APD"/>
    <s v="Cash"/>
    <s v="No"/>
    <n v="2"/>
    <n v="19443"/>
    <n v="19616"/>
    <n v="19598"/>
    <n v="19616"/>
    <n v="19721"/>
    <n v="278"/>
    <n v="5"/>
    <n v="25"/>
    <n v="0"/>
    <n v="25"/>
    <n v="12325625"/>
  </r>
  <r>
    <x v="103"/>
    <d v="2022-07-01T00:00:00"/>
    <x v="1"/>
    <x v="0"/>
    <s v="CORN 2022-07"/>
    <s v="CORN 2022-07"/>
    <s v="APD"/>
    <s v="Cash"/>
    <s v="No"/>
    <n v="2"/>
    <n v="3330"/>
    <n v="3355"/>
    <n v="3355"/>
    <n v="3385"/>
    <n v="3375"/>
    <n v="45"/>
    <n v="5"/>
    <n v="1090"/>
    <n v="17.5"/>
    <n v="100"/>
    <n v="367875000"/>
  </r>
  <r>
    <x v="104"/>
    <d v="2022-03-01T00:00:00"/>
    <x v="0"/>
    <x v="1"/>
    <s v="BEAN 2022-03"/>
    <s v="BEAN 2022-03"/>
    <s v="APD"/>
    <s v="Cash"/>
    <s v="No"/>
    <n v="2"/>
    <n v="7315"/>
    <n v="7485"/>
    <n v="7461"/>
    <n v="7485"/>
    <n v="7485"/>
    <n v="170"/>
    <n v="4"/>
    <n v="50"/>
    <n v="0"/>
    <n v="100"/>
    <n v="37425000"/>
  </r>
  <r>
    <x v="104"/>
    <d v="2022-03-01T00:00:00"/>
    <x v="0"/>
    <x v="0"/>
    <s v="CORN 2022-03"/>
    <s v="CORN 2022-03"/>
    <s v="APD"/>
    <s v="Cash"/>
    <s v="No"/>
    <n v="2"/>
    <n v="3278"/>
    <n v="3313.4"/>
    <n v="3313.4"/>
    <n v="3331.2"/>
    <n v="3318"/>
    <n v="40"/>
    <n v="122"/>
    <n v="960"/>
    <n v="22"/>
    <n v="100"/>
    <n v="318528000"/>
  </r>
  <r>
    <x v="104"/>
    <d v="2022-03-01T00:00:00"/>
    <x v="0"/>
    <x v="4"/>
    <s v="KANS 2022-03"/>
    <s v="KANS 2022-03"/>
    <s v="APD"/>
    <s v="Cash"/>
    <s v="No"/>
    <n v="2"/>
    <n v="3919"/>
    <m/>
    <n v="0"/>
    <n v="0"/>
    <n v="4032"/>
    <n v="113"/>
    <n v="0"/>
    <n v="3"/>
    <n v="0"/>
    <n v="50"/>
    <n v="604800"/>
  </r>
  <r>
    <x v="104"/>
    <d v="2022-03-01T00:00:00"/>
    <x v="0"/>
    <x v="3"/>
    <s v="MEAL 2022-03"/>
    <s v="MEAL 2022-03"/>
    <s v="APD"/>
    <s v="Cash"/>
    <s v="No"/>
    <n v="2"/>
    <n v="5902"/>
    <m/>
    <n v="0"/>
    <n v="0"/>
    <n v="6043"/>
    <n v="141"/>
    <n v="0"/>
    <n v="3"/>
    <n v="0"/>
    <n v="100"/>
    <n v="1812900"/>
  </r>
  <r>
    <x v="104"/>
    <d v="2022-03-01T00:00:00"/>
    <x v="0"/>
    <x v="5"/>
    <s v="OILS 2022-03"/>
    <s v="OILS 2022-03"/>
    <s v="APD"/>
    <s v="Cash"/>
    <s v="No"/>
    <n v="2"/>
    <n v="19822"/>
    <m/>
    <n v="0"/>
    <n v="0"/>
    <n v="19930"/>
    <n v="108"/>
    <n v="0"/>
    <n v="3"/>
    <n v="0"/>
    <n v="25"/>
    <n v="1494750"/>
  </r>
  <r>
    <x v="104"/>
    <d v="2022-05-03T00:00:00"/>
    <x v="2"/>
    <x v="1"/>
    <s v="BEAN 2022-05"/>
    <s v="BEAN 2022-05"/>
    <s v="APD"/>
    <s v="Cash"/>
    <s v="No"/>
    <n v="2"/>
    <n v="7377"/>
    <n v="7569.6"/>
    <n v="7538"/>
    <n v="7569.6"/>
    <n v="7538"/>
    <n v="161"/>
    <n v="18"/>
    <n v="85"/>
    <n v="0"/>
    <n v="100"/>
    <n v="64073000"/>
  </r>
  <r>
    <x v="104"/>
    <d v="2022-05-03T00:00:00"/>
    <x v="2"/>
    <x v="0"/>
    <s v="CORN 2022-05"/>
    <s v="CORN 2022-05"/>
    <s v="APD"/>
    <s v="Cash"/>
    <s v="No"/>
    <n v="2"/>
    <n v="3346"/>
    <m/>
    <n v="0"/>
    <n v="0"/>
    <n v="3360"/>
    <n v="14"/>
    <n v="0"/>
    <n v="24"/>
    <n v="0"/>
    <n v="100"/>
    <n v="8064000"/>
  </r>
  <r>
    <x v="104"/>
    <d v="2022-05-03T00:00:00"/>
    <x v="2"/>
    <x v="3"/>
    <s v="MEAL 2022-05"/>
    <s v="MEAL 2022-05"/>
    <s v="APD"/>
    <s v="Cash"/>
    <s v="No"/>
    <n v="2"/>
    <n v="5954"/>
    <m/>
    <n v="0"/>
    <n v="0"/>
    <n v="6096"/>
    <n v="142"/>
    <n v="0"/>
    <n v="27"/>
    <n v="0"/>
    <n v="100"/>
    <n v="16459200"/>
  </r>
  <r>
    <x v="104"/>
    <d v="2022-05-03T00:00:00"/>
    <x v="2"/>
    <x v="5"/>
    <s v="OILS 2022-05"/>
    <s v="OILS 2022-05"/>
    <s v="APD"/>
    <s v="Cash"/>
    <s v="No"/>
    <n v="2"/>
    <n v="19721"/>
    <m/>
    <n v="0"/>
    <n v="0"/>
    <n v="19907"/>
    <n v="186"/>
    <n v="0"/>
    <n v="25"/>
    <n v="0"/>
    <n v="25"/>
    <n v="12441875"/>
  </r>
  <r>
    <x v="104"/>
    <d v="2022-07-01T00:00:00"/>
    <x v="1"/>
    <x v="0"/>
    <s v="CORN 2022-07"/>
    <s v="CORN 2022-07"/>
    <s v="APD"/>
    <s v="Cash"/>
    <s v="No"/>
    <n v="2"/>
    <n v="3375"/>
    <n v="3410"/>
    <n v="3410"/>
    <n v="3410"/>
    <n v="3410"/>
    <n v="35"/>
    <n v="1"/>
    <n v="1090"/>
    <n v="17.5"/>
    <n v="100"/>
    <n v="371690000"/>
  </r>
  <r>
    <x v="105"/>
    <d v="2022-03-01T00:00:00"/>
    <x v="0"/>
    <x v="1"/>
    <s v="BEAN 2022-03"/>
    <s v="BEAN 2022-03"/>
    <s v="APD"/>
    <s v="Cash"/>
    <s v="No"/>
    <n v="2"/>
    <n v="7485"/>
    <n v="7554"/>
    <n v="7554"/>
    <n v="7562"/>
    <n v="7562"/>
    <n v="77"/>
    <n v="24"/>
    <n v="58"/>
    <n v="0"/>
    <n v="100"/>
    <n v="43859600"/>
  </r>
  <r>
    <x v="105"/>
    <d v="2022-03-01T00:00:00"/>
    <x v="0"/>
    <x v="0"/>
    <s v="CORN 2022-03"/>
    <s v="CORN 2022-03"/>
    <s v="APD"/>
    <s v="Cash"/>
    <s v="No"/>
    <n v="2"/>
    <n v="3318"/>
    <n v="3377"/>
    <n v="3368"/>
    <n v="3380"/>
    <n v="3377"/>
    <n v="59"/>
    <n v="31"/>
    <n v="975"/>
    <n v="22"/>
    <n v="100"/>
    <n v="329257500"/>
  </r>
  <r>
    <x v="105"/>
    <d v="2022-03-01T00:00:00"/>
    <x v="0"/>
    <x v="4"/>
    <s v="KANS 2022-03"/>
    <s v="KANS 2022-03"/>
    <s v="APD"/>
    <s v="Cash"/>
    <s v="No"/>
    <n v="2"/>
    <n v="4032"/>
    <n v="4091.6"/>
    <n v="4089.4"/>
    <n v="4100"/>
    <n v="4100"/>
    <n v="68"/>
    <n v="4"/>
    <n v="7"/>
    <n v="0"/>
    <n v="50"/>
    <n v="1435000"/>
  </r>
  <r>
    <x v="105"/>
    <d v="2022-05-03T00:00:00"/>
    <x v="2"/>
    <x v="1"/>
    <s v="BEAN 2022-05"/>
    <s v="BEAN 2022-05"/>
    <s v="APD"/>
    <s v="Cash"/>
    <s v="No"/>
    <n v="2"/>
    <n v="7538"/>
    <n v="7618.8"/>
    <n v="7615"/>
    <n v="7621.4"/>
    <n v="7624"/>
    <n v="86"/>
    <n v="32"/>
    <n v="97"/>
    <n v="0"/>
    <n v="100"/>
    <n v="73952800"/>
  </r>
  <r>
    <x v="105"/>
    <d v="2022-05-03T00:00:00"/>
    <x v="2"/>
    <x v="0"/>
    <s v="CORN 2022-05"/>
    <s v="CORN 2022-05"/>
    <s v="APD"/>
    <s v="Cash"/>
    <s v="No"/>
    <n v="2"/>
    <n v="3360"/>
    <m/>
    <n v="0"/>
    <n v="0"/>
    <n v="3421"/>
    <n v="61"/>
    <n v="0"/>
    <n v="24"/>
    <n v="0"/>
    <n v="100"/>
    <n v="8210400"/>
  </r>
  <r>
    <x v="105"/>
    <d v="2022-05-03T00:00:00"/>
    <x v="2"/>
    <x v="3"/>
    <s v="MEAL 2022-05"/>
    <s v="MEAL 2022-05"/>
    <s v="APD"/>
    <s v="Cash"/>
    <s v="No"/>
    <n v="2"/>
    <n v="6096"/>
    <n v="6048"/>
    <n v="6048"/>
    <n v="6048"/>
    <n v="6048"/>
    <n v="-48"/>
    <n v="3"/>
    <n v="30"/>
    <n v="0"/>
    <n v="100"/>
    <n v="18144000"/>
  </r>
  <r>
    <x v="105"/>
    <d v="2022-05-03T00:00:00"/>
    <x v="2"/>
    <x v="5"/>
    <s v="OILS 2022-05"/>
    <s v="OILS 2022-05"/>
    <s v="APD"/>
    <s v="Cash"/>
    <s v="No"/>
    <n v="2"/>
    <n v="19907"/>
    <n v="20637"/>
    <n v="20633"/>
    <n v="20637"/>
    <n v="20671"/>
    <n v="764"/>
    <n v="3"/>
    <n v="28"/>
    <n v="0"/>
    <n v="25"/>
    <n v="14469700"/>
  </r>
  <r>
    <x v="105"/>
    <d v="2022-07-01T00:00:00"/>
    <x v="1"/>
    <x v="0"/>
    <s v="CORN 2022-07"/>
    <s v="CORN 2022-07"/>
    <s v="APD"/>
    <s v="Cash"/>
    <s v="No"/>
    <n v="2"/>
    <n v="3410"/>
    <n v="3457.2"/>
    <n v="3457.2"/>
    <n v="3460"/>
    <n v="3460"/>
    <n v="50"/>
    <n v="13"/>
    <n v="1101"/>
    <n v="17.5"/>
    <n v="100"/>
    <n v="380946000"/>
  </r>
  <r>
    <x v="106"/>
    <d v="2022-03-01T00:00:00"/>
    <x v="0"/>
    <x v="1"/>
    <s v="BEAN 2022-03"/>
    <s v="BEAN 2022-03"/>
    <s v="APD"/>
    <s v="Cash"/>
    <s v="No"/>
    <n v="2"/>
    <n v="7562"/>
    <n v="7400"/>
    <n v="7374"/>
    <n v="7400"/>
    <n v="7381"/>
    <n v="-181"/>
    <n v="15"/>
    <n v="63"/>
    <n v="0"/>
    <n v="100"/>
    <n v="46500300"/>
  </r>
  <r>
    <x v="106"/>
    <d v="2022-03-01T00:00:00"/>
    <x v="0"/>
    <x v="0"/>
    <s v="CORN 2022-03"/>
    <s v="CORN 2022-03"/>
    <s v="APD"/>
    <s v="Cash"/>
    <s v="No"/>
    <n v="2"/>
    <n v="3377"/>
    <m/>
    <n v="0"/>
    <n v="0"/>
    <n v="3362"/>
    <n v="-15"/>
    <n v="6"/>
    <n v="975"/>
    <n v="22"/>
    <n v="100"/>
    <n v="327795000"/>
  </r>
  <r>
    <x v="106"/>
    <d v="2022-03-01T00:00:00"/>
    <x v="0"/>
    <x v="4"/>
    <s v="KANS 2022-03"/>
    <s v="KANS 2022-03"/>
    <s v="APD"/>
    <s v="Cash"/>
    <s v="No"/>
    <n v="2"/>
    <n v="4100"/>
    <m/>
    <n v="0"/>
    <n v="0"/>
    <n v="4057"/>
    <n v="-43"/>
    <n v="0"/>
    <n v="7"/>
    <n v="0"/>
    <n v="50"/>
    <n v="1419950"/>
  </r>
  <r>
    <x v="106"/>
    <d v="2022-05-03T00:00:00"/>
    <x v="2"/>
    <x v="1"/>
    <s v="BEAN 2022-05"/>
    <s v="BEAN 2022-05"/>
    <s v="APD"/>
    <s v="Cash"/>
    <s v="No"/>
    <n v="2"/>
    <n v="7624"/>
    <n v="7440"/>
    <n v="7440"/>
    <n v="7440"/>
    <n v="7446"/>
    <n v="-178"/>
    <n v="3"/>
    <n v="98"/>
    <n v="0"/>
    <n v="100"/>
    <n v="72970800"/>
  </r>
  <r>
    <x v="106"/>
    <d v="2022-05-03T00:00:00"/>
    <x v="2"/>
    <x v="0"/>
    <s v="CORN 2022-05"/>
    <s v="CORN 2022-05"/>
    <s v="APD"/>
    <s v="Cash"/>
    <s v="No"/>
    <n v="2"/>
    <n v="3421"/>
    <m/>
    <n v="0"/>
    <n v="0"/>
    <n v="3421"/>
    <n v="0"/>
    <n v="0"/>
    <n v="24"/>
    <n v="0"/>
    <n v="100"/>
    <n v="8210400"/>
  </r>
  <r>
    <x v="106"/>
    <d v="2022-05-03T00:00:00"/>
    <x v="2"/>
    <x v="3"/>
    <s v="MEAL 2022-05"/>
    <s v="MEAL 2022-05"/>
    <s v="APD"/>
    <s v="Cash"/>
    <s v="No"/>
    <n v="2"/>
    <n v="6048"/>
    <m/>
    <n v="0"/>
    <n v="0"/>
    <n v="5972"/>
    <n v="-76"/>
    <n v="0"/>
    <n v="30"/>
    <n v="0"/>
    <n v="100"/>
    <n v="17916000"/>
  </r>
  <r>
    <x v="106"/>
    <d v="2022-05-03T00:00:00"/>
    <x v="2"/>
    <x v="5"/>
    <s v="OILS 2022-05"/>
    <s v="OILS 2022-05"/>
    <s v="APD"/>
    <s v="Cash"/>
    <s v="No"/>
    <n v="2"/>
    <n v="20671"/>
    <m/>
    <n v="0"/>
    <n v="0"/>
    <n v="20249"/>
    <n v="-422"/>
    <n v="0"/>
    <n v="28"/>
    <n v="0"/>
    <n v="25"/>
    <n v="14174300"/>
  </r>
  <r>
    <x v="106"/>
    <d v="2022-07-01T00:00:00"/>
    <x v="1"/>
    <x v="0"/>
    <s v="CORN 2022-07"/>
    <s v="CORN 2022-07"/>
    <s v="APD"/>
    <s v="Cash"/>
    <s v="No"/>
    <n v="2"/>
    <n v="3460"/>
    <n v="3445"/>
    <n v="3440"/>
    <n v="3445"/>
    <n v="3440"/>
    <n v="-20"/>
    <n v="9"/>
    <n v="1101"/>
    <n v="17.5"/>
    <n v="100"/>
    <n v="378744000"/>
  </r>
  <r>
    <x v="107"/>
    <d v="2022-03-01T00:00:00"/>
    <x v="0"/>
    <x v="1"/>
    <s v="BEAN 2022-03"/>
    <s v="BEAN 2022-03"/>
    <s v="APD"/>
    <s v="Cash"/>
    <s v="No"/>
    <n v="2"/>
    <n v="7381"/>
    <n v="7516"/>
    <n v="7516"/>
    <n v="7516"/>
    <n v="7516"/>
    <n v="135"/>
    <n v="2"/>
    <n v="63"/>
    <n v="0"/>
    <n v="100"/>
    <n v="47350800"/>
  </r>
  <r>
    <x v="107"/>
    <d v="2022-03-01T00:00:00"/>
    <x v="0"/>
    <x v="0"/>
    <s v="CORN 2022-03"/>
    <s v="CORN 2022-03"/>
    <s v="APD"/>
    <s v="Cash"/>
    <s v="No"/>
    <n v="2"/>
    <n v="3362"/>
    <n v="3462"/>
    <n v="3436.6"/>
    <n v="3464.6"/>
    <n v="3452"/>
    <n v="90"/>
    <n v="78"/>
    <n v="1008"/>
    <n v="22"/>
    <n v="100"/>
    <n v="347961600"/>
  </r>
  <r>
    <x v="107"/>
    <d v="2022-03-01T00:00:00"/>
    <x v="0"/>
    <x v="4"/>
    <s v="KANS 2022-03"/>
    <s v="KANS 2022-03"/>
    <s v="APD"/>
    <s v="Cash"/>
    <s v="No"/>
    <n v="2"/>
    <n v="4057"/>
    <m/>
    <n v="0"/>
    <n v="0"/>
    <n v="4057"/>
    <n v="0"/>
    <n v="0"/>
    <n v="7"/>
    <n v="0"/>
    <n v="50"/>
    <n v="1419950"/>
  </r>
  <r>
    <x v="107"/>
    <d v="2022-05-03T00:00:00"/>
    <x v="2"/>
    <x v="1"/>
    <s v="BEAN 2022-05"/>
    <s v="BEAN 2022-05"/>
    <s v="APD"/>
    <s v="Cash"/>
    <s v="No"/>
    <n v="2"/>
    <n v="7446"/>
    <n v="7592.6"/>
    <n v="7590"/>
    <n v="7615"/>
    <n v="7603"/>
    <n v="157"/>
    <n v="50"/>
    <n v="109"/>
    <n v="0"/>
    <n v="100"/>
    <n v="82872700"/>
  </r>
  <r>
    <x v="107"/>
    <d v="2022-05-03T00:00:00"/>
    <x v="2"/>
    <x v="0"/>
    <s v="CORN 2022-05"/>
    <s v="CORN 2022-05"/>
    <s v="APD"/>
    <s v="Cash"/>
    <s v="No"/>
    <n v="2"/>
    <n v="3421"/>
    <m/>
    <n v="0"/>
    <n v="0"/>
    <n v="3430"/>
    <n v="9"/>
    <n v="0"/>
    <n v="24"/>
    <n v="0"/>
    <n v="100"/>
    <n v="8232000"/>
  </r>
  <r>
    <x v="107"/>
    <d v="2022-05-03T00:00:00"/>
    <x v="2"/>
    <x v="3"/>
    <s v="MEAL 2022-05"/>
    <s v="MEAL 2022-05"/>
    <s v="APD"/>
    <s v="Cash"/>
    <s v="No"/>
    <n v="2"/>
    <n v="5972"/>
    <m/>
    <n v="0"/>
    <n v="0"/>
    <n v="5972"/>
    <n v="0"/>
    <n v="0"/>
    <n v="30"/>
    <n v="0"/>
    <n v="100"/>
    <n v="17916000"/>
  </r>
  <r>
    <x v="107"/>
    <d v="2022-05-03T00:00:00"/>
    <x v="2"/>
    <x v="5"/>
    <s v="OILS 2022-05"/>
    <s v="OILS 2022-05"/>
    <s v="APD"/>
    <s v="Cash"/>
    <s v="No"/>
    <n v="2"/>
    <n v="20249"/>
    <m/>
    <n v="0"/>
    <n v="0"/>
    <n v="20249"/>
    <n v="0"/>
    <n v="0"/>
    <n v="28"/>
    <n v="0"/>
    <n v="25"/>
    <n v="14174300"/>
  </r>
  <r>
    <x v="107"/>
    <d v="2022-07-01T00:00:00"/>
    <x v="1"/>
    <x v="0"/>
    <s v="CORN 2022-07"/>
    <s v="CORN 2022-07"/>
    <s v="APD"/>
    <s v="Cash"/>
    <s v="No"/>
    <n v="2"/>
    <n v="3440"/>
    <n v="3513"/>
    <n v="3497"/>
    <n v="3525"/>
    <n v="3523"/>
    <n v="83"/>
    <n v="50"/>
    <n v="1150"/>
    <n v="17.5"/>
    <n v="100"/>
    <n v="405145000"/>
  </r>
  <r>
    <x v="108"/>
    <d v="2022-03-01T00:00:00"/>
    <x v="0"/>
    <x v="1"/>
    <s v="BEAN 2022-03"/>
    <s v="BEAN 2022-03"/>
    <s v="APD"/>
    <s v="Cash"/>
    <s v="No"/>
    <n v="2"/>
    <n v="7516"/>
    <m/>
    <n v="0"/>
    <n v="0"/>
    <n v="7568"/>
    <n v="52"/>
    <n v="0"/>
    <n v="63"/>
    <n v="0"/>
    <n v="100"/>
    <n v="47678400"/>
  </r>
  <r>
    <x v="108"/>
    <d v="2022-03-01T00:00:00"/>
    <x v="0"/>
    <x v="0"/>
    <s v="CORN 2022-03"/>
    <s v="CORN 2022-03"/>
    <s v="APD"/>
    <s v="Cash"/>
    <s v="No"/>
    <n v="2"/>
    <n v="3452"/>
    <n v="3438"/>
    <n v="3423.2"/>
    <n v="3440.6"/>
    <n v="3433"/>
    <n v="-19"/>
    <n v="91"/>
    <n v="1090"/>
    <n v="22"/>
    <n v="100"/>
    <n v="374197000"/>
  </r>
  <r>
    <x v="108"/>
    <d v="2022-03-01T00:00:00"/>
    <x v="0"/>
    <x v="4"/>
    <s v="KANS 2022-03"/>
    <s v="KANS 2022-03"/>
    <s v="APD"/>
    <s v="Cash"/>
    <s v="No"/>
    <n v="2"/>
    <n v="4057"/>
    <m/>
    <n v="0"/>
    <n v="0"/>
    <n v="4258"/>
    <n v="201"/>
    <n v="0"/>
    <n v="7"/>
    <n v="0"/>
    <n v="50"/>
    <n v="1490300"/>
  </r>
  <r>
    <x v="108"/>
    <d v="2022-05-03T00:00:00"/>
    <x v="2"/>
    <x v="1"/>
    <s v="BEAN 2022-05"/>
    <s v="BEAN 2022-05"/>
    <s v="APD"/>
    <s v="Cash"/>
    <s v="No"/>
    <n v="2"/>
    <n v="7603"/>
    <n v="7620"/>
    <n v="7620"/>
    <n v="7620"/>
    <n v="7620"/>
    <n v="17"/>
    <n v="3"/>
    <n v="112"/>
    <n v="0"/>
    <n v="100"/>
    <n v="85344000"/>
  </r>
  <r>
    <x v="108"/>
    <d v="2022-05-03T00:00:00"/>
    <x v="2"/>
    <x v="0"/>
    <s v="CORN 2022-05"/>
    <s v="CORN 2022-05"/>
    <s v="APD"/>
    <s v="Cash"/>
    <s v="No"/>
    <n v="2"/>
    <n v="3430"/>
    <m/>
    <n v="0"/>
    <n v="0"/>
    <n v="3473"/>
    <n v="43"/>
    <n v="0"/>
    <n v="24"/>
    <n v="0"/>
    <n v="100"/>
    <n v="8335200"/>
  </r>
  <r>
    <x v="108"/>
    <d v="2022-05-03T00:00:00"/>
    <x v="2"/>
    <x v="3"/>
    <s v="MEAL 2022-05"/>
    <s v="MEAL 2022-05"/>
    <s v="APD"/>
    <s v="Cash"/>
    <s v="No"/>
    <n v="2"/>
    <n v="5972"/>
    <m/>
    <n v="0"/>
    <n v="0"/>
    <n v="6022"/>
    <n v="50"/>
    <n v="0"/>
    <n v="30"/>
    <n v="0"/>
    <n v="100"/>
    <n v="18066000"/>
  </r>
  <r>
    <x v="108"/>
    <d v="2022-05-03T00:00:00"/>
    <x v="2"/>
    <x v="5"/>
    <s v="OILS 2022-05"/>
    <s v="OILS 2022-05"/>
    <s v="APD"/>
    <s v="Cash"/>
    <s v="No"/>
    <n v="2"/>
    <n v="20249"/>
    <m/>
    <n v="0"/>
    <n v="0"/>
    <n v="20595"/>
    <n v="346"/>
    <n v="0"/>
    <n v="28"/>
    <n v="0"/>
    <n v="25"/>
    <n v="14416500"/>
  </r>
  <r>
    <x v="108"/>
    <d v="2022-07-01T00:00:00"/>
    <x v="1"/>
    <x v="0"/>
    <s v="CORN 2022-07"/>
    <s v="CORN 2022-07"/>
    <s v="APD"/>
    <s v="Cash"/>
    <s v="No"/>
    <n v="2"/>
    <n v="3523"/>
    <m/>
    <n v="0"/>
    <n v="0"/>
    <n v="3522"/>
    <n v="-1"/>
    <n v="8"/>
    <n v="1150"/>
    <n v="17.5"/>
    <n v="100"/>
    <n v="405030000"/>
  </r>
  <r>
    <x v="109"/>
    <d v="2022-03-01T00:00:00"/>
    <x v="0"/>
    <x v="1"/>
    <s v="BEAN 2022-03"/>
    <s v="BEAN 2022-03"/>
    <s v="APD"/>
    <s v="Cash"/>
    <s v="No"/>
    <n v="2"/>
    <n v="7568"/>
    <n v="7690"/>
    <n v="7690"/>
    <n v="7690"/>
    <n v="7690"/>
    <n v="122"/>
    <n v="1"/>
    <n v="63"/>
    <n v="0"/>
    <n v="100"/>
    <n v="48447000"/>
  </r>
  <r>
    <x v="109"/>
    <d v="2022-03-01T00:00:00"/>
    <x v="0"/>
    <x v="0"/>
    <s v="CORN 2022-03"/>
    <s v="CORN 2022-03"/>
    <s v="APD"/>
    <s v="Cash"/>
    <s v="No"/>
    <n v="2"/>
    <n v="3433"/>
    <n v="3480"/>
    <n v="3447"/>
    <n v="3480"/>
    <n v="3453"/>
    <n v="20"/>
    <n v="31"/>
    <n v="1119"/>
    <n v="22"/>
    <n v="100"/>
    <n v="386390700"/>
  </r>
  <r>
    <x v="109"/>
    <d v="2022-03-01T00:00:00"/>
    <x v="0"/>
    <x v="4"/>
    <s v="KANS 2022-03"/>
    <s v="KANS 2022-03"/>
    <s v="APD"/>
    <s v="Cash"/>
    <s v="No"/>
    <n v="2"/>
    <n v="4258"/>
    <m/>
    <n v="0"/>
    <n v="0"/>
    <n v="4227"/>
    <n v="-31"/>
    <n v="0"/>
    <n v="7"/>
    <n v="0"/>
    <n v="50"/>
    <n v="1479450"/>
  </r>
  <r>
    <x v="109"/>
    <d v="2022-05-03T00:00:00"/>
    <x v="2"/>
    <x v="1"/>
    <s v="BEAN 2022-05"/>
    <s v="BEAN 2022-05"/>
    <s v="APD"/>
    <s v="Cash"/>
    <s v="No"/>
    <n v="2"/>
    <n v="7620"/>
    <n v="7748.4"/>
    <n v="7714.4"/>
    <n v="7748.4"/>
    <n v="7714"/>
    <n v="94"/>
    <n v="33"/>
    <n v="124"/>
    <n v="0"/>
    <n v="100"/>
    <n v="95653600"/>
  </r>
  <r>
    <x v="109"/>
    <d v="2022-05-03T00:00:00"/>
    <x v="2"/>
    <x v="0"/>
    <s v="CORN 2022-05"/>
    <s v="CORN 2022-05"/>
    <s v="APD"/>
    <s v="Cash"/>
    <s v="No"/>
    <n v="2"/>
    <n v="3473"/>
    <m/>
    <n v="0"/>
    <n v="0"/>
    <n v="3500"/>
    <n v="27"/>
    <n v="0"/>
    <n v="24"/>
    <n v="0"/>
    <n v="100"/>
    <n v="8400000"/>
  </r>
  <r>
    <x v="109"/>
    <d v="2022-05-03T00:00:00"/>
    <x v="2"/>
    <x v="3"/>
    <s v="MEAL 2022-05"/>
    <s v="MEAL 2022-05"/>
    <s v="APD"/>
    <s v="Cash"/>
    <s v="No"/>
    <n v="2"/>
    <n v="6022"/>
    <m/>
    <n v="0"/>
    <n v="0"/>
    <n v="6148"/>
    <n v="126"/>
    <n v="0"/>
    <n v="30"/>
    <n v="0"/>
    <n v="100"/>
    <n v="18444000"/>
  </r>
  <r>
    <x v="109"/>
    <d v="2022-05-03T00:00:00"/>
    <x v="2"/>
    <x v="5"/>
    <s v="OILS 2022-05"/>
    <s v="OILS 2022-05"/>
    <s v="APD"/>
    <s v="Cash"/>
    <s v="No"/>
    <n v="2"/>
    <n v="20595"/>
    <m/>
    <n v="0"/>
    <n v="0"/>
    <n v="20655"/>
    <n v="60"/>
    <n v="0"/>
    <n v="28"/>
    <n v="0"/>
    <n v="25"/>
    <n v="14458500"/>
  </r>
  <r>
    <x v="109"/>
    <d v="2022-07-01T00:00:00"/>
    <x v="1"/>
    <x v="0"/>
    <s v="CORN 2022-07"/>
    <s v="CORN 2022-07"/>
    <s v="APD"/>
    <s v="Cash"/>
    <s v="No"/>
    <n v="2"/>
    <n v="3522"/>
    <n v="3550"/>
    <n v="3540"/>
    <n v="3558"/>
    <n v="3548"/>
    <n v="26"/>
    <n v="313"/>
    <n v="1039"/>
    <n v="17.5"/>
    <n v="100"/>
    <n v="368637200"/>
  </r>
  <r>
    <x v="110"/>
    <d v="2022-03-01T00:00:00"/>
    <x v="0"/>
    <x v="1"/>
    <s v="BEAN 2022-03"/>
    <s v="BEAN 2022-03"/>
    <s v="APD"/>
    <s v="Cash"/>
    <s v="No"/>
    <n v="2"/>
    <n v="7690"/>
    <m/>
    <n v="0"/>
    <n v="0"/>
    <n v="7647"/>
    <n v="-43"/>
    <n v="0"/>
    <n v="63"/>
    <n v="0"/>
    <n v="100"/>
    <n v="48176100"/>
  </r>
  <r>
    <x v="110"/>
    <d v="2022-03-01T00:00:00"/>
    <x v="0"/>
    <x v="0"/>
    <s v="CORN 2022-03"/>
    <s v="CORN 2022-03"/>
    <s v="APD"/>
    <s v="Cash"/>
    <s v="No"/>
    <n v="2"/>
    <n v="3453"/>
    <n v="3419"/>
    <n v="3419"/>
    <n v="3428"/>
    <n v="3429"/>
    <n v="-24"/>
    <n v="11"/>
    <n v="1125"/>
    <n v="22"/>
    <n v="100"/>
    <n v="385762500"/>
  </r>
  <r>
    <x v="110"/>
    <d v="2022-03-01T00:00:00"/>
    <x v="0"/>
    <x v="4"/>
    <s v="KANS 2022-03"/>
    <s v="KANS 2022-03"/>
    <s v="APD"/>
    <s v="Cash"/>
    <s v="No"/>
    <n v="2"/>
    <n v="4227"/>
    <m/>
    <n v="0"/>
    <n v="0"/>
    <n v="4128"/>
    <n v="-99"/>
    <n v="0"/>
    <n v="7"/>
    <n v="0"/>
    <n v="50"/>
    <n v="1444800"/>
  </r>
  <r>
    <x v="110"/>
    <d v="2022-05-03T00:00:00"/>
    <x v="2"/>
    <x v="1"/>
    <s v="BEAN 2022-05"/>
    <s v="BEAN 2022-05"/>
    <s v="APD"/>
    <s v="Cash"/>
    <s v="No"/>
    <n v="2"/>
    <n v="7714"/>
    <m/>
    <n v="0"/>
    <n v="0"/>
    <n v="7685"/>
    <n v="-29"/>
    <n v="0"/>
    <n v="124"/>
    <n v="0"/>
    <n v="100"/>
    <n v="95294000"/>
  </r>
  <r>
    <x v="110"/>
    <d v="2022-05-03T00:00:00"/>
    <x v="2"/>
    <x v="0"/>
    <s v="CORN 2022-05"/>
    <s v="CORN 2022-05"/>
    <s v="APD"/>
    <s v="Cash"/>
    <s v="No"/>
    <n v="2"/>
    <n v="3500"/>
    <m/>
    <n v="0"/>
    <n v="0"/>
    <n v="3500"/>
    <n v="0"/>
    <n v="0"/>
    <n v="24"/>
    <n v="0"/>
    <n v="100"/>
    <n v="8400000"/>
  </r>
  <r>
    <x v="110"/>
    <d v="2022-05-03T00:00:00"/>
    <x v="2"/>
    <x v="3"/>
    <s v="MEAL 2022-05"/>
    <s v="MEAL 2022-05"/>
    <s v="APD"/>
    <s v="Cash"/>
    <s v="No"/>
    <n v="2"/>
    <n v="6148"/>
    <m/>
    <n v="0"/>
    <n v="0"/>
    <n v="6148"/>
    <n v="0"/>
    <n v="0"/>
    <n v="30"/>
    <n v="0"/>
    <n v="100"/>
    <n v="18444000"/>
  </r>
  <r>
    <x v="110"/>
    <d v="2022-05-03T00:00:00"/>
    <x v="2"/>
    <x v="5"/>
    <s v="OILS 2022-05"/>
    <s v="OILS 2022-05"/>
    <s v="APD"/>
    <s v="Cash"/>
    <s v="No"/>
    <n v="2"/>
    <n v="20655"/>
    <m/>
    <n v="0"/>
    <n v="0"/>
    <n v="20464"/>
    <n v="-191"/>
    <n v="0"/>
    <n v="28"/>
    <n v="0"/>
    <n v="25"/>
    <n v="14324800"/>
  </r>
  <r>
    <x v="110"/>
    <d v="2022-07-01T00:00:00"/>
    <x v="1"/>
    <x v="0"/>
    <s v="CORN 2022-07"/>
    <s v="CORN 2022-07"/>
    <s v="APD"/>
    <s v="Cash"/>
    <s v="No"/>
    <n v="2"/>
    <n v="3548"/>
    <n v="3510.8"/>
    <n v="3508.8"/>
    <n v="3526"/>
    <n v="3526"/>
    <n v="-22"/>
    <n v="27"/>
    <n v="1033"/>
    <n v="17.5"/>
    <n v="100"/>
    <n v="364235800"/>
  </r>
  <r>
    <x v="111"/>
    <d v="2022-03-01T00:00:00"/>
    <x v="0"/>
    <x v="1"/>
    <s v="BEAN 2022-03"/>
    <s v="BEAN 2022-03"/>
    <s v="APD"/>
    <s v="Cash"/>
    <s v="No"/>
    <n v="2"/>
    <n v="7647"/>
    <n v="7659"/>
    <n v="7648"/>
    <n v="7659"/>
    <n v="7648"/>
    <n v="1"/>
    <n v="3"/>
    <n v="66"/>
    <n v="0"/>
    <n v="100"/>
    <n v="50476800"/>
  </r>
  <r>
    <x v="111"/>
    <d v="2022-03-01T00:00:00"/>
    <x v="0"/>
    <x v="0"/>
    <s v="CORN 2022-03"/>
    <s v="CORN 2022-03"/>
    <s v="APD"/>
    <s v="Cash"/>
    <s v="No"/>
    <n v="2"/>
    <n v="3429"/>
    <n v="3423.4"/>
    <n v="3422"/>
    <n v="3452"/>
    <n v="3443"/>
    <n v="14"/>
    <n v="55"/>
    <n v="1156"/>
    <n v="22"/>
    <n v="100"/>
    <n v="398010800"/>
  </r>
  <r>
    <x v="111"/>
    <d v="2022-03-01T00:00:00"/>
    <x v="0"/>
    <x v="4"/>
    <s v="KANS 2022-03"/>
    <s v="KANS 2022-03"/>
    <s v="APD"/>
    <s v="Cash"/>
    <s v="No"/>
    <n v="2"/>
    <n v="4128"/>
    <m/>
    <n v="0"/>
    <n v="0"/>
    <n v="4197"/>
    <n v="69"/>
    <n v="0"/>
    <n v="7"/>
    <n v="0"/>
    <n v="50"/>
    <n v="1468950"/>
  </r>
  <r>
    <x v="111"/>
    <d v="2022-05-03T00:00:00"/>
    <x v="2"/>
    <x v="1"/>
    <s v="BEAN 2022-05"/>
    <s v="BEAN 2022-05"/>
    <s v="APD"/>
    <s v="Cash"/>
    <s v="No"/>
    <n v="2"/>
    <n v="7685"/>
    <m/>
    <n v="0"/>
    <n v="0"/>
    <n v="7689"/>
    <n v="4"/>
    <n v="0"/>
    <n v="124"/>
    <n v="0"/>
    <n v="100"/>
    <n v="95343600"/>
  </r>
  <r>
    <x v="111"/>
    <d v="2022-05-03T00:00:00"/>
    <x v="2"/>
    <x v="0"/>
    <s v="CORN 2022-05"/>
    <s v="CORN 2022-05"/>
    <s v="APD"/>
    <s v="Cash"/>
    <s v="No"/>
    <n v="2"/>
    <n v="3500"/>
    <m/>
    <n v="0"/>
    <n v="0"/>
    <n v="3500"/>
    <n v="0"/>
    <n v="0"/>
    <n v="24"/>
    <n v="0"/>
    <n v="100"/>
    <n v="8400000"/>
  </r>
  <r>
    <x v="111"/>
    <d v="2022-05-03T00:00:00"/>
    <x v="2"/>
    <x v="3"/>
    <s v="MEAL 2022-05"/>
    <s v="MEAL 2022-05"/>
    <s v="APD"/>
    <s v="Cash"/>
    <s v="No"/>
    <n v="2"/>
    <n v="6148"/>
    <m/>
    <n v="0"/>
    <n v="0"/>
    <n v="6186"/>
    <n v="38"/>
    <n v="0"/>
    <n v="30"/>
    <n v="0"/>
    <n v="100"/>
    <n v="18558000"/>
  </r>
  <r>
    <x v="111"/>
    <d v="2022-05-03T00:00:00"/>
    <x v="2"/>
    <x v="5"/>
    <s v="OILS 2022-05"/>
    <s v="OILS 2022-05"/>
    <s v="APD"/>
    <s v="Cash"/>
    <s v="No"/>
    <n v="2"/>
    <n v="20464"/>
    <m/>
    <n v="0"/>
    <n v="0"/>
    <n v="20397"/>
    <n v="-67"/>
    <n v="0"/>
    <n v="28"/>
    <n v="0"/>
    <n v="25"/>
    <n v="14277900"/>
  </r>
  <r>
    <x v="111"/>
    <d v="2022-07-01T00:00:00"/>
    <x v="1"/>
    <x v="0"/>
    <s v="CORN 2022-07"/>
    <s v="CORN 2022-07"/>
    <s v="APD"/>
    <s v="Cash"/>
    <s v="No"/>
    <n v="2"/>
    <n v="3526"/>
    <n v="3541"/>
    <n v="3541"/>
    <n v="3541"/>
    <n v="3541"/>
    <n v="15"/>
    <n v="11"/>
    <n v="1042"/>
    <n v="17.5"/>
    <n v="100"/>
    <n v="368972200"/>
  </r>
  <r>
    <x v="112"/>
    <d v="2022-03-01T00:00:00"/>
    <x v="0"/>
    <x v="1"/>
    <s v="BEAN 2022-03"/>
    <s v="BEAN 2022-03"/>
    <s v="APD"/>
    <s v="Cash"/>
    <s v="No"/>
    <n v="2"/>
    <n v="7648"/>
    <n v="7668"/>
    <n v="7668"/>
    <n v="7710"/>
    <n v="7694"/>
    <n v="46"/>
    <n v="6"/>
    <n v="72"/>
    <n v="0"/>
    <n v="100"/>
    <n v="55396800"/>
  </r>
  <r>
    <x v="112"/>
    <d v="2022-03-01T00:00:00"/>
    <x v="0"/>
    <x v="0"/>
    <s v="CORN 2022-03"/>
    <s v="CORN 2022-03"/>
    <s v="APD"/>
    <s v="Cash"/>
    <s v="No"/>
    <n v="2"/>
    <n v="3443"/>
    <m/>
    <n v="0"/>
    <n v="0"/>
    <n v="3446"/>
    <n v="3"/>
    <n v="0"/>
    <n v="1156"/>
    <n v="22"/>
    <n v="100"/>
    <n v="398357600"/>
  </r>
  <r>
    <x v="112"/>
    <d v="2022-03-01T00:00:00"/>
    <x v="0"/>
    <x v="4"/>
    <s v="KANS 2022-03"/>
    <s v="KANS 2022-03"/>
    <s v="APD"/>
    <s v="Cash"/>
    <s v="No"/>
    <n v="2"/>
    <n v="4197"/>
    <m/>
    <n v="0"/>
    <n v="0"/>
    <n v="4265"/>
    <n v="68"/>
    <n v="0"/>
    <n v="7"/>
    <n v="0"/>
    <n v="50"/>
    <n v="1492750"/>
  </r>
  <r>
    <x v="112"/>
    <d v="2022-05-03T00:00:00"/>
    <x v="2"/>
    <x v="1"/>
    <s v="BEAN 2022-05"/>
    <s v="BEAN 2022-05"/>
    <s v="APD"/>
    <s v="Cash"/>
    <s v="No"/>
    <n v="2"/>
    <n v="7689"/>
    <n v="7745"/>
    <n v="7742.6"/>
    <n v="7761"/>
    <n v="7756"/>
    <n v="67"/>
    <n v="54"/>
    <n v="142"/>
    <n v="0"/>
    <n v="100"/>
    <n v="110135200"/>
  </r>
  <r>
    <x v="112"/>
    <d v="2022-05-03T00:00:00"/>
    <x v="2"/>
    <x v="0"/>
    <s v="CORN 2022-05"/>
    <s v="CORN 2022-05"/>
    <s v="APD"/>
    <s v="Cash"/>
    <s v="No"/>
    <n v="2"/>
    <n v="3500"/>
    <m/>
    <n v="0"/>
    <n v="0"/>
    <n v="3502"/>
    <n v="2"/>
    <n v="0"/>
    <n v="24"/>
    <n v="0"/>
    <n v="100"/>
    <n v="8404800"/>
  </r>
  <r>
    <x v="112"/>
    <d v="2022-05-03T00:00:00"/>
    <x v="2"/>
    <x v="3"/>
    <s v="MEAL 2022-05"/>
    <s v="MEAL 2022-05"/>
    <s v="APD"/>
    <s v="Cash"/>
    <s v="No"/>
    <n v="2"/>
    <n v="6186"/>
    <m/>
    <n v="0"/>
    <n v="0"/>
    <n v="6250"/>
    <n v="64"/>
    <n v="0"/>
    <n v="30"/>
    <n v="0"/>
    <n v="100"/>
    <n v="18750000"/>
  </r>
  <r>
    <x v="112"/>
    <d v="2022-05-03T00:00:00"/>
    <x v="2"/>
    <x v="5"/>
    <s v="OILS 2022-05"/>
    <s v="OILS 2022-05"/>
    <s v="APD"/>
    <s v="Cash"/>
    <s v="No"/>
    <n v="2"/>
    <n v="20397"/>
    <m/>
    <n v="0"/>
    <n v="0"/>
    <n v="20756"/>
    <n v="359"/>
    <n v="0"/>
    <n v="28"/>
    <n v="0"/>
    <n v="25"/>
    <n v="14529200"/>
  </r>
  <r>
    <x v="112"/>
    <d v="2022-07-01T00:00:00"/>
    <x v="1"/>
    <x v="0"/>
    <s v="CORN 2022-07"/>
    <s v="CORN 2022-07"/>
    <s v="APD"/>
    <s v="Cash"/>
    <s v="No"/>
    <n v="2"/>
    <n v="3541"/>
    <n v="3540"/>
    <n v="3540"/>
    <n v="3540"/>
    <n v="3540"/>
    <n v="-1"/>
    <n v="5"/>
    <n v="1042"/>
    <n v="17.5"/>
    <n v="100"/>
    <n v="368868000"/>
  </r>
  <r>
    <x v="113"/>
    <d v="2022-03-01T00:00:00"/>
    <x v="0"/>
    <x v="1"/>
    <s v="BEAN 2022-03"/>
    <s v="BEAN 2022-03"/>
    <s v="APD"/>
    <s v="Cash"/>
    <s v="No"/>
    <n v="2"/>
    <n v="7694"/>
    <n v="7563"/>
    <n v="7515"/>
    <n v="7563"/>
    <n v="7517"/>
    <n v="-177"/>
    <n v="12"/>
    <n v="82"/>
    <n v="0"/>
    <n v="100"/>
    <n v="61639400"/>
  </r>
  <r>
    <x v="113"/>
    <d v="2022-03-01T00:00:00"/>
    <x v="0"/>
    <x v="0"/>
    <s v="CORN 2022-03"/>
    <s v="CORN 2022-03"/>
    <s v="APD"/>
    <s v="Cash"/>
    <s v="No"/>
    <n v="2"/>
    <n v="3446"/>
    <n v="3362.2"/>
    <n v="3362.2"/>
    <n v="3362.2"/>
    <n v="3362"/>
    <n v="-84"/>
    <n v="5"/>
    <n v="1161"/>
    <n v="22"/>
    <n v="100"/>
    <n v="390328200"/>
  </r>
  <r>
    <x v="113"/>
    <d v="2022-03-01T00:00:00"/>
    <x v="0"/>
    <x v="4"/>
    <s v="KANS 2022-03"/>
    <s v="KANS 2022-03"/>
    <s v="APD"/>
    <s v="Cash"/>
    <s v="No"/>
    <n v="2"/>
    <n v="4265"/>
    <m/>
    <n v="0"/>
    <n v="0"/>
    <n v="4236"/>
    <n v="-29"/>
    <n v="0"/>
    <n v="7"/>
    <n v="0"/>
    <n v="50"/>
    <n v="1482600"/>
  </r>
  <r>
    <x v="113"/>
    <d v="2022-03-01T00:00:00"/>
    <x v="0"/>
    <x v="3"/>
    <s v="MEAL 2022-03"/>
    <s v="MEAL 2022-03"/>
    <s v="APD"/>
    <s v="Cash"/>
    <s v="No"/>
    <n v="2"/>
    <n v="6153"/>
    <n v="6115.6"/>
    <n v="6115.6"/>
    <n v="6115.6"/>
    <n v="6118"/>
    <n v="-35"/>
    <n v="4"/>
    <n v="4"/>
    <n v="0"/>
    <n v="100"/>
    <n v="2447200"/>
  </r>
  <r>
    <x v="113"/>
    <d v="2022-03-01T00:00:00"/>
    <x v="0"/>
    <x v="5"/>
    <s v="OILS 2022-03"/>
    <s v="OILS 2022-03"/>
    <s v="APD"/>
    <s v="Cash"/>
    <s v="No"/>
    <n v="2"/>
    <n v="20797"/>
    <n v="19981"/>
    <n v="19981"/>
    <n v="19981"/>
    <n v="19872"/>
    <n v="-925"/>
    <n v="4"/>
    <n v="4"/>
    <n v="0"/>
    <n v="25"/>
    <n v="1987200"/>
  </r>
  <r>
    <x v="113"/>
    <d v="2022-05-03T00:00:00"/>
    <x v="2"/>
    <x v="1"/>
    <s v="BEAN 2022-05"/>
    <s v="BEAN 2022-05"/>
    <s v="APD"/>
    <s v="Cash"/>
    <s v="No"/>
    <n v="2"/>
    <n v="7756"/>
    <n v="7599.8"/>
    <n v="7599.8"/>
    <n v="7599.8"/>
    <n v="7600"/>
    <n v="-156"/>
    <n v="3"/>
    <n v="143"/>
    <n v="0"/>
    <n v="100"/>
    <n v="108680000"/>
  </r>
  <r>
    <x v="113"/>
    <d v="2022-05-03T00:00:00"/>
    <x v="2"/>
    <x v="0"/>
    <s v="CORN 2022-05"/>
    <s v="CORN 2022-05"/>
    <s v="APD"/>
    <s v="Cash"/>
    <s v="No"/>
    <n v="2"/>
    <n v="3502"/>
    <m/>
    <n v="0"/>
    <n v="0"/>
    <n v="3437"/>
    <n v="-65"/>
    <n v="0"/>
    <n v="24"/>
    <n v="0"/>
    <n v="100"/>
    <n v="8248800"/>
  </r>
  <r>
    <x v="113"/>
    <d v="2022-05-03T00:00:00"/>
    <x v="2"/>
    <x v="3"/>
    <s v="MEAL 2022-05"/>
    <s v="MEAL 2022-05"/>
    <s v="APD"/>
    <s v="Cash"/>
    <s v="No"/>
    <n v="2"/>
    <n v="6250"/>
    <m/>
    <n v="0"/>
    <n v="0"/>
    <n v="6223"/>
    <n v="-27"/>
    <n v="0"/>
    <n v="30"/>
    <n v="0"/>
    <n v="100"/>
    <n v="18669000"/>
  </r>
  <r>
    <x v="113"/>
    <d v="2022-05-03T00:00:00"/>
    <x v="2"/>
    <x v="5"/>
    <s v="OILS 2022-05"/>
    <s v="OILS 2022-05"/>
    <s v="APD"/>
    <s v="Cash"/>
    <s v="No"/>
    <n v="2"/>
    <n v="20756"/>
    <m/>
    <n v="0"/>
    <n v="0"/>
    <n v="19917"/>
    <n v="-839"/>
    <n v="0"/>
    <n v="28"/>
    <n v="0"/>
    <n v="25"/>
    <n v="13941900"/>
  </r>
  <r>
    <x v="113"/>
    <d v="2022-07-01T00:00:00"/>
    <x v="1"/>
    <x v="0"/>
    <s v="CORN 2022-07"/>
    <s v="CORN 2022-07"/>
    <s v="APD"/>
    <s v="Cash"/>
    <s v="No"/>
    <n v="2"/>
    <n v="3540"/>
    <n v="3450"/>
    <n v="3446"/>
    <n v="3459"/>
    <n v="3451"/>
    <n v="-89"/>
    <n v="33"/>
    <n v="1013"/>
    <n v="17.5"/>
    <n v="100"/>
    <n v="349586300"/>
  </r>
  <r>
    <x v="114"/>
    <d v="2022-03-01T00:00:00"/>
    <x v="0"/>
    <x v="1"/>
    <s v="BEAN 2022-03"/>
    <s v="BEAN 2022-03"/>
    <s v="APD"/>
    <s v="Cash"/>
    <s v="No"/>
    <n v="2"/>
    <n v="7517"/>
    <n v="7460"/>
    <n v="7460"/>
    <n v="7468"/>
    <n v="7475"/>
    <n v="-42"/>
    <n v="6"/>
    <n v="88"/>
    <n v="0"/>
    <n v="100"/>
    <n v="65780000"/>
  </r>
  <r>
    <x v="114"/>
    <d v="2022-03-01T00:00:00"/>
    <x v="0"/>
    <x v="0"/>
    <s v="CORN 2022-03"/>
    <s v="CORN 2022-03"/>
    <s v="APD"/>
    <s v="Cash"/>
    <s v="No"/>
    <n v="2"/>
    <n v="3362"/>
    <m/>
    <n v="0"/>
    <n v="0"/>
    <n v="3341"/>
    <n v="-21"/>
    <n v="0"/>
    <n v="1161"/>
    <n v="22"/>
    <n v="100"/>
    <n v="387890100"/>
  </r>
  <r>
    <x v="114"/>
    <d v="2022-03-01T00:00:00"/>
    <x v="0"/>
    <x v="4"/>
    <s v="KANS 2022-03"/>
    <s v="KANS 2022-03"/>
    <s v="APD"/>
    <s v="Cash"/>
    <s v="No"/>
    <n v="2"/>
    <n v="4236"/>
    <m/>
    <n v="0"/>
    <n v="0"/>
    <n v="4127"/>
    <n v="-109"/>
    <n v="0"/>
    <n v="7"/>
    <n v="0"/>
    <n v="50"/>
    <n v="1444450"/>
  </r>
  <r>
    <x v="114"/>
    <d v="2022-03-01T00:00:00"/>
    <x v="0"/>
    <x v="3"/>
    <s v="MEAL 2022-03"/>
    <s v="MEAL 2022-03"/>
    <s v="APD"/>
    <s v="Cash"/>
    <s v="No"/>
    <n v="2"/>
    <n v="6118"/>
    <n v="6025.4"/>
    <n v="6025.4"/>
    <n v="6025.4"/>
    <n v="6026"/>
    <n v="-92"/>
    <n v="4"/>
    <n v="8"/>
    <n v="0"/>
    <n v="100"/>
    <n v="4820800"/>
  </r>
  <r>
    <x v="114"/>
    <d v="2022-03-01T00:00:00"/>
    <x v="0"/>
    <x v="5"/>
    <s v="OILS 2022-03"/>
    <s v="OILS 2022-03"/>
    <s v="APD"/>
    <s v="Cash"/>
    <s v="No"/>
    <n v="2"/>
    <n v="19872"/>
    <m/>
    <n v="0"/>
    <n v="0"/>
    <n v="19986"/>
    <n v="114"/>
    <n v="0"/>
    <n v="4"/>
    <n v="0"/>
    <n v="25"/>
    <n v="1998600"/>
  </r>
  <r>
    <x v="114"/>
    <d v="2022-05-03T00:00:00"/>
    <x v="2"/>
    <x v="1"/>
    <s v="BEAN 2022-05"/>
    <s v="BEAN 2022-05"/>
    <s v="APD"/>
    <s v="Cash"/>
    <s v="No"/>
    <n v="2"/>
    <n v="7600"/>
    <n v="7551.2"/>
    <n v="7551.2"/>
    <n v="7551.2"/>
    <n v="7551"/>
    <n v="-49"/>
    <n v="3"/>
    <n v="144"/>
    <n v="0"/>
    <n v="100"/>
    <n v="108734400"/>
  </r>
  <r>
    <x v="114"/>
    <d v="2022-05-03T00:00:00"/>
    <x v="2"/>
    <x v="0"/>
    <s v="CORN 2022-05"/>
    <s v="CORN 2022-05"/>
    <s v="APD"/>
    <s v="Cash"/>
    <s v="No"/>
    <n v="2"/>
    <n v="3437"/>
    <m/>
    <n v="0"/>
    <n v="0"/>
    <n v="3399"/>
    <n v="-38"/>
    <n v="0"/>
    <n v="24"/>
    <n v="0"/>
    <n v="100"/>
    <n v="8157600"/>
  </r>
  <r>
    <x v="114"/>
    <d v="2022-05-03T00:00:00"/>
    <x v="2"/>
    <x v="3"/>
    <s v="MEAL 2022-05"/>
    <s v="MEAL 2022-05"/>
    <s v="APD"/>
    <s v="Cash"/>
    <s v="No"/>
    <n v="2"/>
    <n v="6223"/>
    <m/>
    <n v="0"/>
    <n v="0"/>
    <n v="6141"/>
    <n v="-82"/>
    <n v="0"/>
    <n v="30"/>
    <n v="0"/>
    <n v="100"/>
    <n v="18423000"/>
  </r>
  <r>
    <x v="114"/>
    <d v="2022-05-03T00:00:00"/>
    <x v="2"/>
    <x v="5"/>
    <s v="OILS 2022-05"/>
    <s v="OILS 2022-05"/>
    <s v="APD"/>
    <s v="Cash"/>
    <s v="No"/>
    <n v="2"/>
    <n v="19917"/>
    <m/>
    <n v="0"/>
    <n v="0"/>
    <n v="19990"/>
    <n v="73"/>
    <n v="0"/>
    <n v="28"/>
    <n v="0"/>
    <n v="25"/>
    <n v="13993000"/>
  </r>
  <r>
    <x v="114"/>
    <d v="2022-07-01T00:00:00"/>
    <x v="1"/>
    <x v="0"/>
    <s v="CORN 2022-07"/>
    <s v="CORN 2022-07"/>
    <s v="APD"/>
    <s v="Cash"/>
    <s v="No"/>
    <n v="2"/>
    <n v="3451"/>
    <n v="3401"/>
    <n v="3401"/>
    <n v="3414"/>
    <n v="3412"/>
    <n v="-39"/>
    <n v="31"/>
    <n v="988"/>
    <n v="17.5"/>
    <n v="100"/>
    <n v="337105600"/>
  </r>
  <r>
    <x v="115"/>
    <d v="2022-03-01T00:00:00"/>
    <x v="0"/>
    <x v="1"/>
    <s v="BEAN 2022-03"/>
    <s v="BEAN 2022-03"/>
    <s v="APD"/>
    <s v="Cash"/>
    <s v="No"/>
    <n v="2"/>
    <n v="7475"/>
    <m/>
    <n v="0"/>
    <n v="0"/>
    <n v="7481"/>
    <n v="6"/>
    <n v="0"/>
    <n v="88"/>
    <n v="0"/>
    <n v="100"/>
    <n v="65832800"/>
  </r>
  <r>
    <x v="115"/>
    <d v="2022-03-01T00:00:00"/>
    <x v="0"/>
    <x v="0"/>
    <s v="CORN 2022-03"/>
    <s v="CORN 2022-03"/>
    <s v="APD"/>
    <s v="Cash"/>
    <s v="No"/>
    <n v="2"/>
    <n v="3341"/>
    <m/>
    <n v="0"/>
    <n v="0"/>
    <n v="3312"/>
    <n v="-29"/>
    <n v="6"/>
    <n v="1161"/>
    <n v="22"/>
    <n v="100"/>
    <n v="384523200"/>
  </r>
  <r>
    <x v="115"/>
    <d v="2022-03-01T00:00:00"/>
    <x v="0"/>
    <x v="4"/>
    <s v="KANS 2022-03"/>
    <s v="KANS 2022-03"/>
    <s v="APD"/>
    <s v="Cash"/>
    <s v="No"/>
    <n v="2"/>
    <n v="4127"/>
    <m/>
    <n v="0"/>
    <n v="0"/>
    <n v="4070"/>
    <n v="-57"/>
    <n v="0"/>
    <n v="7"/>
    <n v="0"/>
    <n v="50"/>
    <n v="1424500"/>
  </r>
  <r>
    <x v="115"/>
    <d v="2022-03-01T00:00:00"/>
    <x v="0"/>
    <x v="3"/>
    <s v="MEAL 2022-03"/>
    <s v="MEAL 2022-03"/>
    <s v="APD"/>
    <s v="Cash"/>
    <s v="No"/>
    <n v="2"/>
    <n v="6026"/>
    <m/>
    <n v="0"/>
    <n v="0"/>
    <n v="5997"/>
    <n v="-29"/>
    <n v="0"/>
    <n v="8"/>
    <n v="0"/>
    <n v="100"/>
    <n v="4797600"/>
  </r>
  <r>
    <x v="115"/>
    <d v="2022-03-01T00:00:00"/>
    <x v="0"/>
    <x v="5"/>
    <s v="OILS 2022-03"/>
    <s v="OILS 2022-03"/>
    <s v="APD"/>
    <s v="Cash"/>
    <s v="No"/>
    <n v="2"/>
    <n v="19986"/>
    <m/>
    <n v="0"/>
    <n v="0"/>
    <n v="20179"/>
    <n v="193"/>
    <n v="0"/>
    <n v="4"/>
    <n v="0"/>
    <n v="25"/>
    <n v="2017900"/>
  </r>
  <r>
    <x v="115"/>
    <d v="2022-05-03T00:00:00"/>
    <x v="2"/>
    <x v="1"/>
    <s v="BEAN 2022-05"/>
    <s v="BEAN 2022-05"/>
    <s v="APD"/>
    <s v="Cash"/>
    <s v="No"/>
    <n v="2"/>
    <n v="7551"/>
    <m/>
    <n v="0"/>
    <n v="0"/>
    <n v="7552"/>
    <n v="1"/>
    <n v="0"/>
    <n v="144"/>
    <n v="0"/>
    <n v="100"/>
    <n v="108748800"/>
  </r>
  <r>
    <x v="115"/>
    <d v="2022-05-03T00:00:00"/>
    <x v="2"/>
    <x v="0"/>
    <s v="CORN 2022-05"/>
    <s v="CORN 2022-05"/>
    <s v="APD"/>
    <s v="Cash"/>
    <s v="No"/>
    <n v="2"/>
    <n v="3399"/>
    <m/>
    <n v="0"/>
    <n v="0"/>
    <n v="3378"/>
    <n v="-21"/>
    <n v="0"/>
    <n v="24"/>
    <n v="0"/>
    <n v="100"/>
    <n v="8107200"/>
  </r>
  <r>
    <x v="115"/>
    <d v="2022-05-03T00:00:00"/>
    <x v="2"/>
    <x v="3"/>
    <s v="MEAL 2022-05"/>
    <s v="MEAL 2022-05"/>
    <s v="APD"/>
    <s v="Cash"/>
    <s v="No"/>
    <n v="2"/>
    <n v="6141"/>
    <m/>
    <n v="0"/>
    <n v="0"/>
    <n v="6084"/>
    <n v="-57"/>
    <n v="0"/>
    <n v="30"/>
    <n v="0"/>
    <n v="100"/>
    <n v="18252000"/>
  </r>
  <r>
    <x v="115"/>
    <d v="2022-05-03T00:00:00"/>
    <x v="2"/>
    <x v="5"/>
    <s v="OILS 2022-05"/>
    <s v="OILS 2022-05"/>
    <s v="APD"/>
    <s v="Cash"/>
    <s v="No"/>
    <n v="2"/>
    <n v="19990"/>
    <m/>
    <n v="0"/>
    <n v="0"/>
    <n v="20193"/>
    <n v="203"/>
    <n v="0"/>
    <n v="28"/>
    <n v="0"/>
    <n v="25"/>
    <n v="14135100"/>
  </r>
  <r>
    <x v="115"/>
    <d v="2022-07-01T00:00:00"/>
    <x v="1"/>
    <x v="0"/>
    <s v="CORN 2022-07"/>
    <s v="CORN 2022-07"/>
    <s v="APD"/>
    <s v="Cash"/>
    <s v="No"/>
    <n v="2"/>
    <n v="3412"/>
    <n v="3389"/>
    <n v="3388"/>
    <n v="3397"/>
    <n v="3388"/>
    <n v="-24"/>
    <n v="22"/>
    <n v="977"/>
    <n v="17.5"/>
    <n v="100"/>
    <n v="331007600"/>
  </r>
  <r>
    <x v="116"/>
    <d v="2022-03-01T00:00:00"/>
    <x v="0"/>
    <x v="1"/>
    <s v="BEAN 2022-03"/>
    <s v="BEAN 2022-03"/>
    <s v="APD"/>
    <s v="Cash"/>
    <s v="No"/>
    <n v="2"/>
    <n v="7481"/>
    <m/>
    <n v="0"/>
    <n v="0"/>
    <n v="7482"/>
    <n v="1"/>
    <n v="0"/>
    <n v="88"/>
    <n v="0"/>
    <n v="100"/>
    <n v="65841600"/>
  </r>
  <r>
    <x v="116"/>
    <d v="2022-03-01T00:00:00"/>
    <x v="0"/>
    <x v="0"/>
    <s v="CORN 2022-03"/>
    <s v="CORN 2022-03"/>
    <s v="APD"/>
    <s v="Cash"/>
    <s v="No"/>
    <n v="2"/>
    <n v="3312"/>
    <m/>
    <n v="0"/>
    <n v="0"/>
    <n v="3337"/>
    <n v="25"/>
    <n v="0"/>
    <n v="1161"/>
    <n v="22"/>
    <n v="100"/>
    <n v="387425700"/>
  </r>
  <r>
    <x v="116"/>
    <d v="2022-03-01T00:00:00"/>
    <x v="0"/>
    <x v="4"/>
    <s v="KANS 2022-03"/>
    <s v="KANS 2022-03"/>
    <s v="APD"/>
    <s v="Cash"/>
    <s v="No"/>
    <n v="2"/>
    <n v="4070"/>
    <m/>
    <n v="0"/>
    <n v="0"/>
    <n v="4097"/>
    <n v="27"/>
    <n v="0"/>
    <n v="7"/>
    <n v="0"/>
    <n v="50"/>
    <n v="1433950"/>
  </r>
  <r>
    <x v="116"/>
    <d v="2022-03-01T00:00:00"/>
    <x v="0"/>
    <x v="2"/>
    <s v="REDW 2022-03"/>
    <s v="REDW 2022-03"/>
    <s v="APD"/>
    <s v="Cash"/>
    <s v="No"/>
    <n v="2"/>
    <n v="4171"/>
    <n v="4187"/>
    <n v="4187"/>
    <n v="4203"/>
    <n v="4203"/>
    <n v="32"/>
    <n v="8"/>
    <n v="8"/>
    <n v="0"/>
    <n v="50"/>
    <n v="1681200"/>
  </r>
  <r>
    <x v="116"/>
    <d v="2022-05-03T00:00:00"/>
    <x v="2"/>
    <x v="1"/>
    <s v="BEAN 2022-05"/>
    <s v="BEAN 2022-05"/>
    <s v="APD"/>
    <s v="Cash"/>
    <s v="No"/>
    <n v="2"/>
    <n v="7552"/>
    <m/>
    <n v="0"/>
    <n v="0"/>
    <n v="7562"/>
    <n v="10"/>
    <n v="0"/>
    <n v="144"/>
    <n v="0"/>
    <n v="100"/>
    <n v="108892800"/>
  </r>
  <r>
    <x v="116"/>
    <d v="2022-05-03T00:00:00"/>
    <x v="2"/>
    <x v="0"/>
    <s v="CORN 2022-05"/>
    <s v="CORN 2022-05"/>
    <s v="APD"/>
    <s v="Cash"/>
    <s v="No"/>
    <n v="2"/>
    <n v="3378"/>
    <m/>
    <n v="0"/>
    <n v="0"/>
    <n v="3387"/>
    <n v="9"/>
    <n v="0"/>
    <n v="24"/>
    <n v="0"/>
    <n v="100"/>
    <n v="8128800"/>
  </r>
  <r>
    <x v="116"/>
    <d v="2022-05-03T00:00:00"/>
    <x v="2"/>
    <x v="3"/>
    <s v="MEAL 2022-05"/>
    <s v="MEAL 2022-05"/>
    <s v="APD"/>
    <s v="Cash"/>
    <s v="No"/>
    <n v="2"/>
    <n v="6084"/>
    <m/>
    <n v="0"/>
    <n v="0"/>
    <n v="6065"/>
    <n v="-19"/>
    <n v="0"/>
    <n v="30"/>
    <n v="0"/>
    <n v="100"/>
    <n v="18195000"/>
  </r>
  <r>
    <x v="116"/>
    <d v="2022-05-03T00:00:00"/>
    <x v="2"/>
    <x v="5"/>
    <s v="OILS 2022-05"/>
    <s v="OILS 2022-05"/>
    <s v="APD"/>
    <s v="Cash"/>
    <s v="No"/>
    <n v="2"/>
    <n v="20193"/>
    <m/>
    <n v="0"/>
    <n v="0"/>
    <n v="20331"/>
    <n v="138"/>
    <n v="0"/>
    <n v="28"/>
    <n v="0"/>
    <n v="25"/>
    <n v="14231700"/>
  </r>
  <r>
    <x v="116"/>
    <d v="2022-07-01T00:00:00"/>
    <x v="1"/>
    <x v="0"/>
    <s v="CORN 2022-07"/>
    <s v="CORN 2022-07"/>
    <s v="APD"/>
    <s v="Cash"/>
    <s v="No"/>
    <n v="2"/>
    <n v="3388"/>
    <n v="3427"/>
    <n v="3427"/>
    <n v="3431"/>
    <n v="3426"/>
    <n v="38"/>
    <n v="10"/>
    <n v="975"/>
    <n v="17.5"/>
    <n v="100"/>
    <n v="334035000"/>
  </r>
  <r>
    <x v="117"/>
    <d v="2022-03-01T00:00:00"/>
    <x v="0"/>
    <x v="1"/>
    <s v="BEAN 2022-03"/>
    <s v="BEAN 2022-03"/>
    <s v="APD"/>
    <s v="Cash"/>
    <s v="No"/>
    <n v="2"/>
    <n v="7482"/>
    <n v="7440"/>
    <n v="7440"/>
    <n v="7440"/>
    <n v="7439"/>
    <n v="-43"/>
    <n v="1"/>
    <n v="87"/>
    <n v="0"/>
    <n v="100"/>
    <n v="64719300"/>
  </r>
  <r>
    <x v="117"/>
    <d v="2022-03-01T00:00:00"/>
    <x v="0"/>
    <x v="0"/>
    <s v="CORN 2022-03"/>
    <s v="CORN 2022-03"/>
    <s v="APD"/>
    <s v="Cash"/>
    <s v="No"/>
    <n v="2"/>
    <n v="3337"/>
    <m/>
    <n v="0"/>
    <n v="0"/>
    <n v="3329"/>
    <n v="-8"/>
    <n v="0"/>
    <n v="1161"/>
    <n v="22"/>
    <n v="100"/>
    <n v="386496900"/>
  </r>
  <r>
    <x v="117"/>
    <d v="2022-03-01T00:00:00"/>
    <x v="0"/>
    <x v="4"/>
    <s v="KANS 2022-03"/>
    <s v="KANS 2022-03"/>
    <s v="APD"/>
    <s v="Cash"/>
    <s v="No"/>
    <n v="2"/>
    <n v="4097"/>
    <m/>
    <n v="0"/>
    <n v="0"/>
    <n v="4129"/>
    <n v="32"/>
    <n v="0"/>
    <n v="7"/>
    <n v="0"/>
    <n v="50"/>
    <n v="1445150"/>
  </r>
  <r>
    <x v="117"/>
    <d v="2022-03-01T00:00:00"/>
    <x v="0"/>
    <x v="2"/>
    <s v="REDW 2022-03"/>
    <s v="REDW 2022-03"/>
    <s v="APD"/>
    <s v="Cash"/>
    <s v="No"/>
    <n v="2"/>
    <n v="4203"/>
    <m/>
    <n v="0"/>
    <n v="0"/>
    <n v="4204"/>
    <n v="1"/>
    <n v="0"/>
    <n v="8"/>
    <n v="0"/>
    <n v="50"/>
    <n v="1681600"/>
  </r>
  <r>
    <x v="117"/>
    <d v="2022-05-03T00:00:00"/>
    <x v="2"/>
    <x v="1"/>
    <s v="BEAN 2022-05"/>
    <s v="BEAN 2022-05"/>
    <s v="APD"/>
    <s v="Cash"/>
    <s v="No"/>
    <n v="2"/>
    <n v="7562"/>
    <m/>
    <n v="0"/>
    <n v="0"/>
    <n v="7506"/>
    <n v="-56"/>
    <n v="0"/>
    <n v="144"/>
    <n v="0"/>
    <n v="100"/>
    <n v="108086400"/>
  </r>
  <r>
    <x v="117"/>
    <d v="2022-05-03T00:00:00"/>
    <x v="2"/>
    <x v="0"/>
    <s v="CORN 2022-05"/>
    <s v="CORN 2022-05"/>
    <s v="APD"/>
    <s v="Cash"/>
    <s v="No"/>
    <n v="2"/>
    <n v="3387"/>
    <m/>
    <n v="0"/>
    <n v="0"/>
    <n v="3385"/>
    <n v="-2"/>
    <n v="0"/>
    <n v="24"/>
    <n v="0"/>
    <n v="100"/>
    <n v="8124000"/>
  </r>
  <r>
    <x v="117"/>
    <d v="2022-05-03T00:00:00"/>
    <x v="2"/>
    <x v="3"/>
    <s v="MEAL 2022-05"/>
    <s v="MEAL 2022-05"/>
    <s v="APD"/>
    <s v="Cash"/>
    <s v="No"/>
    <n v="2"/>
    <n v="6065"/>
    <m/>
    <n v="0"/>
    <n v="0"/>
    <n v="6065"/>
    <n v="0"/>
    <n v="0"/>
    <n v="30"/>
    <n v="0"/>
    <n v="100"/>
    <n v="18195000"/>
  </r>
  <r>
    <x v="117"/>
    <d v="2022-05-03T00:00:00"/>
    <x v="2"/>
    <x v="5"/>
    <s v="OILS 2022-05"/>
    <s v="OILS 2022-05"/>
    <s v="APD"/>
    <s v="Cash"/>
    <s v="No"/>
    <n v="2"/>
    <n v="20331"/>
    <m/>
    <n v="0"/>
    <n v="0"/>
    <n v="19684"/>
    <n v="-647"/>
    <n v="0"/>
    <n v="28"/>
    <n v="0"/>
    <n v="25"/>
    <n v="13778800"/>
  </r>
  <r>
    <x v="117"/>
    <d v="2022-07-01T00:00:00"/>
    <x v="1"/>
    <x v="0"/>
    <s v="CORN 2022-07"/>
    <s v="CORN 2022-07"/>
    <s v="APD"/>
    <s v="Cash"/>
    <s v="No"/>
    <n v="2"/>
    <n v="3426"/>
    <n v="3397"/>
    <n v="3397"/>
    <n v="3397"/>
    <n v="3397"/>
    <n v="-29"/>
    <n v="5"/>
    <n v="975"/>
    <n v="17.5"/>
    <n v="100"/>
    <n v="331207500"/>
  </r>
  <r>
    <x v="118"/>
    <d v="2022-03-01T00:00:00"/>
    <x v="0"/>
    <x v="1"/>
    <s v="BEAN 2022-03"/>
    <s v="BEAN 2022-03"/>
    <s v="APD"/>
    <s v="Cash"/>
    <s v="No"/>
    <n v="2"/>
    <n v="7439"/>
    <n v="7365"/>
    <n v="7329"/>
    <n v="7365"/>
    <n v="7329"/>
    <n v="-110"/>
    <n v="4"/>
    <n v="87"/>
    <n v="0"/>
    <n v="100"/>
    <n v="63762300"/>
  </r>
  <r>
    <x v="118"/>
    <d v="2022-03-01T00:00:00"/>
    <x v="0"/>
    <x v="0"/>
    <s v="CORN 2022-03"/>
    <s v="CORN 2022-03"/>
    <s v="APD"/>
    <s v="Cash"/>
    <s v="No"/>
    <n v="2"/>
    <n v="3329"/>
    <n v="3284.6"/>
    <n v="3281"/>
    <n v="3293.8"/>
    <n v="3285"/>
    <n v="-44"/>
    <n v="77"/>
    <n v="1237"/>
    <n v="22"/>
    <n v="100"/>
    <n v="406354500"/>
  </r>
  <r>
    <x v="118"/>
    <d v="2022-03-01T00:00:00"/>
    <x v="0"/>
    <x v="4"/>
    <s v="KANS 2022-03"/>
    <s v="KANS 2022-03"/>
    <s v="APD"/>
    <s v="Cash"/>
    <s v="No"/>
    <n v="2"/>
    <n v="4129"/>
    <m/>
    <n v="0"/>
    <n v="0"/>
    <n v="4101"/>
    <n v="-28"/>
    <n v="0"/>
    <n v="7"/>
    <n v="0"/>
    <n v="50"/>
    <n v="1435350"/>
  </r>
  <r>
    <x v="118"/>
    <d v="2022-03-01T00:00:00"/>
    <x v="0"/>
    <x v="2"/>
    <s v="REDW 2022-03"/>
    <s v="REDW 2022-03"/>
    <s v="APD"/>
    <s v="Cash"/>
    <s v="No"/>
    <n v="2"/>
    <n v="4204"/>
    <m/>
    <n v="0"/>
    <n v="0"/>
    <n v="4165"/>
    <n v="-39"/>
    <n v="0"/>
    <n v="8"/>
    <n v="0"/>
    <n v="50"/>
    <n v="1666000"/>
  </r>
  <r>
    <x v="118"/>
    <d v="2022-05-03T00:00:00"/>
    <x v="2"/>
    <x v="1"/>
    <s v="BEAN 2022-05"/>
    <s v="BEAN 2022-05"/>
    <s v="APD"/>
    <s v="Cash"/>
    <s v="No"/>
    <n v="2"/>
    <n v="7506"/>
    <n v="7395"/>
    <n v="7395"/>
    <n v="7395"/>
    <n v="7395"/>
    <n v="-111"/>
    <n v="3"/>
    <n v="145"/>
    <n v="0"/>
    <n v="100"/>
    <n v="107227500"/>
  </r>
  <r>
    <x v="118"/>
    <d v="2022-05-03T00:00:00"/>
    <x v="2"/>
    <x v="0"/>
    <s v="CORN 2022-05"/>
    <s v="CORN 2022-05"/>
    <s v="APD"/>
    <s v="Cash"/>
    <s v="No"/>
    <n v="2"/>
    <n v="3385"/>
    <m/>
    <n v="0"/>
    <n v="0"/>
    <n v="3356"/>
    <n v="-29"/>
    <n v="0"/>
    <n v="24"/>
    <n v="0"/>
    <n v="100"/>
    <n v="8054400"/>
  </r>
  <r>
    <x v="118"/>
    <d v="2022-05-03T00:00:00"/>
    <x v="2"/>
    <x v="3"/>
    <s v="MEAL 2022-05"/>
    <s v="MEAL 2022-05"/>
    <s v="APD"/>
    <s v="Cash"/>
    <s v="No"/>
    <n v="2"/>
    <n v="6065"/>
    <m/>
    <n v="0"/>
    <n v="0"/>
    <n v="5990"/>
    <n v="-75"/>
    <n v="0"/>
    <n v="30"/>
    <n v="0"/>
    <n v="100"/>
    <n v="17970000"/>
  </r>
  <r>
    <x v="118"/>
    <d v="2022-05-03T00:00:00"/>
    <x v="2"/>
    <x v="5"/>
    <s v="OILS 2022-05"/>
    <s v="OILS 2022-05"/>
    <s v="APD"/>
    <s v="Cash"/>
    <s v="No"/>
    <n v="2"/>
    <n v="19684"/>
    <m/>
    <n v="0"/>
    <n v="0"/>
    <n v="19629"/>
    <n v="-55"/>
    <n v="0"/>
    <n v="28"/>
    <n v="0"/>
    <n v="25"/>
    <n v="13740300"/>
  </r>
  <r>
    <x v="118"/>
    <d v="2022-07-01T00:00:00"/>
    <x v="1"/>
    <x v="0"/>
    <s v="CORN 2022-07"/>
    <s v="CORN 2022-07"/>
    <s v="APD"/>
    <s v="Cash"/>
    <s v="No"/>
    <n v="2"/>
    <n v="3397"/>
    <n v="3365"/>
    <n v="3365"/>
    <n v="3365"/>
    <n v="3365"/>
    <n v="-32"/>
    <n v="4"/>
    <n v="973"/>
    <n v="17.5"/>
    <n v="100"/>
    <n v="327414500"/>
  </r>
  <r>
    <x v="119"/>
    <d v="2022-03-01T00:00:00"/>
    <x v="0"/>
    <x v="1"/>
    <s v="BEAN 2022-03"/>
    <s v="BEAN 2022-03"/>
    <s v="APD"/>
    <s v="Cash"/>
    <s v="No"/>
    <n v="2"/>
    <n v="7329"/>
    <n v="7219"/>
    <n v="7190"/>
    <n v="7219"/>
    <n v="7190"/>
    <n v="-139"/>
    <n v="8"/>
    <n v="87"/>
    <n v="0"/>
    <n v="100"/>
    <n v="62553000"/>
  </r>
  <r>
    <x v="119"/>
    <d v="2022-03-01T00:00:00"/>
    <x v="0"/>
    <x v="0"/>
    <s v="CORN 2022-03"/>
    <s v="CORN 2022-03"/>
    <s v="APD"/>
    <s v="Cash"/>
    <s v="No"/>
    <n v="2"/>
    <n v="3285"/>
    <n v="3221.8"/>
    <n v="3215.2"/>
    <n v="3222"/>
    <n v="3216"/>
    <n v="-69"/>
    <n v="26"/>
    <n v="1237"/>
    <n v="22"/>
    <n v="100"/>
    <n v="397819200"/>
  </r>
  <r>
    <x v="119"/>
    <d v="2022-03-01T00:00:00"/>
    <x v="0"/>
    <x v="4"/>
    <s v="KANS 2022-03"/>
    <s v="KANS 2022-03"/>
    <s v="APD"/>
    <s v="Cash"/>
    <s v="No"/>
    <n v="2"/>
    <n v="4101"/>
    <m/>
    <n v="0"/>
    <n v="0"/>
    <n v="3953"/>
    <n v="-148"/>
    <n v="0"/>
    <n v="7"/>
    <n v="0"/>
    <n v="50"/>
    <n v="1383550"/>
  </r>
  <r>
    <x v="119"/>
    <d v="2022-03-01T00:00:00"/>
    <x v="0"/>
    <x v="2"/>
    <s v="REDW 2022-03"/>
    <s v="REDW 2022-03"/>
    <s v="APD"/>
    <s v="Cash"/>
    <s v="No"/>
    <n v="2"/>
    <n v="4165"/>
    <n v="4037"/>
    <n v="4037"/>
    <n v="4044"/>
    <n v="4032"/>
    <n v="-133"/>
    <n v="5"/>
    <n v="3"/>
    <n v="0"/>
    <n v="50"/>
    <n v="604800"/>
  </r>
  <r>
    <x v="119"/>
    <d v="2022-05-03T00:00:00"/>
    <x v="2"/>
    <x v="1"/>
    <s v="BEAN 2022-05"/>
    <s v="BEAN 2022-05"/>
    <s v="APD"/>
    <s v="Cash"/>
    <s v="No"/>
    <n v="2"/>
    <n v="7395"/>
    <n v="7300.8"/>
    <n v="7269"/>
    <n v="7300.8"/>
    <n v="7282"/>
    <n v="-113"/>
    <n v="16"/>
    <n v="141"/>
    <n v="0"/>
    <n v="100"/>
    <n v="102676200"/>
  </r>
  <r>
    <x v="119"/>
    <d v="2022-05-03T00:00:00"/>
    <x v="2"/>
    <x v="0"/>
    <s v="CORN 2022-05"/>
    <s v="CORN 2022-05"/>
    <s v="APD"/>
    <s v="Cash"/>
    <s v="No"/>
    <n v="2"/>
    <n v="3356"/>
    <m/>
    <n v="0"/>
    <n v="0"/>
    <n v="3288"/>
    <n v="-68"/>
    <n v="0"/>
    <n v="24"/>
    <n v="0"/>
    <n v="100"/>
    <n v="7891200"/>
  </r>
  <r>
    <x v="119"/>
    <d v="2022-05-03T00:00:00"/>
    <x v="2"/>
    <x v="3"/>
    <s v="MEAL 2022-05"/>
    <s v="MEAL 2022-05"/>
    <s v="APD"/>
    <s v="Cash"/>
    <s v="No"/>
    <n v="2"/>
    <n v="5990"/>
    <m/>
    <n v="0"/>
    <n v="0"/>
    <n v="5859"/>
    <n v="-131"/>
    <n v="0"/>
    <n v="30"/>
    <n v="0"/>
    <n v="100"/>
    <n v="17577000"/>
  </r>
  <r>
    <x v="119"/>
    <d v="2022-05-03T00:00:00"/>
    <x v="2"/>
    <x v="5"/>
    <s v="OILS 2022-05"/>
    <s v="OILS 2022-05"/>
    <s v="APD"/>
    <s v="Cash"/>
    <s v="No"/>
    <n v="2"/>
    <n v="19629"/>
    <m/>
    <n v="0"/>
    <n v="0"/>
    <n v="19411"/>
    <n v="-218"/>
    <n v="0"/>
    <n v="28"/>
    <n v="0"/>
    <n v="25"/>
    <n v="13587700"/>
  </r>
  <r>
    <x v="119"/>
    <d v="2022-07-01T00:00:00"/>
    <x v="1"/>
    <x v="0"/>
    <s v="CORN 2022-07"/>
    <s v="CORN 2022-07"/>
    <s v="APD"/>
    <s v="Cash"/>
    <s v="No"/>
    <n v="2"/>
    <n v="3365"/>
    <n v="3300"/>
    <n v="3300"/>
    <n v="3300"/>
    <n v="3300"/>
    <n v="-65"/>
    <n v="2"/>
    <n v="973"/>
    <n v="17.5"/>
    <n v="100"/>
    <n v="321090000"/>
  </r>
  <r>
    <x v="120"/>
    <d v="2022-03-01T00:00:00"/>
    <x v="0"/>
    <x v="1"/>
    <s v="BEAN 2022-03"/>
    <s v="BEAN 2022-03"/>
    <s v="APD"/>
    <s v="Cash"/>
    <s v="No"/>
    <n v="2"/>
    <n v="7190"/>
    <n v="7046"/>
    <n v="7046"/>
    <n v="7090"/>
    <n v="7066"/>
    <n v="-124"/>
    <n v="20"/>
    <n v="76"/>
    <n v="0"/>
    <n v="100"/>
    <n v="53701600"/>
  </r>
  <r>
    <x v="120"/>
    <d v="2022-03-01T00:00:00"/>
    <x v="0"/>
    <x v="0"/>
    <s v="CORN 2022-03"/>
    <s v="CORN 2022-03"/>
    <s v="APD"/>
    <s v="Cash"/>
    <s v="No"/>
    <n v="2"/>
    <n v="3216"/>
    <n v="3148"/>
    <n v="3148"/>
    <n v="3148"/>
    <n v="3146"/>
    <n v="-70"/>
    <n v="4"/>
    <n v="1234"/>
    <n v="22"/>
    <n v="100"/>
    <n v="388216400"/>
  </r>
  <r>
    <x v="120"/>
    <d v="2022-03-01T00:00:00"/>
    <x v="0"/>
    <x v="4"/>
    <s v="KANS 2022-03"/>
    <s v="KANS 2022-03"/>
    <s v="APD"/>
    <s v="Cash"/>
    <s v="No"/>
    <n v="2"/>
    <n v="3953"/>
    <m/>
    <n v="0"/>
    <n v="0"/>
    <n v="3953"/>
    <n v="0"/>
    <n v="0"/>
    <n v="7"/>
    <n v="0"/>
    <n v="50"/>
    <n v="1383550"/>
  </r>
  <r>
    <x v="120"/>
    <d v="2022-03-01T00:00:00"/>
    <x v="0"/>
    <x v="2"/>
    <s v="REDW 2022-03"/>
    <s v="REDW 2022-03"/>
    <s v="APD"/>
    <s v="Cash"/>
    <s v="No"/>
    <n v="2"/>
    <n v="4032"/>
    <m/>
    <n v="0"/>
    <n v="0"/>
    <n v="4032"/>
    <n v="0"/>
    <n v="0"/>
    <n v="3"/>
    <n v="0"/>
    <n v="50"/>
    <n v="604800"/>
  </r>
  <r>
    <x v="120"/>
    <d v="2022-05-03T00:00:00"/>
    <x v="2"/>
    <x v="1"/>
    <s v="BEAN 2022-05"/>
    <s v="BEAN 2022-05"/>
    <s v="APD"/>
    <s v="Cash"/>
    <s v="No"/>
    <n v="2"/>
    <n v="7282"/>
    <n v="7136.4"/>
    <n v="7136.4"/>
    <n v="7155.8"/>
    <n v="7145"/>
    <n v="-137"/>
    <n v="11"/>
    <n v="135"/>
    <n v="0"/>
    <n v="100"/>
    <n v="96457500"/>
  </r>
  <r>
    <x v="120"/>
    <d v="2022-05-03T00:00:00"/>
    <x v="2"/>
    <x v="0"/>
    <s v="CORN 2022-05"/>
    <s v="CORN 2022-05"/>
    <s v="APD"/>
    <s v="Cash"/>
    <s v="No"/>
    <n v="2"/>
    <n v="3288"/>
    <m/>
    <n v="0"/>
    <n v="0"/>
    <n v="3204"/>
    <n v="-84"/>
    <n v="0"/>
    <n v="24"/>
    <n v="0"/>
    <n v="100"/>
    <n v="7689600"/>
  </r>
  <r>
    <x v="120"/>
    <d v="2022-05-03T00:00:00"/>
    <x v="2"/>
    <x v="3"/>
    <s v="MEAL 2022-05"/>
    <s v="MEAL 2022-05"/>
    <s v="APD"/>
    <s v="Cash"/>
    <s v="No"/>
    <n v="2"/>
    <n v="5859"/>
    <m/>
    <n v="0"/>
    <n v="0"/>
    <n v="5779"/>
    <n v="-80"/>
    <n v="0"/>
    <n v="30"/>
    <n v="0"/>
    <n v="100"/>
    <n v="17337000"/>
  </r>
  <r>
    <x v="120"/>
    <d v="2022-05-03T00:00:00"/>
    <x v="2"/>
    <x v="5"/>
    <s v="OILS 2022-05"/>
    <s v="OILS 2022-05"/>
    <s v="APD"/>
    <s v="Cash"/>
    <s v="No"/>
    <n v="2"/>
    <n v="19411"/>
    <m/>
    <n v="0"/>
    <n v="0"/>
    <n v="19021"/>
    <n v="-390"/>
    <n v="0"/>
    <n v="28"/>
    <n v="0"/>
    <n v="25"/>
    <n v="13314700"/>
  </r>
  <r>
    <x v="120"/>
    <d v="2022-07-01T00:00:00"/>
    <x v="1"/>
    <x v="0"/>
    <s v="CORN 2022-07"/>
    <s v="CORN 2022-07"/>
    <s v="APD"/>
    <s v="Cash"/>
    <s v="No"/>
    <n v="2"/>
    <n v="3300"/>
    <n v="3238"/>
    <n v="3229"/>
    <n v="3250"/>
    <n v="3232"/>
    <n v="-68"/>
    <n v="168"/>
    <n v="915"/>
    <n v="17.5"/>
    <n v="100"/>
    <n v="295728000"/>
  </r>
  <r>
    <x v="121"/>
    <d v="2022-03-01T00:00:00"/>
    <x v="0"/>
    <x v="1"/>
    <s v="BEAN 2022-03"/>
    <s v="BEAN 2022-03"/>
    <s v="APD"/>
    <s v="Cash"/>
    <s v="No"/>
    <n v="2"/>
    <n v="7066"/>
    <n v="6995"/>
    <n v="6973.2"/>
    <n v="6995"/>
    <n v="6976"/>
    <n v="-90"/>
    <n v="5"/>
    <n v="73"/>
    <n v="0"/>
    <n v="100"/>
    <n v="50924800"/>
  </r>
  <r>
    <x v="121"/>
    <d v="2022-03-01T00:00:00"/>
    <x v="0"/>
    <x v="0"/>
    <s v="CORN 2022-03"/>
    <s v="CORN 2022-03"/>
    <s v="APD"/>
    <s v="Cash"/>
    <s v="No"/>
    <n v="2"/>
    <n v="3146"/>
    <n v="3044"/>
    <n v="3040"/>
    <n v="3044"/>
    <n v="3040"/>
    <n v="-106"/>
    <n v="14"/>
    <n v="1231"/>
    <n v="22"/>
    <n v="100"/>
    <n v="374224000"/>
  </r>
  <r>
    <x v="121"/>
    <d v="2022-03-01T00:00:00"/>
    <x v="0"/>
    <x v="4"/>
    <s v="KANS 2022-03"/>
    <s v="KANS 2022-03"/>
    <s v="APD"/>
    <s v="Cash"/>
    <s v="No"/>
    <n v="2"/>
    <n v="3953"/>
    <m/>
    <n v="0"/>
    <n v="0"/>
    <n v="3848"/>
    <n v="-105"/>
    <n v="0"/>
    <n v="7"/>
    <n v="0"/>
    <n v="50"/>
    <n v="1346800"/>
  </r>
  <r>
    <x v="121"/>
    <d v="2022-05-03T00:00:00"/>
    <x v="2"/>
    <x v="1"/>
    <s v="BEAN 2022-05"/>
    <s v="BEAN 2022-05"/>
    <s v="APD"/>
    <s v="Cash"/>
    <s v="No"/>
    <n v="2"/>
    <n v="7145"/>
    <n v="7081.2"/>
    <n v="7035"/>
    <n v="7081.2"/>
    <n v="7053"/>
    <n v="-92"/>
    <n v="26"/>
    <n v="116"/>
    <n v="0"/>
    <n v="100"/>
    <n v="81814800"/>
  </r>
  <r>
    <x v="121"/>
    <d v="2022-05-03T00:00:00"/>
    <x v="2"/>
    <x v="0"/>
    <s v="CORN 2022-05"/>
    <s v="CORN 2022-05"/>
    <s v="APD"/>
    <s v="Cash"/>
    <s v="No"/>
    <n v="2"/>
    <n v="3204"/>
    <m/>
    <n v="0"/>
    <n v="0"/>
    <n v="3112"/>
    <n v="-92"/>
    <n v="0"/>
    <n v="24"/>
    <n v="0"/>
    <n v="100"/>
    <n v="7468800"/>
  </r>
  <r>
    <x v="121"/>
    <d v="2022-05-03T00:00:00"/>
    <x v="2"/>
    <x v="3"/>
    <s v="MEAL 2022-05"/>
    <s v="MEAL 2022-05"/>
    <s v="APD"/>
    <s v="Cash"/>
    <s v="No"/>
    <n v="2"/>
    <n v="5779"/>
    <m/>
    <n v="0"/>
    <n v="0"/>
    <n v="5720"/>
    <n v="-59"/>
    <n v="0"/>
    <n v="30"/>
    <n v="0"/>
    <n v="100"/>
    <n v="17160000"/>
  </r>
  <r>
    <x v="121"/>
    <d v="2022-05-03T00:00:00"/>
    <x v="2"/>
    <x v="5"/>
    <s v="OILS 2022-05"/>
    <s v="OILS 2022-05"/>
    <s v="APD"/>
    <s v="Cash"/>
    <s v="No"/>
    <n v="2"/>
    <n v="19021"/>
    <m/>
    <n v="0"/>
    <n v="0"/>
    <n v="18810"/>
    <n v="-211"/>
    <n v="0"/>
    <n v="28"/>
    <n v="0"/>
    <n v="25"/>
    <n v="13167000"/>
  </r>
  <r>
    <x v="121"/>
    <d v="2022-07-01T00:00:00"/>
    <x v="1"/>
    <x v="0"/>
    <s v="CORN 2022-07"/>
    <s v="CORN 2022-07"/>
    <s v="APD"/>
    <s v="Cash"/>
    <s v="No"/>
    <n v="2"/>
    <n v="3232"/>
    <n v="3165"/>
    <n v="3140"/>
    <n v="3172"/>
    <n v="3140"/>
    <n v="-92"/>
    <n v="82"/>
    <n v="878"/>
    <n v="17.5"/>
    <n v="100"/>
    <n v="275692000"/>
  </r>
  <r>
    <x v="122"/>
    <d v="2022-03-01T00:00:00"/>
    <x v="0"/>
    <x v="1"/>
    <s v="BEAN 2022-03"/>
    <s v="BEAN 2022-03"/>
    <s v="APD"/>
    <s v="Cash"/>
    <s v="No"/>
    <n v="2"/>
    <n v="6976"/>
    <m/>
    <n v="0"/>
    <n v="0"/>
    <n v="7013"/>
    <n v="37"/>
    <n v="0"/>
    <n v="73"/>
    <n v="0"/>
    <n v="100"/>
    <n v="51194900"/>
  </r>
  <r>
    <x v="122"/>
    <d v="2022-03-01T00:00:00"/>
    <x v="0"/>
    <x v="0"/>
    <s v="CORN 2022-03"/>
    <s v="CORN 2022-03"/>
    <s v="APD"/>
    <s v="Cash"/>
    <s v="No"/>
    <n v="2"/>
    <n v="3040"/>
    <n v="3072"/>
    <n v="3066.2"/>
    <n v="3078.8"/>
    <n v="3066"/>
    <n v="26"/>
    <n v="34"/>
    <n v="1249"/>
    <n v="22"/>
    <n v="100"/>
    <n v="382943400"/>
  </r>
  <r>
    <x v="122"/>
    <d v="2022-03-01T00:00:00"/>
    <x v="0"/>
    <x v="4"/>
    <s v="KANS 2022-03"/>
    <s v="KANS 2022-03"/>
    <s v="APD"/>
    <s v="Cash"/>
    <s v="No"/>
    <n v="2"/>
    <n v="3848"/>
    <m/>
    <n v="0"/>
    <n v="0"/>
    <n v="3870"/>
    <n v="22"/>
    <n v="0"/>
    <n v="7"/>
    <n v="0"/>
    <n v="50"/>
    <n v="1354500"/>
  </r>
  <r>
    <x v="122"/>
    <d v="2022-05-03T00:00:00"/>
    <x v="2"/>
    <x v="1"/>
    <s v="BEAN 2022-05"/>
    <s v="BEAN 2022-05"/>
    <s v="APD"/>
    <s v="Cash"/>
    <s v="No"/>
    <n v="2"/>
    <n v="7053"/>
    <n v="7053"/>
    <n v="7053"/>
    <n v="7133.8"/>
    <n v="7131"/>
    <n v="78"/>
    <n v="4"/>
    <n v="115"/>
    <n v="0"/>
    <n v="100"/>
    <n v="82006500"/>
  </r>
  <r>
    <x v="122"/>
    <d v="2022-05-03T00:00:00"/>
    <x v="2"/>
    <x v="0"/>
    <s v="CORN 2022-05"/>
    <s v="CORN 2022-05"/>
    <s v="APD"/>
    <s v="Cash"/>
    <s v="No"/>
    <n v="2"/>
    <n v="3112"/>
    <m/>
    <n v="0"/>
    <n v="0"/>
    <n v="3116"/>
    <n v="4"/>
    <n v="0"/>
    <n v="24"/>
    <n v="0"/>
    <n v="100"/>
    <n v="7478400"/>
  </r>
  <r>
    <x v="122"/>
    <d v="2022-05-03T00:00:00"/>
    <x v="2"/>
    <x v="3"/>
    <s v="MEAL 2022-05"/>
    <s v="MEAL 2022-05"/>
    <s v="APD"/>
    <s v="Cash"/>
    <s v="No"/>
    <n v="2"/>
    <n v="5720"/>
    <m/>
    <n v="0"/>
    <n v="0"/>
    <n v="5712"/>
    <n v="-8"/>
    <n v="0"/>
    <n v="30"/>
    <n v="0"/>
    <n v="100"/>
    <n v="17136000"/>
  </r>
  <r>
    <x v="122"/>
    <d v="2022-05-03T00:00:00"/>
    <x v="2"/>
    <x v="5"/>
    <s v="OILS 2022-05"/>
    <s v="OILS 2022-05"/>
    <s v="APD"/>
    <s v="Cash"/>
    <s v="No"/>
    <n v="2"/>
    <n v="18810"/>
    <m/>
    <n v="0"/>
    <n v="0"/>
    <n v="19175"/>
    <n v="365"/>
    <n v="0"/>
    <n v="28"/>
    <n v="0"/>
    <n v="25"/>
    <n v="13422500"/>
  </r>
  <r>
    <x v="122"/>
    <d v="2022-07-01T00:00:00"/>
    <x v="1"/>
    <x v="0"/>
    <s v="CORN 2022-07"/>
    <s v="CORN 2022-07"/>
    <s v="APD"/>
    <s v="Cash"/>
    <s v="No"/>
    <n v="2"/>
    <n v="3140"/>
    <n v="3155"/>
    <n v="3155"/>
    <n v="3155"/>
    <n v="3155"/>
    <n v="15"/>
    <n v="11"/>
    <n v="878"/>
    <n v="17.5"/>
    <n v="100"/>
    <n v="277009000"/>
  </r>
  <r>
    <x v="123"/>
    <d v="2022-03-01T00:00:00"/>
    <x v="0"/>
    <x v="1"/>
    <s v="BEAN 2022-03"/>
    <s v="BEAN 2022-03"/>
    <s v="APD"/>
    <s v="Cash"/>
    <s v="No"/>
    <n v="2"/>
    <n v="7013"/>
    <m/>
    <n v="0"/>
    <n v="0"/>
    <n v="7013"/>
    <n v="0"/>
    <n v="0"/>
    <n v="73"/>
    <n v="0"/>
    <n v="100"/>
    <n v="51194900"/>
  </r>
  <r>
    <x v="123"/>
    <d v="2022-03-01T00:00:00"/>
    <x v="0"/>
    <x v="0"/>
    <s v="CORN 2022-03"/>
    <s v="CORN 2022-03"/>
    <s v="APD"/>
    <s v="Cash"/>
    <s v="No"/>
    <n v="2"/>
    <n v="3066"/>
    <m/>
    <n v="0"/>
    <n v="0"/>
    <n v="3055"/>
    <n v="-11"/>
    <n v="0"/>
    <n v="1249"/>
    <n v="22"/>
    <n v="100"/>
    <n v="381569500"/>
  </r>
  <r>
    <x v="123"/>
    <d v="2022-03-01T00:00:00"/>
    <x v="0"/>
    <x v="4"/>
    <s v="KANS 2022-03"/>
    <s v="KANS 2022-03"/>
    <s v="APD"/>
    <s v="Cash"/>
    <s v="No"/>
    <n v="2"/>
    <n v="3870"/>
    <m/>
    <n v="0"/>
    <n v="0"/>
    <n v="3870"/>
    <n v="0"/>
    <n v="0"/>
    <n v="7"/>
    <n v="0"/>
    <n v="50"/>
    <n v="1354500"/>
  </r>
  <r>
    <x v="123"/>
    <d v="2022-05-03T00:00:00"/>
    <x v="2"/>
    <x v="1"/>
    <s v="BEAN 2022-05"/>
    <s v="BEAN 2022-05"/>
    <s v="APD"/>
    <s v="Cash"/>
    <s v="No"/>
    <n v="2"/>
    <n v="7131"/>
    <m/>
    <n v="0"/>
    <n v="0"/>
    <n v="7131"/>
    <n v="0"/>
    <n v="0"/>
    <n v="115"/>
    <n v="0"/>
    <n v="100"/>
    <n v="82006500"/>
  </r>
  <r>
    <x v="123"/>
    <d v="2022-05-03T00:00:00"/>
    <x v="2"/>
    <x v="0"/>
    <s v="CORN 2022-05"/>
    <s v="CORN 2022-05"/>
    <s v="APD"/>
    <s v="Cash"/>
    <s v="No"/>
    <n v="2"/>
    <n v="3116"/>
    <m/>
    <n v="0"/>
    <n v="0"/>
    <n v="3116"/>
    <n v="0"/>
    <n v="0"/>
    <n v="24"/>
    <n v="0"/>
    <n v="100"/>
    <n v="7478400"/>
  </r>
  <r>
    <x v="123"/>
    <d v="2022-05-03T00:00:00"/>
    <x v="2"/>
    <x v="3"/>
    <s v="MEAL 2022-05"/>
    <s v="MEAL 2022-05"/>
    <s v="APD"/>
    <s v="Cash"/>
    <s v="No"/>
    <n v="2"/>
    <n v="5712"/>
    <n v="5710"/>
    <n v="5699"/>
    <n v="5710"/>
    <n v="5700"/>
    <n v="-12"/>
    <n v="5"/>
    <n v="25"/>
    <n v="0"/>
    <n v="100"/>
    <n v="14250000"/>
  </r>
  <r>
    <x v="123"/>
    <d v="2022-05-03T00:00:00"/>
    <x v="2"/>
    <x v="5"/>
    <s v="OILS 2022-05"/>
    <s v="OILS 2022-05"/>
    <s v="APD"/>
    <s v="Cash"/>
    <s v="No"/>
    <n v="2"/>
    <n v="19175"/>
    <n v="19099"/>
    <n v="19061"/>
    <n v="19099"/>
    <n v="19061"/>
    <n v="-114"/>
    <n v="4"/>
    <n v="24"/>
    <n v="0"/>
    <n v="25"/>
    <n v="11436600"/>
  </r>
  <r>
    <x v="123"/>
    <d v="2022-07-01T00:00:00"/>
    <x v="1"/>
    <x v="0"/>
    <s v="CORN 2022-07"/>
    <s v="CORN 2022-07"/>
    <s v="APD"/>
    <s v="Cash"/>
    <s v="No"/>
    <n v="2"/>
    <n v="3155"/>
    <m/>
    <n v="0"/>
    <n v="0"/>
    <n v="3155"/>
    <n v="0"/>
    <n v="0"/>
    <n v="878"/>
    <n v="17.5"/>
    <n v="100"/>
    <n v="277009000"/>
  </r>
  <r>
    <x v="124"/>
    <d v="2022-03-01T00:00:00"/>
    <x v="0"/>
    <x v="1"/>
    <s v="BEAN 2022-03"/>
    <s v="BEAN 2022-03"/>
    <s v="APD"/>
    <s v="Cash"/>
    <s v="No"/>
    <n v="2"/>
    <n v="7013"/>
    <m/>
    <n v="0"/>
    <n v="0"/>
    <n v="7046"/>
    <n v="33"/>
    <n v="0"/>
    <n v="73"/>
    <n v="0"/>
    <n v="100"/>
    <n v="51435800"/>
  </r>
  <r>
    <x v="124"/>
    <d v="2022-03-01T00:00:00"/>
    <x v="0"/>
    <x v="0"/>
    <s v="CORN 2022-03"/>
    <s v="CORN 2022-03"/>
    <s v="APD"/>
    <s v="Cash"/>
    <s v="No"/>
    <n v="2"/>
    <n v="3055"/>
    <n v="3049.6"/>
    <n v="3049"/>
    <n v="3076.6"/>
    <n v="3070"/>
    <n v="15"/>
    <n v="88"/>
    <n v="1336"/>
    <n v="22"/>
    <n v="100"/>
    <n v="410152000"/>
  </r>
  <r>
    <x v="124"/>
    <d v="2022-03-01T00:00:00"/>
    <x v="0"/>
    <x v="4"/>
    <s v="KANS 2022-03"/>
    <s v="KANS 2022-03"/>
    <s v="APD"/>
    <s v="Cash"/>
    <s v="No"/>
    <n v="2"/>
    <n v="3870"/>
    <m/>
    <n v="0"/>
    <n v="0"/>
    <n v="3944"/>
    <n v="74"/>
    <n v="0"/>
    <n v="7"/>
    <n v="0"/>
    <n v="50"/>
    <n v="1380400"/>
  </r>
  <r>
    <x v="124"/>
    <d v="2022-05-03T00:00:00"/>
    <x v="2"/>
    <x v="1"/>
    <s v="BEAN 2022-05"/>
    <s v="BEAN 2022-05"/>
    <s v="APD"/>
    <s v="Cash"/>
    <s v="No"/>
    <n v="2"/>
    <n v="7131"/>
    <n v="7129.8"/>
    <n v="7129.8"/>
    <n v="7163"/>
    <n v="7162"/>
    <n v="31"/>
    <n v="8"/>
    <n v="112"/>
    <n v="0"/>
    <n v="100"/>
    <n v="80214400"/>
  </r>
  <r>
    <x v="124"/>
    <d v="2022-05-03T00:00:00"/>
    <x v="2"/>
    <x v="0"/>
    <s v="CORN 2022-05"/>
    <s v="CORN 2022-05"/>
    <s v="APD"/>
    <s v="Cash"/>
    <s v="No"/>
    <n v="2"/>
    <n v="3116"/>
    <m/>
    <n v="0"/>
    <n v="0"/>
    <n v="3118"/>
    <n v="2"/>
    <n v="0"/>
    <n v="24"/>
    <n v="0"/>
    <n v="100"/>
    <n v="7483200"/>
  </r>
  <r>
    <x v="124"/>
    <d v="2022-05-03T00:00:00"/>
    <x v="2"/>
    <x v="3"/>
    <s v="MEAL 2022-05"/>
    <s v="MEAL 2022-05"/>
    <s v="APD"/>
    <s v="Cash"/>
    <s v="No"/>
    <n v="2"/>
    <n v="5700"/>
    <m/>
    <n v="0"/>
    <n v="0"/>
    <n v="5705"/>
    <n v="5"/>
    <n v="0"/>
    <n v="25"/>
    <n v="0"/>
    <n v="100"/>
    <n v="14262500"/>
  </r>
  <r>
    <x v="124"/>
    <d v="2022-05-03T00:00:00"/>
    <x v="2"/>
    <x v="5"/>
    <s v="OILS 2022-05"/>
    <s v="OILS 2022-05"/>
    <s v="APD"/>
    <s v="Cash"/>
    <s v="No"/>
    <n v="2"/>
    <n v="19061"/>
    <m/>
    <n v="0"/>
    <n v="0"/>
    <n v="19088"/>
    <n v="27"/>
    <n v="0"/>
    <n v="24"/>
    <n v="0"/>
    <n v="25"/>
    <n v="11452800"/>
  </r>
  <r>
    <x v="124"/>
    <d v="2022-07-01T00:00:00"/>
    <x v="1"/>
    <x v="0"/>
    <s v="CORN 2022-07"/>
    <s v="CORN 2022-07"/>
    <s v="APD"/>
    <s v="Cash"/>
    <s v="No"/>
    <n v="2"/>
    <n v="3155"/>
    <n v="3150"/>
    <n v="3147"/>
    <n v="3162"/>
    <n v="3162"/>
    <n v="7"/>
    <n v="17"/>
    <n v="864"/>
    <n v="17.5"/>
    <n v="100"/>
    <n v="273196800"/>
  </r>
  <r>
    <x v="125"/>
    <d v="2022-03-01T00:00:00"/>
    <x v="0"/>
    <x v="1"/>
    <s v="BEAN 2022-03"/>
    <s v="BEAN 2022-03"/>
    <s v="APD"/>
    <s v="Cash"/>
    <s v="No"/>
    <n v="2"/>
    <n v="7046"/>
    <n v="7000"/>
    <n v="7000"/>
    <n v="7029"/>
    <n v="7016"/>
    <n v="-30"/>
    <n v="3"/>
    <n v="70"/>
    <n v="0"/>
    <n v="100"/>
    <n v="49112000"/>
  </r>
  <r>
    <x v="125"/>
    <d v="2022-03-01T00:00:00"/>
    <x v="0"/>
    <x v="0"/>
    <s v="CORN 2022-03"/>
    <s v="CORN 2022-03"/>
    <s v="APD"/>
    <s v="Cash"/>
    <s v="No"/>
    <n v="2"/>
    <n v="3070"/>
    <n v="3020"/>
    <n v="3018.6"/>
    <n v="3023.2"/>
    <n v="3021"/>
    <n v="-49"/>
    <n v="45"/>
    <n v="1302"/>
    <n v="22"/>
    <n v="100"/>
    <n v="393334200"/>
  </r>
  <r>
    <x v="125"/>
    <d v="2022-03-01T00:00:00"/>
    <x v="0"/>
    <x v="4"/>
    <s v="KANS 2022-03"/>
    <s v="KANS 2022-03"/>
    <s v="APD"/>
    <s v="Cash"/>
    <s v="No"/>
    <n v="2"/>
    <n v="3944"/>
    <m/>
    <n v="0"/>
    <n v="0"/>
    <n v="3920"/>
    <n v="-24"/>
    <n v="0"/>
    <n v="7"/>
    <n v="0"/>
    <n v="50"/>
    <n v="1372000"/>
  </r>
  <r>
    <x v="125"/>
    <d v="2022-05-03T00:00:00"/>
    <x v="2"/>
    <x v="1"/>
    <s v="BEAN 2022-05"/>
    <s v="BEAN 2022-05"/>
    <s v="APD"/>
    <s v="Cash"/>
    <s v="No"/>
    <n v="2"/>
    <n v="7162"/>
    <n v="7086.6"/>
    <n v="7080"/>
    <n v="7086.6"/>
    <n v="7087"/>
    <n v="-75"/>
    <n v="13"/>
    <n v="104"/>
    <n v="0"/>
    <n v="100"/>
    <n v="73704800"/>
  </r>
  <r>
    <x v="125"/>
    <d v="2022-05-03T00:00:00"/>
    <x v="2"/>
    <x v="0"/>
    <s v="CORN 2022-05"/>
    <s v="CORN 2022-05"/>
    <s v="APD"/>
    <s v="Cash"/>
    <s v="No"/>
    <n v="2"/>
    <n v="3118"/>
    <m/>
    <n v="0"/>
    <n v="0"/>
    <n v="3090"/>
    <n v="-28"/>
    <n v="0"/>
    <n v="24"/>
    <n v="0"/>
    <n v="100"/>
    <n v="7416000"/>
  </r>
  <r>
    <x v="125"/>
    <d v="2022-05-03T00:00:00"/>
    <x v="2"/>
    <x v="3"/>
    <s v="MEAL 2022-05"/>
    <s v="MEAL 2022-05"/>
    <s v="APD"/>
    <s v="Cash"/>
    <s v="No"/>
    <n v="2"/>
    <n v="5705"/>
    <m/>
    <n v="0"/>
    <n v="0"/>
    <n v="5663"/>
    <n v="-42"/>
    <n v="0"/>
    <n v="25"/>
    <n v="0"/>
    <n v="100"/>
    <n v="14157500"/>
  </r>
  <r>
    <x v="125"/>
    <d v="2022-05-03T00:00:00"/>
    <x v="2"/>
    <x v="5"/>
    <s v="OILS 2022-05"/>
    <s v="OILS 2022-05"/>
    <s v="APD"/>
    <s v="Cash"/>
    <s v="No"/>
    <n v="2"/>
    <n v="19088"/>
    <m/>
    <n v="0"/>
    <n v="0"/>
    <n v="19026"/>
    <n v="-62"/>
    <n v="0"/>
    <n v="24"/>
    <n v="0"/>
    <n v="25"/>
    <n v="11415600"/>
  </r>
  <r>
    <x v="125"/>
    <d v="2022-07-01T00:00:00"/>
    <x v="1"/>
    <x v="0"/>
    <s v="CORN 2022-07"/>
    <s v="CORN 2022-07"/>
    <s v="APD"/>
    <s v="Cash"/>
    <s v="No"/>
    <n v="2"/>
    <n v="3162"/>
    <n v="3105"/>
    <n v="3099"/>
    <n v="3119"/>
    <n v="3116"/>
    <n v="-46"/>
    <n v="31"/>
    <n v="846"/>
    <n v="17.5"/>
    <n v="100"/>
    <n v="263613600"/>
  </r>
  <r>
    <x v="126"/>
    <d v="2022-03-01T00:00:00"/>
    <x v="0"/>
    <x v="1"/>
    <s v="BEAN 2022-03"/>
    <s v="BEAN 2022-03"/>
    <s v="APD"/>
    <s v="Cash"/>
    <s v="No"/>
    <n v="2"/>
    <n v="7016"/>
    <n v="6880"/>
    <n v="6856"/>
    <n v="6880"/>
    <n v="6865"/>
    <n v="-151"/>
    <n v="8"/>
    <n v="62"/>
    <n v="0"/>
    <n v="100"/>
    <n v="42563000"/>
  </r>
  <r>
    <x v="126"/>
    <d v="2022-03-01T00:00:00"/>
    <x v="0"/>
    <x v="0"/>
    <s v="CORN 2022-03"/>
    <s v="CORN 2022-03"/>
    <s v="APD"/>
    <s v="Cash"/>
    <s v="No"/>
    <n v="2"/>
    <n v="3021"/>
    <n v="2973.6"/>
    <n v="2937.2"/>
    <n v="2973.6"/>
    <n v="2943"/>
    <n v="-78"/>
    <n v="136"/>
    <n v="1190"/>
    <n v="22"/>
    <n v="100"/>
    <n v="350217000"/>
  </r>
  <r>
    <x v="126"/>
    <d v="2022-03-01T00:00:00"/>
    <x v="0"/>
    <x v="4"/>
    <s v="KANS 2022-03"/>
    <s v="KANS 2022-03"/>
    <s v="APD"/>
    <s v="Cash"/>
    <s v="No"/>
    <n v="2"/>
    <n v="3920"/>
    <m/>
    <n v="0"/>
    <n v="0"/>
    <n v="3756"/>
    <n v="-164"/>
    <n v="0"/>
    <n v="7"/>
    <n v="0"/>
    <n v="50"/>
    <n v="1314600"/>
  </r>
  <r>
    <x v="126"/>
    <d v="2022-03-01T00:00:00"/>
    <x v="0"/>
    <x v="3"/>
    <s v="MEAL 2022-03"/>
    <s v="MEAL 2022-03"/>
    <s v="APD"/>
    <s v="Cash"/>
    <s v="No"/>
    <n v="2"/>
    <n v="5549"/>
    <n v="5472.2"/>
    <n v="5472.2"/>
    <n v="5472.2"/>
    <n v="5471"/>
    <n v="-78"/>
    <n v="1"/>
    <n v="1"/>
    <n v="0"/>
    <n v="100"/>
    <n v="547100"/>
  </r>
  <r>
    <x v="126"/>
    <d v="2022-05-03T00:00:00"/>
    <x v="2"/>
    <x v="1"/>
    <s v="BEAN 2022-05"/>
    <s v="BEAN 2022-05"/>
    <s v="APD"/>
    <s v="Cash"/>
    <s v="No"/>
    <n v="2"/>
    <n v="7087"/>
    <n v="6974.2"/>
    <n v="6946.6"/>
    <n v="6974.2"/>
    <n v="6947"/>
    <n v="-140"/>
    <n v="4"/>
    <n v="102"/>
    <n v="0"/>
    <n v="100"/>
    <n v="70859400"/>
  </r>
  <r>
    <x v="126"/>
    <d v="2022-05-03T00:00:00"/>
    <x v="2"/>
    <x v="0"/>
    <s v="CORN 2022-05"/>
    <s v="CORN 2022-05"/>
    <s v="APD"/>
    <s v="Cash"/>
    <s v="No"/>
    <n v="2"/>
    <n v="3090"/>
    <m/>
    <n v="0"/>
    <n v="0"/>
    <n v="3005"/>
    <n v="-85"/>
    <n v="0"/>
    <n v="24"/>
    <n v="0"/>
    <n v="100"/>
    <n v="7212000"/>
  </r>
  <r>
    <x v="126"/>
    <d v="2022-05-03T00:00:00"/>
    <x v="2"/>
    <x v="3"/>
    <s v="MEAL 2022-05"/>
    <s v="MEAL 2022-05"/>
    <s v="APD"/>
    <s v="Cash"/>
    <s v="No"/>
    <n v="2"/>
    <n v="5663"/>
    <m/>
    <n v="0"/>
    <n v="0"/>
    <n v="5582"/>
    <n v="-81"/>
    <n v="0"/>
    <n v="25"/>
    <n v="0"/>
    <n v="100"/>
    <n v="13955000"/>
  </r>
  <r>
    <x v="126"/>
    <d v="2022-05-03T00:00:00"/>
    <x v="2"/>
    <x v="5"/>
    <s v="OILS 2022-05"/>
    <s v="OILS 2022-05"/>
    <s v="APD"/>
    <s v="Cash"/>
    <s v="No"/>
    <n v="2"/>
    <n v="19026"/>
    <m/>
    <n v="0"/>
    <n v="0"/>
    <n v="18364"/>
    <n v="-662"/>
    <n v="0"/>
    <n v="24"/>
    <n v="0"/>
    <n v="25"/>
    <n v="11018400"/>
  </r>
  <r>
    <x v="126"/>
    <d v="2022-07-01T00:00:00"/>
    <x v="1"/>
    <x v="0"/>
    <s v="CORN 2022-07"/>
    <s v="CORN 2022-07"/>
    <s v="APD"/>
    <s v="Cash"/>
    <s v="No"/>
    <n v="2"/>
    <n v="3116"/>
    <n v="3055"/>
    <n v="3030"/>
    <n v="3056"/>
    <n v="3035"/>
    <n v="-81"/>
    <n v="113"/>
    <n v="801"/>
    <n v="17.5"/>
    <n v="100"/>
    <n v="243103500"/>
  </r>
  <r>
    <x v="127"/>
    <d v="2022-03-01T00:00:00"/>
    <x v="0"/>
    <x v="1"/>
    <s v="BEAN 2022-03"/>
    <s v="BEAN 2022-03"/>
    <s v="APD"/>
    <s v="Cash"/>
    <s v="No"/>
    <n v="2"/>
    <n v="6865"/>
    <n v="6835"/>
    <n v="6835"/>
    <n v="6835"/>
    <n v="6835"/>
    <n v="-30"/>
    <n v="2"/>
    <n v="60"/>
    <n v="0"/>
    <n v="100"/>
    <n v="41010000"/>
  </r>
  <r>
    <x v="127"/>
    <d v="2022-03-01T00:00:00"/>
    <x v="0"/>
    <x v="0"/>
    <s v="CORN 2022-03"/>
    <s v="CORN 2022-03"/>
    <s v="APD"/>
    <s v="Cash"/>
    <s v="No"/>
    <n v="2"/>
    <n v="2943"/>
    <n v="2959.4"/>
    <n v="2953"/>
    <n v="2960"/>
    <n v="2953"/>
    <n v="10"/>
    <n v="26"/>
    <n v="1178"/>
    <n v="22"/>
    <n v="100"/>
    <n v="347863400"/>
  </r>
  <r>
    <x v="127"/>
    <d v="2022-03-01T00:00:00"/>
    <x v="0"/>
    <x v="4"/>
    <s v="KANS 2022-03"/>
    <s v="KANS 2022-03"/>
    <s v="APD"/>
    <s v="Cash"/>
    <s v="No"/>
    <n v="2"/>
    <n v="3756"/>
    <n v="3692"/>
    <n v="3692"/>
    <n v="3692"/>
    <n v="3680"/>
    <n v="-76"/>
    <n v="2"/>
    <n v="5"/>
    <n v="0"/>
    <n v="50"/>
    <n v="920000"/>
  </r>
  <r>
    <x v="127"/>
    <d v="2022-03-01T00:00:00"/>
    <x v="0"/>
    <x v="3"/>
    <s v="MEAL 2022-03"/>
    <s v="MEAL 2022-03"/>
    <s v="APD"/>
    <s v="Cash"/>
    <s v="No"/>
    <n v="2"/>
    <n v="5471"/>
    <m/>
    <n v="0"/>
    <n v="0"/>
    <n v="5485"/>
    <n v="14"/>
    <n v="0"/>
    <n v="1"/>
    <n v="0"/>
    <n v="100"/>
    <n v="548500"/>
  </r>
  <r>
    <x v="127"/>
    <d v="2022-05-03T00:00:00"/>
    <x v="2"/>
    <x v="1"/>
    <s v="BEAN 2022-05"/>
    <s v="BEAN 2022-05"/>
    <s v="APD"/>
    <s v="Cash"/>
    <s v="No"/>
    <n v="2"/>
    <n v="6947"/>
    <n v="6918.6"/>
    <n v="6918.4"/>
    <n v="6929.8"/>
    <n v="6920"/>
    <n v="-27"/>
    <n v="5"/>
    <n v="100"/>
    <n v="0"/>
    <n v="100"/>
    <n v="69200000"/>
  </r>
  <r>
    <x v="127"/>
    <d v="2022-05-03T00:00:00"/>
    <x v="2"/>
    <x v="0"/>
    <s v="CORN 2022-05"/>
    <s v="CORN 2022-05"/>
    <s v="APD"/>
    <s v="Cash"/>
    <s v="No"/>
    <n v="2"/>
    <n v="3005"/>
    <m/>
    <n v="0"/>
    <n v="0"/>
    <n v="3005"/>
    <n v="0"/>
    <n v="0"/>
    <n v="24"/>
    <n v="0"/>
    <n v="100"/>
    <n v="7212000"/>
  </r>
  <r>
    <x v="127"/>
    <d v="2022-05-03T00:00:00"/>
    <x v="2"/>
    <x v="3"/>
    <s v="MEAL 2022-05"/>
    <s v="MEAL 2022-05"/>
    <s v="APD"/>
    <s v="Cash"/>
    <s v="No"/>
    <n v="2"/>
    <n v="5582"/>
    <m/>
    <n v="0"/>
    <n v="0"/>
    <n v="5586"/>
    <n v="4"/>
    <n v="0"/>
    <n v="25"/>
    <n v="0"/>
    <n v="100"/>
    <n v="13965000"/>
  </r>
  <r>
    <x v="127"/>
    <d v="2022-05-03T00:00:00"/>
    <x v="2"/>
    <x v="5"/>
    <s v="OILS 2022-05"/>
    <s v="OILS 2022-05"/>
    <s v="APD"/>
    <s v="Cash"/>
    <s v="No"/>
    <n v="2"/>
    <n v="18364"/>
    <m/>
    <n v="0"/>
    <n v="0"/>
    <n v="18075"/>
    <n v="-289"/>
    <n v="0"/>
    <n v="24"/>
    <n v="0"/>
    <n v="25"/>
    <n v="10845000"/>
  </r>
  <r>
    <x v="127"/>
    <d v="2022-07-01T00:00:00"/>
    <x v="1"/>
    <x v="0"/>
    <s v="CORN 2022-07"/>
    <s v="CORN 2022-07"/>
    <s v="APD"/>
    <s v="Cash"/>
    <s v="No"/>
    <n v="2"/>
    <n v="3035"/>
    <n v="3035"/>
    <n v="3026"/>
    <n v="3037"/>
    <n v="3026"/>
    <n v="-9"/>
    <n v="54"/>
    <n v="787"/>
    <n v="17.5"/>
    <n v="100"/>
    <n v="238146200"/>
  </r>
  <r>
    <x v="128"/>
    <d v="2022-03-01T00:00:00"/>
    <x v="0"/>
    <x v="1"/>
    <s v="BEAN 2022-03"/>
    <s v="BEAN 2022-03"/>
    <s v="APD"/>
    <s v="Cash"/>
    <s v="No"/>
    <n v="2"/>
    <n v="6835"/>
    <n v="6925"/>
    <n v="6925"/>
    <n v="6925"/>
    <n v="6925"/>
    <n v="90"/>
    <n v="1"/>
    <n v="59"/>
    <n v="0"/>
    <n v="100"/>
    <n v="40857500"/>
  </r>
  <r>
    <x v="128"/>
    <d v="2022-03-01T00:00:00"/>
    <x v="0"/>
    <x v="0"/>
    <s v="CORN 2022-03"/>
    <s v="CORN 2022-03"/>
    <s v="APD"/>
    <s v="Cash"/>
    <s v="No"/>
    <n v="2"/>
    <n v="2953"/>
    <n v="2974.2"/>
    <n v="2974.2"/>
    <n v="2974.2"/>
    <n v="2974"/>
    <n v="21"/>
    <n v="1"/>
    <n v="1178"/>
    <n v="22"/>
    <n v="100"/>
    <n v="350337200"/>
  </r>
  <r>
    <x v="128"/>
    <d v="2022-03-01T00:00:00"/>
    <x v="0"/>
    <x v="4"/>
    <s v="KANS 2022-03"/>
    <s v="KANS 2022-03"/>
    <s v="APD"/>
    <s v="Cash"/>
    <s v="No"/>
    <n v="2"/>
    <n v="3680"/>
    <m/>
    <n v="0"/>
    <n v="0"/>
    <n v="3680"/>
    <n v="0"/>
    <n v="0"/>
    <n v="5"/>
    <n v="0"/>
    <n v="50"/>
    <n v="920000"/>
  </r>
  <r>
    <x v="128"/>
    <d v="2022-03-01T00:00:00"/>
    <x v="0"/>
    <x v="3"/>
    <s v="MEAL 2022-03"/>
    <s v="MEAL 2022-03"/>
    <s v="APD"/>
    <s v="Cash"/>
    <s v="No"/>
    <n v="2"/>
    <n v="5485"/>
    <m/>
    <n v="0"/>
    <n v="0"/>
    <n v="5543"/>
    <n v="58"/>
    <n v="0"/>
    <n v="1"/>
    <n v="0"/>
    <n v="100"/>
    <n v="554300"/>
  </r>
  <r>
    <x v="128"/>
    <d v="2022-05-03T00:00:00"/>
    <x v="2"/>
    <x v="1"/>
    <s v="BEAN 2022-05"/>
    <s v="BEAN 2022-05"/>
    <s v="APD"/>
    <s v="Cash"/>
    <s v="No"/>
    <n v="2"/>
    <n v="6920"/>
    <n v="7015.2"/>
    <n v="7015.2"/>
    <n v="7015.2"/>
    <n v="7015"/>
    <n v="95"/>
    <n v="1"/>
    <n v="100"/>
    <n v="0"/>
    <n v="100"/>
    <n v="70150000"/>
  </r>
  <r>
    <x v="128"/>
    <d v="2022-05-03T00:00:00"/>
    <x v="2"/>
    <x v="0"/>
    <s v="CORN 2022-05"/>
    <s v="CORN 2022-05"/>
    <s v="APD"/>
    <s v="Cash"/>
    <s v="No"/>
    <n v="2"/>
    <n v="3005"/>
    <m/>
    <n v="0"/>
    <n v="0"/>
    <n v="3022"/>
    <n v="17"/>
    <n v="0"/>
    <n v="24"/>
    <n v="0"/>
    <n v="100"/>
    <n v="7252800"/>
  </r>
  <r>
    <x v="128"/>
    <d v="2022-05-03T00:00:00"/>
    <x v="2"/>
    <x v="3"/>
    <s v="MEAL 2022-05"/>
    <s v="MEAL 2022-05"/>
    <s v="APD"/>
    <s v="Cash"/>
    <s v="No"/>
    <n v="2"/>
    <n v="5586"/>
    <n v="5669"/>
    <n v="5669"/>
    <n v="5680"/>
    <n v="5678"/>
    <n v="92"/>
    <n v="13"/>
    <n v="12"/>
    <n v="0"/>
    <n v="100"/>
    <n v="6813600"/>
  </r>
  <r>
    <x v="128"/>
    <d v="2022-05-03T00:00:00"/>
    <x v="2"/>
    <x v="5"/>
    <s v="OILS 2022-05"/>
    <s v="OILS 2022-05"/>
    <s v="APD"/>
    <s v="Cash"/>
    <s v="No"/>
    <n v="2"/>
    <n v="18075"/>
    <n v="18070"/>
    <n v="18067"/>
    <n v="18179"/>
    <n v="18161"/>
    <n v="86"/>
    <n v="13"/>
    <n v="11"/>
    <n v="0"/>
    <n v="25"/>
    <n v="4994275"/>
  </r>
  <r>
    <x v="128"/>
    <d v="2022-07-01T00:00:00"/>
    <x v="1"/>
    <x v="0"/>
    <s v="CORN 2022-07"/>
    <s v="CORN 2022-07"/>
    <s v="APD"/>
    <s v="Cash"/>
    <s v="No"/>
    <n v="2"/>
    <n v="3026"/>
    <m/>
    <n v="0"/>
    <n v="0"/>
    <n v="3054"/>
    <n v="28"/>
    <n v="7"/>
    <n v="787"/>
    <n v="17.5"/>
    <n v="100"/>
    <n v="240349800"/>
  </r>
  <r>
    <x v="129"/>
    <d v="2022-03-01T00:00:00"/>
    <x v="0"/>
    <x v="1"/>
    <s v="BEAN 2022-03"/>
    <s v="BEAN 2022-03"/>
    <s v="APD"/>
    <s v="Cash"/>
    <s v="No"/>
    <n v="2"/>
    <n v="6925"/>
    <m/>
    <n v="0"/>
    <n v="0"/>
    <n v="6951"/>
    <n v="26"/>
    <n v="0"/>
    <n v="59"/>
    <n v="0"/>
    <n v="100"/>
    <n v="41010900"/>
  </r>
  <r>
    <x v="129"/>
    <d v="2022-03-01T00:00:00"/>
    <x v="0"/>
    <x v="0"/>
    <s v="CORN 2022-03"/>
    <s v="CORN 2022-03"/>
    <s v="APD"/>
    <s v="Cash"/>
    <s v="No"/>
    <n v="2"/>
    <n v="2974"/>
    <n v="2979.6"/>
    <n v="2979.6"/>
    <n v="2987.2"/>
    <n v="2988"/>
    <n v="14"/>
    <n v="8"/>
    <n v="1182"/>
    <n v="22"/>
    <n v="100"/>
    <n v="353181600"/>
  </r>
  <r>
    <x v="129"/>
    <d v="2022-03-01T00:00:00"/>
    <x v="0"/>
    <x v="4"/>
    <s v="KANS 2022-03"/>
    <s v="KANS 2022-03"/>
    <s v="APD"/>
    <s v="Cash"/>
    <s v="No"/>
    <n v="2"/>
    <n v="3680"/>
    <m/>
    <n v="0"/>
    <n v="0"/>
    <n v="3741"/>
    <n v="61"/>
    <n v="0"/>
    <n v="5"/>
    <n v="0"/>
    <n v="50"/>
    <n v="935250"/>
  </r>
  <r>
    <x v="129"/>
    <d v="2022-03-01T00:00:00"/>
    <x v="0"/>
    <x v="3"/>
    <s v="MEAL 2022-03"/>
    <s v="MEAL 2022-03"/>
    <s v="APD"/>
    <s v="Cash"/>
    <s v="No"/>
    <n v="2"/>
    <n v="5543"/>
    <m/>
    <n v="0"/>
    <n v="0"/>
    <n v="5607"/>
    <n v="64"/>
    <n v="0"/>
    <n v="1"/>
    <n v="0"/>
    <n v="100"/>
    <n v="560700"/>
  </r>
  <r>
    <x v="129"/>
    <d v="2022-05-03T00:00:00"/>
    <x v="2"/>
    <x v="1"/>
    <s v="BEAN 2022-05"/>
    <s v="BEAN 2022-05"/>
    <s v="APD"/>
    <s v="Cash"/>
    <s v="No"/>
    <n v="2"/>
    <n v="7015"/>
    <n v="7054.6"/>
    <n v="7054.6"/>
    <n v="7054.6"/>
    <n v="7055"/>
    <n v="40"/>
    <n v="2"/>
    <n v="101"/>
    <n v="0"/>
    <n v="100"/>
    <n v="71255500"/>
  </r>
  <r>
    <x v="129"/>
    <d v="2022-05-03T00:00:00"/>
    <x v="2"/>
    <x v="0"/>
    <s v="CORN 2022-05"/>
    <s v="CORN 2022-05"/>
    <s v="APD"/>
    <s v="Cash"/>
    <s v="No"/>
    <n v="2"/>
    <n v="3022"/>
    <m/>
    <n v="0"/>
    <n v="0"/>
    <n v="3037"/>
    <n v="15"/>
    <n v="0"/>
    <n v="24"/>
    <n v="0"/>
    <n v="100"/>
    <n v="7288800"/>
  </r>
  <r>
    <x v="129"/>
    <d v="2022-07-01T00:00:00"/>
    <x v="1"/>
    <x v="0"/>
    <s v="CORN 2022-07"/>
    <s v="CORN 2022-07"/>
    <s v="APD"/>
    <s v="Cash"/>
    <s v="No"/>
    <n v="2"/>
    <n v="3054"/>
    <m/>
    <n v="0"/>
    <n v="0"/>
    <n v="3062"/>
    <n v="8"/>
    <n v="28"/>
    <n v="809"/>
    <n v="17.5"/>
    <n v="100"/>
    <n v="247715800"/>
  </r>
  <r>
    <x v="130"/>
    <d v="2022-03-01T00:00:00"/>
    <x v="0"/>
    <x v="1"/>
    <s v="BEAN 2022-03"/>
    <s v="BEAN 2022-03"/>
    <s v="APD"/>
    <s v="Cash"/>
    <s v="No"/>
    <n v="2"/>
    <n v="6951"/>
    <n v="7019"/>
    <n v="6992"/>
    <n v="7025"/>
    <n v="6994"/>
    <n v="43"/>
    <n v="7"/>
    <n v="56"/>
    <n v="0"/>
    <n v="100"/>
    <n v="39166400"/>
  </r>
  <r>
    <x v="130"/>
    <d v="2022-03-01T00:00:00"/>
    <x v="0"/>
    <x v="0"/>
    <s v="CORN 2022-03"/>
    <s v="CORN 2022-03"/>
    <s v="APD"/>
    <s v="Cash"/>
    <s v="No"/>
    <n v="2"/>
    <n v="2988"/>
    <n v="3050"/>
    <n v="3050"/>
    <n v="3072"/>
    <n v="3069"/>
    <n v="81"/>
    <n v="22"/>
    <n v="1186"/>
    <n v="22"/>
    <n v="100"/>
    <n v="363983400"/>
  </r>
  <r>
    <x v="130"/>
    <d v="2022-03-01T00:00:00"/>
    <x v="0"/>
    <x v="4"/>
    <s v="KANS 2022-03"/>
    <s v="KANS 2022-03"/>
    <s v="APD"/>
    <s v="Cash"/>
    <s v="No"/>
    <n v="2"/>
    <n v="3741"/>
    <m/>
    <n v="0"/>
    <n v="0"/>
    <n v="3817"/>
    <n v="76"/>
    <n v="0"/>
    <n v="5"/>
    <n v="0"/>
    <n v="50"/>
    <n v="954250"/>
  </r>
  <r>
    <x v="130"/>
    <d v="2022-03-01T00:00:00"/>
    <x v="0"/>
    <x v="3"/>
    <s v="MEAL 2022-03"/>
    <s v="MEAL 2022-03"/>
    <s v="APD"/>
    <s v="Cash"/>
    <s v="No"/>
    <n v="2"/>
    <n v="5607"/>
    <m/>
    <n v="0"/>
    <n v="0"/>
    <n v="5607"/>
    <n v="0"/>
    <n v="0"/>
    <n v="1"/>
    <n v="0"/>
    <n v="100"/>
    <n v="560700"/>
  </r>
  <r>
    <x v="130"/>
    <d v="2022-05-03T00:00:00"/>
    <x v="2"/>
    <x v="1"/>
    <s v="BEAN 2022-05"/>
    <s v="BEAN 2022-05"/>
    <s v="APD"/>
    <s v="Cash"/>
    <s v="No"/>
    <n v="2"/>
    <n v="7055"/>
    <n v="7098"/>
    <n v="7081.2"/>
    <n v="7104.2"/>
    <n v="7091"/>
    <n v="36"/>
    <n v="8"/>
    <n v="103"/>
    <n v="0"/>
    <n v="100"/>
    <n v="73037300"/>
  </r>
  <r>
    <x v="130"/>
    <d v="2022-05-03T00:00:00"/>
    <x v="2"/>
    <x v="0"/>
    <s v="CORN 2022-05"/>
    <s v="CORN 2022-05"/>
    <s v="APD"/>
    <s v="Cash"/>
    <s v="No"/>
    <n v="2"/>
    <n v="3037"/>
    <m/>
    <n v="0"/>
    <n v="0"/>
    <n v="3105"/>
    <n v="68"/>
    <n v="0"/>
    <n v="24"/>
    <n v="0"/>
    <n v="100"/>
    <n v="7452000"/>
  </r>
  <r>
    <x v="130"/>
    <d v="2022-07-01T00:00:00"/>
    <x v="1"/>
    <x v="0"/>
    <s v="CORN 2022-07"/>
    <s v="CORN 2022-07"/>
    <s v="APD"/>
    <s v="Cash"/>
    <s v="No"/>
    <n v="2"/>
    <n v="3062"/>
    <n v="3134.6"/>
    <n v="3124"/>
    <n v="3140"/>
    <n v="3140"/>
    <n v="78"/>
    <n v="19"/>
    <n v="800"/>
    <n v="17.5"/>
    <n v="100"/>
    <n v="251200000"/>
  </r>
  <r>
    <x v="131"/>
    <d v="2022-03-01T00:00:00"/>
    <x v="0"/>
    <x v="1"/>
    <s v="BEAN 2022-03"/>
    <s v="BEAN 2022-03"/>
    <s v="APD"/>
    <s v="Cash"/>
    <s v="No"/>
    <n v="2"/>
    <n v="6994"/>
    <n v="7187"/>
    <n v="7174"/>
    <n v="7187"/>
    <n v="7173"/>
    <n v="179"/>
    <n v="10"/>
    <n v="46"/>
    <n v="0"/>
    <n v="100"/>
    <n v="32995800"/>
  </r>
  <r>
    <x v="131"/>
    <d v="2022-03-01T00:00:00"/>
    <x v="0"/>
    <x v="0"/>
    <s v="CORN 2022-03"/>
    <s v="CORN 2022-03"/>
    <s v="APD"/>
    <s v="Cash"/>
    <s v="No"/>
    <n v="2"/>
    <n v="3069"/>
    <n v="3160.4"/>
    <n v="3160.4"/>
    <n v="3175.8"/>
    <n v="3171"/>
    <n v="102"/>
    <n v="7"/>
    <n v="1188"/>
    <n v="22"/>
    <n v="100"/>
    <n v="376714800"/>
  </r>
  <r>
    <x v="131"/>
    <d v="2022-03-01T00:00:00"/>
    <x v="0"/>
    <x v="4"/>
    <s v="KANS 2022-03"/>
    <s v="KANS 2022-03"/>
    <s v="APD"/>
    <s v="Cash"/>
    <s v="No"/>
    <n v="2"/>
    <n v="3817"/>
    <n v="3951"/>
    <n v="3951"/>
    <n v="3958"/>
    <n v="3953"/>
    <n v="136"/>
    <n v="2"/>
    <n v="7"/>
    <n v="0"/>
    <n v="50"/>
    <n v="1383550"/>
  </r>
  <r>
    <x v="131"/>
    <d v="2022-03-01T00:00:00"/>
    <x v="0"/>
    <x v="3"/>
    <s v="MEAL 2022-03"/>
    <s v="MEAL 2022-03"/>
    <s v="APD"/>
    <s v="Cash"/>
    <s v="No"/>
    <n v="2"/>
    <n v="5607"/>
    <m/>
    <n v="0"/>
    <n v="0"/>
    <n v="5668"/>
    <n v="61"/>
    <n v="0"/>
    <n v="1"/>
    <n v="0"/>
    <n v="100"/>
    <n v="566800"/>
  </r>
  <r>
    <x v="131"/>
    <d v="2022-05-03T00:00:00"/>
    <x v="2"/>
    <x v="1"/>
    <s v="BEAN 2022-05"/>
    <s v="BEAN 2022-05"/>
    <s v="APD"/>
    <s v="Cash"/>
    <s v="No"/>
    <n v="2"/>
    <n v="7091"/>
    <n v="7231.2"/>
    <n v="7231.2"/>
    <n v="7279.4"/>
    <n v="7240"/>
    <n v="149"/>
    <n v="8"/>
    <n v="102"/>
    <n v="0"/>
    <n v="100"/>
    <n v="73848000"/>
  </r>
  <r>
    <x v="131"/>
    <d v="2022-05-03T00:00:00"/>
    <x v="2"/>
    <x v="0"/>
    <s v="CORN 2022-05"/>
    <s v="CORN 2022-05"/>
    <s v="APD"/>
    <s v="Cash"/>
    <s v="No"/>
    <n v="2"/>
    <n v="3105"/>
    <m/>
    <n v="0"/>
    <n v="0"/>
    <n v="3207"/>
    <n v="102"/>
    <n v="0"/>
    <n v="24"/>
    <n v="0"/>
    <n v="100"/>
    <n v="7696800"/>
  </r>
  <r>
    <x v="131"/>
    <d v="2022-07-01T00:00:00"/>
    <x v="1"/>
    <x v="0"/>
    <s v="CORN 2022-07"/>
    <s v="CORN 2022-07"/>
    <s v="APD"/>
    <s v="Cash"/>
    <s v="No"/>
    <n v="2"/>
    <n v="3140"/>
    <n v="3243"/>
    <n v="3240"/>
    <n v="3250"/>
    <n v="3237"/>
    <n v="97"/>
    <n v="10"/>
    <n v="798"/>
    <n v="17.5"/>
    <n v="100"/>
    <n v="258312600"/>
  </r>
  <r>
    <x v="132"/>
    <d v="2022-03-01T00:00:00"/>
    <x v="0"/>
    <x v="1"/>
    <s v="BEAN 2022-03"/>
    <s v="BEAN 2022-03"/>
    <s v="APD"/>
    <s v="Cash"/>
    <s v="No"/>
    <n v="2"/>
    <n v="7173"/>
    <m/>
    <n v="0"/>
    <n v="0"/>
    <n v="7165"/>
    <n v="-8"/>
    <n v="0"/>
    <n v="46"/>
    <n v="0"/>
    <n v="100"/>
    <n v="32959000"/>
  </r>
  <r>
    <x v="132"/>
    <d v="2022-03-01T00:00:00"/>
    <x v="0"/>
    <x v="0"/>
    <s v="CORN 2022-03"/>
    <s v="CORN 2022-03"/>
    <s v="APD"/>
    <s v="Cash"/>
    <s v="No"/>
    <n v="2"/>
    <n v="3171"/>
    <n v="3136"/>
    <n v="3132.6"/>
    <n v="3136"/>
    <n v="3155"/>
    <n v="-16"/>
    <n v="4"/>
    <n v="1190"/>
    <n v="22"/>
    <n v="100"/>
    <n v="375445000"/>
  </r>
  <r>
    <x v="132"/>
    <d v="2022-03-01T00:00:00"/>
    <x v="0"/>
    <x v="4"/>
    <s v="KANS 2022-03"/>
    <s v="KANS 2022-03"/>
    <s v="APD"/>
    <s v="Cash"/>
    <s v="No"/>
    <n v="2"/>
    <n v="3953"/>
    <m/>
    <n v="0"/>
    <n v="0"/>
    <n v="4007"/>
    <n v="54"/>
    <n v="0"/>
    <n v="7"/>
    <n v="0"/>
    <n v="50"/>
    <n v="1402450"/>
  </r>
  <r>
    <x v="132"/>
    <d v="2022-03-01T00:00:00"/>
    <x v="0"/>
    <x v="3"/>
    <s v="MEAL 2022-03"/>
    <s v="MEAL 2022-03"/>
    <s v="APD"/>
    <s v="Cash"/>
    <s v="No"/>
    <n v="2"/>
    <n v="5668"/>
    <m/>
    <n v="0"/>
    <n v="0"/>
    <n v="5719"/>
    <n v="51"/>
    <n v="0"/>
    <n v="1"/>
    <n v="0"/>
    <n v="100"/>
    <n v="571900"/>
  </r>
  <r>
    <x v="132"/>
    <d v="2022-05-03T00:00:00"/>
    <x v="2"/>
    <x v="1"/>
    <s v="BEAN 2022-05"/>
    <s v="BEAN 2022-05"/>
    <s v="APD"/>
    <s v="Cash"/>
    <s v="No"/>
    <n v="2"/>
    <n v="7240"/>
    <n v="7174.4"/>
    <n v="7174.4"/>
    <n v="7174.4"/>
    <n v="7227"/>
    <n v="-13"/>
    <n v="3"/>
    <n v="103"/>
    <n v="0"/>
    <n v="100"/>
    <n v="74438100"/>
  </r>
  <r>
    <x v="132"/>
    <d v="2022-05-03T00:00:00"/>
    <x v="2"/>
    <x v="0"/>
    <s v="CORN 2022-05"/>
    <s v="CORN 2022-05"/>
    <s v="APD"/>
    <s v="Cash"/>
    <s v="No"/>
    <n v="2"/>
    <n v="3207"/>
    <m/>
    <n v="0"/>
    <n v="0"/>
    <n v="3207"/>
    <n v="0"/>
    <n v="0"/>
    <n v="24"/>
    <n v="0"/>
    <n v="100"/>
    <n v="7696800"/>
  </r>
  <r>
    <x v="132"/>
    <d v="2022-07-01T00:00:00"/>
    <x v="1"/>
    <x v="0"/>
    <s v="CORN 2022-07"/>
    <s v="CORN 2022-07"/>
    <s v="APD"/>
    <s v="Cash"/>
    <s v="No"/>
    <n v="2"/>
    <n v="3237"/>
    <n v="3200"/>
    <n v="3200"/>
    <n v="3239"/>
    <n v="3237"/>
    <n v="0"/>
    <n v="42"/>
    <n v="802"/>
    <n v="17.5"/>
    <n v="100"/>
    <n v="259607400"/>
  </r>
  <r>
    <x v="133"/>
    <d v="2022-03-01T00:00:00"/>
    <x v="0"/>
    <x v="1"/>
    <s v="BEAN 2022-03"/>
    <s v="BEAN 2022-03"/>
    <s v="APD"/>
    <s v="Cash"/>
    <s v="No"/>
    <n v="2"/>
    <n v="7165"/>
    <n v="7185"/>
    <n v="7165"/>
    <n v="7185"/>
    <n v="7158"/>
    <n v="-7"/>
    <n v="2"/>
    <n v="46"/>
    <n v="0"/>
    <n v="100"/>
    <n v="32926800"/>
  </r>
  <r>
    <x v="133"/>
    <d v="2022-03-01T00:00:00"/>
    <x v="0"/>
    <x v="0"/>
    <s v="CORN 2022-03"/>
    <s v="CORN 2022-03"/>
    <s v="APD"/>
    <s v="Cash"/>
    <s v="No"/>
    <n v="2"/>
    <n v="3155"/>
    <n v="3145.2"/>
    <n v="3136"/>
    <n v="3145.2"/>
    <n v="3141"/>
    <n v="-14"/>
    <n v="2"/>
    <n v="1190"/>
    <n v="22"/>
    <n v="100"/>
    <n v="373779000"/>
  </r>
  <r>
    <x v="133"/>
    <d v="2022-03-01T00:00:00"/>
    <x v="0"/>
    <x v="4"/>
    <s v="KANS 2022-03"/>
    <s v="KANS 2022-03"/>
    <s v="APD"/>
    <s v="Cash"/>
    <s v="No"/>
    <n v="2"/>
    <n v="4007"/>
    <m/>
    <n v="0"/>
    <n v="0"/>
    <n v="3994"/>
    <n v="-13"/>
    <n v="0"/>
    <n v="7"/>
    <n v="0"/>
    <n v="50"/>
    <n v="1397900"/>
  </r>
  <r>
    <x v="133"/>
    <d v="2022-03-01T00:00:00"/>
    <x v="0"/>
    <x v="3"/>
    <s v="MEAL 2022-03"/>
    <s v="MEAL 2022-03"/>
    <s v="APD"/>
    <s v="Cash"/>
    <s v="No"/>
    <n v="2"/>
    <n v="5719"/>
    <m/>
    <n v="0"/>
    <n v="0"/>
    <n v="5731"/>
    <n v="12"/>
    <n v="0"/>
    <n v="1"/>
    <n v="0"/>
    <n v="100"/>
    <n v="573100"/>
  </r>
  <r>
    <x v="133"/>
    <d v="2022-05-03T00:00:00"/>
    <x v="2"/>
    <x v="1"/>
    <s v="BEAN 2022-05"/>
    <s v="BEAN 2022-05"/>
    <s v="APD"/>
    <s v="Cash"/>
    <s v="No"/>
    <n v="2"/>
    <n v="7227"/>
    <m/>
    <n v="0"/>
    <n v="0"/>
    <n v="7227"/>
    <n v="0"/>
    <n v="0"/>
    <n v="103"/>
    <n v="0"/>
    <n v="100"/>
    <n v="74438100"/>
  </r>
  <r>
    <x v="133"/>
    <d v="2022-05-03T00:00:00"/>
    <x v="2"/>
    <x v="0"/>
    <s v="CORN 2022-05"/>
    <s v="CORN 2022-05"/>
    <s v="APD"/>
    <s v="Cash"/>
    <s v="No"/>
    <n v="2"/>
    <n v="3207"/>
    <m/>
    <n v="0"/>
    <n v="0"/>
    <n v="3206"/>
    <n v="-1"/>
    <n v="0"/>
    <n v="24"/>
    <n v="0"/>
    <n v="100"/>
    <n v="7694400"/>
  </r>
  <r>
    <x v="133"/>
    <d v="2022-07-01T00:00:00"/>
    <x v="1"/>
    <x v="0"/>
    <s v="CORN 2022-07"/>
    <s v="CORN 2022-07"/>
    <s v="APD"/>
    <s v="Cash"/>
    <s v="No"/>
    <n v="2"/>
    <n v="3237"/>
    <n v="3218"/>
    <n v="3218"/>
    <n v="3219"/>
    <n v="3219"/>
    <n v="-18"/>
    <n v="17"/>
    <n v="786"/>
    <n v="17.5"/>
    <n v="100"/>
    <n v="253013400"/>
  </r>
  <r>
    <x v="134"/>
    <d v="2022-03-01T00:00:00"/>
    <x v="0"/>
    <x v="1"/>
    <s v="BEAN 2022-03"/>
    <s v="BEAN 2022-03"/>
    <s v="APD"/>
    <s v="Cash"/>
    <s v="No"/>
    <n v="2"/>
    <n v="7158"/>
    <m/>
    <n v="0"/>
    <n v="0"/>
    <n v="7096"/>
    <n v="-62"/>
    <n v="0"/>
    <n v="46"/>
    <n v="0"/>
    <n v="100"/>
    <n v="32641600"/>
  </r>
  <r>
    <x v="134"/>
    <d v="2022-03-01T00:00:00"/>
    <x v="0"/>
    <x v="0"/>
    <s v="CORN 2022-03"/>
    <s v="CORN 2022-03"/>
    <s v="APD"/>
    <s v="Cash"/>
    <s v="No"/>
    <n v="2"/>
    <n v="3141"/>
    <n v="3116"/>
    <n v="3116"/>
    <n v="3116"/>
    <n v="3116"/>
    <n v="-25"/>
    <n v="1"/>
    <n v="1189"/>
    <n v="22"/>
    <n v="100"/>
    <n v="370492400"/>
  </r>
  <r>
    <x v="134"/>
    <d v="2022-03-01T00:00:00"/>
    <x v="0"/>
    <x v="4"/>
    <s v="KANS 2022-03"/>
    <s v="KANS 2022-03"/>
    <s v="APD"/>
    <s v="Cash"/>
    <s v="No"/>
    <n v="2"/>
    <n v="3994"/>
    <m/>
    <n v="0"/>
    <n v="0"/>
    <n v="3935"/>
    <n v="-59"/>
    <n v="0"/>
    <n v="7"/>
    <n v="0"/>
    <n v="50"/>
    <n v="1377250"/>
  </r>
  <r>
    <x v="134"/>
    <d v="2022-03-01T00:00:00"/>
    <x v="0"/>
    <x v="3"/>
    <s v="MEAL 2022-03"/>
    <s v="MEAL 2022-03"/>
    <s v="APD"/>
    <s v="Cash"/>
    <s v="No"/>
    <n v="2"/>
    <n v="5731"/>
    <m/>
    <n v="0"/>
    <n v="0"/>
    <n v="5731"/>
    <n v="0"/>
    <n v="0"/>
    <n v="1"/>
    <n v="0"/>
    <n v="100"/>
    <n v="573100"/>
  </r>
  <r>
    <x v="134"/>
    <d v="2022-05-03T00:00:00"/>
    <x v="2"/>
    <x v="1"/>
    <s v="BEAN 2022-05"/>
    <s v="BEAN 2022-05"/>
    <s v="APD"/>
    <s v="Cash"/>
    <s v="No"/>
    <n v="2"/>
    <n v="7227"/>
    <n v="7151.4"/>
    <n v="7151.4"/>
    <n v="7151.4"/>
    <n v="7172"/>
    <n v="-55"/>
    <n v="3"/>
    <n v="104"/>
    <n v="0"/>
    <n v="100"/>
    <n v="74588800"/>
  </r>
  <r>
    <x v="134"/>
    <d v="2022-05-03T00:00:00"/>
    <x v="2"/>
    <x v="0"/>
    <s v="CORN 2022-05"/>
    <s v="CORN 2022-05"/>
    <s v="APD"/>
    <s v="Cash"/>
    <s v="No"/>
    <n v="2"/>
    <n v="3206"/>
    <m/>
    <n v="0"/>
    <n v="0"/>
    <n v="3182"/>
    <n v="-24"/>
    <n v="0"/>
    <n v="24"/>
    <n v="0"/>
    <n v="100"/>
    <n v="7636800"/>
  </r>
  <r>
    <x v="134"/>
    <d v="2022-07-01T00:00:00"/>
    <x v="1"/>
    <x v="0"/>
    <s v="CORN 2022-07"/>
    <s v="CORN 2022-07"/>
    <s v="APD"/>
    <s v="Cash"/>
    <s v="No"/>
    <n v="2"/>
    <n v="3219"/>
    <m/>
    <n v="0"/>
    <n v="0"/>
    <n v="3203"/>
    <n v="-16"/>
    <n v="0"/>
    <n v="786"/>
    <n v="17.5"/>
    <n v="100"/>
    <n v="251755800"/>
  </r>
  <r>
    <x v="135"/>
    <d v="2022-03-01T00:00:00"/>
    <x v="0"/>
    <x v="1"/>
    <s v="BEAN 2022-03"/>
    <s v="BEAN 2022-03"/>
    <s v="APD"/>
    <s v="Cash"/>
    <s v="No"/>
    <n v="2"/>
    <n v="7096"/>
    <m/>
    <n v="0"/>
    <n v="0"/>
    <n v="7135"/>
    <n v="39"/>
    <n v="0"/>
    <n v="46"/>
    <n v="0"/>
    <n v="100"/>
    <n v="32821000"/>
  </r>
  <r>
    <x v="135"/>
    <d v="2022-03-01T00:00:00"/>
    <x v="0"/>
    <x v="0"/>
    <s v="CORN 2022-03"/>
    <s v="CORN 2022-03"/>
    <s v="APD"/>
    <s v="Cash"/>
    <s v="No"/>
    <n v="2"/>
    <n v="3116"/>
    <m/>
    <n v="0"/>
    <n v="0"/>
    <n v="3129"/>
    <n v="13"/>
    <n v="0"/>
    <n v="1189"/>
    <n v="22"/>
    <n v="100"/>
    <n v="372038100"/>
  </r>
  <r>
    <x v="135"/>
    <d v="2022-03-01T00:00:00"/>
    <x v="0"/>
    <x v="4"/>
    <s v="KANS 2022-03"/>
    <s v="KANS 2022-03"/>
    <s v="APD"/>
    <s v="Cash"/>
    <s v="No"/>
    <n v="2"/>
    <n v="3935"/>
    <m/>
    <n v="0"/>
    <n v="0"/>
    <n v="3929"/>
    <n v="-6"/>
    <n v="0"/>
    <n v="7"/>
    <n v="0"/>
    <n v="50"/>
    <n v="1375150"/>
  </r>
  <r>
    <x v="135"/>
    <d v="2022-03-01T00:00:00"/>
    <x v="0"/>
    <x v="3"/>
    <s v="MEAL 2022-03"/>
    <s v="MEAL 2022-03"/>
    <s v="APD"/>
    <s v="Cash"/>
    <s v="No"/>
    <n v="2"/>
    <n v="5731"/>
    <m/>
    <n v="0"/>
    <n v="0"/>
    <n v="5750"/>
    <n v="19"/>
    <n v="0"/>
    <n v="1"/>
    <n v="0"/>
    <n v="100"/>
    <n v="575000"/>
  </r>
  <r>
    <x v="135"/>
    <d v="2022-05-03T00:00:00"/>
    <x v="2"/>
    <x v="1"/>
    <s v="BEAN 2022-05"/>
    <s v="BEAN 2022-05"/>
    <s v="APD"/>
    <s v="Cash"/>
    <s v="No"/>
    <n v="2"/>
    <n v="7172"/>
    <m/>
    <n v="0"/>
    <n v="0"/>
    <n v="7230"/>
    <n v="58"/>
    <n v="0"/>
    <n v="104"/>
    <n v="0"/>
    <n v="100"/>
    <n v="75192000"/>
  </r>
  <r>
    <x v="135"/>
    <d v="2022-05-03T00:00:00"/>
    <x v="2"/>
    <x v="0"/>
    <s v="CORN 2022-05"/>
    <s v="CORN 2022-05"/>
    <s v="APD"/>
    <s v="Cash"/>
    <s v="No"/>
    <n v="2"/>
    <n v="3182"/>
    <m/>
    <n v="0"/>
    <n v="0"/>
    <n v="3182"/>
    <n v="0"/>
    <n v="0"/>
    <n v="24"/>
    <n v="0"/>
    <n v="100"/>
    <n v="7636800"/>
  </r>
  <r>
    <x v="135"/>
    <d v="2022-07-01T00:00:00"/>
    <x v="1"/>
    <x v="0"/>
    <s v="CORN 2022-07"/>
    <s v="CORN 2022-07"/>
    <s v="APD"/>
    <s v="Cash"/>
    <s v="No"/>
    <n v="2"/>
    <n v="3203"/>
    <n v="3213"/>
    <n v="3213"/>
    <n v="3213"/>
    <n v="3213"/>
    <n v="10"/>
    <n v="10"/>
    <n v="776"/>
    <n v="17.5"/>
    <n v="100"/>
    <n v="249328800"/>
  </r>
  <r>
    <x v="135"/>
    <d v="2022-12-01T00:00:00"/>
    <x v="3"/>
    <x v="0"/>
    <s v="CORN 2022-12"/>
    <s v="CORN 2022-12"/>
    <s v="APD"/>
    <s v="Cash"/>
    <s v="No"/>
    <n v="2"/>
    <n v="3053"/>
    <n v="3043.4"/>
    <n v="3041.4"/>
    <n v="3043.4"/>
    <n v="3048"/>
    <n v="-5"/>
    <n v="20"/>
    <n v="10"/>
    <n v="0"/>
    <n v="100"/>
    <n v="3048000"/>
  </r>
  <r>
    <x v="136"/>
    <d v="2022-03-01T00:00:00"/>
    <x v="0"/>
    <x v="1"/>
    <s v="BEAN 2022-03"/>
    <s v="BEAN 2022-03"/>
    <s v="APD"/>
    <s v="Cash"/>
    <s v="No"/>
    <n v="2"/>
    <n v="7135"/>
    <m/>
    <n v="0"/>
    <n v="0"/>
    <n v="7135"/>
    <n v="0"/>
    <n v="0"/>
    <n v="46"/>
    <n v="0"/>
    <n v="100"/>
    <n v="32821000"/>
  </r>
  <r>
    <x v="136"/>
    <d v="2022-03-01T00:00:00"/>
    <x v="0"/>
    <x v="0"/>
    <s v="CORN 2022-03"/>
    <s v="CORN 2022-03"/>
    <s v="APD"/>
    <s v="Cash"/>
    <s v="No"/>
    <n v="2"/>
    <n v="3129"/>
    <n v="3125"/>
    <n v="3124.6"/>
    <n v="3125"/>
    <n v="3122"/>
    <n v="-7"/>
    <n v="5"/>
    <n v="1193"/>
    <n v="22"/>
    <n v="100"/>
    <n v="372454600"/>
  </r>
  <r>
    <x v="136"/>
    <d v="2022-03-01T00:00:00"/>
    <x v="0"/>
    <x v="4"/>
    <s v="KANS 2022-03"/>
    <s v="KANS 2022-03"/>
    <s v="APD"/>
    <s v="Cash"/>
    <s v="No"/>
    <n v="2"/>
    <n v="3929"/>
    <m/>
    <n v="0"/>
    <n v="0"/>
    <n v="3946"/>
    <n v="17"/>
    <n v="0"/>
    <n v="7"/>
    <n v="0"/>
    <n v="50"/>
    <n v="1381100"/>
  </r>
  <r>
    <x v="136"/>
    <d v="2022-03-01T00:00:00"/>
    <x v="0"/>
    <x v="3"/>
    <s v="MEAL 2022-03"/>
    <s v="MEAL 2022-03"/>
    <s v="APD"/>
    <s v="Cash"/>
    <s v="No"/>
    <n v="2"/>
    <n v="5750"/>
    <m/>
    <n v="0"/>
    <n v="0"/>
    <n v="5702"/>
    <n v="-48"/>
    <n v="0"/>
    <n v="1"/>
    <n v="0"/>
    <n v="100"/>
    <n v="570200"/>
  </r>
  <r>
    <x v="136"/>
    <d v="2022-05-03T00:00:00"/>
    <x v="2"/>
    <x v="1"/>
    <s v="BEAN 2022-05"/>
    <s v="BEAN 2022-05"/>
    <s v="APD"/>
    <s v="Cash"/>
    <s v="No"/>
    <n v="2"/>
    <n v="7230"/>
    <n v="7250"/>
    <n v="7224.6"/>
    <n v="7250"/>
    <n v="7225"/>
    <n v="-5"/>
    <n v="24"/>
    <n v="92"/>
    <n v="0"/>
    <n v="100"/>
    <n v="66470000"/>
  </r>
  <r>
    <x v="136"/>
    <d v="2022-05-03T00:00:00"/>
    <x v="2"/>
    <x v="0"/>
    <s v="CORN 2022-05"/>
    <s v="CORN 2022-05"/>
    <s v="APD"/>
    <s v="Cash"/>
    <s v="No"/>
    <n v="2"/>
    <n v="3182"/>
    <m/>
    <n v="0"/>
    <n v="0"/>
    <n v="3182"/>
    <n v="0"/>
    <n v="0"/>
    <n v="24"/>
    <n v="0"/>
    <n v="100"/>
    <n v="7636800"/>
  </r>
  <r>
    <x v="136"/>
    <d v="2022-07-01T00:00:00"/>
    <x v="1"/>
    <x v="0"/>
    <s v="CORN 2022-07"/>
    <s v="CORN 2022-07"/>
    <s v="APD"/>
    <s v="Cash"/>
    <s v="No"/>
    <n v="2"/>
    <n v="3213"/>
    <n v="3210"/>
    <n v="3189"/>
    <n v="3210"/>
    <n v="3191"/>
    <n v="-22"/>
    <n v="20"/>
    <n v="756"/>
    <n v="17.5"/>
    <n v="100"/>
    <n v="241239600"/>
  </r>
  <r>
    <x v="136"/>
    <d v="2022-12-01T00:00:00"/>
    <x v="3"/>
    <x v="0"/>
    <s v="CORN 2022-12"/>
    <s v="CORN 2022-12"/>
    <s v="APD"/>
    <s v="Cash"/>
    <s v="No"/>
    <n v="2"/>
    <n v="3048"/>
    <m/>
    <n v="0"/>
    <n v="0"/>
    <n v="3048"/>
    <n v="0"/>
    <n v="0"/>
    <n v="10"/>
    <n v="0"/>
    <n v="100"/>
    <n v="3048000"/>
  </r>
  <r>
    <x v="137"/>
    <d v="2022-03-01T00:00:00"/>
    <x v="0"/>
    <x v="1"/>
    <s v="BEAN 2022-03"/>
    <s v="BEAN 2022-03"/>
    <s v="APD"/>
    <s v="Cash"/>
    <s v="No"/>
    <n v="2"/>
    <n v="7135"/>
    <m/>
    <n v="0"/>
    <n v="0"/>
    <n v="7330"/>
    <n v="195"/>
    <n v="0"/>
    <n v="46"/>
    <n v="0"/>
    <n v="100"/>
    <n v="33718000"/>
  </r>
  <r>
    <x v="137"/>
    <d v="2022-03-01T00:00:00"/>
    <x v="0"/>
    <x v="0"/>
    <s v="CORN 2022-03"/>
    <s v="CORN 2022-03"/>
    <s v="APD"/>
    <s v="Cash"/>
    <s v="No"/>
    <n v="2"/>
    <n v="3122"/>
    <n v="3186"/>
    <n v="3186"/>
    <n v="3219.4"/>
    <n v="3215"/>
    <n v="93"/>
    <n v="81"/>
    <n v="1237"/>
    <n v="22"/>
    <n v="100"/>
    <n v="397695500"/>
  </r>
  <r>
    <x v="137"/>
    <d v="2022-03-01T00:00:00"/>
    <x v="0"/>
    <x v="4"/>
    <s v="KANS 2022-03"/>
    <s v="KANS 2022-03"/>
    <s v="APD"/>
    <s v="Cash"/>
    <s v="No"/>
    <n v="2"/>
    <n v="3946"/>
    <m/>
    <n v="0"/>
    <n v="0"/>
    <n v="4103"/>
    <n v="157"/>
    <n v="0"/>
    <n v="7"/>
    <n v="0"/>
    <n v="50"/>
    <n v="1436050"/>
  </r>
  <r>
    <x v="137"/>
    <d v="2022-03-01T00:00:00"/>
    <x v="0"/>
    <x v="3"/>
    <s v="MEAL 2022-03"/>
    <s v="MEAL 2022-03"/>
    <s v="APD"/>
    <s v="Cash"/>
    <s v="No"/>
    <n v="2"/>
    <n v="5702"/>
    <m/>
    <n v="0"/>
    <n v="0"/>
    <n v="5859"/>
    <n v="157"/>
    <n v="0"/>
    <n v="1"/>
    <n v="0"/>
    <n v="100"/>
    <n v="585900"/>
  </r>
  <r>
    <x v="137"/>
    <d v="2022-03-01T00:00:00"/>
    <x v="0"/>
    <x v="2"/>
    <s v="REDW 2022-03"/>
    <s v="REDW 2022-03"/>
    <s v="APD"/>
    <s v="Cash"/>
    <s v="No"/>
    <n v="2"/>
    <n v="3946"/>
    <n v="4148.8"/>
    <n v="4144.8"/>
    <n v="4150.2"/>
    <n v="4145"/>
    <n v="199"/>
    <n v="7"/>
    <n v="7"/>
    <n v="0"/>
    <n v="50"/>
    <n v="1450750"/>
  </r>
  <r>
    <x v="137"/>
    <d v="2022-05-03T00:00:00"/>
    <x v="2"/>
    <x v="1"/>
    <s v="BEAN 2022-05"/>
    <s v="BEAN 2022-05"/>
    <s v="APD"/>
    <s v="Cash"/>
    <s v="No"/>
    <n v="2"/>
    <n v="7225"/>
    <m/>
    <n v="0"/>
    <n v="0"/>
    <n v="7427"/>
    <n v="202"/>
    <n v="0"/>
    <n v="92"/>
    <n v="0"/>
    <n v="100"/>
    <n v="68328400"/>
  </r>
  <r>
    <x v="137"/>
    <d v="2022-05-03T00:00:00"/>
    <x v="2"/>
    <x v="0"/>
    <s v="CORN 2022-05"/>
    <s v="CORN 2022-05"/>
    <s v="APD"/>
    <s v="Cash"/>
    <s v="No"/>
    <n v="2"/>
    <n v="3182"/>
    <m/>
    <n v="0"/>
    <n v="0"/>
    <n v="3262"/>
    <n v="80"/>
    <n v="0"/>
    <n v="24"/>
    <n v="0"/>
    <n v="100"/>
    <n v="7828800"/>
  </r>
  <r>
    <x v="137"/>
    <d v="2022-07-01T00:00:00"/>
    <x v="1"/>
    <x v="0"/>
    <s v="CORN 2022-07"/>
    <s v="CORN 2022-07"/>
    <s v="APD"/>
    <s v="Cash"/>
    <s v="No"/>
    <n v="2"/>
    <n v="3191"/>
    <n v="3262.4"/>
    <n v="3262.4"/>
    <n v="3296"/>
    <n v="3289"/>
    <n v="98"/>
    <n v="402"/>
    <n v="893"/>
    <n v="17.5"/>
    <n v="100"/>
    <n v="293707700"/>
  </r>
  <r>
    <x v="137"/>
    <d v="2022-12-01T00:00:00"/>
    <x v="3"/>
    <x v="0"/>
    <s v="CORN 2022-12"/>
    <s v="CORN 2022-12"/>
    <s v="APD"/>
    <s v="Cash"/>
    <s v="No"/>
    <n v="2"/>
    <n v="3048"/>
    <m/>
    <n v="0"/>
    <n v="0"/>
    <n v="3140"/>
    <n v="92"/>
    <n v="0"/>
    <n v="10"/>
    <n v="0"/>
    <n v="100"/>
    <n v="3140000"/>
  </r>
  <r>
    <x v="138"/>
    <d v="2022-03-01T00:00:00"/>
    <x v="0"/>
    <x v="1"/>
    <s v="BEAN 2022-03"/>
    <s v="BEAN 2022-03"/>
    <s v="APD"/>
    <s v="Cash"/>
    <s v="No"/>
    <n v="2"/>
    <n v="7330"/>
    <m/>
    <n v="0"/>
    <n v="0"/>
    <n v="7349"/>
    <n v="19"/>
    <n v="0"/>
    <n v="46"/>
    <n v="0"/>
    <n v="100"/>
    <n v="33805400"/>
  </r>
  <r>
    <x v="138"/>
    <d v="2022-03-01T00:00:00"/>
    <x v="0"/>
    <x v="0"/>
    <s v="CORN 2022-03"/>
    <s v="CORN 2022-03"/>
    <s v="APD"/>
    <s v="Cash"/>
    <s v="No"/>
    <n v="2"/>
    <n v="3215"/>
    <n v="3288.4"/>
    <n v="3282.4"/>
    <n v="3307"/>
    <n v="3307"/>
    <n v="92"/>
    <n v="177"/>
    <n v="1315"/>
    <n v="22"/>
    <n v="100"/>
    <n v="434870500"/>
  </r>
  <r>
    <x v="138"/>
    <d v="2022-03-01T00:00:00"/>
    <x v="0"/>
    <x v="4"/>
    <s v="KANS 2022-03"/>
    <s v="KANS 2022-03"/>
    <s v="APD"/>
    <s v="Cash"/>
    <s v="No"/>
    <n v="2"/>
    <n v="4103"/>
    <m/>
    <n v="0"/>
    <n v="0"/>
    <n v="4139"/>
    <n v="36"/>
    <n v="0"/>
    <n v="7"/>
    <n v="0"/>
    <n v="50"/>
    <n v="1448650"/>
  </r>
  <r>
    <x v="138"/>
    <d v="2022-03-01T00:00:00"/>
    <x v="0"/>
    <x v="3"/>
    <s v="MEAL 2022-03"/>
    <s v="MEAL 2022-03"/>
    <s v="APD"/>
    <s v="Cash"/>
    <s v="No"/>
    <n v="2"/>
    <n v="5859"/>
    <m/>
    <n v="0"/>
    <n v="0"/>
    <n v="5856"/>
    <n v="-3"/>
    <n v="0"/>
    <n v="1"/>
    <n v="0"/>
    <n v="100"/>
    <n v="585600"/>
  </r>
  <r>
    <x v="138"/>
    <d v="2022-03-01T00:00:00"/>
    <x v="0"/>
    <x v="2"/>
    <s v="REDW 2022-03"/>
    <s v="REDW 2022-03"/>
    <s v="APD"/>
    <s v="Cash"/>
    <s v="No"/>
    <n v="2"/>
    <n v="4145"/>
    <n v="4136.2"/>
    <n v="4136.2"/>
    <n v="4166"/>
    <n v="4171"/>
    <n v="26"/>
    <n v="8"/>
    <n v="15"/>
    <n v="0"/>
    <n v="50"/>
    <n v="3128250"/>
  </r>
  <r>
    <x v="138"/>
    <d v="2022-05-03T00:00:00"/>
    <x v="2"/>
    <x v="1"/>
    <s v="BEAN 2022-05"/>
    <s v="BEAN 2022-05"/>
    <s v="APD"/>
    <s v="Cash"/>
    <s v="No"/>
    <n v="2"/>
    <n v="7427"/>
    <n v="7416.8"/>
    <n v="7416.8"/>
    <n v="7449.4"/>
    <n v="7445"/>
    <n v="18"/>
    <n v="10"/>
    <n v="94"/>
    <n v="0"/>
    <n v="100"/>
    <n v="69983000"/>
  </r>
  <r>
    <x v="138"/>
    <d v="2022-05-03T00:00:00"/>
    <x v="2"/>
    <x v="0"/>
    <s v="CORN 2022-05"/>
    <s v="CORN 2022-05"/>
    <s v="APD"/>
    <s v="Cash"/>
    <s v="No"/>
    <n v="2"/>
    <n v="3262"/>
    <m/>
    <n v="0"/>
    <n v="0"/>
    <n v="3357"/>
    <n v="95"/>
    <n v="0"/>
    <n v="24"/>
    <n v="0"/>
    <n v="100"/>
    <n v="8056800"/>
  </r>
  <r>
    <x v="138"/>
    <d v="2022-07-01T00:00:00"/>
    <x v="1"/>
    <x v="0"/>
    <s v="CORN 2022-07"/>
    <s v="CORN 2022-07"/>
    <s v="APD"/>
    <s v="Cash"/>
    <s v="No"/>
    <n v="2"/>
    <n v="3289"/>
    <n v="3364.8"/>
    <n v="3355"/>
    <n v="3379"/>
    <n v="3379"/>
    <n v="90"/>
    <n v="302"/>
    <n v="1020"/>
    <n v="17.5"/>
    <n v="100"/>
    <n v="344658000"/>
  </r>
  <r>
    <x v="138"/>
    <d v="2022-12-01T00:00:00"/>
    <x v="3"/>
    <x v="0"/>
    <s v="CORN 2022-12"/>
    <s v="CORN 2022-12"/>
    <s v="APD"/>
    <s v="Cash"/>
    <s v="No"/>
    <n v="2"/>
    <n v="3140"/>
    <m/>
    <n v="0"/>
    <n v="0"/>
    <n v="3235"/>
    <n v="95"/>
    <n v="0"/>
    <n v="10"/>
    <n v="0"/>
    <n v="100"/>
    <n v="3235000"/>
  </r>
  <r>
    <x v="139"/>
    <d v="2022-03-01T00:00:00"/>
    <x v="0"/>
    <x v="1"/>
    <s v="BEAN 2022-03"/>
    <s v="BEAN 2022-03"/>
    <s v="APD"/>
    <s v="Cash"/>
    <s v="No"/>
    <n v="2"/>
    <n v="7349"/>
    <n v="7327"/>
    <n v="7327"/>
    <n v="7327"/>
    <n v="7340"/>
    <n v="-9"/>
    <n v="15"/>
    <n v="51"/>
    <n v="0"/>
    <n v="100"/>
    <n v="37434000"/>
  </r>
  <r>
    <x v="139"/>
    <d v="2022-03-01T00:00:00"/>
    <x v="0"/>
    <x v="0"/>
    <s v="CORN 2022-03"/>
    <s v="CORN 2022-03"/>
    <s v="APD"/>
    <s v="Cash"/>
    <s v="No"/>
    <n v="2"/>
    <n v="3307"/>
    <n v="3279.6"/>
    <n v="3279.6"/>
    <n v="3285"/>
    <n v="3292"/>
    <n v="-15"/>
    <n v="28"/>
    <n v="1328"/>
    <n v="22"/>
    <n v="100"/>
    <n v="437177600"/>
  </r>
  <r>
    <x v="139"/>
    <d v="2022-03-01T00:00:00"/>
    <x v="0"/>
    <x v="4"/>
    <s v="KANS 2022-03"/>
    <s v="KANS 2022-03"/>
    <s v="APD"/>
    <s v="Cash"/>
    <s v="No"/>
    <n v="2"/>
    <n v="4139"/>
    <m/>
    <n v="0"/>
    <n v="0"/>
    <n v="4077"/>
    <n v="-62"/>
    <n v="0"/>
    <n v="7"/>
    <n v="0"/>
    <n v="50"/>
    <n v="1426950"/>
  </r>
  <r>
    <x v="139"/>
    <d v="2022-03-01T00:00:00"/>
    <x v="0"/>
    <x v="3"/>
    <s v="MEAL 2022-03"/>
    <s v="MEAL 2022-03"/>
    <s v="APD"/>
    <s v="Cash"/>
    <s v="No"/>
    <n v="2"/>
    <n v="5856"/>
    <m/>
    <n v="0"/>
    <n v="0"/>
    <n v="5850"/>
    <n v="-6"/>
    <n v="0"/>
    <n v="1"/>
    <n v="0"/>
    <n v="100"/>
    <n v="585000"/>
  </r>
  <r>
    <x v="139"/>
    <d v="2022-03-01T00:00:00"/>
    <x v="0"/>
    <x v="2"/>
    <s v="REDW 2022-03"/>
    <s v="REDW 2022-03"/>
    <s v="APD"/>
    <s v="Cash"/>
    <s v="No"/>
    <n v="2"/>
    <n v="4171"/>
    <n v="4087"/>
    <n v="4087"/>
    <n v="4087"/>
    <n v="4087"/>
    <n v="-84"/>
    <n v="6"/>
    <n v="9"/>
    <n v="0"/>
    <n v="50"/>
    <n v="1839150"/>
  </r>
  <r>
    <x v="139"/>
    <d v="2022-05-03T00:00:00"/>
    <x v="2"/>
    <x v="1"/>
    <s v="BEAN 2022-05"/>
    <s v="BEAN 2022-05"/>
    <s v="APD"/>
    <s v="Cash"/>
    <s v="No"/>
    <n v="2"/>
    <n v="7445"/>
    <n v="7390"/>
    <n v="7390"/>
    <n v="7390"/>
    <n v="7422"/>
    <n v="-23"/>
    <n v="3"/>
    <n v="95"/>
    <n v="0"/>
    <n v="100"/>
    <n v="70509000"/>
  </r>
  <r>
    <x v="139"/>
    <d v="2022-05-03T00:00:00"/>
    <x v="2"/>
    <x v="0"/>
    <s v="CORN 2022-05"/>
    <s v="CORN 2022-05"/>
    <s v="APD"/>
    <s v="Cash"/>
    <s v="No"/>
    <n v="2"/>
    <n v="3357"/>
    <m/>
    <n v="0"/>
    <n v="0"/>
    <n v="3357"/>
    <n v="0"/>
    <n v="0"/>
    <n v="24"/>
    <n v="0"/>
    <n v="100"/>
    <n v="8056800"/>
  </r>
  <r>
    <x v="139"/>
    <d v="2022-07-01T00:00:00"/>
    <x v="1"/>
    <x v="0"/>
    <s v="CORN 2022-07"/>
    <s v="CORN 2022-07"/>
    <s v="APD"/>
    <s v="Cash"/>
    <s v="No"/>
    <n v="2"/>
    <n v="3379"/>
    <m/>
    <n v="0"/>
    <n v="0"/>
    <n v="3379"/>
    <n v="0"/>
    <n v="10"/>
    <n v="1020"/>
    <n v="17.5"/>
    <n v="100"/>
    <n v="344658000"/>
  </r>
  <r>
    <x v="139"/>
    <d v="2022-12-01T00:00:00"/>
    <x v="3"/>
    <x v="0"/>
    <s v="CORN 2022-12"/>
    <s v="CORN 2022-12"/>
    <s v="APD"/>
    <s v="Cash"/>
    <s v="No"/>
    <n v="2"/>
    <n v="3235"/>
    <m/>
    <n v="0"/>
    <n v="0"/>
    <n v="3239"/>
    <n v="4"/>
    <n v="0"/>
    <n v="10"/>
    <n v="0"/>
    <n v="100"/>
    <n v="3239000"/>
  </r>
  <r>
    <x v="140"/>
    <d v="2022-03-01T00:00:00"/>
    <x v="0"/>
    <x v="1"/>
    <s v="BEAN 2022-03"/>
    <s v="BEAN 2022-03"/>
    <s v="APD"/>
    <s v="Cash"/>
    <s v="No"/>
    <n v="2"/>
    <n v="7340"/>
    <m/>
    <n v="0"/>
    <n v="0"/>
    <n v="7382"/>
    <n v="42"/>
    <n v="0"/>
    <n v="51"/>
    <n v="0"/>
    <n v="100"/>
    <n v="37648200"/>
  </r>
  <r>
    <x v="140"/>
    <d v="2022-03-01T00:00:00"/>
    <x v="0"/>
    <x v="0"/>
    <s v="CORN 2022-03"/>
    <s v="CORN 2022-03"/>
    <s v="APD"/>
    <s v="Cash"/>
    <s v="No"/>
    <n v="2"/>
    <n v="3292"/>
    <n v="3329.2"/>
    <n v="3314"/>
    <n v="3331"/>
    <n v="3331"/>
    <n v="39"/>
    <n v="156"/>
    <n v="1397"/>
    <n v="22"/>
    <n v="100"/>
    <n v="465340700"/>
  </r>
  <r>
    <x v="140"/>
    <d v="2022-03-01T00:00:00"/>
    <x v="0"/>
    <x v="4"/>
    <s v="KANS 2022-03"/>
    <s v="KANS 2022-03"/>
    <s v="APD"/>
    <s v="Cash"/>
    <s v="No"/>
    <n v="2"/>
    <n v="4077"/>
    <m/>
    <n v="0"/>
    <n v="0"/>
    <n v="4112"/>
    <n v="35"/>
    <n v="0"/>
    <n v="7"/>
    <n v="0"/>
    <n v="50"/>
    <n v="1439200"/>
  </r>
  <r>
    <x v="140"/>
    <d v="2022-03-01T00:00:00"/>
    <x v="0"/>
    <x v="3"/>
    <s v="MEAL 2022-03"/>
    <s v="MEAL 2022-03"/>
    <s v="APD"/>
    <s v="Cash"/>
    <s v="No"/>
    <n v="2"/>
    <n v="5850"/>
    <m/>
    <n v="0"/>
    <n v="0"/>
    <n v="5854"/>
    <n v="4"/>
    <n v="0"/>
    <n v="1"/>
    <n v="0"/>
    <n v="100"/>
    <n v="585400"/>
  </r>
  <r>
    <x v="140"/>
    <d v="2022-03-01T00:00:00"/>
    <x v="0"/>
    <x v="2"/>
    <s v="REDW 2022-03"/>
    <s v="REDW 2022-03"/>
    <s v="APD"/>
    <s v="Cash"/>
    <s v="No"/>
    <n v="2"/>
    <n v="4087"/>
    <m/>
    <n v="0"/>
    <n v="0"/>
    <n v="4125"/>
    <n v="38"/>
    <n v="0"/>
    <n v="9"/>
    <n v="0"/>
    <n v="50"/>
    <n v="1856250"/>
  </r>
  <r>
    <x v="140"/>
    <d v="2022-05-03T00:00:00"/>
    <x v="2"/>
    <x v="1"/>
    <s v="BEAN 2022-05"/>
    <s v="BEAN 2022-05"/>
    <s v="APD"/>
    <s v="Cash"/>
    <s v="No"/>
    <n v="2"/>
    <n v="7422"/>
    <m/>
    <n v="0"/>
    <n v="0"/>
    <n v="7475"/>
    <n v="53"/>
    <n v="0"/>
    <n v="95"/>
    <n v="0"/>
    <n v="100"/>
    <n v="71012500"/>
  </r>
  <r>
    <x v="140"/>
    <d v="2022-05-03T00:00:00"/>
    <x v="2"/>
    <x v="0"/>
    <s v="CORN 2022-05"/>
    <s v="CORN 2022-05"/>
    <s v="APD"/>
    <s v="Cash"/>
    <s v="No"/>
    <n v="2"/>
    <n v="3357"/>
    <m/>
    <n v="0"/>
    <n v="0"/>
    <n v="3384"/>
    <n v="27"/>
    <n v="0"/>
    <n v="24"/>
    <n v="0"/>
    <n v="100"/>
    <n v="8121600"/>
  </r>
  <r>
    <x v="140"/>
    <d v="2022-07-01T00:00:00"/>
    <x v="1"/>
    <x v="0"/>
    <s v="CORN 2022-07"/>
    <s v="CORN 2022-07"/>
    <s v="APD"/>
    <s v="Cash"/>
    <s v="No"/>
    <n v="2"/>
    <n v="3379"/>
    <n v="3397"/>
    <n v="3388"/>
    <n v="3406"/>
    <n v="3406"/>
    <n v="27"/>
    <n v="616"/>
    <n v="1228"/>
    <n v="17.5"/>
    <n v="100"/>
    <n v="418256800"/>
  </r>
  <r>
    <x v="140"/>
    <d v="2022-12-01T00:00:00"/>
    <x v="3"/>
    <x v="0"/>
    <s v="CORN 2022-12"/>
    <s v="CORN 2022-12"/>
    <s v="APD"/>
    <s v="Cash"/>
    <s v="No"/>
    <n v="2"/>
    <n v="3239"/>
    <n v="3270"/>
    <n v="3270"/>
    <n v="3270"/>
    <n v="3270"/>
    <n v="31"/>
    <n v="2"/>
    <n v="12"/>
    <n v="0"/>
    <n v="100"/>
    <n v="3924000"/>
  </r>
  <r>
    <x v="141"/>
    <d v="2022-03-01T00:00:00"/>
    <x v="0"/>
    <x v="1"/>
    <s v="BEAN 2022-03"/>
    <s v="BEAN 2022-03"/>
    <s v="APD"/>
    <s v="Cash"/>
    <s v="No"/>
    <n v="2"/>
    <n v="7382"/>
    <n v="7122"/>
    <n v="7122"/>
    <n v="7122"/>
    <n v="7141"/>
    <n v="-241"/>
    <n v="3"/>
    <n v="52"/>
    <n v="0"/>
    <n v="100"/>
    <n v="37133200"/>
  </r>
  <r>
    <x v="141"/>
    <d v="2022-03-01T00:00:00"/>
    <x v="0"/>
    <x v="0"/>
    <s v="CORN 2022-03"/>
    <s v="CORN 2022-03"/>
    <s v="APD"/>
    <s v="Cash"/>
    <s v="No"/>
    <n v="2"/>
    <n v="3331"/>
    <m/>
    <n v="0"/>
    <n v="0"/>
    <n v="3290"/>
    <n v="-41"/>
    <n v="25"/>
    <n v="1402"/>
    <n v="22"/>
    <n v="100"/>
    <n v="461258000"/>
  </r>
  <r>
    <x v="141"/>
    <d v="2022-03-01T00:00:00"/>
    <x v="0"/>
    <x v="4"/>
    <s v="KANS 2022-03"/>
    <s v="KANS 2022-03"/>
    <s v="APD"/>
    <s v="Cash"/>
    <s v="No"/>
    <n v="2"/>
    <n v="4112"/>
    <m/>
    <n v="0"/>
    <n v="0"/>
    <n v="4200"/>
    <n v="88"/>
    <n v="0"/>
    <n v="7"/>
    <n v="0"/>
    <n v="50"/>
    <n v="1470000"/>
  </r>
  <r>
    <x v="141"/>
    <d v="2022-03-01T00:00:00"/>
    <x v="0"/>
    <x v="3"/>
    <s v="MEAL 2022-03"/>
    <s v="MEAL 2022-03"/>
    <s v="APD"/>
    <s v="Cash"/>
    <s v="No"/>
    <n v="2"/>
    <n v="5854"/>
    <m/>
    <n v="0"/>
    <n v="0"/>
    <n v="5673"/>
    <n v="-181"/>
    <n v="0"/>
    <n v="1"/>
    <n v="0"/>
    <n v="100"/>
    <n v="567300"/>
  </r>
  <r>
    <x v="141"/>
    <d v="2022-03-01T00:00:00"/>
    <x v="0"/>
    <x v="2"/>
    <s v="REDW 2022-03"/>
    <s v="REDW 2022-03"/>
    <s v="APD"/>
    <s v="Cash"/>
    <s v="No"/>
    <n v="2"/>
    <n v="4125"/>
    <m/>
    <n v="0"/>
    <n v="0"/>
    <n v="4191"/>
    <n v="66"/>
    <n v="0"/>
    <n v="9"/>
    <n v="0"/>
    <n v="50"/>
    <n v="1885950"/>
  </r>
  <r>
    <x v="141"/>
    <d v="2022-05-03T00:00:00"/>
    <x v="2"/>
    <x v="1"/>
    <s v="BEAN 2022-05"/>
    <s v="BEAN 2022-05"/>
    <s v="APD"/>
    <s v="Cash"/>
    <s v="No"/>
    <n v="2"/>
    <n v="7475"/>
    <n v="7293.4"/>
    <n v="7230.6"/>
    <n v="7297.8"/>
    <n v="7243"/>
    <n v="-232"/>
    <n v="102"/>
    <n v="81"/>
    <n v="0"/>
    <n v="100"/>
    <n v="58668300"/>
  </r>
  <r>
    <x v="141"/>
    <d v="2022-05-03T00:00:00"/>
    <x v="2"/>
    <x v="0"/>
    <s v="CORN 2022-05"/>
    <s v="CORN 2022-05"/>
    <s v="APD"/>
    <s v="Cash"/>
    <s v="No"/>
    <n v="2"/>
    <n v="3384"/>
    <m/>
    <n v="0"/>
    <n v="0"/>
    <n v="3352"/>
    <n v="-32"/>
    <n v="0"/>
    <n v="24"/>
    <n v="0"/>
    <n v="100"/>
    <n v="8044800"/>
  </r>
  <r>
    <x v="141"/>
    <d v="2022-07-01T00:00:00"/>
    <x v="1"/>
    <x v="0"/>
    <s v="CORN 2022-07"/>
    <s v="CORN 2022-07"/>
    <s v="APD"/>
    <s v="Cash"/>
    <s v="No"/>
    <n v="2"/>
    <n v="3406"/>
    <n v="3362"/>
    <n v="3362"/>
    <n v="3379"/>
    <n v="3368"/>
    <n v="-38"/>
    <n v="4"/>
    <n v="1224"/>
    <n v="17.5"/>
    <n v="100"/>
    <n v="412243200"/>
  </r>
  <r>
    <x v="141"/>
    <d v="2022-12-01T00:00:00"/>
    <x v="3"/>
    <x v="0"/>
    <s v="CORN 2022-12"/>
    <s v="CORN 2022-12"/>
    <s v="APD"/>
    <s v="Cash"/>
    <s v="No"/>
    <n v="2"/>
    <n v="3270"/>
    <m/>
    <n v="0"/>
    <n v="0"/>
    <n v="3270"/>
    <n v="0"/>
    <n v="0"/>
    <n v="12"/>
    <n v="0"/>
    <n v="100"/>
    <n v="3924000"/>
  </r>
  <r>
    <x v="142"/>
    <d v="2022-03-01T00:00:00"/>
    <x v="0"/>
    <x v="1"/>
    <s v="BEAN 2022-03"/>
    <s v="BEAN 2022-03"/>
    <s v="APD"/>
    <s v="Cash"/>
    <s v="No"/>
    <n v="2"/>
    <n v="7141"/>
    <n v="7023"/>
    <n v="7023"/>
    <n v="7023"/>
    <n v="7023"/>
    <n v="-118"/>
    <n v="6"/>
    <n v="54"/>
    <n v="0"/>
    <n v="100"/>
    <n v="37924200"/>
  </r>
  <r>
    <x v="142"/>
    <d v="2022-03-01T00:00:00"/>
    <x v="0"/>
    <x v="0"/>
    <s v="CORN 2022-03"/>
    <s v="CORN 2022-03"/>
    <s v="APD"/>
    <s v="Cash"/>
    <s v="No"/>
    <n v="2"/>
    <n v="3290"/>
    <n v="3276"/>
    <n v="3276"/>
    <n v="3279"/>
    <n v="3279"/>
    <n v="-11"/>
    <n v="392"/>
    <n v="1598"/>
    <n v="22"/>
    <n v="100"/>
    <n v="523984200"/>
  </r>
  <r>
    <x v="142"/>
    <d v="2022-03-01T00:00:00"/>
    <x v="0"/>
    <x v="4"/>
    <s v="KANS 2022-03"/>
    <s v="KANS 2022-03"/>
    <s v="APD"/>
    <s v="Cash"/>
    <s v="No"/>
    <n v="2"/>
    <n v="4200"/>
    <n v="4251"/>
    <n v="4251"/>
    <n v="4251"/>
    <n v="4256"/>
    <n v="56"/>
    <n v="2"/>
    <n v="9"/>
    <n v="0"/>
    <n v="50"/>
    <n v="1915200"/>
  </r>
  <r>
    <x v="142"/>
    <d v="2022-03-01T00:00:00"/>
    <x v="0"/>
    <x v="3"/>
    <s v="MEAL 2022-03"/>
    <s v="MEAL 2022-03"/>
    <s v="APD"/>
    <s v="Cash"/>
    <s v="No"/>
    <n v="2"/>
    <n v="5673"/>
    <m/>
    <n v="0"/>
    <n v="0"/>
    <n v="5580"/>
    <n v="-93"/>
    <n v="0"/>
    <n v="1"/>
    <n v="0"/>
    <n v="100"/>
    <n v="558000"/>
  </r>
  <r>
    <x v="142"/>
    <d v="2022-03-01T00:00:00"/>
    <x v="0"/>
    <x v="2"/>
    <s v="REDW 2022-03"/>
    <s v="REDW 2022-03"/>
    <s v="APD"/>
    <s v="Cash"/>
    <s v="No"/>
    <n v="2"/>
    <n v="4191"/>
    <n v="4288"/>
    <n v="4288"/>
    <n v="4293"/>
    <n v="4290"/>
    <n v="99"/>
    <n v="14"/>
    <n v="23"/>
    <n v="0"/>
    <n v="50"/>
    <n v="4933500"/>
  </r>
  <r>
    <x v="142"/>
    <d v="2022-05-03T00:00:00"/>
    <x v="2"/>
    <x v="1"/>
    <s v="BEAN 2022-05"/>
    <s v="BEAN 2022-05"/>
    <s v="APD"/>
    <s v="Cash"/>
    <s v="No"/>
    <n v="2"/>
    <n v="7243"/>
    <n v="7149"/>
    <n v="7147.8"/>
    <n v="7165"/>
    <n v="7147"/>
    <n v="-96"/>
    <n v="33"/>
    <n v="66"/>
    <n v="0"/>
    <n v="100"/>
    <n v="47170200"/>
  </r>
  <r>
    <x v="142"/>
    <d v="2022-05-03T00:00:00"/>
    <x v="2"/>
    <x v="0"/>
    <s v="CORN 2022-05"/>
    <s v="CORN 2022-05"/>
    <s v="APD"/>
    <s v="Cash"/>
    <s v="No"/>
    <n v="2"/>
    <n v="3352"/>
    <m/>
    <n v="0"/>
    <n v="0"/>
    <n v="3346"/>
    <n v="-6"/>
    <n v="0"/>
    <n v="24"/>
    <n v="0"/>
    <n v="100"/>
    <n v="8030400"/>
  </r>
  <r>
    <x v="142"/>
    <d v="2022-07-01T00:00:00"/>
    <x v="1"/>
    <x v="0"/>
    <s v="CORN 2022-07"/>
    <s v="CORN 2022-07"/>
    <s v="APD"/>
    <s v="Cash"/>
    <s v="No"/>
    <n v="2"/>
    <n v="3368"/>
    <m/>
    <n v="0"/>
    <n v="0"/>
    <n v="3368"/>
    <n v="0"/>
    <n v="0"/>
    <n v="1224"/>
    <n v="17.5"/>
    <n v="100"/>
    <n v="412243200"/>
  </r>
  <r>
    <x v="142"/>
    <d v="2022-12-01T00:00:00"/>
    <x v="3"/>
    <x v="0"/>
    <s v="CORN 2022-12"/>
    <s v="CORN 2022-12"/>
    <s v="APD"/>
    <s v="Cash"/>
    <s v="No"/>
    <n v="2"/>
    <n v="3270"/>
    <m/>
    <n v="0"/>
    <n v="0"/>
    <n v="3289"/>
    <n v="19"/>
    <n v="0"/>
    <n v="12"/>
    <n v="0"/>
    <n v="100"/>
    <n v="3946800"/>
  </r>
  <r>
    <x v="143"/>
    <d v="2022-03-01T00:00:00"/>
    <x v="0"/>
    <x v="1"/>
    <s v="BEAN 2022-03"/>
    <s v="BEAN 2022-03"/>
    <s v="APD"/>
    <s v="Cash"/>
    <s v="No"/>
    <n v="2"/>
    <n v="7023"/>
    <n v="7070"/>
    <n v="7040.2"/>
    <n v="7080"/>
    <n v="7040"/>
    <n v="17"/>
    <n v="16"/>
    <n v="59"/>
    <n v="0"/>
    <n v="100"/>
    <n v="41536000"/>
  </r>
  <r>
    <x v="143"/>
    <d v="2022-03-01T00:00:00"/>
    <x v="0"/>
    <x v="0"/>
    <s v="CORN 2022-03"/>
    <s v="CORN 2022-03"/>
    <s v="APD"/>
    <s v="Cash"/>
    <s v="No"/>
    <n v="2"/>
    <n v="3279"/>
    <n v="3291"/>
    <n v="3291"/>
    <n v="3291"/>
    <n v="3286"/>
    <n v="7"/>
    <n v="12"/>
    <n v="1601"/>
    <n v="22"/>
    <n v="100"/>
    <n v="526088600"/>
  </r>
  <r>
    <x v="143"/>
    <d v="2022-03-01T00:00:00"/>
    <x v="0"/>
    <x v="4"/>
    <s v="KANS 2022-03"/>
    <s v="KANS 2022-03"/>
    <s v="APD"/>
    <s v="Cash"/>
    <s v="No"/>
    <n v="2"/>
    <n v="4256"/>
    <n v="4272.8"/>
    <n v="4272.8"/>
    <n v="4272.8"/>
    <n v="4214"/>
    <n v="-42"/>
    <n v="1"/>
    <n v="10"/>
    <n v="0"/>
    <n v="50"/>
    <n v="2107000"/>
  </r>
  <r>
    <x v="143"/>
    <d v="2022-03-01T00:00:00"/>
    <x v="0"/>
    <x v="3"/>
    <s v="MEAL 2022-03"/>
    <s v="MEAL 2022-03"/>
    <s v="APD"/>
    <s v="Cash"/>
    <s v="No"/>
    <n v="2"/>
    <n v="5580"/>
    <m/>
    <n v="0"/>
    <n v="0"/>
    <n v="5522"/>
    <n v="-58"/>
    <n v="0"/>
    <n v="1"/>
    <n v="0"/>
    <n v="100"/>
    <n v="552200"/>
  </r>
  <r>
    <x v="143"/>
    <d v="2022-03-01T00:00:00"/>
    <x v="0"/>
    <x v="2"/>
    <s v="REDW 2022-03"/>
    <s v="REDW 2022-03"/>
    <s v="APD"/>
    <s v="Cash"/>
    <s v="No"/>
    <n v="2"/>
    <n v="4290"/>
    <m/>
    <n v="0"/>
    <n v="0"/>
    <n v="4275"/>
    <n v="-15"/>
    <n v="0"/>
    <n v="23"/>
    <n v="0"/>
    <n v="50"/>
    <n v="4916250"/>
  </r>
  <r>
    <x v="143"/>
    <d v="2022-05-03T00:00:00"/>
    <x v="2"/>
    <x v="1"/>
    <s v="BEAN 2022-05"/>
    <s v="BEAN 2022-05"/>
    <s v="APD"/>
    <s v="Cash"/>
    <s v="No"/>
    <n v="2"/>
    <n v="7147"/>
    <n v="7195.2"/>
    <n v="7158"/>
    <n v="7195.2"/>
    <n v="7169"/>
    <n v="22"/>
    <n v="74"/>
    <n v="45"/>
    <n v="0"/>
    <n v="100"/>
    <n v="32260500"/>
  </r>
  <r>
    <x v="143"/>
    <d v="2022-05-03T00:00:00"/>
    <x v="2"/>
    <x v="0"/>
    <s v="CORN 2022-05"/>
    <s v="CORN 2022-05"/>
    <s v="APD"/>
    <s v="Cash"/>
    <s v="No"/>
    <n v="2"/>
    <n v="3346"/>
    <m/>
    <n v="0"/>
    <n v="0"/>
    <n v="3346"/>
    <n v="0"/>
    <n v="0"/>
    <n v="24"/>
    <n v="0"/>
    <n v="100"/>
    <n v="8030400"/>
  </r>
  <r>
    <x v="143"/>
    <d v="2022-07-01T00:00:00"/>
    <x v="1"/>
    <x v="0"/>
    <s v="CORN 2022-07"/>
    <s v="CORN 2022-07"/>
    <s v="APD"/>
    <s v="Cash"/>
    <s v="No"/>
    <n v="2"/>
    <n v="3368"/>
    <m/>
    <n v="0"/>
    <n v="0"/>
    <n v="3373"/>
    <n v="5"/>
    <n v="0"/>
    <n v="1224"/>
    <n v="17.5"/>
    <n v="100"/>
    <n v="412855200"/>
  </r>
  <r>
    <x v="143"/>
    <d v="2022-12-01T00:00:00"/>
    <x v="3"/>
    <x v="0"/>
    <s v="CORN 2022-12"/>
    <s v="CORN 2022-12"/>
    <s v="APD"/>
    <s v="Cash"/>
    <s v="No"/>
    <n v="2"/>
    <n v="3289"/>
    <m/>
    <n v="0"/>
    <n v="0"/>
    <n v="3299"/>
    <n v="10"/>
    <n v="0"/>
    <n v="12"/>
    <n v="0"/>
    <n v="100"/>
    <n v="3958800"/>
  </r>
  <r>
    <x v="144"/>
    <d v="2022-03-01T00:00:00"/>
    <x v="0"/>
    <x v="1"/>
    <s v="BEAN 2022-03"/>
    <s v="BEAN 2022-03"/>
    <s v="APD"/>
    <s v="Cash"/>
    <s v="No"/>
    <n v="2"/>
    <n v="7040"/>
    <n v="7201"/>
    <n v="7194"/>
    <n v="7205"/>
    <n v="7208"/>
    <n v="168"/>
    <n v="15"/>
    <n v="74"/>
    <n v="0"/>
    <n v="100"/>
    <n v="53339200"/>
  </r>
  <r>
    <x v="144"/>
    <d v="2022-03-01T00:00:00"/>
    <x v="0"/>
    <x v="0"/>
    <s v="CORN 2022-03"/>
    <s v="CORN 2022-03"/>
    <s v="APD"/>
    <s v="Cash"/>
    <s v="No"/>
    <n v="2"/>
    <n v="3286"/>
    <n v="3308"/>
    <n v="3297.6"/>
    <n v="3313"/>
    <n v="3300"/>
    <n v="14"/>
    <n v="479"/>
    <n v="1873"/>
    <n v="22"/>
    <n v="100"/>
    <n v="618090000"/>
  </r>
  <r>
    <x v="144"/>
    <d v="2022-03-01T00:00:00"/>
    <x v="0"/>
    <x v="4"/>
    <s v="KANS 2022-03"/>
    <s v="KANS 2022-03"/>
    <s v="APD"/>
    <s v="Cash"/>
    <s v="No"/>
    <n v="2"/>
    <n v="4214"/>
    <n v="4272.8"/>
    <n v="4265"/>
    <n v="4272.8"/>
    <n v="4264"/>
    <n v="50"/>
    <n v="2"/>
    <n v="9"/>
    <n v="0"/>
    <n v="50"/>
    <n v="1918800"/>
  </r>
  <r>
    <x v="144"/>
    <d v="2022-03-01T00:00:00"/>
    <x v="0"/>
    <x v="3"/>
    <s v="MEAL 2022-03"/>
    <s v="MEAL 2022-03"/>
    <s v="APD"/>
    <s v="Cash"/>
    <s v="No"/>
    <n v="2"/>
    <n v="5522"/>
    <m/>
    <n v="0"/>
    <n v="0"/>
    <n v="5555"/>
    <n v="33"/>
    <n v="0"/>
    <n v="1"/>
    <n v="0"/>
    <n v="100"/>
    <n v="555500"/>
  </r>
  <r>
    <x v="144"/>
    <d v="2022-03-01T00:00:00"/>
    <x v="0"/>
    <x v="2"/>
    <s v="REDW 2022-03"/>
    <s v="REDW 2022-03"/>
    <s v="APD"/>
    <s v="Cash"/>
    <s v="No"/>
    <n v="2"/>
    <n v="4275"/>
    <n v="4307.3999999999996"/>
    <n v="4307.3999999999996"/>
    <n v="4307.3999999999996"/>
    <n v="4307"/>
    <n v="32"/>
    <n v="1"/>
    <n v="24"/>
    <n v="0"/>
    <n v="50"/>
    <n v="5168400"/>
  </r>
  <r>
    <x v="144"/>
    <d v="2022-05-03T00:00:00"/>
    <x v="2"/>
    <x v="1"/>
    <s v="BEAN 2022-05"/>
    <s v="BEAN 2022-05"/>
    <s v="APD"/>
    <s v="Cash"/>
    <s v="No"/>
    <n v="2"/>
    <n v="7169"/>
    <n v="7327.4"/>
    <n v="7327.4"/>
    <n v="7333.6"/>
    <n v="7329"/>
    <n v="160"/>
    <n v="13"/>
    <n v="41"/>
    <n v="0"/>
    <n v="100"/>
    <n v="30048900"/>
  </r>
  <r>
    <x v="144"/>
    <d v="2022-05-03T00:00:00"/>
    <x v="2"/>
    <x v="0"/>
    <s v="CORN 2022-05"/>
    <s v="CORN 2022-05"/>
    <s v="APD"/>
    <s v="Cash"/>
    <s v="No"/>
    <n v="2"/>
    <n v="3346"/>
    <m/>
    <n v="0"/>
    <n v="0"/>
    <n v="3357"/>
    <n v="11"/>
    <n v="0"/>
    <n v="24"/>
    <n v="0"/>
    <n v="100"/>
    <n v="8056800"/>
  </r>
  <r>
    <x v="144"/>
    <d v="2022-07-01T00:00:00"/>
    <x v="1"/>
    <x v="0"/>
    <s v="CORN 2022-07"/>
    <s v="CORN 2022-07"/>
    <s v="APD"/>
    <s v="Cash"/>
    <s v="No"/>
    <n v="2"/>
    <n v="3373"/>
    <n v="3400"/>
    <n v="3385"/>
    <n v="3400"/>
    <n v="3394"/>
    <n v="21"/>
    <n v="107"/>
    <n v="1257"/>
    <n v="17.5"/>
    <n v="100"/>
    <n v="426625800"/>
  </r>
  <r>
    <x v="144"/>
    <d v="2022-12-01T00:00:00"/>
    <x v="3"/>
    <x v="0"/>
    <s v="CORN 2022-12"/>
    <s v="CORN 2022-12"/>
    <s v="APD"/>
    <s v="Cash"/>
    <s v="No"/>
    <n v="2"/>
    <n v="3299"/>
    <m/>
    <n v="0"/>
    <n v="0"/>
    <n v="3327"/>
    <n v="28"/>
    <n v="0"/>
    <n v="12"/>
    <n v="0"/>
    <n v="100"/>
    <n v="3992400"/>
  </r>
  <r>
    <x v="145"/>
    <d v="2022-03-01T00:00:00"/>
    <x v="0"/>
    <x v="1"/>
    <s v="BEAN 2022-03"/>
    <s v="BEAN 2022-03"/>
    <s v="APD"/>
    <s v="Cash"/>
    <s v="No"/>
    <n v="2"/>
    <n v="7208"/>
    <n v="7069"/>
    <n v="7069"/>
    <n v="7069"/>
    <n v="7073"/>
    <n v="-135"/>
    <n v="2"/>
    <n v="76"/>
    <n v="0"/>
    <n v="100"/>
    <n v="53754800"/>
  </r>
  <r>
    <x v="145"/>
    <d v="2022-03-01T00:00:00"/>
    <x v="0"/>
    <x v="0"/>
    <s v="CORN 2022-03"/>
    <s v="CORN 2022-03"/>
    <s v="APD"/>
    <s v="Cash"/>
    <s v="No"/>
    <n v="2"/>
    <n v="3300"/>
    <n v="3227.4"/>
    <n v="3224.8"/>
    <n v="3249.4"/>
    <n v="3247"/>
    <n v="-53"/>
    <n v="347"/>
    <n v="2041"/>
    <n v="22"/>
    <n v="100"/>
    <n v="662712700"/>
  </r>
  <r>
    <x v="145"/>
    <d v="2022-03-01T00:00:00"/>
    <x v="0"/>
    <x v="4"/>
    <s v="KANS 2022-03"/>
    <s v="KANS 2022-03"/>
    <s v="APD"/>
    <s v="Cash"/>
    <s v="No"/>
    <n v="2"/>
    <n v="4264"/>
    <m/>
    <n v="0"/>
    <n v="0"/>
    <n v="4241"/>
    <n v="-23"/>
    <n v="0"/>
    <n v="9"/>
    <n v="0"/>
    <n v="50"/>
    <n v="1908450"/>
  </r>
  <r>
    <x v="145"/>
    <d v="2022-03-01T00:00:00"/>
    <x v="0"/>
    <x v="3"/>
    <s v="MEAL 2022-03"/>
    <s v="MEAL 2022-03"/>
    <s v="APD"/>
    <s v="Cash"/>
    <s v="No"/>
    <n v="2"/>
    <n v="5555"/>
    <m/>
    <n v="0"/>
    <n v="0"/>
    <n v="5553"/>
    <n v="-2"/>
    <n v="0"/>
    <n v="1"/>
    <n v="0"/>
    <n v="100"/>
    <n v="555300"/>
  </r>
  <r>
    <x v="145"/>
    <d v="2022-03-01T00:00:00"/>
    <x v="0"/>
    <x v="2"/>
    <s v="REDW 2022-03"/>
    <s v="REDW 2022-03"/>
    <s v="APD"/>
    <s v="Cash"/>
    <s v="No"/>
    <n v="2"/>
    <n v="4307"/>
    <m/>
    <n v="0"/>
    <n v="0"/>
    <n v="4276"/>
    <n v="-31"/>
    <n v="0"/>
    <n v="24"/>
    <n v="0"/>
    <n v="50"/>
    <n v="5131200"/>
  </r>
  <r>
    <x v="145"/>
    <d v="2022-05-03T00:00:00"/>
    <x v="2"/>
    <x v="1"/>
    <s v="BEAN 2022-05"/>
    <s v="BEAN 2022-05"/>
    <s v="APD"/>
    <s v="Cash"/>
    <s v="No"/>
    <n v="2"/>
    <n v="7329"/>
    <n v="7190"/>
    <n v="7179.8"/>
    <n v="7210.6"/>
    <n v="7196"/>
    <n v="-133"/>
    <n v="102"/>
    <n v="30"/>
    <n v="0"/>
    <n v="100"/>
    <n v="21588000"/>
  </r>
  <r>
    <x v="145"/>
    <d v="2022-05-03T00:00:00"/>
    <x v="2"/>
    <x v="0"/>
    <s v="CORN 2022-05"/>
    <s v="CORN 2022-05"/>
    <s v="APD"/>
    <s v="Cash"/>
    <s v="No"/>
    <n v="2"/>
    <n v="3357"/>
    <m/>
    <n v="0"/>
    <n v="0"/>
    <n v="3323"/>
    <n v="-34"/>
    <n v="0"/>
    <n v="24"/>
    <n v="0"/>
    <n v="100"/>
    <n v="7975200"/>
  </r>
  <r>
    <x v="145"/>
    <d v="2022-07-01T00:00:00"/>
    <x v="1"/>
    <x v="0"/>
    <s v="CORN 2022-07"/>
    <s v="CORN 2022-07"/>
    <s v="APD"/>
    <s v="Cash"/>
    <s v="No"/>
    <n v="2"/>
    <n v="3394"/>
    <n v="3336"/>
    <n v="3323.8"/>
    <n v="3340"/>
    <n v="3334"/>
    <n v="-60"/>
    <n v="89"/>
    <n v="1217"/>
    <n v="17.5"/>
    <n v="100"/>
    <n v="405747800"/>
  </r>
  <r>
    <x v="145"/>
    <d v="2022-12-01T00:00:00"/>
    <x v="3"/>
    <x v="0"/>
    <s v="CORN 2022-12"/>
    <s v="CORN 2022-12"/>
    <s v="APD"/>
    <s v="Cash"/>
    <s v="No"/>
    <n v="2"/>
    <n v="3327"/>
    <m/>
    <n v="0"/>
    <n v="0"/>
    <n v="3299"/>
    <n v="-28"/>
    <n v="0"/>
    <n v="12"/>
    <n v="0"/>
    <n v="100"/>
    <n v="3958800"/>
  </r>
  <r>
    <x v="146"/>
    <d v="2022-03-01T00:00:00"/>
    <x v="0"/>
    <x v="1"/>
    <s v="BEAN 2022-03"/>
    <s v="BEAN 2022-03"/>
    <s v="APD"/>
    <s v="Cash"/>
    <s v="No"/>
    <n v="2"/>
    <n v="7073"/>
    <n v="7158"/>
    <n v="7155"/>
    <n v="7160"/>
    <n v="7159"/>
    <n v="86"/>
    <n v="24"/>
    <n v="83"/>
    <n v="0"/>
    <n v="100"/>
    <n v="59419700"/>
  </r>
  <r>
    <x v="146"/>
    <d v="2022-03-01T00:00:00"/>
    <x v="0"/>
    <x v="0"/>
    <s v="CORN 2022-03"/>
    <s v="CORN 2022-03"/>
    <s v="APD"/>
    <s v="Cash"/>
    <s v="No"/>
    <n v="2"/>
    <n v="3247"/>
    <n v="3273.8"/>
    <n v="3272.8"/>
    <n v="3277"/>
    <n v="3267"/>
    <n v="20"/>
    <n v="8"/>
    <n v="2043"/>
    <n v="22"/>
    <n v="100"/>
    <n v="667448100"/>
  </r>
  <r>
    <x v="146"/>
    <d v="2022-03-01T00:00:00"/>
    <x v="0"/>
    <x v="4"/>
    <s v="KANS 2022-03"/>
    <s v="KANS 2022-03"/>
    <s v="APD"/>
    <s v="Cash"/>
    <s v="No"/>
    <n v="2"/>
    <n v="4241"/>
    <m/>
    <n v="0"/>
    <n v="0"/>
    <n v="4208"/>
    <n v="-33"/>
    <n v="0"/>
    <n v="9"/>
    <n v="0"/>
    <n v="50"/>
    <n v="1893600"/>
  </r>
  <r>
    <x v="146"/>
    <d v="2022-03-01T00:00:00"/>
    <x v="0"/>
    <x v="3"/>
    <s v="MEAL 2022-03"/>
    <s v="MEAL 2022-03"/>
    <s v="APD"/>
    <s v="Cash"/>
    <s v="No"/>
    <n v="2"/>
    <n v="5553"/>
    <m/>
    <n v="0"/>
    <n v="0"/>
    <n v="5459"/>
    <n v="-94"/>
    <n v="0"/>
    <n v="1"/>
    <n v="0"/>
    <n v="100"/>
    <n v="545900"/>
  </r>
  <r>
    <x v="146"/>
    <d v="2022-03-01T00:00:00"/>
    <x v="0"/>
    <x v="2"/>
    <s v="REDW 2022-03"/>
    <s v="REDW 2022-03"/>
    <s v="APD"/>
    <s v="Cash"/>
    <s v="No"/>
    <n v="2"/>
    <n v="4276"/>
    <n v="4243"/>
    <n v="4237.3999999999996"/>
    <n v="4243"/>
    <n v="4239"/>
    <n v="-37"/>
    <n v="14"/>
    <n v="10"/>
    <n v="0"/>
    <n v="50"/>
    <n v="2119500"/>
  </r>
  <r>
    <x v="146"/>
    <d v="2022-05-03T00:00:00"/>
    <x v="2"/>
    <x v="1"/>
    <s v="BEAN 2022-05"/>
    <s v="BEAN 2022-05"/>
    <s v="APD"/>
    <s v="Cash"/>
    <s v="No"/>
    <n v="2"/>
    <n v="7196"/>
    <n v="7280.4"/>
    <n v="7277.4"/>
    <n v="7280.4"/>
    <n v="7277"/>
    <n v="81"/>
    <n v="19"/>
    <n v="38"/>
    <n v="0"/>
    <n v="100"/>
    <n v="27652600"/>
  </r>
  <r>
    <x v="146"/>
    <d v="2022-05-03T00:00:00"/>
    <x v="2"/>
    <x v="0"/>
    <s v="CORN 2022-05"/>
    <s v="CORN 2022-05"/>
    <s v="APD"/>
    <s v="Cash"/>
    <s v="No"/>
    <n v="2"/>
    <n v="3323"/>
    <m/>
    <n v="0"/>
    <n v="0"/>
    <n v="3323"/>
    <n v="0"/>
    <n v="0"/>
    <n v="24"/>
    <n v="0"/>
    <n v="100"/>
    <n v="7975200"/>
  </r>
  <r>
    <x v="146"/>
    <d v="2022-07-01T00:00:00"/>
    <x v="1"/>
    <x v="0"/>
    <s v="CORN 2022-07"/>
    <s v="CORN 2022-07"/>
    <s v="APD"/>
    <s v="Cash"/>
    <s v="No"/>
    <n v="2"/>
    <n v="3334"/>
    <n v="3362"/>
    <n v="3356"/>
    <n v="3365"/>
    <n v="3358"/>
    <n v="24"/>
    <n v="53"/>
    <n v="1203"/>
    <n v="17.5"/>
    <n v="100"/>
    <n v="403967400"/>
  </r>
  <r>
    <x v="146"/>
    <d v="2022-12-01T00:00:00"/>
    <x v="3"/>
    <x v="0"/>
    <s v="CORN 2022-12"/>
    <s v="CORN 2022-12"/>
    <s v="APD"/>
    <s v="Cash"/>
    <s v="No"/>
    <n v="2"/>
    <n v="3299"/>
    <m/>
    <n v="0"/>
    <n v="0"/>
    <n v="3299"/>
    <n v="0"/>
    <n v="0"/>
    <n v="12"/>
    <n v="0"/>
    <n v="100"/>
    <n v="3958800"/>
  </r>
  <r>
    <x v="147"/>
    <d v="2022-03-01T00:00:00"/>
    <x v="0"/>
    <x v="1"/>
    <s v="BEAN 2022-03"/>
    <s v="BEAN 2022-03"/>
    <s v="APD"/>
    <s v="Cash"/>
    <s v="No"/>
    <n v="2"/>
    <n v="7159"/>
    <n v="7093"/>
    <n v="7093"/>
    <n v="7109"/>
    <n v="7100"/>
    <n v="-59"/>
    <n v="12"/>
    <n v="94"/>
    <n v="0"/>
    <n v="100"/>
    <n v="66740000"/>
  </r>
  <r>
    <x v="147"/>
    <d v="2022-03-01T00:00:00"/>
    <x v="0"/>
    <x v="0"/>
    <s v="CORN 2022-03"/>
    <s v="CORN 2022-03"/>
    <s v="APD"/>
    <s v="Cash"/>
    <s v="No"/>
    <n v="2"/>
    <n v="3267"/>
    <n v="3240.2"/>
    <n v="3237"/>
    <n v="3245"/>
    <n v="3237"/>
    <n v="-30"/>
    <n v="181"/>
    <n v="2131"/>
    <n v="22"/>
    <n v="100"/>
    <n v="689804700"/>
  </r>
  <r>
    <x v="147"/>
    <d v="2022-03-01T00:00:00"/>
    <x v="0"/>
    <x v="4"/>
    <s v="KANS 2022-03"/>
    <s v="KANS 2022-03"/>
    <s v="APD"/>
    <s v="Cash"/>
    <s v="No"/>
    <n v="2"/>
    <n v="4208"/>
    <m/>
    <n v="0"/>
    <n v="0"/>
    <n v="4208"/>
    <n v="0"/>
    <n v="0"/>
    <n v="9"/>
    <n v="0"/>
    <n v="50"/>
    <n v="1893600"/>
  </r>
  <r>
    <x v="147"/>
    <d v="2022-03-01T00:00:00"/>
    <x v="0"/>
    <x v="3"/>
    <s v="MEAL 2022-03"/>
    <s v="MEAL 2022-03"/>
    <s v="APD"/>
    <s v="Cash"/>
    <s v="No"/>
    <n v="2"/>
    <n v="5459"/>
    <m/>
    <n v="0"/>
    <n v="0"/>
    <n v="5459"/>
    <n v="0"/>
    <n v="0"/>
    <n v="1"/>
    <n v="0"/>
    <n v="100"/>
    <n v="545900"/>
  </r>
  <r>
    <x v="147"/>
    <d v="2022-03-01T00:00:00"/>
    <x v="0"/>
    <x v="2"/>
    <s v="REDW 2022-03"/>
    <s v="REDW 2022-03"/>
    <s v="APD"/>
    <s v="Cash"/>
    <s v="No"/>
    <n v="2"/>
    <n v="4239"/>
    <m/>
    <n v="0"/>
    <n v="0"/>
    <n v="4223"/>
    <n v="-16"/>
    <n v="0"/>
    <n v="10"/>
    <n v="0"/>
    <n v="50"/>
    <n v="2111500"/>
  </r>
  <r>
    <x v="147"/>
    <d v="2022-05-03T00:00:00"/>
    <x v="2"/>
    <x v="1"/>
    <s v="BEAN 2022-05"/>
    <s v="BEAN 2022-05"/>
    <s v="APD"/>
    <s v="Cash"/>
    <s v="No"/>
    <n v="2"/>
    <n v="7277"/>
    <n v="7225.8"/>
    <n v="7225.8"/>
    <n v="7229.2"/>
    <n v="7226"/>
    <n v="-51"/>
    <n v="2"/>
    <n v="39"/>
    <n v="0"/>
    <n v="100"/>
    <n v="28181400"/>
  </r>
  <r>
    <x v="147"/>
    <d v="2022-05-03T00:00:00"/>
    <x v="2"/>
    <x v="0"/>
    <s v="CORN 2022-05"/>
    <s v="CORN 2022-05"/>
    <s v="APD"/>
    <s v="Cash"/>
    <s v="No"/>
    <n v="2"/>
    <n v="3323"/>
    <m/>
    <n v="0"/>
    <n v="0"/>
    <n v="3313"/>
    <n v="-10"/>
    <n v="0"/>
    <n v="24"/>
    <n v="0"/>
    <n v="100"/>
    <n v="7951200"/>
  </r>
  <r>
    <x v="147"/>
    <d v="2022-07-01T00:00:00"/>
    <x v="1"/>
    <x v="0"/>
    <s v="CORN 2022-07"/>
    <s v="CORN 2022-07"/>
    <s v="APD"/>
    <s v="Cash"/>
    <s v="No"/>
    <n v="2"/>
    <n v="3358"/>
    <n v="3334"/>
    <n v="3334"/>
    <n v="3339"/>
    <n v="3339"/>
    <n v="-19"/>
    <n v="32"/>
    <n v="1189"/>
    <n v="17.5"/>
    <n v="100"/>
    <n v="397007100"/>
  </r>
  <r>
    <x v="147"/>
    <d v="2022-12-01T00:00:00"/>
    <x v="3"/>
    <x v="0"/>
    <s v="CORN 2022-12"/>
    <s v="CORN 2022-12"/>
    <s v="APD"/>
    <s v="Cash"/>
    <s v="No"/>
    <n v="2"/>
    <n v="3299"/>
    <m/>
    <n v="0"/>
    <n v="0"/>
    <n v="3299"/>
    <n v="0"/>
    <n v="0"/>
    <n v="12"/>
    <n v="0"/>
    <n v="100"/>
    <n v="3958800"/>
  </r>
  <r>
    <x v="148"/>
    <d v="2022-03-01T00:00:00"/>
    <x v="0"/>
    <x v="1"/>
    <s v="BEAN 2022-03"/>
    <s v="BEAN 2022-03"/>
    <s v="APD"/>
    <s v="Cash"/>
    <s v="No"/>
    <n v="2"/>
    <n v="7100"/>
    <n v="7014"/>
    <n v="6985.8"/>
    <n v="7014"/>
    <n v="7005"/>
    <n v="-95"/>
    <n v="54"/>
    <n v="114"/>
    <n v="0"/>
    <n v="100"/>
    <n v="79857000"/>
  </r>
  <r>
    <x v="148"/>
    <d v="2022-03-01T00:00:00"/>
    <x v="0"/>
    <x v="0"/>
    <s v="CORN 2022-03"/>
    <s v="CORN 2022-03"/>
    <s v="APD"/>
    <s v="Cash"/>
    <s v="No"/>
    <n v="2"/>
    <n v="3237"/>
    <n v="3260.8"/>
    <n v="3250.6"/>
    <n v="3262.2"/>
    <n v="3248"/>
    <n v="11"/>
    <n v="944"/>
    <n v="2396"/>
    <n v="22"/>
    <n v="100"/>
    <n v="778220800"/>
  </r>
  <r>
    <x v="148"/>
    <d v="2022-03-01T00:00:00"/>
    <x v="0"/>
    <x v="4"/>
    <s v="KANS 2022-03"/>
    <s v="KANS 2022-03"/>
    <s v="APD"/>
    <s v="Cash"/>
    <s v="No"/>
    <n v="2"/>
    <n v="4208"/>
    <m/>
    <n v="0"/>
    <n v="0"/>
    <n v="4177"/>
    <n v="-31"/>
    <n v="0"/>
    <n v="9"/>
    <n v="0"/>
    <n v="50"/>
    <n v="1879650"/>
  </r>
  <r>
    <x v="148"/>
    <d v="2022-03-01T00:00:00"/>
    <x v="0"/>
    <x v="3"/>
    <s v="MEAL 2022-03"/>
    <s v="MEAL 2022-03"/>
    <s v="APD"/>
    <s v="Cash"/>
    <s v="No"/>
    <n v="2"/>
    <n v="5459"/>
    <m/>
    <n v="0"/>
    <n v="0"/>
    <n v="5423"/>
    <n v="-36"/>
    <n v="0"/>
    <n v="1"/>
    <n v="0"/>
    <n v="100"/>
    <n v="542300"/>
  </r>
  <r>
    <x v="148"/>
    <d v="2022-03-01T00:00:00"/>
    <x v="0"/>
    <x v="2"/>
    <s v="REDW 2022-03"/>
    <s v="REDW 2022-03"/>
    <s v="APD"/>
    <s v="Cash"/>
    <s v="No"/>
    <n v="2"/>
    <n v="4223"/>
    <n v="4219.8"/>
    <n v="4214"/>
    <n v="4219.8"/>
    <n v="4203"/>
    <n v="-20"/>
    <n v="3"/>
    <n v="7"/>
    <n v="0"/>
    <n v="50"/>
    <n v="1471050"/>
  </r>
  <r>
    <x v="148"/>
    <d v="2022-05-03T00:00:00"/>
    <x v="2"/>
    <x v="1"/>
    <s v="BEAN 2022-05"/>
    <s v="BEAN 2022-05"/>
    <s v="APD"/>
    <s v="Cash"/>
    <s v="No"/>
    <n v="2"/>
    <n v="7226"/>
    <n v="7172.8"/>
    <n v="7172.8"/>
    <n v="7172.8"/>
    <n v="7124"/>
    <n v="-102"/>
    <n v="2"/>
    <n v="41"/>
    <n v="0"/>
    <n v="100"/>
    <n v="29208400"/>
  </r>
  <r>
    <x v="148"/>
    <d v="2022-05-03T00:00:00"/>
    <x v="2"/>
    <x v="0"/>
    <s v="CORN 2022-05"/>
    <s v="CORN 2022-05"/>
    <s v="APD"/>
    <s v="Cash"/>
    <s v="No"/>
    <n v="2"/>
    <n v="3313"/>
    <m/>
    <n v="0"/>
    <n v="0"/>
    <n v="3313"/>
    <n v="0"/>
    <n v="0"/>
    <n v="24"/>
    <n v="0"/>
    <n v="100"/>
    <n v="7951200"/>
  </r>
  <r>
    <x v="148"/>
    <d v="2022-07-01T00:00:00"/>
    <x v="1"/>
    <x v="1"/>
    <s v="BEAN 2022-07"/>
    <s v="BEAN 2022-07"/>
    <s v="APD"/>
    <s v="Cash"/>
    <s v="No"/>
    <n v="2"/>
    <n v="7312"/>
    <n v="7225"/>
    <n v="7210"/>
    <n v="7225"/>
    <n v="7210"/>
    <n v="-102"/>
    <n v="2"/>
    <n v="2"/>
    <n v="0"/>
    <n v="100"/>
    <n v="1442000"/>
  </r>
  <r>
    <x v="148"/>
    <d v="2022-07-01T00:00:00"/>
    <x v="1"/>
    <x v="0"/>
    <s v="CORN 2022-07"/>
    <s v="CORN 2022-07"/>
    <s v="APD"/>
    <s v="Cash"/>
    <s v="No"/>
    <n v="2"/>
    <n v="3339"/>
    <n v="3355"/>
    <n v="3347"/>
    <n v="3355"/>
    <n v="3341"/>
    <n v="2"/>
    <n v="221"/>
    <n v="1298"/>
    <n v="17.5"/>
    <n v="100"/>
    <n v="433661800"/>
  </r>
  <r>
    <x v="148"/>
    <d v="2022-12-01T00:00:00"/>
    <x v="3"/>
    <x v="0"/>
    <s v="CORN 2022-12"/>
    <s v="CORN 2022-12"/>
    <s v="APD"/>
    <s v="Cash"/>
    <s v="No"/>
    <n v="2"/>
    <n v="3299"/>
    <m/>
    <n v="0"/>
    <n v="0"/>
    <n v="3281"/>
    <n v="-18"/>
    <n v="0"/>
    <n v="12"/>
    <n v="0"/>
    <n v="100"/>
    <n v="3937200"/>
  </r>
  <r>
    <x v="149"/>
    <d v="2022-03-01T00:00:00"/>
    <x v="0"/>
    <x v="1"/>
    <s v="BEAN 2022-03"/>
    <s v="BEAN 2022-03"/>
    <s v="APD"/>
    <s v="Cash"/>
    <s v="No"/>
    <n v="2"/>
    <n v="7005"/>
    <n v="6880"/>
    <n v="6822.4"/>
    <n v="6880"/>
    <n v="6844"/>
    <n v="-161"/>
    <n v="59"/>
    <n v="103"/>
    <n v="0"/>
    <n v="100"/>
    <n v="70493200"/>
  </r>
  <r>
    <x v="149"/>
    <d v="2022-03-01T00:00:00"/>
    <x v="0"/>
    <x v="0"/>
    <s v="CORN 2022-03"/>
    <s v="CORN 2022-03"/>
    <s v="APD"/>
    <s v="Cash"/>
    <s v="No"/>
    <n v="2"/>
    <n v="3248"/>
    <n v="3177"/>
    <n v="3151.6"/>
    <n v="3184.2"/>
    <n v="3154"/>
    <n v="-94"/>
    <n v="306"/>
    <n v="2477"/>
    <n v="22"/>
    <n v="100"/>
    <n v="781245800"/>
  </r>
  <r>
    <x v="149"/>
    <d v="2022-03-01T00:00:00"/>
    <x v="0"/>
    <x v="4"/>
    <s v="KANS 2022-03"/>
    <s v="KANS 2022-03"/>
    <s v="APD"/>
    <s v="Cash"/>
    <s v="No"/>
    <n v="2"/>
    <n v="4177"/>
    <m/>
    <n v="0"/>
    <n v="0"/>
    <n v="4157"/>
    <n v="-20"/>
    <n v="0"/>
    <n v="9"/>
    <n v="0"/>
    <n v="50"/>
    <n v="1870650"/>
  </r>
  <r>
    <x v="149"/>
    <d v="2022-03-01T00:00:00"/>
    <x v="0"/>
    <x v="3"/>
    <s v="MEAL 2022-03"/>
    <s v="MEAL 2022-03"/>
    <s v="APD"/>
    <s v="Cash"/>
    <s v="No"/>
    <n v="2"/>
    <n v="5423"/>
    <m/>
    <n v="0"/>
    <n v="0"/>
    <n v="5300"/>
    <n v="-123"/>
    <n v="0"/>
    <n v="1"/>
    <n v="0"/>
    <n v="100"/>
    <n v="530000"/>
  </r>
  <r>
    <x v="149"/>
    <d v="2022-03-01T00:00:00"/>
    <x v="0"/>
    <x v="2"/>
    <s v="REDW 2022-03"/>
    <s v="REDW 2022-03"/>
    <s v="APD"/>
    <s v="Cash"/>
    <s v="No"/>
    <n v="2"/>
    <n v="4203"/>
    <n v="4176"/>
    <n v="4176"/>
    <n v="4176"/>
    <n v="4172"/>
    <n v="-31"/>
    <n v="2"/>
    <n v="5"/>
    <n v="0"/>
    <n v="50"/>
    <n v="1043000"/>
  </r>
  <r>
    <x v="149"/>
    <d v="2022-05-03T00:00:00"/>
    <x v="2"/>
    <x v="1"/>
    <s v="BEAN 2022-05"/>
    <s v="BEAN 2022-05"/>
    <s v="APD"/>
    <s v="Cash"/>
    <s v="No"/>
    <n v="2"/>
    <n v="7124"/>
    <n v="6997"/>
    <n v="6966"/>
    <n v="6997"/>
    <n v="6966"/>
    <n v="-158"/>
    <n v="52"/>
    <n v="62"/>
    <n v="0"/>
    <n v="100"/>
    <n v="43189200"/>
  </r>
  <r>
    <x v="149"/>
    <d v="2022-05-03T00:00:00"/>
    <x v="2"/>
    <x v="0"/>
    <s v="CORN 2022-05"/>
    <s v="CORN 2022-05"/>
    <s v="APD"/>
    <s v="Cash"/>
    <s v="No"/>
    <n v="2"/>
    <n v="3313"/>
    <m/>
    <n v="0"/>
    <n v="0"/>
    <n v="3232"/>
    <n v="-81"/>
    <n v="0"/>
    <n v="24"/>
    <n v="0"/>
    <n v="100"/>
    <n v="7756800"/>
  </r>
  <r>
    <x v="149"/>
    <d v="2022-07-01T00:00:00"/>
    <x v="1"/>
    <x v="1"/>
    <s v="BEAN 2022-07"/>
    <s v="BEAN 2022-07"/>
    <s v="APD"/>
    <s v="Cash"/>
    <s v="No"/>
    <n v="2"/>
    <n v="7210"/>
    <n v="7080"/>
    <n v="7070"/>
    <n v="7080"/>
    <n v="7056"/>
    <n v="-154"/>
    <n v="2"/>
    <n v="4"/>
    <n v="0"/>
    <n v="100"/>
    <n v="2822400"/>
  </r>
  <r>
    <x v="149"/>
    <d v="2022-07-01T00:00:00"/>
    <x v="1"/>
    <x v="0"/>
    <s v="CORN 2022-07"/>
    <s v="CORN 2022-07"/>
    <s v="APD"/>
    <s v="Cash"/>
    <s v="No"/>
    <n v="2"/>
    <n v="3341"/>
    <n v="3286"/>
    <n v="3259"/>
    <n v="3288"/>
    <n v="3254"/>
    <n v="-87"/>
    <n v="249"/>
    <n v="1365"/>
    <n v="17.5"/>
    <n v="100"/>
    <n v="444171000"/>
  </r>
  <r>
    <x v="149"/>
    <d v="2022-12-01T00:00:00"/>
    <x v="3"/>
    <x v="0"/>
    <s v="CORN 2022-12"/>
    <s v="CORN 2022-12"/>
    <s v="APD"/>
    <s v="Cash"/>
    <s v="No"/>
    <n v="2"/>
    <n v="3281"/>
    <m/>
    <n v="0"/>
    <n v="0"/>
    <n v="3229"/>
    <n v="-52"/>
    <n v="0"/>
    <n v="12"/>
    <n v="0"/>
    <n v="100"/>
    <n v="3874800"/>
  </r>
  <r>
    <x v="150"/>
    <d v="2022-03-01T00:00:00"/>
    <x v="0"/>
    <x v="1"/>
    <s v="BEAN 2022-03"/>
    <s v="BEAN 2022-03"/>
    <s v="APD"/>
    <s v="Cash"/>
    <s v="No"/>
    <n v="2"/>
    <n v="6844"/>
    <n v="6746.8"/>
    <n v="6717"/>
    <n v="6746.8"/>
    <n v="6719"/>
    <n v="-125"/>
    <n v="21"/>
    <n v="102"/>
    <n v="0"/>
    <n v="100"/>
    <n v="68533800"/>
  </r>
  <r>
    <x v="150"/>
    <d v="2022-03-01T00:00:00"/>
    <x v="0"/>
    <x v="0"/>
    <s v="CORN 2022-03"/>
    <s v="CORN 2022-03"/>
    <s v="APD"/>
    <s v="Cash"/>
    <s v="No"/>
    <n v="2"/>
    <n v="3154"/>
    <n v="3097.8"/>
    <n v="3081.4"/>
    <n v="3098"/>
    <n v="3087"/>
    <n v="-67"/>
    <n v="560"/>
    <n v="2613"/>
    <n v="22"/>
    <n v="100"/>
    <n v="806633100"/>
  </r>
  <r>
    <x v="150"/>
    <d v="2022-03-01T00:00:00"/>
    <x v="0"/>
    <x v="4"/>
    <s v="KANS 2022-03"/>
    <s v="KANS 2022-03"/>
    <s v="APD"/>
    <s v="Cash"/>
    <s v="No"/>
    <n v="2"/>
    <n v="4157"/>
    <m/>
    <n v="0"/>
    <n v="0"/>
    <n v="4065"/>
    <n v="-92"/>
    <n v="0"/>
    <n v="9"/>
    <n v="0"/>
    <n v="50"/>
    <n v="1829250"/>
  </r>
  <r>
    <x v="150"/>
    <d v="2022-03-01T00:00:00"/>
    <x v="0"/>
    <x v="3"/>
    <s v="MEAL 2022-03"/>
    <s v="MEAL 2022-03"/>
    <s v="APD"/>
    <s v="Cash"/>
    <s v="No"/>
    <n v="2"/>
    <n v="5300"/>
    <m/>
    <n v="0"/>
    <n v="0"/>
    <n v="5254"/>
    <n v="-46"/>
    <n v="0"/>
    <n v="1"/>
    <n v="0"/>
    <n v="100"/>
    <n v="525400"/>
  </r>
  <r>
    <x v="150"/>
    <d v="2022-03-01T00:00:00"/>
    <x v="0"/>
    <x v="2"/>
    <s v="REDW 2022-03"/>
    <s v="REDW 2022-03"/>
    <s v="APD"/>
    <s v="Cash"/>
    <s v="No"/>
    <n v="2"/>
    <n v="4172"/>
    <n v="4071.6"/>
    <n v="4071.6"/>
    <n v="4071.6"/>
    <n v="4072"/>
    <n v="-100"/>
    <n v="1"/>
    <n v="4"/>
    <n v="0"/>
    <n v="50"/>
    <n v="814400"/>
  </r>
  <r>
    <x v="150"/>
    <d v="2022-05-03T00:00:00"/>
    <x v="2"/>
    <x v="1"/>
    <s v="BEAN 2022-05"/>
    <s v="BEAN 2022-05"/>
    <s v="APD"/>
    <s v="Cash"/>
    <s v="No"/>
    <n v="2"/>
    <n v="6966"/>
    <n v="6860"/>
    <n v="6838.2"/>
    <n v="6860.6"/>
    <n v="6844"/>
    <n v="-122"/>
    <n v="48"/>
    <n v="77"/>
    <n v="0"/>
    <n v="100"/>
    <n v="52698800"/>
  </r>
  <r>
    <x v="150"/>
    <d v="2022-05-03T00:00:00"/>
    <x v="2"/>
    <x v="0"/>
    <s v="CORN 2022-05"/>
    <s v="CORN 2022-05"/>
    <s v="APD"/>
    <s v="Cash"/>
    <s v="No"/>
    <n v="2"/>
    <n v="3232"/>
    <m/>
    <n v="0"/>
    <n v="0"/>
    <n v="3161"/>
    <n v="-71"/>
    <n v="0"/>
    <n v="24"/>
    <n v="0"/>
    <n v="100"/>
    <n v="7586400"/>
  </r>
  <r>
    <x v="150"/>
    <d v="2022-07-01T00:00:00"/>
    <x v="1"/>
    <x v="1"/>
    <s v="BEAN 2022-07"/>
    <s v="BEAN 2022-07"/>
    <s v="APD"/>
    <s v="Cash"/>
    <s v="No"/>
    <n v="2"/>
    <n v="7056"/>
    <m/>
    <n v="0"/>
    <n v="0"/>
    <n v="6939"/>
    <n v="-117"/>
    <n v="0"/>
    <n v="4"/>
    <n v="0"/>
    <n v="100"/>
    <n v="2775600"/>
  </r>
  <r>
    <x v="150"/>
    <d v="2022-07-01T00:00:00"/>
    <x v="1"/>
    <x v="0"/>
    <s v="CORN 2022-07"/>
    <s v="CORN 2022-07"/>
    <s v="APD"/>
    <s v="Cash"/>
    <s v="No"/>
    <n v="2"/>
    <n v="3254"/>
    <n v="3199.6"/>
    <n v="3180"/>
    <n v="3200"/>
    <n v="3184"/>
    <n v="-70"/>
    <n v="356"/>
    <n v="1450"/>
    <n v="17.5"/>
    <n v="100"/>
    <n v="461680000"/>
  </r>
  <r>
    <x v="150"/>
    <d v="2022-12-01T00:00:00"/>
    <x v="3"/>
    <x v="0"/>
    <s v="CORN 2022-12"/>
    <s v="CORN 2022-12"/>
    <s v="APD"/>
    <s v="Cash"/>
    <s v="No"/>
    <n v="2"/>
    <n v="3229"/>
    <m/>
    <n v="0"/>
    <n v="0"/>
    <n v="3215"/>
    <n v="-14"/>
    <n v="0"/>
    <n v="12"/>
    <n v="0"/>
    <n v="100"/>
    <n v="3858000"/>
  </r>
  <r>
    <x v="151"/>
    <d v="2022-03-01T00:00:00"/>
    <x v="0"/>
    <x v="1"/>
    <s v="BEAN 2022-03"/>
    <s v="BEAN 2022-03"/>
    <s v="APD"/>
    <s v="Cash"/>
    <s v="No"/>
    <n v="2"/>
    <n v="6719"/>
    <n v="6770"/>
    <n v="6770"/>
    <n v="6804.6"/>
    <n v="6803"/>
    <n v="84"/>
    <n v="30"/>
    <n v="103"/>
    <n v="0"/>
    <n v="100"/>
    <n v="70070900"/>
  </r>
  <r>
    <x v="151"/>
    <d v="2022-03-01T00:00:00"/>
    <x v="0"/>
    <x v="0"/>
    <s v="CORN 2022-03"/>
    <s v="CORN 2022-03"/>
    <s v="APD"/>
    <s v="Cash"/>
    <s v="No"/>
    <n v="2"/>
    <n v="3087"/>
    <n v="3108"/>
    <n v="3107.8"/>
    <n v="3132"/>
    <n v="3132"/>
    <n v="45"/>
    <n v="301"/>
    <n v="2806"/>
    <n v="22"/>
    <n v="100"/>
    <n v="878839200"/>
  </r>
  <r>
    <x v="151"/>
    <d v="2022-03-01T00:00:00"/>
    <x v="0"/>
    <x v="4"/>
    <s v="KANS 2022-03"/>
    <s v="KANS 2022-03"/>
    <s v="APD"/>
    <s v="Cash"/>
    <s v="No"/>
    <n v="2"/>
    <n v="4065"/>
    <m/>
    <n v="0"/>
    <n v="0"/>
    <n v="4116"/>
    <n v="51"/>
    <n v="0"/>
    <n v="9"/>
    <n v="0"/>
    <n v="50"/>
    <n v="1852200"/>
  </r>
  <r>
    <x v="151"/>
    <d v="2022-03-01T00:00:00"/>
    <x v="0"/>
    <x v="3"/>
    <s v="MEAL 2022-03"/>
    <s v="MEAL 2022-03"/>
    <s v="APD"/>
    <s v="Cash"/>
    <s v="No"/>
    <n v="2"/>
    <n v="5254"/>
    <m/>
    <n v="0"/>
    <n v="0"/>
    <n v="5277"/>
    <n v="23"/>
    <n v="0"/>
    <n v="1"/>
    <n v="0"/>
    <n v="100"/>
    <n v="527700"/>
  </r>
  <r>
    <x v="151"/>
    <d v="2022-03-01T00:00:00"/>
    <x v="0"/>
    <x v="2"/>
    <s v="REDW 2022-03"/>
    <s v="REDW 2022-03"/>
    <s v="APD"/>
    <s v="Cash"/>
    <s v="No"/>
    <n v="2"/>
    <n v="4072"/>
    <m/>
    <n v="0"/>
    <n v="0"/>
    <n v="4098"/>
    <n v="26"/>
    <n v="0"/>
    <n v="4"/>
    <n v="0"/>
    <n v="50"/>
    <n v="819600"/>
  </r>
  <r>
    <x v="151"/>
    <d v="2022-05-03T00:00:00"/>
    <x v="2"/>
    <x v="1"/>
    <s v="BEAN 2022-05"/>
    <s v="BEAN 2022-05"/>
    <s v="APD"/>
    <s v="Cash"/>
    <s v="No"/>
    <n v="2"/>
    <n v="6844"/>
    <n v="6875.4"/>
    <n v="6875.4"/>
    <n v="6927"/>
    <n v="6921"/>
    <n v="77"/>
    <n v="10"/>
    <n v="81"/>
    <n v="0"/>
    <n v="100"/>
    <n v="56060100"/>
  </r>
  <r>
    <x v="151"/>
    <d v="2022-05-03T00:00:00"/>
    <x v="2"/>
    <x v="0"/>
    <s v="CORN 2022-05"/>
    <s v="CORN 2022-05"/>
    <s v="APD"/>
    <s v="Cash"/>
    <s v="No"/>
    <n v="2"/>
    <n v="3161"/>
    <m/>
    <n v="0"/>
    <n v="0"/>
    <n v="3184"/>
    <n v="23"/>
    <n v="0"/>
    <n v="24"/>
    <n v="0"/>
    <n v="100"/>
    <n v="7641600"/>
  </r>
  <r>
    <x v="151"/>
    <d v="2022-07-01T00:00:00"/>
    <x v="1"/>
    <x v="1"/>
    <s v="BEAN 2022-07"/>
    <s v="BEAN 2022-07"/>
    <s v="APD"/>
    <s v="Cash"/>
    <s v="No"/>
    <n v="2"/>
    <n v="6939"/>
    <m/>
    <n v="0"/>
    <n v="0"/>
    <n v="6985"/>
    <n v="46"/>
    <n v="0"/>
    <n v="4"/>
    <n v="0"/>
    <n v="100"/>
    <n v="2794000"/>
  </r>
  <r>
    <x v="151"/>
    <d v="2022-07-01T00:00:00"/>
    <x v="1"/>
    <x v="0"/>
    <s v="CORN 2022-07"/>
    <s v="CORN 2022-07"/>
    <s v="APD"/>
    <s v="Cash"/>
    <s v="No"/>
    <n v="2"/>
    <n v="3184"/>
    <n v="3201"/>
    <n v="3201"/>
    <n v="3224"/>
    <n v="3224"/>
    <n v="40"/>
    <n v="9"/>
    <n v="1450"/>
    <n v="17.5"/>
    <n v="100"/>
    <n v="467480000"/>
  </r>
  <r>
    <x v="151"/>
    <d v="2022-12-01T00:00:00"/>
    <x v="3"/>
    <x v="0"/>
    <s v="CORN 2022-12"/>
    <s v="CORN 2022-12"/>
    <s v="APD"/>
    <s v="Cash"/>
    <s v="No"/>
    <n v="2"/>
    <n v="3215"/>
    <m/>
    <n v="0"/>
    <n v="0"/>
    <n v="3215"/>
    <n v="0"/>
    <n v="0"/>
    <n v="12"/>
    <n v="0"/>
    <n v="100"/>
    <n v="3858000"/>
  </r>
  <r>
    <x v="152"/>
    <d v="2022-03-01T00:00:00"/>
    <x v="0"/>
    <x v="1"/>
    <s v="BEAN 2022-03"/>
    <s v="BEAN 2022-03"/>
    <s v="APD"/>
    <s v="Cash"/>
    <s v="No"/>
    <n v="2"/>
    <n v="6803"/>
    <n v="6790.8"/>
    <n v="6782"/>
    <n v="6814.6"/>
    <n v="6808"/>
    <n v="5"/>
    <n v="28"/>
    <n v="93"/>
    <n v="0"/>
    <n v="100"/>
    <n v="63314400"/>
  </r>
  <r>
    <x v="152"/>
    <d v="2022-03-01T00:00:00"/>
    <x v="0"/>
    <x v="0"/>
    <s v="CORN 2022-03"/>
    <s v="CORN 2022-03"/>
    <s v="APD"/>
    <s v="Cash"/>
    <s v="No"/>
    <n v="2"/>
    <n v="3132"/>
    <n v="3142"/>
    <n v="3136"/>
    <n v="3164"/>
    <n v="3161"/>
    <n v="29"/>
    <n v="139"/>
    <n v="2815"/>
    <n v="22"/>
    <n v="100"/>
    <n v="889821500"/>
  </r>
  <r>
    <x v="152"/>
    <d v="2022-03-01T00:00:00"/>
    <x v="0"/>
    <x v="4"/>
    <s v="KANS 2022-03"/>
    <s v="KANS 2022-03"/>
    <s v="APD"/>
    <s v="Cash"/>
    <s v="No"/>
    <n v="2"/>
    <n v="4116"/>
    <m/>
    <n v="0"/>
    <n v="0"/>
    <n v="4152"/>
    <n v="36"/>
    <n v="0"/>
    <n v="9"/>
    <n v="0"/>
    <n v="50"/>
    <n v="1868400"/>
  </r>
  <r>
    <x v="152"/>
    <d v="2022-03-01T00:00:00"/>
    <x v="0"/>
    <x v="3"/>
    <s v="MEAL 2022-03"/>
    <s v="MEAL 2022-03"/>
    <s v="APD"/>
    <s v="Cash"/>
    <s v="No"/>
    <n v="2"/>
    <n v="5277"/>
    <m/>
    <n v="0"/>
    <n v="0"/>
    <n v="5277"/>
    <n v="0"/>
    <n v="0"/>
    <n v="1"/>
    <n v="0"/>
    <n v="100"/>
    <n v="527700"/>
  </r>
  <r>
    <x v="152"/>
    <d v="2022-03-01T00:00:00"/>
    <x v="0"/>
    <x v="2"/>
    <s v="REDW 2022-03"/>
    <s v="REDW 2022-03"/>
    <s v="APD"/>
    <s v="Cash"/>
    <s v="No"/>
    <n v="2"/>
    <n v="4098"/>
    <m/>
    <n v="0"/>
    <n v="0"/>
    <n v="4126"/>
    <n v="28"/>
    <n v="0"/>
    <n v="4"/>
    <n v="0"/>
    <n v="50"/>
    <n v="825200"/>
  </r>
  <r>
    <x v="152"/>
    <d v="2022-05-03T00:00:00"/>
    <x v="2"/>
    <x v="1"/>
    <s v="BEAN 2022-05"/>
    <s v="BEAN 2022-05"/>
    <s v="APD"/>
    <s v="Cash"/>
    <s v="No"/>
    <n v="2"/>
    <n v="6921"/>
    <n v="6911.8"/>
    <n v="6900"/>
    <n v="6911.8"/>
    <n v="6920"/>
    <n v="-1"/>
    <n v="6"/>
    <n v="87"/>
    <n v="0"/>
    <n v="100"/>
    <n v="60204000"/>
  </r>
  <r>
    <x v="152"/>
    <d v="2022-05-03T00:00:00"/>
    <x v="2"/>
    <x v="0"/>
    <s v="CORN 2022-05"/>
    <s v="CORN 2022-05"/>
    <s v="APD"/>
    <s v="Cash"/>
    <s v="No"/>
    <n v="2"/>
    <n v="3184"/>
    <m/>
    <n v="0"/>
    <n v="0"/>
    <n v="3208"/>
    <n v="24"/>
    <n v="0"/>
    <n v="24"/>
    <n v="0"/>
    <n v="100"/>
    <n v="7699200"/>
  </r>
  <r>
    <x v="152"/>
    <d v="2022-07-01T00:00:00"/>
    <x v="1"/>
    <x v="1"/>
    <s v="BEAN 2022-07"/>
    <s v="BEAN 2022-07"/>
    <s v="APD"/>
    <s v="Cash"/>
    <s v="No"/>
    <n v="2"/>
    <n v="6985"/>
    <m/>
    <n v="0"/>
    <n v="0"/>
    <n v="7005"/>
    <n v="20"/>
    <n v="0"/>
    <n v="4"/>
    <n v="0"/>
    <n v="100"/>
    <n v="2802000"/>
  </r>
  <r>
    <x v="152"/>
    <d v="2022-07-01T00:00:00"/>
    <x v="1"/>
    <x v="0"/>
    <s v="CORN 2022-07"/>
    <s v="CORN 2022-07"/>
    <s v="APD"/>
    <s v="Cash"/>
    <s v="No"/>
    <n v="2"/>
    <n v="3224"/>
    <n v="3238"/>
    <n v="3238"/>
    <n v="3239"/>
    <n v="3242"/>
    <n v="18"/>
    <n v="52"/>
    <n v="1466"/>
    <n v="17.5"/>
    <n v="100"/>
    <n v="475277200"/>
  </r>
  <r>
    <x v="152"/>
    <d v="2022-12-01T00:00:00"/>
    <x v="3"/>
    <x v="0"/>
    <s v="CORN 2022-12"/>
    <s v="CORN 2022-12"/>
    <s v="APD"/>
    <s v="Cash"/>
    <s v="No"/>
    <n v="2"/>
    <n v="3215"/>
    <m/>
    <n v="0"/>
    <n v="0"/>
    <n v="3215"/>
    <n v="0"/>
    <n v="0"/>
    <n v="12"/>
    <n v="0"/>
    <n v="100"/>
    <n v="3858000"/>
  </r>
  <r>
    <x v="153"/>
    <d v="2022-03-01T00:00:00"/>
    <x v="0"/>
    <x v="1"/>
    <s v="BEAN 2022-03"/>
    <s v="BEAN 2022-03"/>
    <s v="APD"/>
    <s v="Cash"/>
    <s v="No"/>
    <n v="2"/>
    <n v="6808"/>
    <n v="6792"/>
    <n v="6792"/>
    <n v="6792"/>
    <n v="6792"/>
    <n v="-16"/>
    <n v="33"/>
    <n v="86"/>
    <n v="0"/>
    <n v="100"/>
    <n v="58411200"/>
  </r>
  <r>
    <x v="153"/>
    <d v="2022-03-01T00:00:00"/>
    <x v="0"/>
    <x v="0"/>
    <s v="CORN 2022-03"/>
    <s v="CORN 2022-03"/>
    <s v="APD"/>
    <s v="Cash"/>
    <s v="No"/>
    <n v="2"/>
    <n v="3161"/>
    <n v="3149.8"/>
    <n v="3149.2"/>
    <n v="3158.6"/>
    <n v="3155"/>
    <n v="-6"/>
    <n v="158"/>
    <n v="2877"/>
    <n v="22"/>
    <n v="100"/>
    <n v="907693500"/>
  </r>
  <r>
    <x v="153"/>
    <d v="2022-03-01T00:00:00"/>
    <x v="0"/>
    <x v="4"/>
    <s v="KANS 2022-03"/>
    <s v="KANS 2022-03"/>
    <s v="APD"/>
    <s v="Cash"/>
    <s v="No"/>
    <n v="2"/>
    <n v="4152"/>
    <m/>
    <n v="0"/>
    <n v="0"/>
    <n v="4153"/>
    <n v="1"/>
    <n v="0"/>
    <n v="9"/>
    <n v="0"/>
    <n v="50"/>
    <n v="1868850"/>
  </r>
  <r>
    <x v="153"/>
    <d v="2022-03-01T00:00:00"/>
    <x v="0"/>
    <x v="3"/>
    <s v="MEAL 2022-03"/>
    <s v="MEAL 2022-03"/>
    <s v="APD"/>
    <s v="Cash"/>
    <s v="No"/>
    <n v="2"/>
    <n v="5277"/>
    <n v="5282.6"/>
    <n v="5272.4"/>
    <n v="5282.6"/>
    <n v="5274"/>
    <n v="-3"/>
    <n v="5"/>
    <n v="5"/>
    <n v="0"/>
    <n v="100"/>
    <n v="2637000"/>
  </r>
  <r>
    <x v="153"/>
    <d v="2022-03-01T00:00:00"/>
    <x v="0"/>
    <x v="2"/>
    <s v="REDW 2022-03"/>
    <s v="REDW 2022-03"/>
    <s v="APD"/>
    <s v="Cash"/>
    <s v="No"/>
    <n v="2"/>
    <n v="4126"/>
    <m/>
    <n v="0"/>
    <n v="0"/>
    <n v="4126"/>
    <n v="0"/>
    <n v="0"/>
    <n v="4"/>
    <n v="0"/>
    <n v="50"/>
    <n v="825200"/>
  </r>
  <r>
    <x v="153"/>
    <d v="2022-05-03T00:00:00"/>
    <x v="2"/>
    <x v="1"/>
    <s v="BEAN 2022-05"/>
    <s v="BEAN 2022-05"/>
    <s v="APD"/>
    <s v="Cash"/>
    <s v="No"/>
    <n v="2"/>
    <n v="6920"/>
    <n v="6906"/>
    <n v="6900"/>
    <n v="6906"/>
    <n v="6905"/>
    <n v="-15"/>
    <n v="9"/>
    <n v="93"/>
    <n v="0"/>
    <n v="100"/>
    <n v="64216500"/>
  </r>
  <r>
    <x v="153"/>
    <d v="2022-05-03T00:00:00"/>
    <x v="2"/>
    <x v="0"/>
    <s v="CORN 2022-05"/>
    <s v="CORN 2022-05"/>
    <s v="APD"/>
    <s v="Cash"/>
    <s v="No"/>
    <n v="2"/>
    <n v="3208"/>
    <m/>
    <n v="0"/>
    <n v="0"/>
    <n v="3208"/>
    <n v="0"/>
    <n v="0"/>
    <n v="24"/>
    <n v="0"/>
    <n v="100"/>
    <n v="7699200"/>
  </r>
  <r>
    <x v="153"/>
    <d v="2022-07-01T00:00:00"/>
    <x v="1"/>
    <x v="1"/>
    <s v="BEAN 2022-07"/>
    <s v="BEAN 2022-07"/>
    <s v="APD"/>
    <s v="Cash"/>
    <s v="No"/>
    <n v="2"/>
    <n v="7005"/>
    <m/>
    <n v="0"/>
    <n v="0"/>
    <n v="7004"/>
    <n v="-1"/>
    <n v="0"/>
    <n v="4"/>
    <n v="0"/>
    <n v="100"/>
    <n v="2801600"/>
  </r>
  <r>
    <x v="153"/>
    <d v="2022-07-01T00:00:00"/>
    <x v="1"/>
    <x v="0"/>
    <s v="CORN 2022-07"/>
    <s v="CORN 2022-07"/>
    <s v="APD"/>
    <s v="Cash"/>
    <s v="No"/>
    <n v="2"/>
    <n v="3242"/>
    <n v="3235"/>
    <n v="3235"/>
    <n v="3235"/>
    <n v="3239"/>
    <n v="-3"/>
    <n v="1"/>
    <n v="1467"/>
    <n v="17.5"/>
    <n v="100"/>
    <n v="475161300"/>
  </r>
  <r>
    <x v="153"/>
    <d v="2022-12-01T00:00:00"/>
    <x v="3"/>
    <x v="0"/>
    <s v="CORN 2022-12"/>
    <s v="CORN 2022-12"/>
    <s v="APD"/>
    <s v="Cash"/>
    <s v="No"/>
    <n v="2"/>
    <n v="3215"/>
    <m/>
    <n v="0"/>
    <n v="0"/>
    <n v="3215"/>
    <n v="0"/>
    <n v="0"/>
    <n v="12"/>
    <n v="0"/>
    <n v="100"/>
    <n v="3858000"/>
  </r>
  <r>
    <x v="154"/>
    <d v="2022-03-01T00:00:00"/>
    <x v="0"/>
    <x v="1"/>
    <s v="BEAN 2022-03"/>
    <s v="BEAN 2022-03"/>
    <s v="APD"/>
    <s v="Cash"/>
    <s v="No"/>
    <n v="2"/>
    <n v="6792"/>
    <n v="6818"/>
    <n v="6818"/>
    <n v="6818"/>
    <n v="6811"/>
    <n v="19"/>
    <n v="2"/>
    <n v="85"/>
    <n v="0"/>
    <n v="100"/>
    <n v="57893500"/>
  </r>
  <r>
    <x v="154"/>
    <d v="2022-03-01T00:00:00"/>
    <x v="0"/>
    <x v="0"/>
    <s v="CORN 2022-03"/>
    <s v="CORN 2022-03"/>
    <s v="APD"/>
    <s v="Cash"/>
    <s v="No"/>
    <n v="2"/>
    <n v="3155"/>
    <n v="3153"/>
    <n v="3134.8"/>
    <n v="3155"/>
    <n v="3142"/>
    <n v="-13"/>
    <n v="13"/>
    <n v="2888"/>
    <n v="22"/>
    <n v="100"/>
    <n v="907409600"/>
  </r>
  <r>
    <x v="154"/>
    <d v="2022-03-01T00:00:00"/>
    <x v="0"/>
    <x v="4"/>
    <s v="KANS 2022-03"/>
    <s v="KANS 2022-03"/>
    <s v="APD"/>
    <s v="Cash"/>
    <s v="No"/>
    <n v="2"/>
    <n v="4153"/>
    <m/>
    <n v="0"/>
    <n v="0"/>
    <n v="4105"/>
    <n v="-48"/>
    <n v="0"/>
    <n v="9"/>
    <n v="0"/>
    <n v="50"/>
    <n v="1847250"/>
  </r>
  <r>
    <x v="154"/>
    <d v="2022-03-01T00:00:00"/>
    <x v="0"/>
    <x v="3"/>
    <s v="MEAL 2022-03"/>
    <s v="MEAL 2022-03"/>
    <s v="APD"/>
    <s v="Cash"/>
    <s v="No"/>
    <n v="2"/>
    <n v="5274"/>
    <m/>
    <n v="0"/>
    <n v="0"/>
    <n v="5272"/>
    <n v="-2"/>
    <n v="0"/>
    <n v="5"/>
    <n v="0"/>
    <n v="100"/>
    <n v="2636000"/>
  </r>
  <r>
    <x v="154"/>
    <d v="2022-03-01T00:00:00"/>
    <x v="0"/>
    <x v="5"/>
    <s v="OILS 2022-03"/>
    <s v="OILS 2022-03"/>
    <s v="APD"/>
    <s v="Cash"/>
    <s v="No"/>
    <n v="2"/>
    <n v="20028"/>
    <n v="20150"/>
    <n v="20108"/>
    <n v="20150"/>
    <n v="20175"/>
    <n v="147"/>
    <n v="6"/>
    <n v="5"/>
    <n v="0"/>
    <n v="25"/>
    <n v="2521875"/>
  </r>
  <r>
    <x v="154"/>
    <d v="2022-03-01T00:00:00"/>
    <x v="0"/>
    <x v="2"/>
    <s v="REDW 2022-03"/>
    <s v="REDW 2022-03"/>
    <s v="APD"/>
    <s v="Cash"/>
    <s v="No"/>
    <n v="2"/>
    <n v="4126"/>
    <m/>
    <n v="0"/>
    <n v="0"/>
    <n v="4089"/>
    <n v="-37"/>
    <n v="0"/>
    <n v="4"/>
    <n v="0"/>
    <n v="50"/>
    <n v="817800"/>
  </r>
  <r>
    <x v="154"/>
    <d v="2022-05-03T00:00:00"/>
    <x v="2"/>
    <x v="1"/>
    <s v="BEAN 2022-05"/>
    <s v="BEAN 2022-05"/>
    <s v="APD"/>
    <s v="Cash"/>
    <s v="No"/>
    <n v="2"/>
    <n v="6905"/>
    <n v="6929"/>
    <n v="6901"/>
    <n v="6946.4"/>
    <n v="6920"/>
    <n v="15"/>
    <n v="93"/>
    <n v="155"/>
    <n v="0"/>
    <n v="100"/>
    <n v="107260000"/>
  </r>
  <r>
    <x v="154"/>
    <d v="2022-05-03T00:00:00"/>
    <x v="2"/>
    <x v="0"/>
    <s v="CORN 2022-05"/>
    <s v="CORN 2022-05"/>
    <s v="APD"/>
    <s v="Cash"/>
    <s v="No"/>
    <n v="2"/>
    <n v="3208"/>
    <m/>
    <n v="0"/>
    <n v="0"/>
    <n v="3200"/>
    <n v="-8"/>
    <n v="0"/>
    <n v="24"/>
    <n v="0"/>
    <n v="100"/>
    <n v="7680000"/>
  </r>
  <r>
    <x v="154"/>
    <d v="2022-07-01T00:00:00"/>
    <x v="1"/>
    <x v="1"/>
    <s v="BEAN 2022-07"/>
    <s v="BEAN 2022-07"/>
    <s v="APD"/>
    <s v="Cash"/>
    <s v="No"/>
    <n v="2"/>
    <n v="7004"/>
    <m/>
    <n v="0"/>
    <n v="0"/>
    <n v="7002"/>
    <n v="-2"/>
    <n v="0"/>
    <n v="4"/>
    <n v="0"/>
    <n v="100"/>
    <n v="2800800"/>
  </r>
  <r>
    <x v="154"/>
    <d v="2022-07-01T00:00:00"/>
    <x v="1"/>
    <x v="0"/>
    <s v="CORN 2022-07"/>
    <s v="CORN 2022-07"/>
    <s v="APD"/>
    <s v="Cash"/>
    <s v="No"/>
    <n v="2"/>
    <n v="3239"/>
    <n v="3233"/>
    <n v="3209"/>
    <n v="3233"/>
    <n v="3216"/>
    <n v="-23"/>
    <n v="201"/>
    <n v="1534"/>
    <n v="17.5"/>
    <n v="100"/>
    <n v="493334400"/>
  </r>
  <r>
    <x v="154"/>
    <d v="2022-12-01T00:00:00"/>
    <x v="3"/>
    <x v="0"/>
    <s v="CORN 2022-12"/>
    <s v="CORN 2022-12"/>
    <s v="APD"/>
    <s v="Cash"/>
    <s v="No"/>
    <n v="2"/>
    <n v="3215"/>
    <m/>
    <n v="0"/>
    <n v="0"/>
    <n v="3193"/>
    <n v="-22"/>
    <n v="0"/>
    <n v="12"/>
    <n v="0"/>
    <n v="100"/>
    <n v="3831600"/>
  </r>
  <r>
    <x v="155"/>
    <d v="2022-03-01T00:00:00"/>
    <x v="0"/>
    <x v="1"/>
    <s v="BEAN 2022-03"/>
    <s v="BEAN 2022-03"/>
    <s v="APD"/>
    <s v="Cash"/>
    <s v="No"/>
    <n v="2"/>
    <n v="6811"/>
    <m/>
    <n v="0"/>
    <n v="0"/>
    <n v="6811"/>
    <n v="0"/>
    <n v="0"/>
    <n v="85"/>
    <n v="0"/>
    <n v="100"/>
    <n v="57893500"/>
  </r>
  <r>
    <x v="155"/>
    <d v="2022-03-01T00:00:00"/>
    <x v="0"/>
    <x v="0"/>
    <s v="CORN 2022-03"/>
    <s v="CORN 2022-03"/>
    <s v="APD"/>
    <s v="Cash"/>
    <s v="No"/>
    <n v="2"/>
    <n v="3142"/>
    <n v="3161"/>
    <n v="3150.6"/>
    <n v="3167"/>
    <n v="3164"/>
    <n v="22"/>
    <n v="227"/>
    <n v="2997"/>
    <n v="22"/>
    <n v="100"/>
    <n v="948250800"/>
  </r>
  <r>
    <x v="155"/>
    <d v="2022-03-01T00:00:00"/>
    <x v="0"/>
    <x v="4"/>
    <s v="KANS 2022-03"/>
    <s v="KANS 2022-03"/>
    <s v="APD"/>
    <s v="Cash"/>
    <s v="No"/>
    <n v="2"/>
    <n v="4105"/>
    <m/>
    <n v="0"/>
    <n v="0"/>
    <n v="4106"/>
    <n v="1"/>
    <n v="0"/>
    <n v="9"/>
    <n v="0"/>
    <n v="50"/>
    <n v="1847700"/>
  </r>
  <r>
    <x v="155"/>
    <d v="2022-03-01T00:00:00"/>
    <x v="0"/>
    <x v="3"/>
    <s v="MEAL 2022-03"/>
    <s v="MEAL 2022-03"/>
    <s v="APD"/>
    <s v="Cash"/>
    <s v="No"/>
    <n v="2"/>
    <n v="5272"/>
    <n v="5305"/>
    <n v="5305"/>
    <n v="5305"/>
    <n v="5304"/>
    <n v="32"/>
    <n v="3"/>
    <n v="5"/>
    <n v="0"/>
    <n v="100"/>
    <n v="2652000"/>
  </r>
  <r>
    <x v="155"/>
    <d v="2022-03-01T00:00:00"/>
    <x v="0"/>
    <x v="5"/>
    <s v="OILS 2022-03"/>
    <s v="OILS 2022-03"/>
    <s v="APD"/>
    <s v="Cash"/>
    <s v="No"/>
    <n v="2"/>
    <n v="20175"/>
    <m/>
    <n v="0"/>
    <n v="0"/>
    <n v="20206"/>
    <n v="31"/>
    <n v="0"/>
    <n v="5"/>
    <n v="0"/>
    <n v="25"/>
    <n v="2525750"/>
  </r>
  <r>
    <x v="155"/>
    <d v="2022-03-01T00:00:00"/>
    <x v="0"/>
    <x v="2"/>
    <s v="REDW 2022-03"/>
    <s v="REDW 2022-03"/>
    <s v="APD"/>
    <s v="Cash"/>
    <s v="No"/>
    <n v="2"/>
    <n v="4089"/>
    <m/>
    <n v="0"/>
    <n v="0"/>
    <n v="4089"/>
    <n v="0"/>
    <n v="0"/>
    <n v="4"/>
    <n v="0"/>
    <n v="50"/>
    <n v="817800"/>
  </r>
  <r>
    <x v="155"/>
    <d v="2022-05-03T00:00:00"/>
    <x v="2"/>
    <x v="1"/>
    <s v="BEAN 2022-05"/>
    <s v="BEAN 2022-05"/>
    <s v="APD"/>
    <s v="Cash"/>
    <s v="No"/>
    <n v="2"/>
    <n v="6920"/>
    <n v="6936.4"/>
    <n v="6930.8"/>
    <n v="6939.8"/>
    <n v="6935"/>
    <n v="15"/>
    <n v="38"/>
    <n v="179"/>
    <n v="0"/>
    <n v="100"/>
    <n v="124136500"/>
  </r>
  <r>
    <x v="155"/>
    <d v="2022-05-03T00:00:00"/>
    <x v="2"/>
    <x v="0"/>
    <s v="CORN 2022-05"/>
    <s v="CORN 2022-05"/>
    <s v="APD"/>
    <s v="Cash"/>
    <s v="No"/>
    <n v="2"/>
    <n v="3200"/>
    <m/>
    <n v="0"/>
    <n v="0"/>
    <n v="3210"/>
    <n v="10"/>
    <n v="0"/>
    <n v="24"/>
    <n v="0"/>
    <n v="100"/>
    <n v="7704000"/>
  </r>
  <r>
    <x v="155"/>
    <d v="2022-07-01T00:00:00"/>
    <x v="1"/>
    <x v="1"/>
    <s v="BEAN 2022-07"/>
    <s v="BEAN 2022-07"/>
    <s v="APD"/>
    <s v="Cash"/>
    <s v="No"/>
    <n v="2"/>
    <n v="7002"/>
    <n v="7015.6"/>
    <n v="7015.6"/>
    <n v="7016.2"/>
    <n v="7016"/>
    <n v="14"/>
    <n v="10"/>
    <n v="9"/>
    <n v="0"/>
    <n v="100"/>
    <n v="6314400"/>
  </r>
  <r>
    <x v="155"/>
    <d v="2022-07-01T00:00:00"/>
    <x v="1"/>
    <x v="0"/>
    <s v="CORN 2022-07"/>
    <s v="CORN 2022-07"/>
    <s v="APD"/>
    <s v="Cash"/>
    <s v="No"/>
    <n v="2"/>
    <n v="3216"/>
    <n v="3234"/>
    <n v="3225"/>
    <n v="3240"/>
    <n v="3240"/>
    <n v="24"/>
    <n v="211"/>
    <n v="1605"/>
    <n v="17.5"/>
    <n v="100"/>
    <n v="520020000"/>
  </r>
  <r>
    <x v="155"/>
    <d v="2022-12-01T00:00:00"/>
    <x v="3"/>
    <x v="0"/>
    <s v="CORN 2022-12"/>
    <s v="CORN 2022-12"/>
    <s v="APD"/>
    <s v="Cash"/>
    <s v="No"/>
    <n v="2"/>
    <n v="3193"/>
    <m/>
    <n v="0"/>
    <n v="0"/>
    <n v="3193"/>
    <n v="0"/>
    <n v="0"/>
    <n v="12"/>
    <n v="0"/>
    <n v="100"/>
    <n v="3831600"/>
  </r>
  <r>
    <x v="156"/>
    <d v="2022-03-01T00:00:00"/>
    <x v="0"/>
    <x v="1"/>
    <s v="BEAN 2022-03"/>
    <s v="BEAN 2022-03"/>
    <s v="APD"/>
    <s v="Cash"/>
    <s v="No"/>
    <n v="2"/>
    <n v="6811"/>
    <n v="6810"/>
    <n v="6810"/>
    <n v="6810"/>
    <n v="6809"/>
    <n v="-2"/>
    <n v="6"/>
    <n v="85"/>
    <n v="0"/>
    <n v="100"/>
    <n v="57876500"/>
  </r>
  <r>
    <x v="156"/>
    <d v="2022-03-01T00:00:00"/>
    <x v="0"/>
    <x v="0"/>
    <s v="CORN 2022-03"/>
    <s v="CORN 2022-03"/>
    <s v="APD"/>
    <s v="Cash"/>
    <s v="No"/>
    <n v="2"/>
    <n v="3164"/>
    <n v="3172.8"/>
    <n v="3169.6"/>
    <n v="3185.6"/>
    <n v="3182"/>
    <n v="18"/>
    <n v="357"/>
    <n v="3115"/>
    <n v="22"/>
    <n v="100"/>
    <n v="991193000"/>
  </r>
  <r>
    <x v="156"/>
    <d v="2022-03-01T00:00:00"/>
    <x v="0"/>
    <x v="4"/>
    <s v="KANS 2022-03"/>
    <s v="KANS 2022-03"/>
    <s v="APD"/>
    <s v="Cash"/>
    <s v="No"/>
    <n v="2"/>
    <n v="4106"/>
    <m/>
    <n v="0"/>
    <n v="0"/>
    <n v="4150"/>
    <n v="44"/>
    <n v="0"/>
    <n v="9"/>
    <n v="0"/>
    <n v="50"/>
    <n v="1867500"/>
  </r>
  <r>
    <x v="156"/>
    <d v="2022-03-01T00:00:00"/>
    <x v="0"/>
    <x v="3"/>
    <s v="MEAL 2022-03"/>
    <s v="MEAL 2022-03"/>
    <s v="APD"/>
    <s v="Cash"/>
    <s v="No"/>
    <n v="2"/>
    <n v="5304"/>
    <m/>
    <n v="0"/>
    <n v="0"/>
    <n v="5317"/>
    <n v="13"/>
    <n v="0"/>
    <n v="5"/>
    <n v="0"/>
    <n v="100"/>
    <n v="2658500"/>
  </r>
  <r>
    <x v="156"/>
    <d v="2022-03-01T00:00:00"/>
    <x v="0"/>
    <x v="5"/>
    <s v="OILS 2022-03"/>
    <s v="OILS 2022-03"/>
    <s v="APD"/>
    <s v="Cash"/>
    <s v="No"/>
    <n v="2"/>
    <n v="20206"/>
    <m/>
    <n v="0"/>
    <n v="0"/>
    <n v="20075"/>
    <n v="-131"/>
    <n v="0"/>
    <n v="5"/>
    <n v="0"/>
    <n v="25"/>
    <n v="2509375"/>
  </r>
  <r>
    <x v="156"/>
    <d v="2022-03-01T00:00:00"/>
    <x v="0"/>
    <x v="2"/>
    <s v="REDW 2022-03"/>
    <s v="REDW 2022-03"/>
    <s v="APD"/>
    <s v="Cash"/>
    <s v="No"/>
    <n v="2"/>
    <n v="4089"/>
    <m/>
    <n v="0"/>
    <n v="0"/>
    <n v="4142"/>
    <n v="53"/>
    <n v="0"/>
    <n v="4"/>
    <n v="0"/>
    <n v="50"/>
    <n v="828400"/>
  </r>
  <r>
    <x v="156"/>
    <d v="2022-05-03T00:00:00"/>
    <x v="2"/>
    <x v="1"/>
    <s v="BEAN 2022-05"/>
    <s v="BEAN 2022-05"/>
    <s v="APD"/>
    <s v="Cash"/>
    <s v="No"/>
    <n v="2"/>
    <n v="6935"/>
    <n v="6925"/>
    <n v="6910"/>
    <n v="6925"/>
    <n v="6915"/>
    <n v="-20"/>
    <n v="4"/>
    <n v="178"/>
    <n v="0"/>
    <n v="100"/>
    <n v="123087000"/>
  </r>
  <r>
    <x v="156"/>
    <d v="2022-05-03T00:00:00"/>
    <x v="2"/>
    <x v="0"/>
    <s v="CORN 2022-05"/>
    <s v="CORN 2022-05"/>
    <s v="APD"/>
    <s v="Cash"/>
    <s v="No"/>
    <n v="2"/>
    <n v="3210"/>
    <m/>
    <n v="0"/>
    <n v="0"/>
    <n v="3225"/>
    <n v="15"/>
    <n v="0"/>
    <n v="24"/>
    <n v="0"/>
    <n v="100"/>
    <n v="7740000"/>
  </r>
  <r>
    <x v="156"/>
    <d v="2022-07-01T00:00:00"/>
    <x v="1"/>
    <x v="1"/>
    <s v="BEAN 2022-07"/>
    <s v="BEAN 2022-07"/>
    <s v="APD"/>
    <s v="Cash"/>
    <s v="No"/>
    <n v="2"/>
    <n v="7016"/>
    <m/>
    <n v="0"/>
    <n v="0"/>
    <n v="7004"/>
    <n v="-12"/>
    <n v="5"/>
    <n v="9"/>
    <n v="0"/>
    <n v="100"/>
    <n v="6303600"/>
  </r>
  <r>
    <x v="156"/>
    <d v="2022-07-01T00:00:00"/>
    <x v="1"/>
    <x v="0"/>
    <s v="CORN 2022-07"/>
    <s v="CORN 2022-07"/>
    <s v="APD"/>
    <s v="Cash"/>
    <s v="No"/>
    <n v="2"/>
    <n v="3240"/>
    <n v="3251"/>
    <n v="3247.8"/>
    <n v="3251"/>
    <n v="3253"/>
    <n v="13"/>
    <n v="21"/>
    <n v="1611"/>
    <n v="17.5"/>
    <n v="100"/>
    <n v="524058300"/>
  </r>
  <r>
    <x v="156"/>
    <d v="2022-12-01T00:00:00"/>
    <x v="3"/>
    <x v="0"/>
    <s v="CORN 2022-12"/>
    <s v="CORN 2022-12"/>
    <s v="APD"/>
    <s v="Cash"/>
    <s v="No"/>
    <n v="2"/>
    <n v="3193"/>
    <m/>
    <n v="0"/>
    <n v="0"/>
    <n v="3193"/>
    <n v="0"/>
    <n v="0"/>
    <n v="12"/>
    <n v="0"/>
    <n v="100"/>
    <n v="3831600"/>
  </r>
  <r>
    <x v="157"/>
    <d v="2022-03-01T00:00:00"/>
    <x v="0"/>
    <x v="1"/>
    <s v="BEAN 2022-03"/>
    <s v="BEAN 2022-03"/>
    <s v="APD"/>
    <s v="Cash"/>
    <s v="No"/>
    <n v="2"/>
    <n v="6809"/>
    <n v="6940.4"/>
    <n v="6936.6"/>
    <n v="6940.4"/>
    <n v="6902"/>
    <n v="93"/>
    <n v="6"/>
    <n v="85"/>
    <n v="0"/>
    <n v="100"/>
    <n v="58667000"/>
  </r>
  <r>
    <x v="157"/>
    <d v="2022-03-01T00:00:00"/>
    <x v="0"/>
    <x v="0"/>
    <s v="CORN 2022-03"/>
    <s v="CORN 2022-03"/>
    <s v="APD"/>
    <s v="Cash"/>
    <s v="No"/>
    <n v="2"/>
    <n v="3182"/>
    <n v="3246.8"/>
    <n v="3235"/>
    <n v="3246.8"/>
    <n v="3239"/>
    <n v="57"/>
    <n v="62"/>
    <n v="3146"/>
    <n v="22"/>
    <n v="100"/>
    <n v="1018989400"/>
  </r>
  <r>
    <x v="157"/>
    <d v="2022-03-01T00:00:00"/>
    <x v="0"/>
    <x v="4"/>
    <s v="KANS 2022-03"/>
    <s v="KANS 2022-03"/>
    <s v="APD"/>
    <s v="Cash"/>
    <s v="No"/>
    <n v="2"/>
    <n v="4150"/>
    <m/>
    <n v="0"/>
    <n v="0"/>
    <n v="4300"/>
    <n v="150"/>
    <n v="0"/>
    <n v="9"/>
    <n v="0"/>
    <n v="50"/>
    <n v="1935000"/>
  </r>
  <r>
    <x v="157"/>
    <d v="2022-03-01T00:00:00"/>
    <x v="0"/>
    <x v="3"/>
    <s v="MEAL 2022-03"/>
    <s v="MEAL 2022-03"/>
    <s v="APD"/>
    <s v="Cash"/>
    <s v="No"/>
    <n v="2"/>
    <n v="5317"/>
    <m/>
    <n v="0"/>
    <n v="0"/>
    <n v="5408"/>
    <n v="91"/>
    <n v="0"/>
    <n v="5"/>
    <n v="0"/>
    <n v="100"/>
    <n v="2704000"/>
  </r>
  <r>
    <x v="157"/>
    <d v="2022-03-01T00:00:00"/>
    <x v="0"/>
    <x v="5"/>
    <s v="OILS 2022-03"/>
    <s v="OILS 2022-03"/>
    <s v="APD"/>
    <s v="Cash"/>
    <s v="No"/>
    <n v="2"/>
    <n v="20075"/>
    <m/>
    <n v="0"/>
    <n v="0"/>
    <n v="20230"/>
    <n v="155"/>
    <n v="0"/>
    <n v="5"/>
    <n v="0"/>
    <n v="25"/>
    <n v="2528750"/>
  </r>
  <r>
    <x v="157"/>
    <d v="2022-03-01T00:00:00"/>
    <x v="0"/>
    <x v="2"/>
    <s v="REDW 2022-03"/>
    <s v="REDW 2022-03"/>
    <s v="APD"/>
    <s v="Cash"/>
    <s v="No"/>
    <n v="2"/>
    <n v="4142"/>
    <m/>
    <n v="0"/>
    <n v="0"/>
    <n v="4262"/>
    <n v="120"/>
    <n v="0"/>
    <n v="4"/>
    <n v="0"/>
    <n v="50"/>
    <n v="852400"/>
  </r>
  <r>
    <x v="157"/>
    <d v="2022-05-03T00:00:00"/>
    <x v="2"/>
    <x v="1"/>
    <s v="BEAN 2022-05"/>
    <s v="BEAN 2022-05"/>
    <s v="APD"/>
    <s v="Cash"/>
    <s v="No"/>
    <n v="2"/>
    <n v="6915"/>
    <n v="7059.2"/>
    <n v="7016.2"/>
    <n v="7059.2"/>
    <n v="7015"/>
    <n v="100"/>
    <n v="44"/>
    <n v="197"/>
    <n v="0"/>
    <n v="100"/>
    <n v="138195500"/>
  </r>
  <r>
    <x v="157"/>
    <d v="2022-05-03T00:00:00"/>
    <x v="2"/>
    <x v="0"/>
    <s v="CORN 2022-05"/>
    <s v="CORN 2022-05"/>
    <s v="APD"/>
    <s v="Cash"/>
    <s v="No"/>
    <n v="2"/>
    <n v="3225"/>
    <m/>
    <n v="0"/>
    <n v="0"/>
    <n v="3280"/>
    <n v="55"/>
    <n v="0"/>
    <n v="24"/>
    <n v="0"/>
    <n v="100"/>
    <n v="7872000"/>
  </r>
  <r>
    <x v="157"/>
    <d v="2022-07-01T00:00:00"/>
    <x v="1"/>
    <x v="1"/>
    <s v="BEAN 2022-07"/>
    <s v="BEAN 2022-07"/>
    <s v="APD"/>
    <s v="Cash"/>
    <s v="No"/>
    <n v="2"/>
    <n v="7004"/>
    <m/>
    <n v="0"/>
    <n v="0"/>
    <n v="7066"/>
    <n v="62"/>
    <n v="0"/>
    <n v="9"/>
    <n v="0"/>
    <n v="100"/>
    <n v="6359400"/>
  </r>
  <r>
    <x v="157"/>
    <d v="2022-07-01T00:00:00"/>
    <x v="1"/>
    <x v="0"/>
    <s v="CORN 2022-07"/>
    <s v="CORN 2022-07"/>
    <s v="APD"/>
    <s v="Cash"/>
    <s v="No"/>
    <n v="2"/>
    <n v="3253"/>
    <n v="3310"/>
    <n v="3306"/>
    <n v="3310"/>
    <n v="3307"/>
    <n v="54"/>
    <n v="243"/>
    <n v="1715"/>
    <n v="17.5"/>
    <n v="100"/>
    <n v="567150500"/>
  </r>
  <r>
    <x v="157"/>
    <d v="2022-12-01T00:00:00"/>
    <x v="3"/>
    <x v="0"/>
    <s v="CORN 2022-12"/>
    <s v="CORN 2022-12"/>
    <s v="APD"/>
    <s v="Cash"/>
    <s v="No"/>
    <n v="2"/>
    <n v="3193"/>
    <m/>
    <n v="0"/>
    <n v="0"/>
    <n v="3240"/>
    <n v="47"/>
    <n v="0"/>
    <n v="12"/>
    <n v="0"/>
    <n v="100"/>
    <n v="3888000"/>
  </r>
  <r>
    <x v="158"/>
    <d v="2022-03-01T00:00:00"/>
    <x v="0"/>
    <x v="1"/>
    <s v="BEAN 2022-03"/>
    <s v="BEAN 2022-03"/>
    <s v="APD"/>
    <s v="Cash"/>
    <s v="No"/>
    <n v="2"/>
    <n v="6902"/>
    <m/>
    <n v="0"/>
    <n v="0"/>
    <n v="6902"/>
    <n v="0"/>
    <n v="108"/>
    <n v="37"/>
    <n v="0"/>
    <n v="100"/>
    <n v="25537400"/>
  </r>
  <r>
    <x v="158"/>
    <d v="2022-03-01T00:00:00"/>
    <x v="0"/>
    <x v="0"/>
    <s v="CORN 2022-03"/>
    <s v="CORN 2022-03"/>
    <s v="APD"/>
    <s v="Cash"/>
    <s v="No"/>
    <n v="2"/>
    <n v="3239"/>
    <n v="3217.4"/>
    <n v="3207"/>
    <n v="3217.4"/>
    <n v="3212"/>
    <n v="-27"/>
    <n v="214"/>
    <n v="3296"/>
    <n v="22"/>
    <n v="100"/>
    <n v="1058675200"/>
  </r>
  <r>
    <x v="158"/>
    <d v="2022-03-01T00:00:00"/>
    <x v="0"/>
    <x v="4"/>
    <s v="KANS 2022-03"/>
    <s v="KANS 2022-03"/>
    <s v="APD"/>
    <s v="Cash"/>
    <s v="No"/>
    <n v="2"/>
    <n v="4300"/>
    <m/>
    <n v="0"/>
    <n v="0"/>
    <n v="4272"/>
    <n v="-28"/>
    <n v="0"/>
    <n v="9"/>
    <n v="0"/>
    <n v="50"/>
    <n v="1922400"/>
  </r>
  <r>
    <x v="158"/>
    <d v="2022-03-01T00:00:00"/>
    <x v="0"/>
    <x v="3"/>
    <s v="MEAL 2022-03"/>
    <s v="MEAL 2022-03"/>
    <s v="APD"/>
    <s v="Cash"/>
    <s v="No"/>
    <n v="2"/>
    <n v="5408"/>
    <n v="5367.4"/>
    <n v="5365.6"/>
    <n v="5367.4"/>
    <n v="5366"/>
    <n v="-42"/>
    <n v="3"/>
    <n v="8"/>
    <n v="0"/>
    <n v="100"/>
    <n v="4292800"/>
  </r>
  <r>
    <x v="158"/>
    <d v="2022-03-01T00:00:00"/>
    <x v="0"/>
    <x v="5"/>
    <s v="OILS 2022-03"/>
    <s v="OILS 2022-03"/>
    <s v="APD"/>
    <s v="Cash"/>
    <s v="No"/>
    <n v="2"/>
    <n v="20230"/>
    <n v="20358"/>
    <n v="20358"/>
    <n v="20358"/>
    <n v="20418"/>
    <n v="188"/>
    <n v="2"/>
    <n v="7"/>
    <n v="0"/>
    <n v="25"/>
    <n v="3573150"/>
  </r>
  <r>
    <x v="158"/>
    <d v="2022-03-01T00:00:00"/>
    <x v="0"/>
    <x v="2"/>
    <s v="REDW 2022-03"/>
    <s v="REDW 2022-03"/>
    <s v="APD"/>
    <s v="Cash"/>
    <s v="No"/>
    <n v="2"/>
    <n v="4262"/>
    <m/>
    <n v="0"/>
    <n v="0"/>
    <n v="4232"/>
    <n v="-30"/>
    <n v="0"/>
    <n v="4"/>
    <n v="0"/>
    <n v="50"/>
    <n v="846400"/>
  </r>
  <r>
    <x v="158"/>
    <d v="2022-05-03T00:00:00"/>
    <x v="2"/>
    <x v="1"/>
    <s v="BEAN 2022-05"/>
    <s v="BEAN 2022-05"/>
    <s v="APD"/>
    <s v="Cash"/>
    <s v="No"/>
    <n v="2"/>
    <n v="7015"/>
    <m/>
    <n v="0"/>
    <n v="0"/>
    <n v="7015"/>
    <n v="0"/>
    <n v="0"/>
    <n v="197"/>
    <n v="0"/>
    <n v="100"/>
    <n v="138195500"/>
  </r>
  <r>
    <x v="158"/>
    <d v="2022-05-03T00:00:00"/>
    <x v="2"/>
    <x v="0"/>
    <s v="CORN 2022-05"/>
    <s v="CORN 2022-05"/>
    <s v="APD"/>
    <s v="Cash"/>
    <s v="No"/>
    <n v="2"/>
    <n v="3280"/>
    <m/>
    <n v="0"/>
    <n v="0"/>
    <n v="3272"/>
    <n v="-8"/>
    <n v="0"/>
    <n v="24"/>
    <n v="0"/>
    <n v="100"/>
    <n v="7852800"/>
  </r>
  <r>
    <x v="158"/>
    <d v="2022-07-01T00:00:00"/>
    <x v="1"/>
    <x v="1"/>
    <s v="BEAN 2022-07"/>
    <s v="BEAN 2022-07"/>
    <s v="APD"/>
    <s v="Cash"/>
    <s v="No"/>
    <n v="2"/>
    <n v="7066"/>
    <m/>
    <n v="0"/>
    <n v="0"/>
    <n v="7074"/>
    <n v="8"/>
    <n v="0"/>
    <n v="9"/>
    <n v="0"/>
    <n v="100"/>
    <n v="6366600"/>
  </r>
  <r>
    <x v="158"/>
    <d v="2022-07-01T00:00:00"/>
    <x v="1"/>
    <x v="0"/>
    <s v="CORN 2022-07"/>
    <s v="CORN 2022-07"/>
    <s v="APD"/>
    <s v="Cash"/>
    <s v="No"/>
    <n v="2"/>
    <n v="3307"/>
    <n v="3288"/>
    <n v="3288"/>
    <n v="3295"/>
    <n v="3295"/>
    <n v="-12"/>
    <n v="124"/>
    <n v="1754"/>
    <n v="17.5"/>
    <n v="100"/>
    <n v="577943000"/>
  </r>
  <r>
    <x v="158"/>
    <d v="2022-12-01T00:00:00"/>
    <x v="3"/>
    <x v="0"/>
    <s v="CORN 2022-12"/>
    <s v="CORN 2022-12"/>
    <s v="APD"/>
    <s v="Cash"/>
    <s v="No"/>
    <n v="2"/>
    <n v="3240"/>
    <m/>
    <n v="0"/>
    <n v="0"/>
    <n v="3240"/>
    <n v="0"/>
    <n v="0"/>
    <n v="12"/>
    <n v="0"/>
    <n v="100"/>
    <n v="3888000"/>
  </r>
  <r>
    <x v="159"/>
    <d v="2022-03-01T00:00:00"/>
    <x v="0"/>
    <x v="1"/>
    <s v="BEAN 2022-03"/>
    <s v="BEAN 2022-03"/>
    <s v="APD"/>
    <s v="Cash"/>
    <s v="No"/>
    <n v="2"/>
    <n v="6902"/>
    <m/>
    <n v="0"/>
    <n v="0"/>
    <n v="6980"/>
    <n v="78"/>
    <n v="0"/>
    <n v="37"/>
    <n v="0"/>
    <n v="100"/>
    <n v="25826000"/>
  </r>
  <r>
    <x v="159"/>
    <d v="2022-03-01T00:00:00"/>
    <x v="0"/>
    <x v="0"/>
    <s v="CORN 2022-03"/>
    <s v="CORN 2022-03"/>
    <s v="APD"/>
    <s v="Cash"/>
    <s v="No"/>
    <n v="2"/>
    <n v="3212"/>
    <n v="3260.4"/>
    <n v="3260.4"/>
    <n v="3293"/>
    <n v="3289"/>
    <n v="77"/>
    <n v="644"/>
    <n v="3421"/>
    <n v="22"/>
    <n v="100"/>
    <n v="1125166900"/>
  </r>
  <r>
    <x v="159"/>
    <d v="2022-03-01T00:00:00"/>
    <x v="0"/>
    <x v="4"/>
    <s v="KANS 2022-03"/>
    <s v="KANS 2022-03"/>
    <s v="APD"/>
    <s v="Cash"/>
    <s v="No"/>
    <n v="2"/>
    <n v="4272"/>
    <m/>
    <n v="0"/>
    <n v="0"/>
    <n v="4339"/>
    <n v="67"/>
    <n v="0"/>
    <n v="9"/>
    <n v="0"/>
    <n v="50"/>
    <n v="1952550"/>
  </r>
  <r>
    <x v="159"/>
    <d v="2022-03-01T00:00:00"/>
    <x v="0"/>
    <x v="3"/>
    <s v="MEAL 2022-03"/>
    <s v="MEAL 2022-03"/>
    <s v="APD"/>
    <s v="Cash"/>
    <s v="No"/>
    <n v="2"/>
    <n v="5366"/>
    <n v="5440"/>
    <n v="5440"/>
    <n v="5442.6"/>
    <n v="5445"/>
    <n v="79"/>
    <n v="4"/>
    <n v="12"/>
    <n v="0"/>
    <n v="100"/>
    <n v="6534000"/>
  </r>
  <r>
    <x v="159"/>
    <d v="2022-03-01T00:00:00"/>
    <x v="0"/>
    <x v="5"/>
    <s v="OILS 2022-03"/>
    <s v="OILS 2022-03"/>
    <s v="APD"/>
    <s v="Cash"/>
    <s v="No"/>
    <n v="2"/>
    <n v="20418"/>
    <n v="20332"/>
    <n v="20332"/>
    <n v="20332"/>
    <n v="20441"/>
    <n v="23"/>
    <n v="3"/>
    <n v="10"/>
    <n v="0"/>
    <n v="25"/>
    <n v="5110250"/>
  </r>
  <r>
    <x v="159"/>
    <d v="2022-03-01T00:00:00"/>
    <x v="0"/>
    <x v="2"/>
    <s v="REDW 2022-03"/>
    <s v="REDW 2022-03"/>
    <s v="APD"/>
    <s v="Cash"/>
    <s v="No"/>
    <n v="2"/>
    <n v="4232"/>
    <m/>
    <n v="0"/>
    <n v="0"/>
    <n v="4250"/>
    <n v="18"/>
    <n v="0"/>
    <n v="4"/>
    <n v="0"/>
    <n v="50"/>
    <n v="850000"/>
  </r>
  <r>
    <x v="159"/>
    <d v="2022-05-03T00:00:00"/>
    <x v="2"/>
    <x v="1"/>
    <s v="BEAN 2022-05"/>
    <s v="BEAN 2022-05"/>
    <s v="APD"/>
    <s v="Cash"/>
    <s v="No"/>
    <n v="2"/>
    <n v="7015"/>
    <n v="7045"/>
    <n v="7045"/>
    <n v="7095"/>
    <n v="7093"/>
    <n v="78"/>
    <n v="15"/>
    <n v="183"/>
    <n v="0"/>
    <n v="100"/>
    <n v="129801900"/>
  </r>
  <r>
    <x v="159"/>
    <d v="2022-05-03T00:00:00"/>
    <x v="2"/>
    <x v="0"/>
    <s v="CORN 2022-05"/>
    <s v="CORN 2022-05"/>
    <s v="APD"/>
    <s v="Cash"/>
    <s v="No"/>
    <n v="2"/>
    <n v="3272"/>
    <m/>
    <n v="0"/>
    <n v="0"/>
    <n v="3328"/>
    <n v="56"/>
    <n v="0"/>
    <n v="24"/>
    <n v="0"/>
    <n v="100"/>
    <n v="7987200"/>
  </r>
  <r>
    <x v="159"/>
    <d v="2022-05-03T00:00:00"/>
    <x v="2"/>
    <x v="3"/>
    <s v="MEAL 2022-05"/>
    <s v="MEAL 2022-05"/>
    <s v="APD"/>
    <s v="Cash"/>
    <s v="No"/>
    <n v="2"/>
    <n v="5481"/>
    <n v="5560"/>
    <n v="5560"/>
    <n v="5560"/>
    <n v="5554"/>
    <n v="73"/>
    <n v="1"/>
    <n v="1"/>
    <n v="0"/>
    <n v="100"/>
    <n v="555400"/>
  </r>
  <r>
    <x v="159"/>
    <d v="2022-07-01T00:00:00"/>
    <x v="1"/>
    <x v="1"/>
    <s v="BEAN 2022-07"/>
    <s v="BEAN 2022-07"/>
    <s v="APD"/>
    <s v="Cash"/>
    <s v="No"/>
    <n v="2"/>
    <n v="7074"/>
    <m/>
    <n v="0"/>
    <n v="0"/>
    <n v="7163"/>
    <n v="89"/>
    <n v="0"/>
    <n v="9"/>
    <n v="0"/>
    <n v="100"/>
    <n v="6446700"/>
  </r>
  <r>
    <x v="159"/>
    <d v="2022-07-01T00:00:00"/>
    <x v="1"/>
    <x v="0"/>
    <s v="CORN 2022-07"/>
    <s v="CORN 2022-07"/>
    <s v="APD"/>
    <s v="Cash"/>
    <s v="No"/>
    <n v="2"/>
    <n v="3295"/>
    <n v="3341"/>
    <n v="3337"/>
    <n v="3368"/>
    <n v="3367"/>
    <n v="72"/>
    <n v="501"/>
    <n v="1874"/>
    <n v="17.5"/>
    <n v="100"/>
    <n v="630975800"/>
  </r>
  <r>
    <x v="159"/>
    <d v="2022-12-01T00:00:00"/>
    <x v="3"/>
    <x v="0"/>
    <s v="CORN 2022-12"/>
    <s v="CORN 2022-12"/>
    <s v="APD"/>
    <s v="Cash"/>
    <s v="No"/>
    <n v="2"/>
    <n v="3240"/>
    <m/>
    <n v="0"/>
    <n v="0"/>
    <n v="3283"/>
    <n v="43"/>
    <n v="0"/>
    <n v="12"/>
    <n v="0"/>
    <n v="100"/>
    <n v="3939600"/>
  </r>
  <r>
    <x v="160"/>
    <d v="2022-03-01T00:00:00"/>
    <x v="0"/>
    <x v="1"/>
    <s v="BEAN 2022-03"/>
    <s v="BEAN 2022-03"/>
    <s v="APD"/>
    <s v="Cash"/>
    <s v="No"/>
    <n v="2"/>
    <n v="6980"/>
    <m/>
    <n v="0"/>
    <n v="0"/>
    <n v="7126"/>
    <n v="146"/>
    <n v="0"/>
    <n v="37"/>
    <n v="0"/>
    <n v="100"/>
    <n v="26366200"/>
  </r>
  <r>
    <x v="160"/>
    <d v="2022-03-01T00:00:00"/>
    <x v="0"/>
    <x v="0"/>
    <s v="CORN 2022-03"/>
    <s v="CORN 2022-03"/>
    <s v="APD"/>
    <s v="Cash"/>
    <s v="No"/>
    <n v="2"/>
    <n v="3289"/>
    <n v="3367"/>
    <n v="3367"/>
    <n v="3411.4"/>
    <n v="3409"/>
    <n v="120"/>
    <n v="1035"/>
    <n v="3625"/>
    <n v="22"/>
    <n v="100"/>
    <n v="1235762500"/>
  </r>
  <r>
    <x v="160"/>
    <d v="2022-03-01T00:00:00"/>
    <x v="0"/>
    <x v="4"/>
    <s v="KANS 2022-03"/>
    <s v="KANS 2022-03"/>
    <s v="APD"/>
    <s v="Cash"/>
    <s v="No"/>
    <n v="2"/>
    <n v="4339"/>
    <m/>
    <n v="0"/>
    <n v="0"/>
    <n v="4415"/>
    <n v="76"/>
    <n v="0"/>
    <n v="9"/>
    <n v="0"/>
    <n v="50"/>
    <n v="1986750"/>
  </r>
  <r>
    <x v="160"/>
    <d v="2022-03-01T00:00:00"/>
    <x v="0"/>
    <x v="3"/>
    <s v="MEAL 2022-03"/>
    <s v="MEAL 2022-03"/>
    <s v="APD"/>
    <s v="Cash"/>
    <s v="No"/>
    <n v="2"/>
    <n v="5445"/>
    <m/>
    <n v="0"/>
    <n v="0"/>
    <n v="5576"/>
    <n v="131"/>
    <n v="0"/>
    <n v="12"/>
    <n v="0"/>
    <n v="100"/>
    <n v="6691200"/>
  </r>
  <r>
    <x v="160"/>
    <d v="2022-03-01T00:00:00"/>
    <x v="0"/>
    <x v="5"/>
    <s v="OILS 2022-03"/>
    <s v="OILS 2022-03"/>
    <s v="APD"/>
    <s v="Cash"/>
    <s v="No"/>
    <n v="2"/>
    <n v="20441"/>
    <m/>
    <n v="0"/>
    <n v="0"/>
    <n v="20565"/>
    <n v="124"/>
    <n v="0"/>
    <n v="10"/>
    <n v="0"/>
    <n v="25"/>
    <n v="5141250"/>
  </r>
  <r>
    <x v="160"/>
    <d v="2022-03-01T00:00:00"/>
    <x v="0"/>
    <x v="2"/>
    <s v="REDW 2022-03"/>
    <s v="REDW 2022-03"/>
    <s v="APD"/>
    <s v="Cash"/>
    <s v="No"/>
    <n v="2"/>
    <n v="4250"/>
    <n v="4340"/>
    <n v="4340"/>
    <n v="4345"/>
    <n v="4348"/>
    <n v="98"/>
    <n v="12"/>
    <n v="16"/>
    <n v="0"/>
    <n v="50"/>
    <n v="3478400"/>
  </r>
  <r>
    <x v="160"/>
    <d v="2022-05-03T00:00:00"/>
    <x v="2"/>
    <x v="1"/>
    <s v="BEAN 2022-05"/>
    <s v="BEAN 2022-05"/>
    <s v="APD"/>
    <s v="Cash"/>
    <s v="No"/>
    <n v="2"/>
    <n v="7093"/>
    <n v="7205.4"/>
    <n v="7205"/>
    <n v="7242.4"/>
    <n v="7240"/>
    <n v="147"/>
    <n v="24"/>
    <n v="177"/>
    <n v="0"/>
    <n v="100"/>
    <n v="128148000"/>
  </r>
  <r>
    <x v="160"/>
    <d v="2022-05-03T00:00:00"/>
    <x v="2"/>
    <x v="0"/>
    <s v="CORN 2022-05"/>
    <s v="CORN 2022-05"/>
    <s v="APD"/>
    <s v="Cash"/>
    <s v="No"/>
    <n v="2"/>
    <n v="3328"/>
    <m/>
    <n v="0"/>
    <n v="0"/>
    <n v="3459"/>
    <n v="131"/>
    <n v="0"/>
    <n v="24"/>
    <n v="0"/>
    <n v="100"/>
    <n v="8301600"/>
  </r>
  <r>
    <x v="160"/>
    <d v="2022-05-03T00:00:00"/>
    <x v="2"/>
    <x v="3"/>
    <s v="MEAL 2022-05"/>
    <s v="MEAL 2022-05"/>
    <s v="APD"/>
    <s v="Cash"/>
    <s v="No"/>
    <n v="2"/>
    <n v="5554"/>
    <m/>
    <n v="0"/>
    <n v="0"/>
    <n v="5682"/>
    <n v="128"/>
    <n v="0"/>
    <n v="1"/>
    <n v="0"/>
    <n v="100"/>
    <n v="568200"/>
  </r>
  <r>
    <x v="160"/>
    <d v="2022-07-01T00:00:00"/>
    <x v="1"/>
    <x v="1"/>
    <s v="BEAN 2022-07"/>
    <s v="BEAN 2022-07"/>
    <s v="APD"/>
    <s v="Cash"/>
    <s v="No"/>
    <n v="2"/>
    <n v="7163"/>
    <m/>
    <n v="0"/>
    <n v="0"/>
    <n v="7312"/>
    <n v="149"/>
    <n v="0"/>
    <n v="9"/>
    <n v="0"/>
    <n v="100"/>
    <n v="6580800"/>
  </r>
  <r>
    <x v="160"/>
    <d v="2022-07-01T00:00:00"/>
    <x v="1"/>
    <x v="0"/>
    <s v="CORN 2022-07"/>
    <s v="CORN 2022-07"/>
    <s v="APD"/>
    <s v="Cash"/>
    <s v="No"/>
    <n v="2"/>
    <n v="3367"/>
    <n v="3466.4"/>
    <n v="3466.4"/>
    <n v="3485"/>
    <n v="3485"/>
    <n v="118"/>
    <n v="187"/>
    <n v="2028"/>
    <n v="17.5"/>
    <n v="100"/>
    <n v="706758000"/>
  </r>
  <r>
    <x v="160"/>
    <d v="2022-12-01T00:00:00"/>
    <x v="3"/>
    <x v="0"/>
    <s v="CORN 2022-12"/>
    <s v="CORN 2022-12"/>
    <s v="APD"/>
    <s v="Cash"/>
    <s v="No"/>
    <n v="2"/>
    <n v="3283"/>
    <n v="3395.6"/>
    <n v="3395.4"/>
    <n v="3405"/>
    <n v="3396"/>
    <n v="113"/>
    <n v="8"/>
    <n v="20"/>
    <n v="0"/>
    <n v="100"/>
    <n v="6792000"/>
  </r>
  <r>
    <x v="161"/>
    <d v="2022-03-01T00:00:00"/>
    <x v="0"/>
    <x v="1"/>
    <s v="BEAN 2022-03"/>
    <s v="BEAN 2022-03"/>
    <s v="APD"/>
    <s v="Cash"/>
    <s v="No"/>
    <n v="2"/>
    <n v="7126"/>
    <n v="7173.4"/>
    <n v="7171"/>
    <n v="7180"/>
    <n v="7199"/>
    <n v="73"/>
    <n v="7"/>
    <n v="40"/>
    <n v="0"/>
    <n v="100"/>
    <n v="28796000"/>
  </r>
  <r>
    <x v="161"/>
    <d v="2022-03-01T00:00:00"/>
    <x v="0"/>
    <x v="0"/>
    <s v="CORN 2022-03"/>
    <s v="CORN 2022-03"/>
    <s v="APD"/>
    <s v="Cash"/>
    <s v="No"/>
    <n v="2"/>
    <n v="3409"/>
    <n v="3468.2"/>
    <n v="3468.2"/>
    <n v="3505.2"/>
    <n v="3488"/>
    <n v="79"/>
    <n v="1252"/>
    <n v="4234"/>
    <n v="22"/>
    <n v="100"/>
    <n v="1476819200"/>
  </r>
  <r>
    <x v="161"/>
    <d v="2022-03-01T00:00:00"/>
    <x v="0"/>
    <x v="4"/>
    <s v="KANS 2022-03"/>
    <s v="KANS 2022-03"/>
    <s v="APD"/>
    <s v="Cash"/>
    <s v="No"/>
    <n v="2"/>
    <n v="4415"/>
    <m/>
    <n v="0"/>
    <n v="0"/>
    <n v="4492"/>
    <n v="77"/>
    <n v="0"/>
    <n v="9"/>
    <n v="0"/>
    <n v="50"/>
    <n v="2021400"/>
  </r>
  <r>
    <x v="161"/>
    <d v="2022-03-01T00:00:00"/>
    <x v="0"/>
    <x v="3"/>
    <s v="MEAL 2022-03"/>
    <s v="MEAL 2022-03"/>
    <s v="APD"/>
    <s v="Cash"/>
    <s v="No"/>
    <n v="2"/>
    <n v="5576"/>
    <m/>
    <n v="0"/>
    <n v="0"/>
    <n v="5683"/>
    <n v="107"/>
    <n v="0"/>
    <n v="12"/>
    <n v="0"/>
    <n v="100"/>
    <n v="6819600"/>
  </r>
  <r>
    <x v="161"/>
    <d v="2022-03-01T00:00:00"/>
    <x v="0"/>
    <x v="5"/>
    <s v="OILS 2022-03"/>
    <s v="OILS 2022-03"/>
    <s v="APD"/>
    <s v="Cash"/>
    <s v="No"/>
    <n v="2"/>
    <n v="20565"/>
    <n v="20775"/>
    <n v="20775"/>
    <n v="20775"/>
    <n v="20830"/>
    <n v="265"/>
    <n v="2"/>
    <n v="10"/>
    <n v="0"/>
    <n v="25"/>
    <n v="5207500"/>
  </r>
  <r>
    <x v="161"/>
    <d v="2022-03-01T00:00:00"/>
    <x v="0"/>
    <x v="2"/>
    <s v="REDW 2022-03"/>
    <s v="REDW 2022-03"/>
    <s v="APD"/>
    <s v="Cash"/>
    <s v="No"/>
    <n v="2"/>
    <n v="4348"/>
    <m/>
    <n v="0"/>
    <n v="0"/>
    <n v="4462"/>
    <n v="114"/>
    <n v="0"/>
    <n v="16"/>
    <n v="0"/>
    <n v="50"/>
    <n v="3569600"/>
  </r>
  <r>
    <x v="161"/>
    <d v="2022-05-03T00:00:00"/>
    <x v="2"/>
    <x v="1"/>
    <s v="BEAN 2022-05"/>
    <s v="BEAN 2022-05"/>
    <s v="APD"/>
    <s v="Cash"/>
    <s v="No"/>
    <n v="2"/>
    <n v="7240"/>
    <n v="7277"/>
    <n v="7277"/>
    <n v="7333.6"/>
    <n v="7329"/>
    <n v="89"/>
    <n v="10"/>
    <n v="179"/>
    <n v="0"/>
    <n v="100"/>
    <n v="131189100"/>
  </r>
  <r>
    <x v="161"/>
    <d v="2022-05-03T00:00:00"/>
    <x v="2"/>
    <x v="0"/>
    <s v="CORN 2022-05"/>
    <s v="CORN 2022-05"/>
    <s v="APD"/>
    <s v="Cash"/>
    <s v="No"/>
    <n v="2"/>
    <n v="3459"/>
    <m/>
    <n v="0"/>
    <n v="0"/>
    <n v="3537"/>
    <n v="78"/>
    <n v="0"/>
    <n v="24"/>
    <n v="0"/>
    <n v="100"/>
    <n v="8488800"/>
  </r>
  <r>
    <x v="161"/>
    <d v="2022-05-03T00:00:00"/>
    <x v="2"/>
    <x v="3"/>
    <s v="MEAL 2022-05"/>
    <s v="MEAL 2022-05"/>
    <s v="APD"/>
    <s v="Cash"/>
    <s v="No"/>
    <n v="2"/>
    <n v="5682"/>
    <m/>
    <n v="0"/>
    <n v="0"/>
    <n v="5791"/>
    <n v="109"/>
    <n v="0"/>
    <n v="1"/>
    <n v="0"/>
    <n v="100"/>
    <n v="579100"/>
  </r>
  <r>
    <x v="161"/>
    <d v="2022-07-01T00:00:00"/>
    <x v="1"/>
    <x v="1"/>
    <s v="BEAN 2022-07"/>
    <s v="BEAN 2022-07"/>
    <s v="APD"/>
    <s v="Cash"/>
    <s v="No"/>
    <n v="2"/>
    <n v="7312"/>
    <m/>
    <n v="0"/>
    <n v="0"/>
    <n v="7391"/>
    <n v="79"/>
    <n v="0"/>
    <n v="9"/>
    <n v="0"/>
    <n v="100"/>
    <n v="6651900"/>
  </r>
  <r>
    <x v="161"/>
    <d v="2022-07-01T00:00:00"/>
    <x v="1"/>
    <x v="0"/>
    <s v="CORN 2022-07"/>
    <s v="CORN 2022-07"/>
    <s v="APD"/>
    <s v="Cash"/>
    <s v="No"/>
    <n v="2"/>
    <n v="3485"/>
    <n v="3548.8"/>
    <n v="3547.6"/>
    <n v="3569"/>
    <n v="3566"/>
    <n v="81"/>
    <n v="252"/>
    <n v="2171"/>
    <n v="17.5"/>
    <n v="100"/>
    <n v="774178600"/>
  </r>
  <r>
    <x v="161"/>
    <d v="2022-12-01T00:00:00"/>
    <x v="3"/>
    <x v="0"/>
    <s v="CORN 2022-12"/>
    <s v="CORN 2022-12"/>
    <s v="APD"/>
    <s v="Cash"/>
    <s v="No"/>
    <n v="2"/>
    <n v="3396"/>
    <n v="3445"/>
    <n v="3445"/>
    <n v="3445"/>
    <n v="3445"/>
    <n v="49"/>
    <n v="100"/>
    <n v="120"/>
    <n v="0"/>
    <n v="100"/>
    <n v="41340000"/>
  </r>
  <r>
    <x v="162"/>
    <d v="2022-03-01T00:00:00"/>
    <x v="0"/>
    <x v="1"/>
    <s v="BEAN 2022-03"/>
    <s v="BEAN 2022-03"/>
    <s v="APD"/>
    <s v="Cash"/>
    <s v="No"/>
    <n v="2"/>
    <n v="7199"/>
    <n v="7220"/>
    <n v="7220"/>
    <n v="7230"/>
    <n v="7273"/>
    <n v="74"/>
    <n v="4"/>
    <n v="40"/>
    <n v="0"/>
    <n v="100"/>
    <n v="29092000"/>
  </r>
  <r>
    <x v="162"/>
    <d v="2022-03-01T00:00:00"/>
    <x v="0"/>
    <x v="0"/>
    <s v="CORN 2022-03"/>
    <s v="CORN 2022-03"/>
    <s v="APD"/>
    <s v="Cash"/>
    <s v="No"/>
    <n v="2"/>
    <n v="3488"/>
    <n v="3597"/>
    <n v="3591.4"/>
    <n v="3642.6"/>
    <n v="3634"/>
    <n v="146"/>
    <n v="774"/>
    <n v="4409"/>
    <n v="22"/>
    <n v="100"/>
    <n v="1602230600"/>
  </r>
  <r>
    <x v="162"/>
    <d v="2022-03-01T00:00:00"/>
    <x v="0"/>
    <x v="4"/>
    <s v="KANS 2022-03"/>
    <s v="KANS 2022-03"/>
    <s v="APD"/>
    <s v="Cash"/>
    <s v="No"/>
    <n v="2"/>
    <n v="4492"/>
    <n v="4630"/>
    <n v="4628.3999999999996"/>
    <n v="4640"/>
    <n v="4697"/>
    <n v="205"/>
    <n v="20"/>
    <n v="29"/>
    <n v="0"/>
    <n v="50"/>
    <n v="6810650"/>
  </r>
  <r>
    <x v="162"/>
    <d v="2022-03-01T00:00:00"/>
    <x v="0"/>
    <x v="3"/>
    <s v="MEAL 2022-03"/>
    <s v="MEAL 2022-03"/>
    <s v="APD"/>
    <s v="Cash"/>
    <s v="No"/>
    <n v="2"/>
    <n v="5683"/>
    <m/>
    <n v="0"/>
    <n v="0"/>
    <n v="5704"/>
    <n v="21"/>
    <n v="0"/>
    <n v="12"/>
    <n v="0"/>
    <n v="100"/>
    <n v="6844800"/>
  </r>
  <r>
    <x v="162"/>
    <d v="2022-03-01T00:00:00"/>
    <x v="0"/>
    <x v="5"/>
    <s v="OILS 2022-03"/>
    <s v="OILS 2022-03"/>
    <s v="APD"/>
    <s v="Cash"/>
    <s v="No"/>
    <n v="2"/>
    <n v="20830"/>
    <m/>
    <n v="0"/>
    <n v="0"/>
    <n v="21112"/>
    <n v="282"/>
    <n v="0"/>
    <n v="10"/>
    <n v="0"/>
    <n v="25"/>
    <n v="5278000"/>
  </r>
  <r>
    <x v="162"/>
    <d v="2022-03-01T00:00:00"/>
    <x v="0"/>
    <x v="2"/>
    <s v="REDW 2022-03"/>
    <s v="REDW 2022-03"/>
    <s v="APD"/>
    <s v="Cash"/>
    <s v="No"/>
    <n v="2"/>
    <n v="4462"/>
    <n v="4632.3999999999996"/>
    <n v="4626.8"/>
    <n v="4641.8"/>
    <n v="4695"/>
    <n v="233"/>
    <n v="20"/>
    <n v="36"/>
    <n v="0"/>
    <n v="50"/>
    <n v="8451000"/>
  </r>
  <r>
    <x v="162"/>
    <d v="2022-05-03T00:00:00"/>
    <x v="2"/>
    <x v="1"/>
    <s v="BEAN 2022-05"/>
    <s v="BEAN 2022-05"/>
    <s v="APD"/>
    <s v="Cash"/>
    <s v="No"/>
    <n v="2"/>
    <n v="7329"/>
    <n v="7346.2"/>
    <n v="7327.2"/>
    <n v="7370"/>
    <n v="7382"/>
    <n v="53"/>
    <n v="64"/>
    <n v="171"/>
    <n v="0"/>
    <n v="100"/>
    <n v="126232200"/>
  </r>
  <r>
    <x v="162"/>
    <d v="2022-05-03T00:00:00"/>
    <x v="2"/>
    <x v="0"/>
    <s v="CORN 2022-05"/>
    <s v="CORN 2022-05"/>
    <s v="APD"/>
    <s v="Cash"/>
    <s v="No"/>
    <n v="2"/>
    <n v="3537"/>
    <m/>
    <n v="0"/>
    <n v="0"/>
    <n v="3672"/>
    <n v="135"/>
    <n v="0"/>
    <n v="24"/>
    <n v="0"/>
    <n v="100"/>
    <n v="8812800"/>
  </r>
  <r>
    <x v="162"/>
    <d v="2022-05-03T00:00:00"/>
    <x v="2"/>
    <x v="3"/>
    <s v="MEAL 2022-05"/>
    <s v="MEAL 2022-05"/>
    <s v="APD"/>
    <s v="Cash"/>
    <s v="No"/>
    <n v="2"/>
    <n v="5791"/>
    <m/>
    <n v="0"/>
    <n v="0"/>
    <n v="5815"/>
    <n v="24"/>
    <n v="0"/>
    <n v="1"/>
    <n v="0"/>
    <n v="100"/>
    <n v="581500"/>
  </r>
  <r>
    <x v="162"/>
    <d v="2022-07-01T00:00:00"/>
    <x v="1"/>
    <x v="1"/>
    <s v="BEAN 2022-07"/>
    <s v="BEAN 2022-07"/>
    <s v="APD"/>
    <s v="Cash"/>
    <s v="No"/>
    <n v="2"/>
    <n v="7391"/>
    <m/>
    <n v="0"/>
    <n v="0"/>
    <n v="7459"/>
    <n v="68"/>
    <n v="0"/>
    <n v="9"/>
    <n v="0"/>
    <n v="100"/>
    <n v="6713100"/>
  </r>
  <r>
    <x v="162"/>
    <d v="2022-07-01T00:00:00"/>
    <x v="1"/>
    <x v="0"/>
    <s v="CORN 2022-07"/>
    <s v="CORN 2022-07"/>
    <s v="APD"/>
    <s v="Cash"/>
    <s v="No"/>
    <n v="2"/>
    <n v="3566"/>
    <n v="3670"/>
    <n v="3657.6"/>
    <n v="3687.2"/>
    <n v="3689"/>
    <n v="123"/>
    <n v="545"/>
    <n v="2502"/>
    <n v="17.5"/>
    <n v="100"/>
    <n v="922987800"/>
  </r>
  <r>
    <x v="162"/>
    <d v="2022-12-01T00:00:00"/>
    <x v="3"/>
    <x v="0"/>
    <s v="CORN 2022-12"/>
    <s v="CORN 2022-12"/>
    <s v="APD"/>
    <s v="Cash"/>
    <s v="No"/>
    <n v="2"/>
    <n v="3445"/>
    <n v="3505"/>
    <n v="3495.4"/>
    <n v="3518"/>
    <n v="3513"/>
    <n v="68"/>
    <n v="188"/>
    <n v="264"/>
    <n v="0"/>
    <n v="100"/>
    <n v="92743200"/>
  </r>
  <r>
    <x v="163"/>
    <d v="2022-03-01T00:00:00"/>
    <x v="0"/>
    <x v="1"/>
    <s v="BEAN 2022-03"/>
    <s v="BEAN 2022-03"/>
    <s v="APD"/>
    <s v="Cash"/>
    <s v="No"/>
    <n v="2"/>
    <n v="7273"/>
    <n v="7241.8"/>
    <n v="7241.8"/>
    <n v="7265"/>
    <n v="7250"/>
    <n v="-23"/>
    <n v="3"/>
    <n v="41"/>
    <n v="0"/>
    <n v="100"/>
    <n v="29725000"/>
  </r>
  <r>
    <x v="163"/>
    <d v="2022-03-01T00:00:00"/>
    <x v="0"/>
    <x v="0"/>
    <s v="CORN 2022-03"/>
    <s v="CORN 2022-03"/>
    <s v="APD"/>
    <s v="Cash"/>
    <s v="No"/>
    <n v="2"/>
    <n v="3634"/>
    <n v="3554.2"/>
    <n v="3553"/>
    <n v="3567.6"/>
    <n v="3555"/>
    <n v="-79"/>
    <n v="973"/>
    <n v="4572"/>
    <n v="22"/>
    <n v="100"/>
    <n v="1625346000"/>
  </r>
  <r>
    <x v="163"/>
    <d v="2022-03-01T00:00:00"/>
    <x v="0"/>
    <x v="4"/>
    <s v="KANS 2022-03"/>
    <s v="KANS 2022-03"/>
    <s v="APD"/>
    <s v="Cash"/>
    <s v="No"/>
    <n v="2"/>
    <n v="4697"/>
    <m/>
    <n v="0"/>
    <n v="0"/>
    <n v="4601"/>
    <n v="-96"/>
    <n v="0"/>
    <n v="29"/>
    <n v="0"/>
    <n v="50"/>
    <n v="6671450"/>
  </r>
  <r>
    <x v="163"/>
    <d v="2022-03-01T00:00:00"/>
    <x v="0"/>
    <x v="3"/>
    <s v="MEAL 2022-03"/>
    <s v="MEAL 2022-03"/>
    <s v="APD"/>
    <s v="Cash"/>
    <s v="No"/>
    <n v="2"/>
    <n v="5704"/>
    <m/>
    <n v="0"/>
    <n v="0"/>
    <n v="5736"/>
    <n v="32"/>
    <n v="0"/>
    <n v="12"/>
    <n v="0"/>
    <n v="100"/>
    <n v="6883200"/>
  </r>
  <r>
    <x v="163"/>
    <d v="2022-03-01T00:00:00"/>
    <x v="0"/>
    <x v="5"/>
    <s v="OILS 2022-03"/>
    <s v="OILS 2022-03"/>
    <s v="APD"/>
    <s v="Cash"/>
    <s v="No"/>
    <n v="2"/>
    <n v="21112"/>
    <m/>
    <n v="0"/>
    <n v="0"/>
    <n v="21044"/>
    <n v="-68"/>
    <n v="0"/>
    <n v="10"/>
    <n v="0"/>
    <n v="25"/>
    <n v="5261000"/>
  </r>
  <r>
    <x v="163"/>
    <d v="2022-03-01T00:00:00"/>
    <x v="0"/>
    <x v="2"/>
    <s v="REDW 2022-03"/>
    <s v="REDW 2022-03"/>
    <s v="APD"/>
    <s v="Cash"/>
    <s v="No"/>
    <n v="2"/>
    <n v="4695"/>
    <m/>
    <n v="0"/>
    <n v="0"/>
    <n v="4626"/>
    <n v="-69"/>
    <n v="0"/>
    <n v="36"/>
    <n v="0"/>
    <n v="50"/>
    <n v="8326800"/>
  </r>
  <r>
    <x v="163"/>
    <d v="2022-05-03T00:00:00"/>
    <x v="2"/>
    <x v="1"/>
    <s v="BEAN 2022-05"/>
    <s v="BEAN 2022-05"/>
    <s v="APD"/>
    <s v="Cash"/>
    <s v="No"/>
    <n v="2"/>
    <n v="7382"/>
    <m/>
    <n v="0"/>
    <n v="0"/>
    <n v="7378"/>
    <n v="-4"/>
    <n v="0"/>
    <n v="171"/>
    <n v="0"/>
    <n v="100"/>
    <n v="126163800"/>
  </r>
  <r>
    <x v="163"/>
    <d v="2022-05-03T00:00:00"/>
    <x v="2"/>
    <x v="0"/>
    <s v="CORN 2022-05"/>
    <s v="CORN 2022-05"/>
    <s v="APD"/>
    <s v="Cash"/>
    <s v="No"/>
    <n v="2"/>
    <n v="3672"/>
    <m/>
    <n v="0"/>
    <n v="0"/>
    <n v="3621"/>
    <n v="-51"/>
    <n v="0"/>
    <n v="24"/>
    <n v="0"/>
    <n v="100"/>
    <n v="8690400"/>
  </r>
  <r>
    <x v="163"/>
    <d v="2022-05-03T00:00:00"/>
    <x v="2"/>
    <x v="3"/>
    <s v="MEAL 2022-05"/>
    <s v="MEAL 2022-05"/>
    <s v="APD"/>
    <s v="Cash"/>
    <s v="No"/>
    <n v="2"/>
    <n v="5815"/>
    <m/>
    <n v="0"/>
    <n v="0"/>
    <n v="5840"/>
    <n v="25"/>
    <n v="0"/>
    <n v="1"/>
    <n v="0"/>
    <n v="100"/>
    <n v="584000"/>
  </r>
  <r>
    <x v="163"/>
    <d v="2022-07-01T00:00:00"/>
    <x v="1"/>
    <x v="1"/>
    <s v="BEAN 2022-07"/>
    <s v="BEAN 2022-07"/>
    <s v="APD"/>
    <s v="Cash"/>
    <s v="No"/>
    <n v="2"/>
    <n v="7459"/>
    <m/>
    <n v="0"/>
    <n v="0"/>
    <n v="7459"/>
    <n v="0"/>
    <n v="0"/>
    <n v="9"/>
    <n v="0"/>
    <n v="100"/>
    <n v="6713100"/>
  </r>
  <r>
    <x v="163"/>
    <d v="2022-07-01T00:00:00"/>
    <x v="1"/>
    <x v="0"/>
    <s v="CORN 2022-07"/>
    <s v="CORN 2022-07"/>
    <s v="APD"/>
    <s v="Cash"/>
    <s v="No"/>
    <n v="2"/>
    <n v="3689"/>
    <n v="3636.6"/>
    <n v="3631"/>
    <n v="3637"/>
    <n v="3631"/>
    <n v="-58"/>
    <n v="165"/>
    <n v="2564"/>
    <n v="17.5"/>
    <n v="100"/>
    <n v="930988400"/>
  </r>
  <r>
    <x v="163"/>
    <d v="2022-12-01T00:00:00"/>
    <x v="3"/>
    <x v="0"/>
    <s v="CORN 2022-12"/>
    <s v="CORN 2022-12"/>
    <s v="APD"/>
    <s v="Cash"/>
    <s v="No"/>
    <n v="2"/>
    <n v="3513"/>
    <m/>
    <n v="0"/>
    <n v="0"/>
    <n v="3510"/>
    <n v="-3"/>
    <n v="0"/>
    <n v="264"/>
    <n v="0"/>
    <n v="100"/>
    <n v="92664000"/>
  </r>
  <r>
    <x v="164"/>
    <d v="2022-03-01T00:00:00"/>
    <x v="0"/>
    <x v="1"/>
    <s v="BEAN 2022-03"/>
    <s v="BEAN 2022-03"/>
    <s v="APD"/>
    <s v="Cash"/>
    <s v="No"/>
    <n v="2"/>
    <n v="7250"/>
    <m/>
    <n v="0"/>
    <n v="0"/>
    <n v="7142"/>
    <n v="-108"/>
    <n v="0"/>
    <n v="41"/>
    <n v="0"/>
    <n v="100"/>
    <n v="29282200"/>
  </r>
  <r>
    <x v="164"/>
    <d v="2022-03-01T00:00:00"/>
    <x v="0"/>
    <x v="0"/>
    <s v="CORN 2022-03"/>
    <s v="CORN 2022-03"/>
    <s v="APD"/>
    <s v="Cash"/>
    <s v="No"/>
    <n v="2"/>
    <n v="3555"/>
    <n v="3510"/>
    <n v="3499.4"/>
    <n v="3516"/>
    <n v="3509"/>
    <n v="-46"/>
    <n v="514"/>
    <n v="4591"/>
    <n v="22"/>
    <n v="100"/>
    <n v="1610981900"/>
  </r>
  <r>
    <x v="164"/>
    <d v="2022-03-01T00:00:00"/>
    <x v="0"/>
    <x v="4"/>
    <s v="KANS 2022-03"/>
    <s v="KANS 2022-03"/>
    <s v="APD"/>
    <s v="Cash"/>
    <s v="No"/>
    <n v="2"/>
    <n v="4601"/>
    <n v="4545.6000000000004"/>
    <n v="4542"/>
    <n v="4566.3999999999996"/>
    <n v="4554"/>
    <n v="-47"/>
    <n v="35"/>
    <n v="35"/>
    <n v="0"/>
    <n v="50"/>
    <n v="7969500"/>
  </r>
  <r>
    <x v="164"/>
    <d v="2022-03-01T00:00:00"/>
    <x v="0"/>
    <x v="3"/>
    <s v="MEAL 2022-03"/>
    <s v="MEAL 2022-03"/>
    <s v="APD"/>
    <s v="Cash"/>
    <s v="No"/>
    <n v="2"/>
    <n v="5736"/>
    <m/>
    <n v="0"/>
    <n v="0"/>
    <n v="5736"/>
    <n v="0"/>
    <n v="0"/>
    <n v="12"/>
    <n v="0"/>
    <n v="100"/>
    <n v="6883200"/>
  </r>
  <r>
    <x v="164"/>
    <d v="2022-03-01T00:00:00"/>
    <x v="0"/>
    <x v="5"/>
    <s v="OILS 2022-03"/>
    <s v="OILS 2022-03"/>
    <s v="APD"/>
    <s v="Cash"/>
    <s v="No"/>
    <n v="2"/>
    <n v="21044"/>
    <m/>
    <n v="0"/>
    <n v="0"/>
    <n v="20496"/>
    <n v="-548"/>
    <n v="0"/>
    <n v="10"/>
    <n v="0"/>
    <n v="25"/>
    <n v="5124000"/>
  </r>
  <r>
    <x v="164"/>
    <d v="2022-03-01T00:00:00"/>
    <x v="0"/>
    <x v="2"/>
    <s v="REDW 2022-03"/>
    <s v="REDW 2022-03"/>
    <s v="APD"/>
    <s v="Cash"/>
    <s v="No"/>
    <n v="2"/>
    <n v="4626"/>
    <n v="4562.6000000000004"/>
    <n v="4551.3999999999996"/>
    <n v="4562.6000000000004"/>
    <n v="4551"/>
    <n v="-75"/>
    <n v="9"/>
    <n v="45"/>
    <n v="0"/>
    <n v="50"/>
    <n v="10239750"/>
  </r>
  <r>
    <x v="164"/>
    <d v="2022-05-03T00:00:00"/>
    <x v="2"/>
    <x v="1"/>
    <s v="BEAN 2022-05"/>
    <s v="BEAN 2022-05"/>
    <s v="APD"/>
    <s v="Cash"/>
    <s v="No"/>
    <n v="2"/>
    <n v="7378"/>
    <n v="7266.4"/>
    <n v="7239.4"/>
    <n v="7276.2"/>
    <n v="7258"/>
    <n v="-120"/>
    <n v="20"/>
    <n v="186"/>
    <n v="0"/>
    <n v="100"/>
    <n v="134998800"/>
  </r>
  <r>
    <x v="164"/>
    <d v="2022-05-03T00:00:00"/>
    <x v="2"/>
    <x v="0"/>
    <s v="CORN 2022-05"/>
    <s v="CORN 2022-05"/>
    <s v="APD"/>
    <s v="Cash"/>
    <s v="No"/>
    <n v="2"/>
    <n v="3621"/>
    <m/>
    <n v="0"/>
    <n v="0"/>
    <n v="3565"/>
    <n v="-56"/>
    <n v="0"/>
    <n v="24"/>
    <n v="0"/>
    <n v="100"/>
    <n v="8556000"/>
  </r>
  <r>
    <x v="164"/>
    <d v="2022-05-03T00:00:00"/>
    <x v="2"/>
    <x v="3"/>
    <s v="MEAL 2022-05"/>
    <s v="MEAL 2022-05"/>
    <s v="APD"/>
    <s v="Cash"/>
    <s v="No"/>
    <n v="2"/>
    <n v="5840"/>
    <m/>
    <n v="0"/>
    <n v="0"/>
    <n v="5840"/>
    <n v="0"/>
    <n v="0"/>
    <n v="1"/>
    <n v="0"/>
    <n v="100"/>
    <n v="584000"/>
  </r>
  <r>
    <x v="164"/>
    <d v="2022-07-01T00:00:00"/>
    <x v="1"/>
    <x v="1"/>
    <s v="BEAN 2022-07"/>
    <s v="BEAN 2022-07"/>
    <s v="APD"/>
    <s v="Cash"/>
    <s v="No"/>
    <n v="2"/>
    <n v="7459"/>
    <m/>
    <n v="0"/>
    <n v="0"/>
    <n v="7347"/>
    <n v="-112"/>
    <n v="0"/>
    <n v="9"/>
    <n v="0"/>
    <n v="100"/>
    <n v="6612300"/>
  </r>
  <r>
    <x v="164"/>
    <d v="2022-07-01T00:00:00"/>
    <x v="1"/>
    <x v="0"/>
    <s v="CORN 2022-07"/>
    <s v="CORN 2022-07"/>
    <s v="APD"/>
    <s v="Cash"/>
    <s v="No"/>
    <n v="2"/>
    <n v="3631"/>
    <n v="3586"/>
    <n v="3570.8"/>
    <n v="3602"/>
    <n v="3584"/>
    <n v="-47"/>
    <n v="456"/>
    <n v="2860"/>
    <n v="17.5"/>
    <n v="100"/>
    <n v="1025024000"/>
  </r>
  <r>
    <x v="164"/>
    <d v="2022-12-01T00:00:00"/>
    <x v="3"/>
    <x v="0"/>
    <s v="CORN 2022-12"/>
    <s v="CORN 2022-12"/>
    <s v="APD"/>
    <s v="Cash"/>
    <s v="No"/>
    <n v="2"/>
    <n v="3510"/>
    <n v="3450"/>
    <n v="3450"/>
    <n v="3490"/>
    <n v="3482"/>
    <n v="-28"/>
    <n v="249"/>
    <n v="90"/>
    <n v="0"/>
    <n v="100"/>
    <n v="31338000"/>
  </r>
  <r>
    <x v="165"/>
    <d v="2022-03-01T00:00:00"/>
    <x v="0"/>
    <x v="1"/>
    <s v="BEAN 2022-03"/>
    <s v="BEAN 2022-03"/>
    <s v="APD"/>
    <s v="Cash"/>
    <s v="No"/>
    <n v="2"/>
    <n v="7142"/>
    <m/>
    <n v="0"/>
    <n v="0"/>
    <n v="7036"/>
    <n v="-106"/>
    <n v="0"/>
    <n v="41"/>
    <n v="0"/>
    <n v="100"/>
    <n v="28847600"/>
  </r>
  <r>
    <x v="165"/>
    <d v="2022-03-01T00:00:00"/>
    <x v="0"/>
    <x v="0"/>
    <s v="CORN 2022-03"/>
    <s v="CORN 2022-03"/>
    <s v="APD"/>
    <s v="Cash"/>
    <s v="No"/>
    <n v="2"/>
    <n v="3509"/>
    <n v="3469"/>
    <n v="3465"/>
    <n v="3485.6"/>
    <n v="3475"/>
    <n v="-34"/>
    <n v="1910"/>
    <n v="5860"/>
    <n v="22"/>
    <n v="100"/>
    <n v="2036350000"/>
  </r>
  <r>
    <x v="165"/>
    <d v="2022-03-01T00:00:00"/>
    <x v="0"/>
    <x v="4"/>
    <s v="KANS 2022-03"/>
    <s v="KANS 2022-03"/>
    <s v="APD"/>
    <s v="Cash"/>
    <s v="No"/>
    <n v="2"/>
    <n v="4554"/>
    <m/>
    <n v="0"/>
    <n v="0"/>
    <n v="4517"/>
    <n v="-37"/>
    <n v="0"/>
    <n v="35"/>
    <n v="0"/>
    <n v="50"/>
    <n v="7904750"/>
  </r>
  <r>
    <x v="165"/>
    <d v="2022-03-01T00:00:00"/>
    <x v="0"/>
    <x v="3"/>
    <s v="MEAL 2022-03"/>
    <s v="MEAL 2022-03"/>
    <s v="APD"/>
    <s v="Cash"/>
    <s v="No"/>
    <n v="2"/>
    <n v="5736"/>
    <n v="5652.2"/>
    <n v="5652.2"/>
    <n v="5673.8"/>
    <n v="5674"/>
    <n v="-62"/>
    <n v="4"/>
    <n v="16"/>
    <n v="0"/>
    <n v="100"/>
    <n v="9078400"/>
  </r>
  <r>
    <x v="165"/>
    <d v="2022-03-01T00:00:00"/>
    <x v="0"/>
    <x v="5"/>
    <s v="OILS 2022-03"/>
    <s v="OILS 2022-03"/>
    <s v="APD"/>
    <s v="Cash"/>
    <s v="No"/>
    <n v="2"/>
    <n v="20496"/>
    <n v="20150"/>
    <n v="20150"/>
    <n v="20200"/>
    <n v="20180"/>
    <n v="-316"/>
    <n v="4"/>
    <n v="14"/>
    <n v="0"/>
    <n v="25"/>
    <n v="7063000"/>
  </r>
  <r>
    <x v="165"/>
    <d v="2022-03-01T00:00:00"/>
    <x v="0"/>
    <x v="2"/>
    <s v="REDW 2022-03"/>
    <s v="REDW 2022-03"/>
    <s v="APD"/>
    <s v="Cash"/>
    <s v="No"/>
    <n v="2"/>
    <n v="4551"/>
    <m/>
    <n v="0"/>
    <n v="0"/>
    <n v="4515"/>
    <n v="-36"/>
    <n v="0"/>
    <n v="45"/>
    <n v="0"/>
    <n v="50"/>
    <n v="10158750"/>
  </r>
  <r>
    <x v="165"/>
    <d v="2022-05-03T00:00:00"/>
    <x v="2"/>
    <x v="1"/>
    <s v="BEAN 2022-05"/>
    <s v="BEAN 2022-05"/>
    <s v="APD"/>
    <s v="Cash"/>
    <s v="No"/>
    <n v="2"/>
    <n v="7258"/>
    <n v="7130.2"/>
    <n v="7130.2"/>
    <n v="7166.6"/>
    <n v="7152"/>
    <n v="-106"/>
    <n v="55"/>
    <n v="215"/>
    <n v="0"/>
    <n v="100"/>
    <n v="153768000"/>
  </r>
  <r>
    <x v="165"/>
    <d v="2022-05-03T00:00:00"/>
    <x v="2"/>
    <x v="0"/>
    <s v="CORN 2022-05"/>
    <s v="CORN 2022-05"/>
    <s v="APD"/>
    <s v="Cash"/>
    <s v="No"/>
    <n v="2"/>
    <n v="3565"/>
    <m/>
    <n v="0"/>
    <n v="0"/>
    <n v="3540"/>
    <n v="-25"/>
    <n v="0"/>
    <n v="24"/>
    <n v="0"/>
    <n v="100"/>
    <n v="8496000"/>
  </r>
  <r>
    <x v="165"/>
    <d v="2022-05-03T00:00:00"/>
    <x v="2"/>
    <x v="3"/>
    <s v="MEAL 2022-05"/>
    <s v="MEAL 2022-05"/>
    <s v="APD"/>
    <s v="Cash"/>
    <s v="No"/>
    <n v="2"/>
    <n v="5840"/>
    <m/>
    <n v="0"/>
    <n v="0"/>
    <n v="5798"/>
    <n v="-42"/>
    <n v="0"/>
    <n v="1"/>
    <n v="0"/>
    <n v="100"/>
    <n v="579800"/>
  </r>
  <r>
    <x v="165"/>
    <d v="2022-07-01T00:00:00"/>
    <x v="1"/>
    <x v="1"/>
    <s v="BEAN 2022-07"/>
    <s v="BEAN 2022-07"/>
    <s v="APD"/>
    <s v="Cash"/>
    <s v="No"/>
    <n v="2"/>
    <n v="7347"/>
    <m/>
    <n v="0"/>
    <n v="0"/>
    <n v="7243"/>
    <n v="-104"/>
    <n v="0"/>
    <n v="9"/>
    <n v="0"/>
    <n v="100"/>
    <n v="6518700"/>
  </r>
  <r>
    <x v="165"/>
    <d v="2022-07-01T00:00:00"/>
    <x v="1"/>
    <x v="0"/>
    <s v="CORN 2022-07"/>
    <s v="CORN 2022-07"/>
    <s v="APD"/>
    <s v="Cash"/>
    <s v="No"/>
    <n v="2"/>
    <n v="3584"/>
    <n v="3559.8"/>
    <n v="3559.8"/>
    <n v="3563.8"/>
    <n v="3563"/>
    <n v="-21"/>
    <n v="90"/>
    <n v="2872"/>
    <n v="17.5"/>
    <n v="100"/>
    <n v="1023293600"/>
  </r>
  <r>
    <x v="165"/>
    <d v="2022-12-01T00:00:00"/>
    <x v="3"/>
    <x v="0"/>
    <s v="CORN 2022-12"/>
    <s v="CORN 2022-12"/>
    <s v="APD"/>
    <s v="Cash"/>
    <s v="No"/>
    <n v="2"/>
    <n v="3482"/>
    <m/>
    <n v="0"/>
    <n v="0"/>
    <n v="3482"/>
    <n v="0"/>
    <n v="0"/>
    <n v="90"/>
    <n v="0"/>
    <n v="100"/>
    <n v="31338000"/>
  </r>
  <r>
    <x v="166"/>
    <d v="2022-03-01T00:00:00"/>
    <x v="0"/>
    <x v="1"/>
    <s v="BEAN 2022-03"/>
    <s v="BEAN 2022-03"/>
    <s v="APD"/>
    <s v="Cash"/>
    <s v="No"/>
    <n v="2"/>
    <n v="7036"/>
    <n v="6816"/>
    <n v="6816"/>
    <n v="6816"/>
    <n v="6834"/>
    <n v="-202"/>
    <n v="1"/>
    <n v="40"/>
    <n v="0"/>
    <n v="100"/>
    <n v="27336000"/>
  </r>
  <r>
    <x v="166"/>
    <d v="2022-03-01T00:00:00"/>
    <x v="0"/>
    <x v="0"/>
    <s v="CORN 2022-03"/>
    <s v="CORN 2022-03"/>
    <s v="APD"/>
    <s v="Cash"/>
    <s v="No"/>
    <n v="2"/>
    <n v="3475"/>
    <n v="3370"/>
    <n v="3365"/>
    <n v="3383"/>
    <n v="3382"/>
    <n v="-93"/>
    <n v="923"/>
    <n v="6448"/>
    <n v="22"/>
    <n v="100"/>
    <n v="2180713600"/>
  </r>
  <r>
    <x v="166"/>
    <d v="2022-03-01T00:00:00"/>
    <x v="0"/>
    <x v="4"/>
    <s v="KANS 2022-03"/>
    <s v="KANS 2022-03"/>
    <s v="APD"/>
    <s v="Cash"/>
    <s v="No"/>
    <n v="2"/>
    <n v="4517"/>
    <n v="4375.2"/>
    <n v="4375"/>
    <n v="4390"/>
    <n v="4411"/>
    <n v="-106"/>
    <n v="65"/>
    <n v="29"/>
    <n v="0"/>
    <n v="50"/>
    <n v="6395950"/>
  </r>
  <r>
    <x v="166"/>
    <d v="2022-03-01T00:00:00"/>
    <x v="0"/>
    <x v="3"/>
    <s v="MEAL 2022-03"/>
    <s v="MEAL 2022-03"/>
    <s v="APD"/>
    <s v="Cash"/>
    <s v="No"/>
    <n v="2"/>
    <n v="5674"/>
    <n v="5500.6"/>
    <n v="5500.6"/>
    <n v="5500.6"/>
    <n v="5523"/>
    <n v="-151"/>
    <n v="2"/>
    <n v="18"/>
    <n v="0"/>
    <n v="100"/>
    <n v="9941400"/>
  </r>
  <r>
    <x v="166"/>
    <d v="2022-03-01T00:00:00"/>
    <x v="0"/>
    <x v="5"/>
    <s v="OILS 2022-03"/>
    <s v="OILS 2022-03"/>
    <s v="APD"/>
    <s v="Cash"/>
    <s v="No"/>
    <n v="2"/>
    <n v="20180"/>
    <n v="19700"/>
    <n v="19700"/>
    <n v="19700"/>
    <n v="19795"/>
    <n v="-385"/>
    <n v="2"/>
    <n v="16"/>
    <n v="0"/>
    <n v="25"/>
    <n v="7918000"/>
  </r>
  <r>
    <x v="166"/>
    <d v="2022-03-01T00:00:00"/>
    <x v="0"/>
    <x v="2"/>
    <s v="REDW 2022-03"/>
    <s v="REDW 2022-03"/>
    <s v="APD"/>
    <s v="Cash"/>
    <s v="No"/>
    <n v="2"/>
    <n v="4515"/>
    <n v="4391"/>
    <n v="4391"/>
    <n v="4402.8"/>
    <n v="4404"/>
    <n v="-111"/>
    <n v="10"/>
    <n v="45"/>
    <n v="0"/>
    <n v="50"/>
    <n v="9909000"/>
  </r>
  <r>
    <x v="166"/>
    <d v="2022-05-03T00:00:00"/>
    <x v="2"/>
    <x v="1"/>
    <s v="BEAN 2022-05"/>
    <s v="BEAN 2022-05"/>
    <s v="APD"/>
    <s v="Cash"/>
    <s v="No"/>
    <n v="2"/>
    <n v="7152"/>
    <n v="6935"/>
    <n v="6923.6"/>
    <n v="6967.8"/>
    <n v="6967"/>
    <n v="-185"/>
    <n v="30"/>
    <n v="236"/>
    <n v="0"/>
    <n v="100"/>
    <n v="164421200"/>
  </r>
  <r>
    <x v="166"/>
    <d v="2022-05-03T00:00:00"/>
    <x v="2"/>
    <x v="0"/>
    <s v="CORN 2022-05"/>
    <s v="CORN 2022-05"/>
    <s v="APD"/>
    <s v="Cash"/>
    <s v="No"/>
    <n v="2"/>
    <n v="3540"/>
    <m/>
    <n v="0"/>
    <n v="0"/>
    <n v="3451"/>
    <n v="-89"/>
    <n v="0"/>
    <n v="24"/>
    <n v="0"/>
    <n v="100"/>
    <n v="8282400"/>
  </r>
  <r>
    <x v="166"/>
    <d v="2022-05-03T00:00:00"/>
    <x v="2"/>
    <x v="3"/>
    <s v="MEAL 2022-05"/>
    <s v="MEAL 2022-05"/>
    <s v="APD"/>
    <s v="Cash"/>
    <s v="No"/>
    <n v="2"/>
    <n v="5798"/>
    <m/>
    <n v="0"/>
    <n v="0"/>
    <n v="5635"/>
    <n v="-163"/>
    <n v="0"/>
    <n v="1"/>
    <n v="0"/>
    <n v="100"/>
    <n v="563500"/>
  </r>
  <r>
    <x v="166"/>
    <d v="2022-07-01T00:00:00"/>
    <x v="1"/>
    <x v="1"/>
    <s v="BEAN 2022-07"/>
    <s v="BEAN 2022-07"/>
    <s v="APD"/>
    <s v="Cash"/>
    <s v="No"/>
    <n v="2"/>
    <n v="7243"/>
    <m/>
    <n v="0"/>
    <n v="0"/>
    <n v="7061"/>
    <n v="-182"/>
    <n v="0"/>
    <n v="9"/>
    <n v="0"/>
    <n v="100"/>
    <n v="6354900"/>
  </r>
  <r>
    <x v="166"/>
    <d v="2022-07-01T00:00:00"/>
    <x v="1"/>
    <x v="0"/>
    <s v="CORN 2022-07"/>
    <s v="CORN 2022-07"/>
    <s v="APD"/>
    <s v="Cash"/>
    <s v="No"/>
    <n v="2"/>
    <n v="3563"/>
    <n v="3460"/>
    <n v="3458.6"/>
    <n v="3477"/>
    <n v="3472"/>
    <n v="-91"/>
    <n v="518"/>
    <n v="3000"/>
    <n v="17.5"/>
    <n v="100"/>
    <n v="1041600000"/>
  </r>
  <r>
    <x v="166"/>
    <d v="2022-12-01T00:00:00"/>
    <x v="3"/>
    <x v="0"/>
    <s v="CORN 2022-12"/>
    <s v="CORN 2022-12"/>
    <s v="APD"/>
    <s v="Cash"/>
    <s v="No"/>
    <n v="2"/>
    <n v="3482"/>
    <m/>
    <n v="0"/>
    <n v="0"/>
    <n v="3384"/>
    <n v="-98"/>
    <n v="0"/>
    <n v="90"/>
    <n v="0"/>
    <n v="100"/>
    <n v="30456000"/>
  </r>
  <r>
    <x v="167"/>
    <d v="2022-03-01T00:00:00"/>
    <x v="0"/>
    <x v="1"/>
    <s v="BEAN 2022-03"/>
    <s v="BEAN 2022-03"/>
    <s v="APD"/>
    <s v="Cash"/>
    <s v="No"/>
    <n v="2"/>
    <n v="6834"/>
    <n v="6670"/>
    <n v="6668.4"/>
    <n v="6685.6"/>
    <n v="6670"/>
    <n v="-164"/>
    <n v="8"/>
    <n v="32"/>
    <n v="0"/>
    <n v="100"/>
    <n v="21344000"/>
  </r>
  <r>
    <x v="167"/>
    <d v="2022-03-01T00:00:00"/>
    <x v="0"/>
    <x v="0"/>
    <s v="CORN 2022-03"/>
    <s v="CORN 2022-03"/>
    <s v="APD"/>
    <s v="Cash"/>
    <s v="No"/>
    <n v="2"/>
    <n v="3382"/>
    <n v="3342.6"/>
    <n v="3342.6"/>
    <n v="3350.8"/>
    <n v="3351"/>
    <n v="-31"/>
    <n v="2756"/>
    <n v="8523"/>
    <n v="22"/>
    <n v="100"/>
    <n v="2856057300"/>
  </r>
  <r>
    <x v="167"/>
    <d v="2022-03-01T00:00:00"/>
    <x v="0"/>
    <x v="4"/>
    <s v="KANS 2022-03"/>
    <s v="KANS 2022-03"/>
    <s v="APD"/>
    <s v="Cash"/>
    <s v="No"/>
    <n v="2"/>
    <n v="4411"/>
    <m/>
    <n v="0"/>
    <n v="0"/>
    <n v="4389"/>
    <n v="-22"/>
    <n v="0"/>
    <n v="29"/>
    <n v="0"/>
    <n v="50"/>
    <n v="6364050"/>
  </r>
  <r>
    <x v="167"/>
    <d v="2022-03-01T00:00:00"/>
    <x v="0"/>
    <x v="3"/>
    <s v="MEAL 2022-03"/>
    <s v="MEAL 2022-03"/>
    <s v="APD"/>
    <s v="Cash"/>
    <s v="No"/>
    <n v="2"/>
    <n v="5523"/>
    <m/>
    <n v="0"/>
    <n v="0"/>
    <n v="5440"/>
    <n v="-83"/>
    <n v="0"/>
    <n v="18"/>
    <n v="0"/>
    <n v="100"/>
    <n v="9792000"/>
  </r>
  <r>
    <x v="167"/>
    <d v="2022-03-01T00:00:00"/>
    <x v="0"/>
    <x v="5"/>
    <s v="OILS 2022-03"/>
    <s v="OILS 2022-03"/>
    <s v="APD"/>
    <s v="Cash"/>
    <s v="No"/>
    <n v="2"/>
    <n v="19795"/>
    <m/>
    <n v="0"/>
    <n v="0"/>
    <n v="19273"/>
    <n v="-522"/>
    <n v="0"/>
    <n v="16"/>
    <n v="0"/>
    <n v="25"/>
    <n v="7709200"/>
  </r>
  <r>
    <x v="167"/>
    <d v="2022-03-01T00:00:00"/>
    <x v="0"/>
    <x v="2"/>
    <s v="REDW 2022-03"/>
    <s v="REDW 2022-03"/>
    <s v="APD"/>
    <s v="Cash"/>
    <s v="No"/>
    <n v="2"/>
    <n v="4404"/>
    <m/>
    <n v="0"/>
    <n v="0"/>
    <n v="4375"/>
    <n v="-29"/>
    <n v="0"/>
    <n v="45"/>
    <n v="0"/>
    <n v="50"/>
    <n v="9843750"/>
  </r>
  <r>
    <x v="167"/>
    <d v="2022-05-03T00:00:00"/>
    <x v="2"/>
    <x v="1"/>
    <s v="BEAN 2022-05"/>
    <s v="BEAN 2022-05"/>
    <s v="APD"/>
    <s v="Cash"/>
    <s v="No"/>
    <n v="2"/>
    <n v="6967"/>
    <n v="6795.4"/>
    <n v="6785.8"/>
    <n v="6803.6"/>
    <n v="6786"/>
    <n v="-181"/>
    <n v="53"/>
    <n v="263"/>
    <n v="0"/>
    <n v="100"/>
    <n v="178471800"/>
  </r>
  <r>
    <x v="167"/>
    <d v="2022-05-03T00:00:00"/>
    <x v="2"/>
    <x v="0"/>
    <s v="CORN 2022-05"/>
    <s v="CORN 2022-05"/>
    <s v="APD"/>
    <s v="Cash"/>
    <s v="No"/>
    <n v="2"/>
    <n v="3451"/>
    <m/>
    <n v="0"/>
    <n v="0"/>
    <n v="3418"/>
    <n v="-33"/>
    <n v="0"/>
    <n v="24"/>
    <n v="0"/>
    <n v="100"/>
    <n v="8203200"/>
  </r>
  <r>
    <x v="167"/>
    <d v="2022-05-03T00:00:00"/>
    <x v="2"/>
    <x v="3"/>
    <s v="MEAL 2022-05"/>
    <s v="MEAL 2022-05"/>
    <s v="APD"/>
    <s v="Cash"/>
    <s v="No"/>
    <n v="2"/>
    <n v="5635"/>
    <m/>
    <n v="0"/>
    <n v="0"/>
    <n v="5528"/>
    <n v="-107"/>
    <n v="0"/>
    <n v="1"/>
    <n v="0"/>
    <n v="100"/>
    <n v="552800"/>
  </r>
  <r>
    <x v="167"/>
    <d v="2022-07-01T00:00:00"/>
    <x v="1"/>
    <x v="1"/>
    <s v="BEAN 2022-07"/>
    <s v="BEAN 2022-07"/>
    <s v="APD"/>
    <s v="Cash"/>
    <s v="No"/>
    <n v="2"/>
    <n v="7061"/>
    <m/>
    <n v="0"/>
    <n v="0"/>
    <n v="6883"/>
    <n v="-178"/>
    <n v="0"/>
    <n v="9"/>
    <n v="0"/>
    <n v="100"/>
    <n v="6194700"/>
  </r>
  <r>
    <x v="167"/>
    <d v="2022-07-01T00:00:00"/>
    <x v="1"/>
    <x v="0"/>
    <s v="CORN 2022-07"/>
    <s v="CORN 2022-07"/>
    <s v="APD"/>
    <s v="Cash"/>
    <s v="No"/>
    <n v="2"/>
    <n v="3472"/>
    <n v="3444"/>
    <n v="3443"/>
    <n v="3454"/>
    <n v="3450"/>
    <n v="-22"/>
    <n v="327"/>
    <n v="3035"/>
    <n v="17.5"/>
    <n v="100"/>
    <n v="1047075000"/>
  </r>
  <r>
    <x v="167"/>
    <d v="2022-12-01T00:00:00"/>
    <x v="3"/>
    <x v="0"/>
    <s v="CORN 2022-12"/>
    <s v="CORN 2022-12"/>
    <s v="APD"/>
    <s v="Cash"/>
    <s v="No"/>
    <n v="2"/>
    <n v="3384"/>
    <m/>
    <n v="0"/>
    <n v="0"/>
    <n v="3353"/>
    <n v="-31"/>
    <n v="0"/>
    <n v="90"/>
    <n v="0"/>
    <n v="100"/>
    <n v="30177000"/>
  </r>
  <r>
    <x v="168"/>
    <d v="2022-03-01T00:00:00"/>
    <x v="0"/>
    <x v="1"/>
    <s v="BEAN 2022-03"/>
    <s v="BEAN 2022-03"/>
    <s v="APD"/>
    <s v="Cash"/>
    <s v="No"/>
    <n v="2"/>
    <n v="6670"/>
    <n v="6900"/>
    <n v="6900"/>
    <n v="6900"/>
    <n v="6900"/>
    <n v="230"/>
    <n v="1"/>
    <n v="32"/>
    <n v="0"/>
    <n v="100"/>
    <n v="22080000"/>
  </r>
  <r>
    <x v="168"/>
    <d v="2022-03-01T00:00:00"/>
    <x v="0"/>
    <x v="0"/>
    <s v="CORN 2022-03"/>
    <s v="CORN 2022-03"/>
    <s v="APD"/>
    <s v="Cash"/>
    <s v="No"/>
    <n v="2"/>
    <n v="3351"/>
    <n v="3418.8"/>
    <n v="3411.2"/>
    <n v="3429.2"/>
    <n v="3416"/>
    <n v="65"/>
    <n v="1077"/>
    <n v="9383"/>
    <n v="22"/>
    <n v="100"/>
    <n v="3205232800"/>
  </r>
  <r>
    <x v="168"/>
    <d v="2022-03-01T00:00:00"/>
    <x v="0"/>
    <x v="4"/>
    <s v="KANS 2022-03"/>
    <s v="KANS 2022-03"/>
    <s v="APD"/>
    <s v="Cash"/>
    <s v="No"/>
    <n v="2"/>
    <n v="4389"/>
    <m/>
    <n v="0"/>
    <n v="0"/>
    <n v="4493"/>
    <n v="104"/>
    <n v="0"/>
    <n v="29"/>
    <n v="0"/>
    <n v="50"/>
    <n v="6514850"/>
  </r>
  <r>
    <x v="168"/>
    <d v="2022-03-01T00:00:00"/>
    <x v="0"/>
    <x v="3"/>
    <s v="MEAL 2022-03"/>
    <s v="MEAL 2022-03"/>
    <s v="APD"/>
    <s v="Cash"/>
    <s v="No"/>
    <n v="2"/>
    <n v="5440"/>
    <m/>
    <n v="0"/>
    <n v="0"/>
    <n v="5652"/>
    <n v="212"/>
    <n v="0"/>
    <n v="18"/>
    <n v="0"/>
    <n v="100"/>
    <n v="10173600"/>
  </r>
  <r>
    <x v="168"/>
    <d v="2022-03-01T00:00:00"/>
    <x v="0"/>
    <x v="5"/>
    <s v="OILS 2022-03"/>
    <s v="OILS 2022-03"/>
    <s v="APD"/>
    <s v="Cash"/>
    <s v="No"/>
    <n v="2"/>
    <n v="19273"/>
    <m/>
    <n v="0"/>
    <n v="0"/>
    <n v="19746"/>
    <n v="473"/>
    <n v="0"/>
    <n v="16"/>
    <n v="0"/>
    <n v="25"/>
    <n v="7898400"/>
  </r>
  <r>
    <x v="168"/>
    <d v="2022-03-01T00:00:00"/>
    <x v="0"/>
    <x v="2"/>
    <s v="REDW 2022-03"/>
    <s v="REDW 2022-03"/>
    <s v="APD"/>
    <s v="Cash"/>
    <s v="No"/>
    <n v="2"/>
    <n v="4375"/>
    <m/>
    <n v="0"/>
    <n v="0"/>
    <n v="4455"/>
    <n v="80"/>
    <n v="0"/>
    <n v="45"/>
    <n v="0"/>
    <n v="50"/>
    <n v="10023750"/>
  </r>
  <r>
    <x v="168"/>
    <d v="2022-05-03T00:00:00"/>
    <x v="2"/>
    <x v="1"/>
    <s v="BEAN 2022-05"/>
    <s v="BEAN 2022-05"/>
    <s v="APD"/>
    <s v="Cash"/>
    <s v="No"/>
    <n v="2"/>
    <n v="6786"/>
    <n v="7020"/>
    <n v="7018.4"/>
    <n v="7033.2"/>
    <n v="7021"/>
    <n v="235"/>
    <n v="18"/>
    <n v="268"/>
    <n v="0"/>
    <n v="100"/>
    <n v="188162800"/>
  </r>
  <r>
    <x v="168"/>
    <d v="2022-05-03T00:00:00"/>
    <x v="2"/>
    <x v="0"/>
    <s v="CORN 2022-05"/>
    <s v="CORN 2022-05"/>
    <s v="APD"/>
    <s v="Cash"/>
    <s v="No"/>
    <n v="2"/>
    <n v="3418"/>
    <m/>
    <n v="0"/>
    <n v="0"/>
    <n v="3470"/>
    <n v="52"/>
    <n v="0"/>
    <n v="24"/>
    <n v="0"/>
    <n v="100"/>
    <n v="8328000"/>
  </r>
  <r>
    <x v="168"/>
    <d v="2022-05-03T00:00:00"/>
    <x v="2"/>
    <x v="3"/>
    <s v="MEAL 2022-05"/>
    <s v="MEAL 2022-05"/>
    <s v="APD"/>
    <s v="Cash"/>
    <s v="No"/>
    <n v="2"/>
    <n v="5528"/>
    <m/>
    <n v="0"/>
    <n v="0"/>
    <n v="5733"/>
    <n v="205"/>
    <n v="0"/>
    <n v="1"/>
    <n v="0"/>
    <n v="100"/>
    <n v="573300"/>
  </r>
  <r>
    <x v="168"/>
    <d v="2022-07-01T00:00:00"/>
    <x v="1"/>
    <x v="1"/>
    <s v="BEAN 2022-07"/>
    <s v="BEAN 2022-07"/>
    <s v="APD"/>
    <s v="Cash"/>
    <s v="No"/>
    <n v="2"/>
    <n v="6883"/>
    <n v="7116"/>
    <n v="7116"/>
    <n v="7116.6"/>
    <n v="7116"/>
    <n v="233"/>
    <n v="5"/>
    <n v="14"/>
    <n v="0"/>
    <n v="100"/>
    <n v="9962400"/>
  </r>
  <r>
    <x v="168"/>
    <d v="2022-07-01T00:00:00"/>
    <x v="1"/>
    <x v="0"/>
    <s v="CORN 2022-07"/>
    <s v="CORN 2022-07"/>
    <s v="APD"/>
    <s v="Cash"/>
    <s v="No"/>
    <n v="2"/>
    <n v="3450"/>
    <n v="3516.4"/>
    <n v="3504.4"/>
    <n v="3518.4"/>
    <n v="3507"/>
    <n v="57"/>
    <n v="125"/>
    <n v="3122"/>
    <n v="17.5"/>
    <n v="100"/>
    <n v="1094885400"/>
  </r>
  <r>
    <x v="168"/>
    <d v="2022-11-01T00:00:00"/>
    <x v="4"/>
    <x v="1"/>
    <s v="BEAN 2022-11"/>
    <s v="BEAN 2022-11"/>
    <s v="APD"/>
    <s v="Cash"/>
    <s v="No"/>
    <n v="2"/>
    <n v="6890"/>
    <n v="7081.6"/>
    <n v="7080"/>
    <n v="7081.6"/>
    <n v="7081"/>
    <n v="191"/>
    <n v="10"/>
    <n v="5"/>
    <n v="0"/>
    <n v="100"/>
    <n v="3540500"/>
  </r>
  <r>
    <x v="168"/>
    <d v="2022-12-01T00:00:00"/>
    <x v="3"/>
    <x v="0"/>
    <s v="CORN 2022-12"/>
    <s v="CORN 2022-12"/>
    <s v="APD"/>
    <s v="Cash"/>
    <s v="No"/>
    <n v="2"/>
    <n v="3353"/>
    <m/>
    <n v="0"/>
    <n v="0"/>
    <n v="3360"/>
    <n v="7"/>
    <n v="0"/>
    <n v="90"/>
    <n v="0"/>
    <n v="100"/>
    <n v="30240000"/>
  </r>
  <r>
    <x v="169"/>
    <d v="2022-03-01T00:00:00"/>
    <x v="0"/>
    <x v="1"/>
    <s v="BEAN 2022-03"/>
    <s v="BEAN 2022-03"/>
    <s v="APD"/>
    <s v="Cash"/>
    <s v="No"/>
    <n v="2"/>
    <n v="6900"/>
    <n v="7083.6"/>
    <n v="7035.4"/>
    <n v="7083.6"/>
    <n v="7023"/>
    <n v="123"/>
    <n v="14"/>
    <n v="27"/>
    <n v="0"/>
    <n v="100"/>
    <n v="18962100"/>
  </r>
  <r>
    <x v="169"/>
    <d v="2022-03-01T00:00:00"/>
    <x v="0"/>
    <x v="0"/>
    <s v="CORN 2022-03"/>
    <s v="CORN 2022-03"/>
    <s v="APD"/>
    <s v="Cash"/>
    <s v="No"/>
    <n v="2"/>
    <n v="3416"/>
    <n v="3540.4"/>
    <n v="3521"/>
    <n v="3558.8"/>
    <n v="3524"/>
    <n v="108"/>
    <n v="925"/>
    <n v="9959"/>
    <n v="22"/>
    <n v="100"/>
    <n v="3509551600"/>
  </r>
  <r>
    <x v="169"/>
    <d v="2022-03-01T00:00:00"/>
    <x v="0"/>
    <x v="4"/>
    <s v="KANS 2022-03"/>
    <s v="KANS 2022-03"/>
    <s v="APD"/>
    <s v="Cash"/>
    <s v="No"/>
    <n v="2"/>
    <n v="4493"/>
    <m/>
    <n v="0"/>
    <n v="0"/>
    <n v="4689"/>
    <n v="196"/>
    <n v="0"/>
    <n v="29"/>
    <n v="0"/>
    <n v="50"/>
    <n v="6799050"/>
  </r>
  <r>
    <x v="169"/>
    <d v="2022-03-01T00:00:00"/>
    <x v="0"/>
    <x v="3"/>
    <s v="MEAL 2022-03"/>
    <s v="MEAL 2022-03"/>
    <s v="APD"/>
    <s v="Cash"/>
    <s v="No"/>
    <n v="2"/>
    <n v="5652"/>
    <m/>
    <n v="0"/>
    <n v="0"/>
    <n v="5775"/>
    <n v="123"/>
    <n v="0"/>
    <n v="18"/>
    <n v="0"/>
    <n v="100"/>
    <n v="10395000"/>
  </r>
  <r>
    <x v="169"/>
    <d v="2022-03-01T00:00:00"/>
    <x v="0"/>
    <x v="5"/>
    <s v="OILS 2022-03"/>
    <s v="OILS 2022-03"/>
    <s v="APD"/>
    <s v="Cash"/>
    <s v="No"/>
    <n v="2"/>
    <n v="19746"/>
    <m/>
    <n v="0"/>
    <n v="0"/>
    <n v="19968"/>
    <n v="222"/>
    <n v="0"/>
    <n v="16"/>
    <n v="0"/>
    <n v="25"/>
    <n v="7987200"/>
  </r>
  <r>
    <x v="169"/>
    <d v="2022-03-01T00:00:00"/>
    <x v="0"/>
    <x v="2"/>
    <s v="REDW 2022-03"/>
    <s v="REDW 2022-03"/>
    <s v="APD"/>
    <s v="Cash"/>
    <s v="No"/>
    <n v="2"/>
    <n v="4455"/>
    <n v="4657"/>
    <n v="4657"/>
    <n v="4657"/>
    <n v="4657"/>
    <n v="202"/>
    <n v="2"/>
    <n v="47"/>
    <n v="0"/>
    <n v="50"/>
    <n v="10943950"/>
  </r>
  <r>
    <x v="169"/>
    <d v="2022-05-03T00:00:00"/>
    <x v="2"/>
    <x v="1"/>
    <s v="BEAN 2022-05"/>
    <s v="BEAN 2022-05"/>
    <s v="APD"/>
    <s v="Cash"/>
    <s v="No"/>
    <n v="2"/>
    <n v="7021"/>
    <n v="7154.2"/>
    <n v="7139.6"/>
    <n v="7154.2"/>
    <n v="7141"/>
    <n v="120"/>
    <n v="21"/>
    <n v="276"/>
    <n v="0"/>
    <n v="100"/>
    <n v="197091600"/>
  </r>
  <r>
    <x v="169"/>
    <d v="2022-05-03T00:00:00"/>
    <x v="2"/>
    <x v="0"/>
    <s v="CORN 2022-05"/>
    <s v="CORN 2022-05"/>
    <s v="APD"/>
    <s v="Cash"/>
    <s v="No"/>
    <n v="2"/>
    <n v="3470"/>
    <m/>
    <n v="0"/>
    <n v="0"/>
    <n v="3578"/>
    <n v="108"/>
    <n v="0"/>
    <n v="24"/>
    <n v="0"/>
    <n v="100"/>
    <n v="8587200"/>
  </r>
  <r>
    <x v="169"/>
    <d v="2022-05-03T00:00:00"/>
    <x v="2"/>
    <x v="3"/>
    <s v="MEAL 2022-05"/>
    <s v="MEAL 2022-05"/>
    <s v="APD"/>
    <s v="Cash"/>
    <s v="No"/>
    <n v="2"/>
    <n v="5733"/>
    <m/>
    <n v="0"/>
    <n v="0"/>
    <n v="5862"/>
    <n v="129"/>
    <n v="0"/>
    <n v="1"/>
    <n v="0"/>
    <n v="100"/>
    <n v="586200"/>
  </r>
  <r>
    <x v="169"/>
    <d v="2022-07-01T00:00:00"/>
    <x v="1"/>
    <x v="1"/>
    <s v="BEAN 2022-07"/>
    <s v="BEAN 2022-07"/>
    <s v="APD"/>
    <s v="Cash"/>
    <s v="No"/>
    <n v="2"/>
    <n v="7116"/>
    <m/>
    <n v="0"/>
    <n v="0"/>
    <n v="7217"/>
    <n v="101"/>
    <n v="0"/>
    <n v="14"/>
    <n v="0"/>
    <n v="100"/>
    <n v="10103800"/>
  </r>
  <r>
    <x v="169"/>
    <d v="2022-07-01T00:00:00"/>
    <x v="1"/>
    <x v="0"/>
    <s v="CORN 2022-07"/>
    <s v="CORN 2022-07"/>
    <s v="APD"/>
    <s v="Cash"/>
    <s v="No"/>
    <n v="2"/>
    <n v="3507"/>
    <n v="3631"/>
    <n v="3611"/>
    <n v="3642.4"/>
    <n v="3618"/>
    <n v="111"/>
    <n v="714"/>
    <n v="3442"/>
    <n v="17.5"/>
    <n v="100"/>
    <n v="1245315600"/>
  </r>
  <r>
    <x v="169"/>
    <d v="2022-11-01T00:00:00"/>
    <x v="4"/>
    <x v="1"/>
    <s v="BEAN 2022-11"/>
    <s v="BEAN 2022-11"/>
    <s v="APD"/>
    <s v="Cash"/>
    <s v="No"/>
    <n v="2"/>
    <n v="7081"/>
    <m/>
    <n v="0"/>
    <n v="0"/>
    <n v="7204"/>
    <n v="123"/>
    <n v="0"/>
    <n v="5"/>
    <n v="0"/>
    <n v="100"/>
    <n v="3602000"/>
  </r>
  <r>
    <x v="169"/>
    <d v="2022-12-01T00:00:00"/>
    <x v="3"/>
    <x v="0"/>
    <s v="CORN 2022-12"/>
    <s v="CORN 2022-12"/>
    <s v="APD"/>
    <s v="Cash"/>
    <s v="No"/>
    <n v="2"/>
    <n v="3360"/>
    <n v="3461.8"/>
    <n v="3461.8"/>
    <n v="3478"/>
    <n v="3464"/>
    <n v="104"/>
    <n v="18"/>
    <n v="96"/>
    <n v="0"/>
    <n v="100"/>
    <n v="33254400"/>
  </r>
  <r>
    <x v="170"/>
    <d v="2022-03-01T00:00:00"/>
    <x v="0"/>
    <x v="1"/>
    <s v="BEAN 2022-03"/>
    <s v="BEAN 2022-03"/>
    <s v="APD"/>
    <s v="Cash"/>
    <s v="No"/>
    <n v="2"/>
    <n v="7023"/>
    <n v="7075"/>
    <n v="7075"/>
    <n v="7075"/>
    <n v="7073"/>
    <n v="50"/>
    <n v="10"/>
    <n v="35"/>
    <n v="0"/>
    <n v="100"/>
    <n v="24755500"/>
  </r>
  <r>
    <x v="170"/>
    <d v="2022-03-01T00:00:00"/>
    <x v="0"/>
    <x v="0"/>
    <s v="CORN 2022-03"/>
    <s v="CORN 2022-03"/>
    <s v="APD"/>
    <s v="Cash"/>
    <s v="No"/>
    <n v="2"/>
    <n v="3524"/>
    <n v="3538"/>
    <n v="3536"/>
    <n v="3549.6"/>
    <n v="3545"/>
    <n v="21"/>
    <n v="111"/>
    <n v="9923"/>
    <n v="22"/>
    <n v="100"/>
    <n v="3517703500"/>
  </r>
  <r>
    <x v="170"/>
    <d v="2022-03-01T00:00:00"/>
    <x v="0"/>
    <x v="4"/>
    <s v="KANS 2022-03"/>
    <s v="KANS 2022-03"/>
    <s v="APD"/>
    <s v="Cash"/>
    <s v="No"/>
    <n v="2"/>
    <n v="4689"/>
    <m/>
    <n v="0"/>
    <n v="0"/>
    <n v="4758"/>
    <n v="69"/>
    <n v="0"/>
    <n v="29"/>
    <n v="0"/>
    <n v="50"/>
    <n v="6899100"/>
  </r>
  <r>
    <x v="170"/>
    <d v="2022-03-01T00:00:00"/>
    <x v="0"/>
    <x v="3"/>
    <s v="MEAL 2022-03"/>
    <s v="MEAL 2022-03"/>
    <s v="APD"/>
    <s v="Cash"/>
    <s v="No"/>
    <n v="2"/>
    <n v="5775"/>
    <n v="5815"/>
    <n v="5815"/>
    <n v="5833.6"/>
    <n v="5834"/>
    <n v="59"/>
    <n v="2"/>
    <n v="19"/>
    <n v="0"/>
    <n v="100"/>
    <n v="11084600"/>
  </r>
  <r>
    <x v="170"/>
    <d v="2022-03-01T00:00:00"/>
    <x v="0"/>
    <x v="5"/>
    <s v="OILS 2022-03"/>
    <s v="OILS 2022-03"/>
    <s v="APD"/>
    <s v="Cash"/>
    <s v="No"/>
    <n v="2"/>
    <n v="19968"/>
    <n v="20044"/>
    <n v="20044"/>
    <n v="20044"/>
    <n v="20040"/>
    <n v="72"/>
    <n v="1"/>
    <n v="17"/>
    <n v="0"/>
    <n v="25"/>
    <n v="8517000"/>
  </r>
  <r>
    <x v="170"/>
    <d v="2022-03-01T00:00:00"/>
    <x v="0"/>
    <x v="2"/>
    <s v="REDW 2022-03"/>
    <s v="REDW 2022-03"/>
    <s v="APD"/>
    <s v="Cash"/>
    <s v="No"/>
    <n v="2"/>
    <n v="4657"/>
    <n v="4713"/>
    <n v="4713"/>
    <n v="4726.2"/>
    <n v="4725"/>
    <n v="68"/>
    <n v="102"/>
    <n v="99"/>
    <n v="0"/>
    <n v="50"/>
    <n v="23388750"/>
  </r>
  <r>
    <x v="170"/>
    <d v="2022-05-03T00:00:00"/>
    <x v="2"/>
    <x v="1"/>
    <s v="BEAN 2022-05"/>
    <s v="BEAN 2022-05"/>
    <s v="APD"/>
    <s v="Cash"/>
    <s v="No"/>
    <n v="2"/>
    <n v="7141"/>
    <n v="7199"/>
    <n v="7175"/>
    <n v="7199"/>
    <n v="7175"/>
    <n v="34"/>
    <n v="3"/>
    <n v="278"/>
    <n v="0"/>
    <n v="100"/>
    <n v="199465000"/>
  </r>
  <r>
    <x v="170"/>
    <d v="2022-05-03T00:00:00"/>
    <x v="2"/>
    <x v="0"/>
    <s v="CORN 2022-05"/>
    <s v="CORN 2022-05"/>
    <s v="APD"/>
    <s v="Cash"/>
    <s v="No"/>
    <n v="2"/>
    <n v="3578"/>
    <m/>
    <n v="0"/>
    <n v="0"/>
    <n v="3587"/>
    <n v="9"/>
    <n v="0"/>
    <n v="24"/>
    <n v="0"/>
    <n v="100"/>
    <n v="8608800"/>
  </r>
  <r>
    <x v="170"/>
    <d v="2022-05-03T00:00:00"/>
    <x v="2"/>
    <x v="3"/>
    <s v="MEAL 2022-05"/>
    <s v="MEAL 2022-05"/>
    <s v="APD"/>
    <s v="Cash"/>
    <s v="No"/>
    <n v="2"/>
    <n v="5862"/>
    <m/>
    <n v="0"/>
    <n v="0"/>
    <n v="5907"/>
    <n v="45"/>
    <n v="0"/>
    <n v="1"/>
    <n v="0"/>
    <n v="100"/>
    <n v="590700"/>
  </r>
  <r>
    <x v="170"/>
    <d v="2022-07-01T00:00:00"/>
    <x v="1"/>
    <x v="1"/>
    <s v="BEAN 2022-07"/>
    <s v="BEAN 2022-07"/>
    <s v="APD"/>
    <s v="Cash"/>
    <s v="No"/>
    <n v="2"/>
    <n v="7217"/>
    <m/>
    <n v="0"/>
    <n v="0"/>
    <n v="7255"/>
    <n v="38"/>
    <n v="0"/>
    <n v="14"/>
    <n v="0"/>
    <n v="100"/>
    <n v="10157000"/>
  </r>
  <r>
    <x v="170"/>
    <d v="2022-07-01T00:00:00"/>
    <x v="1"/>
    <x v="0"/>
    <s v="CORN 2022-07"/>
    <s v="CORN 2022-07"/>
    <s v="APD"/>
    <s v="Cash"/>
    <s v="No"/>
    <n v="2"/>
    <n v="3618"/>
    <n v="3623"/>
    <n v="3614.8"/>
    <n v="3628.2"/>
    <n v="3620"/>
    <n v="2"/>
    <n v="85"/>
    <n v="3506"/>
    <n v="17.5"/>
    <n v="100"/>
    <n v="1269172000"/>
  </r>
  <r>
    <x v="170"/>
    <d v="2022-11-01T00:00:00"/>
    <x v="4"/>
    <x v="1"/>
    <s v="BEAN 2022-11"/>
    <s v="BEAN 2022-11"/>
    <s v="APD"/>
    <s v="Cash"/>
    <s v="No"/>
    <n v="2"/>
    <n v="7204"/>
    <m/>
    <n v="0"/>
    <n v="0"/>
    <n v="7221"/>
    <n v="17"/>
    <n v="0"/>
    <n v="5"/>
    <n v="0"/>
    <n v="100"/>
    <n v="3610500"/>
  </r>
  <r>
    <x v="170"/>
    <d v="2022-12-01T00:00:00"/>
    <x v="3"/>
    <x v="0"/>
    <s v="CORN 2022-12"/>
    <s v="CORN 2022-12"/>
    <s v="APD"/>
    <s v="Cash"/>
    <s v="No"/>
    <n v="2"/>
    <n v="3464"/>
    <m/>
    <n v="0"/>
    <n v="0"/>
    <n v="3454"/>
    <n v="-10"/>
    <n v="0"/>
    <n v="96"/>
    <n v="0"/>
    <n v="100"/>
    <n v="33158400"/>
  </r>
  <r>
    <x v="171"/>
    <d v="2022-03-01T00:00:00"/>
    <x v="0"/>
    <x v="1"/>
    <s v="BEAN 2022-03"/>
    <s v="BEAN 2022-03"/>
    <s v="APD"/>
    <s v="Cash"/>
    <s v="No"/>
    <n v="2"/>
    <n v="7073"/>
    <n v="7115"/>
    <n v="7105"/>
    <n v="7115"/>
    <n v="7113"/>
    <n v="40"/>
    <n v="9"/>
    <n v="26"/>
    <n v="0"/>
    <n v="100"/>
    <n v="18493800"/>
  </r>
  <r>
    <x v="171"/>
    <d v="2022-03-01T00:00:00"/>
    <x v="0"/>
    <x v="0"/>
    <s v="CORN 2022-03"/>
    <s v="CORN 2022-03"/>
    <s v="APD"/>
    <s v="Cash"/>
    <s v="No"/>
    <n v="2"/>
    <n v="3545"/>
    <n v="3546"/>
    <n v="3546"/>
    <n v="3554.4"/>
    <n v="3548"/>
    <n v="3"/>
    <n v="929"/>
    <n v="10134"/>
    <n v="22"/>
    <n v="100"/>
    <n v="3595543200"/>
  </r>
  <r>
    <x v="171"/>
    <d v="2022-03-01T00:00:00"/>
    <x v="0"/>
    <x v="4"/>
    <s v="KANS 2022-03"/>
    <s v="KANS 2022-03"/>
    <s v="APD"/>
    <s v="Cash"/>
    <s v="No"/>
    <n v="2"/>
    <n v="4758"/>
    <m/>
    <n v="0"/>
    <n v="0"/>
    <n v="4755"/>
    <n v="-3"/>
    <n v="0"/>
    <n v="29"/>
    <n v="0"/>
    <n v="50"/>
    <n v="6894750"/>
  </r>
  <r>
    <x v="171"/>
    <d v="2022-03-01T00:00:00"/>
    <x v="0"/>
    <x v="3"/>
    <s v="MEAL 2022-03"/>
    <s v="MEAL 2022-03"/>
    <s v="APD"/>
    <s v="Cash"/>
    <s v="No"/>
    <n v="2"/>
    <n v="5834"/>
    <m/>
    <n v="0"/>
    <n v="0"/>
    <n v="5992"/>
    <n v="158"/>
    <n v="0"/>
    <n v="19"/>
    <n v="0"/>
    <n v="100"/>
    <n v="11384800"/>
  </r>
  <r>
    <x v="171"/>
    <d v="2022-03-01T00:00:00"/>
    <x v="0"/>
    <x v="5"/>
    <s v="OILS 2022-03"/>
    <s v="OILS 2022-03"/>
    <s v="APD"/>
    <s v="Cash"/>
    <s v="No"/>
    <n v="2"/>
    <n v="20040"/>
    <m/>
    <n v="0"/>
    <n v="0"/>
    <n v="19880"/>
    <n v="-160"/>
    <n v="0"/>
    <n v="17"/>
    <n v="0"/>
    <n v="25"/>
    <n v="8449000"/>
  </r>
  <r>
    <x v="171"/>
    <d v="2022-03-01T00:00:00"/>
    <x v="0"/>
    <x v="2"/>
    <s v="REDW 2022-03"/>
    <s v="REDW 2022-03"/>
    <s v="APD"/>
    <s v="Cash"/>
    <s v="No"/>
    <n v="2"/>
    <n v="4725"/>
    <m/>
    <n v="0"/>
    <n v="0"/>
    <n v="4722"/>
    <n v="-3"/>
    <n v="0"/>
    <n v="99"/>
    <n v="0"/>
    <n v="50"/>
    <n v="23373900"/>
  </r>
  <r>
    <x v="171"/>
    <d v="2022-05-03T00:00:00"/>
    <x v="2"/>
    <x v="1"/>
    <s v="BEAN 2022-05"/>
    <s v="BEAN 2022-05"/>
    <s v="APD"/>
    <s v="Cash"/>
    <s v="No"/>
    <n v="2"/>
    <n v="7175"/>
    <n v="7252"/>
    <n v="7241.6"/>
    <n v="7252"/>
    <n v="7235"/>
    <n v="60"/>
    <n v="4"/>
    <n v="281"/>
    <n v="0"/>
    <n v="100"/>
    <n v="203303500"/>
  </r>
  <r>
    <x v="171"/>
    <d v="2022-05-03T00:00:00"/>
    <x v="2"/>
    <x v="0"/>
    <s v="CORN 2022-05"/>
    <s v="CORN 2022-05"/>
    <s v="APD"/>
    <s v="Cash"/>
    <s v="No"/>
    <n v="2"/>
    <n v="3587"/>
    <m/>
    <n v="0"/>
    <n v="0"/>
    <n v="3591"/>
    <n v="4"/>
    <n v="0"/>
    <n v="24"/>
    <n v="0"/>
    <n v="100"/>
    <n v="8618400"/>
  </r>
  <r>
    <x v="171"/>
    <d v="2022-05-03T00:00:00"/>
    <x v="2"/>
    <x v="3"/>
    <s v="MEAL 2022-05"/>
    <s v="MEAL 2022-05"/>
    <s v="APD"/>
    <s v="Cash"/>
    <s v="No"/>
    <n v="2"/>
    <n v="5907"/>
    <m/>
    <n v="0"/>
    <n v="0"/>
    <n v="6044"/>
    <n v="137"/>
    <n v="0"/>
    <n v="1"/>
    <n v="0"/>
    <n v="100"/>
    <n v="604400"/>
  </r>
  <r>
    <x v="171"/>
    <d v="2022-07-01T00:00:00"/>
    <x v="1"/>
    <x v="1"/>
    <s v="BEAN 2022-07"/>
    <s v="BEAN 2022-07"/>
    <s v="APD"/>
    <s v="Cash"/>
    <s v="No"/>
    <n v="2"/>
    <n v="7255"/>
    <m/>
    <n v="0"/>
    <n v="0"/>
    <n v="7311"/>
    <n v="56"/>
    <n v="0"/>
    <n v="14"/>
    <n v="0"/>
    <n v="100"/>
    <n v="10235400"/>
  </r>
  <r>
    <x v="171"/>
    <d v="2022-07-01T00:00:00"/>
    <x v="1"/>
    <x v="0"/>
    <s v="CORN 2022-07"/>
    <s v="CORN 2022-07"/>
    <s v="APD"/>
    <s v="Cash"/>
    <s v="No"/>
    <n v="2"/>
    <n v="3620"/>
    <n v="3622"/>
    <n v="3617.4"/>
    <n v="3633.8"/>
    <n v="3628"/>
    <n v="8"/>
    <n v="195"/>
    <n v="3537"/>
    <n v="17.5"/>
    <n v="100"/>
    <n v="1283223600"/>
  </r>
  <r>
    <x v="171"/>
    <d v="2022-11-01T00:00:00"/>
    <x v="4"/>
    <x v="1"/>
    <s v="BEAN 2022-11"/>
    <s v="BEAN 2022-11"/>
    <s v="APD"/>
    <s v="Cash"/>
    <s v="No"/>
    <n v="2"/>
    <n v="7221"/>
    <m/>
    <n v="0"/>
    <n v="0"/>
    <n v="7244"/>
    <n v="23"/>
    <n v="0"/>
    <n v="5"/>
    <n v="0"/>
    <n v="100"/>
    <n v="3622000"/>
  </r>
  <r>
    <x v="171"/>
    <d v="2022-12-01T00:00:00"/>
    <x v="3"/>
    <x v="0"/>
    <s v="CORN 2022-12"/>
    <s v="CORN 2022-12"/>
    <s v="APD"/>
    <s v="Cash"/>
    <s v="No"/>
    <n v="2"/>
    <n v="3454"/>
    <m/>
    <n v="0"/>
    <n v="0"/>
    <n v="3454"/>
    <n v="0"/>
    <n v="0"/>
    <n v="96"/>
    <n v="0"/>
    <n v="100"/>
    <n v="33158400"/>
  </r>
  <r>
    <x v="172"/>
    <d v="2022-03-01T00:00:00"/>
    <x v="0"/>
    <x v="1"/>
    <s v="BEAN 2022-03"/>
    <s v="BEAN 2022-03"/>
    <s v="APD"/>
    <s v="Cash"/>
    <s v="No"/>
    <n v="2"/>
    <n v="7113"/>
    <m/>
    <n v="0"/>
    <n v="0"/>
    <n v="7194"/>
    <n v="81"/>
    <n v="0"/>
    <n v="26"/>
    <n v="0"/>
    <n v="100"/>
    <n v="18704400"/>
  </r>
  <r>
    <x v="172"/>
    <d v="2022-03-01T00:00:00"/>
    <x v="0"/>
    <x v="0"/>
    <s v="CORN 2022-03"/>
    <s v="CORN 2022-03"/>
    <s v="APD"/>
    <s v="Cash"/>
    <s v="No"/>
    <n v="2"/>
    <n v="3548"/>
    <n v="3554"/>
    <n v="3537"/>
    <n v="3560"/>
    <n v="3549"/>
    <n v="1"/>
    <n v="1095"/>
    <n v="10808"/>
    <n v="22"/>
    <n v="100"/>
    <n v="3835759200"/>
  </r>
  <r>
    <x v="172"/>
    <d v="2022-03-01T00:00:00"/>
    <x v="0"/>
    <x v="4"/>
    <s v="KANS 2022-03"/>
    <s v="KANS 2022-03"/>
    <s v="APD"/>
    <s v="Cash"/>
    <s v="No"/>
    <n v="2"/>
    <n v="4755"/>
    <n v="4742"/>
    <n v="4742"/>
    <n v="4742"/>
    <n v="4742"/>
    <n v="-13"/>
    <n v="2"/>
    <n v="29"/>
    <n v="0"/>
    <n v="50"/>
    <n v="6875900"/>
  </r>
  <r>
    <x v="172"/>
    <d v="2022-03-01T00:00:00"/>
    <x v="0"/>
    <x v="3"/>
    <s v="MEAL 2022-03"/>
    <s v="MEAL 2022-03"/>
    <s v="APD"/>
    <s v="Cash"/>
    <s v="No"/>
    <n v="2"/>
    <n v="5992"/>
    <m/>
    <n v="0"/>
    <n v="0"/>
    <n v="6184"/>
    <n v="192"/>
    <n v="0"/>
    <n v="19"/>
    <n v="0"/>
    <n v="100"/>
    <n v="11749600"/>
  </r>
  <r>
    <x v="172"/>
    <d v="2022-03-01T00:00:00"/>
    <x v="0"/>
    <x v="5"/>
    <s v="OILS 2022-03"/>
    <s v="OILS 2022-03"/>
    <s v="APD"/>
    <s v="Cash"/>
    <s v="No"/>
    <n v="2"/>
    <n v="19880"/>
    <m/>
    <n v="0"/>
    <n v="0"/>
    <n v="19892"/>
    <n v="12"/>
    <n v="0"/>
    <n v="17"/>
    <n v="0"/>
    <n v="25"/>
    <n v="8454100"/>
  </r>
  <r>
    <x v="172"/>
    <d v="2022-03-01T00:00:00"/>
    <x v="0"/>
    <x v="2"/>
    <s v="REDW 2022-03"/>
    <s v="REDW 2022-03"/>
    <s v="APD"/>
    <s v="Cash"/>
    <s v="No"/>
    <n v="2"/>
    <n v="4722"/>
    <m/>
    <n v="0"/>
    <n v="0"/>
    <n v="4722"/>
    <n v="0"/>
    <n v="0"/>
    <n v="99"/>
    <n v="0"/>
    <n v="50"/>
    <n v="23373900"/>
  </r>
  <r>
    <x v="172"/>
    <d v="2022-05-03T00:00:00"/>
    <x v="2"/>
    <x v="1"/>
    <s v="BEAN 2022-05"/>
    <s v="BEAN 2022-05"/>
    <s v="APD"/>
    <s v="Cash"/>
    <s v="No"/>
    <n v="2"/>
    <n v="7235"/>
    <n v="7317.2"/>
    <n v="7315.8"/>
    <n v="7320"/>
    <n v="7318"/>
    <n v="83"/>
    <n v="40"/>
    <n v="315"/>
    <n v="0"/>
    <n v="100"/>
    <n v="230517000"/>
  </r>
  <r>
    <x v="172"/>
    <d v="2022-05-03T00:00:00"/>
    <x v="2"/>
    <x v="0"/>
    <s v="CORN 2022-05"/>
    <s v="CORN 2022-05"/>
    <s v="APD"/>
    <s v="Cash"/>
    <s v="No"/>
    <n v="2"/>
    <n v="3591"/>
    <m/>
    <n v="0"/>
    <n v="0"/>
    <n v="3594"/>
    <n v="3"/>
    <n v="0"/>
    <n v="24"/>
    <n v="0"/>
    <n v="100"/>
    <n v="8625600"/>
  </r>
  <r>
    <x v="172"/>
    <d v="2022-05-03T00:00:00"/>
    <x v="2"/>
    <x v="3"/>
    <s v="MEAL 2022-05"/>
    <s v="MEAL 2022-05"/>
    <s v="APD"/>
    <s v="Cash"/>
    <s v="No"/>
    <n v="2"/>
    <n v="6044"/>
    <m/>
    <n v="0"/>
    <n v="0"/>
    <n v="6224"/>
    <n v="180"/>
    <n v="0"/>
    <n v="1"/>
    <n v="0"/>
    <n v="100"/>
    <n v="622400"/>
  </r>
  <r>
    <x v="172"/>
    <d v="2022-07-01T00:00:00"/>
    <x v="1"/>
    <x v="1"/>
    <s v="BEAN 2022-07"/>
    <s v="BEAN 2022-07"/>
    <s v="APD"/>
    <s v="Cash"/>
    <s v="No"/>
    <n v="2"/>
    <n v="7311"/>
    <m/>
    <n v="0"/>
    <n v="0"/>
    <n v="7394"/>
    <n v="83"/>
    <n v="0"/>
    <n v="14"/>
    <n v="0"/>
    <n v="100"/>
    <n v="10351600"/>
  </r>
  <r>
    <x v="172"/>
    <d v="2022-07-01T00:00:00"/>
    <x v="1"/>
    <x v="0"/>
    <s v="CORN 2022-07"/>
    <s v="CORN 2022-07"/>
    <s v="APD"/>
    <s v="Cash"/>
    <s v="No"/>
    <n v="2"/>
    <n v="3628"/>
    <n v="3650"/>
    <n v="3635"/>
    <n v="3650"/>
    <n v="3634"/>
    <n v="6"/>
    <n v="120"/>
    <n v="3515"/>
    <n v="17.5"/>
    <n v="100"/>
    <n v="1277351000"/>
  </r>
  <r>
    <x v="172"/>
    <d v="2022-11-01T00:00:00"/>
    <x v="4"/>
    <x v="1"/>
    <s v="BEAN 2022-11"/>
    <s v="BEAN 2022-11"/>
    <s v="APD"/>
    <s v="Cash"/>
    <s v="No"/>
    <n v="2"/>
    <n v="7244"/>
    <m/>
    <n v="0"/>
    <n v="0"/>
    <n v="7318"/>
    <n v="74"/>
    <n v="0"/>
    <n v="5"/>
    <n v="0"/>
    <n v="100"/>
    <n v="3659000"/>
  </r>
  <r>
    <x v="172"/>
    <d v="2022-12-01T00:00:00"/>
    <x v="3"/>
    <x v="0"/>
    <s v="CORN 2022-12"/>
    <s v="CORN 2022-12"/>
    <s v="APD"/>
    <s v="Cash"/>
    <s v="No"/>
    <n v="2"/>
    <n v="3454"/>
    <m/>
    <n v="0"/>
    <n v="0"/>
    <n v="3454"/>
    <n v="0"/>
    <n v="0"/>
    <n v="96"/>
    <n v="0"/>
    <n v="100"/>
    <n v="33158400"/>
  </r>
  <r>
    <x v="173"/>
    <d v="2022-03-01T00:00:00"/>
    <x v="0"/>
    <x v="1"/>
    <s v="BEAN 2022-03"/>
    <s v="BEAN 2022-03"/>
    <s v="APD"/>
    <s v="Cash"/>
    <s v="No"/>
    <n v="2"/>
    <n v="7194"/>
    <n v="7302.8"/>
    <n v="7302.8"/>
    <n v="7369.8"/>
    <n v="7370"/>
    <n v="176"/>
    <n v="4"/>
    <n v="26"/>
    <n v="0"/>
    <n v="100"/>
    <n v="19162000"/>
  </r>
  <r>
    <x v="173"/>
    <d v="2022-03-01T00:00:00"/>
    <x v="0"/>
    <x v="0"/>
    <s v="CORN 2022-03"/>
    <s v="CORN 2022-03"/>
    <s v="APD"/>
    <s v="Cash"/>
    <s v="No"/>
    <n v="2"/>
    <n v="3549"/>
    <n v="3585"/>
    <n v="3572.8"/>
    <n v="3600"/>
    <n v="3597"/>
    <n v="48"/>
    <n v="3653"/>
    <n v="14026"/>
    <n v="22"/>
    <n v="100"/>
    <n v="5045152200"/>
  </r>
  <r>
    <x v="173"/>
    <d v="2022-03-01T00:00:00"/>
    <x v="0"/>
    <x v="4"/>
    <s v="KANS 2022-03"/>
    <s v="KANS 2022-03"/>
    <s v="APD"/>
    <s v="Cash"/>
    <s v="No"/>
    <n v="2"/>
    <n v="4742"/>
    <n v="4762"/>
    <n v="4760"/>
    <n v="4780"/>
    <n v="4780"/>
    <n v="38"/>
    <n v="12"/>
    <n v="37"/>
    <n v="0"/>
    <n v="50"/>
    <n v="8843000"/>
  </r>
  <r>
    <x v="173"/>
    <d v="2022-03-01T00:00:00"/>
    <x v="0"/>
    <x v="3"/>
    <s v="MEAL 2022-03"/>
    <s v="MEAL 2022-03"/>
    <s v="APD"/>
    <s v="Cash"/>
    <s v="No"/>
    <n v="2"/>
    <n v="6184"/>
    <m/>
    <n v="0"/>
    <n v="0"/>
    <n v="6247"/>
    <n v="63"/>
    <n v="0"/>
    <n v="19"/>
    <n v="0"/>
    <n v="100"/>
    <n v="11869300"/>
  </r>
  <r>
    <x v="173"/>
    <d v="2022-03-01T00:00:00"/>
    <x v="0"/>
    <x v="5"/>
    <s v="OILS 2022-03"/>
    <s v="OILS 2022-03"/>
    <s v="APD"/>
    <s v="Cash"/>
    <s v="No"/>
    <n v="2"/>
    <n v="19892"/>
    <m/>
    <n v="0"/>
    <n v="0"/>
    <n v="20562"/>
    <n v="670"/>
    <n v="0"/>
    <n v="17"/>
    <n v="0"/>
    <n v="25"/>
    <n v="8738850"/>
  </r>
  <r>
    <x v="173"/>
    <d v="2022-03-01T00:00:00"/>
    <x v="0"/>
    <x v="2"/>
    <s v="REDW 2022-03"/>
    <s v="REDW 2022-03"/>
    <s v="APD"/>
    <s v="Cash"/>
    <s v="No"/>
    <n v="2"/>
    <n v="4722"/>
    <m/>
    <n v="0"/>
    <n v="0"/>
    <n v="4768"/>
    <n v="46"/>
    <n v="0"/>
    <n v="99"/>
    <n v="0"/>
    <n v="50"/>
    <n v="23601600"/>
  </r>
  <r>
    <x v="173"/>
    <d v="2022-05-03T00:00:00"/>
    <x v="2"/>
    <x v="1"/>
    <s v="BEAN 2022-05"/>
    <s v="BEAN 2022-05"/>
    <s v="APD"/>
    <s v="Cash"/>
    <s v="No"/>
    <n v="2"/>
    <n v="7318"/>
    <n v="7429.2"/>
    <n v="7425.2"/>
    <n v="7486.8"/>
    <n v="7474"/>
    <n v="156"/>
    <n v="55"/>
    <n v="338"/>
    <n v="0"/>
    <n v="100"/>
    <n v="252621200"/>
  </r>
  <r>
    <x v="173"/>
    <d v="2022-05-03T00:00:00"/>
    <x v="2"/>
    <x v="0"/>
    <s v="CORN 2022-05"/>
    <s v="CORN 2022-05"/>
    <s v="APD"/>
    <s v="Cash"/>
    <s v="No"/>
    <n v="2"/>
    <n v="3594"/>
    <m/>
    <n v="0"/>
    <n v="0"/>
    <n v="3640"/>
    <n v="46"/>
    <n v="0"/>
    <n v="24"/>
    <n v="0"/>
    <n v="100"/>
    <n v="8736000"/>
  </r>
  <r>
    <x v="173"/>
    <d v="2022-05-03T00:00:00"/>
    <x v="2"/>
    <x v="3"/>
    <s v="MEAL 2022-05"/>
    <s v="MEAL 2022-05"/>
    <s v="APD"/>
    <s v="Cash"/>
    <s v="No"/>
    <n v="2"/>
    <n v="6224"/>
    <m/>
    <n v="0"/>
    <n v="0"/>
    <n v="6302"/>
    <n v="78"/>
    <n v="0"/>
    <n v="1"/>
    <n v="0"/>
    <n v="100"/>
    <n v="630200"/>
  </r>
  <r>
    <x v="173"/>
    <d v="2022-07-01T00:00:00"/>
    <x v="1"/>
    <x v="1"/>
    <s v="BEAN 2022-07"/>
    <s v="BEAN 2022-07"/>
    <s v="APD"/>
    <s v="Cash"/>
    <s v="No"/>
    <n v="2"/>
    <n v="7394"/>
    <m/>
    <n v="0"/>
    <n v="0"/>
    <n v="7555"/>
    <n v="161"/>
    <n v="0"/>
    <n v="14"/>
    <n v="0"/>
    <n v="100"/>
    <n v="10577000"/>
  </r>
  <r>
    <x v="173"/>
    <d v="2022-07-01T00:00:00"/>
    <x v="1"/>
    <x v="0"/>
    <s v="CORN 2022-07"/>
    <s v="CORN 2022-07"/>
    <s v="APD"/>
    <s v="Cash"/>
    <s v="No"/>
    <n v="2"/>
    <n v="3634"/>
    <n v="3668.2"/>
    <n v="3659"/>
    <n v="3682"/>
    <n v="3677"/>
    <n v="43"/>
    <n v="202"/>
    <n v="3555"/>
    <n v="17.5"/>
    <n v="100"/>
    <n v="1307173500"/>
  </r>
  <r>
    <x v="173"/>
    <d v="2022-11-01T00:00:00"/>
    <x v="4"/>
    <x v="1"/>
    <s v="BEAN 2022-11"/>
    <s v="BEAN 2022-11"/>
    <s v="APD"/>
    <s v="Cash"/>
    <s v="No"/>
    <n v="2"/>
    <n v="7318"/>
    <m/>
    <n v="0"/>
    <n v="0"/>
    <n v="7458"/>
    <n v="140"/>
    <n v="0"/>
    <n v="5"/>
    <n v="0"/>
    <n v="100"/>
    <n v="3729000"/>
  </r>
  <r>
    <x v="173"/>
    <d v="2022-12-01T00:00:00"/>
    <x v="3"/>
    <x v="0"/>
    <s v="CORN 2022-12"/>
    <s v="CORN 2022-12"/>
    <s v="APD"/>
    <s v="Cash"/>
    <s v="No"/>
    <n v="2"/>
    <n v="3454"/>
    <m/>
    <n v="0"/>
    <n v="0"/>
    <n v="3507"/>
    <n v="53"/>
    <n v="0"/>
    <n v="96"/>
    <n v="0"/>
    <n v="100"/>
    <n v="33667200"/>
  </r>
  <r>
    <x v="174"/>
    <d v="2022-03-01T00:00:00"/>
    <x v="0"/>
    <x v="1"/>
    <s v="BEAN 2022-03"/>
    <s v="BEAN 2022-03"/>
    <s v="APD"/>
    <s v="Cash"/>
    <s v="No"/>
    <n v="2"/>
    <n v="7370"/>
    <n v="7494"/>
    <n v="7480"/>
    <n v="7513.6"/>
    <n v="7511"/>
    <n v="141"/>
    <n v="11"/>
    <n v="27"/>
    <n v="0"/>
    <n v="100"/>
    <n v="20279700"/>
  </r>
  <r>
    <x v="174"/>
    <d v="2022-03-01T00:00:00"/>
    <x v="0"/>
    <x v="0"/>
    <s v="CORN 2022-03"/>
    <s v="CORN 2022-03"/>
    <s v="APD"/>
    <s v="Cash"/>
    <s v="No"/>
    <n v="2"/>
    <n v="3597"/>
    <n v="3579.8"/>
    <n v="3577.4"/>
    <n v="3606.8"/>
    <n v="3603"/>
    <n v="6"/>
    <n v="906"/>
    <n v="14841"/>
    <n v="22"/>
    <n v="100"/>
    <n v="5347212300"/>
  </r>
  <r>
    <x v="174"/>
    <d v="2022-03-01T00:00:00"/>
    <x v="0"/>
    <x v="4"/>
    <s v="KANS 2022-03"/>
    <s v="KANS 2022-03"/>
    <s v="APD"/>
    <s v="Cash"/>
    <s v="No"/>
    <n v="2"/>
    <n v="4780"/>
    <m/>
    <n v="0"/>
    <n v="0"/>
    <n v="4886"/>
    <n v="106"/>
    <n v="0"/>
    <n v="37"/>
    <n v="0"/>
    <n v="50"/>
    <n v="9039100"/>
  </r>
  <r>
    <x v="174"/>
    <d v="2022-03-01T00:00:00"/>
    <x v="0"/>
    <x v="3"/>
    <s v="MEAL 2022-03"/>
    <s v="MEAL 2022-03"/>
    <s v="APD"/>
    <s v="Cash"/>
    <s v="No"/>
    <n v="2"/>
    <n v="6247"/>
    <n v="6343"/>
    <n v="6342.8"/>
    <n v="6343"/>
    <n v="6364"/>
    <n v="117"/>
    <n v="3"/>
    <n v="22"/>
    <n v="0"/>
    <n v="100"/>
    <n v="14000800"/>
  </r>
  <r>
    <x v="174"/>
    <d v="2022-03-01T00:00:00"/>
    <x v="0"/>
    <x v="5"/>
    <s v="OILS 2022-03"/>
    <s v="OILS 2022-03"/>
    <s v="APD"/>
    <s v="Cash"/>
    <s v="No"/>
    <n v="2"/>
    <n v="20562"/>
    <n v="20500"/>
    <n v="20500"/>
    <n v="20500"/>
    <n v="20574"/>
    <n v="12"/>
    <n v="3"/>
    <n v="20"/>
    <n v="0"/>
    <n v="25"/>
    <n v="10287000"/>
  </r>
  <r>
    <x v="174"/>
    <d v="2022-03-01T00:00:00"/>
    <x v="0"/>
    <x v="2"/>
    <s v="REDW 2022-03"/>
    <s v="REDW 2022-03"/>
    <s v="APD"/>
    <s v="Cash"/>
    <s v="No"/>
    <n v="2"/>
    <n v="4768"/>
    <n v="4844"/>
    <n v="4844"/>
    <n v="4857.8"/>
    <n v="4876"/>
    <n v="108"/>
    <n v="12"/>
    <n v="110"/>
    <n v="0"/>
    <n v="50"/>
    <n v="26818000"/>
  </r>
  <r>
    <x v="174"/>
    <d v="2022-05-03T00:00:00"/>
    <x v="2"/>
    <x v="1"/>
    <s v="BEAN 2022-05"/>
    <s v="BEAN 2022-05"/>
    <s v="APD"/>
    <s v="Cash"/>
    <s v="No"/>
    <n v="2"/>
    <n v="7474"/>
    <n v="7547"/>
    <n v="7540"/>
    <n v="7620"/>
    <n v="7601"/>
    <n v="127"/>
    <n v="178"/>
    <n v="281"/>
    <n v="0"/>
    <n v="100"/>
    <n v="213588100"/>
  </r>
  <r>
    <x v="174"/>
    <d v="2022-05-03T00:00:00"/>
    <x v="2"/>
    <x v="0"/>
    <s v="CORN 2022-05"/>
    <s v="CORN 2022-05"/>
    <s v="APD"/>
    <s v="Cash"/>
    <s v="No"/>
    <n v="2"/>
    <n v="3640"/>
    <m/>
    <n v="0"/>
    <n v="0"/>
    <n v="3652"/>
    <n v="12"/>
    <n v="0"/>
    <n v="24"/>
    <n v="0"/>
    <n v="100"/>
    <n v="8764800"/>
  </r>
  <r>
    <x v="174"/>
    <d v="2022-05-03T00:00:00"/>
    <x v="2"/>
    <x v="3"/>
    <s v="MEAL 2022-05"/>
    <s v="MEAL 2022-05"/>
    <s v="APD"/>
    <s v="Cash"/>
    <s v="No"/>
    <n v="2"/>
    <n v="6302"/>
    <m/>
    <n v="0"/>
    <n v="0"/>
    <n v="6412"/>
    <n v="110"/>
    <n v="0"/>
    <n v="1"/>
    <n v="0"/>
    <n v="100"/>
    <n v="641200"/>
  </r>
  <r>
    <x v="174"/>
    <d v="2022-07-01T00:00:00"/>
    <x v="1"/>
    <x v="1"/>
    <s v="BEAN 2022-07"/>
    <s v="BEAN 2022-07"/>
    <s v="APD"/>
    <s v="Cash"/>
    <s v="No"/>
    <n v="2"/>
    <n v="7555"/>
    <m/>
    <n v="0"/>
    <n v="0"/>
    <n v="7685"/>
    <n v="130"/>
    <n v="0"/>
    <n v="14"/>
    <n v="0"/>
    <n v="100"/>
    <n v="10759000"/>
  </r>
  <r>
    <x v="174"/>
    <d v="2022-07-01T00:00:00"/>
    <x v="1"/>
    <x v="0"/>
    <s v="CORN 2022-07"/>
    <s v="CORN 2022-07"/>
    <s v="APD"/>
    <s v="Cash"/>
    <s v="No"/>
    <n v="2"/>
    <n v="3677"/>
    <n v="3677"/>
    <n v="3677"/>
    <n v="3709.6"/>
    <n v="3700"/>
    <n v="23"/>
    <n v="178"/>
    <n v="3477"/>
    <n v="17.5"/>
    <n v="100"/>
    <n v="1286490000"/>
  </r>
  <r>
    <x v="174"/>
    <d v="2022-11-01T00:00:00"/>
    <x v="4"/>
    <x v="1"/>
    <s v="BEAN 2022-11"/>
    <s v="BEAN 2022-11"/>
    <s v="APD"/>
    <s v="Cash"/>
    <s v="No"/>
    <n v="2"/>
    <n v="7458"/>
    <m/>
    <n v="0"/>
    <n v="0"/>
    <n v="7525"/>
    <n v="67"/>
    <n v="0"/>
    <n v="5"/>
    <n v="0"/>
    <n v="100"/>
    <n v="3762500"/>
  </r>
  <r>
    <x v="174"/>
    <d v="2022-12-01T00:00:00"/>
    <x v="3"/>
    <x v="0"/>
    <s v="CORN 2022-12"/>
    <s v="CORN 2022-12"/>
    <s v="APD"/>
    <s v="Cash"/>
    <s v="No"/>
    <n v="2"/>
    <n v="3507"/>
    <m/>
    <n v="0"/>
    <n v="0"/>
    <n v="3522"/>
    <n v="15"/>
    <n v="0"/>
    <n v="96"/>
    <n v="0"/>
    <n v="100"/>
    <n v="33811200"/>
  </r>
  <r>
    <x v="175"/>
    <d v="2022-03-01T00:00:00"/>
    <x v="0"/>
    <x v="1"/>
    <s v="BEAN 2022-03"/>
    <s v="BEAN 2022-03"/>
    <s v="APD"/>
    <s v="Cash"/>
    <s v="No"/>
    <n v="2"/>
    <n v="7511"/>
    <n v="7446.4"/>
    <n v="7446.4"/>
    <n v="7446.4"/>
    <n v="7465"/>
    <n v="-46"/>
    <n v="1"/>
    <n v="26"/>
    <n v="0"/>
    <n v="100"/>
    <n v="19409000"/>
  </r>
  <r>
    <x v="175"/>
    <d v="2022-03-01T00:00:00"/>
    <x v="0"/>
    <x v="0"/>
    <s v="CORN 2022-03"/>
    <s v="CORN 2022-03"/>
    <s v="APD"/>
    <s v="Cash"/>
    <s v="No"/>
    <n v="2"/>
    <n v="3603"/>
    <n v="3611.4"/>
    <n v="3609.2"/>
    <n v="3625"/>
    <n v="3622"/>
    <n v="19"/>
    <n v="773"/>
    <n v="15473"/>
    <n v="22"/>
    <n v="100"/>
    <n v="5604320600"/>
  </r>
  <r>
    <x v="175"/>
    <d v="2022-03-01T00:00:00"/>
    <x v="0"/>
    <x v="4"/>
    <s v="KANS 2022-03"/>
    <s v="KANS 2022-03"/>
    <s v="APD"/>
    <s v="Cash"/>
    <s v="No"/>
    <n v="2"/>
    <n v="4886"/>
    <n v="4860.8"/>
    <n v="4860.8"/>
    <n v="4898"/>
    <n v="4880"/>
    <n v="-6"/>
    <n v="36"/>
    <n v="67"/>
    <n v="0"/>
    <n v="50"/>
    <n v="16348000"/>
  </r>
  <r>
    <x v="175"/>
    <d v="2022-03-01T00:00:00"/>
    <x v="0"/>
    <x v="3"/>
    <s v="MEAL 2022-03"/>
    <s v="MEAL 2022-03"/>
    <s v="APD"/>
    <s v="Cash"/>
    <s v="No"/>
    <n v="2"/>
    <n v="6364"/>
    <m/>
    <n v="0"/>
    <n v="0"/>
    <n v="6345"/>
    <n v="-19"/>
    <n v="0"/>
    <n v="22"/>
    <n v="0"/>
    <n v="100"/>
    <n v="13959000"/>
  </r>
  <r>
    <x v="175"/>
    <d v="2022-03-01T00:00:00"/>
    <x v="0"/>
    <x v="5"/>
    <s v="OILS 2022-03"/>
    <s v="OILS 2022-03"/>
    <s v="APD"/>
    <s v="Cash"/>
    <s v="No"/>
    <n v="2"/>
    <n v="20574"/>
    <m/>
    <n v="0"/>
    <n v="0"/>
    <n v="20586"/>
    <n v="12"/>
    <n v="0"/>
    <n v="20"/>
    <n v="0"/>
    <n v="25"/>
    <n v="10293000"/>
  </r>
  <r>
    <x v="175"/>
    <d v="2022-03-01T00:00:00"/>
    <x v="0"/>
    <x v="2"/>
    <s v="REDW 2022-03"/>
    <s v="REDW 2022-03"/>
    <s v="APD"/>
    <s v="Cash"/>
    <s v="No"/>
    <n v="2"/>
    <n v="4876"/>
    <m/>
    <n v="0"/>
    <n v="0"/>
    <n v="4876"/>
    <n v="0"/>
    <n v="0"/>
    <n v="110"/>
    <n v="0"/>
    <n v="50"/>
    <n v="26818000"/>
  </r>
  <r>
    <x v="175"/>
    <d v="2022-05-03T00:00:00"/>
    <x v="2"/>
    <x v="1"/>
    <s v="BEAN 2022-05"/>
    <s v="BEAN 2022-05"/>
    <s v="APD"/>
    <s v="Cash"/>
    <s v="No"/>
    <n v="2"/>
    <n v="7601"/>
    <n v="7576.4"/>
    <n v="7556.8"/>
    <n v="7587.4"/>
    <n v="7579"/>
    <n v="-22"/>
    <n v="113"/>
    <n v="238"/>
    <n v="0"/>
    <n v="100"/>
    <n v="180380200"/>
  </r>
  <r>
    <x v="175"/>
    <d v="2022-05-03T00:00:00"/>
    <x v="2"/>
    <x v="0"/>
    <s v="CORN 2022-05"/>
    <s v="CORN 2022-05"/>
    <s v="APD"/>
    <s v="Cash"/>
    <s v="No"/>
    <n v="2"/>
    <n v="3652"/>
    <m/>
    <n v="0"/>
    <n v="0"/>
    <n v="3672"/>
    <n v="20"/>
    <n v="0"/>
    <n v="24"/>
    <n v="0"/>
    <n v="100"/>
    <n v="8812800"/>
  </r>
  <r>
    <x v="175"/>
    <d v="2022-05-03T00:00:00"/>
    <x v="2"/>
    <x v="3"/>
    <s v="MEAL 2022-05"/>
    <s v="MEAL 2022-05"/>
    <s v="APD"/>
    <s v="Cash"/>
    <s v="No"/>
    <n v="2"/>
    <n v="6412"/>
    <m/>
    <n v="0"/>
    <n v="0"/>
    <n v="6394"/>
    <n v="-18"/>
    <n v="0"/>
    <n v="1"/>
    <n v="0"/>
    <n v="100"/>
    <n v="639400"/>
  </r>
  <r>
    <x v="175"/>
    <d v="2022-07-01T00:00:00"/>
    <x v="1"/>
    <x v="1"/>
    <s v="BEAN 2022-07"/>
    <s v="BEAN 2022-07"/>
    <s v="APD"/>
    <s v="Cash"/>
    <s v="No"/>
    <n v="2"/>
    <n v="7685"/>
    <m/>
    <n v="0"/>
    <n v="0"/>
    <n v="7685"/>
    <n v="0"/>
    <n v="0"/>
    <n v="14"/>
    <n v="0"/>
    <n v="100"/>
    <n v="10759000"/>
  </r>
  <r>
    <x v="175"/>
    <d v="2022-07-01T00:00:00"/>
    <x v="1"/>
    <x v="0"/>
    <s v="CORN 2022-07"/>
    <s v="CORN 2022-07"/>
    <s v="APD"/>
    <s v="Cash"/>
    <s v="No"/>
    <n v="2"/>
    <n v="3700"/>
    <n v="3697"/>
    <n v="3694.6"/>
    <n v="3715"/>
    <n v="3708"/>
    <n v="8"/>
    <n v="384"/>
    <n v="3711"/>
    <n v="17.5"/>
    <n v="100"/>
    <n v="1376038800"/>
  </r>
  <r>
    <x v="175"/>
    <d v="2022-11-01T00:00:00"/>
    <x v="4"/>
    <x v="1"/>
    <s v="BEAN 2022-11"/>
    <s v="BEAN 2022-11"/>
    <s v="APD"/>
    <s v="Cash"/>
    <s v="No"/>
    <n v="2"/>
    <n v="7525"/>
    <m/>
    <n v="0"/>
    <n v="0"/>
    <n v="7538"/>
    <n v="13"/>
    <n v="0"/>
    <n v="5"/>
    <n v="0"/>
    <n v="100"/>
    <n v="3769000"/>
  </r>
  <r>
    <x v="175"/>
    <d v="2022-12-01T00:00:00"/>
    <x v="3"/>
    <x v="0"/>
    <s v="CORN 2022-12"/>
    <s v="CORN 2022-12"/>
    <s v="APD"/>
    <s v="Cash"/>
    <s v="No"/>
    <n v="2"/>
    <n v="3522"/>
    <n v="3545.4"/>
    <n v="3545.4"/>
    <n v="3561"/>
    <n v="3553"/>
    <n v="31"/>
    <n v="54"/>
    <n v="121"/>
    <n v="0"/>
    <n v="100"/>
    <n v="42991300"/>
  </r>
  <r>
    <x v="176"/>
    <d v="2022-03-01T00:00:00"/>
    <x v="0"/>
    <x v="1"/>
    <s v="BEAN 2022-03"/>
    <s v="BEAN 2022-03"/>
    <s v="APD"/>
    <s v="Cash"/>
    <s v="No"/>
    <n v="2"/>
    <n v="7465"/>
    <n v="7513"/>
    <n v="7513"/>
    <n v="7513.2"/>
    <n v="7500"/>
    <n v="35"/>
    <n v="15"/>
    <n v="26"/>
    <n v="0"/>
    <n v="100"/>
    <n v="19500000"/>
  </r>
  <r>
    <x v="176"/>
    <d v="2022-03-01T00:00:00"/>
    <x v="0"/>
    <x v="0"/>
    <s v="CORN 2022-03"/>
    <s v="CORN 2022-03"/>
    <s v="APD"/>
    <s v="Cash"/>
    <s v="No"/>
    <n v="2"/>
    <n v="3622"/>
    <n v="3621"/>
    <n v="3611"/>
    <n v="3658"/>
    <n v="3646"/>
    <n v="24"/>
    <n v="660"/>
    <n v="15621"/>
    <n v="22"/>
    <n v="100"/>
    <n v="5695416600"/>
  </r>
  <r>
    <x v="176"/>
    <d v="2022-03-01T00:00:00"/>
    <x v="0"/>
    <x v="4"/>
    <s v="KANS 2022-03"/>
    <s v="KANS 2022-03"/>
    <s v="APD"/>
    <s v="Cash"/>
    <s v="No"/>
    <n v="2"/>
    <n v="4880"/>
    <n v="4971"/>
    <n v="4971"/>
    <n v="5051"/>
    <n v="5045"/>
    <n v="165"/>
    <n v="83"/>
    <n v="61"/>
    <n v="0"/>
    <n v="50"/>
    <n v="15387250"/>
  </r>
  <r>
    <x v="176"/>
    <d v="2022-03-01T00:00:00"/>
    <x v="0"/>
    <x v="3"/>
    <s v="MEAL 2022-03"/>
    <s v="MEAL 2022-03"/>
    <s v="APD"/>
    <s v="Cash"/>
    <s v="No"/>
    <n v="2"/>
    <n v="6345"/>
    <n v="6400"/>
    <n v="6400"/>
    <n v="6400"/>
    <n v="6372"/>
    <n v="27"/>
    <n v="1"/>
    <n v="22"/>
    <n v="0"/>
    <n v="100"/>
    <n v="14018400"/>
  </r>
  <r>
    <x v="176"/>
    <d v="2022-03-01T00:00:00"/>
    <x v="0"/>
    <x v="5"/>
    <s v="OILS 2022-03"/>
    <s v="OILS 2022-03"/>
    <s v="APD"/>
    <s v="Cash"/>
    <s v="No"/>
    <n v="2"/>
    <n v="20586"/>
    <m/>
    <n v="0"/>
    <n v="0"/>
    <n v="20535"/>
    <n v="-51"/>
    <n v="0"/>
    <n v="20"/>
    <n v="0"/>
    <n v="25"/>
    <n v="10267500"/>
  </r>
  <r>
    <x v="176"/>
    <d v="2022-03-01T00:00:00"/>
    <x v="0"/>
    <x v="2"/>
    <s v="REDW 2022-03"/>
    <s v="REDW 2022-03"/>
    <s v="APD"/>
    <s v="Cash"/>
    <s v="No"/>
    <n v="2"/>
    <n v="4876"/>
    <n v="4985.2"/>
    <n v="4985.2"/>
    <n v="4985.2"/>
    <n v="4988"/>
    <n v="112"/>
    <n v="2"/>
    <n v="112"/>
    <n v="0"/>
    <n v="50"/>
    <n v="27932800"/>
  </r>
  <r>
    <x v="176"/>
    <d v="2022-05-03T00:00:00"/>
    <x v="2"/>
    <x v="1"/>
    <s v="BEAN 2022-05"/>
    <s v="BEAN 2022-05"/>
    <s v="APD"/>
    <s v="Cash"/>
    <s v="No"/>
    <n v="2"/>
    <n v="7579"/>
    <n v="7582.6"/>
    <n v="7566.4"/>
    <n v="7654.4"/>
    <n v="7617"/>
    <n v="38"/>
    <n v="93"/>
    <n v="217"/>
    <n v="0"/>
    <n v="100"/>
    <n v="165288900"/>
  </r>
  <r>
    <x v="176"/>
    <d v="2022-05-03T00:00:00"/>
    <x v="2"/>
    <x v="0"/>
    <s v="CORN 2022-05"/>
    <s v="CORN 2022-05"/>
    <s v="APD"/>
    <s v="Cash"/>
    <s v="No"/>
    <n v="2"/>
    <n v="3672"/>
    <m/>
    <n v="0"/>
    <n v="0"/>
    <n v="3690"/>
    <n v="18"/>
    <n v="0"/>
    <n v="24"/>
    <n v="0"/>
    <n v="100"/>
    <n v="8856000"/>
  </r>
  <r>
    <x v="176"/>
    <d v="2022-05-03T00:00:00"/>
    <x v="2"/>
    <x v="4"/>
    <s v="KANS 2022-05"/>
    <s v="KANS 2022-05"/>
    <s v="APD"/>
    <s v="Cash"/>
    <s v="No"/>
    <n v="2"/>
    <n v="4924"/>
    <n v="5013"/>
    <n v="5013"/>
    <n v="5030"/>
    <n v="5074"/>
    <n v="150"/>
    <n v="3"/>
    <n v="3"/>
    <n v="0"/>
    <n v="50"/>
    <n v="761100"/>
  </r>
  <r>
    <x v="176"/>
    <d v="2022-05-03T00:00:00"/>
    <x v="2"/>
    <x v="3"/>
    <s v="MEAL 2022-05"/>
    <s v="MEAL 2022-05"/>
    <s v="APD"/>
    <s v="Cash"/>
    <s v="No"/>
    <n v="2"/>
    <n v="6394"/>
    <m/>
    <n v="0"/>
    <n v="0"/>
    <n v="6404"/>
    <n v="10"/>
    <n v="0"/>
    <n v="1"/>
    <n v="0"/>
    <n v="100"/>
    <n v="640400"/>
  </r>
  <r>
    <x v="176"/>
    <d v="2022-07-01T00:00:00"/>
    <x v="1"/>
    <x v="1"/>
    <s v="BEAN 2022-07"/>
    <s v="BEAN 2022-07"/>
    <s v="APD"/>
    <s v="Cash"/>
    <s v="No"/>
    <n v="2"/>
    <n v="7685"/>
    <m/>
    <n v="0"/>
    <n v="0"/>
    <n v="7693"/>
    <n v="8"/>
    <n v="0"/>
    <n v="14"/>
    <n v="0"/>
    <n v="100"/>
    <n v="10770200"/>
  </r>
  <r>
    <x v="176"/>
    <d v="2022-07-01T00:00:00"/>
    <x v="1"/>
    <x v="0"/>
    <s v="CORN 2022-07"/>
    <s v="CORN 2022-07"/>
    <s v="APD"/>
    <s v="Cash"/>
    <s v="No"/>
    <n v="2"/>
    <n v="3708"/>
    <n v="3704"/>
    <n v="3704"/>
    <n v="3741.4"/>
    <n v="3736"/>
    <n v="28"/>
    <n v="142"/>
    <n v="3758"/>
    <n v="17.5"/>
    <n v="100"/>
    <n v="1403988800"/>
  </r>
  <r>
    <x v="176"/>
    <d v="2022-11-01T00:00:00"/>
    <x v="4"/>
    <x v="1"/>
    <s v="BEAN 2022-11"/>
    <s v="BEAN 2022-11"/>
    <s v="APD"/>
    <s v="Cash"/>
    <s v="No"/>
    <n v="2"/>
    <n v="7538"/>
    <m/>
    <n v="0"/>
    <n v="0"/>
    <n v="7558"/>
    <n v="20"/>
    <n v="0"/>
    <n v="5"/>
    <n v="0"/>
    <n v="100"/>
    <n v="3779000"/>
  </r>
  <r>
    <x v="176"/>
    <d v="2022-12-01T00:00:00"/>
    <x v="3"/>
    <x v="0"/>
    <s v="CORN 2022-12"/>
    <s v="CORN 2022-12"/>
    <s v="APD"/>
    <s v="Cash"/>
    <s v="No"/>
    <n v="2"/>
    <n v="3553"/>
    <n v="3574"/>
    <n v="3574"/>
    <n v="3594"/>
    <n v="3584"/>
    <n v="31"/>
    <n v="66"/>
    <n v="154"/>
    <n v="0"/>
    <n v="100"/>
    <n v="55193600"/>
  </r>
  <r>
    <x v="177"/>
    <d v="2022-03-01T00:00:00"/>
    <x v="0"/>
    <x v="1"/>
    <s v="BEAN 2022-03"/>
    <s v="BEAN 2022-03"/>
    <s v="APD"/>
    <s v="Cash"/>
    <s v="No"/>
    <n v="2"/>
    <n v="7500"/>
    <n v="7558.8"/>
    <n v="7529.6"/>
    <n v="7563.2"/>
    <n v="7532"/>
    <n v="32"/>
    <n v="54"/>
    <n v="41"/>
    <n v="0"/>
    <n v="100"/>
    <n v="30881200"/>
  </r>
  <r>
    <x v="177"/>
    <d v="2022-03-01T00:00:00"/>
    <x v="0"/>
    <x v="0"/>
    <s v="CORN 2022-03"/>
    <s v="CORN 2022-03"/>
    <s v="APD"/>
    <s v="Cash"/>
    <s v="No"/>
    <n v="2"/>
    <n v="3646"/>
    <n v="3670"/>
    <n v="3654.8"/>
    <n v="3682.2"/>
    <n v="3666"/>
    <n v="20"/>
    <n v="151"/>
    <n v="15660"/>
    <n v="22"/>
    <n v="100"/>
    <n v="5740956000"/>
  </r>
  <r>
    <x v="177"/>
    <d v="2022-03-01T00:00:00"/>
    <x v="0"/>
    <x v="4"/>
    <s v="KANS 2022-03"/>
    <s v="KANS 2022-03"/>
    <s v="APD"/>
    <s v="Cash"/>
    <s v="No"/>
    <n v="2"/>
    <n v="5045"/>
    <n v="5091"/>
    <n v="5091"/>
    <n v="5100"/>
    <n v="5099"/>
    <n v="54"/>
    <n v="36"/>
    <n v="59"/>
    <n v="0"/>
    <n v="50"/>
    <n v="15042050"/>
  </r>
  <r>
    <x v="177"/>
    <d v="2022-03-01T00:00:00"/>
    <x v="0"/>
    <x v="3"/>
    <s v="MEAL 2022-03"/>
    <s v="MEAL 2022-03"/>
    <s v="APD"/>
    <s v="Cash"/>
    <s v="No"/>
    <n v="2"/>
    <n v="6372"/>
    <m/>
    <n v="0"/>
    <n v="0"/>
    <n v="6367"/>
    <n v="-5"/>
    <n v="0"/>
    <n v="22"/>
    <n v="0"/>
    <n v="100"/>
    <n v="14007400"/>
  </r>
  <r>
    <x v="177"/>
    <d v="2022-03-01T00:00:00"/>
    <x v="0"/>
    <x v="5"/>
    <s v="OILS 2022-03"/>
    <s v="OILS 2022-03"/>
    <s v="APD"/>
    <s v="Cash"/>
    <s v="No"/>
    <n v="2"/>
    <n v="20535"/>
    <n v="20541"/>
    <n v="20541"/>
    <n v="20541"/>
    <n v="20548"/>
    <n v="13"/>
    <n v="1"/>
    <n v="21"/>
    <n v="0"/>
    <n v="25"/>
    <n v="10787700"/>
  </r>
  <r>
    <x v="177"/>
    <d v="2022-03-01T00:00:00"/>
    <x v="0"/>
    <x v="2"/>
    <s v="REDW 2022-03"/>
    <s v="REDW 2022-03"/>
    <s v="APD"/>
    <s v="Cash"/>
    <s v="No"/>
    <n v="2"/>
    <n v="4988"/>
    <m/>
    <n v="0"/>
    <n v="0"/>
    <n v="5014"/>
    <n v="26"/>
    <n v="0"/>
    <n v="112"/>
    <n v="0"/>
    <n v="50"/>
    <n v="28078400"/>
  </r>
  <r>
    <x v="177"/>
    <d v="2022-05-03T00:00:00"/>
    <x v="2"/>
    <x v="1"/>
    <s v="BEAN 2022-05"/>
    <s v="BEAN 2022-05"/>
    <s v="APD"/>
    <s v="Cash"/>
    <s v="No"/>
    <n v="2"/>
    <n v="7617"/>
    <n v="7695.8"/>
    <n v="7631"/>
    <n v="7695.8"/>
    <n v="7650"/>
    <n v="33"/>
    <n v="113"/>
    <n v="188"/>
    <n v="0"/>
    <n v="100"/>
    <n v="143820000"/>
  </r>
  <r>
    <x v="177"/>
    <d v="2022-05-03T00:00:00"/>
    <x v="2"/>
    <x v="0"/>
    <s v="CORN 2022-05"/>
    <s v="CORN 2022-05"/>
    <s v="APD"/>
    <s v="Cash"/>
    <s v="No"/>
    <n v="2"/>
    <n v="3690"/>
    <m/>
    <n v="0"/>
    <n v="0"/>
    <n v="3716"/>
    <n v="26"/>
    <n v="0"/>
    <n v="24"/>
    <n v="0"/>
    <n v="100"/>
    <n v="8918400"/>
  </r>
  <r>
    <x v="177"/>
    <d v="2022-05-03T00:00:00"/>
    <x v="2"/>
    <x v="4"/>
    <s v="KANS 2022-05"/>
    <s v="KANS 2022-05"/>
    <s v="APD"/>
    <s v="Cash"/>
    <s v="No"/>
    <n v="2"/>
    <n v="5074"/>
    <m/>
    <n v="0"/>
    <n v="0"/>
    <n v="5121"/>
    <n v="47"/>
    <n v="0"/>
    <n v="3"/>
    <n v="0"/>
    <n v="50"/>
    <n v="768150"/>
  </r>
  <r>
    <x v="177"/>
    <d v="2022-05-03T00:00:00"/>
    <x v="2"/>
    <x v="3"/>
    <s v="MEAL 2022-05"/>
    <s v="MEAL 2022-05"/>
    <s v="APD"/>
    <s v="Cash"/>
    <s v="No"/>
    <n v="2"/>
    <n v="6404"/>
    <m/>
    <n v="0"/>
    <n v="0"/>
    <n v="6419"/>
    <n v="15"/>
    <n v="0"/>
    <n v="1"/>
    <n v="0"/>
    <n v="100"/>
    <n v="641900"/>
  </r>
  <r>
    <x v="177"/>
    <d v="2022-07-01T00:00:00"/>
    <x v="1"/>
    <x v="1"/>
    <s v="BEAN 2022-07"/>
    <s v="BEAN 2022-07"/>
    <s v="APD"/>
    <s v="Cash"/>
    <s v="No"/>
    <n v="2"/>
    <n v="7693"/>
    <n v="7732.2"/>
    <n v="7732.2"/>
    <n v="7732.2"/>
    <n v="7741"/>
    <n v="48"/>
    <n v="5"/>
    <n v="9"/>
    <n v="0"/>
    <n v="100"/>
    <n v="6966900"/>
  </r>
  <r>
    <x v="177"/>
    <d v="2022-07-01T00:00:00"/>
    <x v="1"/>
    <x v="0"/>
    <s v="CORN 2022-07"/>
    <s v="CORN 2022-07"/>
    <s v="APD"/>
    <s v="Cash"/>
    <s v="No"/>
    <n v="2"/>
    <n v="3736"/>
    <n v="3773"/>
    <n v="3749"/>
    <n v="3773"/>
    <n v="3756"/>
    <n v="20"/>
    <n v="355"/>
    <n v="3919"/>
    <n v="17.5"/>
    <n v="100"/>
    <n v="1471976400"/>
  </r>
  <r>
    <x v="177"/>
    <d v="2022-12-01T00:00:00"/>
    <x v="3"/>
    <x v="0"/>
    <s v="CORN 2022-12"/>
    <s v="CORN 2022-12"/>
    <s v="APD"/>
    <s v="Cash"/>
    <s v="No"/>
    <n v="2"/>
    <n v="3584"/>
    <n v="3632.2"/>
    <n v="3608.6"/>
    <n v="3633"/>
    <n v="3612"/>
    <n v="28"/>
    <n v="154"/>
    <n v="225"/>
    <n v="0"/>
    <n v="100"/>
    <n v="81270000"/>
  </r>
  <r>
    <x v="178"/>
    <d v="2022-03-01T00:00:00"/>
    <x v="0"/>
    <x v="1"/>
    <s v="BEAN 2022-03"/>
    <s v="BEAN 2022-03"/>
    <s v="APD"/>
    <s v="Cash"/>
    <s v="No"/>
    <n v="2"/>
    <n v="7532"/>
    <m/>
    <n v="0"/>
    <n v="0"/>
    <n v="7600"/>
    <n v="68"/>
    <n v="0"/>
    <n v="41"/>
    <n v="0"/>
    <n v="100"/>
    <n v="31160000"/>
  </r>
  <r>
    <x v="178"/>
    <d v="2022-03-01T00:00:00"/>
    <x v="0"/>
    <x v="0"/>
    <s v="CORN 2022-03"/>
    <s v="CORN 2022-03"/>
    <s v="APD"/>
    <s v="Cash"/>
    <s v="No"/>
    <n v="2"/>
    <n v="3666"/>
    <n v="3720"/>
    <n v="3703"/>
    <n v="3726"/>
    <n v="3721"/>
    <n v="55"/>
    <n v="1049"/>
    <n v="16493"/>
    <n v="22"/>
    <n v="100"/>
    <n v="6137045300"/>
  </r>
  <r>
    <x v="178"/>
    <d v="2022-03-01T00:00:00"/>
    <x v="0"/>
    <x v="4"/>
    <s v="KANS 2022-03"/>
    <s v="KANS 2022-03"/>
    <s v="APD"/>
    <s v="Cash"/>
    <s v="No"/>
    <n v="2"/>
    <n v="5099"/>
    <n v="5234"/>
    <n v="5234"/>
    <n v="5245"/>
    <n v="5245"/>
    <n v="146"/>
    <n v="6"/>
    <n v="63"/>
    <n v="0"/>
    <n v="50"/>
    <n v="16521750"/>
  </r>
  <r>
    <x v="178"/>
    <d v="2022-03-01T00:00:00"/>
    <x v="0"/>
    <x v="3"/>
    <s v="MEAL 2022-03"/>
    <s v="MEAL 2022-03"/>
    <s v="APD"/>
    <s v="Cash"/>
    <s v="No"/>
    <n v="2"/>
    <n v="6367"/>
    <m/>
    <n v="0"/>
    <n v="0"/>
    <n v="6284"/>
    <n v="-83"/>
    <n v="0"/>
    <n v="22"/>
    <n v="0"/>
    <n v="100"/>
    <n v="13824800"/>
  </r>
  <r>
    <x v="178"/>
    <d v="2022-03-01T00:00:00"/>
    <x v="0"/>
    <x v="5"/>
    <s v="OILS 2022-03"/>
    <s v="OILS 2022-03"/>
    <s v="APD"/>
    <s v="Cash"/>
    <s v="No"/>
    <n v="2"/>
    <n v="20548"/>
    <n v="21215"/>
    <n v="21215"/>
    <n v="21215"/>
    <n v="21253"/>
    <n v="705"/>
    <n v="1"/>
    <n v="22"/>
    <n v="0"/>
    <n v="25"/>
    <n v="11689150"/>
  </r>
  <r>
    <x v="178"/>
    <d v="2022-03-01T00:00:00"/>
    <x v="0"/>
    <x v="2"/>
    <s v="REDW 2022-03"/>
    <s v="REDW 2022-03"/>
    <s v="APD"/>
    <s v="Cash"/>
    <s v="No"/>
    <n v="2"/>
    <n v="5014"/>
    <n v="5144.8"/>
    <n v="5144.8"/>
    <n v="5144.8"/>
    <n v="5144"/>
    <n v="130"/>
    <n v="1"/>
    <n v="111"/>
    <n v="0"/>
    <n v="50"/>
    <n v="28549200"/>
  </r>
  <r>
    <x v="178"/>
    <d v="2022-05-03T00:00:00"/>
    <x v="2"/>
    <x v="1"/>
    <s v="BEAN 2022-05"/>
    <s v="BEAN 2022-05"/>
    <s v="APD"/>
    <s v="Cash"/>
    <s v="No"/>
    <n v="2"/>
    <n v="7650"/>
    <n v="7723"/>
    <n v="7723"/>
    <n v="7740"/>
    <n v="7734"/>
    <n v="84"/>
    <n v="60"/>
    <n v="209"/>
    <n v="0"/>
    <n v="100"/>
    <n v="161640600"/>
  </r>
  <r>
    <x v="178"/>
    <d v="2022-05-03T00:00:00"/>
    <x v="2"/>
    <x v="0"/>
    <s v="CORN 2022-05"/>
    <s v="CORN 2022-05"/>
    <s v="APD"/>
    <s v="Cash"/>
    <s v="No"/>
    <n v="2"/>
    <n v="3716"/>
    <m/>
    <n v="0"/>
    <n v="0"/>
    <n v="3775"/>
    <n v="59"/>
    <n v="0"/>
    <n v="24"/>
    <n v="0"/>
    <n v="100"/>
    <n v="9060000"/>
  </r>
  <r>
    <x v="178"/>
    <d v="2022-05-03T00:00:00"/>
    <x v="2"/>
    <x v="4"/>
    <s v="KANS 2022-05"/>
    <s v="KANS 2022-05"/>
    <s v="APD"/>
    <s v="Cash"/>
    <s v="No"/>
    <n v="2"/>
    <n v="5121"/>
    <m/>
    <n v="0"/>
    <n v="0"/>
    <n v="5284"/>
    <n v="163"/>
    <n v="0"/>
    <n v="3"/>
    <n v="0"/>
    <n v="50"/>
    <n v="792600"/>
  </r>
  <r>
    <x v="178"/>
    <d v="2022-05-03T00:00:00"/>
    <x v="2"/>
    <x v="3"/>
    <s v="MEAL 2022-05"/>
    <s v="MEAL 2022-05"/>
    <s v="APD"/>
    <s v="Cash"/>
    <s v="No"/>
    <n v="2"/>
    <n v="6419"/>
    <m/>
    <n v="0"/>
    <n v="0"/>
    <n v="6376"/>
    <n v="-43"/>
    <n v="0"/>
    <n v="1"/>
    <n v="0"/>
    <n v="100"/>
    <n v="637600"/>
  </r>
  <r>
    <x v="178"/>
    <d v="2022-07-01T00:00:00"/>
    <x v="1"/>
    <x v="1"/>
    <s v="BEAN 2022-07"/>
    <s v="BEAN 2022-07"/>
    <s v="APD"/>
    <s v="Cash"/>
    <s v="No"/>
    <n v="2"/>
    <n v="7741"/>
    <m/>
    <n v="0"/>
    <n v="0"/>
    <n v="7811"/>
    <n v="70"/>
    <n v="0"/>
    <n v="9"/>
    <n v="0"/>
    <n v="100"/>
    <n v="7029900"/>
  </r>
  <r>
    <x v="178"/>
    <d v="2022-07-01T00:00:00"/>
    <x v="1"/>
    <x v="0"/>
    <s v="CORN 2022-07"/>
    <s v="CORN 2022-07"/>
    <s v="APD"/>
    <s v="Cash"/>
    <s v="No"/>
    <n v="2"/>
    <n v="3756"/>
    <n v="3806.6"/>
    <n v="3800"/>
    <n v="3817"/>
    <n v="3817"/>
    <n v="61"/>
    <n v="236"/>
    <n v="4058"/>
    <n v="17.5"/>
    <n v="100"/>
    <n v="1548938600"/>
  </r>
  <r>
    <x v="178"/>
    <d v="2022-12-01T00:00:00"/>
    <x v="3"/>
    <x v="0"/>
    <s v="CORN 2022-12"/>
    <s v="CORN 2022-12"/>
    <s v="APD"/>
    <s v="Cash"/>
    <s v="No"/>
    <n v="2"/>
    <n v="3612"/>
    <m/>
    <n v="0"/>
    <n v="0"/>
    <n v="3649"/>
    <n v="37"/>
    <n v="0"/>
    <n v="225"/>
    <n v="0"/>
    <n v="100"/>
    <n v="82102500"/>
  </r>
  <r>
    <x v="179"/>
    <d v="2022-03-01T00:00:00"/>
    <x v="0"/>
    <x v="1"/>
    <s v="BEAN 2022-03"/>
    <s v="BEAN 2022-03"/>
    <s v="APD"/>
    <s v="Cash"/>
    <s v="No"/>
    <n v="2"/>
    <n v="7600"/>
    <m/>
    <n v="0"/>
    <n v="0"/>
    <n v="7600"/>
    <n v="0"/>
    <n v="0"/>
    <n v="41"/>
    <n v="0"/>
    <n v="100"/>
    <n v="31160000"/>
  </r>
  <r>
    <x v="179"/>
    <d v="2022-03-01T00:00:00"/>
    <x v="0"/>
    <x v="0"/>
    <s v="CORN 2022-03"/>
    <s v="CORN 2022-03"/>
    <s v="APD"/>
    <s v="Cash"/>
    <s v="No"/>
    <n v="2"/>
    <n v="3721"/>
    <n v="3700"/>
    <n v="3690"/>
    <n v="3712"/>
    <n v="3696"/>
    <n v="-25"/>
    <n v="417"/>
    <n v="16276"/>
    <n v="22"/>
    <n v="100"/>
    <n v="6015609600"/>
  </r>
  <r>
    <x v="179"/>
    <d v="2022-03-01T00:00:00"/>
    <x v="0"/>
    <x v="4"/>
    <s v="KANS 2022-03"/>
    <s v="KANS 2022-03"/>
    <s v="APD"/>
    <s v="Cash"/>
    <s v="No"/>
    <n v="2"/>
    <n v="5245"/>
    <m/>
    <n v="0"/>
    <n v="0"/>
    <n v="5210"/>
    <n v="-35"/>
    <n v="0"/>
    <n v="63"/>
    <n v="0"/>
    <n v="50"/>
    <n v="16411500"/>
  </r>
  <r>
    <x v="179"/>
    <d v="2022-03-01T00:00:00"/>
    <x v="0"/>
    <x v="3"/>
    <s v="MEAL 2022-03"/>
    <s v="MEAL 2022-03"/>
    <s v="APD"/>
    <s v="Cash"/>
    <s v="No"/>
    <n v="2"/>
    <n v="6284"/>
    <n v="5800"/>
    <n v="5800"/>
    <n v="5800"/>
    <n v="5800"/>
    <n v="-484"/>
    <n v="5"/>
    <n v="27"/>
    <n v="0"/>
    <n v="100"/>
    <n v="15660000"/>
  </r>
  <r>
    <x v="179"/>
    <d v="2022-03-01T00:00:00"/>
    <x v="0"/>
    <x v="5"/>
    <s v="OILS 2022-03"/>
    <s v="OILS 2022-03"/>
    <s v="APD"/>
    <s v="Cash"/>
    <s v="No"/>
    <n v="2"/>
    <n v="21253"/>
    <m/>
    <n v="0"/>
    <n v="0"/>
    <n v="21253"/>
    <n v="0"/>
    <n v="0"/>
    <n v="22"/>
    <n v="0"/>
    <n v="25"/>
    <n v="11689150"/>
  </r>
  <r>
    <x v="179"/>
    <d v="2022-03-01T00:00:00"/>
    <x v="0"/>
    <x v="2"/>
    <s v="REDW 2022-03"/>
    <s v="REDW 2022-03"/>
    <s v="APD"/>
    <s v="Cash"/>
    <s v="No"/>
    <n v="2"/>
    <n v="5144"/>
    <m/>
    <n v="0"/>
    <n v="0"/>
    <n v="5070"/>
    <n v="-74"/>
    <n v="0"/>
    <n v="111"/>
    <n v="0"/>
    <n v="50"/>
    <n v="28138500"/>
  </r>
  <r>
    <x v="179"/>
    <d v="2022-05-03T00:00:00"/>
    <x v="2"/>
    <x v="1"/>
    <s v="BEAN 2022-05"/>
    <s v="BEAN 2022-05"/>
    <s v="APD"/>
    <s v="Cash"/>
    <s v="No"/>
    <n v="2"/>
    <n v="7734"/>
    <m/>
    <n v="0"/>
    <n v="0"/>
    <n v="7734"/>
    <n v="0"/>
    <n v="0"/>
    <n v="209"/>
    <n v="0"/>
    <n v="100"/>
    <n v="161640600"/>
  </r>
  <r>
    <x v="179"/>
    <d v="2022-05-03T00:00:00"/>
    <x v="2"/>
    <x v="0"/>
    <s v="CORN 2022-05"/>
    <s v="CORN 2022-05"/>
    <s v="APD"/>
    <s v="Cash"/>
    <s v="No"/>
    <n v="2"/>
    <n v="3775"/>
    <m/>
    <n v="0"/>
    <n v="0"/>
    <n v="3766"/>
    <n v="-9"/>
    <n v="0"/>
    <n v="24"/>
    <n v="0"/>
    <n v="100"/>
    <n v="9038400"/>
  </r>
  <r>
    <x v="179"/>
    <d v="2022-05-03T00:00:00"/>
    <x v="2"/>
    <x v="4"/>
    <s v="KANS 2022-05"/>
    <s v="KANS 2022-05"/>
    <s v="APD"/>
    <s v="Cash"/>
    <s v="No"/>
    <n v="2"/>
    <n v="5284"/>
    <m/>
    <n v="0"/>
    <n v="0"/>
    <n v="5284"/>
    <n v="0"/>
    <n v="0"/>
    <n v="3"/>
    <n v="0"/>
    <n v="50"/>
    <n v="792600"/>
  </r>
  <r>
    <x v="179"/>
    <d v="2022-05-03T00:00:00"/>
    <x v="2"/>
    <x v="3"/>
    <s v="MEAL 2022-05"/>
    <s v="MEAL 2022-05"/>
    <s v="APD"/>
    <s v="Cash"/>
    <s v="No"/>
    <n v="2"/>
    <n v="6376"/>
    <m/>
    <n v="0"/>
    <n v="0"/>
    <n v="6376"/>
    <n v="0"/>
    <n v="0"/>
    <n v="1"/>
    <n v="0"/>
    <n v="100"/>
    <n v="637600"/>
  </r>
  <r>
    <x v="179"/>
    <d v="2022-07-01T00:00:00"/>
    <x v="1"/>
    <x v="1"/>
    <s v="BEAN 2022-07"/>
    <s v="BEAN 2022-07"/>
    <s v="APD"/>
    <s v="Cash"/>
    <s v="No"/>
    <n v="2"/>
    <n v="7811"/>
    <m/>
    <n v="0"/>
    <n v="0"/>
    <n v="7811"/>
    <n v="0"/>
    <n v="0"/>
    <n v="9"/>
    <n v="0"/>
    <n v="100"/>
    <n v="7029900"/>
  </r>
  <r>
    <x v="179"/>
    <d v="2022-07-01T00:00:00"/>
    <x v="1"/>
    <x v="0"/>
    <s v="CORN 2022-07"/>
    <s v="CORN 2022-07"/>
    <s v="APD"/>
    <s v="Cash"/>
    <s v="No"/>
    <n v="2"/>
    <n v="3817"/>
    <n v="3720"/>
    <n v="3720"/>
    <n v="3800"/>
    <n v="3780"/>
    <n v="-37"/>
    <n v="51"/>
    <n v="4067"/>
    <n v="17.5"/>
    <n v="100"/>
    <n v="1537326000"/>
  </r>
  <r>
    <x v="179"/>
    <d v="2022-12-01T00:00:00"/>
    <x v="3"/>
    <x v="0"/>
    <s v="CORN 2022-12"/>
    <s v="CORN 2022-12"/>
    <s v="APD"/>
    <s v="Cash"/>
    <s v="No"/>
    <n v="2"/>
    <n v="3649"/>
    <m/>
    <n v="0"/>
    <n v="0"/>
    <n v="3608"/>
    <n v="-41"/>
    <n v="0"/>
    <n v="225"/>
    <n v="0"/>
    <n v="100"/>
    <n v="81180000"/>
  </r>
  <r>
    <x v="180"/>
    <d v="2022-03-01T00:00:00"/>
    <x v="0"/>
    <x v="1"/>
    <s v="BEAN 2022-03"/>
    <s v="BEAN 2022-03"/>
    <s v="APD"/>
    <s v="Cash"/>
    <s v="No"/>
    <n v="2"/>
    <n v="7600"/>
    <m/>
    <n v="0"/>
    <n v="0"/>
    <n v="7600"/>
    <n v="0"/>
    <n v="0"/>
    <n v="41"/>
    <n v="0"/>
    <n v="100"/>
    <n v="31160000"/>
  </r>
  <r>
    <x v="180"/>
    <d v="2022-03-01T00:00:00"/>
    <x v="0"/>
    <x v="0"/>
    <s v="CORN 2022-03"/>
    <s v="CORN 2022-03"/>
    <s v="APD"/>
    <s v="Cash"/>
    <s v="No"/>
    <n v="2"/>
    <n v="3696"/>
    <n v="3766.8"/>
    <n v="3745"/>
    <n v="3786"/>
    <n v="3751"/>
    <n v="55"/>
    <n v="51"/>
    <n v="16292"/>
    <n v="22"/>
    <n v="100"/>
    <n v="6111129200"/>
  </r>
  <r>
    <x v="180"/>
    <d v="2022-03-01T00:00:00"/>
    <x v="0"/>
    <x v="4"/>
    <s v="KANS 2022-03"/>
    <s v="KANS 2022-03"/>
    <s v="APD"/>
    <s v="Cash"/>
    <s v="No"/>
    <n v="2"/>
    <n v="5210"/>
    <m/>
    <n v="0"/>
    <n v="0"/>
    <n v="5340"/>
    <n v="130"/>
    <n v="0"/>
    <n v="63"/>
    <n v="0"/>
    <n v="50"/>
    <n v="16821000"/>
  </r>
  <r>
    <x v="180"/>
    <d v="2022-03-01T00:00:00"/>
    <x v="0"/>
    <x v="3"/>
    <s v="MEAL 2022-03"/>
    <s v="MEAL 2022-03"/>
    <s v="APD"/>
    <s v="Cash"/>
    <s v="No"/>
    <n v="2"/>
    <n v="5800"/>
    <m/>
    <n v="0"/>
    <n v="0"/>
    <n v="5800"/>
    <n v="0"/>
    <n v="0"/>
    <n v="27"/>
    <n v="0"/>
    <n v="100"/>
    <n v="15660000"/>
  </r>
  <r>
    <x v="180"/>
    <d v="2022-03-01T00:00:00"/>
    <x v="0"/>
    <x v="5"/>
    <s v="OILS 2022-03"/>
    <s v="OILS 2022-03"/>
    <s v="APD"/>
    <s v="Cash"/>
    <s v="No"/>
    <n v="2"/>
    <n v="21253"/>
    <m/>
    <n v="0"/>
    <n v="0"/>
    <n v="21253"/>
    <n v="0"/>
    <n v="0"/>
    <n v="22"/>
    <n v="0"/>
    <n v="25"/>
    <n v="11689150"/>
  </r>
  <r>
    <x v="180"/>
    <d v="2022-03-01T00:00:00"/>
    <x v="0"/>
    <x v="2"/>
    <s v="REDW 2022-03"/>
    <s v="REDW 2022-03"/>
    <s v="APD"/>
    <s v="Cash"/>
    <s v="No"/>
    <n v="2"/>
    <n v="5070"/>
    <m/>
    <n v="0"/>
    <n v="0"/>
    <n v="5070"/>
    <n v="0"/>
    <n v="0"/>
    <n v="111"/>
    <n v="0"/>
    <n v="50"/>
    <n v="28138500"/>
  </r>
  <r>
    <x v="180"/>
    <d v="2022-05-03T00:00:00"/>
    <x v="2"/>
    <x v="1"/>
    <s v="BEAN 2022-05"/>
    <s v="BEAN 2022-05"/>
    <s v="APD"/>
    <s v="Cash"/>
    <s v="No"/>
    <n v="2"/>
    <n v="7734"/>
    <m/>
    <n v="0"/>
    <n v="0"/>
    <n v="7734"/>
    <n v="0"/>
    <n v="0"/>
    <n v="209"/>
    <n v="0"/>
    <n v="100"/>
    <n v="161640600"/>
  </r>
  <r>
    <x v="180"/>
    <d v="2022-05-03T00:00:00"/>
    <x v="2"/>
    <x v="0"/>
    <s v="CORN 2022-05"/>
    <s v="CORN 2022-05"/>
    <s v="APD"/>
    <s v="Cash"/>
    <s v="No"/>
    <n v="2"/>
    <n v="3766"/>
    <m/>
    <n v="0"/>
    <n v="0"/>
    <n v="3775"/>
    <n v="9"/>
    <n v="0"/>
    <n v="24"/>
    <n v="0"/>
    <n v="100"/>
    <n v="9060000"/>
  </r>
  <r>
    <x v="180"/>
    <d v="2022-05-03T00:00:00"/>
    <x v="2"/>
    <x v="4"/>
    <s v="KANS 2022-05"/>
    <s v="KANS 2022-05"/>
    <s v="APD"/>
    <s v="Cash"/>
    <s v="No"/>
    <n v="2"/>
    <n v="5284"/>
    <m/>
    <n v="0"/>
    <n v="0"/>
    <n v="5284"/>
    <n v="0"/>
    <n v="0"/>
    <n v="3"/>
    <n v="0"/>
    <n v="50"/>
    <n v="792600"/>
  </r>
  <r>
    <x v="180"/>
    <d v="2022-05-03T00:00:00"/>
    <x v="2"/>
    <x v="3"/>
    <s v="MEAL 2022-05"/>
    <s v="MEAL 2022-05"/>
    <s v="APD"/>
    <s v="Cash"/>
    <s v="No"/>
    <n v="2"/>
    <n v="6376"/>
    <m/>
    <n v="0"/>
    <n v="0"/>
    <n v="6376"/>
    <n v="0"/>
    <n v="0"/>
    <n v="1"/>
    <n v="0"/>
    <n v="100"/>
    <n v="637600"/>
  </r>
  <r>
    <x v="180"/>
    <d v="2022-07-01T00:00:00"/>
    <x v="1"/>
    <x v="1"/>
    <s v="BEAN 2022-07"/>
    <s v="BEAN 2022-07"/>
    <s v="APD"/>
    <s v="Cash"/>
    <s v="No"/>
    <n v="2"/>
    <n v="7811"/>
    <m/>
    <n v="0"/>
    <n v="0"/>
    <n v="7811"/>
    <n v="0"/>
    <n v="0"/>
    <n v="9"/>
    <n v="0"/>
    <n v="100"/>
    <n v="7029900"/>
  </r>
  <r>
    <x v="180"/>
    <d v="2022-07-01T00:00:00"/>
    <x v="1"/>
    <x v="0"/>
    <s v="CORN 2022-07"/>
    <s v="CORN 2022-07"/>
    <s v="APD"/>
    <s v="Cash"/>
    <s v="No"/>
    <n v="2"/>
    <n v="3780"/>
    <n v="3840"/>
    <n v="3830"/>
    <n v="3860"/>
    <n v="3837"/>
    <n v="57"/>
    <n v="72"/>
    <n v="4103"/>
    <n v="17.5"/>
    <n v="100"/>
    <n v="1574321100"/>
  </r>
  <r>
    <x v="180"/>
    <d v="2022-12-01T00:00:00"/>
    <x v="3"/>
    <x v="0"/>
    <s v="CORN 2022-12"/>
    <s v="CORN 2022-12"/>
    <s v="APD"/>
    <s v="Cash"/>
    <s v="No"/>
    <n v="2"/>
    <n v="3608"/>
    <m/>
    <n v="0"/>
    <n v="0"/>
    <n v="3608"/>
    <n v="0"/>
    <n v="0"/>
    <n v="225"/>
    <n v="0"/>
    <n v="100"/>
    <n v="81180000"/>
  </r>
  <r>
    <x v="181"/>
    <d v="2022-03-01T00:00:00"/>
    <x v="0"/>
    <x v="1"/>
    <s v="BEAN 2022-03"/>
    <s v="BEAN 2022-03"/>
    <s v="APD"/>
    <s v="Cash"/>
    <s v="No"/>
    <n v="2"/>
    <n v="7600"/>
    <n v="7654"/>
    <n v="7636.2"/>
    <n v="7654"/>
    <n v="7636"/>
    <n v="36"/>
    <n v="4"/>
    <n v="41"/>
    <n v="0"/>
    <n v="100"/>
    <n v="31307600"/>
  </r>
  <r>
    <x v="181"/>
    <d v="2022-03-01T00:00:00"/>
    <x v="0"/>
    <x v="0"/>
    <s v="CORN 2022-03"/>
    <s v="CORN 2022-03"/>
    <s v="APD"/>
    <s v="Cash"/>
    <s v="No"/>
    <n v="2"/>
    <n v="3751"/>
    <n v="3794.4"/>
    <n v="3785"/>
    <n v="3816.8"/>
    <n v="3814"/>
    <n v="63"/>
    <n v="465"/>
    <n v="16553"/>
    <n v="22"/>
    <n v="100"/>
    <n v="6313314200"/>
  </r>
  <r>
    <x v="181"/>
    <d v="2022-03-01T00:00:00"/>
    <x v="0"/>
    <x v="4"/>
    <s v="KANS 2022-03"/>
    <s v="KANS 2022-03"/>
    <s v="APD"/>
    <s v="Cash"/>
    <s v="No"/>
    <n v="2"/>
    <n v="5340"/>
    <n v="5290"/>
    <n v="5274"/>
    <n v="5311"/>
    <n v="5274"/>
    <n v="-66"/>
    <n v="47"/>
    <n v="89"/>
    <n v="0"/>
    <n v="50"/>
    <n v="23469300"/>
  </r>
  <r>
    <x v="181"/>
    <d v="2022-03-01T00:00:00"/>
    <x v="0"/>
    <x v="3"/>
    <s v="MEAL 2022-03"/>
    <s v="MEAL 2022-03"/>
    <s v="APD"/>
    <s v="Cash"/>
    <s v="No"/>
    <n v="2"/>
    <n v="5800"/>
    <n v="6304.6"/>
    <n v="6304.6"/>
    <n v="6307.2"/>
    <n v="6328"/>
    <n v="528"/>
    <n v="26"/>
    <n v="53"/>
    <n v="0"/>
    <n v="100"/>
    <n v="33538400"/>
  </r>
  <r>
    <x v="181"/>
    <d v="2022-03-01T00:00:00"/>
    <x v="0"/>
    <x v="5"/>
    <s v="OILS 2022-03"/>
    <s v="OILS 2022-03"/>
    <s v="APD"/>
    <s v="Cash"/>
    <s v="No"/>
    <n v="2"/>
    <n v="21253"/>
    <n v="21250"/>
    <n v="21229"/>
    <n v="21250"/>
    <n v="21227"/>
    <n v="-26"/>
    <n v="8"/>
    <n v="30"/>
    <n v="0"/>
    <n v="25"/>
    <n v="15920250"/>
  </r>
  <r>
    <x v="181"/>
    <d v="2022-03-01T00:00:00"/>
    <x v="0"/>
    <x v="2"/>
    <s v="REDW 2022-03"/>
    <s v="REDW 2022-03"/>
    <s v="APD"/>
    <s v="Cash"/>
    <s v="No"/>
    <n v="2"/>
    <n v="5070"/>
    <m/>
    <n v="0"/>
    <n v="0"/>
    <n v="5077"/>
    <n v="7"/>
    <n v="0"/>
    <n v="111"/>
    <n v="0"/>
    <n v="50"/>
    <n v="28177350"/>
  </r>
  <r>
    <x v="181"/>
    <d v="2022-05-03T00:00:00"/>
    <x v="2"/>
    <x v="1"/>
    <s v="BEAN 2022-05"/>
    <s v="BEAN 2022-05"/>
    <s v="APD"/>
    <s v="Cash"/>
    <s v="No"/>
    <n v="2"/>
    <n v="7734"/>
    <n v="7750"/>
    <n v="7746"/>
    <n v="7772.6"/>
    <n v="7750"/>
    <n v="16"/>
    <n v="39"/>
    <n v="195"/>
    <n v="0"/>
    <n v="100"/>
    <n v="151125000"/>
  </r>
  <r>
    <x v="181"/>
    <d v="2022-05-03T00:00:00"/>
    <x v="2"/>
    <x v="0"/>
    <s v="CORN 2022-05"/>
    <s v="CORN 2022-05"/>
    <s v="APD"/>
    <s v="Cash"/>
    <s v="No"/>
    <n v="2"/>
    <n v="3775"/>
    <m/>
    <n v="0"/>
    <n v="0"/>
    <n v="3852"/>
    <n v="77"/>
    <n v="0"/>
    <n v="24"/>
    <n v="0"/>
    <n v="100"/>
    <n v="9244800"/>
  </r>
  <r>
    <x v="181"/>
    <d v="2022-05-03T00:00:00"/>
    <x v="2"/>
    <x v="4"/>
    <s v="KANS 2022-05"/>
    <s v="KANS 2022-05"/>
    <s v="APD"/>
    <s v="Cash"/>
    <s v="No"/>
    <n v="2"/>
    <n v="5284"/>
    <m/>
    <n v="0"/>
    <n v="0"/>
    <n v="5295"/>
    <n v="11"/>
    <n v="0"/>
    <n v="3"/>
    <n v="0"/>
    <n v="50"/>
    <n v="794250"/>
  </r>
  <r>
    <x v="181"/>
    <d v="2022-05-03T00:00:00"/>
    <x v="2"/>
    <x v="3"/>
    <s v="MEAL 2022-05"/>
    <s v="MEAL 2022-05"/>
    <s v="APD"/>
    <s v="Cash"/>
    <s v="No"/>
    <n v="2"/>
    <n v="6376"/>
    <n v="6394"/>
    <n v="6394"/>
    <n v="6394"/>
    <n v="6397"/>
    <n v="21"/>
    <n v="4"/>
    <n v="5"/>
    <n v="0"/>
    <n v="100"/>
    <n v="3198500"/>
  </r>
  <r>
    <x v="181"/>
    <d v="2022-07-01T00:00:00"/>
    <x v="1"/>
    <x v="1"/>
    <s v="BEAN 2022-07"/>
    <s v="BEAN 2022-07"/>
    <s v="APD"/>
    <s v="Cash"/>
    <s v="No"/>
    <n v="2"/>
    <n v="7811"/>
    <m/>
    <n v="0"/>
    <n v="0"/>
    <n v="7842"/>
    <n v="31"/>
    <n v="0"/>
    <n v="9"/>
    <n v="0"/>
    <n v="100"/>
    <n v="7057800"/>
  </r>
  <r>
    <x v="181"/>
    <d v="2022-07-01T00:00:00"/>
    <x v="1"/>
    <x v="0"/>
    <s v="CORN 2022-07"/>
    <s v="CORN 2022-07"/>
    <s v="APD"/>
    <s v="Cash"/>
    <s v="No"/>
    <n v="2"/>
    <n v="3837"/>
    <n v="3890"/>
    <n v="3871.4"/>
    <n v="3900"/>
    <n v="3891"/>
    <n v="54"/>
    <n v="833"/>
    <n v="4539"/>
    <n v="17.5"/>
    <n v="100"/>
    <n v="1766124900"/>
  </r>
  <r>
    <x v="181"/>
    <d v="2022-12-01T00:00:00"/>
    <x v="3"/>
    <x v="0"/>
    <s v="CORN 2022-12"/>
    <s v="CORN 2022-12"/>
    <s v="APD"/>
    <s v="Cash"/>
    <s v="No"/>
    <n v="2"/>
    <n v="3608"/>
    <n v="3715"/>
    <n v="3715"/>
    <n v="3730"/>
    <n v="3728"/>
    <n v="120"/>
    <n v="28"/>
    <n v="253"/>
    <n v="0"/>
    <n v="100"/>
    <n v="94318400"/>
  </r>
  <r>
    <x v="182"/>
    <d v="2022-03-01T00:00:00"/>
    <x v="0"/>
    <x v="1"/>
    <s v="BEAN 2022-03"/>
    <s v="BEAN 2022-03"/>
    <s v="APD"/>
    <s v="Cash"/>
    <s v="No"/>
    <n v="2"/>
    <n v="7636"/>
    <n v="7492.6"/>
    <n v="7440"/>
    <n v="7492.6"/>
    <n v="7443"/>
    <n v="-193"/>
    <n v="24"/>
    <n v="46"/>
    <n v="0"/>
    <n v="100"/>
    <n v="34237800"/>
  </r>
  <r>
    <x v="182"/>
    <d v="2022-03-01T00:00:00"/>
    <x v="0"/>
    <x v="0"/>
    <s v="CORN 2022-03"/>
    <s v="CORN 2022-03"/>
    <s v="APD"/>
    <s v="Cash"/>
    <s v="No"/>
    <n v="2"/>
    <n v="3814"/>
    <n v="3735"/>
    <n v="3687.8"/>
    <n v="3735"/>
    <n v="3696"/>
    <n v="-118"/>
    <n v="248"/>
    <n v="16536"/>
    <n v="22"/>
    <n v="100"/>
    <n v="6111705600"/>
  </r>
  <r>
    <x v="182"/>
    <d v="2022-03-01T00:00:00"/>
    <x v="0"/>
    <x v="4"/>
    <s v="KANS 2022-03"/>
    <s v="KANS 2022-03"/>
    <s v="APD"/>
    <s v="Cash"/>
    <s v="No"/>
    <n v="2"/>
    <n v="5274"/>
    <n v="5094"/>
    <n v="5030"/>
    <n v="5094"/>
    <n v="5030"/>
    <n v="-244"/>
    <n v="49"/>
    <n v="111"/>
    <n v="0"/>
    <n v="50"/>
    <n v="27916500"/>
  </r>
  <r>
    <x v="182"/>
    <d v="2022-03-01T00:00:00"/>
    <x v="0"/>
    <x v="3"/>
    <s v="MEAL 2022-03"/>
    <s v="MEAL 2022-03"/>
    <s v="APD"/>
    <s v="Cash"/>
    <s v="No"/>
    <n v="2"/>
    <n v="6328"/>
    <m/>
    <n v="0"/>
    <n v="0"/>
    <n v="6120"/>
    <n v="-208"/>
    <n v="0"/>
    <n v="53"/>
    <n v="0"/>
    <n v="100"/>
    <n v="32436000"/>
  </r>
  <r>
    <x v="182"/>
    <d v="2022-03-01T00:00:00"/>
    <x v="0"/>
    <x v="5"/>
    <s v="OILS 2022-03"/>
    <s v="OILS 2022-03"/>
    <s v="APD"/>
    <s v="Cash"/>
    <s v="No"/>
    <n v="2"/>
    <n v="21227"/>
    <m/>
    <n v="0"/>
    <n v="0"/>
    <n v="20421"/>
    <n v="-806"/>
    <n v="0"/>
    <n v="30"/>
    <n v="0"/>
    <n v="25"/>
    <n v="15315750"/>
  </r>
  <r>
    <x v="182"/>
    <d v="2022-03-01T00:00:00"/>
    <x v="0"/>
    <x v="2"/>
    <s v="REDW 2022-03"/>
    <s v="REDW 2022-03"/>
    <s v="APD"/>
    <s v="Cash"/>
    <s v="No"/>
    <n v="2"/>
    <n v="5077"/>
    <n v="4897.2"/>
    <n v="4832.2"/>
    <n v="4897.2"/>
    <n v="4839"/>
    <n v="-238"/>
    <n v="24"/>
    <n v="89"/>
    <n v="0"/>
    <n v="50"/>
    <n v="21533550"/>
  </r>
  <r>
    <x v="182"/>
    <d v="2022-05-03T00:00:00"/>
    <x v="2"/>
    <x v="1"/>
    <s v="BEAN 2022-05"/>
    <s v="BEAN 2022-05"/>
    <s v="APD"/>
    <s v="Cash"/>
    <s v="No"/>
    <n v="2"/>
    <n v="7750"/>
    <n v="7600"/>
    <n v="7570"/>
    <n v="7600"/>
    <n v="7574"/>
    <n v="-176"/>
    <n v="23"/>
    <n v="192"/>
    <n v="0"/>
    <n v="100"/>
    <n v="145420800"/>
  </r>
  <r>
    <x v="182"/>
    <d v="2022-05-03T00:00:00"/>
    <x v="2"/>
    <x v="0"/>
    <s v="CORN 2022-05"/>
    <s v="CORN 2022-05"/>
    <s v="APD"/>
    <s v="Cash"/>
    <s v="No"/>
    <n v="2"/>
    <n v="3852"/>
    <m/>
    <n v="0"/>
    <n v="0"/>
    <n v="3757"/>
    <n v="-95"/>
    <n v="0"/>
    <n v="24"/>
    <n v="0"/>
    <n v="100"/>
    <n v="9016800"/>
  </r>
  <r>
    <x v="182"/>
    <d v="2022-05-03T00:00:00"/>
    <x v="2"/>
    <x v="4"/>
    <s v="KANS 2022-05"/>
    <s v="KANS 2022-05"/>
    <s v="APD"/>
    <s v="Cash"/>
    <s v="No"/>
    <n v="2"/>
    <n v="5295"/>
    <m/>
    <n v="0"/>
    <n v="0"/>
    <n v="5075"/>
    <n v="-220"/>
    <n v="0"/>
    <n v="3"/>
    <n v="0"/>
    <n v="50"/>
    <n v="761250"/>
  </r>
  <r>
    <x v="182"/>
    <d v="2022-05-03T00:00:00"/>
    <x v="2"/>
    <x v="3"/>
    <s v="MEAL 2022-05"/>
    <s v="MEAL 2022-05"/>
    <s v="APD"/>
    <s v="Cash"/>
    <s v="No"/>
    <n v="2"/>
    <n v="6397"/>
    <m/>
    <n v="0"/>
    <n v="0"/>
    <n v="6225"/>
    <n v="-172"/>
    <n v="0"/>
    <n v="5"/>
    <n v="0"/>
    <n v="100"/>
    <n v="3112500"/>
  </r>
  <r>
    <x v="182"/>
    <d v="2022-05-03T00:00:00"/>
    <x v="2"/>
    <x v="2"/>
    <s v="REDW 2022-05"/>
    <s v="REDW 2022-05"/>
    <s v="APD"/>
    <s v="Cash"/>
    <s v="No"/>
    <n v="2"/>
    <n v="5177"/>
    <n v="4948"/>
    <n v="4948"/>
    <n v="4960"/>
    <n v="4921"/>
    <n v="-256"/>
    <n v="9"/>
    <n v="9"/>
    <n v="0"/>
    <n v="50"/>
    <n v="2214450"/>
  </r>
  <r>
    <x v="182"/>
    <d v="2022-07-01T00:00:00"/>
    <x v="1"/>
    <x v="1"/>
    <s v="BEAN 2022-07"/>
    <s v="BEAN 2022-07"/>
    <s v="APD"/>
    <s v="Cash"/>
    <s v="No"/>
    <n v="2"/>
    <n v="7842"/>
    <m/>
    <n v="0"/>
    <n v="0"/>
    <n v="7673"/>
    <n v="-169"/>
    <n v="0"/>
    <n v="9"/>
    <n v="0"/>
    <n v="100"/>
    <n v="6905700"/>
  </r>
  <r>
    <x v="182"/>
    <d v="2022-07-01T00:00:00"/>
    <x v="1"/>
    <x v="0"/>
    <s v="CORN 2022-07"/>
    <s v="CORN 2022-07"/>
    <s v="APD"/>
    <s v="Cash"/>
    <s v="No"/>
    <n v="2"/>
    <n v="3891"/>
    <n v="3834.4"/>
    <n v="3785.6"/>
    <n v="3834.4"/>
    <n v="3786"/>
    <n v="-105"/>
    <n v="118"/>
    <n v="4565"/>
    <n v="17.5"/>
    <n v="100"/>
    <n v="1728309000"/>
  </r>
  <r>
    <x v="182"/>
    <d v="2022-12-01T00:00:00"/>
    <x v="3"/>
    <x v="0"/>
    <s v="CORN 2022-12"/>
    <s v="CORN 2022-12"/>
    <s v="APD"/>
    <s v="Cash"/>
    <s v="No"/>
    <n v="2"/>
    <n v="3728"/>
    <n v="3670"/>
    <n v="3639.8"/>
    <n v="3673.8"/>
    <n v="3640"/>
    <n v="-88"/>
    <n v="154"/>
    <n v="330"/>
    <n v="0"/>
    <n v="100"/>
    <n v="120120000"/>
  </r>
  <r>
    <x v="183"/>
    <d v="2022-03-01T00:00:00"/>
    <x v="0"/>
    <x v="1"/>
    <s v="BEAN 2022-03"/>
    <s v="BEAN 2022-03"/>
    <s v="APD"/>
    <s v="Cash"/>
    <s v="No"/>
    <n v="2"/>
    <n v="7443"/>
    <n v="7289.8"/>
    <n v="7278.6"/>
    <n v="7289.8"/>
    <n v="7296"/>
    <n v="-147"/>
    <n v="16"/>
    <n v="41"/>
    <n v="0"/>
    <n v="100"/>
    <n v="29913600"/>
  </r>
  <r>
    <x v="183"/>
    <d v="2022-03-01T00:00:00"/>
    <x v="0"/>
    <x v="0"/>
    <s v="CORN 2022-03"/>
    <s v="CORN 2022-03"/>
    <s v="APD"/>
    <s v="Cash"/>
    <s v="No"/>
    <n v="2"/>
    <n v="3696"/>
    <n v="3633"/>
    <n v="3608"/>
    <n v="3633"/>
    <n v="3626"/>
    <n v="-70"/>
    <n v="1526"/>
    <n v="16124"/>
    <n v="22"/>
    <n v="100"/>
    <n v="5846562400"/>
  </r>
  <r>
    <x v="183"/>
    <d v="2022-03-01T00:00:00"/>
    <x v="0"/>
    <x v="4"/>
    <s v="KANS 2022-03"/>
    <s v="KANS 2022-03"/>
    <s v="APD"/>
    <s v="Cash"/>
    <s v="No"/>
    <n v="2"/>
    <n v="5030"/>
    <n v="4894"/>
    <n v="4877"/>
    <n v="4894"/>
    <n v="4899"/>
    <n v="-131"/>
    <n v="31"/>
    <n v="119"/>
    <n v="0"/>
    <n v="50"/>
    <n v="29149050"/>
  </r>
  <r>
    <x v="183"/>
    <d v="2022-03-01T00:00:00"/>
    <x v="0"/>
    <x v="3"/>
    <s v="MEAL 2022-03"/>
    <s v="MEAL 2022-03"/>
    <s v="APD"/>
    <s v="Cash"/>
    <s v="No"/>
    <n v="2"/>
    <n v="6120"/>
    <n v="6047"/>
    <n v="6047"/>
    <n v="6047"/>
    <n v="6047"/>
    <n v="-73"/>
    <n v="4"/>
    <n v="57"/>
    <n v="0"/>
    <n v="100"/>
    <n v="34467900"/>
  </r>
  <r>
    <x v="183"/>
    <d v="2022-03-01T00:00:00"/>
    <x v="0"/>
    <x v="5"/>
    <s v="OILS 2022-03"/>
    <s v="OILS 2022-03"/>
    <s v="APD"/>
    <s v="Cash"/>
    <s v="No"/>
    <n v="2"/>
    <n v="20421"/>
    <m/>
    <n v="0"/>
    <n v="0"/>
    <n v="19858"/>
    <n v="-563"/>
    <n v="0"/>
    <n v="30"/>
    <n v="0"/>
    <n v="25"/>
    <n v="14893500"/>
  </r>
  <r>
    <x v="183"/>
    <d v="2022-03-01T00:00:00"/>
    <x v="0"/>
    <x v="2"/>
    <s v="REDW 2022-03"/>
    <s v="REDW 2022-03"/>
    <s v="APD"/>
    <s v="Cash"/>
    <s v="No"/>
    <n v="2"/>
    <n v="4839"/>
    <n v="4695"/>
    <n v="4680"/>
    <n v="4700"/>
    <n v="4696"/>
    <n v="-143"/>
    <n v="33"/>
    <n v="56"/>
    <n v="0"/>
    <n v="50"/>
    <n v="13148800"/>
  </r>
  <r>
    <x v="183"/>
    <d v="2022-05-03T00:00:00"/>
    <x v="2"/>
    <x v="1"/>
    <s v="BEAN 2022-05"/>
    <s v="BEAN 2022-05"/>
    <s v="APD"/>
    <s v="Cash"/>
    <s v="No"/>
    <n v="2"/>
    <n v="7574"/>
    <n v="7402.4"/>
    <n v="7389.6"/>
    <n v="7402.4"/>
    <n v="7403"/>
    <n v="-171"/>
    <n v="7"/>
    <n v="195"/>
    <n v="0"/>
    <n v="100"/>
    <n v="144358500"/>
  </r>
  <r>
    <x v="183"/>
    <d v="2022-05-03T00:00:00"/>
    <x v="2"/>
    <x v="0"/>
    <s v="CORN 2022-05"/>
    <s v="CORN 2022-05"/>
    <s v="APD"/>
    <s v="Cash"/>
    <s v="No"/>
    <n v="2"/>
    <n v="3757"/>
    <m/>
    <n v="0"/>
    <n v="0"/>
    <n v="3678"/>
    <n v="-79"/>
    <n v="0"/>
    <n v="24"/>
    <n v="0"/>
    <n v="100"/>
    <n v="8827200"/>
  </r>
  <r>
    <x v="183"/>
    <d v="2022-05-03T00:00:00"/>
    <x v="2"/>
    <x v="4"/>
    <s v="KANS 2022-05"/>
    <s v="KANS 2022-05"/>
    <s v="APD"/>
    <s v="Cash"/>
    <s v="No"/>
    <n v="2"/>
    <n v="5075"/>
    <n v="4930"/>
    <n v="4930"/>
    <n v="4930"/>
    <n v="4936"/>
    <n v="-139"/>
    <n v="2"/>
    <n v="1"/>
    <n v="0"/>
    <n v="50"/>
    <n v="246800"/>
  </r>
  <r>
    <x v="183"/>
    <d v="2022-05-03T00:00:00"/>
    <x v="2"/>
    <x v="3"/>
    <s v="MEAL 2022-05"/>
    <s v="MEAL 2022-05"/>
    <s v="APD"/>
    <s v="Cash"/>
    <s v="No"/>
    <n v="2"/>
    <n v="6225"/>
    <m/>
    <n v="0"/>
    <n v="0"/>
    <n v="6139"/>
    <n v="-86"/>
    <n v="0"/>
    <n v="5"/>
    <n v="0"/>
    <n v="100"/>
    <n v="3069500"/>
  </r>
  <r>
    <x v="183"/>
    <d v="2022-05-03T00:00:00"/>
    <x v="2"/>
    <x v="2"/>
    <s v="REDW 2022-05"/>
    <s v="REDW 2022-05"/>
    <s v="APD"/>
    <s v="Cash"/>
    <s v="No"/>
    <n v="2"/>
    <n v="4921"/>
    <m/>
    <n v="0"/>
    <n v="0"/>
    <n v="4789"/>
    <n v="-132"/>
    <n v="1"/>
    <n v="9"/>
    <n v="0"/>
    <n v="50"/>
    <n v="2155050"/>
  </r>
  <r>
    <x v="183"/>
    <d v="2022-07-01T00:00:00"/>
    <x v="1"/>
    <x v="1"/>
    <s v="BEAN 2022-07"/>
    <s v="BEAN 2022-07"/>
    <s v="APD"/>
    <s v="Cash"/>
    <s v="No"/>
    <n v="2"/>
    <n v="7673"/>
    <m/>
    <n v="0"/>
    <n v="0"/>
    <n v="7523"/>
    <n v="-150"/>
    <n v="0"/>
    <n v="9"/>
    <n v="0"/>
    <n v="100"/>
    <n v="6770700"/>
  </r>
  <r>
    <x v="183"/>
    <d v="2022-07-01T00:00:00"/>
    <x v="1"/>
    <x v="0"/>
    <s v="CORN 2022-07"/>
    <s v="CORN 2022-07"/>
    <s v="APD"/>
    <s v="Cash"/>
    <s v="No"/>
    <n v="2"/>
    <n v="3786"/>
    <n v="3696"/>
    <n v="3685"/>
    <n v="3701"/>
    <n v="3694"/>
    <n v="-92"/>
    <n v="299"/>
    <n v="4445"/>
    <n v="17.5"/>
    <n v="100"/>
    <n v="1641983000"/>
  </r>
  <r>
    <x v="183"/>
    <d v="2022-12-01T00:00:00"/>
    <x v="3"/>
    <x v="0"/>
    <s v="CORN 2022-12"/>
    <s v="CORN 2022-12"/>
    <s v="APD"/>
    <s v="Cash"/>
    <s v="No"/>
    <n v="2"/>
    <n v="3640"/>
    <m/>
    <n v="0"/>
    <n v="0"/>
    <n v="3574"/>
    <n v="-66"/>
    <n v="0"/>
    <n v="330"/>
    <n v="0"/>
    <n v="100"/>
    <n v="117942000"/>
  </r>
  <r>
    <x v="184"/>
    <d v="2022-03-01T00:00:00"/>
    <x v="0"/>
    <x v="1"/>
    <s v="BEAN 2022-03"/>
    <s v="BEAN 2022-03"/>
    <s v="APD"/>
    <s v="Cash"/>
    <s v="No"/>
    <n v="2"/>
    <n v="7296"/>
    <m/>
    <n v="0"/>
    <n v="0"/>
    <n v="7296"/>
    <n v="0"/>
    <n v="0"/>
    <n v="41"/>
    <n v="0"/>
    <n v="100"/>
    <n v="29913600"/>
  </r>
  <r>
    <x v="184"/>
    <d v="2022-03-01T00:00:00"/>
    <x v="0"/>
    <x v="0"/>
    <s v="CORN 2022-03"/>
    <s v="CORN 2022-03"/>
    <s v="APD"/>
    <s v="Cash"/>
    <s v="No"/>
    <n v="2"/>
    <n v="3626"/>
    <n v="3635"/>
    <n v="3624"/>
    <n v="3651"/>
    <n v="3639"/>
    <n v="13"/>
    <n v="380"/>
    <n v="16102"/>
    <n v="22"/>
    <n v="100"/>
    <n v="5859517800"/>
  </r>
  <r>
    <x v="184"/>
    <d v="2022-03-01T00:00:00"/>
    <x v="0"/>
    <x v="4"/>
    <s v="KANS 2022-03"/>
    <s v="KANS 2022-03"/>
    <s v="APD"/>
    <s v="Cash"/>
    <s v="No"/>
    <n v="2"/>
    <n v="4899"/>
    <n v="4919"/>
    <n v="4888"/>
    <n v="4922"/>
    <n v="4892"/>
    <n v="-7"/>
    <n v="18"/>
    <n v="126"/>
    <n v="0"/>
    <n v="50"/>
    <n v="30819600"/>
  </r>
  <r>
    <x v="184"/>
    <d v="2022-03-01T00:00:00"/>
    <x v="0"/>
    <x v="3"/>
    <s v="MEAL 2022-03"/>
    <s v="MEAL 2022-03"/>
    <s v="APD"/>
    <s v="Cash"/>
    <s v="No"/>
    <n v="2"/>
    <n v="6047"/>
    <m/>
    <n v="0"/>
    <n v="0"/>
    <n v="6146"/>
    <n v="99"/>
    <n v="0"/>
    <n v="57"/>
    <n v="0"/>
    <n v="100"/>
    <n v="35032200"/>
  </r>
  <r>
    <x v="184"/>
    <d v="2022-03-01T00:00:00"/>
    <x v="0"/>
    <x v="5"/>
    <s v="OILS 2022-03"/>
    <s v="OILS 2022-03"/>
    <s v="APD"/>
    <s v="Cash"/>
    <s v="No"/>
    <n v="2"/>
    <n v="19858"/>
    <m/>
    <n v="0"/>
    <n v="0"/>
    <n v="19645"/>
    <n v="-213"/>
    <n v="0"/>
    <n v="30"/>
    <n v="0"/>
    <n v="25"/>
    <n v="14733750"/>
  </r>
  <r>
    <x v="184"/>
    <d v="2022-03-01T00:00:00"/>
    <x v="0"/>
    <x v="2"/>
    <s v="REDW 2022-03"/>
    <s v="REDW 2022-03"/>
    <s v="APD"/>
    <s v="Cash"/>
    <s v="No"/>
    <n v="2"/>
    <n v="4696"/>
    <n v="4740"/>
    <n v="4735"/>
    <n v="4740"/>
    <n v="4732"/>
    <n v="36"/>
    <n v="4"/>
    <n v="52"/>
    <n v="0"/>
    <n v="50"/>
    <n v="12303200"/>
  </r>
  <r>
    <x v="184"/>
    <d v="2022-05-03T00:00:00"/>
    <x v="2"/>
    <x v="1"/>
    <s v="BEAN 2022-05"/>
    <s v="BEAN 2022-05"/>
    <s v="APD"/>
    <s v="Cash"/>
    <s v="No"/>
    <n v="2"/>
    <n v="7403"/>
    <n v="7450"/>
    <n v="7390.2"/>
    <n v="7450"/>
    <n v="7393"/>
    <n v="-10"/>
    <n v="74"/>
    <n v="227"/>
    <n v="0"/>
    <n v="100"/>
    <n v="167821100"/>
  </r>
  <r>
    <x v="184"/>
    <d v="2022-05-03T00:00:00"/>
    <x v="2"/>
    <x v="0"/>
    <s v="CORN 2022-05"/>
    <s v="CORN 2022-05"/>
    <s v="APD"/>
    <s v="Cash"/>
    <s v="No"/>
    <n v="2"/>
    <n v="3678"/>
    <m/>
    <n v="0"/>
    <n v="0"/>
    <n v="3678"/>
    <n v="0"/>
    <n v="0"/>
    <n v="24"/>
    <n v="0"/>
    <n v="100"/>
    <n v="8827200"/>
  </r>
  <r>
    <x v="184"/>
    <d v="2022-05-03T00:00:00"/>
    <x v="2"/>
    <x v="4"/>
    <s v="KANS 2022-05"/>
    <s v="KANS 2022-05"/>
    <s v="APD"/>
    <s v="Cash"/>
    <s v="No"/>
    <n v="2"/>
    <n v="4936"/>
    <m/>
    <n v="0"/>
    <n v="0"/>
    <n v="4936"/>
    <n v="0"/>
    <n v="0"/>
    <n v="1"/>
    <n v="0"/>
    <n v="50"/>
    <n v="246800"/>
  </r>
  <r>
    <x v="184"/>
    <d v="2022-05-03T00:00:00"/>
    <x v="2"/>
    <x v="3"/>
    <s v="MEAL 2022-05"/>
    <s v="MEAL 2022-05"/>
    <s v="APD"/>
    <s v="Cash"/>
    <s v="No"/>
    <n v="2"/>
    <n v="6139"/>
    <m/>
    <n v="0"/>
    <n v="0"/>
    <n v="6205"/>
    <n v="66"/>
    <n v="0"/>
    <n v="5"/>
    <n v="0"/>
    <n v="100"/>
    <n v="3102500"/>
  </r>
  <r>
    <x v="184"/>
    <d v="2022-05-03T00:00:00"/>
    <x v="2"/>
    <x v="2"/>
    <s v="REDW 2022-05"/>
    <s v="REDW 2022-05"/>
    <s v="APD"/>
    <s v="Cash"/>
    <s v="No"/>
    <n v="2"/>
    <n v="4789"/>
    <n v="4820"/>
    <n v="4820"/>
    <n v="4831"/>
    <n v="4805"/>
    <n v="16"/>
    <n v="4"/>
    <n v="11"/>
    <n v="0"/>
    <n v="50"/>
    <n v="2642750"/>
  </r>
  <r>
    <x v="184"/>
    <d v="2022-07-01T00:00:00"/>
    <x v="1"/>
    <x v="1"/>
    <s v="BEAN 2022-07"/>
    <s v="BEAN 2022-07"/>
    <s v="APD"/>
    <s v="Cash"/>
    <s v="No"/>
    <n v="2"/>
    <n v="7523"/>
    <m/>
    <n v="0"/>
    <n v="0"/>
    <n v="7502"/>
    <n v="-21"/>
    <n v="0"/>
    <n v="9"/>
    <n v="0"/>
    <n v="100"/>
    <n v="6751800"/>
  </r>
  <r>
    <x v="184"/>
    <d v="2022-07-01T00:00:00"/>
    <x v="1"/>
    <x v="0"/>
    <s v="CORN 2022-07"/>
    <s v="CORN 2022-07"/>
    <s v="APD"/>
    <s v="Cash"/>
    <s v="No"/>
    <n v="2"/>
    <n v="3694"/>
    <n v="3703"/>
    <n v="3695.4"/>
    <n v="3718"/>
    <n v="3712"/>
    <n v="18"/>
    <n v="246"/>
    <n v="4322"/>
    <n v="17.5"/>
    <n v="100"/>
    <n v="1604326400"/>
  </r>
  <r>
    <x v="184"/>
    <d v="2022-12-01T00:00:00"/>
    <x v="3"/>
    <x v="0"/>
    <s v="CORN 2022-12"/>
    <s v="CORN 2022-12"/>
    <s v="APD"/>
    <s v="Cash"/>
    <s v="No"/>
    <n v="2"/>
    <n v="3574"/>
    <n v="3575.2"/>
    <n v="3575.2"/>
    <n v="3583"/>
    <n v="3580"/>
    <n v="6"/>
    <n v="26"/>
    <n v="343"/>
    <n v="0"/>
    <n v="100"/>
    <n v="122794000"/>
  </r>
  <r>
    <x v="185"/>
    <d v="2022-03-01T00:00:00"/>
    <x v="0"/>
    <x v="1"/>
    <s v="BEAN 2022-03"/>
    <s v="BEAN 2022-03"/>
    <s v="APD"/>
    <s v="Cash"/>
    <s v="No"/>
    <n v="2"/>
    <n v="7296"/>
    <n v="7510"/>
    <n v="7500"/>
    <n v="7510"/>
    <n v="7501"/>
    <n v="205"/>
    <n v="9"/>
    <n v="45"/>
    <n v="0"/>
    <n v="100"/>
    <n v="33754500"/>
  </r>
  <r>
    <x v="185"/>
    <d v="2022-03-01T00:00:00"/>
    <x v="0"/>
    <x v="0"/>
    <s v="CORN 2022-03"/>
    <s v="CORN 2022-03"/>
    <s v="APD"/>
    <s v="Cash"/>
    <s v="No"/>
    <n v="2"/>
    <n v="3639"/>
    <n v="3685"/>
    <n v="3681"/>
    <n v="3708.2"/>
    <n v="3707"/>
    <n v="68"/>
    <n v="853"/>
    <n v="15828"/>
    <n v="22"/>
    <n v="100"/>
    <n v="5867439600"/>
  </r>
  <r>
    <x v="185"/>
    <d v="2022-03-01T00:00:00"/>
    <x v="0"/>
    <x v="4"/>
    <s v="KANS 2022-03"/>
    <s v="KANS 2022-03"/>
    <s v="APD"/>
    <s v="Cash"/>
    <s v="No"/>
    <n v="2"/>
    <n v="4892"/>
    <n v="5006"/>
    <n v="4980"/>
    <n v="5014"/>
    <n v="4989"/>
    <n v="97"/>
    <n v="30"/>
    <n v="122"/>
    <n v="0"/>
    <n v="50"/>
    <n v="30432900"/>
  </r>
  <r>
    <x v="185"/>
    <d v="2022-03-01T00:00:00"/>
    <x v="0"/>
    <x v="3"/>
    <s v="MEAL 2022-03"/>
    <s v="MEAL 2022-03"/>
    <s v="APD"/>
    <s v="Cash"/>
    <s v="No"/>
    <n v="2"/>
    <n v="6146"/>
    <m/>
    <n v="0"/>
    <n v="0"/>
    <n v="6230"/>
    <n v="84"/>
    <n v="0"/>
    <n v="57"/>
    <n v="0"/>
    <n v="100"/>
    <n v="35511000"/>
  </r>
  <r>
    <x v="185"/>
    <d v="2022-03-01T00:00:00"/>
    <x v="0"/>
    <x v="5"/>
    <s v="OILS 2022-03"/>
    <s v="OILS 2022-03"/>
    <s v="APD"/>
    <s v="Cash"/>
    <s v="No"/>
    <n v="2"/>
    <n v="19645"/>
    <n v="20355"/>
    <n v="20355"/>
    <n v="20355"/>
    <n v="20359"/>
    <n v="714"/>
    <n v="2"/>
    <n v="28"/>
    <n v="0"/>
    <n v="25"/>
    <n v="14251300"/>
  </r>
  <r>
    <x v="185"/>
    <d v="2022-03-01T00:00:00"/>
    <x v="0"/>
    <x v="2"/>
    <s v="REDW 2022-03"/>
    <s v="REDW 2022-03"/>
    <s v="APD"/>
    <s v="Cash"/>
    <s v="No"/>
    <n v="2"/>
    <n v="4732"/>
    <m/>
    <n v="0"/>
    <n v="0"/>
    <n v="4826"/>
    <n v="94"/>
    <n v="0"/>
    <n v="52"/>
    <n v="0"/>
    <n v="50"/>
    <n v="12547600"/>
  </r>
  <r>
    <x v="185"/>
    <d v="2022-05-03T00:00:00"/>
    <x v="2"/>
    <x v="1"/>
    <s v="BEAN 2022-05"/>
    <s v="BEAN 2022-05"/>
    <s v="APD"/>
    <s v="Cash"/>
    <s v="No"/>
    <n v="2"/>
    <n v="7393"/>
    <n v="7602"/>
    <n v="7602"/>
    <n v="7617.6"/>
    <n v="7603"/>
    <n v="210"/>
    <n v="6"/>
    <n v="233"/>
    <n v="0"/>
    <n v="100"/>
    <n v="177149900"/>
  </r>
  <r>
    <x v="185"/>
    <d v="2022-05-03T00:00:00"/>
    <x v="2"/>
    <x v="0"/>
    <s v="CORN 2022-05"/>
    <s v="CORN 2022-05"/>
    <s v="APD"/>
    <s v="Cash"/>
    <s v="No"/>
    <n v="2"/>
    <n v="3678"/>
    <m/>
    <n v="0"/>
    <n v="0"/>
    <n v="3732"/>
    <n v="54"/>
    <n v="0"/>
    <n v="24"/>
    <n v="0"/>
    <n v="100"/>
    <n v="8956800"/>
  </r>
  <r>
    <x v="185"/>
    <d v="2022-05-03T00:00:00"/>
    <x v="2"/>
    <x v="4"/>
    <s v="KANS 2022-05"/>
    <s v="KANS 2022-05"/>
    <s v="APD"/>
    <s v="Cash"/>
    <s v="No"/>
    <n v="2"/>
    <n v="4936"/>
    <m/>
    <n v="0"/>
    <n v="0"/>
    <n v="5009"/>
    <n v="73"/>
    <n v="0"/>
    <n v="1"/>
    <n v="0"/>
    <n v="50"/>
    <n v="250450"/>
  </r>
  <r>
    <x v="185"/>
    <d v="2022-05-03T00:00:00"/>
    <x v="2"/>
    <x v="3"/>
    <s v="MEAL 2022-05"/>
    <s v="MEAL 2022-05"/>
    <s v="APD"/>
    <s v="Cash"/>
    <s v="No"/>
    <n v="2"/>
    <n v="6205"/>
    <m/>
    <n v="0"/>
    <n v="0"/>
    <n v="6305"/>
    <n v="100"/>
    <n v="0"/>
    <n v="5"/>
    <n v="0"/>
    <n v="100"/>
    <n v="3152500"/>
  </r>
  <r>
    <x v="185"/>
    <d v="2022-05-03T00:00:00"/>
    <x v="2"/>
    <x v="2"/>
    <s v="REDW 2022-05"/>
    <s v="REDW 2022-05"/>
    <s v="APD"/>
    <s v="Cash"/>
    <s v="No"/>
    <n v="2"/>
    <n v="4805"/>
    <m/>
    <n v="0"/>
    <n v="0"/>
    <n v="4891"/>
    <n v="86"/>
    <n v="0"/>
    <n v="11"/>
    <n v="0"/>
    <n v="50"/>
    <n v="2690050"/>
  </r>
  <r>
    <x v="185"/>
    <d v="2022-07-01T00:00:00"/>
    <x v="1"/>
    <x v="1"/>
    <s v="BEAN 2022-07"/>
    <s v="BEAN 2022-07"/>
    <s v="APD"/>
    <s v="Cash"/>
    <s v="No"/>
    <n v="2"/>
    <n v="7502"/>
    <m/>
    <n v="0"/>
    <n v="0"/>
    <n v="7697"/>
    <n v="195"/>
    <n v="0"/>
    <n v="9"/>
    <n v="0"/>
    <n v="100"/>
    <n v="6927300"/>
  </r>
  <r>
    <x v="185"/>
    <d v="2022-07-01T00:00:00"/>
    <x v="1"/>
    <x v="0"/>
    <s v="CORN 2022-07"/>
    <s v="CORN 2022-07"/>
    <s v="APD"/>
    <s v="Cash"/>
    <s v="No"/>
    <n v="2"/>
    <n v="3712"/>
    <n v="3750"/>
    <n v="3750"/>
    <n v="3782.2"/>
    <n v="3779"/>
    <n v="67"/>
    <n v="540"/>
    <n v="3997"/>
    <n v="17.5"/>
    <n v="100"/>
    <n v="1510466300"/>
  </r>
  <r>
    <x v="185"/>
    <d v="2022-12-01T00:00:00"/>
    <x v="3"/>
    <x v="0"/>
    <s v="CORN 2022-12"/>
    <s v="CORN 2022-12"/>
    <s v="APD"/>
    <s v="Cash"/>
    <s v="No"/>
    <n v="2"/>
    <n v="3580"/>
    <n v="3650.4"/>
    <n v="3650.2"/>
    <n v="3650.4"/>
    <n v="3650"/>
    <n v="70"/>
    <n v="2"/>
    <n v="341"/>
    <n v="0"/>
    <n v="100"/>
    <n v="124465000"/>
  </r>
  <r>
    <x v="186"/>
    <d v="2022-03-01T00:00:00"/>
    <x v="0"/>
    <x v="1"/>
    <s v="BEAN 2022-03"/>
    <s v="BEAN 2022-03"/>
    <s v="APD"/>
    <s v="Cash"/>
    <s v="No"/>
    <n v="2"/>
    <n v="7501"/>
    <n v="7565"/>
    <n v="7565"/>
    <n v="7565"/>
    <n v="7536"/>
    <n v="35"/>
    <n v="9"/>
    <n v="45"/>
    <n v="0"/>
    <n v="100"/>
    <n v="33912000"/>
  </r>
  <r>
    <x v="186"/>
    <d v="2022-03-01T00:00:00"/>
    <x v="0"/>
    <x v="0"/>
    <s v="CORN 2022-03"/>
    <s v="CORN 2022-03"/>
    <s v="APD"/>
    <s v="Cash"/>
    <s v="No"/>
    <n v="2"/>
    <n v="3707"/>
    <n v="3737"/>
    <n v="3698"/>
    <n v="3740"/>
    <n v="3708"/>
    <n v="1"/>
    <n v="199"/>
    <n v="15792"/>
    <n v="22"/>
    <n v="100"/>
    <n v="5855673600"/>
  </r>
  <r>
    <x v="186"/>
    <d v="2022-03-01T00:00:00"/>
    <x v="0"/>
    <x v="4"/>
    <s v="KANS 2022-03"/>
    <s v="KANS 2022-03"/>
    <s v="APD"/>
    <s v="Cash"/>
    <s v="No"/>
    <n v="2"/>
    <n v="4989"/>
    <n v="4960"/>
    <n v="4912"/>
    <n v="4960"/>
    <n v="4915"/>
    <n v="-74"/>
    <n v="24"/>
    <n v="128"/>
    <n v="0"/>
    <n v="50"/>
    <n v="31456000"/>
  </r>
  <r>
    <x v="186"/>
    <d v="2022-03-01T00:00:00"/>
    <x v="0"/>
    <x v="3"/>
    <s v="MEAL 2022-03"/>
    <s v="MEAL 2022-03"/>
    <s v="APD"/>
    <s v="Cash"/>
    <s v="No"/>
    <n v="2"/>
    <n v="6230"/>
    <m/>
    <n v="0"/>
    <n v="0"/>
    <n v="6290"/>
    <n v="60"/>
    <n v="0"/>
    <n v="57"/>
    <n v="0"/>
    <n v="100"/>
    <n v="35853000"/>
  </r>
  <r>
    <x v="186"/>
    <d v="2022-03-01T00:00:00"/>
    <x v="0"/>
    <x v="5"/>
    <s v="OILS 2022-03"/>
    <s v="OILS 2022-03"/>
    <s v="APD"/>
    <s v="Cash"/>
    <s v="No"/>
    <n v="2"/>
    <n v="20359"/>
    <m/>
    <n v="0"/>
    <n v="0"/>
    <n v="20365"/>
    <n v="6"/>
    <n v="0"/>
    <n v="28"/>
    <n v="0"/>
    <n v="25"/>
    <n v="14255500"/>
  </r>
  <r>
    <x v="186"/>
    <d v="2022-03-01T00:00:00"/>
    <x v="0"/>
    <x v="2"/>
    <s v="REDW 2022-03"/>
    <s v="REDW 2022-03"/>
    <s v="APD"/>
    <s v="Cash"/>
    <s v="No"/>
    <n v="2"/>
    <n v="4826"/>
    <m/>
    <n v="0"/>
    <n v="0"/>
    <n v="4787"/>
    <n v="-39"/>
    <n v="0"/>
    <n v="52"/>
    <n v="0"/>
    <n v="50"/>
    <n v="12446200"/>
  </r>
  <r>
    <x v="186"/>
    <d v="2022-05-03T00:00:00"/>
    <x v="2"/>
    <x v="1"/>
    <s v="BEAN 2022-05"/>
    <s v="BEAN 2022-05"/>
    <s v="APD"/>
    <s v="Cash"/>
    <s v="No"/>
    <n v="2"/>
    <n v="7603"/>
    <n v="7642.2"/>
    <n v="7642.2"/>
    <n v="7642.2"/>
    <n v="7637"/>
    <n v="34"/>
    <n v="2"/>
    <n v="235"/>
    <n v="0"/>
    <n v="100"/>
    <n v="179469500"/>
  </r>
  <r>
    <x v="186"/>
    <d v="2022-05-03T00:00:00"/>
    <x v="2"/>
    <x v="0"/>
    <s v="CORN 2022-05"/>
    <s v="CORN 2022-05"/>
    <s v="APD"/>
    <s v="Cash"/>
    <s v="No"/>
    <n v="2"/>
    <n v="3732"/>
    <m/>
    <n v="0"/>
    <n v="0"/>
    <n v="3734"/>
    <n v="2"/>
    <n v="0"/>
    <n v="24"/>
    <n v="0"/>
    <n v="100"/>
    <n v="8961600"/>
  </r>
  <r>
    <x v="186"/>
    <d v="2022-05-03T00:00:00"/>
    <x v="2"/>
    <x v="4"/>
    <s v="KANS 2022-05"/>
    <s v="KANS 2022-05"/>
    <s v="APD"/>
    <s v="Cash"/>
    <s v="No"/>
    <n v="2"/>
    <n v="5009"/>
    <m/>
    <n v="0"/>
    <n v="0"/>
    <n v="4962"/>
    <n v="-47"/>
    <n v="0"/>
    <n v="1"/>
    <n v="0"/>
    <n v="50"/>
    <n v="248100"/>
  </r>
  <r>
    <x v="186"/>
    <d v="2022-05-03T00:00:00"/>
    <x v="2"/>
    <x v="3"/>
    <s v="MEAL 2022-05"/>
    <s v="MEAL 2022-05"/>
    <s v="APD"/>
    <s v="Cash"/>
    <s v="No"/>
    <n v="2"/>
    <n v="6305"/>
    <m/>
    <n v="0"/>
    <n v="0"/>
    <n v="6354"/>
    <n v="49"/>
    <n v="0"/>
    <n v="5"/>
    <n v="0"/>
    <n v="100"/>
    <n v="3177000"/>
  </r>
  <r>
    <x v="186"/>
    <d v="2022-05-03T00:00:00"/>
    <x v="2"/>
    <x v="2"/>
    <s v="REDW 2022-05"/>
    <s v="REDW 2022-05"/>
    <s v="APD"/>
    <s v="Cash"/>
    <s v="No"/>
    <n v="2"/>
    <n v="4891"/>
    <m/>
    <n v="0"/>
    <n v="0"/>
    <n v="4861"/>
    <n v="-30"/>
    <n v="0"/>
    <n v="11"/>
    <n v="0"/>
    <n v="50"/>
    <n v="2673550"/>
  </r>
  <r>
    <x v="186"/>
    <d v="2022-07-01T00:00:00"/>
    <x v="1"/>
    <x v="1"/>
    <s v="BEAN 2022-07"/>
    <s v="BEAN 2022-07"/>
    <s v="APD"/>
    <s v="Cash"/>
    <s v="No"/>
    <n v="2"/>
    <n v="7697"/>
    <m/>
    <n v="0"/>
    <n v="0"/>
    <n v="7712"/>
    <n v="15"/>
    <n v="0"/>
    <n v="9"/>
    <n v="0"/>
    <n v="100"/>
    <n v="6940800"/>
  </r>
  <r>
    <x v="186"/>
    <d v="2022-07-01T00:00:00"/>
    <x v="1"/>
    <x v="0"/>
    <s v="CORN 2022-07"/>
    <s v="CORN 2022-07"/>
    <s v="APD"/>
    <s v="Cash"/>
    <s v="No"/>
    <n v="2"/>
    <n v="3779"/>
    <n v="3785"/>
    <n v="3770"/>
    <n v="3785"/>
    <n v="3780"/>
    <n v="1"/>
    <n v="96"/>
    <n v="3992"/>
    <n v="17.5"/>
    <n v="100"/>
    <n v="1508976000"/>
  </r>
  <r>
    <x v="186"/>
    <d v="2022-12-01T00:00:00"/>
    <x v="3"/>
    <x v="0"/>
    <s v="CORN 2022-12"/>
    <s v="CORN 2022-12"/>
    <s v="APD"/>
    <s v="Cash"/>
    <s v="No"/>
    <n v="2"/>
    <n v="3650"/>
    <n v="3659.8"/>
    <n v="3659.8"/>
    <n v="3659.8"/>
    <n v="3631"/>
    <n v="-19"/>
    <n v="3"/>
    <n v="338"/>
    <n v="0"/>
    <n v="100"/>
    <n v="122727800"/>
  </r>
  <r>
    <x v="187"/>
    <d v="2022-03-01T00:00:00"/>
    <x v="0"/>
    <x v="1"/>
    <s v="BEAN 2022-03"/>
    <s v="BEAN 2022-03"/>
    <s v="APD"/>
    <s v="Cash"/>
    <s v="No"/>
    <n v="2"/>
    <n v="7536"/>
    <m/>
    <n v="0"/>
    <n v="0"/>
    <n v="7536"/>
    <n v="0"/>
    <n v="0"/>
    <n v="45"/>
    <n v="0"/>
    <n v="100"/>
    <n v="33912000"/>
  </r>
  <r>
    <x v="187"/>
    <d v="2022-03-01T00:00:00"/>
    <x v="0"/>
    <x v="0"/>
    <s v="CORN 2022-03"/>
    <s v="CORN 2022-03"/>
    <s v="APD"/>
    <s v="Cash"/>
    <s v="No"/>
    <n v="2"/>
    <n v="3708"/>
    <n v="3701"/>
    <n v="3700.2"/>
    <n v="3739.6"/>
    <n v="3732"/>
    <n v="24"/>
    <n v="585"/>
    <n v="15427"/>
    <n v="22"/>
    <n v="100"/>
    <n v="5757356400"/>
  </r>
  <r>
    <x v="187"/>
    <d v="2022-03-01T00:00:00"/>
    <x v="0"/>
    <x v="4"/>
    <s v="KANS 2022-03"/>
    <s v="KANS 2022-03"/>
    <s v="APD"/>
    <s v="Cash"/>
    <s v="No"/>
    <n v="2"/>
    <n v="4915"/>
    <n v="4912"/>
    <n v="4890"/>
    <n v="4916"/>
    <n v="4902"/>
    <n v="-13"/>
    <n v="6"/>
    <n v="124"/>
    <n v="0"/>
    <n v="50"/>
    <n v="30392400"/>
  </r>
  <r>
    <x v="187"/>
    <d v="2022-03-01T00:00:00"/>
    <x v="0"/>
    <x v="3"/>
    <s v="MEAL 2022-03"/>
    <s v="MEAL 2022-03"/>
    <s v="APD"/>
    <s v="Cash"/>
    <s v="No"/>
    <n v="2"/>
    <n v="6290"/>
    <m/>
    <n v="0"/>
    <n v="0"/>
    <n v="6243"/>
    <n v="-47"/>
    <n v="0"/>
    <n v="57"/>
    <n v="0"/>
    <n v="100"/>
    <n v="35585100"/>
  </r>
  <r>
    <x v="187"/>
    <d v="2022-03-01T00:00:00"/>
    <x v="0"/>
    <x v="5"/>
    <s v="OILS 2022-03"/>
    <s v="OILS 2022-03"/>
    <s v="APD"/>
    <s v="Cash"/>
    <s v="No"/>
    <n v="2"/>
    <n v="20365"/>
    <m/>
    <n v="0"/>
    <n v="0"/>
    <n v="20737"/>
    <n v="372"/>
    <n v="0"/>
    <n v="28"/>
    <n v="0"/>
    <n v="25"/>
    <n v="14515900"/>
  </r>
  <r>
    <x v="187"/>
    <d v="2022-03-01T00:00:00"/>
    <x v="0"/>
    <x v="2"/>
    <s v="REDW 2022-03"/>
    <s v="REDW 2022-03"/>
    <s v="APD"/>
    <s v="Cash"/>
    <s v="No"/>
    <n v="2"/>
    <n v="4787"/>
    <m/>
    <n v="0"/>
    <n v="0"/>
    <n v="4787"/>
    <n v="0"/>
    <n v="0"/>
    <n v="52"/>
    <n v="0"/>
    <n v="50"/>
    <n v="12446200"/>
  </r>
  <r>
    <x v="187"/>
    <d v="2022-05-03T00:00:00"/>
    <x v="2"/>
    <x v="1"/>
    <s v="BEAN 2022-05"/>
    <s v="BEAN 2022-05"/>
    <s v="APD"/>
    <s v="Cash"/>
    <s v="No"/>
    <n v="2"/>
    <n v="7637"/>
    <n v="7639"/>
    <n v="7639"/>
    <n v="7639"/>
    <n v="7639"/>
    <n v="2"/>
    <n v="6"/>
    <n v="238"/>
    <n v="0"/>
    <n v="100"/>
    <n v="181808200"/>
  </r>
  <r>
    <x v="187"/>
    <d v="2022-05-03T00:00:00"/>
    <x v="2"/>
    <x v="0"/>
    <s v="CORN 2022-05"/>
    <s v="CORN 2022-05"/>
    <s v="APD"/>
    <s v="Cash"/>
    <s v="No"/>
    <n v="2"/>
    <n v="3734"/>
    <m/>
    <n v="0"/>
    <n v="0"/>
    <n v="3758"/>
    <n v="24"/>
    <n v="0"/>
    <n v="24"/>
    <n v="0"/>
    <n v="100"/>
    <n v="9019200"/>
  </r>
  <r>
    <x v="187"/>
    <d v="2022-05-03T00:00:00"/>
    <x v="2"/>
    <x v="4"/>
    <s v="KANS 2022-05"/>
    <s v="KANS 2022-05"/>
    <s v="APD"/>
    <s v="Cash"/>
    <s v="No"/>
    <n v="2"/>
    <n v="4962"/>
    <m/>
    <n v="0"/>
    <n v="0"/>
    <n v="4959"/>
    <n v="-3"/>
    <n v="0"/>
    <n v="1"/>
    <n v="0"/>
    <n v="50"/>
    <n v="247950"/>
  </r>
  <r>
    <x v="187"/>
    <d v="2022-05-03T00:00:00"/>
    <x v="2"/>
    <x v="3"/>
    <s v="MEAL 2022-05"/>
    <s v="MEAL 2022-05"/>
    <s v="APD"/>
    <s v="Cash"/>
    <s v="No"/>
    <n v="2"/>
    <n v="6354"/>
    <m/>
    <n v="0"/>
    <n v="0"/>
    <n v="6317"/>
    <n v="-37"/>
    <n v="0"/>
    <n v="5"/>
    <n v="0"/>
    <n v="100"/>
    <n v="3158500"/>
  </r>
  <r>
    <x v="187"/>
    <d v="2022-05-03T00:00:00"/>
    <x v="2"/>
    <x v="2"/>
    <s v="REDW 2022-05"/>
    <s v="REDW 2022-05"/>
    <s v="APD"/>
    <s v="Cash"/>
    <s v="No"/>
    <n v="2"/>
    <n v="4861"/>
    <m/>
    <n v="0"/>
    <n v="0"/>
    <n v="4861"/>
    <n v="0"/>
    <n v="0"/>
    <n v="11"/>
    <n v="0"/>
    <n v="50"/>
    <n v="2673550"/>
  </r>
  <r>
    <x v="187"/>
    <d v="2022-07-01T00:00:00"/>
    <x v="1"/>
    <x v="1"/>
    <s v="BEAN 2022-07"/>
    <s v="BEAN 2022-07"/>
    <s v="APD"/>
    <s v="Cash"/>
    <s v="No"/>
    <n v="2"/>
    <n v="7712"/>
    <m/>
    <n v="0"/>
    <n v="0"/>
    <n v="7725"/>
    <n v="13"/>
    <n v="0"/>
    <n v="9"/>
    <n v="0"/>
    <n v="100"/>
    <n v="6952500"/>
  </r>
  <r>
    <x v="187"/>
    <d v="2022-07-01T00:00:00"/>
    <x v="1"/>
    <x v="0"/>
    <s v="CORN 2022-07"/>
    <s v="CORN 2022-07"/>
    <s v="APD"/>
    <s v="Cash"/>
    <s v="No"/>
    <n v="2"/>
    <n v="3780"/>
    <n v="3794.4"/>
    <n v="3793.6"/>
    <n v="3809"/>
    <n v="3801"/>
    <n v="21"/>
    <n v="182"/>
    <n v="3943"/>
    <n v="17.5"/>
    <n v="100"/>
    <n v="1498734300"/>
  </r>
  <r>
    <x v="187"/>
    <d v="2022-12-01T00:00:00"/>
    <x v="3"/>
    <x v="0"/>
    <s v="CORN 2022-12"/>
    <s v="CORN 2022-12"/>
    <s v="APD"/>
    <s v="Cash"/>
    <s v="No"/>
    <n v="2"/>
    <n v="3631"/>
    <m/>
    <n v="0"/>
    <n v="0"/>
    <n v="3631"/>
    <n v="0"/>
    <n v="0"/>
    <n v="338"/>
    <n v="0"/>
    <n v="100"/>
    <n v="122727800"/>
  </r>
  <r>
    <x v="188"/>
    <d v="2022-03-01T00:00:00"/>
    <x v="0"/>
    <x v="1"/>
    <s v="BEAN 2022-03"/>
    <s v="BEAN 2022-03"/>
    <s v="APD"/>
    <s v="Cash"/>
    <s v="No"/>
    <n v="2"/>
    <n v="7536"/>
    <m/>
    <n v="0"/>
    <n v="0"/>
    <n v="7386"/>
    <n v="-150"/>
    <n v="0"/>
    <n v="45"/>
    <n v="0"/>
    <n v="100"/>
    <n v="33237000"/>
  </r>
  <r>
    <x v="188"/>
    <d v="2022-03-01T00:00:00"/>
    <x v="0"/>
    <x v="0"/>
    <s v="CORN 2022-03"/>
    <s v="CORN 2022-03"/>
    <s v="APD"/>
    <s v="Cash"/>
    <s v="No"/>
    <n v="2"/>
    <n v="3732"/>
    <n v="3693"/>
    <n v="3678"/>
    <n v="3701"/>
    <n v="3696"/>
    <n v="-36"/>
    <n v="403"/>
    <n v="15170"/>
    <n v="22"/>
    <n v="100"/>
    <n v="5606832000"/>
  </r>
  <r>
    <x v="188"/>
    <d v="2022-03-01T00:00:00"/>
    <x v="0"/>
    <x v="4"/>
    <s v="KANS 2022-03"/>
    <s v="KANS 2022-03"/>
    <s v="APD"/>
    <s v="Cash"/>
    <s v="No"/>
    <n v="2"/>
    <n v="4902"/>
    <n v="4869"/>
    <n v="4847"/>
    <n v="4870"/>
    <n v="4854"/>
    <n v="-48"/>
    <n v="239"/>
    <n v="322"/>
    <n v="0"/>
    <n v="50"/>
    <n v="78149400"/>
  </r>
  <r>
    <x v="188"/>
    <d v="2022-03-01T00:00:00"/>
    <x v="0"/>
    <x v="3"/>
    <s v="MEAL 2022-03"/>
    <s v="MEAL 2022-03"/>
    <s v="APD"/>
    <s v="Cash"/>
    <s v="No"/>
    <n v="2"/>
    <n v="6243"/>
    <m/>
    <n v="0"/>
    <n v="0"/>
    <n v="6157"/>
    <n v="-86"/>
    <n v="0"/>
    <n v="57"/>
    <n v="0"/>
    <n v="100"/>
    <n v="35094900"/>
  </r>
  <r>
    <x v="188"/>
    <d v="2022-03-01T00:00:00"/>
    <x v="0"/>
    <x v="5"/>
    <s v="OILS 2022-03"/>
    <s v="OILS 2022-03"/>
    <s v="APD"/>
    <s v="Cash"/>
    <s v="No"/>
    <n v="2"/>
    <n v="20737"/>
    <m/>
    <n v="0"/>
    <n v="0"/>
    <n v="19768"/>
    <n v="-969"/>
    <n v="0"/>
    <n v="28"/>
    <n v="0"/>
    <n v="25"/>
    <n v="13837600"/>
  </r>
  <r>
    <x v="188"/>
    <d v="2022-03-01T00:00:00"/>
    <x v="0"/>
    <x v="2"/>
    <s v="REDW 2022-03"/>
    <s v="REDW 2022-03"/>
    <s v="APD"/>
    <s v="Cash"/>
    <s v="No"/>
    <n v="2"/>
    <n v="4787"/>
    <m/>
    <n v="0"/>
    <n v="0"/>
    <n v="4762"/>
    <n v="-25"/>
    <n v="0"/>
    <n v="52"/>
    <n v="0"/>
    <n v="50"/>
    <n v="12381200"/>
  </r>
  <r>
    <x v="188"/>
    <d v="2022-03-14T00:00:00"/>
    <x v="0"/>
    <x v="6"/>
    <s v="WTIO 2022-03"/>
    <s v="WTIO 2022-03"/>
    <s v="APD"/>
    <s v="Cash"/>
    <s v="No"/>
    <n v="2"/>
    <n v="1137.4000000000001"/>
    <n v="1134.5999999999999"/>
    <n v="1134.5999999999999"/>
    <n v="1134.5999999999999"/>
    <n v="1134"/>
    <n v="-3.4"/>
    <n v="3"/>
    <n v="3"/>
    <n v="0"/>
    <n v="100"/>
    <n v="340200"/>
  </r>
  <r>
    <x v="188"/>
    <d v="2022-05-03T00:00:00"/>
    <x v="2"/>
    <x v="1"/>
    <s v="BEAN 2022-05"/>
    <s v="BEAN 2022-05"/>
    <s v="APD"/>
    <s v="Cash"/>
    <s v="No"/>
    <n v="2"/>
    <n v="7639"/>
    <n v="7467.6"/>
    <n v="7460.2"/>
    <n v="7480"/>
    <n v="7480"/>
    <n v="-159"/>
    <n v="11"/>
    <n v="244"/>
    <n v="0"/>
    <n v="100"/>
    <n v="182512000"/>
  </r>
  <r>
    <x v="188"/>
    <d v="2022-05-03T00:00:00"/>
    <x v="2"/>
    <x v="0"/>
    <s v="CORN 2022-05"/>
    <s v="CORN 2022-05"/>
    <s v="APD"/>
    <s v="Cash"/>
    <s v="No"/>
    <n v="2"/>
    <n v="3758"/>
    <m/>
    <n v="0"/>
    <n v="0"/>
    <n v="3740"/>
    <n v="-18"/>
    <n v="0"/>
    <n v="24"/>
    <n v="0"/>
    <n v="100"/>
    <n v="8976000"/>
  </r>
  <r>
    <x v="188"/>
    <d v="2022-05-03T00:00:00"/>
    <x v="2"/>
    <x v="4"/>
    <s v="KANS 2022-05"/>
    <s v="KANS 2022-05"/>
    <s v="APD"/>
    <s v="Cash"/>
    <s v="No"/>
    <n v="2"/>
    <n v="4959"/>
    <m/>
    <n v="0"/>
    <n v="0"/>
    <n v="4919"/>
    <n v="-40"/>
    <n v="0"/>
    <n v="1"/>
    <n v="0"/>
    <n v="50"/>
    <n v="245950"/>
  </r>
  <r>
    <x v="188"/>
    <d v="2022-05-03T00:00:00"/>
    <x v="2"/>
    <x v="3"/>
    <s v="MEAL 2022-05"/>
    <s v="MEAL 2022-05"/>
    <s v="APD"/>
    <s v="Cash"/>
    <s v="No"/>
    <n v="2"/>
    <n v="6317"/>
    <m/>
    <n v="0"/>
    <n v="0"/>
    <n v="6240"/>
    <n v="-77"/>
    <n v="0"/>
    <n v="5"/>
    <n v="0"/>
    <n v="100"/>
    <n v="3120000"/>
  </r>
  <r>
    <x v="188"/>
    <d v="2022-05-03T00:00:00"/>
    <x v="2"/>
    <x v="2"/>
    <s v="REDW 2022-05"/>
    <s v="REDW 2022-05"/>
    <s v="APD"/>
    <s v="Cash"/>
    <s v="No"/>
    <n v="2"/>
    <n v="4861"/>
    <n v="4824"/>
    <n v="4822"/>
    <n v="4832"/>
    <n v="4831"/>
    <n v="-30"/>
    <n v="25"/>
    <n v="24"/>
    <n v="0"/>
    <n v="50"/>
    <n v="5797200"/>
  </r>
  <r>
    <x v="188"/>
    <d v="2022-07-01T00:00:00"/>
    <x v="1"/>
    <x v="1"/>
    <s v="BEAN 2022-07"/>
    <s v="BEAN 2022-07"/>
    <s v="APD"/>
    <s v="Cash"/>
    <s v="No"/>
    <n v="2"/>
    <n v="7725"/>
    <m/>
    <n v="0"/>
    <n v="0"/>
    <n v="7586"/>
    <n v="-139"/>
    <n v="0"/>
    <n v="9"/>
    <n v="0"/>
    <n v="100"/>
    <n v="6827400"/>
  </r>
  <r>
    <x v="188"/>
    <d v="2022-07-01T00:00:00"/>
    <x v="1"/>
    <x v="0"/>
    <s v="CORN 2022-07"/>
    <s v="CORN 2022-07"/>
    <s v="APD"/>
    <s v="Cash"/>
    <s v="No"/>
    <n v="2"/>
    <n v="3801"/>
    <n v="3760"/>
    <n v="3752"/>
    <n v="3760.8"/>
    <n v="3761"/>
    <n v="-40"/>
    <n v="159"/>
    <n v="3913"/>
    <n v="17.5"/>
    <n v="100"/>
    <n v="1471679300"/>
  </r>
  <r>
    <x v="188"/>
    <d v="2022-12-01T00:00:00"/>
    <x v="3"/>
    <x v="0"/>
    <s v="CORN 2022-12"/>
    <s v="CORN 2022-12"/>
    <s v="APD"/>
    <s v="Cash"/>
    <s v="No"/>
    <n v="2"/>
    <n v="3631"/>
    <m/>
    <n v="0"/>
    <n v="0"/>
    <n v="3631"/>
    <n v="0"/>
    <n v="0"/>
    <n v="338"/>
    <n v="0"/>
    <n v="100"/>
    <n v="122727800"/>
  </r>
  <r>
    <x v="189"/>
    <d v="2022-03-01T00:00:00"/>
    <x v="0"/>
    <x v="1"/>
    <s v="BEAN 2022-03"/>
    <s v="BEAN 2022-03"/>
    <s v="APD"/>
    <s v="Cash"/>
    <s v="No"/>
    <n v="2"/>
    <n v="7386"/>
    <m/>
    <n v="0"/>
    <n v="0"/>
    <n v="7416"/>
    <n v="30"/>
    <n v="0"/>
    <n v="45"/>
    <n v="0"/>
    <n v="100"/>
    <n v="33372000"/>
  </r>
  <r>
    <x v="189"/>
    <d v="2022-03-01T00:00:00"/>
    <x v="0"/>
    <x v="0"/>
    <s v="CORN 2022-03"/>
    <s v="CORN 2022-03"/>
    <s v="APD"/>
    <s v="Cash"/>
    <s v="No"/>
    <n v="2"/>
    <n v="3696"/>
    <n v="3694.4"/>
    <n v="3680"/>
    <n v="3695.8"/>
    <n v="3689"/>
    <n v="-7"/>
    <n v="587"/>
    <n v="14792"/>
    <n v="22"/>
    <n v="100"/>
    <n v="5456768800"/>
  </r>
  <r>
    <x v="189"/>
    <d v="2022-03-01T00:00:00"/>
    <x v="0"/>
    <x v="4"/>
    <s v="KANS 2022-03"/>
    <s v="KANS 2022-03"/>
    <s v="APD"/>
    <s v="Cash"/>
    <s v="No"/>
    <n v="2"/>
    <n v="4854"/>
    <n v="4737"/>
    <n v="4690"/>
    <n v="4737"/>
    <n v="4690"/>
    <n v="-164"/>
    <n v="38"/>
    <n v="336"/>
    <n v="0"/>
    <n v="50"/>
    <n v="78792000"/>
  </r>
  <r>
    <x v="189"/>
    <d v="2022-03-01T00:00:00"/>
    <x v="0"/>
    <x v="3"/>
    <s v="MEAL 2022-03"/>
    <s v="MEAL 2022-03"/>
    <s v="APD"/>
    <s v="Cash"/>
    <s v="No"/>
    <n v="2"/>
    <n v="6157"/>
    <m/>
    <n v="0"/>
    <n v="0"/>
    <n v="6263"/>
    <n v="106"/>
    <n v="0"/>
    <n v="57"/>
    <n v="0"/>
    <n v="100"/>
    <n v="35699100"/>
  </r>
  <r>
    <x v="189"/>
    <d v="2022-03-01T00:00:00"/>
    <x v="0"/>
    <x v="5"/>
    <s v="OILS 2022-03"/>
    <s v="OILS 2022-03"/>
    <s v="APD"/>
    <s v="Cash"/>
    <s v="No"/>
    <n v="2"/>
    <n v="19768"/>
    <m/>
    <n v="0"/>
    <n v="0"/>
    <n v="19412"/>
    <n v="-356"/>
    <n v="0"/>
    <n v="28"/>
    <n v="0"/>
    <n v="25"/>
    <n v="13588400"/>
  </r>
  <r>
    <x v="189"/>
    <d v="2022-03-01T00:00:00"/>
    <x v="0"/>
    <x v="2"/>
    <s v="REDW 2022-03"/>
    <s v="REDW 2022-03"/>
    <s v="APD"/>
    <s v="Cash"/>
    <s v="No"/>
    <n v="2"/>
    <n v="4762"/>
    <n v="4618"/>
    <n v="4592"/>
    <n v="4618"/>
    <n v="4592"/>
    <n v="-170"/>
    <n v="9"/>
    <n v="43"/>
    <n v="0"/>
    <n v="50"/>
    <n v="9872800"/>
  </r>
  <r>
    <x v="189"/>
    <d v="2022-03-14T00:00:00"/>
    <x v="0"/>
    <x v="6"/>
    <s v="WTIO 2022-03"/>
    <s v="WTIO 2022-03"/>
    <s v="APD"/>
    <s v="Cash"/>
    <s v="No"/>
    <n v="2"/>
    <n v="1134"/>
    <m/>
    <n v="0"/>
    <n v="0"/>
    <n v="1138.5999999999999"/>
    <n v="4.5999999999999996"/>
    <n v="0"/>
    <n v="3"/>
    <n v="0"/>
    <n v="100"/>
    <n v="341580"/>
  </r>
  <r>
    <x v="189"/>
    <d v="2022-05-03T00:00:00"/>
    <x v="2"/>
    <x v="1"/>
    <s v="BEAN 2022-05"/>
    <s v="BEAN 2022-05"/>
    <s v="APD"/>
    <s v="Cash"/>
    <s v="No"/>
    <n v="2"/>
    <n v="7480"/>
    <n v="7532.8"/>
    <n v="7532.8"/>
    <n v="7538.8"/>
    <n v="7535"/>
    <n v="55"/>
    <n v="10"/>
    <n v="249"/>
    <n v="0"/>
    <n v="100"/>
    <n v="187621500"/>
  </r>
  <r>
    <x v="189"/>
    <d v="2022-05-03T00:00:00"/>
    <x v="2"/>
    <x v="0"/>
    <s v="CORN 2022-05"/>
    <s v="CORN 2022-05"/>
    <s v="APD"/>
    <s v="Cash"/>
    <s v="No"/>
    <n v="2"/>
    <n v="3740"/>
    <m/>
    <n v="0"/>
    <n v="0"/>
    <n v="3732"/>
    <n v="-8"/>
    <n v="0"/>
    <n v="24"/>
    <n v="0"/>
    <n v="100"/>
    <n v="8956800"/>
  </r>
  <r>
    <x v="189"/>
    <d v="2022-05-03T00:00:00"/>
    <x v="2"/>
    <x v="4"/>
    <s v="KANS 2022-05"/>
    <s v="KANS 2022-05"/>
    <s v="APD"/>
    <s v="Cash"/>
    <s v="No"/>
    <n v="2"/>
    <n v="4919"/>
    <m/>
    <n v="0"/>
    <n v="0"/>
    <n v="4751"/>
    <n v="-168"/>
    <n v="0"/>
    <n v="1"/>
    <n v="0"/>
    <n v="50"/>
    <n v="237550"/>
  </r>
  <r>
    <x v="189"/>
    <d v="2022-05-03T00:00:00"/>
    <x v="2"/>
    <x v="3"/>
    <s v="MEAL 2022-05"/>
    <s v="MEAL 2022-05"/>
    <s v="APD"/>
    <s v="Cash"/>
    <s v="No"/>
    <n v="2"/>
    <n v="6240"/>
    <m/>
    <n v="0"/>
    <n v="0"/>
    <n v="6327"/>
    <n v="87"/>
    <n v="0"/>
    <n v="5"/>
    <n v="0"/>
    <n v="100"/>
    <n v="3163500"/>
  </r>
  <r>
    <x v="189"/>
    <d v="2022-05-03T00:00:00"/>
    <x v="2"/>
    <x v="2"/>
    <s v="REDW 2022-05"/>
    <s v="REDW 2022-05"/>
    <s v="APD"/>
    <s v="Cash"/>
    <s v="No"/>
    <n v="2"/>
    <n v="4831"/>
    <n v="4683"/>
    <n v="4656"/>
    <n v="4683"/>
    <n v="4658"/>
    <n v="-173"/>
    <n v="2"/>
    <n v="22"/>
    <n v="0"/>
    <n v="50"/>
    <n v="5123800"/>
  </r>
  <r>
    <x v="189"/>
    <d v="2022-07-01T00:00:00"/>
    <x v="1"/>
    <x v="1"/>
    <s v="BEAN 2022-07"/>
    <s v="BEAN 2022-07"/>
    <s v="APD"/>
    <s v="Cash"/>
    <s v="No"/>
    <n v="2"/>
    <n v="7586"/>
    <m/>
    <n v="0"/>
    <n v="0"/>
    <n v="7609"/>
    <n v="23"/>
    <n v="0"/>
    <n v="9"/>
    <n v="0"/>
    <n v="100"/>
    <n v="6848100"/>
  </r>
  <r>
    <x v="189"/>
    <d v="2022-07-01T00:00:00"/>
    <x v="1"/>
    <x v="0"/>
    <s v="CORN 2022-07"/>
    <s v="CORN 2022-07"/>
    <s v="APD"/>
    <s v="Cash"/>
    <s v="No"/>
    <n v="2"/>
    <n v="3761"/>
    <n v="3757.8"/>
    <n v="3740"/>
    <n v="3760.8"/>
    <n v="3750"/>
    <n v="-11"/>
    <n v="200"/>
    <n v="3986"/>
    <n v="17.5"/>
    <n v="100"/>
    <n v="1494750000"/>
  </r>
  <r>
    <x v="189"/>
    <d v="2022-12-01T00:00:00"/>
    <x v="3"/>
    <x v="0"/>
    <s v="CORN 2022-12"/>
    <s v="CORN 2022-12"/>
    <s v="APD"/>
    <s v="Cash"/>
    <s v="No"/>
    <n v="2"/>
    <n v="3631"/>
    <n v="3560.8"/>
    <n v="3560.8"/>
    <n v="3560.8"/>
    <n v="3566"/>
    <n v="-65"/>
    <n v="2"/>
    <n v="340"/>
    <n v="0"/>
    <n v="100"/>
    <n v="121244000"/>
  </r>
  <r>
    <x v="190"/>
    <d v="2022-03-01T00:00:00"/>
    <x v="0"/>
    <x v="1"/>
    <s v="BEAN 2022-03"/>
    <s v="BEAN 2022-03"/>
    <s v="APD"/>
    <s v="Cash"/>
    <s v="No"/>
    <n v="2"/>
    <n v="7416"/>
    <m/>
    <n v="0"/>
    <n v="0"/>
    <n v="7566"/>
    <n v="150"/>
    <n v="0"/>
    <n v="45"/>
    <n v="0"/>
    <n v="100"/>
    <n v="34047000"/>
  </r>
  <r>
    <x v="190"/>
    <d v="2022-03-01T00:00:00"/>
    <x v="0"/>
    <x v="0"/>
    <s v="CORN 2022-03"/>
    <s v="CORN 2022-03"/>
    <s v="APD"/>
    <s v="Cash"/>
    <s v="No"/>
    <n v="2"/>
    <n v="3689"/>
    <n v="3745"/>
    <n v="3745"/>
    <n v="3776"/>
    <n v="3761"/>
    <n v="72"/>
    <n v="398"/>
    <n v="14609"/>
    <n v="22"/>
    <n v="100"/>
    <n v="5494444900"/>
  </r>
  <r>
    <x v="190"/>
    <d v="2022-03-01T00:00:00"/>
    <x v="0"/>
    <x v="4"/>
    <s v="KANS 2022-03"/>
    <s v="KANS 2022-03"/>
    <s v="APD"/>
    <s v="Cash"/>
    <s v="No"/>
    <n v="2"/>
    <n v="4690"/>
    <n v="4700"/>
    <n v="4700"/>
    <n v="4702"/>
    <n v="4723"/>
    <n v="33"/>
    <n v="6"/>
    <n v="336"/>
    <n v="0"/>
    <n v="50"/>
    <n v="79346400"/>
  </r>
  <r>
    <x v="190"/>
    <d v="2022-03-01T00:00:00"/>
    <x v="0"/>
    <x v="3"/>
    <s v="MEAL 2022-03"/>
    <s v="MEAL 2022-03"/>
    <s v="APD"/>
    <s v="Cash"/>
    <s v="No"/>
    <n v="2"/>
    <n v="6263"/>
    <m/>
    <n v="0"/>
    <n v="0"/>
    <n v="6435"/>
    <n v="172"/>
    <n v="0"/>
    <n v="57"/>
    <n v="0"/>
    <n v="100"/>
    <n v="36679500"/>
  </r>
  <r>
    <x v="190"/>
    <d v="2022-03-01T00:00:00"/>
    <x v="0"/>
    <x v="5"/>
    <s v="OILS 2022-03"/>
    <s v="OILS 2022-03"/>
    <s v="APD"/>
    <s v="Cash"/>
    <s v="No"/>
    <n v="2"/>
    <n v="19412"/>
    <m/>
    <n v="0"/>
    <n v="0"/>
    <n v="19471"/>
    <n v="59"/>
    <n v="0"/>
    <n v="28"/>
    <n v="0"/>
    <n v="25"/>
    <n v="13629700"/>
  </r>
  <r>
    <x v="190"/>
    <d v="2022-03-01T00:00:00"/>
    <x v="0"/>
    <x v="2"/>
    <s v="REDW 2022-03"/>
    <s v="REDW 2022-03"/>
    <s v="APD"/>
    <s v="Cash"/>
    <s v="No"/>
    <n v="2"/>
    <n v="4592"/>
    <n v="4592"/>
    <n v="4592"/>
    <n v="4600"/>
    <n v="4620"/>
    <n v="28"/>
    <n v="8"/>
    <n v="35"/>
    <n v="0"/>
    <n v="50"/>
    <n v="8085000"/>
  </r>
  <r>
    <x v="190"/>
    <d v="2022-03-14T00:00:00"/>
    <x v="0"/>
    <x v="6"/>
    <s v="WTIO 2022-03"/>
    <s v="WTIO 2022-03"/>
    <s v="APD"/>
    <s v="Cash"/>
    <s v="No"/>
    <n v="2"/>
    <n v="1138.5999999999999"/>
    <m/>
    <n v="0"/>
    <n v="0"/>
    <n v="1138.5999999999999"/>
    <n v="0"/>
    <n v="0"/>
    <n v="3"/>
    <n v="0"/>
    <n v="100"/>
    <n v="341580"/>
  </r>
  <r>
    <x v="190"/>
    <d v="2022-05-03T00:00:00"/>
    <x v="2"/>
    <x v="1"/>
    <s v="BEAN 2022-05"/>
    <s v="BEAN 2022-05"/>
    <s v="APD"/>
    <s v="Cash"/>
    <s v="No"/>
    <n v="2"/>
    <n v="7535"/>
    <n v="7679.8"/>
    <n v="7670"/>
    <n v="7695"/>
    <n v="7675"/>
    <n v="140"/>
    <n v="10"/>
    <n v="250"/>
    <n v="0"/>
    <n v="100"/>
    <n v="191875000"/>
  </r>
  <r>
    <x v="190"/>
    <d v="2022-05-03T00:00:00"/>
    <x v="2"/>
    <x v="0"/>
    <s v="CORN 2022-05"/>
    <s v="CORN 2022-05"/>
    <s v="APD"/>
    <s v="Cash"/>
    <s v="No"/>
    <n v="2"/>
    <n v="3732"/>
    <m/>
    <n v="0"/>
    <n v="0"/>
    <n v="3790"/>
    <n v="58"/>
    <n v="0"/>
    <n v="24"/>
    <n v="0"/>
    <n v="100"/>
    <n v="9096000"/>
  </r>
  <r>
    <x v="190"/>
    <d v="2022-05-03T00:00:00"/>
    <x v="2"/>
    <x v="4"/>
    <s v="KANS 2022-05"/>
    <s v="KANS 2022-05"/>
    <s v="APD"/>
    <s v="Cash"/>
    <s v="No"/>
    <n v="2"/>
    <n v="4751"/>
    <m/>
    <n v="0"/>
    <n v="0"/>
    <n v="4768"/>
    <n v="17"/>
    <n v="0"/>
    <n v="1"/>
    <n v="0"/>
    <n v="50"/>
    <n v="238400"/>
  </r>
  <r>
    <x v="190"/>
    <d v="2022-05-03T00:00:00"/>
    <x v="2"/>
    <x v="3"/>
    <s v="MEAL 2022-05"/>
    <s v="MEAL 2022-05"/>
    <s v="APD"/>
    <s v="Cash"/>
    <s v="No"/>
    <n v="2"/>
    <n v="6327"/>
    <m/>
    <n v="0"/>
    <n v="0"/>
    <n v="6505"/>
    <n v="178"/>
    <n v="0"/>
    <n v="5"/>
    <n v="0"/>
    <n v="100"/>
    <n v="3252500"/>
  </r>
  <r>
    <x v="190"/>
    <d v="2022-05-03T00:00:00"/>
    <x v="2"/>
    <x v="2"/>
    <s v="REDW 2022-05"/>
    <s v="REDW 2022-05"/>
    <s v="APD"/>
    <s v="Cash"/>
    <s v="No"/>
    <n v="2"/>
    <n v="4658"/>
    <m/>
    <n v="0"/>
    <n v="0"/>
    <n v="4691"/>
    <n v="33"/>
    <n v="0"/>
    <n v="22"/>
    <n v="0"/>
    <n v="50"/>
    <n v="5160100"/>
  </r>
  <r>
    <x v="190"/>
    <d v="2022-07-01T00:00:00"/>
    <x v="1"/>
    <x v="1"/>
    <s v="BEAN 2022-07"/>
    <s v="BEAN 2022-07"/>
    <s v="APD"/>
    <s v="Cash"/>
    <s v="No"/>
    <n v="2"/>
    <n v="7609"/>
    <n v="7780"/>
    <n v="7780"/>
    <n v="7780"/>
    <n v="7780"/>
    <n v="171"/>
    <n v="1"/>
    <n v="9"/>
    <n v="0"/>
    <n v="100"/>
    <n v="7002000"/>
  </r>
  <r>
    <x v="190"/>
    <d v="2022-07-01T00:00:00"/>
    <x v="1"/>
    <x v="0"/>
    <s v="CORN 2022-07"/>
    <s v="CORN 2022-07"/>
    <s v="APD"/>
    <s v="Cash"/>
    <s v="No"/>
    <n v="2"/>
    <n v="3750"/>
    <n v="3825"/>
    <n v="3816.8"/>
    <n v="3835"/>
    <n v="3820"/>
    <n v="70"/>
    <n v="82"/>
    <n v="3967"/>
    <n v="17.5"/>
    <n v="100"/>
    <n v="1515394000"/>
  </r>
  <r>
    <x v="190"/>
    <d v="2022-12-01T00:00:00"/>
    <x v="3"/>
    <x v="0"/>
    <s v="CORN 2022-12"/>
    <s v="CORN 2022-12"/>
    <s v="APD"/>
    <s v="Cash"/>
    <s v="No"/>
    <n v="2"/>
    <n v="3566"/>
    <m/>
    <n v="0"/>
    <n v="0"/>
    <n v="3617"/>
    <n v="51"/>
    <n v="0"/>
    <n v="340"/>
    <n v="0"/>
    <n v="100"/>
    <n v="122978000"/>
  </r>
  <r>
    <x v="191"/>
    <d v="2022-03-01T00:00:00"/>
    <x v="0"/>
    <x v="1"/>
    <s v="BEAN 2022-03"/>
    <s v="BEAN 2022-03"/>
    <s v="APD"/>
    <s v="Cash"/>
    <s v="No"/>
    <n v="2"/>
    <n v="7566"/>
    <m/>
    <n v="0"/>
    <n v="0"/>
    <n v="7559"/>
    <n v="-7"/>
    <n v="0"/>
    <n v="45"/>
    <n v="0"/>
    <n v="100"/>
    <n v="34015500"/>
  </r>
  <r>
    <x v="191"/>
    <d v="2022-03-01T00:00:00"/>
    <x v="0"/>
    <x v="0"/>
    <s v="CORN 2022-03"/>
    <s v="CORN 2022-03"/>
    <s v="APD"/>
    <s v="Cash"/>
    <s v="No"/>
    <n v="2"/>
    <n v="3761"/>
    <n v="3774.8"/>
    <n v="3747"/>
    <n v="3780.8"/>
    <n v="3750"/>
    <n v="-11"/>
    <n v="481"/>
    <n v="14380"/>
    <n v="22"/>
    <n v="100"/>
    <n v="5392500000"/>
  </r>
  <r>
    <x v="191"/>
    <d v="2022-03-01T00:00:00"/>
    <x v="0"/>
    <x v="4"/>
    <s v="KANS 2022-03"/>
    <s v="KANS 2022-03"/>
    <s v="APD"/>
    <s v="Cash"/>
    <s v="No"/>
    <n v="2"/>
    <n v="4723"/>
    <n v="4763"/>
    <n v="4763"/>
    <n v="4763"/>
    <n v="4763"/>
    <n v="40"/>
    <n v="2"/>
    <n v="334"/>
    <n v="0"/>
    <n v="50"/>
    <n v="79542100"/>
  </r>
  <r>
    <x v="191"/>
    <d v="2022-03-01T00:00:00"/>
    <x v="0"/>
    <x v="3"/>
    <s v="MEAL 2022-03"/>
    <s v="MEAL 2022-03"/>
    <s v="APD"/>
    <s v="Cash"/>
    <s v="No"/>
    <n v="2"/>
    <n v="6435"/>
    <n v="6470"/>
    <n v="6470"/>
    <n v="6470"/>
    <n v="6469"/>
    <n v="34"/>
    <n v="14"/>
    <n v="66"/>
    <n v="0"/>
    <n v="100"/>
    <n v="42695400"/>
  </r>
  <r>
    <x v="191"/>
    <d v="2022-03-01T00:00:00"/>
    <x v="0"/>
    <x v="5"/>
    <s v="OILS 2022-03"/>
    <s v="OILS 2022-03"/>
    <s v="APD"/>
    <s v="Cash"/>
    <s v="No"/>
    <n v="2"/>
    <n v="19471"/>
    <m/>
    <n v="0"/>
    <n v="0"/>
    <n v="19225"/>
    <n v="-246"/>
    <n v="0"/>
    <n v="28"/>
    <n v="0"/>
    <n v="25"/>
    <n v="13457500"/>
  </r>
  <r>
    <x v="191"/>
    <d v="2022-03-01T00:00:00"/>
    <x v="0"/>
    <x v="2"/>
    <s v="REDW 2022-03"/>
    <s v="REDW 2022-03"/>
    <s v="APD"/>
    <s v="Cash"/>
    <s v="No"/>
    <n v="2"/>
    <n v="4620"/>
    <m/>
    <n v="0"/>
    <n v="0"/>
    <n v="4625"/>
    <n v="5"/>
    <n v="0"/>
    <n v="35"/>
    <n v="0"/>
    <n v="50"/>
    <n v="8093750"/>
  </r>
  <r>
    <x v="191"/>
    <d v="2022-03-14T00:00:00"/>
    <x v="0"/>
    <x v="6"/>
    <s v="WTIO 2022-03"/>
    <s v="WTIO 2022-03"/>
    <s v="APD"/>
    <s v="Cash"/>
    <s v="No"/>
    <n v="2"/>
    <n v="1138.5999999999999"/>
    <m/>
    <n v="0"/>
    <n v="0"/>
    <n v="1138.5999999999999"/>
    <n v="0"/>
    <n v="0"/>
    <n v="3"/>
    <n v="0"/>
    <n v="100"/>
    <n v="341580"/>
  </r>
  <r>
    <x v="191"/>
    <d v="2022-05-03T00:00:00"/>
    <x v="2"/>
    <x v="1"/>
    <s v="BEAN 2022-05"/>
    <s v="BEAN 2022-05"/>
    <s v="APD"/>
    <s v="Cash"/>
    <s v="No"/>
    <n v="2"/>
    <n v="7675"/>
    <m/>
    <n v="0"/>
    <n v="0"/>
    <n v="7650"/>
    <n v="-25"/>
    <n v="0"/>
    <n v="250"/>
    <n v="0"/>
    <n v="100"/>
    <n v="191250000"/>
  </r>
  <r>
    <x v="191"/>
    <d v="2022-05-03T00:00:00"/>
    <x v="2"/>
    <x v="0"/>
    <s v="CORN 2022-05"/>
    <s v="CORN 2022-05"/>
    <s v="APD"/>
    <s v="Cash"/>
    <s v="No"/>
    <n v="2"/>
    <n v="3790"/>
    <m/>
    <n v="0"/>
    <n v="0"/>
    <n v="3790"/>
    <n v="0"/>
    <n v="0"/>
    <n v="24"/>
    <n v="0"/>
    <n v="100"/>
    <n v="9096000"/>
  </r>
  <r>
    <x v="191"/>
    <d v="2022-05-03T00:00:00"/>
    <x v="2"/>
    <x v="4"/>
    <s v="KANS 2022-05"/>
    <s v="KANS 2022-05"/>
    <s v="APD"/>
    <s v="Cash"/>
    <s v="No"/>
    <n v="2"/>
    <n v="4768"/>
    <m/>
    <n v="0"/>
    <n v="0"/>
    <n v="4792"/>
    <n v="24"/>
    <n v="0"/>
    <n v="1"/>
    <n v="0"/>
    <n v="50"/>
    <n v="239600"/>
  </r>
  <r>
    <x v="191"/>
    <d v="2022-05-03T00:00:00"/>
    <x v="2"/>
    <x v="3"/>
    <s v="MEAL 2022-05"/>
    <s v="MEAL 2022-05"/>
    <s v="APD"/>
    <s v="Cash"/>
    <s v="No"/>
    <n v="2"/>
    <n v="6505"/>
    <m/>
    <n v="0"/>
    <n v="0"/>
    <n v="6550"/>
    <n v="45"/>
    <n v="0"/>
    <n v="5"/>
    <n v="0"/>
    <n v="100"/>
    <n v="3275000"/>
  </r>
  <r>
    <x v="191"/>
    <d v="2022-05-03T00:00:00"/>
    <x v="2"/>
    <x v="2"/>
    <s v="REDW 2022-05"/>
    <s v="REDW 2022-05"/>
    <s v="APD"/>
    <s v="Cash"/>
    <s v="No"/>
    <n v="2"/>
    <n v="4691"/>
    <m/>
    <n v="0"/>
    <n v="0"/>
    <n v="4693"/>
    <n v="2"/>
    <n v="0"/>
    <n v="22"/>
    <n v="0"/>
    <n v="50"/>
    <n v="5162300"/>
  </r>
  <r>
    <x v="191"/>
    <d v="2022-07-01T00:00:00"/>
    <x v="1"/>
    <x v="1"/>
    <s v="BEAN 2022-07"/>
    <s v="BEAN 2022-07"/>
    <s v="APD"/>
    <s v="Cash"/>
    <s v="No"/>
    <n v="2"/>
    <n v="7780"/>
    <m/>
    <n v="0"/>
    <n v="0"/>
    <n v="7759"/>
    <n v="-21"/>
    <n v="0"/>
    <n v="9"/>
    <n v="0"/>
    <n v="100"/>
    <n v="6983100"/>
  </r>
  <r>
    <x v="191"/>
    <d v="2022-07-01T00:00:00"/>
    <x v="1"/>
    <x v="0"/>
    <s v="CORN 2022-07"/>
    <s v="CORN 2022-07"/>
    <s v="APD"/>
    <s v="Cash"/>
    <s v="No"/>
    <n v="2"/>
    <n v="3820"/>
    <n v="3839"/>
    <n v="3814"/>
    <n v="3845.8"/>
    <n v="3818"/>
    <n v="-2"/>
    <n v="143"/>
    <n v="3828"/>
    <n v="22.5"/>
    <n v="100"/>
    <n v="1461530400"/>
  </r>
  <r>
    <x v="191"/>
    <d v="2022-12-01T00:00:00"/>
    <x v="3"/>
    <x v="0"/>
    <s v="CORN 2022-12"/>
    <s v="CORN 2022-12"/>
    <s v="APD"/>
    <s v="Cash"/>
    <s v="No"/>
    <n v="2"/>
    <n v="3617"/>
    <m/>
    <n v="0"/>
    <n v="0"/>
    <n v="3617"/>
    <n v="0"/>
    <n v="0"/>
    <n v="340"/>
    <n v="0"/>
    <n v="100"/>
    <n v="122978000"/>
  </r>
  <r>
    <x v="192"/>
    <d v="2022-03-01T00:00:00"/>
    <x v="0"/>
    <x v="1"/>
    <s v="BEAN 2022-03"/>
    <s v="BEAN 2022-03"/>
    <s v="APD"/>
    <s v="Cash"/>
    <s v="No"/>
    <n v="2"/>
    <n v="7559"/>
    <m/>
    <n v="0"/>
    <n v="0"/>
    <n v="7467"/>
    <n v="-92"/>
    <n v="0"/>
    <n v="45"/>
    <n v="0"/>
    <n v="100"/>
    <n v="33601500"/>
  </r>
  <r>
    <x v="192"/>
    <d v="2022-03-01T00:00:00"/>
    <x v="0"/>
    <x v="0"/>
    <s v="CORN 2022-03"/>
    <s v="CORN 2022-03"/>
    <s v="APD"/>
    <s v="Cash"/>
    <s v="No"/>
    <n v="2"/>
    <n v="3750"/>
    <n v="3715.2"/>
    <n v="3711.8"/>
    <n v="3730"/>
    <n v="3722"/>
    <n v="-28"/>
    <n v="682"/>
    <n v="14192"/>
    <n v="22"/>
    <n v="100"/>
    <n v="5282262400"/>
  </r>
  <r>
    <x v="192"/>
    <d v="2022-03-01T00:00:00"/>
    <x v="0"/>
    <x v="4"/>
    <s v="KANS 2022-03"/>
    <s v="KANS 2022-03"/>
    <s v="APD"/>
    <s v="Cash"/>
    <s v="No"/>
    <n v="2"/>
    <n v="4763"/>
    <n v="4810"/>
    <n v="4810"/>
    <n v="4810"/>
    <n v="4810"/>
    <n v="47"/>
    <n v="2"/>
    <n v="332"/>
    <n v="0"/>
    <n v="50"/>
    <n v="79846000"/>
  </r>
  <r>
    <x v="192"/>
    <d v="2022-03-01T00:00:00"/>
    <x v="0"/>
    <x v="3"/>
    <s v="MEAL 2022-03"/>
    <s v="MEAL 2022-03"/>
    <s v="APD"/>
    <s v="Cash"/>
    <s v="No"/>
    <n v="2"/>
    <n v="6469"/>
    <m/>
    <n v="0"/>
    <n v="0"/>
    <n v="6469"/>
    <n v="0"/>
    <n v="0"/>
    <n v="66"/>
    <n v="0"/>
    <n v="100"/>
    <n v="42695400"/>
  </r>
  <r>
    <x v="192"/>
    <d v="2022-03-01T00:00:00"/>
    <x v="0"/>
    <x v="5"/>
    <s v="OILS 2022-03"/>
    <s v="OILS 2022-03"/>
    <s v="APD"/>
    <s v="Cash"/>
    <s v="No"/>
    <n v="2"/>
    <n v="19225"/>
    <m/>
    <n v="0"/>
    <n v="0"/>
    <n v="19017"/>
    <n v="-208"/>
    <n v="0"/>
    <n v="28"/>
    <n v="0"/>
    <n v="25"/>
    <n v="13311900"/>
  </r>
  <r>
    <x v="192"/>
    <d v="2022-03-01T00:00:00"/>
    <x v="0"/>
    <x v="2"/>
    <s v="REDW 2022-03"/>
    <s v="REDW 2022-03"/>
    <s v="APD"/>
    <s v="Cash"/>
    <s v="No"/>
    <n v="2"/>
    <n v="4625"/>
    <m/>
    <n v="0"/>
    <n v="0"/>
    <n v="4663"/>
    <n v="38"/>
    <n v="0"/>
    <n v="35"/>
    <n v="0"/>
    <n v="50"/>
    <n v="8160250"/>
  </r>
  <r>
    <x v="192"/>
    <d v="2022-03-14T00:00:00"/>
    <x v="0"/>
    <x v="6"/>
    <s v="WTIO 2022-03"/>
    <s v="WTIO 2022-03"/>
    <s v="APD"/>
    <s v="Cash"/>
    <s v="No"/>
    <n v="2"/>
    <n v="1138.5999999999999"/>
    <m/>
    <n v="0"/>
    <n v="0"/>
    <n v="1132.8"/>
    <n v="-5.8"/>
    <n v="0"/>
    <n v="3"/>
    <n v="0"/>
    <n v="100"/>
    <n v="339840"/>
  </r>
  <r>
    <x v="192"/>
    <d v="2022-05-03T00:00:00"/>
    <x v="2"/>
    <x v="1"/>
    <s v="BEAN 2022-05"/>
    <s v="BEAN 2022-05"/>
    <s v="APD"/>
    <s v="Cash"/>
    <s v="No"/>
    <n v="2"/>
    <n v="7650"/>
    <n v="7548.8"/>
    <n v="7540"/>
    <n v="7553.2"/>
    <n v="7561"/>
    <n v="-89"/>
    <n v="26"/>
    <n v="262"/>
    <n v="0"/>
    <n v="100"/>
    <n v="198098200"/>
  </r>
  <r>
    <x v="192"/>
    <d v="2022-05-03T00:00:00"/>
    <x v="2"/>
    <x v="0"/>
    <s v="CORN 2022-05"/>
    <s v="CORN 2022-05"/>
    <s v="APD"/>
    <s v="Cash"/>
    <s v="No"/>
    <n v="2"/>
    <n v="3790"/>
    <m/>
    <n v="0"/>
    <n v="0"/>
    <n v="3781"/>
    <n v="-9"/>
    <n v="0"/>
    <n v="24"/>
    <n v="0"/>
    <n v="100"/>
    <n v="9074400"/>
  </r>
  <r>
    <x v="192"/>
    <d v="2022-05-03T00:00:00"/>
    <x v="2"/>
    <x v="4"/>
    <s v="KANS 2022-05"/>
    <s v="KANS 2022-05"/>
    <s v="APD"/>
    <s v="Cash"/>
    <s v="No"/>
    <n v="2"/>
    <n v="4792"/>
    <m/>
    <n v="0"/>
    <n v="0"/>
    <n v="4851"/>
    <n v="59"/>
    <n v="0"/>
    <n v="1"/>
    <n v="0"/>
    <n v="50"/>
    <n v="242550"/>
  </r>
  <r>
    <x v="192"/>
    <d v="2022-05-03T00:00:00"/>
    <x v="2"/>
    <x v="3"/>
    <s v="MEAL 2022-05"/>
    <s v="MEAL 2022-05"/>
    <s v="APD"/>
    <s v="Cash"/>
    <s v="No"/>
    <n v="2"/>
    <n v="6550"/>
    <m/>
    <n v="0"/>
    <n v="0"/>
    <n v="6550"/>
    <n v="0"/>
    <n v="0"/>
    <n v="5"/>
    <n v="0"/>
    <n v="100"/>
    <n v="3275000"/>
  </r>
  <r>
    <x v="192"/>
    <d v="2022-05-03T00:00:00"/>
    <x v="2"/>
    <x v="2"/>
    <s v="REDW 2022-05"/>
    <s v="REDW 2022-05"/>
    <s v="APD"/>
    <s v="Cash"/>
    <s v="No"/>
    <n v="2"/>
    <n v="4693"/>
    <n v="4724"/>
    <n v="4722"/>
    <n v="4724"/>
    <n v="4736"/>
    <n v="43"/>
    <n v="5"/>
    <n v="27"/>
    <n v="0"/>
    <n v="50"/>
    <n v="6393600"/>
  </r>
  <r>
    <x v="192"/>
    <d v="2022-07-01T00:00:00"/>
    <x v="1"/>
    <x v="1"/>
    <s v="BEAN 2022-07"/>
    <s v="BEAN 2022-07"/>
    <s v="APD"/>
    <s v="Cash"/>
    <s v="No"/>
    <n v="2"/>
    <n v="7759"/>
    <m/>
    <n v="0"/>
    <n v="0"/>
    <n v="7679"/>
    <n v="-80"/>
    <n v="0"/>
    <n v="9"/>
    <n v="0"/>
    <n v="100"/>
    <n v="6911100"/>
  </r>
  <r>
    <x v="192"/>
    <d v="2022-07-01T00:00:00"/>
    <x v="1"/>
    <x v="0"/>
    <s v="CORN 2022-07"/>
    <s v="CORN 2022-07"/>
    <s v="APD"/>
    <s v="Cash"/>
    <s v="No"/>
    <n v="2"/>
    <n v="3818"/>
    <n v="3782.6"/>
    <n v="3782.6"/>
    <n v="3805"/>
    <n v="3800"/>
    <n v="-18"/>
    <n v="180"/>
    <n v="3782"/>
    <n v="22.5"/>
    <n v="100"/>
    <n v="1437160000"/>
  </r>
  <r>
    <x v="192"/>
    <d v="2022-12-01T00:00:00"/>
    <x v="3"/>
    <x v="0"/>
    <s v="CORN 2022-12"/>
    <s v="CORN 2022-12"/>
    <s v="APD"/>
    <s v="Cash"/>
    <s v="No"/>
    <n v="2"/>
    <n v="3617"/>
    <n v="3583"/>
    <n v="3583"/>
    <n v="3583"/>
    <n v="3583"/>
    <n v="-34"/>
    <n v="10"/>
    <n v="330"/>
    <n v="0"/>
    <n v="100"/>
    <n v="118239000"/>
  </r>
  <r>
    <x v="193"/>
    <d v="2022-03-01T00:00:00"/>
    <x v="0"/>
    <x v="1"/>
    <s v="BEAN 2022-03"/>
    <s v="BEAN 2022-03"/>
    <s v="APD"/>
    <s v="Cash"/>
    <s v="No"/>
    <n v="2"/>
    <n v="7467"/>
    <m/>
    <n v="0"/>
    <n v="0"/>
    <n v="7583"/>
    <n v="116"/>
    <n v="0"/>
    <n v="45"/>
    <n v="0"/>
    <n v="100"/>
    <n v="34123500"/>
  </r>
  <r>
    <x v="193"/>
    <d v="2022-03-01T00:00:00"/>
    <x v="0"/>
    <x v="0"/>
    <s v="CORN 2022-03"/>
    <s v="CORN 2022-03"/>
    <s v="APD"/>
    <s v="Cash"/>
    <s v="No"/>
    <n v="2"/>
    <n v="3722"/>
    <n v="3760"/>
    <n v="3760"/>
    <n v="3803.2"/>
    <n v="3797"/>
    <n v="75"/>
    <n v="260"/>
    <n v="14129"/>
    <n v="22"/>
    <n v="100"/>
    <n v="5364781300"/>
  </r>
  <r>
    <x v="193"/>
    <d v="2022-03-01T00:00:00"/>
    <x v="0"/>
    <x v="4"/>
    <s v="KANS 2022-03"/>
    <s v="KANS 2022-03"/>
    <s v="APD"/>
    <s v="Cash"/>
    <s v="No"/>
    <n v="2"/>
    <n v="4810"/>
    <n v="4780"/>
    <n v="4780"/>
    <n v="4800"/>
    <n v="4799"/>
    <n v="-11"/>
    <n v="19"/>
    <n v="328"/>
    <n v="0"/>
    <n v="50"/>
    <n v="78703600"/>
  </r>
  <r>
    <x v="193"/>
    <d v="2022-03-01T00:00:00"/>
    <x v="0"/>
    <x v="3"/>
    <s v="MEAL 2022-03"/>
    <s v="MEAL 2022-03"/>
    <s v="APD"/>
    <s v="Cash"/>
    <s v="No"/>
    <n v="2"/>
    <n v="6469"/>
    <n v="6740"/>
    <n v="6740"/>
    <n v="6740"/>
    <n v="6787"/>
    <n v="318"/>
    <n v="4"/>
    <n v="62"/>
    <n v="0"/>
    <n v="100"/>
    <n v="42079400"/>
  </r>
  <r>
    <x v="193"/>
    <d v="2022-03-01T00:00:00"/>
    <x v="0"/>
    <x v="5"/>
    <s v="OILS 2022-03"/>
    <s v="OILS 2022-03"/>
    <s v="APD"/>
    <s v="Cash"/>
    <s v="No"/>
    <n v="2"/>
    <n v="19017"/>
    <n v="18634"/>
    <n v="18634"/>
    <n v="18634"/>
    <n v="18634"/>
    <n v="-383"/>
    <n v="4"/>
    <n v="24"/>
    <n v="0"/>
    <n v="25"/>
    <n v="11180400"/>
  </r>
  <r>
    <x v="193"/>
    <d v="2022-03-01T00:00:00"/>
    <x v="0"/>
    <x v="2"/>
    <s v="REDW 2022-03"/>
    <s v="REDW 2022-03"/>
    <s v="APD"/>
    <s v="Cash"/>
    <s v="No"/>
    <n v="2"/>
    <n v="4663"/>
    <m/>
    <n v="0"/>
    <n v="0"/>
    <n v="4663"/>
    <n v="0"/>
    <n v="0"/>
    <n v="35"/>
    <n v="0"/>
    <n v="50"/>
    <n v="8160250"/>
  </r>
  <r>
    <x v="193"/>
    <d v="2022-03-14T00:00:00"/>
    <x v="0"/>
    <x v="6"/>
    <s v="WTIO 2022-03"/>
    <s v="WTIO 2022-03"/>
    <s v="APD"/>
    <s v="Cash"/>
    <s v="No"/>
    <n v="2"/>
    <n v="1132.8"/>
    <m/>
    <n v="0"/>
    <n v="0"/>
    <n v="1132"/>
    <n v="-0.8"/>
    <n v="0"/>
    <n v="3"/>
    <n v="0"/>
    <n v="100"/>
    <n v="339600"/>
  </r>
  <r>
    <x v="193"/>
    <d v="2022-05-03T00:00:00"/>
    <x v="2"/>
    <x v="1"/>
    <s v="BEAN 2022-05"/>
    <s v="BEAN 2022-05"/>
    <s v="APD"/>
    <s v="Cash"/>
    <s v="No"/>
    <n v="2"/>
    <n v="7561"/>
    <n v="7708.4"/>
    <n v="7693"/>
    <n v="7708.4"/>
    <n v="7696"/>
    <n v="135"/>
    <n v="4"/>
    <n v="262"/>
    <n v="0"/>
    <n v="100"/>
    <n v="201635200"/>
  </r>
  <r>
    <x v="193"/>
    <d v="2022-05-03T00:00:00"/>
    <x v="2"/>
    <x v="0"/>
    <s v="CORN 2022-05"/>
    <s v="CORN 2022-05"/>
    <s v="APD"/>
    <s v="Cash"/>
    <s v="No"/>
    <n v="2"/>
    <n v="3781"/>
    <m/>
    <n v="0"/>
    <n v="0"/>
    <n v="3825"/>
    <n v="44"/>
    <n v="0"/>
    <n v="24"/>
    <n v="0"/>
    <n v="100"/>
    <n v="9180000"/>
  </r>
  <r>
    <x v="193"/>
    <d v="2022-05-03T00:00:00"/>
    <x v="2"/>
    <x v="4"/>
    <s v="KANS 2022-05"/>
    <s v="KANS 2022-05"/>
    <s v="APD"/>
    <s v="Cash"/>
    <s v="No"/>
    <n v="2"/>
    <n v="4851"/>
    <m/>
    <n v="0"/>
    <n v="0"/>
    <n v="4851"/>
    <n v="0"/>
    <n v="0"/>
    <n v="1"/>
    <n v="0"/>
    <n v="50"/>
    <n v="242550"/>
  </r>
  <r>
    <x v="193"/>
    <d v="2022-05-03T00:00:00"/>
    <x v="2"/>
    <x v="3"/>
    <s v="MEAL 2022-05"/>
    <s v="MEAL 2022-05"/>
    <s v="APD"/>
    <s v="Cash"/>
    <s v="No"/>
    <n v="2"/>
    <n v="6550"/>
    <m/>
    <n v="0"/>
    <n v="0"/>
    <n v="6829"/>
    <n v="279"/>
    <n v="0"/>
    <n v="5"/>
    <n v="0"/>
    <n v="100"/>
    <n v="3414500"/>
  </r>
  <r>
    <x v="193"/>
    <d v="2022-05-03T00:00:00"/>
    <x v="2"/>
    <x v="2"/>
    <s v="REDW 2022-05"/>
    <s v="REDW 2022-05"/>
    <s v="APD"/>
    <s v="Cash"/>
    <s v="No"/>
    <n v="2"/>
    <n v="4736"/>
    <m/>
    <n v="0"/>
    <n v="0"/>
    <n v="4736"/>
    <n v="0"/>
    <n v="0"/>
    <n v="27"/>
    <n v="0"/>
    <n v="50"/>
    <n v="6393600"/>
  </r>
  <r>
    <x v="193"/>
    <d v="2022-07-01T00:00:00"/>
    <x v="1"/>
    <x v="1"/>
    <s v="BEAN 2022-07"/>
    <s v="BEAN 2022-07"/>
    <s v="APD"/>
    <s v="Cash"/>
    <s v="No"/>
    <n v="2"/>
    <n v="7679"/>
    <m/>
    <n v="0"/>
    <n v="0"/>
    <n v="7795"/>
    <n v="116"/>
    <n v="0"/>
    <n v="9"/>
    <n v="0"/>
    <n v="100"/>
    <n v="7015500"/>
  </r>
  <r>
    <x v="193"/>
    <d v="2022-07-01T00:00:00"/>
    <x v="1"/>
    <x v="0"/>
    <s v="CORN 2022-07"/>
    <s v="CORN 2022-07"/>
    <s v="APD"/>
    <s v="Cash"/>
    <s v="No"/>
    <n v="2"/>
    <n v="3800"/>
    <n v="3846"/>
    <n v="3845"/>
    <n v="3872"/>
    <n v="3868"/>
    <n v="68"/>
    <n v="244"/>
    <n v="3604"/>
    <n v="22.5"/>
    <n v="100"/>
    <n v="1394027200"/>
  </r>
  <r>
    <x v="193"/>
    <d v="2022-12-01T00:00:00"/>
    <x v="3"/>
    <x v="0"/>
    <s v="CORN 2022-12"/>
    <s v="CORN 2022-12"/>
    <s v="APD"/>
    <s v="Cash"/>
    <s v="No"/>
    <n v="2"/>
    <n v="3583"/>
    <m/>
    <n v="0"/>
    <n v="0"/>
    <n v="3606"/>
    <n v="23"/>
    <n v="0"/>
    <n v="330"/>
    <n v="0"/>
    <n v="100"/>
    <n v="118998000"/>
  </r>
  <r>
    <x v="194"/>
    <d v="2022-03-01T00:00:00"/>
    <x v="0"/>
    <x v="1"/>
    <s v="BEAN 2022-03"/>
    <s v="BEAN 2022-03"/>
    <s v="APD"/>
    <s v="Cash"/>
    <s v="No"/>
    <n v="2"/>
    <n v="7583"/>
    <m/>
    <n v="0"/>
    <n v="0"/>
    <n v="7580"/>
    <n v="-3"/>
    <n v="0"/>
    <n v="45"/>
    <n v="0"/>
    <n v="100"/>
    <n v="34110000"/>
  </r>
  <r>
    <x v="194"/>
    <d v="2022-03-01T00:00:00"/>
    <x v="0"/>
    <x v="0"/>
    <s v="CORN 2022-03"/>
    <s v="CORN 2022-03"/>
    <s v="APD"/>
    <s v="Cash"/>
    <s v="No"/>
    <n v="2"/>
    <n v="3797"/>
    <n v="3761.6"/>
    <n v="3742"/>
    <n v="3762.8"/>
    <n v="3743"/>
    <n v="-54"/>
    <n v="134"/>
    <n v="14048"/>
    <n v="22"/>
    <n v="100"/>
    <n v="5258166400"/>
  </r>
  <r>
    <x v="194"/>
    <d v="2022-03-01T00:00:00"/>
    <x v="0"/>
    <x v="4"/>
    <s v="KANS 2022-03"/>
    <s v="KANS 2022-03"/>
    <s v="APD"/>
    <s v="Cash"/>
    <s v="No"/>
    <n v="2"/>
    <n v="4799"/>
    <n v="4794"/>
    <n v="4794"/>
    <n v="4794"/>
    <n v="4794"/>
    <n v="-5"/>
    <n v="1"/>
    <n v="329"/>
    <n v="0"/>
    <n v="50"/>
    <n v="78861300"/>
  </r>
  <r>
    <x v="194"/>
    <d v="2022-03-01T00:00:00"/>
    <x v="0"/>
    <x v="3"/>
    <s v="MEAL 2022-03"/>
    <s v="MEAL 2022-03"/>
    <s v="APD"/>
    <s v="Cash"/>
    <s v="No"/>
    <n v="2"/>
    <n v="6787"/>
    <m/>
    <n v="0"/>
    <n v="0"/>
    <n v="6583"/>
    <n v="-204"/>
    <n v="0"/>
    <n v="62"/>
    <n v="0"/>
    <n v="100"/>
    <n v="40814600"/>
  </r>
  <r>
    <x v="194"/>
    <d v="2022-03-01T00:00:00"/>
    <x v="0"/>
    <x v="5"/>
    <s v="OILS 2022-03"/>
    <s v="OILS 2022-03"/>
    <s v="APD"/>
    <s v="Cash"/>
    <s v="No"/>
    <n v="2"/>
    <n v="18634"/>
    <n v="19391"/>
    <n v="19386"/>
    <n v="19427"/>
    <n v="19313"/>
    <n v="679"/>
    <n v="16"/>
    <n v="8"/>
    <n v="0"/>
    <n v="25"/>
    <n v="3862600"/>
  </r>
  <r>
    <x v="194"/>
    <d v="2022-03-01T00:00:00"/>
    <x v="0"/>
    <x v="2"/>
    <s v="REDW 2022-03"/>
    <s v="REDW 2022-03"/>
    <s v="APD"/>
    <s v="Cash"/>
    <s v="No"/>
    <n v="2"/>
    <n v="4663"/>
    <n v="4563"/>
    <n v="4563"/>
    <n v="4567"/>
    <n v="4567"/>
    <n v="-96"/>
    <n v="4"/>
    <n v="31"/>
    <n v="0"/>
    <n v="50"/>
    <n v="7078850"/>
  </r>
  <r>
    <x v="194"/>
    <d v="2022-03-14T00:00:00"/>
    <x v="0"/>
    <x v="6"/>
    <s v="WTIO 2022-03"/>
    <s v="WTIO 2022-03"/>
    <s v="APD"/>
    <s v="Cash"/>
    <s v="No"/>
    <n v="2"/>
    <n v="1132"/>
    <m/>
    <n v="0"/>
    <n v="0"/>
    <n v="1118"/>
    <n v="-14"/>
    <n v="0"/>
    <n v="3"/>
    <n v="0"/>
    <n v="100"/>
    <n v="335400"/>
  </r>
  <r>
    <x v="194"/>
    <d v="2022-05-03T00:00:00"/>
    <x v="2"/>
    <x v="1"/>
    <s v="BEAN 2022-05"/>
    <s v="BEAN 2022-05"/>
    <s v="APD"/>
    <s v="Cash"/>
    <s v="No"/>
    <n v="2"/>
    <n v="7696"/>
    <n v="7676"/>
    <n v="7674.6"/>
    <n v="7676"/>
    <n v="7675"/>
    <n v="-21"/>
    <n v="13"/>
    <n v="265"/>
    <n v="0"/>
    <n v="100"/>
    <n v="203387500"/>
  </r>
  <r>
    <x v="194"/>
    <d v="2022-05-03T00:00:00"/>
    <x v="2"/>
    <x v="0"/>
    <s v="CORN 2022-05"/>
    <s v="CORN 2022-05"/>
    <s v="APD"/>
    <s v="Cash"/>
    <s v="No"/>
    <n v="2"/>
    <n v="3825"/>
    <m/>
    <n v="0"/>
    <n v="0"/>
    <n v="3781"/>
    <n v="-44"/>
    <n v="0"/>
    <n v="24"/>
    <n v="0"/>
    <n v="100"/>
    <n v="9074400"/>
  </r>
  <r>
    <x v="194"/>
    <d v="2022-05-03T00:00:00"/>
    <x v="2"/>
    <x v="4"/>
    <s v="KANS 2022-05"/>
    <s v="KANS 2022-05"/>
    <s v="APD"/>
    <s v="Cash"/>
    <s v="No"/>
    <n v="2"/>
    <n v="4851"/>
    <m/>
    <n v="0"/>
    <n v="0"/>
    <n v="4840"/>
    <n v="-11"/>
    <n v="0"/>
    <n v="1"/>
    <n v="0"/>
    <n v="50"/>
    <n v="242000"/>
  </r>
  <r>
    <x v="194"/>
    <d v="2022-05-03T00:00:00"/>
    <x v="2"/>
    <x v="3"/>
    <s v="MEAL 2022-05"/>
    <s v="MEAL 2022-05"/>
    <s v="APD"/>
    <s v="Cash"/>
    <s v="No"/>
    <n v="2"/>
    <n v="6829"/>
    <m/>
    <n v="0"/>
    <n v="0"/>
    <n v="6628"/>
    <n v="-201"/>
    <n v="0"/>
    <n v="5"/>
    <n v="0"/>
    <n v="100"/>
    <n v="3314000"/>
  </r>
  <r>
    <x v="194"/>
    <d v="2022-05-03T00:00:00"/>
    <x v="2"/>
    <x v="5"/>
    <s v="OILS 2022-05"/>
    <s v="OILS 2022-05"/>
    <s v="APD"/>
    <s v="Cash"/>
    <s v="No"/>
    <n v="2"/>
    <n v="18864"/>
    <n v="19466"/>
    <n v="19466"/>
    <n v="19466"/>
    <n v="19466"/>
    <n v="602"/>
    <n v="1"/>
    <n v="1"/>
    <n v="0"/>
    <n v="25"/>
    <n v="486650"/>
  </r>
  <r>
    <x v="194"/>
    <d v="2022-05-03T00:00:00"/>
    <x v="2"/>
    <x v="2"/>
    <s v="REDW 2022-05"/>
    <s v="REDW 2022-05"/>
    <s v="APD"/>
    <s v="Cash"/>
    <s v="No"/>
    <n v="2"/>
    <n v="4736"/>
    <n v="4629"/>
    <n v="4627"/>
    <n v="4630"/>
    <n v="4631"/>
    <n v="-105"/>
    <n v="7"/>
    <n v="30"/>
    <n v="0"/>
    <n v="50"/>
    <n v="6946500"/>
  </r>
  <r>
    <x v="194"/>
    <d v="2022-07-01T00:00:00"/>
    <x v="1"/>
    <x v="1"/>
    <s v="BEAN 2022-07"/>
    <s v="BEAN 2022-07"/>
    <s v="APD"/>
    <s v="Cash"/>
    <s v="No"/>
    <n v="2"/>
    <n v="7795"/>
    <m/>
    <n v="0"/>
    <n v="0"/>
    <n v="7770"/>
    <n v="-25"/>
    <n v="0"/>
    <n v="9"/>
    <n v="0"/>
    <n v="100"/>
    <n v="6993000"/>
  </r>
  <r>
    <x v="194"/>
    <d v="2022-07-01T00:00:00"/>
    <x v="1"/>
    <x v="0"/>
    <s v="CORN 2022-07"/>
    <s v="CORN 2022-07"/>
    <s v="APD"/>
    <s v="Cash"/>
    <s v="No"/>
    <n v="2"/>
    <n v="3868"/>
    <n v="3818"/>
    <n v="3803"/>
    <n v="3820.8"/>
    <n v="3806"/>
    <n v="-62"/>
    <n v="360"/>
    <n v="3459"/>
    <n v="22.5"/>
    <n v="100"/>
    <n v="1316495400"/>
  </r>
  <r>
    <x v="194"/>
    <d v="2022-12-01T00:00:00"/>
    <x v="3"/>
    <x v="0"/>
    <s v="CORN 2022-12"/>
    <s v="CORN 2022-12"/>
    <s v="APD"/>
    <s v="Cash"/>
    <s v="No"/>
    <n v="2"/>
    <n v="3606"/>
    <m/>
    <n v="0"/>
    <n v="0"/>
    <n v="3586"/>
    <n v="-20"/>
    <n v="0"/>
    <n v="330"/>
    <n v="0"/>
    <n v="100"/>
    <n v="118338000"/>
  </r>
  <r>
    <x v="195"/>
    <d v="2022-03-01T00:00:00"/>
    <x v="0"/>
    <x v="1"/>
    <s v="BEAN 2022-03"/>
    <s v="BEAN 2022-03"/>
    <s v="APD"/>
    <s v="Cash"/>
    <s v="No"/>
    <n v="2"/>
    <n v="7580"/>
    <m/>
    <n v="0"/>
    <n v="0"/>
    <n v="7565"/>
    <n v="-15"/>
    <n v="0"/>
    <n v="45"/>
    <n v="0"/>
    <n v="100"/>
    <n v="34042500"/>
  </r>
  <r>
    <x v="195"/>
    <d v="2022-03-01T00:00:00"/>
    <x v="0"/>
    <x v="0"/>
    <s v="CORN 2022-03"/>
    <s v="CORN 2022-03"/>
    <s v="APD"/>
    <s v="Cash"/>
    <s v="No"/>
    <n v="2"/>
    <n v="3743"/>
    <n v="3760"/>
    <n v="3712.8"/>
    <n v="3768.4"/>
    <n v="3713"/>
    <n v="-30"/>
    <n v="181"/>
    <n v="13909"/>
    <n v="22"/>
    <n v="100"/>
    <n v="5164411700"/>
  </r>
  <r>
    <x v="195"/>
    <d v="2022-03-01T00:00:00"/>
    <x v="0"/>
    <x v="4"/>
    <s v="KANS 2022-03"/>
    <s v="KANS 2022-03"/>
    <s v="APD"/>
    <s v="Cash"/>
    <s v="No"/>
    <n v="2"/>
    <n v="4794"/>
    <n v="4780"/>
    <n v="4715"/>
    <n v="4780"/>
    <n v="4703"/>
    <n v="-91"/>
    <n v="33"/>
    <n v="330"/>
    <n v="0"/>
    <n v="50"/>
    <n v="77599500"/>
  </r>
  <r>
    <x v="195"/>
    <d v="2022-03-01T00:00:00"/>
    <x v="0"/>
    <x v="3"/>
    <s v="MEAL 2022-03"/>
    <s v="MEAL 2022-03"/>
    <s v="APD"/>
    <s v="Cash"/>
    <s v="No"/>
    <n v="2"/>
    <n v="6583"/>
    <m/>
    <n v="0"/>
    <n v="0"/>
    <n v="6655"/>
    <n v="72"/>
    <n v="0"/>
    <n v="62"/>
    <n v="0"/>
    <n v="100"/>
    <n v="41261000"/>
  </r>
  <r>
    <x v="195"/>
    <d v="2022-03-01T00:00:00"/>
    <x v="0"/>
    <x v="5"/>
    <s v="OILS 2022-03"/>
    <s v="OILS 2022-03"/>
    <s v="APD"/>
    <s v="Cash"/>
    <s v="No"/>
    <n v="2"/>
    <n v="19313"/>
    <m/>
    <n v="0"/>
    <n v="0"/>
    <n v="18695"/>
    <n v="-618"/>
    <n v="0"/>
    <n v="8"/>
    <n v="0"/>
    <n v="25"/>
    <n v="3739000"/>
  </r>
  <r>
    <x v="195"/>
    <d v="2022-03-01T00:00:00"/>
    <x v="0"/>
    <x v="2"/>
    <s v="REDW 2022-03"/>
    <s v="REDW 2022-03"/>
    <s v="APD"/>
    <s v="Cash"/>
    <s v="No"/>
    <n v="2"/>
    <n v="4567"/>
    <m/>
    <n v="0"/>
    <n v="0"/>
    <n v="4492"/>
    <n v="-75"/>
    <n v="0"/>
    <n v="31"/>
    <n v="0"/>
    <n v="50"/>
    <n v="6962600"/>
  </r>
  <r>
    <x v="195"/>
    <d v="2022-03-14T00:00:00"/>
    <x v="0"/>
    <x v="6"/>
    <s v="WTIO 2022-03"/>
    <s v="WTIO 2022-03"/>
    <s v="APD"/>
    <s v="Cash"/>
    <s v="No"/>
    <n v="2"/>
    <n v="1118"/>
    <m/>
    <n v="0"/>
    <n v="0"/>
    <n v="1071"/>
    <n v="-47"/>
    <n v="0"/>
    <n v="3"/>
    <n v="0"/>
    <n v="100"/>
    <n v="321300"/>
  </r>
  <r>
    <x v="195"/>
    <d v="2022-05-03T00:00:00"/>
    <x v="2"/>
    <x v="1"/>
    <s v="BEAN 2022-05"/>
    <s v="BEAN 2022-05"/>
    <s v="APD"/>
    <s v="Cash"/>
    <s v="No"/>
    <n v="2"/>
    <n v="7675"/>
    <n v="7707.8"/>
    <n v="7659.8"/>
    <n v="7708.4"/>
    <n v="7659"/>
    <n v="-16"/>
    <n v="20"/>
    <n v="275"/>
    <n v="0"/>
    <n v="100"/>
    <n v="210622500"/>
  </r>
  <r>
    <x v="195"/>
    <d v="2022-05-03T00:00:00"/>
    <x v="2"/>
    <x v="0"/>
    <s v="CORN 2022-05"/>
    <s v="CORN 2022-05"/>
    <s v="APD"/>
    <s v="Cash"/>
    <s v="No"/>
    <n v="2"/>
    <n v="3781"/>
    <m/>
    <n v="0"/>
    <n v="0"/>
    <n v="3756"/>
    <n v="-25"/>
    <n v="0"/>
    <n v="24"/>
    <n v="0"/>
    <n v="100"/>
    <n v="9014400"/>
  </r>
  <r>
    <x v="195"/>
    <d v="2022-05-03T00:00:00"/>
    <x v="2"/>
    <x v="4"/>
    <s v="KANS 2022-05"/>
    <s v="KANS 2022-05"/>
    <s v="APD"/>
    <s v="Cash"/>
    <s v="No"/>
    <n v="2"/>
    <n v="4840"/>
    <m/>
    <n v="0"/>
    <n v="0"/>
    <n v="4744"/>
    <n v="-96"/>
    <n v="0"/>
    <n v="1"/>
    <n v="0"/>
    <n v="50"/>
    <n v="237200"/>
  </r>
  <r>
    <x v="195"/>
    <d v="2022-05-03T00:00:00"/>
    <x v="2"/>
    <x v="3"/>
    <s v="MEAL 2022-05"/>
    <s v="MEAL 2022-05"/>
    <s v="APD"/>
    <s v="Cash"/>
    <s v="No"/>
    <n v="2"/>
    <n v="6628"/>
    <m/>
    <n v="0"/>
    <n v="0"/>
    <n v="6699"/>
    <n v="71"/>
    <n v="0"/>
    <n v="5"/>
    <n v="0"/>
    <n v="100"/>
    <n v="3349500"/>
  </r>
  <r>
    <x v="195"/>
    <d v="2022-05-03T00:00:00"/>
    <x v="2"/>
    <x v="5"/>
    <s v="OILS 2022-05"/>
    <s v="OILS 2022-05"/>
    <s v="APD"/>
    <s v="Cash"/>
    <s v="No"/>
    <n v="2"/>
    <n v="19466"/>
    <m/>
    <n v="0"/>
    <n v="0"/>
    <n v="18870"/>
    <n v="-596"/>
    <n v="0"/>
    <n v="1"/>
    <n v="0"/>
    <n v="25"/>
    <n v="471750"/>
  </r>
  <r>
    <x v="195"/>
    <d v="2022-05-03T00:00:00"/>
    <x v="2"/>
    <x v="2"/>
    <s v="REDW 2022-05"/>
    <s v="REDW 2022-05"/>
    <s v="APD"/>
    <s v="Cash"/>
    <s v="No"/>
    <n v="2"/>
    <n v="4631"/>
    <m/>
    <n v="0"/>
    <n v="0"/>
    <n v="4553"/>
    <n v="-78"/>
    <n v="0"/>
    <n v="30"/>
    <n v="0"/>
    <n v="50"/>
    <n v="6829500"/>
  </r>
  <r>
    <x v="195"/>
    <d v="2022-07-01T00:00:00"/>
    <x v="1"/>
    <x v="1"/>
    <s v="BEAN 2022-07"/>
    <s v="BEAN 2022-07"/>
    <s v="APD"/>
    <s v="Cash"/>
    <s v="No"/>
    <n v="2"/>
    <n v="7770"/>
    <m/>
    <n v="0"/>
    <n v="0"/>
    <n v="7752"/>
    <n v="-18"/>
    <n v="0"/>
    <n v="9"/>
    <n v="0"/>
    <n v="100"/>
    <n v="6976800"/>
  </r>
  <r>
    <x v="195"/>
    <d v="2022-07-01T00:00:00"/>
    <x v="1"/>
    <x v="0"/>
    <s v="CORN 2022-07"/>
    <s v="CORN 2022-07"/>
    <s v="APD"/>
    <s v="Cash"/>
    <s v="No"/>
    <n v="2"/>
    <n v="3806"/>
    <n v="3830.8"/>
    <n v="3775"/>
    <n v="3830.8"/>
    <n v="3775"/>
    <n v="-31"/>
    <n v="80"/>
    <n v="3406"/>
    <n v="22.5"/>
    <n v="100"/>
    <n v="1285765000"/>
  </r>
  <r>
    <x v="195"/>
    <d v="2022-12-01T00:00:00"/>
    <x v="3"/>
    <x v="0"/>
    <s v="CORN 2022-12"/>
    <s v="CORN 2022-12"/>
    <s v="APD"/>
    <s v="Cash"/>
    <s v="No"/>
    <n v="2"/>
    <n v="3586"/>
    <n v="3574.8"/>
    <n v="3569.8"/>
    <n v="3574.8"/>
    <n v="3562"/>
    <n v="-24"/>
    <n v="8"/>
    <n v="322"/>
    <n v="0"/>
    <n v="100"/>
    <n v="114696400"/>
  </r>
  <r>
    <x v="196"/>
    <d v="2022-03-01T00:00:00"/>
    <x v="0"/>
    <x v="1"/>
    <s v="BEAN 2022-03"/>
    <s v="BEAN 2022-03"/>
    <s v="APD"/>
    <s v="Cash"/>
    <s v="No"/>
    <n v="2"/>
    <n v="7565"/>
    <n v="7600.8"/>
    <n v="7600.8"/>
    <n v="7600.8"/>
    <n v="7598"/>
    <n v="33"/>
    <n v="2"/>
    <n v="43"/>
    <n v="0"/>
    <n v="100"/>
    <n v="32671400"/>
  </r>
  <r>
    <x v="196"/>
    <d v="2022-03-01T00:00:00"/>
    <x v="0"/>
    <x v="0"/>
    <s v="CORN 2022-03"/>
    <s v="CORN 2022-03"/>
    <s v="APD"/>
    <s v="Cash"/>
    <s v="No"/>
    <n v="2"/>
    <n v="3713"/>
    <n v="3732.8"/>
    <n v="3725"/>
    <n v="3741.6"/>
    <n v="3734"/>
    <n v="21"/>
    <n v="286"/>
    <n v="13809"/>
    <n v="22"/>
    <n v="100"/>
    <n v="5156280600"/>
  </r>
  <r>
    <x v="196"/>
    <d v="2022-03-01T00:00:00"/>
    <x v="0"/>
    <x v="4"/>
    <s v="KANS 2022-03"/>
    <s v="KANS 2022-03"/>
    <s v="APD"/>
    <s v="Cash"/>
    <s v="No"/>
    <n v="2"/>
    <n v="4703"/>
    <n v="4788"/>
    <n v="4782"/>
    <n v="4810"/>
    <n v="4793"/>
    <n v="90"/>
    <n v="29"/>
    <n v="330"/>
    <n v="0"/>
    <n v="50"/>
    <n v="79084500"/>
  </r>
  <r>
    <x v="196"/>
    <d v="2022-03-01T00:00:00"/>
    <x v="0"/>
    <x v="3"/>
    <s v="MEAL 2022-03"/>
    <s v="MEAL 2022-03"/>
    <s v="APD"/>
    <s v="Cash"/>
    <s v="No"/>
    <n v="2"/>
    <n v="6655"/>
    <m/>
    <n v="0"/>
    <n v="0"/>
    <n v="6726"/>
    <n v="71"/>
    <n v="0"/>
    <n v="62"/>
    <n v="0"/>
    <n v="100"/>
    <n v="41701200"/>
  </r>
  <r>
    <x v="196"/>
    <d v="2022-03-01T00:00:00"/>
    <x v="0"/>
    <x v="5"/>
    <s v="OILS 2022-03"/>
    <s v="OILS 2022-03"/>
    <s v="APD"/>
    <s v="Cash"/>
    <s v="No"/>
    <n v="2"/>
    <n v="18695"/>
    <m/>
    <n v="0"/>
    <n v="0"/>
    <n v="18779"/>
    <n v="84"/>
    <n v="0"/>
    <n v="8"/>
    <n v="0"/>
    <n v="25"/>
    <n v="3755800"/>
  </r>
  <r>
    <x v="196"/>
    <d v="2022-03-01T00:00:00"/>
    <x v="0"/>
    <x v="2"/>
    <s v="REDW 2022-03"/>
    <s v="REDW 2022-03"/>
    <s v="APD"/>
    <s v="Cash"/>
    <s v="No"/>
    <n v="2"/>
    <n v="4492"/>
    <n v="4580"/>
    <n v="4580"/>
    <n v="4580"/>
    <n v="4563"/>
    <n v="71"/>
    <n v="1"/>
    <n v="30"/>
    <n v="0"/>
    <n v="50"/>
    <n v="6844500"/>
  </r>
  <r>
    <x v="196"/>
    <d v="2022-03-14T00:00:00"/>
    <x v="0"/>
    <x v="6"/>
    <s v="WTIO 2022-03"/>
    <s v="WTIO 2022-03"/>
    <s v="APD"/>
    <s v="Cash"/>
    <s v="No"/>
    <n v="2"/>
    <n v="1071"/>
    <m/>
    <n v="0"/>
    <n v="0"/>
    <n v="1109.4000000000001"/>
    <n v="38.4"/>
    <n v="0"/>
    <n v="3"/>
    <n v="0"/>
    <n v="100"/>
    <n v="332820"/>
  </r>
  <r>
    <x v="196"/>
    <d v="2022-05-03T00:00:00"/>
    <x v="2"/>
    <x v="1"/>
    <s v="BEAN 2022-05"/>
    <s v="BEAN 2022-05"/>
    <s v="APD"/>
    <s v="Cash"/>
    <s v="No"/>
    <n v="2"/>
    <n v="7659"/>
    <n v="7699.2"/>
    <n v="7694.6"/>
    <n v="7699.2"/>
    <n v="7693"/>
    <n v="34"/>
    <n v="4"/>
    <n v="277"/>
    <n v="0"/>
    <n v="100"/>
    <n v="213096100"/>
  </r>
  <r>
    <x v="196"/>
    <d v="2022-05-03T00:00:00"/>
    <x v="2"/>
    <x v="0"/>
    <s v="CORN 2022-05"/>
    <s v="CORN 2022-05"/>
    <s v="APD"/>
    <s v="Cash"/>
    <s v="No"/>
    <n v="2"/>
    <n v="3756"/>
    <m/>
    <n v="0"/>
    <n v="0"/>
    <n v="3756"/>
    <n v="0"/>
    <n v="0"/>
    <n v="24"/>
    <n v="0"/>
    <n v="100"/>
    <n v="9014400"/>
  </r>
  <r>
    <x v="196"/>
    <d v="2022-05-03T00:00:00"/>
    <x v="2"/>
    <x v="4"/>
    <s v="KANS 2022-05"/>
    <s v="KANS 2022-05"/>
    <s v="APD"/>
    <s v="Cash"/>
    <s v="No"/>
    <n v="2"/>
    <n v="4744"/>
    <m/>
    <n v="0"/>
    <n v="0"/>
    <n v="4809"/>
    <n v="65"/>
    <n v="0"/>
    <n v="1"/>
    <n v="0"/>
    <n v="50"/>
    <n v="240450"/>
  </r>
  <r>
    <x v="196"/>
    <d v="2022-05-03T00:00:00"/>
    <x v="2"/>
    <x v="3"/>
    <s v="MEAL 2022-05"/>
    <s v="MEAL 2022-05"/>
    <s v="APD"/>
    <s v="Cash"/>
    <s v="No"/>
    <n v="2"/>
    <n v="6699"/>
    <m/>
    <n v="0"/>
    <n v="0"/>
    <n v="6762"/>
    <n v="63"/>
    <n v="0"/>
    <n v="5"/>
    <n v="0"/>
    <n v="100"/>
    <n v="3381000"/>
  </r>
  <r>
    <x v="196"/>
    <d v="2022-05-03T00:00:00"/>
    <x v="2"/>
    <x v="5"/>
    <s v="OILS 2022-05"/>
    <s v="OILS 2022-05"/>
    <s v="APD"/>
    <s v="Cash"/>
    <s v="No"/>
    <n v="2"/>
    <n v="18870"/>
    <m/>
    <n v="0"/>
    <n v="0"/>
    <n v="18950"/>
    <n v="80"/>
    <n v="0"/>
    <n v="1"/>
    <n v="0"/>
    <n v="25"/>
    <n v="473750"/>
  </r>
  <r>
    <x v="196"/>
    <d v="2022-05-03T00:00:00"/>
    <x v="2"/>
    <x v="2"/>
    <s v="REDW 2022-05"/>
    <s v="REDW 2022-05"/>
    <s v="APD"/>
    <s v="Cash"/>
    <s v="No"/>
    <n v="2"/>
    <n v="4553"/>
    <n v="4589"/>
    <n v="4589"/>
    <n v="4612"/>
    <n v="4610"/>
    <n v="57"/>
    <n v="20"/>
    <n v="48"/>
    <n v="0"/>
    <n v="50"/>
    <n v="11064000"/>
  </r>
  <r>
    <x v="196"/>
    <d v="2022-07-01T00:00:00"/>
    <x v="1"/>
    <x v="1"/>
    <s v="BEAN 2022-07"/>
    <s v="BEAN 2022-07"/>
    <s v="APD"/>
    <s v="Cash"/>
    <s v="No"/>
    <n v="2"/>
    <n v="7752"/>
    <m/>
    <n v="0"/>
    <n v="0"/>
    <n v="7767"/>
    <n v="15"/>
    <n v="0"/>
    <n v="9"/>
    <n v="0"/>
    <n v="100"/>
    <n v="6990300"/>
  </r>
  <r>
    <x v="196"/>
    <d v="2022-07-01T00:00:00"/>
    <x v="1"/>
    <x v="0"/>
    <s v="CORN 2022-07"/>
    <s v="CORN 2022-07"/>
    <s v="APD"/>
    <s v="Cash"/>
    <s v="No"/>
    <n v="2"/>
    <n v="3775"/>
    <n v="3783"/>
    <n v="3781"/>
    <n v="3793"/>
    <n v="3789"/>
    <n v="14"/>
    <n v="143"/>
    <n v="3292"/>
    <n v="22.5"/>
    <n v="100"/>
    <n v="1247338800"/>
  </r>
  <r>
    <x v="196"/>
    <d v="2022-12-01T00:00:00"/>
    <x v="3"/>
    <x v="0"/>
    <s v="CORN 2022-12"/>
    <s v="CORN 2022-12"/>
    <s v="APD"/>
    <s v="Cash"/>
    <s v="No"/>
    <n v="2"/>
    <n v="3562"/>
    <m/>
    <n v="0"/>
    <n v="0"/>
    <n v="3562"/>
    <n v="0"/>
    <n v="0"/>
    <n v="322"/>
    <n v="0"/>
    <n v="100"/>
    <n v="114696400"/>
  </r>
  <r>
    <x v="197"/>
    <d v="2022-03-01T00:00:00"/>
    <x v="0"/>
    <x v="1"/>
    <s v="BEAN 2022-03"/>
    <s v="BEAN 2022-03"/>
    <s v="APD"/>
    <s v="Cash"/>
    <s v="No"/>
    <n v="2"/>
    <n v="7598"/>
    <n v="7805.6"/>
    <n v="7780.6"/>
    <n v="7813.2"/>
    <n v="7810"/>
    <n v="212"/>
    <n v="6"/>
    <n v="37"/>
    <n v="0"/>
    <n v="100"/>
    <n v="28897000"/>
  </r>
  <r>
    <x v="197"/>
    <d v="2022-03-01T00:00:00"/>
    <x v="0"/>
    <x v="0"/>
    <s v="CORN 2022-03"/>
    <s v="CORN 2022-03"/>
    <s v="APD"/>
    <s v="Cash"/>
    <s v="No"/>
    <n v="2"/>
    <n v="3734"/>
    <n v="3802"/>
    <n v="3786"/>
    <n v="3809.8"/>
    <n v="3804"/>
    <n v="70"/>
    <n v="350"/>
    <n v="13731"/>
    <n v="22"/>
    <n v="100"/>
    <n v="5223272400"/>
  </r>
  <r>
    <x v="197"/>
    <d v="2022-03-01T00:00:00"/>
    <x v="0"/>
    <x v="4"/>
    <s v="KANS 2022-03"/>
    <s v="KANS 2022-03"/>
    <s v="APD"/>
    <s v="Cash"/>
    <s v="No"/>
    <n v="2"/>
    <n v="4793"/>
    <n v="4968"/>
    <n v="4945"/>
    <n v="4968"/>
    <n v="4975"/>
    <n v="182"/>
    <n v="28"/>
    <n v="319"/>
    <n v="0"/>
    <n v="50"/>
    <n v="79351250"/>
  </r>
  <r>
    <x v="197"/>
    <d v="2022-03-01T00:00:00"/>
    <x v="0"/>
    <x v="3"/>
    <s v="MEAL 2022-03"/>
    <s v="MEAL 2022-03"/>
    <s v="APD"/>
    <s v="Cash"/>
    <s v="No"/>
    <n v="2"/>
    <n v="6726"/>
    <m/>
    <n v="0"/>
    <n v="0"/>
    <n v="6937"/>
    <n v="211"/>
    <n v="0"/>
    <n v="62"/>
    <n v="0"/>
    <n v="100"/>
    <n v="43009400"/>
  </r>
  <r>
    <x v="197"/>
    <d v="2022-03-01T00:00:00"/>
    <x v="0"/>
    <x v="5"/>
    <s v="OILS 2022-03"/>
    <s v="OILS 2022-03"/>
    <s v="APD"/>
    <s v="Cash"/>
    <s v="No"/>
    <n v="2"/>
    <n v="18779"/>
    <m/>
    <n v="0"/>
    <n v="0"/>
    <n v="19240"/>
    <n v="461"/>
    <n v="0"/>
    <n v="8"/>
    <n v="0"/>
    <n v="25"/>
    <n v="3848000"/>
  </r>
  <r>
    <x v="197"/>
    <d v="2022-03-01T00:00:00"/>
    <x v="0"/>
    <x v="2"/>
    <s v="REDW 2022-03"/>
    <s v="REDW 2022-03"/>
    <s v="APD"/>
    <s v="Cash"/>
    <s v="No"/>
    <n v="2"/>
    <n v="4563"/>
    <n v="4712"/>
    <n v="4711"/>
    <n v="4734"/>
    <n v="4734"/>
    <n v="171"/>
    <n v="19"/>
    <n v="49"/>
    <n v="0"/>
    <n v="50"/>
    <n v="11598300"/>
  </r>
  <r>
    <x v="197"/>
    <d v="2022-03-14T00:00:00"/>
    <x v="0"/>
    <x v="6"/>
    <s v="WTIO 2022-03"/>
    <s v="WTIO 2022-03"/>
    <s v="APD"/>
    <s v="Cash"/>
    <s v="No"/>
    <n v="2"/>
    <n v="1109.4000000000001"/>
    <m/>
    <n v="0"/>
    <n v="0"/>
    <n v="1121.8"/>
    <n v="12.4"/>
    <n v="0"/>
    <n v="3"/>
    <n v="0"/>
    <n v="100"/>
    <n v="336540"/>
  </r>
  <r>
    <x v="197"/>
    <d v="2022-05-03T00:00:00"/>
    <x v="2"/>
    <x v="1"/>
    <s v="BEAN 2022-05"/>
    <s v="BEAN 2022-05"/>
    <s v="APD"/>
    <s v="Cash"/>
    <s v="No"/>
    <n v="2"/>
    <n v="7693"/>
    <n v="7879"/>
    <n v="7879"/>
    <n v="7899.4"/>
    <n v="7892"/>
    <n v="199"/>
    <n v="21"/>
    <n v="266"/>
    <n v="0"/>
    <n v="100"/>
    <n v="209927200"/>
  </r>
  <r>
    <x v="197"/>
    <d v="2022-05-03T00:00:00"/>
    <x v="2"/>
    <x v="0"/>
    <s v="CORN 2022-05"/>
    <s v="CORN 2022-05"/>
    <s v="APD"/>
    <s v="Cash"/>
    <s v="No"/>
    <n v="2"/>
    <n v="3756"/>
    <m/>
    <n v="0"/>
    <n v="0"/>
    <n v="3824"/>
    <n v="68"/>
    <n v="0"/>
    <n v="24"/>
    <n v="0"/>
    <n v="100"/>
    <n v="9177600"/>
  </r>
  <r>
    <x v="197"/>
    <d v="2022-05-03T00:00:00"/>
    <x v="2"/>
    <x v="4"/>
    <s v="KANS 2022-05"/>
    <s v="KANS 2022-05"/>
    <s v="APD"/>
    <s v="Cash"/>
    <s v="No"/>
    <n v="2"/>
    <n v="4809"/>
    <m/>
    <n v="0"/>
    <n v="0"/>
    <n v="5005"/>
    <n v="196"/>
    <n v="0"/>
    <n v="1"/>
    <n v="0"/>
    <n v="50"/>
    <n v="250250"/>
  </r>
  <r>
    <x v="197"/>
    <d v="2022-05-03T00:00:00"/>
    <x v="2"/>
    <x v="3"/>
    <s v="MEAL 2022-05"/>
    <s v="MEAL 2022-05"/>
    <s v="APD"/>
    <s v="Cash"/>
    <s v="No"/>
    <n v="2"/>
    <n v="6762"/>
    <n v="6949"/>
    <n v="6949"/>
    <n v="6952"/>
    <n v="6959"/>
    <n v="197"/>
    <n v="3"/>
    <n v="2"/>
    <n v="0"/>
    <n v="100"/>
    <n v="1391800"/>
  </r>
  <r>
    <x v="197"/>
    <d v="2022-05-03T00:00:00"/>
    <x v="2"/>
    <x v="5"/>
    <s v="OILS 2022-05"/>
    <s v="OILS 2022-05"/>
    <s v="APD"/>
    <s v="Cash"/>
    <s v="No"/>
    <n v="2"/>
    <n v="18950"/>
    <m/>
    <n v="0"/>
    <n v="0"/>
    <n v="19401"/>
    <n v="451"/>
    <n v="0"/>
    <n v="1"/>
    <n v="0"/>
    <n v="25"/>
    <n v="485025"/>
  </r>
  <r>
    <x v="197"/>
    <d v="2022-05-03T00:00:00"/>
    <x v="2"/>
    <x v="2"/>
    <s v="REDW 2022-05"/>
    <s v="REDW 2022-05"/>
    <s v="APD"/>
    <s v="Cash"/>
    <s v="No"/>
    <n v="2"/>
    <n v="4610"/>
    <n v="4756"/>
    <n v="4756"/>
    <n v="4790"/>
    <n v="4790"/>
    <n v="180"/>
    <n v="62"/>
    <n v="110"/>
    <n v="0"/>
    <n v="50"/>
    <n v="26345000"/>
  </r>
  <r>
    <x v="197"/>
    <d v="2022-07-01T00:00:00"/>
    <x v="1"/>
    <x v="1"/>
    <s v="BEAN 2022-07"/>
    <s v="BEAN 2022-07"/>
    <s v="APD"/>
    <s v="Cash"/>
    <s v="No"/>
    <n v="2"/>
    <n v="7767"/>
    <m/>
    <n v="0"/>
    <n v="0"/>
    <n v="7977"/>
    <n v="210"/>
    <n v="0"/>
    <n v="9"/>
    <n v="0"/>
    <n v="100"/>
    <n v="7179300"/>
  </r>
  <r>
    <x v="197"/>
    <d v="2022-07-01T00:00:00"/>
    <x v="1"/>
    <x v="0"/>
    <s v="CORN 2022-07"/>
    <s v="CORN 2022-07"/>
    <s v="APD"/>
    <s v="Cash"/>
    <s v="No"/>
    <n v="2"/>
    <n v="3789"/>
    <n v="3851"/>
    <n v="3845"/>
    <n v="3868.4"/>
    <n v="3863"/>
    <n v="74"/>
    <n v="216"/>
    <n v="3166"/>
    <n v="22.5"/>
    <n v="100"/>
    <n v="1223025800"/>
  </r>
  <r>
    <x v="197"/>
    <d v="2022-12-01T00:00:00"/>
    <x v="3"/>
    <x v="0"/>
    <s v="CORN 2022-12"/>
    <s v="CORN 2022-12"/>
    <s v="APD"/>
    <s v="Cash"/>
    <s v="No"/>
    <n v="2"/>
    <n v="3562"/>
    <n v="3620.2"/>
    <n v="3603"/>
    <n v="3620.8"/>
    <n v="3618"/>
    <n v="56"/>
    <n v="42"/>
    <n v="300"/>
    <n v="0"/>
    <n v="100"/>
    <n v="108540000"/>
  </r>
  <r>
    <x v="198"/>
    <d v="2022-03-01T00:00:00"/>
    <x v="0"/>
    <x v="1"/>
    <s v="BEAN 2022-03"/>
    <s v="BEAN 2022-03"/>
    <s v="APD"/>
    <s v="Cash"/>
    <s v="No"/>
    <n v="2"/>
    <n v="7810"/>
    <m/>
    <n v="0"/>
    <n v="0"/>
    <n v="7812"/>
    <n v="2"/>
    <n v="0"/>
    <n v="37"/>
    <n v="0"/>
    <n v="100"/>
    <n v="28904400"/>
  </r>
  <r>
    <x v="198"/>
    <d v="2022-03-01T00:00:00"/>
    <x v="0"/>
    <x v="0"/>
    <s v="CORN 2022-03"/>
    <s v="CORN 2022-03"/>
    <s v="APD"/>
    <s v="Cash"/>
    <s v="No"/>
    <n v="2"/>
    <n v="3804"/>
    <n v="3794.4"/>
    <n v="3790"/>
    <n v="3798.2"/>
    <n v="3798"/>
    <n v="-6"/>
    <n v="95"/>
    <n v="13679"/>
    <n v="22"/>
    <n v="100"/>
    <n v="5195284200"/>
  </r>
  <r>
    <x v="198"/>
    <d v="2022-03-01T00:00:00"/>
    <x v="0"/>
    <x v="4"/>
    <s v="KANS 2022-03"/>
    <s v="KANS 2022-03"/>
    <s v="APD"/>
    <s v="Cash"/>
    <s v="No"/>
    <n v="2"/>
    <n v="4975"/>
    <n v="5020"/>
    <n v="5013"/>
    <n v="5020"/>
    <n v="5014"/>
    <n v="39"/>
    <n v="8"/>
    <n v="318"/>
    <n v="0"/>
    <n v="50"/>
    <n v="79722600"/>
  </r>
  <r>
    <x v="198"/>
    <d v="2022-03-01T00:00:00"/>
    <x v="0"/>
    <x v="3"/>
    <s v="MEAL 2022-03"/>
    <s v="MEAL 2022-03"/>
    <s v="APD"/>
    <s v="Cash"/>
    <s v="No"/>
    <n v="2"/>
    <n v="6937"/>
    <m/>
    <n v="0"/>
    <n v="0"/>
    <n v="7034"/>
    <n v="97"/>
    <n v="0"/>
    <n v="62"/>
    <n v="0"/>
    <n v="100"/>
    <n v="43610800"/>
  </r>
  <r>
    <x v="198"/>
    <d v="2022-03-01T00:00:00"/>
    <x v="0"/>
    <x v="5"/>
    <s v="OILS 2022-03"/>
    <s v="OILS 2022-03"/>
    <s v="APD"/>
    <s v="Cash"/>
    <s v="No"/>
    <n v="2"/>
    <n v="19240"/>
    <m/>
    <n v="0"/>
    <n v="0"/>
    <n v="19152"/>
    <n v="-88"/>
    <n v="0"/>
    <n v="8"/>
    <n v="0"/>
    <n v="25"/>
    <n v="3830400"/>
  </r>
  <r>
    <x v="198"/>
    <d v="2022-03-01T00:00:00"/>
    <x v="0"/>
    <x v="2"/>
    <s v="REDW 2022-03"/>
    <s v="REDW 2022-03"/>
    <s v="APD"/>
    <s v="Cash"/>
    <s v="No"/>
    <n v="2"/>
    <n v="4734"/>
    <n v="4770"/>
    <n v="4770"/>
    <n v="4770"/>
    <n v="4770"/>
    <n v="36"/>
    <n v="1"/>
    <n v="50"/>
    <n v="0"/>
    <n v="50"/>
    <n v="11925000"/>
  </r>
  <r>
    <x v="198"/>
    <d v="2022-03-14T00:00:00"/>
    <x v="0"/>
    <x v="6"/>
    <s v="WTIO 2022-03"/>
    <s v="WTIO 2022-03"/>
    <s v="APD"/>
    <s v="Cash"/>
    <s v="No"/>
    <n v="2"/>
    <n v="1121.8"/>
    <m/>
    <n v="0"/>
    <n v="0"/>
    <n v="1129.8"/>
    <n v="8"/>
    <n v="0"/>
    <n v="3"/>
    <n v="0"/>
    <n v="100"/>
    <n v="338940"/>
  </r>
  <r>
    <x v="198"/>
    <d v="2022-05-03T00:00:00"/>
    <x v="2"/>
    <x v="1"/>
    <s v="BEAN 2022-05"/>
    <s v="BEAN 2022-05"/>
    <s v="APD"/>
    <s v="Cash"/>
    <s v="No"/>
    <n v="2"/>
    <n v="7892"/>
    <n v="7910"/>
    <n v="7910"/>
    <n v="7940"/>
    <n v="7928"/>
    <n v="36"/>
    <n v="7"/>
    <n v="263"/>
    <n v="0"/>
    <n v="100"/>
    <n v="208506400"/>
  </r>
  <r>
    <x v="198"/>
    <d v="2022-05-03T00:00:00"/>
    <x v="2"/>
    <x v="0"/>
    <s v="CORN 2022-05"/>
    <s v="CORN 2022-05"/>
    <s v="APD"/>
    <s v="Cash"/>
    <s v="No"/>
    <n v="2"/>
    <n v="3824"/>
    <m/>
    <n v="0"/>
    <n v="0"/>
    <n v="3824"/>
    <n v="0"/>
    <n v="0"/>
    <n v="24"/>
    <n v="0"/>
    <n v="100"/>
    <n v="9177600"/>
  </r>
  <r>
    <x v="198"/>
    <d v="2022-05-03T00:00:00"/>
    <x v="2"/>
    <x v="4"/>
    <s v="KANS 2022-05"/>
    <s v="KANS 2022-05"/>
    <s v="APD"/>
    <s v="Cash"/>
    <s v="No"/>
    <n v="2"/>
    <n v="5005"/>
    <m/>
    <n v="0"/>
    <n v="0"/>
    <n v="5045"/>
    <n v="40"/>
    <n v="0"/>
    <n v="1"/>
    <n v="0"/>
    <n v="50"/>
    <n v="252250"/>
  </r>
  <r>
    <x v="198"/>
    <d v="2022-05-03T00:00:00"/>
    <x v="2"/>
    <x v="3"/>
    <s v="MEAL 2022-05"/>
    <s v="MEAL 2022-05"/>
    <s v="APD"/>
    <s v="Cash"/>
    <s v="No"/>
    <n v="2"/>
    <n v="6959"/>
    <m/>
    <n v="0"/>
    <n v="0"/>
    <n v="7049"/>
    <n v="90"/>
    <n v="0"/>
    <n v="2"/>
    <n v="0"/>
    <n v="100"/>
    <n v="1409800"/>
  </r>
  <r>
    <x v="198"/>
    <d v="2022-05-03T00:00:00"/>
    <x v="2"/>
    <x v="5"/>
    <s v="OILS 2022-05"/>
    <s v="OILS 2022-05"/>
    <s v="APD"/>
    <s v="Cash"/>
    <s v="No"/>
    <n v="2"/>
    <n v="19401"/>
    <m/>
    <n v="0"/>
    <n v="0"/>
    <n v="19317"/>
    <n v="-84"/>
    <n v="0"/>
    <n v="1"/>
    <n v="0"/>
    <n v="25"/>
    <n v="482925"/>
  </r>
  <r>
    <x v="198"/>
    <d v="2022-05-03T00:00:00"/>
    <x v="2"/>
    <x v="2"/>
    <s v="REDW 2022-05"/>
    <s v="REDW 2022-05"/>
    <s v="APD"/>
    <s v="Cash"/>
    <s v="No"/>
    <n v="2"/>
    <n v="4790"/>
    <m/>
    <n v="0"/>
    <n v="0"/>
    <n v="4818"/>
    <n v="28"/>
    <n v="0"/>
    <n v="110"/>
    <n v="0"/>
    <n v="50"/>
    <n v="26499000"/>
  </r>
  <r>
    <x v="198"/>
    <d v="2022-07-01T00:00:00"/>
    <x v="1"/>
    <x v="1"/>
    <s v="BEAN 2022-07"/>
    <s v="BEAN 2022-07"/>
    <s v="APD"/>
    <s v="Cash"/>
    <s v="No"/>
    <n v="2"/>
    <n v="7977"/>
    <m/>
    <n v="0"/>
    <n v="0"/>
    <n v="7990"/>
    <n v="13"/>
    <n v="0"/>
    <n v="9"/>
    <n v="0"/>
    <n v="100"/>
    <n v="7191000"/>
  </r>
  <r>
    <x v="198"/>
    <d v="2022-07-01T00:00:00"/>
    <x v="1"/>
    <x v="0"/>
    <s v="CORN 2022-07"/>
    <s v="CORN 2022-07"/>
    <s v="APD"/>
    <s v="Cash"/>
    <s v="No"/>
    <n v="2"/>
    <n v="3863"/>
    <n v="3856.6"/>
    <n v="3855"/>
    <n v="3862.8"/>
    <n v="3855"/>
    <n v="-8"/>
    <n v="291"/>
    <n v="3024"/>
    <n v="22.5"/>
    <n v="100"/>
    <n v="1165752000"/>
  </r>
  <r>
    <x v="198"/>
    <d v="2022-12-01T00:00:00"/>
    <x v="3"/>
    <x v="0"/>
    <s v="CORN 2022-12"/>
    <s v="CORN 2022-12"/>
    <s v="APD"/>
    <s v="Cash"/>
    <s v="No"/>
    <n v="2"/>
    <n v="3618"/>
    <n v="3593"/>
    <n v="3593"/>
    <n v="3603.4"/>
    <n v="3601"/>
    <n v="-17"/>
    <n v="27"/>
    <n v="286"/>
    <n v="0"/>
    <n v="100"/>
    <n v="102988600"/>
  </r>
  <r>
    <x v="199"/>
    <d v="2022-03-01T00:00:00"/>
    <x v="0"/>
    <x v="1"/>
    <s v="BEAN 2022-03"/>
    <s v="BEAN 2022-03"/>
    <s v="APD"/>
    <s v="Cash"/>
    <s v="No"/>
    <n v="2"/>
    <n v="7812"/>
    <m/>
    <n v="0"/>
    <n v="0"/>
    <n v="7812"/>
    <n v="0"/>
    <n v="0"/>
    <n v="37"/>
    <n v="0"/>
    <n v="100"/>
    <n v="28904400"/>
  </r>
  <r>
    <x v="199"/>
    <d v="2022-03-01T00:00:00"/>
    <x v="0"/>
    <x v="0"/>
    <s v="CORN 2022-03"/>
    <s v="CORN 2022-03"/>
    <s v="APD"/>
    <s v="Cash"/>
    <s v="No"/>
    <n v="2"/>
    <n v="3798"/>
    <n v="3789"/>
    <n v="3789"/>
    <n v="3790"/>
    <n v="3792"/>
    <n v="-6"/>
    <n v="13"/>
    <n v="13679"/>
    <n v="22"/>
    <n v="100"/>
    <n v="5187076800"/>
  </r>
  <r>
    <x v="199"/>
    <d v="2022-03-01T00:00:00"/>
    <x v="0"/>
    <x v="4"/>
    <s v="KANS 2022-03"/>
    <s v="KANS 2022-03"/>
    <s v="APD"/>
    <s v="Cash"/>
    <s v="No"/>
    <n v="2"/>
    <n v="5014"/>
    <m/>
    <n v="0"/>
    <n v="0"/>
    <n v="5014"/>
    <n v="0"/>
    <n v="0"/>
    <n v="318"/>
    <n v="0"/>
    <n v="50"/>
    <n v="79722600"/>
  </r>
  <r>
    <x v="199"/>
    <d v="2022-03-01T00:00:00"/>
    <x v="0"/>
    <x v="3"/>
    <s v="MEAL 2022-03"/>
    <s v="MEAL 2022-03"/>
    <s v="APD"/>
    <s v="Cash"/>
    <s v="No"/>
    <n v="2"/>
    <n v="7034"/>
    <m/>
    <n v="0"/>
    <n v="0"/>
    <n v="7034"/>
    <n v="0"/>
    <n v="0"/>
    <n v="62"/>
    <n v="0"/>
    <n v="100"/>
    <n v="43610800"/>
  </r>
  <r>
    <x v="199"/>
    <d v="2022-03-01T00:00:00"/>
    <x v="0"/>
    <x v="5"/>
    <s v="OILS 2022-03"/>
    <s v="OILS 2022-03"/>
    <s v="APD"/>
    <s v="Cash"/>
    <s v="No"/>
    <n v="2"/>
    <n v="19152"/>
    <m/>
    <n v="0"/>
    <n v="0"/>
    <n v="19152"/>
    <n v="0"/>
    <n v="0"/>
    <n v="8"/>
    <n v="0"/>
    <n v="25"/>
    <n v="3830400"/>
  </r>
  <r>
    <x v="199"/>
    <d v="2022-03-01T00:00:00"/>
    <x v="0"/>
    <x v="2"/>
    <s v="REDW 2022-03"/>
    <s v="REDW 2022-03"/>
    <s v="APD"/>
    <s v="Cash"/>
    <s v="No"/>
    <n v="2"/>
    <n v="4770"/>
    <m/>
    <n v="0"/>
    <n v="0"/>
    <n v="4770"/>
    <n v="0"/>
    <n v="0"/>
    <n v="50"/>
    <n v="0"/>
    <n v="50"/>
    <n v="11925000"/>
  </r>
  <r>
    <x v="199"/>
    <d v="2022-03-14T00:00:00"/>
    <x v="0"/>
    <x v="6"/>
    <s v="WTIO 2022-03"/>
    <s v="WTIO 2022-03"/>
    <s v="APD"/>
    <s v="Cash"/>
    <s v="No"/>
    <n v="2"/>
    <n v="1129.8"/>
    <m/>
    <n v="0"/>
    <n v="0"/>
    <n v="1132.8"/>
    <n v="3"/>
    <n v="0"/>
    <n v="3"/>
    <n v="0"/>
    <n v="100"/>
    <n v="339840"/>
  </r>
  <r>
    <x v="199"/>
    <d v="2022-05-03T00:00:00"/>
    <x v="2"/>
    <x v="1"/>
    <s v="BEAN 2022-05"/>
    <s v="BEAN 2022-05"/>
    <s v="APD"/>
    <s v="Cash"/>
    <s v="No"/>
    <n v="2"/>
    <n v="7928"/>
    <m/>
    <n v="0"/>
    <n v="0"/>
    <n v="7928"/>
    <n v="0"/>
    <n v="0"/>
    <n v="263"/>
    <n v="0"/>
    <n v="100"/>
    <n v="208506400"/>
  </r>
  <r>
    <x v="199"/>
    <d v="2022-05-03T00:00:00"/>
    <x v="2"/>
    <x v="0"/>
    <s v="CORN 2022-05"/>
    <s v="CORN 2022-05"/>
    <s v="APD"/>
    <s v="Cash"/>
    <s v="No"/>
    <n v="2"/>
    <n v="3824"/>
    <m/>
    <n v="0"/>
    <n v="0"/>
    <n v="3824"/>
    <n v="0"/>
    <n v="0"/>
    <n v="24"/>
    <n v="0"/>
    <n v="100"/>
    <n v="9177600"/>
  </r>
  <r>
    <x v="199"/>
    <d v="2022-05-03T00:00:00"/>
    <x v="2"/>
    <x v="4"/>
    <s v="KANS 2022-05"/>
    <s v="KANS 2022-05"/>
    <s v="APD"/>
    <s v="Cash"/>
    <s v="No"/>
    <n v="2"/>
    <n v="5045"/>
    <m/>
    <n v="0"/>
    <n v="0"/>
    <n v="5045"/>
    <n v="0"/>
    <n v="0"/>
    <n v="1"/>
    <n v="0"/>
    <n v="50"/>
    <n v="252250"/>
  </r>
  <r>
    <x v="199"/>
    <d v="2022-05-03T00:00:00"/>
    <x v="2"/>
    <x v="3"/>
    <s v="MEAL 2022-05"/>
    <s v="MEAL 2022-05"/>
    <s v="APD"/>
    <s v="Cash"/>
    <s v="No"/>
    <n v="2"/>
    <n v="7049"/>
    <m/>
    <n v="0"/>
    <n v="0"/>
    <n v="7049"/>
    <n v="0"/>
    <n v="0"/>
    <n v="2"/>
    <n v="0"/>
    <n v="100"/>
    <n v="1409800"/>
  </r>
  <r>
    <x v="199"/>
    <d v="2022-05-03T00:00:00"/>
    <x v="2"/>
    <x v="5"/>
    <s v="OILS 2022-05"/>
    <s v="OILS 2022-05"/>
    <s v="APD"/>
    <s v="Cash"/>
    <s v="No"/>
    <n v="2"/>
    <n v="19317"/>
    <m/>
    <n v="0"/>
    <n v="0"/>
    <n v="19317"/>
    <n v="0"/>
    <n v="0"/>
    <n v="1"/>
    <n v="0"/>
    <n v="25"/>
    <n v="482925"/>
  </r>
  <r>
    <x v="199"/>
    <d v="2022-05-03T00:00:00"/>
    <x v="2"/>
    <x v="2"/>
    <s v="REDW 2022-05"/>
    <s v="REDW 2022-05"/>
    <s v="APD"/>
    <s v="Cash"/>
    <s v="No"/>
    <n v="2"/>
    <n v="4818"/>
    <m/>
    <n v="0"/>
    <n v="0"/>
    <n v="4818"/>
    <n v="0"/>
    <n v="0"/>
    <n v="110"/>
    <n v="0"/>
    <n v="50"/>
    <n v="26499000"/>
  </r>
  <r>
    <x v="199"/>
    <d v="2022-07-01T00:00:00"/>
    <x v="1"/>
    <x v="1"/>
    <s v="BEAN 2022-07"/>
    <s v="BEAN 2022-07"/>
    <s v="APD"/>
    <s v="Cash"/>
    <s v="No"/>
    <n v="2"/>
    <n v="7990"/>
    <m/>
    <n v="0"/>
    <n v="0"/>
    <n v="7990"/>
    <n v="0"/>
    <n v="0"/>
    <n v="9"/>
    <n v="0"/>
    <n v="100"/>
    <n v="7191000"/>
  </r>
  <r>
    <x v="199"/>
    <d v="2022-07-01T00:00:00"/>
    <x v="1"/>
    <x v="0"/>
    <s v="CORN 2022-07"/>
    <s v="CORN 2022-07"/>
    <s v="APD"/>
    <s v="Cash"/>
    <s v="No"/>
    <n v="2"/>
    <n v="3855"/>
    <n v="3855"/>
    <n v="3855"/>
    <n v="3855"/>
    <n v="3861"/>
    <n v="6"/>
    <n v="8"/>
    <n v="3029"/>
    <n v="22.5"/>
    <n v="100"/>
    <n v="1169496900"/>
  </r>
  <r>
    <x v="199"/>
    <d v="2022-12-01T00:00:00"/>
    <x v="3"/>
    <x v="0"/>
    <s v="CORN 2022-12"/>
    <s v="CORN 2022-12"/>
    <s v="APD"/>
    <s v="Cash"/>
    <s v="No"/>
    <n v="2"/>
    <n v="3601"/>
    <m/>
    <n v="0"/>
    <n v="0"/>
    <n v="3601"/>
    <n v="0"/>
    <n v="0"/>
    <n v="286"/>
    <n v="0"/>
    <n v="100"/>
    <n v="102988600"/>
  </r>
  <r>
    <x v="200"/>
    <d v="2022-03-01T00:00:00"/>
    <x v="0"/>
    <x v="1"/>
    <s v="BEAN 2022-03"/>
    <s v="BEAN 2022-03"/>
    <s v="APD"/>
    <s v="Cash"/>
    <s v="No"/>
    <n v="2"/>
    <n v="7812"/>
    <m/>
    <n v="0"/>
    <n v="0"/>
    <n v="8014"/>
    <n v="202"/>
    <n v="0"/>
    <n v="37"/>
    <n v="0"/>
    <n v="100"/>
    <n v="29651800"/>
  </r>
  <r>
    <x v="200"/>
    <d v="2022-03-01T00:00:00"/>
    <x v="0"/>
    <x v="0"/>
    <s v="CORN 2022-03"/>
    <s v="CORN 2022-03"/>
    <s v="APD"/>
    <s v="Cash"/>
    <s v="No"/>
    <n v="2"/>
    <n v="3792"/>
    <n v="3816"/>
    <n v="3814.2"/>
    <n v="3848.4"/>
    <n v="3840"/>
    <n v="48"/>
    <n v="421"/>
    <n v="13607"/>
    <n v="22"/>
    <n v="100"/>
    <n v="5225088000"/>
  </r>
  <r>
    <x v="200"/>
    <d v="2022-03-01T00:00:00"/>
    <x v="0"/>
    <x v="4"/>
    <s v="KANS 2022-03"/>
    <s v="KANS 2022-03"/>
    <s v="APD"/>
    <s v="Cash"/>
    <s v="No"/>
    <n v="2"/>
    <n v="5014"/>
    <n v="4887"/>
    <n v="4887"/>
    <n v="4917"/>
    <n v="4902"/>
    <n v="-112"/>
    <n v="24"/>
    <n v="333"/>
    <n v="0"/>
    <n v="50"/>
    <n v="81618300"/>
  </r>
  <r>
    <x v="200"/>
    <d v="2022-03-01T00:00:00"/>
    <x v="0"/>
    <x v="3"/>
    <s v="MEAL 2022-03"/>
    <s v="MEAL 2022-03"/>
    <s v="APD"/>
    <s v="Cash"/>
    <s v="No"/>
    <n v="2"/>
    <n v="7034"/>
    <m/>
    <n v="0"/>
    <n v="0"/>
    <n v="7158"/>
    <n v="124"/>
    <n v="0"/>
    <n v="62"/>
    <n v="0"/>
    <n v="100"/>
    <n v="44379600"/>
  </r>
  <r>
    <x v="200"/>
    <d v="2022-03-01T00:00:00"/>
    <x v="0"/>
    <x v="5"/>
    <s v="OILS 2022-03"/>
    <s v="OILS 2022-03"/>
    <s v="APD"/>
    <s v="Cash"/>
    <s v="No"/>
    <n v="2"/>
    <n v="19152"/>
    <m/>
    <n v="0"/>
    <n v="0"/>
    <n v="20056"/>
    <n v="904"/>
    <n v="0"/>
    <n v="8"/>
    <n v="0"/>
    <n v="25"/>
    <n v="4011200"/>
  </r>
  <r>
    <x v="200"/>
    <d v="2022-03-01T00:00:00"/>
    <x v="0"/>
    <x v="2"/>
    <s v="REDW 2022-03"/>
    <s v="REDW 2022-03"/>
    <s v="APD"/>
    <s v="Cash"/>
    <s v="No"/>
    <n v="2"/>
    <n v="4770"/>
    <n v="4652"/>
    <n v="4651"/>
    <n v="4682"/>
    <n v="4666"/>
    <n v="-104"/>
    <n v="12"/>
    <n v="38"/>
    <n v="0"/>
    <n v="50"/>
    <n v="8865400"/>
  </r>
  <r>
    <x v="200"/>
    <d v="2022-03-14T00:00:00"/>
    <x v="0"/>
    <x v="6"/>
    <s v="WTIO 2022-03"/>
    <s v="WTIO 2022-03"/>
    <s v="APD"/>
    <s v="Cash"/>
    <s v="No"/>
    <n v="2"/>
    <n v="1132.8"/>
    <m/>
    <n v="0"/>
    <n v="0"/>
    <n v="1188.5999999999999"/>
    <n v="55.8"/>
    <n v="0"/>
    <n v="3"/>
    <n v="0"/>
    <n v="100"/>
    <n v="356580"/>
  </r>
  <r>
    <x v="200"/>
    <d v="2022-05-03T00:00:00"/>
    <x v="2"/>
    <x v="1"/>
    <s v="BEAN 2022-05"/>
    <s v="BEAN 2022-05"/>
    <s v="APD"/>
    <s v="Cash"/>
    <s v="No"/>
    <n v="2"/>
    <n v="7928"/>
    <n v="8044.6"/>
    <n v="8044.6"/>
    <n v="8120"/>
    <n v="8119"/>
    <n v="191"/>
    <n v="60"/>
    <n v="245"/>
    <n v="0"/>
    <n v="100"/>
    <n v="198915500"/>
  </r>
  <r>
    <x v="200"/>
    <d v="2022-05-03T00:00:00"/>
    <x v="2"/>
    <x v="0"/>
    <s v="CORN 2022-05"/>
    <s v="CORN 2022-05"/>
    <s v="APD"/>
    <s v="Cash"/>
    <s v="No"/>
    <n v="2"/>
    <n v="3824"/>
    <m/>
    <n v="0"/>
    <n v="0"/>
    <n v="3868"/>
    <n v="44"/>
    <n v="0"/>
    <n v="24"/>
    <n v="0"/>
    <n v="100"/>
    <n v="9283200"/>
  </r>
  <r>
    <x v="200"/>
    <d v="2022-05-03T00:00:00"/>
    <x v="2"/>
    <x v="4"/>
    <s v="KANS 2022-05"/>
    <s v="KANS 2022-05"/>
    <s v="APD"/>
    <s v="Cash"/>
    <s v="No"/>
    <n v="2"/>
    <n v="5045"/>
    <m/>
    <n v="0"/>
    <n v="0"/>
    <n v="4944"/>
    <n v="-101"/>
    <n v="0"/>
    <n v="1"/>
    <n v="0"/>
    <n v="50"/>
    <n v="247200"/>
  </r>
  <r>
    <x v="200"/>
    <d v="2022-05-03T00:00:00"/>
    <x v="2"/>
    <x v="3"/>
    <s v="MEAL 2022-05"/>
    <s v="MEAL 2022-05"/>
    <s v="APD"/>
    <s v="Cash"/>
    <s v="No"/>
    <n v="2"/>
    <n v="7049"/>
    <m/>
    <n v="0"/>
    <n v="0"/>
    <n v="7132"/>
    <n v="83"/>
    <n v="0"/>
    <n v="2"/>
    <n v="0"/>
    <n v="100"/>
    <n v="1426400"/>
  </r>
  <r>
    <x v="200"/>
    <d v="2022-05-03T00:00:00"/>
    <x v="2"/>
    <x v="5"/>
    <s v="OILS 2022-05"/>
    <s v="OILS 2022-05"/>
    <s v="APD"/>
    <s v="Cash"/>
    <s v="No"/>
    <n v="2"/>
    <n v="19317"/>
    <m/>
    <n v="0"/>
    <n v="0"/>
    <n v="20218"/>
    <n v="901"/>
    <n v="0"/>
    <n v="1"/>
    <n v="0"/>
    <n v="25"/>
    <n v="505450"/>
  </r>
  <r>
    <x v="200"/>
    <d v="2022-05-03T00:00:00"/>
    <x v="2"/>
    <x v="2"/>
    <s v="REDW 2022-05"/>
    <s v="REDW 2022-05"/>
    <s v="APD"/>
    <s v="Cash"/>
    <s v="No"/>
    <n v="2"/>
    <n v="4818"/>
    <n v="4749"/>
    <n v="4747"/>
    <n v="4749"/>
    <n v="4734"/>
    <n v="-84"/>
    <n v="3"/>
    <n v="107"/>
    <n v="0"/>
    <n v="50"/>
    <n v="25326900"/>
  </r>
  <r>
    <x v="200"/>
    <d v="2022-07-01T00:00:00"/>
    <x v="1"/>
    <x v="1"/>
    <s v="BEAN 2022-07"/>
    <s v="BEAN 2022-07"/>
    <s v="APD"/>
    <s v="Cash"/>
    <s v="No"/>
    <n v="2"/>
    <n v="7990"/>
    <m/>
    <n v="0"/>
    <n v="0"/>
    <n v="8194"/>
    <n v="204"/>
    <n v="0"/>
    <n v="9"/>
    <n v="0"/>
    <n v="100"/>
    <n v="7374600"/>
  </r>
  <r>
    <x v="200"/>
    <d v="2022-07-01T00:00:00"/>
    <x v="1"/>
    <x v="0"/>
    <s v="CORN 2022-07"/>
    <s v="CORN 2022-07"/>
    <s v="APD"/>
    <s v="Cash"/>
    <s v="No"/>
    <n v="2"/>
    <n v="3861"/>
    <n v="3887.6"/>
    <n v="3882"/>
    <n v="3915.6"/>
    <n v="3915"/>
    <n v="54"/>
    <n v="136"/>
    <n v="2982"/>
    <n v="22.5"/>
    <n v="100"/>
    <n v="1167453000"/>
  </r>
  <r>
    <x v="200"/>
    <d v="2022-12-01T00:00:00"/>
    <x v="3"/>
    <x v="0"/>
    <s v="CORN 2022-12"/>
    <s v="CORN 2022-12"/>
    <s v="APD"/>
    <s v="Cash"/>
    <s v="No"/>
    <n v="2"/>
    <n v="3601"/>
    <n v="3574.2"/>
    <n v="3572.8"/>
    <n v="3598.2"/>
    <n v="3598"/>
    <n v="-3"/>
    <n v="85"/>
    <n v="242"/>
    <n v="0"/>
    <n v="100"/>
    <n v="87071600"/>
  </r>
  <r>
    <x v="201"/>
    <d v="2022-03-01T00:00:00"/>
    <x v="0"/>
    <x v="1"/>
    <s v="BEAN 2022-03"/>
    <s v="BEAN 2022-03"/>
    <s v="APD"/>
    <s v="Cash"/>
    <s v="No"/>
    <n v="2"/>
    <n v="8014"/>
    <m/>
    <n v="0"/>
    <n v="0"/>
    <n v="8014"/>
    <n v="0"/>
    <n v="0"/>
    <n v="37"/>
    <n v="0"/>
    <n v="100"/>
    <n v="29651800"/>
  </r>
  <r>
    <x v="201"/>
    <d v="2022-03-01T00:00:00"/>
    <x v="0"/>
    <x v="0"/>
    <s v="CORN 2022-03"/>
    <s v="CORN 2022-03"/>
    <s v="APD"/>
    <s v="Cash"/>
    <s v="No"/>
    <n v="2"/>
    <n v="3840"/>
    <n v="3795"/>
    <n v="3768.2"/>
    <n v="3801"/>
    <n v="3800"/>
    <n v="-40"/>
    <n v="506"/>
    <n v="13264"/>
    <n v="22"/>
    <n v="100"/>
    <n v="5040320000"/>
  </r>
  <r>
    <x v="201"/>
    <d v="2022-03-01T00:00:00"/>
    <x v="0"/>
    <x v="4"/>
    <s v="KANS 2022-03"/>
    <s v="KANS 2022-03"/>
    <s v="APD"/>
    <s v="Cash"/>
    <s v="No"/>
    <n v="2"/>
    <n v="4902"/>
    <n v="4796"/>
    <n v="4771"/>
    <n v="4805"/>
    <n v="4813"/>
    <n v="-89"/>
    <n v="31"/>
    <n v="346"/>
    <n v="0"/>
    <n v="50"/>
    <n v="83264900"/>
  </r>
  <r>
    <x v="201"/>
    <d v="2022-03-01T00:00:00"/>
    <x v="0"/>
    <x v="3"/>
    <s v="MEAL 2022-03"/>
    <s v="MEAL 2022-03"/>
    <s v="APD"/>
    <s v="Cash"/>
    <s v="No"/>
    <n v="2"/>
    <n v="7158"/>
    <m/>
    <n v="0"/>
    <n v="0"/>
    <n v="7225"/>
    <n v="67"/>
    <n v="0"/>
    <n v="62"/>
    <n v="0"/>
    <n v="100"/>
    <n v="44795000"/>
  </r>
  <r>
    <x v="201"/>
    <d v="2022-03-01T00:00:00"/>
    <x v="0"/>
    <x v="5"/>
    <s v="OILS 2022-03"/>
    <s v="OILS 2022-03"/>
    <s v="APD"/>
    <s v="Cash"/>
    <s v="No"/>
    <n v="2"/>
    <n v="20056"/>
    <m/>
    <n v="0"/>
    <n v="0"/>
    <n v="19888"/>
    <n v="-168"/>
    <n v="0"/>
    <n v="8"/>
    <n v="0"/>
    <n v="25"/>
    <n v="3977600"/>
  </r>
  <r>
    <x v="201"/>
    <d v="2022-03-01T00:00:00"/>
    <x v="0"/>
    <x v="2"/>
    <s v="REDW 2022-03"/>
    <s v="REDW 2022-03"/>
    <s v="APD"/>
    <s v="Cash"/>
    <s v="No"/>
    <n v="2"/>
    <n v="4666"/>
    <n v="4571"/>
    <n v="4550"/>
    <n v="4572"/>
    <n v="4577"/>
    <n v="-89"/>
    <n v="19"/>
    <n v="19"/>
    <n v="0"/>
    <n v="50"/>
    <n v="4348150"/>
  </r>
  <r>
    <x v="201"/>
    <d v="2022-03-14T00:00:00"/>
    <x v="0"/>
    <x v="6"/>
    <s v="WTIO 2022-03"/>
    <s v="WTIO 2022-03"/>
    <s v="APD"/>
    <s v="Cash"/>
    <s v="No"/>
    <n v="2"/>
    <n v="1188.5999999999999"/>
    <m/>
    <n v="0"/>
    <n v="0"/>
    <n v="1193"/>
    <n v="4.4000000000000004"/>
    <n v="0"/>
    <n v="3"/>
    <n v="0"/>
    <n v="100"/>
    <n v="357900"/>
  </r>
  <r>
    <x v="201"/>
    <d v="2022-05-03T00:00:00"/>
    <x v="2"/>
    <x v="1"/>
    <s v="BEAN 2022-05"/>
    <s v="BEAN 2022-05"/>
    <s v="APD"/>
    <s v="Cash"/>
    <s v="No"/>
    <n v="2"/>
    <n v="8119"/>
    <m/>
    <n v="0"/>
    <n v="0"/>
    <n v="8119"/>
    <n v="0"/>
    <n v="5"/>
    <n v="245"/>
    <n v="0"/>
    <n v="100"/>
    <n v="198915500"/>
  </r>
  <r>
    <x v="201"/>
    <d v="2022-05-03T00:00:00"/>
    <x v="2"/>
    <x v="0"/>
    <s v="CORN 2022-05"/>
    <s v="CORN 2022-05"/>
    <s v="APD"/>
    <s v="Cash"/>
    <s v="No"/>
    <n v="2"/>
    <n v="3868"/>
    <m/>
    <n v="0"/>
    <n v="0"/>
    <n v="3843"/>
    <n v="-25"/>
    <n v="0"/>
    <n v="24"/>
    <n v="0"/>
    <n v="100"/>
    <n v="9223200"/>
  </r>
  <r>
    <x v="201"/>
    <d v="2022-05-03T00:00:00"/>
    <x v="2"/>
    <x v="4"/>
    <s v="KANS 2022-05"/>
    <s v="KANS 2022-05"/>
    <s v="APD"/>
    <s v="Cash"/>
    <s v="No"/>
    <n v="2"/>
    <n v="4944"/>
    <m/>
    <n v="0"/>
    <n v="0"/>
    <n v="4878"/>
    <n v="-66"/>
    <n v="0"/>
    <n v="1"/>
    <n v="0"/>
    <n v="50"/>
    <n v="243900"/>
  </r>
  <r>
    <x v="201"/>
    <d v="2022-05-03T00:00:00"/>
    <x v="2"/>
    <x v="3"/>
    <s v="MEAL 2022-05"/>
    <s v="MEAL 2022-05"/>
    <s v="APD"/>
    <s v="Cash"/>
    <s v="No"/>
    <n v="2"/>
    <n v="7132"/>
    <m/>
    <n v="0"/>
    <n v="0"/>
    <n v="7210"/>
    <n v="78"/>
    <n v="0"/>
    <n v="2"/>
    <n v="0"/>
    <n v="100"/>
    <n v="1442000"/>
  </r>
  <r>
    <x v="201"/>
    <d v="2022-05-03T00:00:00"/>
    <x v="2"/>
    <x v="5"/>
    <s v="OILS 2022-05"/>
    <s v="OILS 2022-05"/>
    <s v="APD"/>
    <s v="Cash"/>
    <s v="No"/>
    <n v="2"/>
    <n v="20218"/>
    <m/>
    <n v="0"/>
    <n v="0"/>
    <n v="20068"/>
    <n v="-150"/>
    <n v="0"/>
    <n v="1"/>
    <n v="0"/>
    <n v="25"/>
    <n v="501700"/>
  </r>
  <r>
    <x v="201"/>
    <d v="2022-05-03T00:00:00"/>
    <x v="2"/>
    <x v="2"/>
    <s v="REDW 2022-05"/>
    <s v="REDW 2022-05"/>
    <s v="APD"/>
    <s v="Cash"/>
    <s v="No"/>
    <n v="2"/>
    <n v="4734"/>
    <n v="4644"/>
    <n v="4624"/>
    <n v="4644"/>
    <n v="4647"/>
    <n v="-87"/>
    <n v="2"/>
    <n v="105"/>
    <n v="0"/>
    <n v="50"/>
    <n v="24396750"/>
  </r>
  <r>
    <x v="201"/>
    <d v="2022-07-01T00:00:00"/>
    <x v="1"/>
    <x v="1"/>
    <s v="BEAN 2022-07"/>
    <s v="BEAN 2022-07"/>
    <s v="APD"/>
    <s v="Cash"/>
    <s v="No"/>
    <n v="2"/>
    <n v="8194"/>
    <m/>
    <n v="0"/>
    <n v="0"/>
    <n v="8202"/>
    <n v="8"/>
    <n v="0"/>
    <n v="9"/>
    <n v="0"/>
    <n v="100"/>
    <n v="7381800"/>
  </r>
  <r>
    <x v="201"/>
    <d v="2022-07-01T00:00:00"/>
    <x v="1"/>
    <x v="0"/>
    <s v="CORN 2022-07"/>
    <s v="CORN 2022-07"/>
    <s v="APD"/>
    <s v="Cash"/>
    <s v="No"/>
    <n v="2"/>
    <n v="3915"/>
    <n v="3856"/>
    <n v="3839"/>
    <n v="3860.2"/>
    <n v="3859"/>
    <n v="-56"/>
    <n v="219"/>
    <n v="2912"/>
    <n v="22.5"/>
    <n v="100"/>
    <n v="1123740800"/>
  </r>
  <r>
    <x v="201"/>
    <d v="2022-12-01T00:00:00"/>
    <x v="3"/>
    <x v="0"/>
    <s v="CORN 2022-12"/>
    <s v="CORN 2022-12"/>
    <s v="APD"/>
    <s v="Cash"/>
    <s v="No"/>
    <n v="2"/>
    <n v="3598"/>
    <n v="3549.8"/>
    <n v="3544.2"/>
    <n v="3549.8"/>
    <n v="3544"/>
    <n v="-54"/>
    <n v="2"/>
    <n v="240"/>
    <n v="0"/>
    <n v="100"/>
    <n v="85056000"/>
  </r>
  <r>
    <x v="202"/>
    <d v="2022-03-01T00:00:00"/>
    <x v="0"/>
    <x v="1"/>
    <s v="BEAN 2022-03"/>
    <s v="BEAN 2022-03"/>
    <s v="APD"/>
    <s v="Cash"/>
    <s v="No"/>
    <n v="2"/>
    <n v="8014"/>
    <m/>
    <n v="0"/>
    <n v="0"/>
    <n v="8008"/>
    <n v="-6"/>
    <n v="0"/>
    <n v="37"/>
    <n v="0"/>
    <n v="100"/>
    <n v="29629600"/>
  </r>
  <r>
    <x v="202"/>
    <d v="2022-03-01T00:00:00"/>
    <x v="0"/>
    <x v="0"/>
    <s v="CORN 2022-03"/>
    <s v="CORN 2022-03"/>
    <s v="APD"/>
    <s v="Cash"/>
    <s v="No"/>
    <n v="2"/>
    <n v="3800"/>
    <n v="3833"/>
    <n v="3808.6"/>
    <n v="3836"/>
    <n v="3814"/>
    <n v="14"/>
    <n v="209"/>
    <n v="13121"/>
    <n v="22"/>
    <n v="100"/>
    <n v="5004349400"/>
  </r>
  <r>
    <x v="202"/>
    <d v="2022-03-01T00:00:00"/>
    <x v="0"/>
    <x v="4"/>
    <s v="KANS 2022-03"/>
    <s v="KANS 2022-03"/>
    <s v="APD"/>
    <s v="Cash"/>
    <s v="No"/>
    <n v="2"/>
    <n v="4813"/>
    <n v="4880"/>
    <n v="4880"/>
    <n v="4880"/>
    <n v="4880"/>
    <n v="67"/>
    <n v="2"/>
    <n v="344"/>
    <n v="0"/>
    <n v="50"/>
    <n v="83936000"/>
  </r>
  <r>
    <x v="202"/>
    <d v="2022-03-01T00:00:00"/>
    <x v="0"/>
    <x v="3"/>
    <s v="MEAL 2022-03"/>
    <s v="MEAL 2022-03"/>
    <s v="APD"/>
    <s v="Cash"/>
    <s v="No"/>
    <n v="2"/>
    <n v="7225"/>
    <m/>
    <n v="0"/>
    <n v="0"/>
    <n v="7156"/>
    <n v="-69"/>
    <n v="0"/>
    <n v="62"/>
    <n v="0"/>
    <n v="100"/>
    <n v="44367200"/>
  </r>
  <r>
    <x v="202"/>
    <d v="2022-03-01T00:00:00"/>
    <x v="0"/>
    <x v="5"/>
    <s v="OILS 2022-03"/>
    <s v="OILS 2022-03"/>
    <s v="APD"/>
    <s v="Cash"/>
    <s v="No"/>
    <n v="2"/>
    <n v="19888"/>
    <n v="20239"/>
    <n v="20239"/>
    <n v="20239"/>
    <n v="20016"/>
    <n v="128"/>
    <n v="1"/>
    <n v="7"/>
    <n v="0"/>
    <n v="25"/>
    <n v="3502800"/>
  </r>
  <r>
    <x v="202"/>
    <d v="2022-03-01T00:00:00"/>
    <x v="0"/>
    <x v="2"/>
    <s v="REDW 2022-03"/>
    <s v="REDW 2022-03"/>
    <s v="APD"/>
    <s v="Cash"/>
    <s v="No"/>
    <n v="2"/>
    <n v="4577"/>
    <m/>
    <n v="0"/>
    <n v="0"/>
    <n v="4651"/>
    <n v="74"/>
    <n v="0"/>
    <n v="19"/>
    <n v="0"/>
    <n v="50"/>
    <n v="4418450"/>
  </r>
  <r>
    <x v="202"/>
    <d v="2022-03-14T00:00:00"/>
    <x v="0"/>
    <x v="6"/>
    <s v="WTIO 2022-03"/>
    <s v="WTIO 2022-03"/>
    <s v="APD"/>
    <s v="Cash"/>
    <s v="No"/>
    <n v="2"/>
    <n v="1193"/>
    <m/>
    <n v="0"/>
    <n v="0"/>
    <n v="1215.5999999999999"/>
    <n v="22.6"/>
    <n v="0"/>
    <n v="3"/>
    <n v="0"/>
    <n v="100"/>
    <n v="364680"/>
  </r>
  <r>
    <x v="202"/>
    <d v="2022-05-03T00:00:00"/>
    <x v="2"/>
    <x v="1"/>
    <s v="BEAN 2022-05"/>
    <s v="BEAN 2022-05"/>
    <s v="APD"/>
    <s v="Cash"/>
    <s v="No"/>
    <n v="2"/>
    <n v="8119"/>
    <n v="8197.6"/>
    <n v="8125"/>
    <n v="8198.7999999999993"/>
    <n v="8128"/>
    <n v="9"/>
    <n v="6"/>
    <n v="243"/>
    <n v="0"/>
    <n v="100"/>
    <n v="197510400"/>
  </r>
  <r>
    <x v="202"/>
    <d v="2022-05-03T00:00:00"/>
    <x v="2"/>
    <x v="0"/>
    <s v="CORN 2022-05"/>
    <s v="CORN 2022-05"/>
    <s v="APD"/>
    <s v="Cash"/>
    <s v="No"/>
    <n v="2"/>
    <n v="3843"/>
    <m/>
    <n v="0"/>
    <n v="0"/>
    <n v="3843"/>
    <n v="0"/>
    <n v="0"/>
    <n v="24"/>
    <n v="0"/>
    <n v="100"/>
    <n v="9223200"/>
  </r>
  <r>
    <x v="202"/>
    <d v="2022-05-03T00:00:00"/>
    <x v="2"/>
    <x v="4"/>
    <s v="KANS 2022-05"/>
    <s v="KANS 2022-05"/>
    <s v="APD"/>
    <s v="Cash"/>
    <s v="No"/>
    <n v="2"/>
    <n v="4878"/>
    <m/>
    <n v="0"/>
    <n v="0"/>
    <n v="4913"/>
    <n v="35"/>
    <n v="0"/>
    <n v="1"/>
    <n v="0"/>
    <n v="50"/>
    <n v="245650"/>
  </r>
  <r>
    <x v="202"/>
    <d v="2022-05-03T00:00:00"/>
    <x v="2"/>
    <x v="3"/>
    <s v="MEAL 2022-05"/>
    <s v="MEAL 2022-05"/>
    <s v="APD"/>
    <s v="Cash"/>
    <s v="No"/>
    <n v="2"/>
    <n v="7210"/>
    <m/>
    <n v="0"/>
    <n v="0"/>
    <n v="7164"/>
    <n v="-46"/>
    <n v="0"/>
    <n v="2"/>
    <n v="0"/>
    <n v="100"/>
    <n v="1432800"/>
  </r>
  <r>
    <x v="202"/>
    <d v="2022-05-03T00:00:00"/>
    <x v="2"/>
    <x v="5"/>
    <s v="OILS 2022-05"/>
    <s v="OILS 2022-05"/>
    <s v="APD"/>
    <s v="Cash"/>
    <s v="No"/>
    <n v="2"/>
    <n v="20068"/>
    <m/>
    <n v="0"/>
    <n v="0"/>
    <n v="20174"/>
    <n v="106"/>
    <n v="0"/>
    <n v="1"/>
    <n v="0"/>
    <n v="25"/>
    <n v="504350"/>
  </r>
  <r>
    <x v="202"/>
    <d v="2022-05-03T00:00:00"/>
    <x v="2"/>
    <x v="2"/>
    <s v="REDW 2022-05"/>
    <s v="REDW 2022-05"/>
    <s v="APD"/>
    <s v="Cash"/>
    <s v="No"/>
    <n v="2"/>
    <n v="4647"/>
    <m/>
    <n v="0"/>
    <n v="0"/>
    <n v="4715"/>
    <n v="68"/>
    <n v="0"/>
    <n v="105"/>
    <n v="0"/>
    <n v="50"/>
    <n v="24753750"/>
  </r>
  <r>
    <x v="202"/>
    <d v="2022-07-01T00:00:00"/>
    <x v="1"/>
    <x v="1"/>
    <s v="BEAN 2022-07"/>
    <s v="BEAN 2022-07"/>
    <s v="APD"/>
    <s v="Cash"/>
    <s v="No"/>
    <n v="2"/>
    <n v="8202"/>
    <m/>
    <n v="0"/>
    <n v="0"/>
    <n v="8202"/>
    <n v="0"/>
    <n v="0"/>
    <n v="9"/>
    <n v="0"/>
    <n v="100"/>
    <n v="7381800"/>
  </r>
  <r>
    <x v="202"/>
    <d v="2022-07-01T00:00:00"/>
    <x v="1"/>
    <x v="0"/>
    <s v="CORN 2022-07"/>
    <s v="CORN 2022-07"/>
    <s v="APD"/>
    <s v="Cash"/>
    <s v="No"/>
    <n v="2"/>
    <n v="3859"/>
    <n v="3890.6"/>
    <n v="3875"/>
    <n v="3898"/>
    <n v="3875"/>
    <n v="16"/>
    <n v="61"/>
    <n v="2916"/>
    <n v="22.5"/>
    <n v="100"/>
    <n v="1129950000"/>
  </r>
  <r>
    <x v="202"/>
    <d v="2022-12-01T00:00:00"/>
    <x v="3"/>
    <x v="0"/>
    <s v="CORN 2022-12"/>
    <s v="CORN 2022-12"/>
    <s v="APD"/>
    <s v="Cash"/>
    <s v="No"/>
    <n v="2"/>
    <n v="3544"/>
    <m/>
    <n v="0"/>
    <n v="0"/>
    <n v="3544"/>
    <n v="0"/>
    <n v="0"/>
    <n v="240"/>
    <n v="0"/>
    <n v="100"/>
    <n v="85056000"/>
  </r>
  <r>
    <x v="203"/>
    <d v="2022-03-01T00:00:00"/>
    <x v="0"/>
    <x v="1"/>
    <s v="BEAN 2022-03"/>
    <s v="BEAN 2022-03"/>
    <s v="APD"/>
    <s v="Cash"/>
    <s v="No"/>
    <n v="2"/>
    <n v="8008"/>
    <n v="7883"/>
    <n v="7883"/>
    <n v="7883"/>
    <n v="7896"/>
    <n v="-112"/>
    <n v="3"/>
    <n v="38"/>
    <n v="0"/>
    <n v="100"/>
    <n v="30004800"/>
  </r>
  <r>
    <x v="203"/>
    <d v="2022-03-01T00:00:00"/>
    <x v="0"/>
    <x v="0"/>
    <s v="CORN 2022-03"/>
    <s v="CORN 2022-03"/>
    <s v="APD"/>
    <s v="Cash"/>
    <s v="No"/>
    <n v="2"/>
    <n v="3814"/>
    <n v="3785.2"/>
    <n v="3752"/>
    <n v="3785.4"/>
    <n v="3766"/>
    <n v="-48"/>
    <n v="425"/>
    <n v="13104"/>
    <n v="22"/>
    <n v="100"/>
    <n v="4934966400"/>
  </r>
  <r>
    <x v="203"/>
    <d v="2022-03-01T00:00:00"/>
    <x v="0"/>
    <x v="4"/>
    <s v="KANS 2022-03"/>
    <s v="KANS 2022-03"/>
    <s v="APD"/>
    <s v="Cash"/>
    <s v="No"/>
    <n v="2"/>
    <n v="4880"/>
    <n v="4827"/>
    <n v="4812"/>
    <n v="4827"/>
    <n v="4807"/>
    <n v="-73"/>
    <n v="4"/>
    <n v="347"/>
    <n v="0"/>
    <n v="50"/>
    <n v="83401450"/>
  </r>
  <r>
    <x v="203"/>
    <d v="2022-03-01T00:00:00"/>
    <x v="0"/>
    <x v="3"/>
    <s v="MEAL 2022-03"/>
    <s v="MEAL 2022-03"/>
    <s v="APD"/>
    <s v="Cash"/>
    <s v="No"/>
    <n v="2"/>
    <n v="7156"/>
    <m/>
    <n v="0"/>
    <n v="0"/>
    <n v="7127"/>
    <n v="-29"/>
    <n v="0"/>
    <n v="62"/>
    <n v="0"/>
    <n v="100"/>
    <n v="44187400"/>
  </r>
  <r>
    <x v="203"/>
    <d v="2022-03-01T00:00:00"/>
    <x v="0"/>
    <x v="5"/>
    <s v="OILS 2022-03"/>
    <s v="OILS 2022-03"/>
    <s v="APD"/>
    <s v="Cash"/>
    <s v="No"/>
    <n v="2"/>
    <n v="20016"/>
    <m/>
    <n v="0"/>
    <n v="0"/>
    <n v="20020"/>
    <n v="4"/>
    <n v="0"/>
    <n v="7"/>
    <n v="0"/>
    <n v="25"/>
    <n v="3503500"/>
  </r>
  <r>
    <x v="203"/>
    <d v="2022-03-01T00:00:00"/>
    <x v="0"/>
    <x v="2"/>
    <s v="REDW 2022-03"/>
    <s v="REDW 2022-03"/>
    <s v="APD"/>
    <s v="Cash"/>
    <s v="No"/>
    <n v="2"/>
    <n v="4651"/>
    <m/>
    <n v="0"/>
    <n v="0"/>
    <n v="4614"/>
    <n v="-37"/>
    <n v="0"/>
    <n v="19"/>
    <n v="0"/>
    <n v="50"/>
    <n v="4383300"/>
  </r>
  <r>
    <x v="203"/>
    <d v="2022-03-14T00:00:00"/>
    <x v="0"/>
    <x v="6"/>
    <s v="WTIO 2022-03"/>
    <s v="WTIO 2022-03"/>
    <s v="APD"/>
    <s v="Cash"/>
    <s v="No"/>
    <n v="2"/>
    <n v="1215.5999999999999"/>
    <m/>
    <n v="0"/>
    <n v="0"/>
    <n v="1210.8"/>
    <n v="-4.8"/>
    <n v="0"/>
    <n v="3"/>
    <n v="0"/>
    <n v="100"/>
    <n v="363240"/>
  </r>
  <r>
    <x v="203"/>
    <d v="2022-05-03T00:00:00"/>
    <x v="2"/>
    <x v="1"/>
    <s v="BEAN 2022-05"/>
    <s v="BEAN 2022-05"/>
    <s v="APD"/>
    <s v="Cash"/>
    <s v="No"/>
    <n v="2"/>
    <n v="8128"/>
    <n v="8053.8"/>
    <n v="8049.4"/>
    <n v="8053.8"/>
    <n v="8028"/>
    <n v="-100"/>
    <n v="8"/>
    <n v="243"/>
    <n v="0"/>
    <n v="100"/>
    <n v="195080400"/>
  </r>
  <r>
    <x v="203"/>
    <d v="2022-05-03T00:00:00"/>
    <x v="2"/>
    <x v="0"/>
    <s v="CORN 2022-05"/>
    <s v="CORN 2022-05"/>
    <s v="APD"/>
    <s v="Cash"/>
    <s v="No"/>
    <n v="2"/>
    <n v="3843"/>
    <m/>
    <n v="0"/>
    <n v="0"/>
    <n v="3803"/>
    <n v="-40"/>
    <n v="0"/>
    <n v="24"/>
    <n v="0"/>
    <n v="100"/>
    <n v="9127200"/>
  </r>
  <r>
    <x v="203"/>
    <d v="2022-05-03T00:00:00"/>
    <x v="2"/>
    <x v="4"/>
    <s v="KANS 2022-05"/>
    <s v="KANS 2022-05"/>
    <s v="APD"/>
    <s v="Cash"/>
    <s v="No"/>
    <n v="2"/>
    <n v="4913"/>
    <m/>
    <n v="0"/>
    <n v="0"/>
    <n v="4860"/>
    <n v="-53"/>
    <n v="0"/>
    <n v="1"/>
    <n v="0"/>
    <n v="50"/>
    <n v="243000"/>
  </r>
  <r>
    <x v="203"/>
    <d v="2022-05-03T00:00:00"/>
    <x v="2"/>
    <x v="3"/>
    <s v="MEAL 2022-05"/>
    <s v="MEAL 2022-05"/>
    <s v="APD"/>
    <s v="Cash"/>
    <s v="No"/>
    <n v="2"/>
    <n v="7164"/>
    <m/>
    <n v="0"/>
    <n v="0"/>
    <n v="7117"/>
    <n v="-47"/>
    <n v="0"/>
    <n v="2"/>
    <n v="0"/>
    <n v="100"/>
    <n v="1423400"/>
  </r>
  <r>
    <x v="203"/>
    <d v="2022-05-03T00:00:00"/>
    <x v="2"/>
    <x v="5"/>
    <s v="OILS 2022-05"/>
    <s v="OILS 2022-05"/>
    <s v="APD"/>
    <s v="Cash"/>
    <s v="No"/>
    <n v="2"/>
    <n v="20174"/>
    <m/>
    <n v="0"/>
    <n v="0"/>
    <n v="20198"/>
    <n v="24"/>
    <n v="0"/>
    <n v="1"/>
    <n v="0"/>
    <n v="25"/>
    <n v="504950"/>
  </r>
  <r>
    <x v="203"/>
    <d v="2022-05-03T00:00:00"/>
    <x v="2"/>
    <x v="2"/>
    <s v="REDW 2022-05"/>
    <s v="REDW 2022-05"/>
    <s v="APD"/>
    <s v="Cash"/>
    <s v="No"/>
    <n v="2"/>
    <n v="4715"/>
    <m/>
    <n v="0"/>
    <n v="0"/>
    <n v="4677"/>
    <n v="-38"/>
    <n v="0"/>
    <n v="105"/>
    <n v="0"/>
    <n v="50"/>
    <n v="24554250"/>
  </r>
  <r>
    <x v="203"/>
    <d v="2022-07-01T00:00:00"/>
    <x v="1"/>
    <x v="1"/>
    <s v="BEAN 2022-07"/>
    <s v="BEAN 2022-07"/>
    <s v="APD"/>
    <s v="Cash"/>
    <s v="No"/>
    <n v="2"/>
    <n v="8202"/>
    <m/>
    <n v="0"/>
    <n v="0"/>
    <n v="8122"/>
    <n v="-80"/>
    <n v="0"/>
    <n v="9"/>
    <n v="0"/>
    <n v="100"/>
    <n v="7309800"/>
  </r>
  <r>
    <x v="203"/>
    <d v="2022-07-01T00:00:00"/>
    <x v="1"/>
    <x v="0"/>
    <s v="CORN 2022-07"/>
    <s v="CORN 2022-07"/>
    <s v="APD"/>
    <s v="Cash"/>
    <s v="No"/>
    <n v="2"/>
    <n v="3875"/>
    <n v="3822.6"/>
    <n v="3822"/>
    <n v="3823"/>
    <n v="3822"/>
    <n v="-53"/>
    <n v="50"/>
    <n v="2923"/>
    <n v="22.5"/>
    <n v="100"/>
    <n v="1117170600"/>
  </r>
  <r>
    <x v="203"/>
    <d v="2022-12-01T00:00:00"/>
    <x v="3"/>
    <x v="0"/>
    <s v="CORN 2022-12"/>
    <s v="CORN 2022-12"/>
    <s v="APD"/>
    <s v="Cash"/>
    <s v="No"/>
    <n v="2"/>
    <n v="3544"/>
    <m/>
    <n v="0"/>
    <n v="0"/>
    <n v="3544"/>
    <n v="0"/>
    <n v="0"/>
    <n v="240"/>
    <n v="0"/>
    <n v="100"/>
    <n v="85056000"/>
  </r>
  <r>
    <x v="204"/>
    <d v="2022-03-01T00:00:00"/>
    <x v="0"/>
    <x v="1"/>
    <s v="BEAN 2022-03"/>
    <s v="BEAN 2022-03"/>
    <s v="APD"/>
    <s v="Cash"/>
    <s v="No"/>
    <n v="2"/>
    <n v="7896"/>
    <m/>
    <n v="0"/>
    <n v="0"/>
    <n v="7963"/>
    <n v="67"/>
    <n v="0"/>
    <n v="38"/>
    <n v="0"/>
    <n v="100"/>
    <n v="30259400"/>
  </r>
  <r>
    <x v="204"/>
    <d v="2022-03-01T00:00:00"/>
    <x v="0"/>
    <x v="0"/>
    <s v="CORN 2022-03"/>
    <s v="CORN 2022-03"/>
    <s v="APD"/>
    <s v="Cash"/>
    <s v="No"/>
    <n v="2"/>
    <n v="3766"/>
    <n v="3814.2"/>
    <n v="3776.2"/>
    <n v="3821.8"/>
    <n v="3779"/>
    <n v="13"/>
    <n v="576"/>
    <n v="12721"/>
    <n v="22"/>
    <n v="100"/>
    <n v="4807265900"/>
  </r>
  <r>
    <x v="204"/>
    <d v="2022-03-01T00:00:00"/>
    <x v="0"/>
    <x v="4"/>
    <s v="KANS 2022-03"/>
    <s v="KANS 2022-03"/>
    <s v="APD"/>
    <s v="Cash"/>
    <s v="No"/>
    <n v="2"/>
    <n v="4807"/>
    <n v="4788"/>
    <n v="4769"/>
    <n v="4788"/>
    <n v="4769"/>
    <n v="-38"/>
    <n v="7"/>
    <n v="354"/>
    <n v="0"/>
    <n v="50"/>
    <n v="84411300"/>
  </r>
  <r>
    <x v="204"/>
    <d v="2022-03-01T00:00:00"/>
    <x v="0"/>
    <x v="3"/>
    <s v="MEAL 2022-03"/>
    <s v="MEAL 2022-03"/>
    <s v="APD"/>
    <s v="Cash"/>
    <s v="No"/>
    <n v="2"/>
    <n v="7127"/>
    <m/>
    <n v="0"/>
    <n v="0"/>
    <n v="7103"/>
    <n v="-24"/>
    <n v="0"/>
    <n v="62"/>
    <n v="0"/>
    <n v="100"/>
    <n v="44038600"/>
  </r>
  <r>
    <x v="204"/>
    <d v="2022-03-01T00:00:00"/>
    <x v="0"/>
    <x v="5"/>
    <s v="OILS 2022-03"/>
    <s v="OILS 2022-03"/>
    <s v="APD"/>
    <s v="Cash"/>
    <s v="No"/>
    <n v="2"/>
    <n v="20020"/>
    <m/>
    <n v="0"/>
    <n v="0"/>
    <n v="20213"/>
    <n v="193"/>
    <n v="0"/>
    <n v="7"/>
    <n v="0"/>
    <n v="25"/>
    <n v="3537275"/>
  </r>
  <r>
    <x v="204"/>
    <d v="2022-03-01T00:00:00"/>
    <x v="0"/>
    <x v="2"/>
    <s v="REDW 2022-03"/>
    <s v="REDW 2022-03"/>
    <s v="APD"/>
    <s v="Cash"/>
    <s v="No"/>
    <n v="2"/>
    <n v="4614"/>
    <m/>
    <n v="0"/>
    <n v="0"/>
    <n v="4578"/>
    <n v="-36"/>
    <n v="0"/>
    <n v="19"/>
    <n v="0"/>
    <n v="50"/>
    <n v="4349100"/>
  </r>
  <r>
    <x v="204"/>
    <d v="2022-03-14T00:00:00"/>
    <x v="0"/>
    <x v="6"/>
    <s v="WTIO 2022-03"/>
    <s v="WTIO 2022-03"/>
    <s v="APD"/>
    <s v="Cash"/>
    <s v="No"/>
    <n v="2"/>
    <n v="1210.8"/>
    <m/>
    <n v="0"/>
    <n v="0"/>
    <n v="1192"/>
    <n v="-18.8"/>
    <n v="0"/>
    <n v="3"/>
    <n v="0"/>
    <n v="100"/>
    <n v="357600"/>
  </r>
  <r>
    <x v="204"/>
    <d v="2022-05-03T00:00:00"/>
    <x v="2"/>
    <x v="1"/>
    <s v="BEAN 2022-05"/>
    <s v="BEAN 2022-05"/>
    <s v="APD"/>
    <s v="Cash"/>
    <s v="No"/>
    <n v="2"/>
    <n v="8028"/>
    <n v="8165.8"/>
    <n v="8095.2"/>
    <n v="8165.8"/>
    <n v="8098"/>
    <n v="70"/>
    <n v="6"/>
    <n v="246"/>
    <n v="0"/>
    <n v="100"/>
    <n v="199210800"/>
  </r>
  <r>
    <x v="204"/>
    <d v="2022-05-03T00:00:00"/>
    <x v="2"/>
    <x v="0"/>
    <s v="CORN 2022-05"/>
    <s v="CORN 2022-05"/>
    <s v="APD"/>
    <s v="Cash"/>
    <s v="No"/>
    <n v="2"/>
    <n v="3803"/>
    <m/>
    <n v="0"/>
    <n v="0"/>
    <n v="3805"/>
    <n v="2"/>
    <n v="0"/>
    <n v="24"/>
    <n v="0"/>
    <n v="100"/>
    <n v="9132000"/>
  </r>
  <r>
    <x v="204"/>
    <d v="2022-05-03T00:00:00"/>
    <x v="2"/>
    <x v="4"/>
    <s v="KANS 2022-05"/>
    <s v="KANS 2022-05"/>
    <s v="APD"/>
    <s v="Cash"/>
    <s v="No"/>
    <n v="2"/>
    <n v="4860"/>
    <m/>
    <n v="0"/>
    <n v="0"/>
    <n v="4824"/>
    <n v="-36"/>
    <n v="0"/>
    <n v="1"/>
    <n v="0"/>
    <n v="50"/>
    <n v="241200"/>
  </r>
  <r>
    <x v="204"/>
    <d v="2022-05-03T00:00:00"/>
    <x v="2"/>
    <x v="3"/>
    <s v="MEAL 2022-05"/>
    <s v="MEAL 2022-05"/>
    <s v="APD"/>
    <s v="Cash"/>
    <s v="No"/>
    <n v="2"/>
    <n v="7117"/>
    <m/>
    <n v="0"/>
    <n v="0"/>
    <n v="7117"/>
    <n v="0"/>
    <n v="0"/>
    <n v="2"/>
    <n v="0"/>
    <n v="100"/>
    <n v="1423400"/>
  </r>
  <r>
    <x v="204"/>
    <d v="2022-05-03T00:00:00"/>
    <x v="2"/>
    <x v="5"/>
    <s v="OILS 2022-05"/>
    <s v="OILS 2022-05"/>
    <s v="APD"/>
    <s v="Cash"/>
    <s v="No"/>
    <n v="2"/>
    <n v="20198"/>
    <m/>
    <n v="0"/>
    <n v="0"/>
    <n v="20402"/>
    <n v="204"/>
    <n v="0"/>
    <n v="1"/>
    <n v="0"/>
    <n v="25"/>
    <n v="510050"/>
  </r>
  <r>
    <x v="204"/>
    <d v="2022-05-03T00:00:00"/>
    <x v="2"/>
    <x v="2"/>
    <s v="REDW 2022-05"/>
    <s v="REDW 2022-05"/>
    <s v="APD"/>
    <s v="Cash"/>
    <s v="No"/>
    <n v="2"/>
    <n v="4677"/>
    <n v="4628"/>
    <n v="4628"/>
    <n v="4628"/>
    <n v="4628"/>
    <n v="-49"/>
    <n v="1"/>
    <n v="104"/>
    <n v="0"/>
    <n v="50"/>
    <n v="24065600"/>
  </r>
  <r>
    <x v="204"/>
    <d v="2022-07-01T00:00:00"/>
    <x v="1"/>
    <x v="1"/>
    <s v="BEAN 2022-07"/>
    <s v="BEAN 2022-07"/>
    <s v="APD"/>
    <s v="Cash"/>
    <s v="No"/>
    <n v="2"/>
    <n v="8122"/>
    <m/>
    <n v="0"/>
    <n v="0"/>
    <n v="8184"/>
    <n v="62"/>
    <n v="0"/>
    <n v="9"/>
    <n v="0"/>
    <n v="100"/>
    <n v="7365600"/>
  </r>
  <r>
    <x v="204"/>
    <d v="2022-07-01T00:00:00"/>
    <x v="1"/>
    <x v="0"/>
    <s v="CORN 2022-07"/>
    <s v="CORN 2022-07"/>
    <s v="APD"/>
    <s v="Cash"/>
    <s v="No"/>
    <n v="2"/>
    <n v="3822"/>
    <n v="3884.8"/>
    <n v="3840"/>
    <n v="3886.6"/>
    <n v="3842"/>
    <n v="20"/>
    <n v="102"/>
    <n v="2909"/>
    <n v="22.5"/>
    <n v="100"/>
    <n v="1117637800"/>
  </r>
  <r>
    <x v="204"/>
    <d v="2022-12-01T00:00:00"/>
    <x v="3"/>
    <x v="0"/>
    <s v="CORN 2022-12"/>
    <s v="CORN 2022-12"/>
    <s v="APD"/>
    <s v="Cash"/>
    <s v="No"/>
    <n v="2"/>
    <n v="3544"/>
    <m/>
    <n v="0"/>
    <n v="0"/>
    <n v="3544"/>
    <n v="0"/>
    <n v="0"/>
    <n v="240"/>
    <n v="0"/>
    <n v="100"/>
    <n v="85056000"/>
  </r>
  <r>
    <x v="205"/>
    <d v="2022-03-01T00:00:00"/>
    <x v="0"/>
    <x v="1"/>
    <s v="BEAN 2022-03"/>
    <s v="BEAN 2022-03"/>
    <s v="APD"/>
    <s v="Cash"/>
    <s v="No"/>
    <n v="2"/>
    <n v="7963"/>
    <m/>
    <n v="0"/>
    <n v="0"/>
    <n v="8069"/>
    <n v="106"/>
    <n v="0"/>
    <n v="38"/>
    <n v="0"/>
    <n v="100"/>
    <n v="30662200"/>
  </r>
  <r>
    <x v="205"/>
    <d v="2022-03-01T00:00:00"/>
    <x v="0"/>
    <x v="0"/>
    <s v="CORN 2022-03"/>
    <s v="CORN 2022-03"/>
    <s v="APD"/>
    <s v="Cash"/>
    <s v="No"/>
    <n v="2"/>
    <n v="3779"/>
    <n v="3760.8"/>
    <n v="3748.2"/>
    <n v="3771"/>
    <n v="3766"/>
    <n v="-13"/>
    <n v="176"/>
    <n v="12697"/>
    <n v="22"/>
    <n v="100"/>
    <n v="4781690200"/>
  </r>
  <r>
    <x v="205"/>
    <d v="2022-03-01T00:00:00"/>
    <x v="0"/>
    <x v="4"/>
    <s v="KANS 2022-03"/>
    <s v="KANS 2022-03"/>
    <s v="APD"/>
    <s v="Cash"/>
    <s v="No"/>
    <n v="2"/>
    <n v="4769"/>
    <n v="4690"/>
    <n v="4677"/>
    <n v="4700"/>
    <n v="4691"/>
    <n v="-78"/>
    <n v="32"/>
    <n v="371"/>
    <n v="0"/>
    <n v="50"/>
    <n v="87018050"/>
  </r>
  <r>
    <x v="205"/>
    <d v="2022-03-01T00:00:00"/>
    <x v="0"/>
    <x v="3"/>
    <s v="MEAL 2022-03"/>
    <s v="MEAL 2022-03"/>
    <s v="APD"/>
    <s v="Cash"/>
    <s v="No"/>
    <n v="2"/>
    <n v="7103"/>
    <m/>
    <n v="0"/>
    <n v="0"/>
    <n v="7318"/>
    <n v="215"/>
    <n v="0"/>
    <n v="62"/>
    <n v="0"/>
    <n v="100"/>
    <n v="45371600"/>
  </r>
  <r>
    <x v="205"/>
    <d v="2022-03-01T00:00:00"/>
    <x v="0"/>
    <x v="5"/>
    <s v="OILS 2022-03"/>
    <s v="OILS 2022-03"/>
    <s v="APD"/>
    <s v="Cash"/>
    <s v="No"/>
    <n v="2"/>
    <n v="20213"/>
    <m/>
    <n v="0"/>
    <n v="0"/>
    <n v="20211"/>
    <n v="-2"/>
    <n v="0"/>
    <n v="7"/>
    <n v="0"/>
    <n v="25"/>
    <n v="3536925"/>
  </r>
  <r>
    <x v="205"/>
    <d v="2022-03-01T00:00:00"/>
    <x v="0"/>
    <x v="2"/>
    <s v="REDW 2022-03"/>
    <s v="REDW 2022-03"/>
    <s v="APD"/>
    <s v="Cash"/>
    <s v="No"/>
    <n v="2"/>
    <n v="4578"/>
    <n v="4465"/>
    <n v="4465"/>
    <n v="4491"/>
    <n v="4488"/>
    <n v="-90"/>
    <n v="14"/>
    <n v="15"/>
    <n v="0"/>
    <n v="50"/>
    <n v="3366000"/>
  </r>
  <r>
    <x v="205"/>
    <d v="2022-03-14T00:00:00"/>
    <x v="0"/>
    <x v="6"/>
    <s v="WTIO 2022-03"/>
    <s v="WTIO 2022-03"/>
    <s v="APD"/>
    <s v="Cash"/>
    <s v="No"/>
    <n v="2"/>
    <n v="1192"/>
    <m/>
    <n v="0"/>
    <n v="0"/>
    <n v="1235.4000000000001"/>
    <n v="43.4"/>
    <n v="0"/>
    <n v="3"/>
    <n v="0"/>
    <n v="100"/>
    <n v="370620"/>
  </r>
  <r>
    <x v="205"/>
    <d v="2022-05-03T00:00:00"/>
    <x v="2"/>
    <x v="1"/>
    <s v="BEAN 2022-05"/>
    <s v="BEAN 2022-05"/>
    <s v="APD"/>
    <s v="Cash"/>
    <s v="No"/>
    <n v="2"/>
    <n v="8098"/>
    <n v="8153.6"/>
    <n v="8153.6"/>
    <n v="8206.4"/>
    <n v="8195"/>
    <n v="97"/>
    <n v="44"/>
    <n v="218"/>
    <n v="0"/>
    <n v="100"/>
    <n v="178651000"/>
  </r>
  <r>
    <x v="205"/>
    <d v="2022-05-03T00:00:00"/>
    <x v="2"/>
    <x v="0"/>
    <s v="CORN 2022-05"/>
    <s v="CORN 2022-05"/>
    <s v="APD"/>
    <s v="Cash"/>
    <s v="No"/>
    <n v="2"/>
    <n v="3805"/>
    <m/>
    <n v="0"/>
    <n v="0"/>
    <n v="3805"/>
    <n v="0"/>
    <n v="0"/>
    <n v="24"/>
    <n v="0"/>
    <n v="100"/>
    <n v="9132000"/>
  </r>
  <r>
    <x v="205"/>
    <d v="2022-05-03T00:00:00"/>
    <x v="2"/>
    <x v="4"/>
    <s v="KANS 2022-05"/>
    <s v="KANS 2022-05"/>
    <s v="APD"/>
    <s v="Cash"/>
    <s v="No"/>
    <n v="2"/>
    <n v="4824"/>
    <m/>
    <n v="0"/>
    <n v="0"/>
    <n v="4753"/>
    <n v="-71"/>
    <n v="0"/>
    <n v="1"/>
    <n v="0"/>
    <n v="50"/>
    <n v="237650"/>
  </r>
  <r>
    <x v="205"/>
    <d v="2022-05-03T00:00:00"/>
    <x v="2"/>
    <x v="3"/>
    <s v="MEAL 2022-05"/>
    <s v="MEAL 2022-05"/>
    <s v="APD"/>
    <s v="Cash"/>
    <s v="No"/>
    <n v="2"/>
    <n v="7117"/>
    <m/>
    <n v="0"/>
    <n v="0"/>
    <n v="7321"/>
    <n v="204"/>
    <n v="0"/>
    <n v="2"/>
    <n v="0"/>
    <n v="100"/>
    <n v="1464200"/>
  </r>
  <r>
    <x v="205"/>
    <d v="2022-05-03T00:00:00"/>
    <x v="2"/>
    <x v="5"/>
    <s v="OILS 2022-05"/>
    <s v="OILS 2022-05"/>
    <s v="APD"/>
    <s v="Cash"/>
    <s v="No"/>
    <n v="2"/>
    <n v="20402"/>
    <m/>
    <n v="0"/>
    <n v="0"/>
    <n v="20402"/>
    <n v="0"/>
    <n v="0"/>
    <n v="1"/>
    <n v="0"/>
    <n v="25"/>
    <n v="510050"/>
  </r>
  <r>
    <x v="205"/>
    <d v="2022-05-03T00:00:00"/>
    <x v="2"/>
    <x v="2"/>
    <s v="REDW 2022-05"/>
    <s v="REDW 2022-05"/>
    <s v="APD"/>
    <s v="Cash"/>
    <s v="No"/>
    <n v="2"/>
    <n v="4628"/>
    <n v="4543"/>
    <n v="4530"/>
    <n v="4555"/>
    <n v="4551"/>
    <n v="-77"/>
    <n v="26"/>
    <n v="78"/>
    <n v="0"/>
    <n v="50"/>
    <n v="17748900"/>
  </r>
  <r>
    <x v="205"/>
    <d v="2022-07-01T00:00:00"/>
    <x v="1"/>
    <x v="1"/>
    <s v="BEAN 2022-07"/>
    <s v="BEAN 2022-07"/>
    <s v="APD"/>
    <s v="Cash"/>
    <s v="No"/>
    <n v="2"/>
    <n v="8184"/>
    <m/>
    <n v="0"/>
    <n v="0"/>
    <n v="8291"/>
    <n v="107"/>
    <n v="0"/>
    <n v="9"/>
    <n v="0"/>
    <n v="100"/>
    <n v="7461900"/>
  </r>
  <r>
    <x v="205"/>
    <d v="2022-07-01T00:00:00"/>
    <x v="1"/>
    <x v="0"/>
    <s v="CORN 2022-07"/>
    <s v="CORN 2022-07"/>
    <s v="APD"/>
    <s v="Cash"/>
    <s v="No"/>
    <n v="2"/>
    <n v="3842"/>
    <n v="3825"/>
    <n v="3814"/>
    <n v="3838.2"/>
    <n v="3837"/>
    <n v="-5"/>
    <n v="255"/>
    <n v="2830"/>
    <n v="22.5"/>
    <n v="100"/>
    <n v="1085871000"/>
  </r>
  <r>
    <x v="205"/>
    <d v="2022-12-01T00:00:00"/>
    <x v="3"/>
    <x v="0"/>
    <s v="CORN 2022-12"/>
    <s v="CORN 2022-12"/>
    <s v="APD"/>
    <s v="Cash"/>
    <s v="No"/>
    <n v="2"/>
    <n v="3544"/>
    <m/>
    <n v="0"/>
    <n v="0"/>
    <n v="3544"/>
    <n v="0"/>
    <n v="0"/>
    <n v="240"/>
    <n v="0"/>
    <n v="100"/>
    <n v="85056000"/>
  </r>
  <r>
    <x v="206"/>
    <d v="2022-03-01T00:00:00"/>
    <x v="0"/>
    <x v="1"/>
    <s v="BEAN 2022-03"/>
    <s v="BEAN 2022-03"/>
    <s v="APD"/>
    <s v="Cash"/>
    <s v="No"/>
    <n v="2"/>
    <n v="8069"/>
    <m/>
    <n v="0"/>
    <n v="0"/>
    <n v="8214"/>
    <n v="145"/>
    <n v="0"/>
    <n v="38"/>
    <n v="0"/>
    <n v="100"/>
    <n v="31213200"/>
  </r>
  <r>
    <x v="206"/>
    <d v="2022-03-01T00:00:00"/>
    <x v="0"/>
    <x v="0"/>
    <s v="CORN 2022-03"/>
    <s v="CORN 2022-03"/>
    <s v="APD"/>
    <s v="Cash"/>
    <s v="No"/>
    <n v="2"/>
    <n v="3766"/>
    <n v="3874.2"/>
    <n v="3843"/>
    <n v="3874.4"/>
    <n v="3850"/>
    <n v="84"/>
    <n v="225"/>
    <n v="12703"/>
    <n v="22"/>
    <n v="100"/>
    <n v="4890655000"/>
  </r>
  <r>
    <x v="206"/>
    <d v="2022-03-01T00:00:00"/>
    <x v="0"/>
    <x v="4"/>
    <s v="KANS 2022-03"/>
    <s v="KANS 2022-03"/>
    <s v="APD"/>
    <s v="Cash"/>
    <s v="No"/>
    <n v="2"/>
    <n v="4691"/>
    <m/>
    <n v="0"/>
    <n v="0"/>
    <n v="4695"/>
    <n v="4"/>
    <n v="0"/>
    <n v="371"/>
    <n v="0"/>
    <n v="50"/>
    <n v="87092250"/>
  </r>
  <r>
    <x v="206"/>
    <d v="2022-03-01T00:00:00"/>
    <x v="0"/>
    <x v="3"/>
    <s v="MEAL 2022-03"/>
    <s v="MEAL 2022-03"/>
    <s v="APD"/>
    <s v="Cash"/>
    <s v="No"/>
    <n v="2"/>
    <n v="7318"/>
    <m/>
    <n v="0"/>
    <n v="0"/>
    <n v="7332"/>
    <n v="14"/>
    <n v="0"/>
    <n v="62"/>
    <n v="0"/>
    <n v="100"/>
    <n v="45458400"/>
  </r>
  <r>
    <x v="206"/>
    <d v="2022-03-01T00:00:00"/>
    <x v="0"/>
    <x v="5"/>
    <s v="OILS 2022-03"/>
    <s v="OILS 2022-03"/>
    <s v="APD"/>
    <s v="Cash"/>
    <s v="No"/>
    <n v="2"/>
    <n v="20211"/>
    <m/>
    <n v="0"/>
    <n v="0"/>
    <n v="20849"/>
    <n v="638"/>
    <n v="0"/>
    <n v="7"/>
    <n v="0"/>
    <n v="25"/>
    <n v="3648575"/>
  </r>
  <r>
    <x v="206"/>
    <d v="2022-03-01T00:00:00"/>
    <x v="0"/>
    <x v="2"/>
    <s v="REDW 2022-03"/>
    <s v="REDW 2022-03"/>
    <s v="APD"/>
    <s v="Cash"/>
    <s v="No"/>
    <n v="2"/>
    <n v="4488"/>
    <n v="4539"/>
    <n v="4491"/>
    <n v="4539"/>
    <n v="4497"/>
    <n v="9"/>
    <n v="12"/>
    <n v="16"/>
    <n v="0"/>
    <n v="50"/>
    <n v="3597600"/>
  </r>
  <r>
    <x v="206"/>
    <d v="2022-03-14T00:00:00"/>
    <x v="0"/>
    <x v="6"/>
    <s v="WTIO 2022-03"/>
    <s v="WTIO 2022-03"/>
    <s v="APD"/>
    <s v="Cash"/>
    <s v="No"/>
    <n v="2"/>
    <n v="1235.4000000000001"/>
    <m/>
    <n v="0"/>
    <n v="0"/>
    <n v="1225.4000000000001"/>
    <n v="-10"/>
    <n v="0"/>
    <n v="3"/>
    <n v="0"/>
    <n v="100"/>
    <n v="367620"/>
  </r>
  <r>
    <x v="206"/>
    <d v="2022-05-03T00:00:00"/>
    <x v="2"/>
    <x v="1"/>
    <s v="BEAN 2022-05"/>
    <s v="BEAN 2022-05"/>
    <s v="APD"/>
    <s v="Cash"/>
    <s v="No"/>
    <n v="2"/>
    <n v="8195"/>
    <n v="8350"/>
    <n v="8340"/>
    <n v="8377.4"/>
    <n v="8351"/>
    <n v="156"/>
    <n v="38"/>
    <n v="221"/>
    <n v="0"/>
    <n v="100"/>
    <n v="184557100"/>
  </r>
  <r>
    <x v="206"/>
    <d v="2022-05-03T00:00:00"/>
    <x v="2"/>
    <x v="0"/>
    <s v="CORN 2022-05"/>
    <s v="CORN 2022-05"/>
    <s v="APD"/>
    <s v="Cash"/>
    <s v="No"/>
    <n v="2"/>
    <n v="3805"/>
    <m/>
    <n v="0"/>
    <n v="0"/>
    <n v="3866"/>
    <n v="61"/>
    <n v="0"/>
    <n v="24"/>
    <n v="0"/>
    <n v="100"/>
    <n v="9278400"/>
  </r>
  <r>
    <x v="206"/>
    <d v="2022-05-03T00:00:00"/>
    <x v="2"/>
    <x v="4"/>
    <s v="KANS 2022-05"/>
    <s v="KANS 2022-05"/>
    <s v="APD"/>
    <s v="Cash"/>
    <s v="No"/>
    <n v="2"/>
    <n v="4753"/>
    <m/>
    <n v="0"/>
    <n v="0"/>
    <n v="4753"/>
    <n v="0"/>
    <n v="0"/>
    <n v="1"/>
    <n v="0"/>
    <n v="50"/>
    <n v="237650"/>
  </r>
  <r>
    <x v="206"/>
    <d v="2022-05-03T00:00:00"/>
    <x v="2"/>
    <x v="3"/>
    <s v="MEAL 2022-05"/>
    <s v="MEAL 2022-05"/>
    <s v="APD"/>
    <s v="Cash"/>
    <s v="No"/>
    <n v="2"/>
    <n v="7321"/>
    <m/>
    <n v="0"/>
    <n v="0"/>
    <n v="7344"/>
    <n v="23"/>
    <n v="0"/>
    <n v="2"/>
    <n v="0"/>
    <n v="100"/>
    <n v="1468800"/>
  </r>
  <r>
    <x v="206"/>
    <d v="2022-05-03T00:00:00"/>
    <x v="2"/>
    <x v="5"/>
    <s v="OILS 2022-05"/>
    <s v="OILS 2022-05"/>
    <s v="APD"/>
    <s v="Cash"/>
    <s v="No"/>
    <n v="2"/>
    <n v="20402"/>
    <m/>
    <n v="0"/>
    <n v="0"/>
    <n v="21017"/>
    <n v="615"/>
    <n v="0"/>
    <n v="1"/>
    <n v="0"/>
    <n v="25"/>
    <n v="525425"/>
  </r>
  <r>
    <x v="206"/>
    <d v="2022-05-03T00:00:00"/>
    <x v="2"/>
    <x v="2"/>
    <s v="REDW 2022-05"/>
    <s v="REDW 2022-05"/>
    <s v="APD"/>
    <s v="Cash"/>
    <s v="No"/>
    <n v="2"/>
    <n v="4551"/>
    <m/>
    <n v="0"/>
    <n v="0"/>
    <n v="4560"/>
    <n v="9"/>
    <n v="0"/>
    <n v="78"/>
    <n v="0"/>
    <n v="50"/>
    <n v="17784000"/>
  </r>
  <r>
    <x v="206"/>
    <d v="2022-07-01T00:00:00"/>
    <x v="1"/>
    <x v="1"/>
    <s v="BEAN 2022-07"/>
    <s v="BEAN 2022-07"/>
    <s v="APD"/>
    <s v="Cash"/>
    <s v="No"/>
    <n v="2"/>
    <n v="8291"/>
    <m/>
    <n v="0"/>
    <n v="0"/>
    <n v="8428"/>
    <n v="137"/>
    <n v="0"/>
    <n v="9"/>
    <n v="0"/>
    <n v="100"/>
    <n v="7585200"/>
  </r>
  <r>
    <x v="206"/>
    <d v="2022-07-01T00:00:00"/>
    <x v="1"/>
    <x v="0"/>
    <s v="CORN 2022-07"/>
    <s v="CORN 2022-07"/>
    <s v="APD"/>
    <s v="Cash"/>
    <s v="No"/>
    <n v="2"/>
    <n v="3837"/>
    <n v="3921"/>
    <n v="3898"/>
    <n v="3921"/>
    <n v="3899"/>
    <n v="62"/>
    <n v="375"/>
    <n v="2710"/>
    <n v="22.5"/>
    <n v="100"/>
    <n v="1056629000"/>
  </r>
  <r>
    <x v="206"/>
    <d v="2022-12-01T00:00:00"/>
    <x v="3"/>
    <x v="0"/>
    <s v="CORN 2022-12"/>
    <s v="CORN 2022-12"/>
    <s v="APD"/>
    <s v="Cash"/>
    <s v="No"/>
    <n v="2"/>
    <n v="3544"/>
    <m/>
    <n v="0"/>
    <n v="0"/>
    <n v="3621"/>
    <n v="77"/>
    <n v="0"/>
    <n v="240"/>
    <n v="0"/>
    <n v="100"/>
    <n v="86904000"/>
  </r>
  <r>
    <x v="207"/>
    <d v="2022-03-01T00:00:00"/>
    <x v="0"/>
    <x v="1"/>
    <s v="BEAN 2022-03"/>
    <s v="BEAN 2022-03"/>
    <s v="APD"/>
    <s v="Cash"/>
    <s v="No"/>
    <n v="2"/>
    <n v="8214"/>
    <n v="8103"/>
    <n v="8087"/>
    <n v="8103"/>
    <n v="8057"/>
    <n v="-157"/>
    <n v="10"/>
    <n v="33"/>
    <n v="0"/>
    <n v="100"/>
    <n v="26588100"/>
  </r>
  <r>
    <x v="207"/>
    <d v="2022-03-01T00:00:00"/>
    <x v="0"/>
    <x v="0"/>
    <s v="CORN 2022-03"/>
    <s v="CORN 2022-03"/>
    <s v="APD"/>
    <s v="Cash"/>
    <s v="No"/>
    <n v="2"/>
    <n v="3850"/>
    <n v="3780"/>
    <n v="3755"/>
    <n v="3780"/>
    <n v="3761"/>
    <n v="-89"/>
    <n v="303"/>
    <n v="12590"/>
    <n v="22"/>
    <n v="100"/>
    <n v="4735099000"/>
  </r>
  <r>
    <x v="207"/>
    <d v="2022-03-01T00:00:00"/>
    <x v="0"/>
    <x v="4"/>
    <s v="KANS 2022-03"/>
    <s v="KANS 2022-03"/>
    <s v="APD"/>
    <s v="Cash"/>
    <s v="No"/>
    <n v="2"/>
    <n v="4695"/>
    <n v="4572"/>
    <n v="4550"/>
    <n v="4572"/>
    <n v="4550"/>
    <n v="-145"/>
    <n v="9"/>
    <n v="377"/>
    <n v="0"/>
    <n v="50"/>
    <n v="85767500"/>
  </r>
  <r>
    <x v="207"/>
    <d v="2022-03-01T00:00:00"/>
    <x v="0"/>
    <x v="3"/>
    <s v="MEAL 2022-03"/>
    <s v="MEAL 2022-03"/>
    <s v="APD"/>
    <s v="Cash"/>
    <s v="No"/>
    <n v="2"/>
    <n v="7332"/>
    <m/>
    <n v="0"/>
    <n v="0"/>
    <n v="7152"/>
    <n v="-180"/>
    <n v="0"/>
    <n v="62"/>
    <n v="0"/>
    <n v="100"/>
    <n v="44342400"/>
  </r>
  <r>
    <x v="207"/>
    <d v="2022-03-01T00:00:00"/>
    <x v="0"/>
    <x v="5"/>
    <s v="OILS 2022-03"/>
    <s v="OILS 2022-03"/>
    <s v="APD"/>
    <s v="Cash"/>
    <s v="No"/>
    <n v="2"/>
    <n v="20849"/>
    <m/>
    <n v="0"/>
    <n v="0"/>
    <n v="20663"/>
    <n v="-186"/>
    <n v="0"/>
    <n v="7"/>
    <n v="0"/>
    <n v="25"/>
    <n v="3616025"/>
  </r>
  <r>
    <x v="207"/>
    <d v="2022-03-01T00:00:00"/>
    <x v="0"/>
    <x v="2"/>
    <s v="REDW 2022-03"/>
    <s v="REDW 2022-03"/>
    <s v="APD"/>
    <s v="Cash"/>
    <s v="No"/>
    <n v="2"/>
    <n v="4497"/>
    <m/>
    <n v="0"/>
    <n v="0"/>
    <n v="4417"/>
    <n v="-80"/>
    <n v="0"/>
    <n v="16"/>
    <n v="0"/>
    <n v="50"/>
    <n v="3533600"/>
  </r>
  <r>
    <x v="207"/>
    <d v="2022-03-14T00:00:00"/>
    <x v="0"/>
    <x v="6"/>
    <s v="WTIO 2022-03"/>
    <s v="WTIO 2022-03"/>
    <s v="APD"/>
    <s v="Cash"/>
    <s v="No"/>
    <n v="2"/>
    <n v="1225.4000000000001"/>
    <m/>
    <n v="0"/>
    <n v="0"/>
    <n v="1230"/>
    <n v="4.5999999999999996"/>
    <n v="0"/>
    <n v="3"/>
    <n v="0"/>
    <n v="100"/>
    <n v="369000"/>
  </r>
  <r>
    <x v="207"/>
    <d v="2022-05-03T00:00:00"/>
    <x v="2"/>
    <x v="1"/>
    <s v="BEAN 2022-05"/>
    <s v="BEAN 2022-05"/>
    <s v="APD"/>
    <s v="Cash"/>
    <s v="No"/>
    <n v="2"/>
    <n v="8351"/>
    <n v="8221"/>
    <n v="8171.6"/>
    <n v="8238"/>
    <n v="8172"/>
    <n v="-179"/>
    <n v="54"/>
    <n v="225"/>
    <n v="0"/>
    <n v="100"/>
    <n v="183870000"/>
  </r>
  <r>
    <x v="207"/>
    <d v="2022-05-03T00:00:00"/>
    <x v="2"/>
    <x v="0"/>
    <s v="CORN 2022-05"/>
    <s v="CORN 2022-05"/>
    <s v="APD"/>
    <s v="Cash"/>
    <s v="No"/>
    <n v="2"/>
    <n v="3866"/>
    <m/>
    <n v="0"/>
    <n v="0"/>
    <n v="3797"/>
    <n v="-69"/>
    <n v="0"/>
    <n v="24"/>
    <n v="0"/>
    <n v="100"/>
    <n v="9112800"/>
  </r>
  <r>
    <x v="207"/>
    <d v="2022-05-03T00:00:00"/>
    <x v="2"/>
    <x v="4"/>
    <s v="KANS 2022-05"/>
    <s v="KANS 2022-05"/>
    <s v="APD"/>
    <s v="Cash"/>
    <s v="No"/>
    <n v="2"/>
    <n v="4753"/>
    <m/>
    <n v="0"/>
    <n v="0"/>
    <n v="4611"/>
    <n v="-142"/>
    <n v="0"/>
    <n v="1"/>
    <n v="0"/>
    <n v="50"/>
    <n v="230550"/>
  </r>
  <r>
    <x v="207"/>
    <d v="2022-05-03T00:00:00"/>
    <x v="2"/>
    <x v="3"/>
    <s v="MEAL 2022-05"/>
    <s v="MEAL 2022-05"/>
    <s v="APD"/>
    <s v="Cash"/>
    <s v="No"/>
    <n v="2"/>
    <n v="7344"/>
    <m/>
    <n v="0"/>
    <n v="0"/>
    <n v="7176"/>
    <n v="-168"/>
    <n v="0"/>
    <n v="2"/>
    <n v="0"/>
    <n v="100"/>
    <n v="1435200"/>
  </r>
  <r>
    <x v="207"/>
    <d v="2022-05-03T00:00:00"/>
    <x v="2"/>
    <x v="5"/>
    <s v="OILS 2022-05"/>
    <s v="OILS 2022-05"/>
    <s v="APD"/>
    <s v="Cash"/>
    <s v="No"/>
    <n v="2"/>
    <n v="21017"/>
    <m/>
    <n v="0"/>
    <n v="0"/>
    <n v="20851"/>
    <n v="-166"/>
    <n v="0"/>
    <n v="1"/>
    <n v="0"/>
    <n v="25"/>
    <n v="521275"/>
  </r>
  <r>
    <x v="207"/>
    <d v="2022-05-03T00:00:00"/>
    <x v="2"/>
    <x v="2"/>
    <s v="REDW 2022-05"/>
    <s v="REDW 2022-05"/>
    <s v="APD"/>
    <s v="Cash"/>
    <s v="No"/>
    <n v="2"/>
    <n v="4560"/>
    <m/>
    <n v="0"/>
    <n v="0"/>
    <n v="4482"/>
    <n v="-78"/>
    <n v="0"/>
    <n v="78"/>
    <n v="0"/>
    <n v="50"/>
    <n v="17479800"/>
  </r>
  <r>
    <x v="207"/>
    <d v="2022-07-01T00:00:00"/>
    <x v="1"/>
    <x v="1"/>
    <s v="BEAN 2022-07"/>
    <s v="BEAN 2022-07"/>
    <s v="APD"/>
    <s v="Cash"/>
    <s v="No"/>
    <n v="2"/>
    <n v="8428"/>
    <n v="8302.4"/>
    <n v="8302.4"/>
    <n v="8302.4"/>
    <n v="8269"/>
    <n v="-159"/>
    <n v="2"/>
    <n v="9"/>
    <n v="0"/>
    <n v="100"/>
    <n v="7442100"/>
  </r>
  <r>
    <x v="207"/>
    <d v="2022-07-01T00:00:00"/>
    <x v="1"/>
    <x v="0"/>
    <s v="CORN 2022-07"/>
    <s v="CORN 2022-07"/>
    <s v="APD"/>
    <s v="Cash"/>
    <s v="No"/>
    <n v="2"/>
    <n v="3899"/>
    <n v="3842"/>
    <n v="3811.4"/>
    <n v="3842"/>
    <n v="3818"/>
    <n v="-81"/>
    <n v="556"/>
    <n v="2439"/>
    <n v="22.5"/>
    <n v="100"/>
    <n v="931210200"/>
  </r>
  <r>
    <x v="207"/>
    <d v="2022-12-01T00:00:00"/>
    <x v="3"/>
    <x v="0"/>
    <s v="CORN 2022-12"/>
    <s v="CORN 2022-12"/>
    <s v="APD"/>
    <s v="Cash"/>
    <s v="No"/>
    <n v="2"/>
    <n v="3621"/>
    <n v="3602.8"/>
    <n v="3602.2"/>
    <n v="3602.8"/>
    <n v="3606"/>
    <n v="-15"/>
    <n v="34"/>
    <n v="235"/>
    <n v="0"/>
    <n v="100"/>
    <n v="84741000"/>
  </r>
  <r>
    <x v="208"/>
    <d v="2022-03-01T00:00:00"/>
    <x v="0"/>
    <x v="1"/>
    <s v="BEAN 2022-03"/>
    <s v="BEAN 2022-03"/>
    <s v="APD"/>
    <s v="Cash"/>
    <s v="No"/>
    <n v="2"/>
    <n v="8057"/>
    <n v="8001"/>
    <n v="8001"/>
    <n v="8001"/>
    <n v="8001"/>
    <n v="-56"/>
    <n v="5"/>
    <n v="28"/>
    <n v="0"/>
    <n v="100"/>
    <n v="22402800"/>
  </r>
  <r>
    <x v="208"/>
    <d v="2022-03-01T00:00:00"/>
    <x v="0"/>
    <x v="0"/>
    <s v="CORN 2022-03"/>
    <s v="CORN 2022-03"/>
    <s v="APD"/>
    <s v="Cash"/>
    <s v="No"/>
    <n v="2"/>
    <n v="3761"/>
    <n v="3775"/>
    <n v="3743"/>
    <n v="3776.8"/>
    <n v="3746"/>
    <n v="-15"/>
    <n v="404"/>
    <n v="12455"/>
    <n v="22"/>
    <n v="100"/>
    <n v="4665643000"/>
  </r>
  <r>
    <x v="208"/>
    <d v="2022-03-01T00:00:00"/>
    <x v="0"/>
    <x v="4"/>
    <s v="KANS 2022-03"/>
    <s v="KANS 2022-03"/>
    <s v="APD"/>
    <s v="Cash"/>
    <s v="No"/>
    <n v="2"/>
    <n v="4550"/>
    <n v="4445"/>
    <n v="4391"/>
    <n v="4445"/>
    <n v="4391"/>
    <n v="-159"/>
    <n v="35"/>
    <n v="412"/>
    <n v="0"/>
    <n v="50"/>
    <n v="90454600"/>
  </r>
  <r>
    <x v="208"/>
    <d v="2022-03-01T00:00:00"/>
    <x v="0"/>
    <x v="3"/>
    <s v="MEAL 2022-03"/>
    <s v="MEAL 2022-03"/>
    <s v="APD"/>
    <s v="Cash"/>
    <s v="No"/>
    <n v="2"/>
    <n v="7152"/>
    <n v="7100"/>
    <n v="7100"/>
    <n v="7100"/>
    <n v="7087"/>
    <n v="-65"/>
    <n v="1"/>
    <n v="62"/>
    <n v="0"/>
    <n v="100"/>
    <n v="43939400"/>
  </r>
  <r>
    <x v="208"/>
    <d v="2022-03-01T00:00:00"/>
    <x v="0"/>
    <x v="5"/>
    <s v="OILS 2022-03"/>
    <s v="OILS 2022-03"/>
    <s v="APD"/>
    <s v="Cash"/>
    <s v="No"/>
    <n v="2"/>
    <n v="20663"/>
    <m/>
    <n v="0"/>
    <n v="0"/>
    <n v="20562"/>
    <n v="-101"/>
    <n v="0"/>
    <n v="7"/>
    <n v="0"/>
    <n v="25"/>
    <n v="3598350"/>
  </r>
  <r>
    <x v="208"/>
    <d v="2022-03-01T00:00:00"/>
    <x v="0"/>
    <x v="2"/>
    <s v="REDW 2022-03"/>
    <s v="REDW 2022-03"/>
    <s v="APD"/>
    <s v="Cash"/>
    <s v="No"/>
    <n v="2"/>
    <n v="4417"/>
    <n v="4288"/>
    <n v="4270"/>
    <n v="4288"/>
    <n v="4270"/>
    <n v="-147"/>
    <n v="4"/>
    <n v="12"/>
    <n v="0"/>
    <n v="50"/>
    <n v="2562000"/>
  </r>
  <r>
    <x v="208"/>
    <d v="2022-03-14T00:00:00"/>
    <x v="0"/>
    <x v="6"/>
    <s v="WTIO 2022-03"/>
    <s v="WTIO 2022-03"/>
    <s v="APD"/>
    <s v="Cash"/>
    <s v="No"/>
    <n v="2"/>
    <n v="1230"/>
    <m/>
    <n v="0"/>
    <n v="0"/>
    <n v="1223.8"/>
    <n v="-6.2"/>
    <n v="0"/>
    <n v="3"/>
    <n v="0"/>
    <n v="100"/>
    <n v="367140"/>
  </r>
  <r>
    <x v="208"/>
    <d v="2022-05-03T00:00:00"/>
    <x v="2"/>
    <x v="1"/>
    <s v="BEAN 2022-05"/>
    <s v="BEAN 2022-05"/>
    <s v="APD"/>
    <s v="Cash"/>
    <s v="No"/>
    <n v="2"/>
    <n v="8172"/>
    <n v="8129.8"/>
    <n v="8118.8"/>
    <n v="8129.8"/>
    <n v="8119"/>
    <n v="-53"/>
    <n v="7"/>
    <n v="227"/>
    <n v="0"/>
    <n v="100"/>
    <n v="184301300"/>
  </r>
  <r>
    <x v="208"/>
    <d v="2022-05-03T00:00:00"/>
    <x v="2"/>
    <x v="0"/>
    <s v="CORN 2022-05"/>
    <s v="CORN 2022-05"/>
    <s v="APD"/>
    <s v="Cash"/>
    <s v="No"/>
    <n v="2"/>
    <n v="3797"/>
    <m/>
    <n v="0"/>
    <n v="0"/>
    <n v="3782"/>
    <n v="-15"/>
    <n v="0"/>
    <n v="24"/>
    <n v="0"/>
    <n v="100"/>
    <n v="9076800"/>
  </r>
  <r>
    <x v="208"/>
    <d v="2022-05-03T00:00:00"/>
    <x v="2"/>
    <x v="4"/>
    <s v="KANS 2022-05"/>
    <s v="KANS 2022-05"/>
    <s v="APD"/>
    <s v="Cash"/>
    <s v="No"/>
    <n v="2"/>
    <n v="4611"/>
    <m/>
    <n v="0"/>
    <n v="0"/>
    <n v="4444"/>
    <n v="-167"/>
    <n v="0"/>
    <n v="1"/>
    <n v="0"/>
    <n v="50"/>
    <n v="222200"/>
  </r>
  <r>
    <x v="208"/>
    <d v="2022-05-03T00:00:00"/>
    <x v="2"/>
    <x v="3"/>
    <s v="MEAL 2022-05"/>
    <s v="MEAL 2022-05"/>
    <s v="APD"/>
    <s v="Cash"/>
    <s v="No"/>
    <n v="2"/>
    <n v="7176"/>
    <m/>
    <n v="0"/>
    <n v="0"/>
    <n v="7104"/>
    <n v="-72"/>
    <n v="0"/>
    <n v="2"/>
    <n v="0"/>
    <n v="100"/>
    <n v="1420800"/>
  </r>
  <r>
    <x v="208"/>
    <d v="2022-05-03T00:00:00"/>
    <x v="2"/>
    <x v="2"/>
    <s v="REDW 2022-05"/>
    <s v="REDW 2022-05"/>
    <s v="APD"/>
    <s v="Cash"/>
    <s v="No"/>
    <n v="2"/>
    <n v="4482"/>
    <n v="4337"/>
    <n v="4337"/>
    <n v="4337"/>
    <n v="4337"/>
    <n v="-145"/>
    <n v="1"/>
    <n v="77"/>
    <n v="0"/>
    <n v="50"/>
    <n v="16697450"/>
  </r>
  <r>
    <x v="208"/>
    <d v="2022-07-01T00:00:00"/>
    <x v="1"/>
    <x v="1"/>
    <s v="BEAN 2022-07"/>
    <s v="BEAN 2022-07"/>
    <s v="APD"/>
    <s v="Cash"/>
    <s v="No"/>
    <n v="2"/>
    <n v="8269"/>
    <n v="8225"/>
    <n v="8225"/>
    <n v="8225"/>
    <n v="8215"/>
    <n v="-54"/>
    <n v="1"/>
    <n v="10"/>
    <n v="0"/>
    <n v="100"/>
    <n v="8215000"/>
  </r>
  <r>
    <x v="208"/>
    <d v="2022-07-01T00:00:00"/>
    <x v="1"/>
    <x v="0"/>
    <s v="CORN 2022-07"/>
    <s v="CORN 2022-07"/>
    <s v="APD"/>
    <s v="Cash"/>
    <s v="No"/>
    <n v="2"/>
    <n v="3818"/>
    <n v="3830"/>
    <n v="3798"/>
    <n v="3830.2"/>
    <n v="3803"/>
    <n v="-15"/>
    <n v="823"/>
    <n v="2100"/>
    <n v="22.5"/>
    <n v="100"/>
    <n v="798630000"/>
  </r>
  <r>
    <x v="208"/>
    <d v="2022-12-01T00:00:00"/>
    <x v="3"/>
    <x v="0"/>
    <s v="CORN 2022-12"/>
    <s v="CORN 2022-12"/>
    <s v="APD"/>
    <s v="Cash"/>
    <s v="No"/>
    <n v="2"/>
    <n v="3606"/>
    <n v="3570"/>
    <n v="3567"/>
    <n v="3572.2"/>
    <n v="3572"/>
    <n v="-34"/>
    <n v="50"/>
    <n v="210"/>
    <n v="0"/>
    <n v="100"/>
    <n v="75012000"/>
  </r>
  <r>
    <x v="209"/>
    <d v="2022-03-01T00:00:00"/>
    <x v="0"/>
    <x v="1"/>
    <s v="BEAN 2022-03"/>
    <s v="BEAN 2022-03"/>
    <s v="APD"/>
    <s v="Cash"/>
    <s v="No"/>
    <n v="2"/>
    <n v="8001"/>
    <m/>
    <n v="0"/>
    <n v="0"/>
    <n v="8112"/>
    <n v="111"/>
    <n v="0"/>
    <n v="28"/>
    <n v="0"/>
    <n v="100"/>
    <n v="22713600"/>
  </r>
  <r>
    <x v="209"/>
    <d v="2022-03-01T00:00:00"/>
    <x v="0"/>
    <x v="0"/>
    <s v="CORN 2022-03"/>
    <s v="CORN 2022-03"/>
    <s v="APD"/>
    <s v="Cash"/>
    <s v="No"/>
    <n v="2"/>
    <n v="3746"/>
    <n v="3745.6"/>
    <n v="3745.2"/>
    <n v="3766.2"/>
    <n v="3759"/>
    <n v="13"/>
    <n v="245"/>
    <n v="12378"/>
    <n v="22"/>
    <n v="100"/>
    <n v="4652890200"/>
  </r>
  <r>
    <x v="209"/>
    <d v="2022-03-01T00:00:00"/>
    <x v="0"/>
    <x v="4"/>
    <s v="KANS 2022-03"/>
    <s v="KANS 2022-03"/>
    <s v="APD"/>
    <s v="Cash"/>
    <s v="No"/>
    <n v="2"/>
    <n v="4391"/>
    <m/>
    <n v="0"/>
    <n v="0"/>
    <n v="4451"/>
    <n v="60"/>
    <n v="0"/>
    <n v="412"/>
    <n v="0"/>
    <n v="50"/>
    <n v="91690600"/>
  </r>
  <r>
    <x v="209"/>
    <d v="2022-03-01T00:00:00"/>
    <x v="0"/>
    <x v="3"/>
    <s v="MEAL 2022-03"/>
    <s v="MEAL 2022-03"/>
    <s v="APD"/>
    <s v="Cash"/>
    <s v="No"/>
    <n v="2"/>
    <n v="7087"/>
    <m/>
    <n v="0"/>
    <n v="0"/>
    <n v="7333"/>
    <n v="246"/>
    <n v="0"/>
    <n v="62"/>
    <n v="0"/>
    <n v="100"/>
    <n v="45464600"/>
  </r>
  <r>
    <x v="209"/>
    <d v="2022-03-01T00:00:00"/>
    <x v="0"/>
    <x v="5"/>
    <s v="OILS 2022-03"/>
    <s v="OILS 2022-03"/>
    <s v="APD"/>
    <s v="Cash"/>
    <s v="No"/>
    <n v="2"/>
    <n v="20562"/>
    <m/>
    <n v="0"/>
    <n v="0"/>
    <n v="20515"/>
    <n v="-47"/>
    <n v="0"/>
    <n v="7"/>
    <n v="0"/>
    <n v="25"/>
    <n v="3590125"/>
  </r>
  <r>
    <x v="209"/>
    <d v="2022-03-01T00:00:00"/>
    <x v="0"/>
    <x v="2"/>
    <s v="REDW 2022-03"/>
    <s v="REDW 2022-03"/>
    <s v="APD"/>
    <s v="Cash"/>
    <s v="No"/>
    <n v="2"/>
    <n v="4270"/>
    <m/>
    <n v="0"/>
    <n v="0"/>
    <n v="4360"/>
    <n v="90"/>
    <n v="0"/>
    <n v="12"/>
    <n v="0"/>
    <n v="50"/>
    <n v="2616000"/>
  </r>
  <r>
    <x v="209"/>
    <d v="2022-03-14T00:00:00"/>
    <x v="0"/>
    <x v="6"/>
    <s v="WTIO 2022-03"/>
    <s v="WTIO 2022-03"/>
    <s v="APD"/>
    <s v="Cash"/>
    <s v="No"/>
    <n v="2"/>
    <n v="1223.8"/>
    <m/>
    <n v="0"/>
    <n v="0"/>
    <n v="1221.5999999999999"/>
    <n v="-2.2000000000000002"/>
    <n v="0"/>
    <n v="3"/>
    <n v="0"/>
    <n v="100"/>
    <n v="366480"/>
  </r>
  <r>
    <x v="209"/>
    <d v="2022-05-03T00:00:00"/>
    <x v="2"/>
    <x v="1"/>
    <s v="BEAN 2022-05"/>
    <s v="BEAN 2022-05"/>
    <s v="APD"/>
    <s v="Cash"/>
    <s v="No"/>
    <n v="2"/>
    <n v="8119"/>
    <n v="8234.4"/>
    <n v="8234.4"/>
    <n v="8234.4"/>
    <n v="8234"/>
    <n v="115"/>
    <n v="3"/>
    <n v="226"/>
    <n v="0"/>
    <n v="100"/>
    <n v="186088400"/>
  </r>
  <r>
    <x v="209"/>
    <d v="2022-05-03T00:00:00"/>
    <x v="2"/>
    <x v="0"/>
    <s v="CORN 2022-05"/>
    <s v="CORN 2022-05"/>
    <s v="APD"/>
    <s v="Cash"/>
    <s v="No"/>
    <n v="2"/>
    <n v="3782"/>
    <m/>
    <n v="0"/>
    <n v="0"/>
    <n v="3782"/>
    <n v="0"/>
    <n v="0"/>
    <n v="24"/>
    <n v="0"/>
    <n v="100"/>
    <n v="9076800"/>
  </r>
  <r>
    <x v="209"/>
    <d v="2022-05-03T00:00:00"/>
    <x v="2"/>
    <x v="4"/>
    <s v="KANS 2022-05"/>
    <s v="KANS 2022-05"/>
    <s v="APD"/>
    <s v="Cash"/>
    <s v="No"/>
    <n v="2"/>
    <n v="4444"/>
    <m/>
    <n v="0"/>
    <n v="0"/>
    <n v="4493"/>
    <n v="49"/>
    <n v="0"/>
    <n v="1"/>
    <n v="0"/>
    <n v="50"/>
    <n v="224650"/>
  </r>
  <r>
    <x v="209"/>
    <d v="2022-05-03T00:00:00"/>
    <x v="2"/>
    <x v="3"/>
    <s v="MEAL 2022-05"/>
    <s v="MEAL 2022-05"/>
    <s v="APD"/>
    <s v="Cash"/>
    <s v="No"/>
    <n v="2"/>
    <n v="7104"/>
    <m/>
    <n v="0"/>
    <n v="0"/>
    <n v="7308"/>
    <n v="204"/>
    <n v="0"/>
    <n v="2"/>
    <n v="0"/>
    <n v="100"/>
    <n v="1461600"/>
  </r>
  <r>
    <x v="209"/>
    <d v="2022-05-03T00:00:00"/>
    <x v="2"/>
    <x v="2"/>
    <s v="REDW 2022-05"/>
    <s v="REDW 2022-05"/>
    <s v="APD"/>
    <s v="Cash"/>
    <s v="No"/>
    <n v="2"/>
    <n v="4337"/>
    <n v="4401"/>
    <n v="4401"/>
    <n v="4401"/>
    <n v="4408"/>
    <n v="71"/>
    <n v="1"/>
    <n v="78"/>
    <n v="0"/>
    <n v="50"/>
    <n v="17191200"/>
  </r>
  <r>
    <x v="209"/>
    <d v="2022-07-01T00:00:00"/>
    <x v="1"/>
    <x v="1"/>
    <s v="BEAN 2022-07"/>
    <s v="BEAN 2022-07"/>
    <s v="APD"/>
    <s v="Cash"/>
    <s v="No"/>
    <n v="2"/>
    <n v="8215"/>
    <n v="8284.7999999999993"/>
    <n v="8284.7999999999993"/>
    <n v="8314"/>
    <n v="8318"/>
    <n v="103"/>
    <n v="5"/>
    <n v="10"/>
    <n v="0"/>
    <n v="100"/>
    <n v="8318000"/>
  </r>
  <r>
    <x v="209"/>
    <d v="2022-07-01T00:00:00"/>
    <x v="1"/>
    <x v="0"/>
    <s v="CORN 2022-07"/>
    <s v="CORN 2022-07"/>
    <s v="APD"/>
    <s v="Cash"/>
    <s v="No"/>
    <n v="2"/>
    <n v="3803"/>
    <n v="3796.8"/>
    <n v="3790.6"/>
    <n v="3818.2"/>
    <n v="3812"/>
    <n v="9"/>
    <n v="348"/>
    <n v="2094"/>
    <n v="22.5"/>
    <n v="100"/>
    <n v="798232800"/>
  </r>
  <r>
    <x v="209"/>
    <d v="2022-12-01T00:00:00"/>
    <x v="3"/>
    <x v="0"/>
    <s v="CORN 2022-12"/>
    <s v="CORN 2022-12"/>
    <s v="APD"/>
    <s v="Cash"/>
    <s v="No"/>
    <n v="2"/>
    <n v="3572"/>
    <m/>
    <n v="0"/>
    <n v="0"/>
    <n v="3572"/>
    <n v="0"/>
    <n v="0"/>
    <n v="210"/>
    <n v="0"/>
    <n v="100"/>
    <n v="75012000"/>
  </r>
  <r>
    <x v="210"/>
    <d v="2022-03-01T00:00:00"/>
    <x v="0"/>
    <x v="1"/>
    <s v="BEAN 2022-03"/>
    <s v="BEAN 2022-03"/>
    <s v="APD"/>
    <s v="Cash"/>
    <s v="No"/>
    <n v="2"/>
    <n v="8112"/>
    <n v="7972.2"/>
    <n v="7972.2"/>
    <n v="7986"/>
    <n v="7992"/>
    <n v="-120"/>
    <n v="18"/>
    <n v="21"/>
    <n v="0"/>
    <n v="100"/>
    <n v="16783200"/>
  </r>
  <r>
    <x v="210"/>
    <d v="2022-03-01T00:00:00"/>
    <x v="0"/>
    <x v="0"/>
    <s v="CORN 2022-03"/>
    <s v="CORN 2022-03"/>
    <s v="APD"/>
    <s v="Cash"/>
    <s v="No"/>
    <n v="2"/>
    <n v="3759"/>
    <n v="3737"/>
    <n v="3713.6"/>
    <n v="3738"/>
    <n v="3721"/>
    <n v="-38"/>
    <n v="650"/>
    <n v="11996"/>
    <n v="22"/>
    <n v="100"/>
    <n v="4463711600"/>
  </r>
  <r>
    <x v="210"/>
    <d v="2022-03-01T00:00:00"/>
    <x v="0"/>
    <x v="4"/>
    <s v="KANS 2022-03"/>
    <s v="KANS 2022-03"/>
    <s v="APD"/>
    <s v="Cash"/>
    <s v="No"/>
    <n v="2"/>
    <n v="4451"/>
    <n v="4486"/>
    <n v="4483"/>
    <n v="4498"/>
    <n v="4496"/>
    <n v="45"/>
    <n v="20"/>
    <n v="412"/>
    <n v="0"/>
    <n v="50"/>
    <n v="92617600"/>
  </r>
  <r>
    <x v="210"/>
    <d v="2022-03-01T00:00:00"/>
    <x v="0"/>
    <x v="3"/>
    <s v="MEAL 2022-03"/>
    <s v="MEAL 2022-03"/>
    <s v="APD"/>
    <s v="Cash"/>
    <s v="No"/>
    <n v="2"/>
    <n v="7333"/>
    <n v="7176"/>
    <n v="7176"/>
    <n v="7176"/>
    <n v="7182"/>
    <n v="-151"/>
    <n v="4"/>
    <n v="66"/>
    <n v="0"/>
    <n v="100"/>
    <n v="47401200"/>
  </r>
  <r>
    <x v="210"/>
    <d v="2022-03-01T00:00:00"/>
    <x v="0"/>
    <x v="5"/>
    <s v="OILS 2022-03"/>
    <s v="OILS 2022-03"/>
    <s v="APD"/>
    <s v="Cash"/>
    <s v="No"/>
    <n v="2"/>
    <n v="20515"/>
    <m/>
    <n v="0"/>
    <n v="0"/>
    <n v="20197"/>
    <n v="-318"/>
    <n v="0"/>
    <n v="7"/>
    <n v="0"/>
    <n v="25"/>
    <n v="3534475"/>
  </r>
  <r>
    <x v="210"/>
    <d v="2022-03-01T00:00:00"/>
    <x v="0"/>
    <x v="2"/>
    <s v="REDW 2022-03"/>
    <s v="REDW 2022-03"/>
    <s v="APD"/>
    <s v="Cash"/>
    <s v="No"/>
    <n v="2"/>
    <n v="4360"/>
    <m/>
    <n v="0"/>
    <n v="0"/>
    <n v="4379"/>
    <n v="19"/>
    <n v="0"/>
    <n v="12"/>
    <n v="0"/>
    <n v="50"/>
    <n v="2627400"/>
  </r>
  <r>
    <x v="210"/>
    <d v="2022-03-14T00:00:00"/>
    <x v="0"/>
    <x v="6"/>
    <s v="WTIO 2022-03"/>
    <s v="WTIO 2022-03"/>
    <s v="APD"/>
    <s v="Cash"/>
    <s v="No"/>
    <n v="2"/>
    <n v="1221.5999999999999"/>
    <m/>
    <n v="0"/>
    <n v="0"/>
    <n v="1221.5999999999999"/>
    <n v="0"/>
    <n v="0"/>
    <n v="3"/>
    <n v="0"/>
    <n v="100"/>
    <n v="366480"/>
  </r>
  <r>
    <x v="210"/>
    <d v="2022-05-03T00:00:00"/>
    <x v="2"/>
    <x v="1"/>
    <s v="BEAN 2022-05"/>
    <s v="BEAN 2022-05"/>
    <s v="APD"/>
    <s v="Cash"/>
    <s v="No"/>
    <n v="2"/>
    <n v="8234"/>
    <n v="8135.8"/>
    <n v="8079"/>
    <n v="8135.8"/>
    <n v="8103"/>
    <n v="-131"/>
    <n v="43"/>
    <n v="237"/>
    <n v="0"/>
    <n v="100"/>
    <n v="192041100"/>
  </r>
  <r>
    <x v="210"/>
    <d v="2022-05-03T00:00:00"/>
    <x v="2"/>
    <x v="0"/>
    <s v="CORN 2022-05"/>
    <s v="CORN 2022-05"/>
    <s v="APD"/>
    <s v="Cash"/>
    <s v="No"/>
    <n v="2"/>
    <n v="3782"/>
    <n v="3776"/>
    <n v="3776"/>
    <n v="3777"/>
    <n v="3766"/>
    <n v="-16"/>
    <n v="3"/>
    <n v="27"/>
    <n v="0"/>
    <n v="100"/>
    <n v="10168200"/>
  </r>
  <r>
    <x v="210"/>
    <d v="2022-05-03T00:00:00"/>
    <x v="2"/>
    <x v="4"/>
    <s v="KANS 2022-05"/>
    <s v="KANS 2022-05"/>
    <s v="APD"/>
    <s v="Cash"/>
    <s v="No"/>
    <n v="2"/>
    <n v="4493"/>
    <m/>
    <n v="0"/>
    <n v="0"/>
    <n v="4519"/>
    <n v="26"/>
    <n v="0"/>
    <n v="1"/>
    <n v="0"/>
    <n v="50"/>
    <n v="225950"/>
  </r>
  <r>
    <x v="210"/>
    <d v="2022-05-03T00:00:00"/>
    <x v="2"/>
    <x v="3"/>
    <s v="MEAL 2022-05"/>
    <s v="MEAL 2022-05"/>
    <s v="APD"/>
    <s v="Cash"/>
    <s v="No"/>
    <n v="2"/>
    <n v="7308"/>
    <m/>
    <n v="0"/>
    <n v="0"/>
    <n v="7204"/>
    <n v="-104"/>
    <n v="0"/>
    <n v="2"/>
    <n v="0"/>
    <n v="100"/>
    <n v="1440800"/>
  </r>
  <r>
    <x v="210"/>
    <d v="2022-05-03T00:00:00"/>
    <x v="2"/>
    <x v="2"/>
    <s v="REDW 2022-05"/>
    <s v="REDW 2022-05"/>
    <s v="APD"/>
    <s v="Cash"/>
    <s v="No"/>
    <n v="2"/>
    <n v="4408"/>
    <m/>
    <n v="0"/>
    <n v="0"/>
    <n v="4433"/>
    <n v="25"/>
    <n v="0"/>
    <n v="78"/>
    <n v="0"/>
    <n v="50"/>
    <n v="17288700"/>
  </r>
  <r>
    <x v="210"/>
    <d v="2022-07-01T00:00:00"/>
    <x v="1"/>
    <x v="1"/>
    <s v="BEAN 2022-07"/>
    <s v="BEAN 2022-07"/>
    <s v="APD"/>
    <s v="Cash"/>
    <s v="No"/>
    <n v="2"/>
    <n v="8318"/>
    <m/>
    <n v="0"/>
    <n v="0"/>
    <n v="8214"/>
    <n v="-104"/>
    <n v="0"/>
    <n v="10"/>
    <n v="0"/>
    <n v="100"/>
    <n v="8214000"/>
  </r>
  <r>
    <x v="210"/>
    <d v="2022-07-01T00:00:00"/>
    <x v="1"/>
    <x v="0"/>
    <s v="CORN 2022-07"/>
    <s v="CORN 2022-07"/>
    <s v="APD"/>
    <s v="Cash"/>
    <s v="No"/>
    <n v="2"/>
    <n v="3812"/>
    <n v="3794.2"/>
    <n v="3778"/>
    <n v="3796"/>
    <n v="3787"/>
    <n v="-25"/>
    <n v="300"/>
    <n v="2071"/>
    <n v="22.5"/>
    <n v="100"/>
    <n v="784287700"/>
  </r>
  <r>
    <x v="210"/>
    <d v="2022-12-01T00:00:00"/>
    <x v="3"/>
    <x v="0"/>
    <s v="CORN 2022-12"/>
    <s v="CORN 2022-12"/>
    <s v="APD"/>
    <s v="Cash"/>
    <s v="No"/>
    <n v="2"/>
    <n v="3572"/>
    <m/>
    <n v="0"/>
    <n v="0"/>
    <n v="3572"/>
    <n v="0"/>
    <n v="0"/>
    <n v="210"/>
    <n v="0"/>
    <n v="100"/>
    <n v="75012000"/>
  </r>
  <r>
    <x v="211"/>
    <d v="2022-03-01T00:00:00"/>
    <x v="0"/>
    <x v="1"/>
    <s v="BEAN 2022-03"/>
    <s v="BEAN 2022-03"/>
    <s v="APD"/>
    <s v="Cash"/>
    <s v="No"/>
    <n v="2"/>
    <n v="7992"/>
    <n v="7986.2"/>
    <n v="7986.2"/>
    <n v="7986.2"/>
    <n v="7927"/>
    <n v="-65"/>
    <n v="10"/>
    <n v="16"/>
    <n v="0"/>
    <n v="100"/>
    <n v="12683200"/>
  </r>
  <r>
    <x v="211"/>
    <d v="2022-03-01T00:00:00"/>
    <x v="0"/>
    <x v="0"/>
    <s v="CORN 2022-03"/>
    <s v="CORN 2022-03"/>
    <s v="APD"/>
    <s v="Cash"/>
    <s v="No"/>
    <n v="2"/>
    <n v="3721"/>
    <n v="3691.6"/>
    <n v="3690"/>
    <n v="3709.8"/>
    <n v="3695"/>
    <n v="-26"/>
    <n v="375"/>
    <n v="11690"/>
    <n v="22"/>
    <n v="100"/>
    <n v="4319455000"/>
  </r>
  <r>
    <x v="211"/>
    <d v="2022-03-01T00:00:00"/>
    <x v="0"/>
    <x v="4"/>
    <s v="KANS 2022-03"/>
    <s v="KANS 2022-03"/>
    <s v="APD"/>
    <s v="Cash"/>
    <s v="No"/>
    <n v="2"/>
    <n v="4496"/>
    <n v="4540"/>
    <n v="4530"/>
    <n v="4544"/>
    <n v="4544"/>
    <n v="48"/>
    <n v="8"/>
    <n v="406"/>
    <n v="0"/>
    <n v="50"/>
    <n v="92243200"/>
  </r>
  <r>
    <x v="211"/>
    <d v="2022-03-01T00:00:00"/>
    <x v="0"/>
    <x v="3"/>
    <s v="MEAL 2022-03"/>
    <s v="MEAL 2022-03"/>
    <s v="APD"/>
    <s v="Cash"/>
    <s v="No"/>
    <n v="2"/>
    <n v="7182"/>
    <m/>
    <n v="0"/>
    <n v="0"/>
    <n v="7064"/>
    <n v="-118"/>
    <n v="0"/>
    <n v="66"/>
    <n v="0"/>
    <n v="100"/>
    <n v="46622400"/>
  </r>
  <r>
    <x v="211"/>
    <d v="2022-03-01T00:00:00"/>
    <x v="0"/>
    <x v="5"/>
    <s v="OILS 2022-03"/>
    <s v="OILS 2022-03"/>
    <s v="APD"/>
    <s v="Cash"/>
    <s v="No"/>
    <n v="2"/>
    <n v="20197"/>
    <m/>
    <n v="0"/>
    <n v="0"/>
    <n v="20232"/>
    <n v="35"/>
    <n v="0"/>
    <n v="7"/>
    <n v="0"/>
    <n v="25"/>
    <n v="3540600"/>
  </r>
  <r>
    <x v="211"/>
    <d v="2022-03-01T00:00:00"/>
    <x v="0"/>
    <x v="2"/>
    <s v="REDW 2022-03"/>
    <s v="REDW 2022-03"/>
    <s v="APD"/>
    <s v="Cash"/>
    <s v="No"/>
    <n v="2"/>
    <n v="4379"/>
    <n v="4395"/>
    <n v="4395"/>
    <n v="4395"/>
    <n v="4395"/>
    <n v="16"/>
    <n v="1"/>
    <n v="13"/>
    <n v="0"/>
    <n v="50"/>
    <n v="2856750"/>
  </r>
  <r>
    <x v="211"/>
    <d v="2022-03-14T00:00:00"/>
    <x v="0"/>
    <x v="6"/>
    <s v="WTIO 2022-03"/>
    <s v="WTIO 2022-03"/>
    <s v="APD"/>
    <s v="Cash"/>
    <s v="No"/>
    <n v="2"/>
    <n v="1221.5999999999999"/>
    <m/>
    <n v="0"/>
    <n v="0"/>
    <n v="1237.5999999999999"/>
    <n v="16"/>
    <n v="0"/>
    <n v="3"/>
    <n v="0"/>
    <n v="100"/>
    <n v="371280"/>
  </r>
  <r>
    <x v="211"/>
    <d v="2022-05-03T00:00:00"/>
    <x v="2"/>
    <x v="1"/>
    <s v="BEAN 2022-05"/>
    <s v="BEAN 2022-05"/>
    <s v="APD"/>
    <s v="Cash"/>
    <s v="No"/>
    <n v="2"/>
    <n v="8103"/>
    <n v="8108.2"/>
    <n v="8029.4"/>
    <n v="8108.2"/>
    <n v="8031"/>
    <n v="-72"/>
    <n v="65"/>
    <n v="250"/>
    <n v="0"/>
    <n v="100"/>
    <n v="200775000"/>
  </r>
  <r>
    <x v="211"/>
    <d v="2022-05-03T00:00:00"/>
    <x v="2"/>
    <x v="0"/>
    <s v="CORN 2022-05"/>
    <s v="CORN 2022-05"/>
    <s v="APD"/>
    <s v="Cash"/>
    <s v="No"/>
    <n v="2"/>
    <n v="3766"/>
    <m/>
    <n v="0"/>
    <n v="0"/>
    <n v="3734"/>
    <n v="-32"/>
    <n v="0"/>
    <n v="27"/>
    <n v="0"/>
    <n v="100"/>
    <n v="10081800"/>
  </r>
  <r>
    <x v="211"/>
    <d v="2022-05-03T00:00:00"/>
    <x v="2"/>
    <x v="4"/>
    <s v="KANS 2022-05"/>
    <s v="KANS 2022-05"/>
    <s v="APD"/>
    <s v="Cash"/>
    <s v="No"/>
    <n v="2"/>
    <n v="4519"/>
    <m/>
    <n v="0"/>
    <n v="0"/>
    <n v="4567"/>
    <n v="48"/>
    <n v="0"/>
    <n v="1"/>
    <n v="0"/>
    <n v="50"/>
    <n v="228350"/>
  </r>
  <r>
    <x v="211"/>
    <d v="2022-05-03T00:00:00"/>
    <x v="2"/>
    <x v="3"/>
    <s v="MEAL 2022-05"/>
    <s v="MEAL 2022-05"/>
    <s v="APD"/>
    <s v="Cash"/>
    <s v="No"/>
    <n v="2"/>
    <n v="7204"/>
    <m/>
    <n v="0"/>
    <n v="0"/>
    <n v="7085"/>
    <n v="-119"/>
    <n v="0"/>
    <n v="2"/>
    <n v="0"/>
    <n v="100"/>
    <n v="1417000"/>
  </r>
  <r>
    <x v="211"/>
    <d v="2022-05-03T00:00:00"/>
    <x v="2"/>
    <x v="2"/>
    <s v="REDW 2022-05"/>
    <s v="REDW 2022-05"/>
    <s v="APD"/>
    <s v="Cash"/>
    <s v="No"/>
    <n v="2"/>
    <n v="4433"/>
    <m/>
    <n v="0"/>
    <n v="0"/>
    <n v="4452"/>
    <n v="19"/>
    <n v="0"/>
    <n v="78"/>
    <n v="0"/>
    <n v="50"/>
    <n v="17362800"/>
  </r>
  <r>
    <x v="211"/>
    <d v="2022-07-01T00:00:00"/>
    <x v="1"/>
    <x v="1"/>
    <s v="BEAN 2022-07"/>
    <s v="BEAN 2022-07"/>
    <s v="APD"/>
    <s v="Cash"/>
    <s v="No"/>
    <n v="2"/>
    <n v="8214"/>
    <m/>
    <n v="0"/>
    <n v="0"/>
    <n v="8143"/>
    <n v="-71"/>
    <n v="0"/>
    <n v="10"/>
    <n v="0"/>
    <n v="100"/>
    <n v="8143000"/>
  </r>
  <r>
    <x v="211"/>
    <d v="2022-07-01T00:00:00"/>
    <x v="1"/>
    <x v="0"/>
    <s v="CORN 2022-07"/>
    <s v="CORN 2022-07"/>
    <s v="APD"/>
    <s v="Cash"/>
    <s v="No"/>
    <n v="2"/>
    <n v="3787"/>
    <n v="3761.2"/>
    <n v="3747"/>
    <n v="3766.8"/>
    <n v="3750"/>
    <n v="-37"/>
    <n v="309"/>
    <n v="1946"/>
    <n v="22.5"/>
    <n v="100"/>
    <n v="729750000"/>
  </r>
  <r>
    <x v="211"/>
    <d v="2022-12-01T00:00:00"/>
    <x v="3"/>
    <x v="0"/>
    <s v="CORN 2022-12"/>
    <s v="CORN 2022-12"/>
    <s v="APD"/>
    <s v="Cash"/>
    <s v="No"/>
    <n v="2"/>
    <n v="3572"/>
    <m/>
    <n v="0"/>
    <n v="0"/>
    <n v="3554"/>
    <n v="-18"/>
    <n v="0"/>
    <n v="210"/>
    <n v="0"/>
    <n v="100"/>
    <n v="74634000"/>
  </r>
  <r>
    <x v="212"/>
    <d v="2022-03-01T00:00:00"/>
    <x v="0"/>
    <x v="1"/>
    <s v="BEAN 2022-03"/>
    <s v="BEAN 2022-03"/>
    <s v="APD"/>
    <s v="Cash"/>
    <s v="No"/>
    <n v="2"/>
    <n v="7927"/>
    <m/>
    <n v="0"/>
    <n v="0"/>
    <n v="7866"/>
    <n v="-61"/>
    <n v="0"/>
    <n v="16"/>
    <n v="0"/>
    <n v="100"/>
    <n v="12585600"/>
  </r>
  <r>
    <x v="212"/>
    <d v="2022-03-01T00:00:00"/>
    <x v="0"/>
    <x v="0"/>
    <s v="CORN 2022-03"/>
    <s v="CORN 2022-03"/>
    <s v="APD"/>
    <s v="Cash"/>
    <s v="No"/>
    <n v="2"/>
    <n v="3695"/>
    <n v="3637.8"/>
    <n v="3607.8"/>
    <n v="3645.6"/>
    <n v="3612"/>
    <n v="-83"/>
    <n v="789"/>
    <n v="11878"/>
    <n v="22"/>
    <n v="100"/>
    <n v="4290333600"/>
  </r>
  <r>
    <x v="212"/>
    <d v="2022-03-01T00:00:00"/>
    <x v="0"/>
    <x v="4"/>
    <s v="KANS 2022-03"/>
    <s v="KANS 2022-03"/>
    <s v="APD"/>
    <s v="Cash"/>
    <s v="No"/>
    <n v="2"/>
    <n v="4544"/>
    <n v="4380"/>
    <n v="4348"/>
    <n v="4390"/>
    <n v="4348"/>
    <n v="-196"/>
    <n v="47"/>
    <n v="401"/>
    <n v="0"/>
    <n v="50"/>
    <n v="87177400"/>
  </r>
  <r>
    <x v="212"/>
    <d v="2022-03-01T00:00:00"/>
    <x v="0"/>
    <x v="3"/>
    <s v="MEAL 2022-03"/>
    <s v="MEAL 2022-03"/>
    <s v="APD"/>
    <s v="Cash"/>
    <s v="No"/>
    <n v="2"/>
    <n v="7064"/>
    <n v="7050"/>
    <n v="7050"/>
    <n v="7050"/>
    <n v="6995"/>
    <n v="-69"/>
    <n v="7"/>
    <n v="59"/>
    <n v="0"/>
    <n v="100"/>
    <n v="41270500"/>
  </r>
  <r>
    <x v="212"/>
    <d v="2022-03-01T00:00:00"/>
    <x v="0"/>
    <x v="5"/>
    <s v="OILS 2022-03"/>
    <s v="OILS 2022-03"/>
    <s v="APD"/>
    <s v="Cash"/>
    <s v="No"/>
    <n v="2"/>
    <n v="20232"/>
    <m/>
    <n v="0"/>
    <n v="0"/>
    <n v="20182"/>
    <n v="-50"/>
    <n v="0"/>
    <n v="7"/>
    <n v="0"/>
    <n v="25"/>
    <n v="3531850"/>
  </r>
  <r>
    <x v="212"/>
    <d v="2022-03-01T00:00:00"/>
    <x v="0"/>
    <x v="2"/>
    <s v="REDW 2022-03"/>
    <s v="REDW 2022-03"/>
    <s v="APD"/>
    <s v="Cash"/>
    <s v="No"/>
    <n v="2"/>
    <n v="4395"/>
    <m/>
    <n v="0"/>
    <n v="0"/>
    <n v="4250"/>
    <n v="-145"/>
    <n v="0"/>
    <n v="13"/>
    <n v="0"/>
    <n v="50"/>
    <n v="2762500"/>
  </r>
  <r>
    <x v="212"/>
    <d v="2022-03-14T00:00:00"/>
    <x v="0"/>
    <x v="6"/>
    <s v="WTIO 2022-03"/>
    <s v="WTIO 2022-03"/>
    <s v="APD"/>
    <s v="Cash"/>
    <s v="No"/>
    <n v="2"/>
    <n v="1237.5999999999999"/>
    <m/>
    <n v="0"/>
    <n v="0"/>
    <n v="1246.5999999999999"/>
    <n v="9"/>
    <n v="0"/>
    <n v="3"/>
    <n v="0"/>
    <n v="100"/>
    <n v="373980"/>
  </r>
  <r>
    <x v="212"/>
    <d v="2022-05-03T00:00:00"/>
    <x v="2"/>
    <x v="1"/>
    <s v="BEAN 2022-05"/>
    <s v="BEAN 2022-05"/>
    <s v="APD"/>
    <s v="Cash"/>
    <s v="No"/>
    <n v="2"/>
    <n v="8031"/>
    <n v="8021.6"/>
    <n v="7968.8"/>
    <n v="8025.8"/>
    <n v="7985"/>
    <n v="-46"/>
    <n v="136"/>
    <n v="313"/>
    <n v="0"/>
    <n v="100"/>
    <n v="249930500"/>
  </r>
  <r>
    <x v="212"/>
    <d v="2022-05-03T00:00:00"/>
    <x v="2"/>
    <x v="0"/>
    <s v="CORN 2022-05"/>
    <s v="CORN 2022-05"/>
    <s v="APD"/>
    <s v="Cash"/>
    <s v="No"/>
    <n v="2"/>
    <n v="3734"/>
    <m/>
    <n v="0"/>
    <n v="0"/>
    <n v="3664"/>
    <n v="-70"/>
    <n v="0"/>
    <n v="27"/>
    <n v="0"/>
    <n v="100"/>
    <n v="9892800"/>
  </r>
  <r>
    <x v="212"/>
    <d v="2022-05-03T00:00:00"/>
    <x v="2"/>
    <x v="4"/>
    <s v="KANS 2022-05"/>
    <s v="KANS 2022-05"/>
    <s v="APD"/>
    <s v="Cash"/>
    <s v="No"/>
    <n v="2"/>
    <n v="4567"/>
    <m/>
    <n v="0"/>
    <n v="0"/>
    <n v="4403"/>
    <n v="-164"/>
    <n v="0"/>
    <n v="1"/>
    <n v="0"/>
    <n v="50"/>
    <n v="220150"/>
  </r>
  <r>
    <x v="212"/>
    <d v="2022-05-03T00:00:00"/>
    <x v="2"/>
    <x v="3"/>
    <s v="MEAL 2022-05"/>
    <s v="MEAL 2022-05"/>
    <s v="APD"/>
    <s v="Cash"/>
    <s v="No"/>
    <n v="2"/>
    <n v="7085"/>
    <m/>
    <n v="0"/>
    <n v="0"/>
    <n v="7017"/>
    <n v="-68"/>
    <n v="0"/>
    <n v="2"/>
    <n v="0"/>
    <n v="100"/>
    <n v="1403400"/>
  </r>
  <r>
    <x v="212"/>
    <d v="2022-05-03T00:00:00"/>
    <x v="2"/>
    <x v="2"/>
    <s v="REDW 2022-05"/>
    <s v="REDW 2022-05"/>
    <s v="APD"/>
    <s v="Cash"/>
    <s v="No"/>
    <n v="2"/>
    <n v="4452"/>
    <m/>
    <n v="0"/>
    <n v="0"/>
    <n v="4306"/>
    <n v="-146"/>
    <n v="0"/>
    <n v="78"/>
    <n v="0"/>
    <n v="50"/>
    <n v="16793400"/>
  </r>
  <r>
    <x v="212"/>
    <d v="2022-07-01T00:00:00"/>
    <x v="1"/>
    <x v="1"/>
    <s v="BEAN 2022-07"/>
    <s v="BEAN 2022-07"/>
    <s v="APD"/>
    <s v="Cash"/>
    <s v="No"/>
    <n v="2"/>
    <n v="8143"/>
    <m/>
    <n v="0"/>
    <n v="0"/>
    <n v="8083"/>
    <n v="-60"/>
    <n v="0"/>
    <n v="10"/>
    <n v="0"/>
    <n v="100"/>
    <n v="8083000"/>
  </r>
  <r>
    <x v="212"/>
    <d v="2022-07-01T00:00:00"/>
    <x v="1"/>
    <x v="0"/>
    <s v="CORN 2022-07"/>
    <s v="CORN 2022-07"/>
    <s v="APD"/>
    <s v="Cash"/>
    <s v="No"/>
    <n v="2"/>
    <n v="3750"/>
    <n v="3695"/>
    <n v="3667.8"/>
    <n v="3699.6"/>
    <n v="3679"/>
    <n v="-71"/>
    <n v="122"/>
    <n v="1900"/>
    <n v="22.5"/>
    <n v="100"/>
    <n v="699010000"/>
  </r>
  <r>
    <x v="212"/>
    <d v="2022-12-01T00:00:00"/>
    <x v="3"/>
    <x v="0"/>
    <s v="CORN 2022-12"/>
    <s v="CORN 2022-12"/>
    <s v="APD"/>
    <s v="Cash"/>
    <s v="No"/>
    <n v="2"/>
    <n v="3554"/>
    <m/>
    <n v="0"/>
    <n v="0"/>
    <n v="3534"/>
    <n v="-20"/>
    <n v="26"/>
    <n v="210"/>
    <n v="0"/>
    <n v="100"/>
    <n v="74214000"/>
  </r>
  <r>
    <x v="213"/>
    <d v="2022-03-01T00:00:00"/>
    <x v="0"/>
    <x v="1"/>
    <s v="BEAN 2022-03"/>
    <s v="BEAN 2022-03"/>
    <s v="APD"/>
    <s v="Cash"/>
    <s v="No"/>
    <n v="2"/>
    <n v="7866"/>
    <n v="7785"/>
    <n v="7785"/>
    <n v="7785"/>
    <n v="7780"/>
    <n v="-86"/>
    <n v="4"/>
    <n v="16"/>
    <n v="0"/>
    <n v="100"/>
    <n v="12448000"/>
  </r>
  <r>
    <x v="213"/>
    <d v="2022-03-01T00:00:00"/>
    <x v="0"/>
    <x v="0"/>
    <s v="CORN 2022-03"/>
    <s v="CORN 2022-03"/>
    <s v="APD"/>
    <s v="Cash"/>
    <s v="No"/>
    <n v="2"/>
    <n v="3612"/>
    <n v="3579.2"/>
    <n v="3556"/>
    <n v="3585.2"/>
    <n v="3582"/>
    <n v="-30"/>
    <n v="968"/>
    <n v="11728"/>
    <n v="22"/>
    <n v="100"/>
    <n v="4200969600"/>
  </r>
  <r>
    <x v="213"/>
    <d v="2022-03-01T00:00:00"/>
    <x v="0"/>
    <x v="4"/>
    <s v="KANS 2022-03"/>
    <s v="KANS 2022-03"/>
    <s v="APD"/>
    <s v="Cash"/>
    <s v="No"/>
    <n v="2"/>
    <n v="4348"/>
    <n v="4266"/>
    <n v="4245"/>
    <n v="4266"/>
    <n v="4251"/>
    <n v="-97"/>
    <n v="35"/>
    <n v="390"/>
    <n v="0"/>
    <n v="50"/>
    <n v="82894500"/>
  </r>
  <r>
    <x v="213"/>
    <d v="2022-03-01T00:00:00"/>
    <x v="0"/>
    <x v="3"/>
    <s v="MEAL 2022-03"/>
    <s v="MEAL 2022-03"/>
    <s v="APD"/>
    <s v="Cash"/>
    <s v="No"/>
    <n v="2"/>
    <n v="6995"/>
    <m/>
    <n v="0"/>
    <n v="0"/>
    <n v="6947"/>
    <n v="-48"/>
    <n v="0"/>
    <n v="59"/>
    <n v="0"/>
    <n v="100"/>
    <n v="40987300"/>
  </r>
  <r>
    <x v="213"/>
    <d v="2022-03-01T00:00:00"/>
    <x v="0"/>
    <x v="5"/>
    <s v="OILS 2022-03"/>
    <s v="OILS 2022-03"/>
    <s v="APD"/>
    <s v="Cash"/>
    <s v="No"/>
    <n v="2"/>
    <n v="20182"/>
    <m/>
    <n v="0"/>
    <n v="0"/>
    <n v="19836"/>
    <n v="-346"/>
    <n v="0"/>
    <n v="7"/>
    <n v="0"/>
    <n v="25"/>
    <n v="3471300"/>
  </r>
  <r>
    <x v="213"/>
    <d v="2022-03-01T00:00:00"/>
    <x v="0"/>
    <x v="2"/>
    <s v="REDW 2022-03"/>
    <s v="REDW 2022-03"/>
    <s v="APD"/>
    <s v="Cash"/>
    <s v="No"/>
    <n v="2"/>
    <n v="4250"/>
    <m/>
    <n v="0"/>
    <n v="0"/>
    <n v="4206"/>
    <n v="-44"/>
    <n v="0"/>
    <n v="13"/>
    <n v="0"/>
    <n v="50"/>
    <n v="2733900"/>
  </r>
  <r>
    <x v="213"/>
    <d v="2022-03-14T00:00:00"/>
    <x v="0"/>
    <x v="6"/>
    <s v="WTIO 2022-03"/>
    <s v="WTIO 2022-03"/>
    <s v="APD"/>
    <s v="Cash"/>
    <s v="No"/>
    <n v="2"/>
    <n v="1246.5999999999999"/>
    <m/>
    <n v="0"/>
    <n v="0"/>
    <n v="1250"/>
    <n v="3.4"/>
    <n v="0"/>
    <n v="3"/>
    <n v="0"/>
    <n v="100"/>
    <n v="375000"/>
  </r>
  <r>
    <x v="213"/>
    <d v="2022-05-03T00:00:00"/>
    <x v="2"/>
    <x v="1"/>
    <s v="BEAN 2022-05"/>
    <s v="BEAN 2022-05"/>
    <s v="APD"/>
    <s v="Cash"/>
    <s v="No"/>
    <n v="2"/>
    <n v="7985"/>
    <n v="7924.6"/>
    <n v="7887.6"/>
    <n v="7924.6"/>
    <n v="7908"/>
    <n v="-77"/>
    <n v="99"/>
    <n v="362"/>
    <n v="0"/>
    <n v="100"/>
    <n v="286269600"/>
  </r>
  <r>
    <x v="213"/>
    <d v="2022-05-03T00:00:00"/>
    <x v="2"/>
    <x v="0"/>
    <s v="CORN 2022-05"/>
    <s v="CORN 2022-05"/>
    <s v="APD"/>
    <s v="Cash"/>
    <s v="No"/>
    <n v="2"/>
    <n v="3664"/>
    <m/>
    <n v="0"/>
    <n v="0"/>
    <n v="3623"/>
    <n v="-41"/>
    <n v="0"/>
    <n v="27"/>
    <n v="0"/>
    <n v="100"/>
    <n v="9782100"/>
  </r>
  <r>
    <x v="213"/>
    <d v="2022-05-03T00:00:00"/>
    <x v="2"/>
    <x v="4"/>
    <s v="KANS 2022-05"/>
    <s v="KANS 2022-05"/>
    <s v="APD"/>
    <s v="Cash"/>
    <s v="No"/>
    <n v="2"/>
    <n v="4403"/>
    <m/>
    <n v="0"/>
    <n v="0"/>
    <n v="4310"/>
    <n v="-93"/>
    <n v="0"/>
    <n v="1"/>
    <n v="0"/>
    <n v="50"/>
    <n v="215500"/>
  </r>
  <r>
    <x v="213"/>
    <d v="2022-05-03T00:00:00"/>
    <x v="2"/>
    <x v="3"/>
    <s v="MEAL 2022-05"/>
    <s v="MEAL 2022-05"/>
    <s v="APD"/>
    <s v="Cash"/>
    <s v="No"/>
    <n v="2"/>
    <n v="7017"/>
    <m/>
    <n v="0"/>
    <n v="0"/>
    <n v="6959"/>
    <n v="-58"/>
    <n v="0"/>
    <n v="2"/>
    <n v="0"/>
    <n v="100"/>
    <n v="1391800"/>
  </r>
  <r>
    <x v="213"/>
    <d v="2022-05-03T00:00:00"/>
    <x v="2"/>
    <x v="2"/>
    <s v="REDW 2022-05"/>
    <s v="REDW 2022-05"/>
    <s v="APD"/>
    <s v="Cash"/>
    <s v="No"/>
    <n v="2"/>
    <n v="4306"/>
    <n v="4273"/>
    <n v="4270"/>
    <n v="4279"/>
    <n v="4263"/>
    <n v="-43"/>
    <n v="20"/>
    <n v="58"/>
    <n v="0"/>
    <n v="50"/>
    <n v="12362700"/>
  </r>
  <r>
    <x v="213"/>
    <d v="2022-07-01T00:00:00"/>
    <x v="1"/>
    <x v="1"/>
    <s v="BEAN 2022-07"/>
    <s v="BEAN 2022-07"/>
    <s v="APD"/>
    <s v="Cash"/>
    <s v="No"/>
    <n v="2"/>
    <n v="8083"/>
    <n v="8015.6"/>
    <n v="7966"/>
    <n v="8015.6"/>
    <n v="7994"/>
    <n v="-89"/>
    <n v="55"/>
    <n v="55"/>
    <n v="0"/>
    <n v="100"/>
    <n v="43967000"/>
  </r>
  <r>
    <x v="213"/>
    <d v="2022-07-01T00:00:00"/>
    <x v="1"/>
    <x v="0"/>
    <s v="CORN 2022-07"/>
    <s v="CORN 2022-07"/>
    <s v="APD"/>
    <s v="Cash"/>
    <s v="No"/>
    <n v="2"/>
    <n v="3679"/>
    <n v="3640.6"/>
    <n v="3612"/>
    <n v="3645.8"/>
    <n v="3642"/>
    <n v="-37"/>
    <n v="171"/>
    <n v="1813"/>
    <n v="22.5"/>
    <n v="100"/>
    <n v="660294600"/>
  </r>
  <r>
    <x v="213"/>
    <d v="2022-07-01T00:00:00"/>
    <x v="1"/>
    <x v="4"/>
    <s v="KANS 2022-07"/>
    <s v="KANS 2022-07"/>
    <s v="APD"/>
    <s v="Cash"/>
    <s v="No"/>
    <n v="2"/>
    <n v="4441"/>
    <n v="4355"/>
    <n v="4355"/>
    <n v="4355"/>
    <n v="4355"/>
    <n v="-86"/>
    <n v="1"/>
    <n v="1"/>
    <n v="0"/>
    <n v="50"/>
    <n v="217750"/>
  </r>
  <r>
    <x v="213"/>
    <d v="2022-09-01T00:00:00"/>
    <x v="5"/>
    <x v="1"/>
    <s v="BEAN 2022-09"/>
    <s v="BEAN 2022-09"/>
    <s v="APD"/>
    <s v="Cash"/>
    <s v="No"/>
    <n v="2"/>
    <n v="7730"/>
    <n v="7728"/>
    <n v="7674"/>
    <n v="7728"/>
    <n v="7700"/>
    <n v="-30"/>
    <n v="55"/>
    <n v="55"/>
    <n v="0"/>
    <n v="100"/>
    <n v="42350000"/>
  </r>
  <r>
    <x v="213"/>
    <d v="2022-12-01T00:00:00"/>
    <x v="3"/>
    <x v="0"/>
    <s v="CORN 2022-12"/>
    <s v="CORN 2022-12"/>
    <s v="APD"/>
    <s v="Cash"/>
    <s v="No"/>
    <n v="2"/>
    <n v="3534"/>
    <n v="3518.6"/>
    <n v="3515"/>
    <n v="3518.6"/>
    <n v="3515"/>
    <n v="-19"/>
    <n v="9"/>
    <n v="219"/>
    <n v="0"/>
    <n v="100"/>
    <n v="76978500"/>
  </r>
  <r>
    <x v="214"/>
    <d v="2022-03-01T00:00:00"/>
    <x v="0"/>
    <x v="1"/>
    <s v="BEAN 2022-03"/>
    <s v="BEAN 2022-03"/>
    <s v="APD"/>
    <s v="Cash"/>
    <s v="No"/>
    <n v="2"/>
    <n v="7780"/>
    <n v="7800"/>
    <n v="7800"/>
    <n v="7800"/>
    <n v="7788"/>
    <n v="8"/>
    <n v="8"/>
    <n v="20"/>
    <n v="0"/>
    <n v="100"/>
    <n v="15576000"/>
  </r>
  <r>
    <x v="214"/>
    <d v="2022-03-01T00:00:00"/>
    <x v="0"/>
    <x v="0"/>
    <s v="CORN 2022-03"/>
    <s v="CORN 2022-03"/>
    <s v="APD"/>
    <s v="Cash"/>
    <s v="No"/>
    <n v="2"/>
    <n v="3582"/>
    <n v="3630"/>
    <n v="3617"/>
    <n v="3660"/>
    <n v="3654"/>
    <n v="72"/>
    <n v="251"/>
    <n v="11676"/>
    <n v="22"/>
    <n v="100"/>
    <n v="4266410400"/>
  </r>
  <r>
    <x v="214"/>
    <d v="2022-03-01T00:00:00"/>
    <x v="0"/>
    <x v="4"/>
    <s v="KANS 2022-03"/>
    <s v="KANS 2022-03"/>
    <s v="APD"/>
    <s v="Cash"/>
    <s v="No"/>
    <n v="2"/>
    <n v="4251"/>
    <n v="4275"/>
    <n v="4275"/>
    <n v="4275"/>
    <n v="4259"/>
    <n v="8"/>
    <n v="1"/>
    <n v="390"/>
    <n v="0"/>
    <n v="50"/>
    <n v="83050500"/>
  </r>
  <r>
    <x v="214"/>
    <d v="2022-03-01T00:00:00"/>
    <x v="0"/>
    <x v="3"/>
    <s v="MEAL 2022-03"/>
    <s v="MEAL 2022-03"/>
    <s v="APD"/>
    <s v="Cash"/>
    <s v="No"/>
    <n v="2"/>
    <n v="6947"/>
    <m/>
    <n v="0"/>
    <n v="0"/>
    <n v="6947"/>
    <n v="0"/>
    <n v="0"/>
    <n v="59"/>
    <n v="0"/>
    <n v="100"/>
    <n v="40987300"/>
  </r>
  <r>
    <x v="214"/>
    <d v="2022-03-01T00:00:00"/>
    <x v="0"/>
    <x v="5"/>
    <s v="OILS 2022-03"/>
    <s v="OILS 2022-03"/>
    <s v="APD"/>
    <s v="Cash"/>
    <s v="No"/>
    <n v="2"/>
    <n v="19836"/>
    <m/>
    <n v="0"/>
    <n v="0"/>
    <n v="19836"/>
    <n v="0"/>
    <n v="0"/>
    <n v="7"/>
    <n v="0"/>
    <n v="25"/>
    <n v="3471300"/>
  </r>
  <r>
    <x v="214"/>
    <d v="2022-03-01T00:00:00"/>
    <x v="0"/>
    <x v="2"/>
    <s v="REDW 2022-03"/>
    <s v="REDW 2022-03"/>
    <s v="APD"/>
    <s v="Cash"/>
    <s v="No"/>
    <n v="2"/>
    <n v="4206"/>
    <m/>
    <n v="0"/>
    <n v="0"/>
    <n v="4206"/>
    <n v="0"/>
    <n v="0"/>
    <n v="13"/>
    <n v="0"/>
    <n v="50"/>
    <n v="2733900"/>
  </r>
  <r>
    <x v="214"/>
    <d v="2022-03-14T00:00:00"/>
    <x v="0"/>
    <x v="6"/>
    <s v="WTIO 2022-03"/>
    <s v="WTIO 2022-03"/>
    <s v="APD"/>
    <s v="Cash"/>
    <s v="No"/>
    <n v="2"/>
    <n v="1250"/>
    <m/>
    <n v="0"/>
    <n v="0"/>
    <n v="1263"/>
    <n v="13"/>
    <n v="0"/>
    <n v="3"/>
    <n v="0"/>
    <n v="100"/>
    <n v="378900"/>
  </r>
  <r>
    <x v="214"/>
    <d v="2022-05-03T00:00:00"/>
    <x v="2"/>
    <x v="1"/>
    <s v="BEAN 2022-05"/>
    <s v="BEAN 2022-05"/>
    <s v="APD"/>
    <s v="Cash"/>
    <s v="No"/>
    <n v="2"/>
    <n v="7908"/>
    <m/>
    <n v="0"/>
    <n v="0"/>
    <n v="7908"/>
    <n v="0"/>
    <n v="0"/>
    <n v="362"/>
    <n v="0"/>
    <n v="100"/>
    <n v="286269600"/>
  </r>
  <r>
    <x v="214"/>
    <d v="2022-05-03T00:00:00"/>
    <x v="2"/>
    <x v="0"/>
    <s v="CORN 2022-05"/>
    <s v="CORN 2022-05"/>
    <s v="APD"/>
    <s v="Cash"/>
    <s v="No"/>
    <n v="2"/>
    <n v="3623"/>
    <m/>
    <n v="0"/>
    <n v="0"/>
    <n v="3634"/>
    <n v="11"/>
    <n v="0"/>
    <n v="27"/>
    <n v="0"/>
    <n v="100"/>
    <n v="9811800"/>
  </r>
  <r>
    <x v="214"/>
    <d v="2022-05-03T00:00:00"/>
    <x v="2"/>
    <x v="4"/>
    <s v="KANS 2022-05"/>
    <s v="KANS 2022-05"/>
    <s v="APD"/>
    <s v="Cash"/>
    <s v="No"/>
    <n v="2"/>
    <n v="4310"/>
    <m/>
    <n v="0"/>
    <n v="0"/>
    <n v="4310"/>
    <n v="0"/>
    <n v="0"/>
    <n v="1"/>
    <n v="0"/>
    <n v="50"/>
    <n v="215500"/>
  </r>
  <r>
    <x v="214"/>
    <d v="2022-05-03T00:00:00"/>
    <x v="2"/>
    <x v="3"/>
    <s v="MEAL 2022-05"/>
    <s v="MEAL 2022-05"/>
    <s v="APD"/>
    <s v="Cash"/>
    <s v="No"/>
    <n v="2"/>
    <n v="6959"/>
    <m/>
    <n v="0"/>
    <n v="0"/>
    <n v="6959"/>
    <n v="0"/>
    <n v="0"/>
    <n v="2"/>
    <n v="0"/>
    <n v="100"/>
    <n v="1391800"/>
  </r>
  <r>
    <x v="214"/>
    <d v="2022-05-03T00:00:00"/>
    <x v="2"/>
    <x v="2"/>
    <s v="REDW 2022-05"/>
    <s v="REDW 2022-05"/>
    <s v="APD"/>
    <s v="Cash"/>
    <s v="No"/>
    <n v="2"/>
    <n v="4263"/>
    <m/>
    <n v="0"/>
    <n v="0"/>
    <n v="4263"/>
    <n v="0"/>
    <n v="0"/>
    <n v="58"/>
    <n v="0"/>
    <n v="50"/>
    <n v="12362700"/>
  </r>
  <r>
    <x v="214"/>
    <d v="2022-07-01T00:00:00"/>
    <x v="1"/>
    <x v="1"/>
    <s v="BEAN 2022-07"/>
    <s v="BEAN 2022-07"/>
    <s v="APD"/>
    <s v="Cash"/>
    <s v="No"/>
    <n v="2"/>
    <n v="7994"/>
    <m/>
    <n v="0"/>
    <n v="0"/>
    <n v="7994"/>
    <n v="0"/>
    <n v="0"/>
    <n v="55"/>
    <n v="0"/>
    <n v="100"/>
    <n v="43967000"/>
  </r>
  <r>
    <x v="214"/>
    <d v="2022-07-01T00:00:00"/>
    <x v="1"/>
    <x v="0"/>
    <s v="CORN 2022-07"/>
    <s v="CORN 2022-07"/>
    <s v="APD"/>
    <s v="Cash"/>
    <s v="No"/>
    <n v="2"/>
    <n v="3642"/>
    <n v="3690"/>
    <n v="3664.8"/>
    <n v="3703"/>
    <n v="3696"/>
    <n v="54"/>
    <n v="316"/>
    <n v="1726"/>
    <n v="22.5"/>
    <n v="100"/>
    <n v="637929600"/>
  </r>
  <r>
    <x v="214"/>
    <d v="2022-07-01T00:00:00"/>
    <x v="1"/>
    <x v="4"/>
    <s v="KANS 2022-07"/>
    <s v="KANS 2022-07"/>
    <s v="APD"/>
    <s v="Cash"/>
    <s v="No"/>
    <n v="2"/>
    <n v="4355"/>
    <m/>
    <n v="0"/>
    <n v="0"/>
    <n v="4355"/>
    <n v="0"/>
    <n v="0"/>
    <n v="1"/>
    <n v="0"/>
    <n v="50"/>
    <n v="217750"/>
  </r>
  <r>
    <x v="214"/>
    <d v="2022-09-01T00:00:00"/>
    <x v="5"/>
    <x v="1"/>
    <s v="BEAN 2022-09"/>
    <s v="BEAN 2022-09"/>
    <s v="APD"/>
    <s v="Cash"/>
    <s v="No"/>
    <n v="2"/>
    <n v="7700"/>
    <m/>
    <n v="0"/>
    <n v="0"/>
    <n v="7700"/>
    <n v="0"/>
    <n v="0"/>
    <n v="55"/>
    <n v="0"/>
    <n v="100"/>
    <n v="42350000"/>
  </r>
  <r>
    <x v="214"/>
    <d v="2022-12-01T00:00:00"/>
    <x v="3"/>
    <x v="0"/>
    <s v="CORN 2022-12"/>
    <s v="CORN 2022-12"/>
    <s v="APD"/>
    <s v="Cash"/>
    <s v="No"/>
    <n v="2"/>
    <n v="3515"/>
    <m/>
    <n v="0"/>
    <n v="0"/>
    <n v="3538"/>
    <n v="23"/>
    <n v="0"/>
    <n v="219"/>
    <n v="0"/>
    <n v="100"/>
    <n v="77482200"/>
  </r>
  <r>
    <x v="215"/>
    <d v="2022-03-01T00:00:00"/>
    <x v="0"/>
    <x v="1"/>
    <s v="BEAN 2022-03"/>
    <s v="BEAN 2022-03"/>
    <s v="APD"/>
    <s v="Cash"/>
    <s v="No"/>
    <n v="2"/>
    <n v="7788"/>
    <n v="7775"/>
    <n v="7775"/>
    <n v="7775"/>
    <n v="7766"/>
    <n v="-22"/>
    <n v="4"/>
    <n v="16"/>
    <n v="0"/>
    <n v="100"/>
    <n v="12425600"/>
  </r>
  <r>
    <x v="215"/>
    <d v="2022-03-01T00:00:00"/>
    <x v="0"/>
    <x v="0"/>
    <s v="CORN 2022-03"/>
    <s v="CORN 2022-03"/>
    <s v="APD"/>
    <s v="Cash"/>
    <s v="No"/>
    <n v="2"/>
    <n v="3654"/>
    <n v="3631.8"/>
    <n v="3615.6"/>
    <n v="3641"/>
    <n v="3629"/>
    <n v="-25"/>
    <n v="545"/>
    <n v="11457"/>
    <n v="22"/>
    <n v="100"/>
    <n v="4157745300"/>
  </r>
  <r>
    <x v="215"/>
    <d v="2022-03-01T00:00:00"/>
    <x v="0"/>
    <x v="4"/>
    <s v="KANS 2022-03"/>
    <s v="KANS 2022-03"/>
    <s v="APD"/>
    <s v="Cash"/>
    <s v="No"/>
    <n v="2"/>
    <n v="4259"/>
    <n v="4300"/>
    <n v="4296"/>
    <n v="4320"/>
    <n v="4301"/>
    <n v="42"/>
    <n v="55"/>
    <n v="384"/>
    <n v="0"/>
    <n v="50"/>
    <n v="82579200"/>
  </r>
  <r>
    <x v="215"/>
    <d v="2022-03-01T00:00:00"/>
    <x v="0"/>
    <x v="3"/>
    <s v="MEAL 2022-03"/>
    <s v="MEAL 2022-03"/>
    <s v="APD"/>
    <s v="Cash"/>
    <s v="No"/>
    <n v="2"/>
    <n v="6947"/>
    <n v="6795"/>
    <n v="6795"/>
    <n v="6820"/>
    <n v="6819"/>
    <n v="-128"/>
    <n v="11"/>
    <n v="48"/>
    <n v="0"/>
    <n v="100"/>
    <n v="32731200"/>
  </r>
  <r>
    <x v="215"/>
    <d v="2022-03-01T00:00:00"/>
    <x v="0"/>
    <x v="5"/>
    <s v="OILS 2022-03"/>
    <s v="OILS 2022-03"/>
    <s v="APD"/>
    <s v="Cash"/>
    <s v="No"/>
    <n v="2"/>
    <n v="19836"/>
    <m/>
    <n v="0"/>
    <n v="0"/>
    <n v="19896"/>
    <n v="60"/>
    <n v="0"/>
    <n v="7"/>
    <n v="0"/>
    <n v="25"/>
    <n v="3481800"/>
  </r>
  <r>
    <x v="215"/>
    <d v="2022-03-01T00:00:00"/>
    <x v="0"/>
    <x v="2"/>
    <s v="REDW 2022-03"/>
    <s v="REDW 2022-03"/>
    <s v="APD"/>
    <s v="Cash"/>
    <s v="No"/>
    <n v="2"/>
    <n v="4206"/>
    <n v="4287"/>
    <n v="4287"/>
    <n v="4287"/>
    <n v="4277"/>
    <n v="71"/>
    <n v="2"/>
    <n v="15"/>
    <n v="0"/>
    <n v="50"/>
    <n v="3207750"/>
  </r>
  <r>
    <x v="215"/>
    <d v="2022-03-14T00:00:00"/>
    <x v="0"/>
    <x v="6"/>
    <s v="WTIO 2022-03"/>
    <s v="WTIO 2022-03"/>
    <s v="APD"/>
    <s v="Cash"/>
    <s v="No"/>
    <n v="2"/>
    <n v="1263"/>
    <m/>
    <n v="0"/>
    <n v="0"/>
    <n v="1280.2"/>
    <n v="17.2"/>
    <n v="0"/>
    <n v="3"/>
    <n v="0"/>
    <n v="100"/>
    <n v="384060"/>
  </r>
  <r>
    <x v="215"/>
    <d v="2022-05-03T00:00:00"/>
    <x v="2"/>
    <x v="1"/>
    <s v="BEAN 2022-05"/>
    <s v="BEAN 2022-05"/>
    <s v="APD"/>
    <s v="Cash"/>
    <s v="No"/>
    <n v="2"/>
    <n v="7908"/>
    <n v="7900"/>
    <n v="7859"/>
    <n v="7900"/>
    <n v="7893"/>
    <n v="-15"/>
    <n v="15"/>
    <n v="369"/>
    <n v="0"/>
    <n v="100"/>
    <n v="291251700"/>
  </r>
  <r>
    <x v="215"/>
    <d v="2022-05-03T00:00:00"/>
    <x v="2"/>
    <x v="0"/>
    <s v="CORN 2022-05"/>
    <s v="CORN 2022-05"/>
    <s v="APD"/>
    <s v="Cash"/>
    <s v="No"/>
    <n v="2"/>
    <n v="3634"/>
    <n v="3661"/>
    <n v="3651"/>
    <n v="3663"/>
    <n v="3657"/>
    <n v="23"/>
    <n v="11"/>
    <n v="16"/>
    <n v="0"/>
    <n v="100"/>
    <n v="5851200"/>
  </r>
  <r>
    <x v="215"/>
    <d v="2022-05-03T00:00:00"/>
    <x v="2"/>
    <x v="4"/>
    <s v="KANS 2022-05"/>
    <s v="KANS 2022-05"/>
    <s v="APD"/>
    <s v="Cash"/>
    <s v="No"/>
    <n v="2"/>
    <n v="4310"/>
    <m/>
    <n v="0"/>
    <n v="0"/>
    <n v="4345"/>
    <n v="35"/>
    <n v="0"/>
    <n v="1"/>
    <n v="0"/>
    <n v="50"/>
    <n v="217250"/>
  </r>
  <r>
    <x v="215"/>
    <d v="2022-05-03T00:00:00"/>
    <x v="2"/>
    <x v="3"/>
    <s v="MEAL 2022-05"/>
    <s v="MEAL 2022-05"/>
    <s v="APD"/>
    <s v="Cash"/>
    <s v="No"/>
    <n v="2"/>
    <n v="6959"/>
    <m/>
    <n v="0"/>
    <n v="0"/>
    <n v="6828"/>
    <n v="-131"/>
    <n v="0"/>
    <n v="2"/>
    <n v="0"/>
    <n v="100"/>
    <n v="1365600"/>
  </r>
  <r>
    <x v="215"/>
    <d v="2022-05-03T00:00:00"/>
    <x v="2"/>
    <x v="2"/>
    <s v="REDW 2022-05"/>
    <s v="REDW 2022-05"/>
    <s v="APD"/>
    <s v="Cash"/>
    <s v="No"/>
    <n v="2"/>
    <n v="4263"/>
    <m/>
    <n v="0"/>
    <n v="0"/>
    <n v="4323"/>
    <n v="60"/>
    <n v="0"/>
    <n v="58"/>
    <n v="0"/>
    <n v="50"/>
    <n v="12536700"/>
  </r>
  <r>
    <x v="215"/>
    <d v="2022-07-01T00:00:00"/>
    <x v="1"/>
    <x v="1"/>
    <s v="BEAN 2022-07"/>
    <s v="BEAN 2022-07"/>
    <s v="APD"/>
    <s v="Cash"/>
    <s v="No"/>
    <n v="2"/>
    <n v="7994"/>
    <m/>
    <n v="0"/>
    <n v="0"/>
    <n v="7994"/>
    <n v="0"/>
    <n v="0"/>
    <n v="55"/>
    <n v="0"/>
    <n v="100"/>
    <n v="43967000"/>
  </r>
  <r>
    <x v="215"/>
    <d v="2022-07-01T00:00:00"/>
    <x v="1"/>
    <x v="0"/>
    <s v="CORN 2022-07"/>
    <s v="CORN 2022-07"/>
    <s v="APD"/>
    <s v="Cash"/>
    <s v="No"/>
    <n v="2"/>
    <n v="3696"/>
    <n v="3686"/>
    <n v="3657"/>
    <n v="3686"/>
    <n v="3678"/>
    <n v="-18"/>
    <n v="223"/>
    <n v="1800"/>
    <n v="22.5"/>
    <n v="100"/>
    <n v="662040000"/>
  </r>
  <r>
    <x v="215"/>
    <d v="2022-07-01T00:00:00"/>
    <x v="1"/>
    <x v="4"/>
    <s v="KANS 2022-07"/>
    <s v="KANS 2022-07"/>
    <s v="APD"/>
    <s v="Cash"/>
    <s v="No"/>
    <n v="2"/>
    <n v="4355"/>
    <n v="4414"/>
    <n v="4414"/>
    <n v="4424"/>
    <n v="4421"/>
    <n v="66"/>
    <n v="18"/>
    <n v="10"/>
    <n v="0"/>
    <n v="50"/>
    <n v="2210500"/>
  </r>
  <r>
    <x v="215"/>
    <d v="2022-09-01T00:00:00"/>
    <x v="5"/>
    <x v="1"/>
    <s v="BEAN 2022-09"/>
    <s v="BEAN 2022-09"/>
    <s v="APD"/>
    <s v="Cash"/>
    <s v="No"/>
    <n v="2"/>
    <n v="7700"/>
    <m/>
    <n v="0"/>
    <n v="0"/>
    <n v="7683"/>
    <n v="-17"/>
    <n v="0"/>
    <n v="55"/>
    <n v="0"/>
    <n v="100"/>
    <n v="42256500"/>
  </r>
  <r>
    <x v="215"/>
    <d v="2022-12-01T00:00:00"/>
    <x v="3"/>
    <x v="0"/>
    <s v="CORN 2022-12"/>
    <s v="CORN 2022-12"/>
    <s v="APD"/>
    <s v="Cash"/>
    <s v="No"/>
    <n v="2"/>
    <n v="3538"/>
    <n v="3559.4"/>
    <n v="3559.4"/>
    <n v="3559.4"/>
    <n v="3558"/>
    <n v="20"/>
    <n v="8"/>
    <n v="215"/>
    <n v="0"/>
    <n v="100"/>
    <n v="76497000"/>
  </r>
  <r>
    <x v="216"/>
    <d v="2022-03-01T00:00:00"/>
    <x v="0"/>
    <x v="1"/>
    <s v="BEAN 2022-03"/>
    <s v="BEAN 2022-03"/>
    <s v="APD"/>
    <s v="Cash"/>
    <s v="No"/>
    <n v="2"/>
    <n v="7766"/>
    <n v="7831"/>
    <n v="7823.2"/>
    <n v="7831"/>
    <n v="7814"/>
    <n v="48"/>
    <n v="27"/>
    <n v="27"/>
    <n v="0"/>
    <n v="100"/>
    <n v="21097800"/>
  </r>
  <r>
    <x v="216"/>
    <d v="2022-03-01T00:00:00"/>
    <x v="0"/>
    <x v="0"/>
    <s v="CORN 2022-03"/>
    <s v="CORN 2022-03"/>
    <s v="APD"/>
    <s v="Cash"/>
    <s v="No"/>
    <n v="2"/>
    <n v="3629"/>
    <n v="3703"/>
    <n v="3693"/>
    <n v="3718.6"/>
    <n v="3693"/>
    <n v="64"/>
    <n v="462"/>
    <n v="11292"/>
    <n v="22"/>
    <n v="100"/>
    <n v="4170135600"/>
  </r>
  <r>
    <x v="216"/>
    <d v="2022-03-01T00:00:00"/>
    <x v="0"/>
    <x v="4"/>
    <s v="KANS 2022-03"/>
    <s v="KANS 2022-03"/>
    <s v="APD"/>
    <s v="Cash"/>
    <s v="No"/>
    <n v="2"/>
    <n v="4301"/>
    <n v="4459"/>
    <n v="4453"/>
    <n v="4475"/>
    <n v="4470"/>
    <n v="169"/>
    <n v="44"/>
    <n v="348"/>
    <n v="0"/>
    <n v="50"/>
    <n v="77778000"/>
  </r>
  <r>
    <x v="216"/>
    <d v="2022-03-01T00:00:00"/>
    <x v="0"/>
    <x v="3"/>
    <s v="MEAL 2022-03"/>
    <s v="MEAL 2022-03"/>
    <s v="APD"/>
    <s v="Cash"/>
    <s v="No"/>
    <n v="2"/>
    <n v="6819"/>
    <m/>
    <n v="0"/>
    <n v="0"/>
    <n v="6725"/>
    <n v="-94"/>
    <n v="0"/>
    <n v="48"/>
    <n v="0"/>
    <n v="100"/>
    <n v="32280000"/>
  </r>
  <r>
    <x v="216"/>
    <d v="2022-03-01T00:00:00"/>
    <x v="0"/>
    <x v="5"/>
    <s v="OILS 2022-03"/>
    <s v="OILS 2022-03"/>
    <s v="APD"/>
    <s v="Cash"/>
    <s v="No"/>
    <n v="2"/>
    <n v="19896"/>
    <m/>
    <n v="0"/>
    <n v="0"/>
    <n v="20399"/>
    <n v="503"/>
    <n v="0"/>
    <n v="7"/>
    <n v="0"/>
    <n v="25"/>
    <n v="3569825"/>
  </r>
  <r>
    <x v="216"/>
    <d v="2022-03-01T00:00:00"/>
    <x v="0"/>
    <x v="2"/>
    <s v="REDW 2022-03"/>
    <s v="REDW 2022-03"/>
    <s v="APD"/>
    <s v="Cash"/>
    <s v="No"/>
    <n v="2"/>
    <n v="4277"/>
    <n v="4425"/>
    <n v="4425"/>
    <n v="4440"/>
    <n v="4438"/>
    <n v="161"/>
    <n v="2"/>
    <n v="15"/>
    <n v="0"/>
    <n v="50"/>
    <n v="3328500"/>
  </r>
  <r>
    <x v="216"/>
    <d v="2022-03-14T00:00:00"/>
    <x v="0"/>
    <x v="6"/>
    <s v="WTIO 2022-03"/>
    <s v="WTIO 2022-03"/>
    <s v="APD"/>
    <s v="Cash"/>
    <s v="No"/>
    <n v="2"/>
    <n v="1280.2"/>
    <m/>
    <n v="0"/>
    <n v="0"/>
    <n v="1292.2"/>
    <n v="12"/>
    <n v="0"/>
    <n v="3"/>
    <n v="0"/>
    <n v="100"/>
    <n v="387660"/>
  </r>
  <r>
    <x v="216"/>
    <d v="2022-05-03T00:00:00"/>
    <x v="2"/>
    <x v="1"/>
    <s v="BEAN 2022-05"/>
    <s v="BEAN 2022-05"/>
    <s v="APD"/>
    <s v="Cash"/>
    <s v="No"/>
    <n v="2"/>
    <n v="7893"/>
    <n v="7982.2"/>
    <n v="7943"/>
    <n v="7982.2"/>
    <n v="7942"/>
    <n v="49"/>
    <n v="69"/>
    <n v="409"/>
    <n v="0"/>
    <n v="100"/>
    <n v="324827800"/>
  </r>
  <r>
    <x v="216"/>
    <d v="2022-05-03T00:00:00"/>
    <x v="2"/>
    <x v="0"/>
    <s v="CORN 2022-05"/>
    <s v="CORN 2022-05"/>
    <s v="APD"/>
    <s v="Cash"/>
    <s v="No"/>
    <n v="2"/>
    <n v="3657"/>
    <m/>
    <n v="0"/>
    <n v="0"/>
    <n v="3720"/>
    <n v="63"/>
    <n v="0"/>
    <n v="16"/>
    <n v="0"/>
    <n v="100"/>
    <n v="5952000"/>
  </r>
  <r>
    <x v="216"/>
    <d v="2022-05-03T00:00:00"/>
    <x v="2"/>
    <x v="4"/>
    <s v="KANS 2022-05"/>
    <s v="KANS 2022-05"/>
    <s v="APD"/>
    <s v="Cash"/>
    <s v="No"/>
    <n v="2"/>
    <n v="4345"/>
    <m/>
    <n v="0"/>
    <n v="0"/>
    <n v="4512"/>
    <n v="167"/>
    <n v="0"/>
    <n v="1"/>
    <n v="0"/>
    <n v="50"/>
    <n v="225600"/>
  </r>
  <r>
    <x v="216"/>
    <d v="2022-05-03T00:00:00"/>
    <x v="2"/>
    <x v="3"/>
    <s v="MEAL 2022-05"/>
    <s v="MEAL 2022-05"/>
    <s v="APD"/>
    <s v="Cash"/>
    <s v="No"/>
    <n v="2"/>
    <n v="6828"/>
    <m/>
    <n v="0"/>
    <n v="0"/>
    <n v="6757"/>
    <n v="-71"/>
    <n v="0"/>
    <n v="2"/>
    <n v="0"/>
    <n v="100"/>
    <n v="1351400"/>
  </r>
  <r>
    <x v="216"/>
    <d v="2022-05-03T00:00:00"/>
    <x v="2"/>
    <x v="2"/>
    <s v="REDW 2022-05"/>
    <s v="REDW 2022-05"/>
    <s v="APD"/>
    <s v="Cash"/>
    <s v="No"/>
    <n v="2"/>
    <n v="4323"/>
    <n v="4468"/>
    <n v="4468"/>
    <n v="4472"/>
    <n v="4472"/>
    <n v="149"/>
    <n v="3"/>
    <n v="61"/>
    <n v="0"/>
    <n v="50"/>
    <n v="13639600"/>
  </r>
  <r>
    <x v="216"/>
    <d v="2022-07-01T00:00:00"/>
    <x v="1"/>
    <x v="1"/>
    <s v="BEAN 2022-07"/>
    <s v="BEAN 2022-07"/>
    <s v="APD"/>
    <s v="Cash"/>
    <s v="No"/>
    <n v="2"/>
    <n v="7994"/>
    <n v="8085.2"/>
    <n v="8077.2"/>
    <n v="8085.2"/>
    <n v="8038"/>
    <n v="44"/>
    <n v="5"/>
    <n v="60"/>
    <n v="0"/>
    <n v="100"/>
    <n v="48228000"/>
  </r>
  <r>
    <x v="216"/>
    <d v="2022-07-01T00:00:00"/>
    <x v="1"/>
    <x v="0"/>
    <s v="CORN 2022-07"/>
    <s v="CORN 2022-07"/>
    <s v="APD"/>
    <s v="Cash"/>
    <s v="No"/>
    <n v="2"/>
    <n v="3678"/>
    <n v="3745"/>
    <n v="3733"/>
    <n v="3757"/>
    <n v="3741"/>
    <n v="63"/>
    <n v="189"/>
    <n v="1810"/>
    <n v="22.5"/>
    <n v="100"/>
    <n v="677121000"/>
  </r>
  <r>
    <x v="216"/>
    <d v="2022-07-01T00:00:00"/>
    <x v="1"/>
    <x v="4"/>
    <s v="KANS 2022-07"/>
    <s v="KANS 2022-07"/>
    <s v="APD"/>
    <s v="Cash"/>
    <s v="No"/>
    <n v="2"/>
    <n v="4421"/>
    <m/>
    <n v="0"/>
    <n v="0"/>
    <n v="4558"/>
    <n v="137"/>
    <n v="0"/>
    <n v="10"/>
    <n v="0"/>
    <n v="50"/>
    <n v="2279000"/>
  </r>
  <r>
    <x v="216"/>
    <d v="2022-09-01T00:00:00"/>
    <x v="5"/>
    <x v="1"/>
    <s v="BEAN 2022-09"/>
    <s v="BEAN 2022-09"/>
    <s v="APD"/>
    <s v="Cash"/>
    <s v="No"/>
    <n v="2"/>
    <n v="7683"/>
    <n v="7771"/>
    <n v="7768"/>
    <n v="7771"/>
    <n v="7706"/>
    <n v="23"/>
    <n v="5"/>
    <n v="60"/>
    <n v="0"/>
    <n v="100"/>
    <n v="46236000"/>
  </r>
  <r>
    <x v="216"/>
    <d v="2022-12-01T00:00:00"/>
    <x v="3"/>
    <x v="0"/>
    <s v="CORN 2022-12"/>
    <s v="CORN 2022-12"/>
    <s v="APD"/>
    <s v="Cash"/>
    <s v="No"/>
    <n v="2"/>
    <n v="3558"/>
    <n v="3573.6"/>
    <n v="3562.6"/>
    <n v="3580"/>
    <n v="3563"/>
    <n v="5"/>
    <n v="7"/>
    <n v="208"/>
    <n v="0"/>
    <n v="100"/>
    <n v="74110400"/>
  </r>
  <r>
    <x v="217"/>
    <d v="2022-03-01T00:00:00"/>
    <x v="0"/>
    <x v="1"/>
    <s v="BEAN 2022-03"/>
    <s v="BEAN 2022-03"/>
    <s v="APD"/>
    <s v="Cash"/>
    <s v="No"/>
    <n v="2"/>
    <n v="7814"/>
    <n v="7866.4"/>
    <n v="7866.4"/>
    <n v="7866.4"/>
    <n v="7867"/>
    <n v="53"/>
    <n v="1"/>
    <n v="26"/>
    <n v="0"/>
    <n v="100"/>
    <n v="20454200"/>
  </r>
  <r>
    <x v="217"/>
    <d v="2022-03-01T00:00:00"/>
    <x v="0"/>
    <x v="0"/>
    <s v="CORN 2022-03"/>
    <s v="CORN 2022-03"/>
    <s v="APD"/>
    <s v="Cash"/>
    <s v="No"/>
    <n v="2"/>
    <n v="3693"/>
    <n v="3710"/>
    <n v="3681.2"/>
    <n v="3711"/>
    <n v="3691"/>
    <n v="-2"/>
    <n v="611"/>
    <n v="10874"/>
    <n v="22"/>
    <n v="100"/>
    <n v="4013593400"/>
  </r>
  <r>
    <x v="217"/>
    <d v="2022-03-01T00:00:00"/>
    <x v="0"/>
    <x v="4"/>
    <s v="KANS 2022-03"/>
    <s v="KANS 2022-03"/>
    <s v="APD"/>
    <s v="Cash"/>
    <s v="No"/>
    <n v="2"/>
    <n v="4470"/>
    <n v="4553"/>
    <n v="4505"/>
    <n v="4555"/>
    <n v="4505"/>
    <n v="35"/>
    <n v="26"/>
    <n v="338"/>
    <n v="0"/>
    <n v="50"/>
    <n v="76134500"/>
  </r>
  <r>
    <x v="217"/>
    <d v="2022-03-01T00:00:00"/>
    <x v="0"/>
    <x v="3"/>
    <s v="MEAL 2022-03"/>
    <s v="MEAL 2022-03"/>
    <s v="APD"/>
    <s v="Cash"/>
    <s v="No"/>
    <n v="2"/>
    <n v="6725"/>
    <m/>
    <n v="0"/>
    <n v="0"/>
    <n v="6763"/>
    <n v="38"/>
    <n v="0"/>
    <n v="48"/>
    <n v="0"/>
    <n v="100"/>
    <n v="32462400"/>
  </r>
  <r>
    <x v="217"/>
    <d v="2022-03-01T00:00:00"/>
    <x v="0"/>
    <x v="5"/>
    <s v="OILS 2022-03"/>
    <s v="OILS 2022-03"/>
    <s v="APD"/>
    <s v="Cash"/>
    <s v="No"/>
    <n v="2"/>
    <n v="20399"/>
    <m/>
    <n v="0"/>
    <n v="0"/>
    <n v="20586"/>
    <n v="187"/>
    <n v="0"/>
    <n v="7"/>
    <n v="0"/>
    <n v="25"/>
    <n v="3602550"/>
  </r>
  <r>
    <x v="217"/>
    <d v="2022-03-01T00:00:00"/>
    <x v="0"/>
    <x v="2"/>
    <s v="REDW 2022-03"/>
    <s v="REDW 2022-03"/>
    <s v="APD"/>
    <s v="Cash"/>
    <s v="No"/>
    <n v="2"/>
    <n v="4438"/>
    <n v="4532"/>
    <n v="4495"/>
    <n v="4532"/>
    <n v="4495"/>
    <n v="57"/>
    <n v="18"/>
    <n v="15"/>
    <n v="0"/>
    <n v="50"/>
    <n v="3371250"/>
  </r>
  <r>
    <x v="217"/>
    <d v="2022-03-14T00:00:00"/>
    <x v="0"/>
    <x v="6"/>
    <s v="WTIO 2022-03"/>
    <s v="WTIO 2022-03"/>
    <s v="APD"/>
    <s v="Cash"/>
    <s v="No"/>
    <n v="2"/>
    <n v="1292.2"/>
    <m/>
    <n v="0"/>
    <n v="0"/>
    <n v="1278.4000000000001"/>
    <n v="-13.8"/>
    <n v="0"/>
    <n v="3"/>
    <n v="0"/>
    <n v="100"/>
    <n v="383520"/>
  </r>
  <r>
    <x v="217"/>
    <d v="2022-05-03T00:00:00"/>
    <x v="2"/>
    <x v="1"/>
    <s v="BEAN 2022-05"/>
    <s v="BEAN 2022-05"/>
    <s v="APD"/>
    <s v="Cash"/>
    <s v="No"/>
    <n v="2"/>
    <n v="7942"/>
    <n v="8030"/>
    <n v="8019.6"/>
    <n v="8030"/>
    <n v="8012"/>
    <n v="70"/>
    <n v="11"/>
    <n v="415"/>
    <n v="0"/>
    <n v="100"/>
    <n v="332498000"/>
  </r>
  <r>
    <x v="217"/>
    <d v="2022-05-03T00:00:00"/>
    <x v="2"/>
    <x v="0"/>
    <s v="CORN 2022-05"/>
    <s v="CORN 2022-05"/>
    <s v="APD"/>
    <s v="Cash"/>
    <s v="No"/>
    <n v="2"/>
    <n v="3720"/>
    <m/>
    <n v="0"/>
    <n v="0"/>
    <n v="3720"/>
    <n v="0"/>
    <n v="0"/>
    <n v="16"/>
    <n v="0"/>
    <n v="100"/>
    <n v="5952000"/>
  </r>
  <r>
    <x v="217"/>
    <d v="2022-05-03T00:00:00"/>
    <x v="2"/>
    <x v="4"/>
    <s v="KANS 2022-05"/>
    <s v="KANS 2022-05"/>
    <s v="APD"/>
    <s v="Cash"/>
    <s v="No"/>
    <n v="2"/>
    <n v="4512"/>
    <n v="4572"/>
    <n v="4572"/>
    <n v="4572"/>
    <n v="4572"/>
    <n v="60"/>
    <n v="8"/>
    <n v="9"/>
    <n v="0"/>
    <n v="50"/>
    <n v="2057400"/>
  </r>
  <r>
    <x v="217"/>
    <d v="2022-05-03T00:00:00"/>
    <x v="2"/>
    <x v="3"/>
    <s v="MEAL 2022-05"/>
    <s v="MEAL 2022-05"/>
    <s v="APD"/>
    <s v="Cash"/>
    <s v="No"/>
    <n v="2"/>
    <n v="6757"/>
    <m/>
    <n v="0"/>
    <n v="0"/>
    <n v="6783"/>
    <n v="26"/>
    <n v="0"/>
    <n v="2"/>
    <n v="0"/>
    <n v="100"/>
    <n v="1356600"/>
  </r>
  <r>
    <x v="217"/>
    <d v="2022-05-03T00:00:00"/>
    <x v="2"/>
    <x v="2"/>
    <s v="REDW 2022-05"/>
    <s v="REDW 2022-05"/>
    <s v="APD"/>
    <s v="Cash"/>
    <s v="No"/>
    <n v="2"/>
    <n v="4472"/>
    <n v="4589"/>
    <n v="4549"/>
    <n v="4589"/>
    <n v="4549"/>
    <n v="77"/>
    <n v="3"/>
    <n v="64"/>
    <n v="0"/>
    <n v="50"/>
    <n v="14556800"/>
  </r>
  <r>
    <x v="217"/>
    <d v="2022-07-01T00:00:00"/>
    <x v="1"/>
    <x v="1"/>
    <s v="BEAN 2022-07"/>
    <s v="BEAN 2022-07"/>
    <s v="APD"/>
    <s v="Cash"/>
    <s v="No"/>
    <n v="2"/>
    <n v="8038"/>
    <m/>
    <n v="0"/>
    <n v="0"/>
    <n v="8089"/>
    <n v="51"/>
    <n v="0"/>
    <n v="60"/>
    <n v="0"/>
    <n v="100"/>
    <n v="48534000"/>
  </r>
  <r>
    <x v="217"/>
    <d v="2022-07-01T00:00:00"/>
    <x v="1"/>
    <x v="0"/>
    <s v="CORN 2022-07"/>
    <s v="CORN 2022-07"/>
    <s v="APD"/>
    <s v="Cash"/>
    <s v="No"/>
    <n v="2"/>
    <n v="3741"/>
    <n v="3740"/>
    <n v="3716.4"/>
    <n v="3740"/>
    <n v="3726"/>
    <n v="-15"/>
    <n v="231"/>
    <n v="1799"/>
    <n v="22.5"/>
    <n v="100"/>
    <n v="670307400"/>
  </r>
  <r>
    <x v="217"/>
    <d v="2022-07-01T00:00:00"/>
    <x v="1"/>
    <x v="4"/>
    <s v="KANS 2022-07"/>
    <s v="KANS 2022-07"/>
    <s v="APD"/>
    <s v="Cash"/>
    <s v="No"/>
    <n v="2"/>
    <n v="4558"/>
    <n v="4669"/>
    <n v="4635"/>
    <n v="4669"/>
    <n v="4633"/>
    <n v="75"/>
    <n v="6"/>
    <n v="10"/>
    <n v="0"/>
    <n v="50"/>
    <n v="2316500"/>
  </r>
  <r>
    <x v="217"/>
    <d v="2022-09-01T00:00:00"/>
    <x v="5"/>
    <x v="1"/>
    <s v="BEAN 2022-09"/>
    <s v="BEAN 2022-09"/>
    <s v="APD"/>
    <s v="Cash"/>
    <s v="No"/>
    <n v="2"/>
    <n v="7706"/>
    <m/>
    <n v="0"/>
    <n v="0"/>
    <n v="7720"/>
    <n v="14"/>
    <n v="0"/>
    <n v="60"/>
    <n v="0"/>
    <n v="100"/>
    <n v="46320000"/>
  </r>
  <r>
    <x v="217"/>
    <d v="2022-12-01T00:00:00"/>
    <x v="3"/>
    <x v="0"/>
    <s v="CORN 2022-12"/>
    <s v="CORN 2022-12"/>
    <s v="APD"/>
    <s v="Cash"/>
    <s v="No"/>
    <n v="2"/>
    <n v="3563"/>
    <n v="3543"/>
    <n v="3542.2"/>
    <n v="3552"/>
    <n v="3550"/>
    <n v="-13"/>
    <n v="114"/>
    <n v="151"/>
    <n v="0"/>
    <n v="100"/>
    <n v="53605000"/>
  </r>
  <r>
    <x v="218"/>
    <d v="2022-03-01T00:00:00"/>
    <x v="0"/>
    <x v="1"/>
    <s v="BEAN 2022-03"/>
    <s v="BEAN 2022-03"/>
    <s v="APD"/>
    <s v="Cash"/>
    <s v="No"/>
    <n v="2"/>
    <n v="7867"/>
    <n v="7951.8"/>
    <n v="7930"/>
    <n v="7951.8"/>
    <n v="7933"/>
    <n v="66"/>
    <n v="22"/>
    <n v="12"/>
    <n v="0"/>
    <n v="100"/>
    <n v="9519600"/>
  </r>
  <r>
    <x v="218"/>
    <d v="2022-03-01T00:00:00"/>
    <x v="0"/>
    <x v="0"/>
    <s v="CORN 2022-03"/>
    <s v="CORN 2022-03"/>
    <s v="APD"/>
    <s v="Cash"/>
    <s v="No"/>
    <n v="2"/>
    <n v="3691"/>
    <n v="3675"/>
    <n v="3651"/>
    <n v="3675"/>
    <n v="3658"/>
    <n v="-33"/>
    <n v="318"/>
    <n v="10775"/>
    <n v="22"/>
    <n v="100"/>
    <n v="3941495000"/>
  </r>
  <r>
    <x v="218"/>
    <d v="2022-03-01T00:00:00"/>
    <x v="0"/>
    <x v="4"/>
    <s v="KANS 2022-03"/>
    <s v="KANS 2022-03"/>
    <s v="APD"/>
    <s v="Cash"/>
    <s v="No"/>
    <n v="2"/>
    <n v="4505"/>
    <n v="4443"/>
    <n v="4416"/>
    <n v="4443"/>
    <n v="4420"/>
    <n v="-85"/>
    <n v="7"/>
    <n v="341"/>
    <n v="0"/>
    <n v="50"/>
    <n v="75361000"/>
  </r>
  <r>
    <x v="218"/>
    <d v="2022-03-01T00:00:00"/>
    <x v="0"/>
    <x v="3"/>
    <s v="MEAL 2022-03"/>
    <s v="MEAL 2022-03"/>
    <s v="APD"/>
    <s v="Cash"/>
    <s v="No"/>
    <n v="2"/>
    <n v="6763"/>
    <n v="6696"/>
    <n v="6678"/>
    <n v="6696"/>
    <n v="6680"/>
    <n v="-83"/>
    <n v="22"/>
    <n v="26"/>
    <n v="0"/>
    <n v="100"/>
    <n v="17368000"/>
  </r>
  <r>
    <x v="218"/>
    <d v="2022-03-01T00:00:00"/>
    <x v="0"/>
    <x v="5"/>
    <s v="OILS 2022-03"/>
    <s v="OILS 2022-03"/>
    <s v="APD"/>
    <s v="Cash"/>
    <s v="No"/>
    <n v="2"/>
    <n v="20586"/>
    <m/>
    <n v="0"/>
    <n v="0"/>
    <n v="21062"/>
    <n v="476"/>
    <n v="0"/>
    <n v="7"/>
    <n v="0"/>
    <n v="25"/>
    <n v="3685850"/>
  </r>
  <r>
    <x v="218"/>
    <d v="2022-03-01T00:00:00"/>
    <x v="0"/>
    <x v="2"/>
    <s v="REDW 2022-03"/>
    <s v="REDW 2022-03"/>
    <s v="APD"/>
    <s v="Cash"/>
    <s v="No"/>
    <n v="2"/>
    <n v="4495"/>
    <n v="4404"/>
    <n v="4386"/>
    <n v="4405"/>
    <n v="4386"/>
    <n v="-109"/>
    <n v="15"/>
    <n v="16"/>
    <n v="0"/>
    <n v="50"/>
    <n v="3508800"/>
  </r>
  <r>
    <x v="218"/>
    <d v="2022-03-14T00:00:00"/>
    <x v="0"/>
    <x v="6"/>
    <s v="WTIO 2022-03"/>
    <s v="WTIO 2022-03"/>
    <s v="APD"/>
    <s v="Cash"/>
    <s v="No"/>
    <n v="2"/>
    <n v="1278.4000000000001"/>
    <m/>
    <n v="0"/>
    <n v="0"/>
    <n v="1261.4000000000001"/>
    <n v="-17"/>
    <n v="0"/>
    <n v="3"/>
    <n v="0"/>
    <n v="100"/>
    <n v="378420"/>
  </r>
  <r>
    <x v="218"/>
    <d v="2022-05-03T00:00:00"/>
    <x v="2"/>
    <x v="1"/>
    <s v="BEAN 2022-05"/>
    <s v="BEAN 2022-05"/>
    <s v="APD"/>
    <s v="Cash"/>
    <s v="No"/>
    <n v="2"/>
    <n v="8012"/>
    <n v="8081"/>
    <n v="8047.4"/>
    <n v="8081"/>
    <n v="8065"/>
    <n v="53"/>
    <n v="12"/>
    <n v="422"/>
    <n v="0"/>
    <n v="100"/>
    <n v="340343000"/>
  </r>
  <r>
    <x v="218"/>
    <d v="2022-05-03T00:00:00"/>
    <x v="2"/>
    <x v="0"/>
    <s v="CORN 2022-05"/>
    <s v="CORN 2022-05"/>
    <s v="APD"/>
    <s v="Cash"/>
    <s v="No"/>
    <n v="2"/>
    <n v="3720"/>
    <m/>
    <n v="0"/>
    <n v="0"/>
    <n v="3686"/>
    <n v="-34"/>
    <n v="0"/>
    <n v="16"/>
    <n v="0"/>
    <n v="100"/>
    <n v="5897600"/>
  </r>
  <r>
    <x v="218"/>
    <d v="2022-05-03T00:00:00"/>
    <x v="2"/>
    <x v="4"/>
    <s v="KANS 2022-05"/>
    <s v="KANS 2022-05"/>
    <s v="APD"/>
    <s v="Cash"/>
    <s v="No"/>
    <n v="2"/>
    <n v="4572"/>
    <n v="4490"/>
    <n v="4478"/>
    <n v="4505"/>
    <n v="4481"/>
    <n v="-91"/>
    <n v="18"/>
    <n v="18"/>
    <n v="0"/>
    <n v="50"/>
    <n v="4032900"/>
  </r>
  <r>
    <x v="218"/>
    <d v="2022-05-03T00:00:00"/>
    <x v="2"/>
    <x v="3"/>
    <s v="MEAL 2022-05"/>
    <s v="MEAL 2022-05"/>
    <s v="APD"/>
    <s v="Cash"/>
    <s v="No"/>
    <n v="2"/>
    <n v="6783"/>
    <m/>
    <n v="0"/>
    <n v="0"/>
    <n v="6712"/>
    <n v="-71"/>
    <n v="0"/>
    <n v="2"/>
    <n v="0"/>
    <n v="100"/>
    <n v="1342400"/>
  </r>
  <r>
    <x v="218"/>
    <d v="2022-05-03T00:00:00"/>
    <x v="2"/>
    <x v="2"/>
    <s v="REDW 2022-05"/>
    <s v="REDW 2022-05"/>
    <s v="APD"/>
    <s v="Cash"/>
    <s v="No"/>
    <n v="2"/>
    <n v="4549"/>
    <n v="4469"/>
    <n v="4444"/>
    <n v="4469"/>
    <n v="4448"/>
    <n v="-101"/>
    <n v="8"/>
    <n v="56"/>
    <n v="0"/>
    <n v="50"/>
    <n v="12454400"/>
  </r>
  <r>
    <x v="218"/>
    <d v="2022-07-01T00:00:00"/>
    <x v="1"/>
    <x v="1"/>
    <s v="BEAN 2022-07"/>
    <s v="BEAN 2022-07"/>
    <s v="APD"/>
    <s v="Cash"/>
    <s v="No"/>
    <n v="2"/>
    <n v="8089"/>
    <m/>
    <n v="0"/>
    <n v="0"/>
    <n v="8145"/>
    <n v="56"/>
    <n v="0"/>
    <n v="60"/>
    <n v="0"/>
    <n v="100"/>
    <n v="48870000"/>
  </r>
  <r>
    <x v="218"/>
    <d v="2022-07-01T00:00:00"/>
    <x v="1"/>
    <x v="0"/>
    <s v="CORN 2022-07"/>
    <s v="CORN 2022-07"/>
    <s v="APD"/>
    <s v="Cash"/>
    <s v="No"/>
    <n v="2"/>
    <n v="3726"/>
    <n v="3710"/>
    <n v="3676.6"/>
    <n v="3710"/>
    <n v="3682"/>
    <n v="-44"/>
    <n v="99"/>
    <n v="1752"/>
    <n v="22.5"/>
    <n v="100"/>
    <n v="645086400"/>
  </r>
  <r>
    <x v="218"/>
    <d v="2022-07-01T00:00:00"/>
    <x v="1"/>
    <x v="4"/>
    <s v="KANS 2022-07"/>
    <s v="KANS 2022-07"/>
    <s v="APD"/>
    <s v="Cash"/>
    <s v="No"/>
    <n v="2"/>
    <n v="4633"/>
    <m/>
    <n v="0"/>
    <n v="0"/>
    <n v="4525"/>
    <n v="-108"/>
    <n v="0"/>
    <n v="10"/>
    <n v="0"/>
    <n v="50"/>
    <n v="2262500"/>
  </r>
  <r>
    <x v="218"/>
    <d v="2022-09-01T00:00:00"/>
    <x v="5"/>
    <x v="1"/>
    <s v="BEAN 2022-09"/>
    <s v="BEAN 2022-09"/>
    <s v="APD"/>
    <s v="Cash"/>
    <s v="No"/>
    <n v="2"/>
    <n v="7720"/>
    <m/>
    <n v="0"/>
    <n v="0"/>
    <n v="7734"/>
    <n v="14"/>
    <n v="0"/>
    <n v="60"/>
    <n v="0"/>
    <n v="100"/>
    <n v="46404000"/>
  </r>
  <r>
    <x v="218"/>
    <d v="2022-12-01T00:00:00"/>
    <x v="3"/>
    <x v="0"/>
    <s v="CORN 2022-12"/>
    <s v="CORN 2022-12"/>
    <s v="APD"/>
    <s v="Cash"/>
    <s v="No"/>
    <n v="2"/>
    <n v="3550"/>
    <m/>
    <n v="0"/>
    <n v="0"/>
    <n v="3493"/>
    <n v="-57"/>
    <n v="0"/>
    <n v="151"/>
    <n v="0"/>
    <n v="100"/>
    <n v="52744300"/>
  </r>
  <r>
    <x v="219"/>
    <d v="2022-03-01T00:00:00"/>
    <x v="0"/>
    <x v="1"/>
    <s v="BEAN 2022-03"/>
    <s v="BEAN 2022-03"/>
    <s v="APD"/>
    <s v="Cash"/>
    <s v="No"/>
    <n v="2"/>
    <n v="7933"/>
    <m/>
    <n v="0"/>
    <n v="0"/>
    <n v="7932"/>
    <n v="-1"/>
    <n v="0"/>
    <n v="12"/>
    <n v="0"/>
    <n v="100"/>
    <n v="9518400"/>
  </r>
  <r>
    <x v="219"/>
    <d v="2022-03-01T00:00:00"/>
    <x v="0"/>
    <x v="0"/>
    <s v="CORN 2022-03"/>
    <s v="CORN 2022-03"/>
    <s v="APD"/>
    <s v="Cash"/>
    <s v="No"/>
    <n v="2"/>
    <n v="3658"/>
    <n v="3690.6"/>
    <n v="3685"/>
    <n v="3710"/>
    <n v="3705"/>
    <n v="47"/>
    <n v="243"/>
    <n v="10655"/>
    <n v="22"/>
    <n v="100"/>
    <n v="3947677500"/>
  </r>
  <r>
    <x v="219"/>
    <d v="2022-03-01T00:00:00"/>
    <x v="0"/>
    <x v="4"/>
    <s v="KANS 2022-03"/>
    <s v="KANS 2022-03"/>
    <s v="APD"/>
    <s v="Cash"/>
    <s v="No"/>
    <n v="2"/>
    <n v="4420"/>
    <n v="4500"/>
    <n v="4500"/>
    <n v="4505"/>
    <n v="4502"/>
    <n v="82"/>
    <n v="8"/>
    <n v="335"/>
    <n v="0"/>
    <n v="50"/>
    <n v="75408500"/>
  </r>
  <r>
    <x v="219"/>
    <d v="2022-03-01T00:00:00"/>
    <x v="0"/>
    <x v="3"/>
    <s v="MEAL 2022-03"/>
    <s v="MEAL 2022-03"/>
    <s v="APD"/>
    <s v="Cash"/>
    <s v="No"/>
    <n v="2"/>
    <n v="6680"/>
    <m/>
    <n v="0"/>
    <n v="0"/>
    <n v="6615"/>
    <n v="-65"/>
    <n v="0"/>
    <n v="26"/>
    <n v="0"/>
    <n v="100"/>
    <n v="17199000"/>
  </r>
  <r>
    <x v="219"/>
    <d v="2022-03-01T00:00:00"/>
    <x v="0"/>
    <x v="5"/>
    <s v="OILS 2022-03"/>
    <s v="OILS 2022-03"/>
    <s v="APD"/>
    <s v="Cash"/>
    <s v="No"/>
    <n v="2"/>
    <n v="21062"/>
    <m/>
    <n v="0"/>
    <n v="0"/>
    <n v="21062"/>
    <n v="0"/>
    <n v="0"/>
    <n v="7"/>
    <n v="0"/>
    <n v="25"/>
    <n v="3685850"/>
  </r>
  <r>
    <x v="219"/>
    <d v="2022-03-01T00:00:00"/>
    <x v="0"/>
    <x v="2"/>
    <s v="REDW 2022-03"/>
    <s v="REDW 2022-03"/>
    <s v="APD"/>
    <s v="Cash"/>
    <s v="No"/>
    <n v="2"/>
    <n v="4386"/>
    <m/>
    <n v="0"/>
    <n v="0"/>
    <n v="4412"/>
    <n v="26"/>
    <n v="3"/>
    <n v="13"/>
    <n v="0"/>
    <n v="50"/>
    <n v="2867800"/>
  </r>
  <r>
    <x v="219"/>
    <d v="2022-03-14T00:00:00"/>
    <x v="0"/>
    <x v="6"/>
    <s v="WTIO 2022-03"/>
    <s v="WTIO 2022-03"/>
    <s v="APD"/>
    <s v="Cash"/>
    <s v="No"/>
    <n v="2"/>
    <n v="1261.4000000000001"/>
    <m/>
    <n v="0"/>
    <n v="0"/>
    <n v="1261.4000000000001"/>
    <n v="0"/>
    <n v="0"/>
    <n v="3"/>
    <n v="0"/>
    <n v="100"/>
    <n v="378420"/>
  </r>
  <r>
    <x v="219"/>
    <d v="2022-05-03T00:00:00"/>
    <x v="2"/>
    <x v="1"/>
    <s v="BEAN 2022-05"/>
    <s v="BEAN 2022-05"/>
    <s v="APD"/>
    <s v="Cash"/>
    <s v="No"/>
    <n v="2"/>
    <n v="8065"/>
    <n v="8038.8"/>
    <n v="8030.8"/>
    <n v="8066.4"/>
    <n v="8056"/>
    <n v="-9"/>
    <n v="43"/>
    <n v="440"/>
    <n v="0"/>
    <n v="100"/>
    <n v="354464000"/>
  </r>
  <r>
    <x v="219"/>
    <d v="2022-05-03T00:00:00"/>
    <x v="2"/>
    <x v="0"/>
    <s v="CORN 2022-05"/>
    <s v="CORN 2022-05"/>
    <s v="APD"/>
    <s v="Cash"/>
    <s v="No"/>
    <n v="2"/>
    <n v="3686"/>
    <m/>
    <n v="0"/>
    <n v="0"/>
    <n v="3713"/>
    <n v="27"/>
    <n v="0"/>
    <n v="16"/>
    <n v="0"/>
    <n v="100"/>
    <n v="5940800"/>
  </r>
  <r>
    <x v="219"/>
    <d v="2022-05-03T00:00:00"/>
    <x v="2"/>
    <x v="4"/>
    <s v="KANS 2022-05"/>
    <s v="KANS 2022-05"/>
    <s v="APD"/>
    <s v="Cash"/>
    <s v="No"/>
    <n v="2"/>
    <n v="4481"/>
    <m/>
    <n v="0"/>
    <n v="0"/>
    <n v="4551"/>
    <n v="70"/>
    <n v="0"/>
    <n v="18"/>
    <n v="0"/>
    <n v="50"/>
    <n v="4095900"/>
  </r>
  <r>
    <x v="219"/>
    <d v="2022-05-03T00:00:00"/>
    <x v="2"/>
    <x v="3"/>
    <s v="MEAL 2022-05"/>
    <s v="MEAL 2022-05"/>
    <s v="APD"/>
    <s v="Cash"/>
    <s v="No"/>
    <n v="2"/>
    <n v="6712"/>
    <m/>
    <n v="0"/>
    <n v="0"/>
    <n v="6667"/>
    <n v="-45"/>
    <n v="0"/>
    <n v="2"/>
    <n v="0"/>
    <n v="100"/>
    <n v="1333400"/>
  </r>
  <r>
    <x v="219"/>
    <d v="2022-05-03T00:00:00"/>
    <x v="2"/>
    <x v="2"/>
    <s v="REDW 2022-05"/>
    <s v="REDW 2022-05"/>
    <s v="APD"/>
    <s v="Cash"/>
    <s v="No"/>
    <n v="2"/>
    <n v="4448"/>
    <n v="4502"/>
    <n v="4502"/>
    <n v="4508"/>
    <n v="4501"/>
    <n v="53"/>
    <n v="8"/>
    <n v="48"/>
    <n v="0"/>
    <n v="50"/>
    <n v="10802400"/>
  </r>
  <r>
    <x v="219"/>
    <d v="2022-07-01T00:00:00"/>
    <x v="1"/>
    <x v="1"/>
    <s v="BEAN 2022-07"/>
    <s v="BEAN 2022-07"/>
    <s v="APD"/>
    <s v="Cash"/>
    <s v="No"/>
    <n v="2"/>
    <n v="8145"/>
    <m/>
    <n v="0"/>
    <n v="0"/>
    <n v="8137"/>
    <n v="-8"/>
    <n v="0"/>
    <n v="60"/>
    <n v="0"/>
    <n v="100"/>
    <n v="48822000"/>
  </r>
  <r>
    <x v="219"/>
    <d v="2022-07-01T00:00:00"/>
    <x v="1"/>
    <x v="0"/>
    <s v="CORN 2022-07"/>
    <s v="CORN 2022-07"/>
    <s v="APD"/>
    <s v="Cash"/>
    <s v="No"/>
    <n v="2"/>
    <n v="3682"/>
    <n v="3705.6"/>
    <n v="3699"/>
    <n v="3722.8"/>
    <n v="3716"/>
    <n v="34"/>
    <n v="59"/>
    <n v="1755"/>
    <n v="22.5"/>
    <n v="100"/>
    <n v="652158000"/>
  </r>
  <r>
    <x v="219"/>
    <d v="2022-07-01T00:00:00"/>
    <x v="1"/>
    <x v="4"/>
    <s v="KANS 2022-07"/>
    <s v="KANS 2022-07"/>
    <s v="APD"/>
    <s v="Cash"/>
    <s v="No"/>
    <n v="2"/>
    <n v="4525"/>
    <m/>
    <n v="0"/>
    <n v="0"/>
    <n v="4598"/>
    <n v="73"/>
    <n v="0"/>
    <n v="10"/>
    <n v="0"/>
    <n v="50"/>
    <n v="2299000"/>
  </r>
  <r>
    <x v="219"/>
    <d v="2022-09-01T00:00:00"/>
    <x v="5"/>
    <x v="1"/>
    <s v="BEAN 2022-09"/>
    <s v="BEAN 2022-09"/>
    <s v="APD"/>
    <s v="Cash"/>
    <s v="No"/>
    <n v="2"/>
    <n v="7734"/>
    <m/>
    <n v="0"/>
    <n v="0"/>
    <n v="7733"/>
    <n v="-1"/>
    <n v="0"/>
    <n v="60"/>
    <n v="0"/>
    <n v="100"/>
    <n v="46398000"/>
  </r>
  <r>
    <x v="219"/>
    <d v="2022-12-01T00:00:00"/>
    <x v="3"/>
    <x v="0"/>
    <s v="CORN 2022-12"/>
    <s v="CORN 2022-12"/>
    <s v="APD"/>
    <s v="Cash"/>
    <s v="No"/>
    <n v="2"/>
    <n v="3493"/>
    <m/>
    <n v="0"/>
    <n v="0"/>
    <n v="3508"/>
    <n v="15"/>
    <n v="0"/>
    <n v="151"/>
    <n v="0"/>
    <n v="100"/>
    <n v="52970800"/>
  </r>
  <r>
    <x v="220"/>
    <d v="2022-03-01T00:00:00"/>
    <x v="0"/>
    <x v="1"/>
    <s v="BEAN 2022-03"/>
    <s v="BEAN 2022-03"/>
    <s v="APD"/>
    <s v="Cash"/>
    <s v="No"/>
    <n v="2"/>
    <n v="7932"/>
    <m/>
    <n v="0"/>
    <n v="0"/>
    <n v="7936"/>
    <n v="4"/>
    <n v="0"/>
    <n v="12"/>
    <n v="0"/>
    <n v="100"/>
    <n v="9523200"/>
  </r>
  <r>
    <x v="220"/>
    <d v="2022-03-01T00:00:00"/>
    <x v="0"/>
    <x v="0"/>
    <s v="CORN 2022-03"/>
    <s v="CORN 2022-03"/>
    <s v="APD"/>
    <s v="Cash"/>
    <s v="No"/>
    <n v="2"/>
    <n v="3705"/>
    <n v="3755"/>
    <n v="3750"/>
    <n v="3763.4"/>
    <n v="3754"/>
    <n v="49"/>
    <n v="581"/>
    <n v="10302"/>
    <n v="22"/>
    <n v="100"/>
    <n v="3867370800"/>
  </r>
  <r>
    <x v="220"/>
    <d v="2022-03-01T00:00:00"/>
    <x v="0"/>
    <x v="4"/>
    <s v="KANS 2022-03"/>
    <s v="KANS 2022-03"/>
    <s v="APD"/>
    <s v="Cash"/>
    <s v="No"/>
    <n v="2"/>
    <n v="4502"/>
    <n v="4657"/>
    <n v="4655"/>
    <n v="4687"/>
    <n v="4683"/>
    <n v="181"/>
    <n v="37"/>
    <n v="347"/>
    <n v="0"/>
    <n v="50"/>
    <n v="81250050"/>
  </r>
  <r>
    <x v="220"/>
    <d v="2022-03-01T00:00:00"/>
    <x v="0"/>
    <x v="3"/>
    <s v="MEAL 2022-03"/>
    <s v="MEAL 2022-03"/>
    <s v="APD"/>
    <s v="Cash"/>
    <s v="No"/>
    <n v="2"/>
    <n v="6615"/>
    <m/>
    <n v="0"/>
    <n v="0"/>
    <n v="6641"/>
    <n v="26"/>
    <n v="0"/>
    <n v="26"/>
    <n v="0"/>
    <n v="100"/>
    <n v="17266600"/>
  </r>
  <r>
    <x v="220"/>
    <d v="2022-03-01T00:00:00"/>
    <x v="0"/>
    <x v="5"/>
    <s v="OILS 2022-03"/>
    <s v="OILS 2022-03"/>
    <s v="APD"/>
    <s v="Cash"/>
    <s v="No"/>
    <n v="2"/>
    <n v="21062"/>
    <m/>
    <n v="0"/>
    <n v="0"/>
    <n v="21223"/>
    <n v="161"/>
    <n v="0"/>
    <n v="7"/>
    <n v="0"/>
    <n v="25"/>
    <n v="3714025"/>
  </r>
  <r>
    <x v="220"/>
    <d v="2022-03-01T00:00:00"/>
    <x v="0"/>
    <x v="2"/>
    <s v="REDW 2022-03"/>
    <s v="REDW 2022-03"/>
    <s v="APD"/>
    <s v="Cash"/>
    <s v="No"/>
    <n v="2"/>
    <n v="4412"/>
    <n v="4555"/>
    <n v="4555"/>
    <n v="4555"/>
    <n v="4591"/>
    <n v="179"/>
    <n v="1"/>
    <n v="12"/>
    <n v="0"/>
    <n v="50"/>
    <n v="2754600"/>
  </r>
  <r>
    <x v="220"/>
    <d v="2022-03-14T00:00:00"/>
    <x v="0"/>
    <x v="6"/>
    <s v="WTIO 2022-03"/>
    <s v="WTIO 2022-03"/>
    <s v="APD"/>
    <s v="Cash"/>
    <s v="No"/>
    <n v="2"/>
    <n v="1261.4000000000001"/>
    <m/>
    <n v="0"/>
    <n v="0"/>
    <n v="1266"/>
    <n v="4.5999999999999996"/>
    <n v="0"/>
    <n v="3"/>
    <n v="0"/>
    <n v="100"/>
    <n v="379800"/>
  </r>
  <r>
    <x v="220"/>
    <d v="2022-05-03T00:00:00"/>
    <x v="2"/>
    <x v="1"/>
    <s v="BEAN 2022-05"/>
    <s v="BEAN 2022-05"/>
    <s v="APD"/>
    <s v="Cash"/>
    <s v="No"/>
    <n v="2"/>
    <n v="8056"/>
    <n v="8061.6"/>
    <n v="8040.2"/>
    <n v="8071.2"/>
    <n v="8071"/>
    <n v="15"/>
    <n v="17"/>
    <n v="448"/>
    <n v="0"/>
    <n v="100"/>
    <n v="361580800"/>
  </r>
  <r>
    <x v="220"/>
    <d v="2022-05-03T00:00:00"/>
    <x v="2"/>
    <x v="0"/>
    <s v="CORN 2022-05"/>
    <s v="CORN 2022-05"/>
    <s v="APD"/>
    <s v="Cash"/>
    <s v="No"/>
    <n v="2"/>
    <n v="3713"/>
    <m/>
    <n v="0"/>
    <n v="0"/>
    <n v="3764"/>
    <n v="51"/>
    <n v="0"/>
    <n v="16"/>
    <n v="0"/>
    <n v="100"/>
    <n v="6022400"/>
  </r>
  <r>
    <x v="220"/>
    <d v="2022-05-03T00:00:00"/>
    <x v="2"/>
    <x v="4"/>
    <s v="KANS 2022-05"/>
    <s v="KANS 2022-05"/>
    <s v="APD"/>
    <s v="Cash"/>
    <s v="No"/>
    <n v="2"/>
    <n v="4551"/>
    <n v="4713"/>
    <n v="4713"/>
    <n v="4740"/>
    <n v="4736"/>
    <n v="185"/>
    <n v="10"/>
    <n v="22"/>
    <n v="0"/>
    <n v="50"/>
    <n v="5209600"/>
  </r>
  <r>
    <x v="220"/>
    <d v="2022-05-03T00:00:00"/>
    <x v="2"/>
    <x v="3"/>
    <s v="MEAL 2022-05"/>
    <s v="MEAL 2022-05"/>
    <s v="APD"/>
    <s v="Cash"/>
    <s v="No"/>
    <n v="2"/>
    <n v="6667"/>
    <m/>
    <n v="0"/>
    <n v="0"/>
    <n v="6685"/>
    <n v="18"/>
    <n v="0"/>
    <n v="2"/>
    <n v="0"/>
    <n v="100"/>
    <n v="1337000"/>
  </r>
  <r>
    <x v="220"/>
    <d v="2022-05-03T00:00:00"/>
    <x v="2"/>
    <x v="2"/>
    <s v="REDW 2022-05"/>
    <s v="REDW 2022-05"/>
    <s v="APD"/>
    <s v="Cash"/>
    <s v="No"/>
    <n v="2"/>
    <n v="4501"/>
    <m/>
    <n v="0"/>
    <n v="0"/>
    <n v="4653"/>
    <n v="152"/>
    <n v="0"/>
    <n v="48"/>
    <n v="0"/>
    <n v="50"/>
    <n v="11167200"/>
  </r>
  <r>
    <x v="220"/>
    <d v="2022-07-01T00:00:00"/>
    <x v="1"/>
    <x v="1"/>
    <s v="BEAN 2022-07"/>
    <s v="BEAN 2022-07"/>
    <s v="APD"/>
    <s v="Cash"/>
    <s v="No"/>
    <n v="2"/>
    <n v="8137"/>
    <n v="8113.4"/>
    <n v="8113.4"/>
    <n v="8123"/>
    <n v="8143"/>
    <n v="6"/>
    <n v="5"/>
    <n v="65"/>
    <n v="0"/>
    <n v="100"/>
    <n v="52929500"/>
  </r>
  <r>
    <x v="220"/>
    <d v="2022-07-01T00:00:00"/>
    <x v="1"/>
    <x v="0"/>
    <s v="CORN 2022-07"/>
    <s v="CORN 2022-07"/>
    <s v="APD"/>
    <s v="Cash"/>
    <s v="No"/>
    <n v="2"/>
    <n v="3716"/>
    <n v="3750.8"/>
    <n v="3743"/>
    <n v="3761"/>
    <n v="3754"/>
    <n v="38"/>
    <n v="307"/>
    <n v="1954"/>
    <n v="23"/>
    <n v="100"/>
    <n v="733531600"/>
  </r>
  <r>
    <x v="220"/>
    <d v="2022-07-01T00:00:00"/>
    <x v="1"/>
    <x v="4"/>
    <s v="KANS 2022-07"/>
    <s v="KANS 2022-07"/>
    <s v="APD"/>
    <s v="Cash"/>
    <s v="No"/>
    <n v="2"/>
    <n v="4598"/>
    <m/>
    <n v="0"/>
    <n v="0"/>
    <n v="4769"/>
    <n v="171"/>
    <n v="0"/>
    <n v="10"/>
    <n v="0"/>
    <n v="50"/>
    <n v="2384500"/>
  </r>
  <r>
    <x v="220"/>
    <d v="2022-09-01T00:00:00"/>
    <x v="5"/>
    <x v="1"/>
    <s v="BEAN 2022-09"/>
    <s v="BEAN 2022-09"/>
    <s v="APD"/>
    <s v="Cash"/>
    <s v="No"/>
    <n v="2"/>
    <n v="7733"/>
    <n v="7748"/>
    <n v="7746"/>
    <n v="7753"/>
    <n v="7746"/>
    <n v="13"/>
    <n v="5"/>
    <n v="65"/>
    <n v="0"/>
    <n v="100"/>
    <n v="50349000"/>
  </r>
  <r>
    <x v="220"/>
    <d v="2022-12-01T00:00:00"/>
    <x v="3"/>
    <x v="0"/>
    <s v="CORN 2022-12"/>
    <s v="CORN 2022-12"/>
    <s v="APD"/>
    <s v="Cash"/>
    <s v="No"/>
    <n v="2"/>
    <n v="3508"/>
    <m/>
    <n v="0"/>
    <n v="0"/>
    <n v="3550"/>
    <n v="42"/>
    <n v="0"/>
    <n v="151"/>
    <n v="0"/>
    <n v="100"/>
    <n v="53605000"/>
  </r>
  <r>
    <x v="221"/>
    <d v="2022-03-01T00:00:00"/>
    <x v="0"/>
    <x v="1"/>
    <s v="BEAN 2022-03"/>
    <s v="BEAN 2022-03"/>
    <s v="APD"/>
    <s v="Cash"/>
    <s v="No"/>
    <n v="2"/>
    <n v="7936"/>
    <m/>
    <n v="0"/>
    <n v="0"/>
    <n v="7878"/>
    <n v="-58"/>
    <n v="0"/>
    <n v="12"/>
    <n v="0"/>
    <n v="100"/>
    <n v="9453600"/>
  </r>
  <r>
    <x v="221"/>
    <d v="2022-03-01T00:00:00"/>
    <x v="0"/>
    <x v="0"/>
    <s v="CORN 2022-03"/>
    <s v="CORN 2022-03"/>
    <s v="APD"/>
    <s v="Cash"/>
    <s v="No"/>
    <n v="2"/>
    <n v="3754"/>
    <n v="3730.4"/>
    <n v="3710"/>
    <n v="3730.6"/>
    <n v="3716"/>
    <n v="-38"/>
    <n v="548"/>
    <n v="10023"/>
    <n v="22"/>
    <n v="100"/>
    <n v="3724546800"/>
  </r>
  <r>
    <x v="221"/>
    <d v="2022-03-01T00:00:00"/>
    <x v="0"/>
    <x v="4"/>
    <s v="KANS 2022-03"/>
    <s v="KANS 2022-03"/>
    <s v="APD"/>
    <s v="Cash"/>
    <s v="No"/>
    <n v="2"/>
    <n v="4683"/>
    <n v="4720"/>
    <n v="4633"/>
    <n v="4720"/>
    <n v="4614"/>
    <n v="-69"/>
    <n v="3"/>
    <n v="346"/>
    <n v="0"/>
    <n v="50"/>
    <n v="79822200"/>
  </r>
  <r>
    <x v="221"/>
    <d v="2022-03-01T00:00:00"/>
    <x v="0"/>
    <x v="3"/>
    <s v="MEAL 2022-03"/>
    <s v="MEAL 2022-03"/>
    <s v="APD"/>
    <s v="Cash"/>
    <s v="No"/>
    <n v="2"/>
    <n v="6641"/>
    <m/>
    <n v="0"/>
    <n v="0"/>
    <n v="6591"/>
    <n v="-50"/>
    <n v="0"/>
    <n v="26"/>
    <n v="0"/>
    <n v="100"/>
    <n v="17136600"/>
  </r>
  <r>
    <x v="221"/>
    <d v="2022-03-01T00:00:00"/>
    <x v="0"/>
    <x v="5"/>
    <s v="OILS 2022-03"/>
    <s v="OILS 2022-03"/>
    <s v="APD"/>
    <s v="Cash"/>
    <s v="No"/>
    <n v="2"/>
    <n v="21223"/>
    <m/>
    <n v="0"/>
    <n v="0"/>
    <n v="21055"/>
    <n v="-168"/>
    <n v="0"/>
    <n v="7"/>
    <n v="0"/>
    <n v="25"/>
    <n v="3684625"/>
  </r>
  <r>
    <x v="221"/>
    <d v="2022-03-01T00:00:00"/>
    <x v="0"/>
    <x v="2"/>
    <s v="REDW 2022-03"/>
    <s v="REDW 2022-03"/>
    <s v="APD"/>
    <s v="Cash"/>
    <s v="No"/>
    <n v="2"/>
    <n v="4591"/>
    <m/>
    <n v="0"/>
    <n v="0"/>
    <n v="4521"/>
    <n v="-70"/>
    <n v="0"/>
    <n v="12"/>
    <n v="0"/>
    <n v="50"/>
    <n v="2712600"/>
  </r>
  <r>
    <x v="221"/>
    <d v="2022-03-14T00:00:00"/>
    <x v="0"/>
    <x v="6"/>
    <s v="WTIO 2022-03"/>
    <s v="WTIO 2022-03"/>
    <s v="APD"/>
    <s v="Cash"/>
    <s v="No"/>
    <n v="2"/>
    <n v="1266"/>
    <m/>
    <n v="0"/>
    <n v="0"/>
    <n v="1294.5999999999999"/>
    <n v="28.6"/>
    <n v="0"/>
    <n v="3"/>
    <n v="0"/>
    <n v="100"/>
    <n v="388380"/>
  </r>
  <r>
    <x v="221"/>
    <d v="2022-05-03T00:00:00"/>
    <x v="2"/>
    <x v="1"/>
    <s v="BEAN 2022-05"/>
    <s v="BEAN 2022-05"/>
    <s v="APD"/>
    <s v="Cash"/>
    <s v="No"/>
    <n v="2"/>
    <n v="8071"/>
    <n v="8021.2"/>
    <n v="8000"/>
    <n v="8021.2"/>
    <n v="8000"/>
    <n v="-71"/>
    <n v="86"/>
    <n v="447"/>
    <n v="0"/>
    <n v="100"/>
    <n v="357600000"/>
  </r>
  <r>
    <x v="221"/>
    <d v="2022-05-03T00:00:00"/>
    <x v="2"/>
    <x v="0"/>
    <s v="CORN 2022-05"/>
    <s v="CORN 2022-05"/>
    <s v="APD"/>
    <s v="Cash"/>
    <s v="No"/>
    <n v="2"/>
    <n v="3764"/>
    <m/>
    <n v="0"/>
    <n v="0"/>
    <n v="3747"/>
    <n v="-17"/>
    <n v="0"/>
    <n v="16"/>
    <n v="0"/>
    <n v="100"/>
    <n v="5995200"/>
  </r>
  <r>
    <x v="221"/>
    <d v="2022-05-03T00:00:00"/>
    <x v="2"/>
    <x v="4"/>
    <s v="KANS 2022-05"/>
    <s v="KANS 2022-05"/>
    <s v="APD"/>
    <s v="Cash"/>
    <s v="No"/>
    <n v="2"/>
    <n v="4736"/>
    <n v="4680"/>
    <n v="4680"/>
    <n v="4680"/>
    <n v="4678"/>
    <n v="-58"/>
    <n v="10"/>
    <n v="22"/>
    <n v="0"/>
    <n v="50"/>
    <n v="5145800"/>
  </r>
  <r>
    <x v="221"/>
    <d v="2022-05-03T00:00:00"/>
    <x v="2"/>
    <x v="3"/>
    <s v="MEAL 2022-05"/>
    <s v="MEAL 2022-05"/>
    <s v="APD"/>
    <s v="Cash"/>
    <s v="No"/>
    <n v="2"/>
    <n v="6685"/>
    <m/>
    <n v="0"/>
    <n v="0"/>
    <n v="6637"/>
    <n v="-48"/>
    <n v="0"/>
    <n v="2"/>
    <n v="0"/>
    <n v="100"/>
    <n v="1327400"/>
  </r>
  <r>
    <x v="221"/>
    <d v="2022-05-03T00:00:00"/>
    <x v="2"/>
    <x v="2"/>
    <s v="REDW 2022-05"/>
    <s v="REDW 2022-05"/>
    <s v="APD"/>
    <s v="Cash"/>
    <s v="No"/>
    <n v="2"/>
    <n v="4653"/>
    <m/>
    <n v="0"/>
    <n v="0"/>
    <n v="4601"/>
    <n v="-52"/>
    <n v="0"/>
    <n v="48"/>
    <n v="0"/>
    <n v="50"/>
    <n v="11042400"/>
  </r>
  <r>
    <x v="221"/>
    <d v="2022-07-01T00:00:00"/>
    <x v="1"/>
    <x v="1"/>
    <s v="BEAN 2022-07"/>
    <s v="BEAN 2022-07"/>
    <s v="APD"/>
    <s v="Cash"/>
    <s v="No"/>
    <n v="2"/>
    <n v="8143"/>
    <m/>
    <n v="0"/>
    <n v="0"/>
    <n v="8097"/>
    <n v="-46"/>
    <n v="0"/>
    <n v="65"/>
    <n v="0"/>
    <n v="100"/>
    <n v="52630500"/>
  </r>
  <r>
    <x v="221"/>
    <d v="2022-07-01T00:00:00"/>
    <x v="1"/>
    <x v="0"/>
    <s v="CORN 2022-07"/>
    <s v="CORN 2022-07"/>
    <s v="APD"/>
    <s v="Cash"/>
    <s v="No"/>
    <n v="2"/>
    <n v="3754"/>
    <n v="3754.4"/>
    <n v="3738"/>
    <n v="3754.4"/>
    <n v="3739"/>
    <n v="-15"/>
    <n v="98"/>
    <n v="1973"/>
    <n v="23"/>
    <n v="100"/>
    <n v="737704700"/>
  </r>
  <r>
    <x v="221"/>
    <d v="2022-07-01T00:00:00"/>
    <x v="1"/>
    <x v="4"/>
    <s v="KANS 2022-07"/>
    <s v="KANS 2022-07"/>
    <s v="APD"/>
    <s v="Cash"/>
    <s v="No"/>
    <n v="2"/>
    <n v="4769"/>
    <m/>
    <n v="0"/>
    <n v="0"/>
    <n v="4700"/>
    <n v="-69"/>
    <n v="0"/>
    <n v="10"/>
    <n v="0"/>
    <n v="50"/>
    <n v="2350000"/>
  </r>
  <r>
    <x v="221"/>
    <d v="2022-09-01T00:00:00"/>
    <x v="5"/>
    <x v="1"/>
    <s v="BEAN 2022-09"/>
    <s v="BEAN 2022-09"/>
    <s v="APD"/>
    <s v="Cash"/>
    <s v="No"/>
    <n v="2"/>
    <n v="7746"/>
    <m/>
    <n v="0"/>
    <n v="0"/>
    <n v="7734"/>
    <n v="-12"/>
    <n v="0"/>
    <n v="65"/>
    <n v="0"/>
    <n v="100"/>
    <n v="50271000"/>
  </r>
  <r>
    <x v="221"/>
    <d v="2022-12-01T00:00:00"/>
    <x v="3"/>
    <x v="0"/>
    <s v="CORN 2022-12"/>
    <s v="CORN 2022-12"/>
    <s v="APD"/>
    <s v="Cash"/>
    <s v="No"/>
    <n v="2"/>
    <n v="3550"/>
    <m/>
    <n v="0"/>
    <n v="0"/>
    <n v="3550"/>
    <n v="0"/>
    <n v="2"/>
    <n v="153"/>
    <n v="0"/>
    <n v="100"/>
    <n v="54315000"/>
  </r>
  <r>
    <x v="222"/>
    <d v="2022-03-01T00:00:00"/>
    <x v="0"/>
    <x v="1"/>
    <s v="BEAN 2022-03"/>
    <s v="BEAN 2022-03"/>
    <s v="APD"/>
    <s v="Cash"/>
    <s v="No"/>
    <n v="2"/>
    <n v="7878"/>
    <n v="8120"/>
    <n v="8110"/>
    <n v="8120"/>
    <n v="8110"/>
    <n v="232"/>
    <n v="12"/>
    <n v="10"/>
    <n v="0"/>
    <n v="100"/>
    <n v="8110000"/>
  </r>
  <r>
    <x v="222"/>
    <d v="2022-03-01T00:00:00"/>
    <x v="0"/>
    <x v="0"/>
    <s v="CORN 2022-03"/>
    <s v="CORN 2022-03"/>
    <s v="APD"/>
    <s v="Cash"/>
    <s v="No"/>
    <n v="2"/>
    <n v="3716"/>
    <n v="3805"/>
    <n v="3779"/>
    <n v="3812"/>
    <n v="3783"/>
    <n v="67"/>
    <n v="467"/>
    <n v="9787"/>
    <n v="22"/>
    <n v="100"/>
    <n v="3702422100"/>
  </r>
  <r>
    <x v="222"/>
    <d v="2022-03-01T00:00:00"/>
    <x v="0"/>
    <x v="4"/>
    <s v="KANS 2022-03"/>
    <s v="KANS 2022-03"/>
    <s v="APD"/>
    <s v="Cash"/>
    <s v="No"/>
    <n v="2"/>
    <n v="4614"/>
    <m/>
    <n v="0"/>
    <n v="0"/>
    <n v="4589"/>
    <n v="-25"/>
    <n v="0"/>
    <n v="346"/>
    <n v="0"/>
    <n v="50"/>
    <n v="79389700"/>
  </r>
  <r>
    <x v="222"/>
    <d v="2022-03-01T00:00:00"/>
    <x v="0"/>
    <x v="3"/>
    <s v="MEAL 2022-03"/>
    <s v="MEAL 2022-03"/>
    <s v="APD"/>
    <s v="Cash"/>
    <s v="No"/>
    <n v="2"/>
    <n v="6591"/>
    <m/>
    <n v="0"/>
    <n v="0"/>
    <n v="6772"/>
    <n v="181"/>
    <n v="0"/>
    <n v="26"/>
    <n v="0"/>
    <n v="100"/>
    <n v="17607200"/>
  </r>
  <r>
    <x v="222"/>
    <d v="2022-03-01T00:00:00"/>
    <x v="0"/>
    <x v="5"/>
    <s v="OILS 2022-03"/>
    <s v="OILS 2022-03"/>
    <s v="APD"/>
    <s v="Cash"/>
    <s v="No"/>
    <n v="2"/>
    <n v="21055"/>
    <m/>
    <n v="0"/>
    <n v="0"/>
    <n v="21650"/>
    <n v="595"/>
    <n v="0"/>
    <n v="7"/>
    <n v="0"/>
    <n v="25"/>
    <n v="3788750"/>
  </r>
  <r>
    <x v="222"/>
    <d v="2022-03-01T00:00:00"/>
    <x v="0"/>
    <x v="2"/>
    <s v="REDW 2022-03"/>
    <s v="REDW 2022-03"/>
    <s v="APD"/>
    <s v="Cash"/>
    <s v="No"/>
    <n v="2"/>
    <n v="4521"/>
    <m/>
    <n v="0"/>
    <n v="0"/>
    <n v="4474"/>
    <n v="-47"/>
    <n v="0"/>
    <n v="12"/>
    <n v="0"/>
    <n v="50"/>
    <n v="2684400"/>
  </r>
  <r>
    <x v="222"/>
    <d v="2022-03-14T00:00:00"/>
    <x v="0"/>
    <x v="6"/>
    <s v="WTIO 2022-03"/>
    <s v="WTIO 2022-03"/>
    <s v="APD"/>
    <s v="Cash"/>
    <s v="No"/>
    <n v="2"/>
    <n v="1294.5999999999999"/>
    <m/>
    <n v="0"/>
    <n v="0"/>
    <n v="1303.2"/>
    <n v="8.6"/>
    <n v="0"/>
    <n v="3"/>
    <n v="0"/>
    <n v="100"/>
    <n v="390960"/>
  </r>
  <r>
    <x v="222"/>
    <d v="2022-05-03T00:00:00"/>
    <x v="2"/>
    <x v="1"/>
    <s v="BEAN 2022-05"/>
    <s v="BEAN 2022-05"/>
    <s v="APD"/>
    <s v="Cash"/>
    <s v="No"/>
    <n v="2"/>
    <n v="8000"/>
    <n v="8254.2000000000007"/>
    <n v="8209.4"/>
    <n v="8273"/>
    <n v="8229"/>
    <n v="229"/>
    <n v="261"/>
    <n v="391"/>
    <n v="0"/>
    <n v="100"/>
    <n v="321753900"/>
  </r>
  <r>
    <x v="222"/>
    <d v="2022-05-03T00:00:00"/>
    <x v="2"/>
    <x v="0"/>
    <s v="CORN 2022-05"/>
    <s v="CORN 2022-05"/>
    <s v="APD"/>
    <s v="Cash"/>
    <s v="No"/>
    <n v="2"/>
    <n v="3747"/>
    <m/>
    <n v="0"/>
    <n v="0"/>
    <n v="3797"/>
    <n v="50"/>
    <n v="0"/>
    <n v="16"/>
    <n v="0"/>
    <n v="100"/>
    <n v="6075200"/>
  </r>
  <r>
    <x v="222"/>
    <d v="2022-05-03T00:00:00"/>
    <x v="2"/>
    <x v="4"/>
    <s v="KANS 2022-05"/>
    <s v="KANS 2022-05"/>
    <s v="APD"/>
    <s v="Cash"/>
    <s v="No"/>
    <n v="2"/>
    <n v="4678"/>
    <n v="4658"/>
    <n v="4650"/>
    <n v="4658"/>
    <n v="4650"/>
    <n v="-28"/>
    <n v="25"/>
    <n v="42"/>
    <n v="0"/>
    <n v="50"/>
    <n v="9765000"/>
  </r>
  <r>
    <x v="222"/>
    <d v="2022-05-03T00:00:00"/>
    <x v="2"/>
    <x v="3"/>
    <s v="MEAL 2022-05"/>
    <s v="MEAL 2022-05"/>
    <s v="APD"/>
    <s v="Cash"/>
    <s v="No"/>
    <n v="2"/>
    <n v="6637"/>
    <m/>
    <n v="0"/>
    <n v="0"/>
    <n v="6820"/>
    <n v="183"/>
    <n v="0"/>
    <n v="2"/>
    <n v="0"/>
    <n v="100"/>
    <n v="1364000"/>
  </r>
  <r>
    <x v="222"/>
    <d v="2022-05-03T00:00:00"/>
    <x v="2"/>
    <x v="2"/>
    <s v="REDW 2022-05"/>
    <s v="REDW 2022-05"/>
    <s v="APD"/>
    <s v="Cash"/>
    <s v="No"/>
    <n v="2"/>
    <n v="4601"/>
    <n v="4559"/>
    <n v="4537"/>
    <n v="4559"/>
    <n v="4537"/>
    <n v="-64"/>
    <n v="2"/>
    <n v="46"/>
    <n v="0"/>
    <n v="50"/>
    <n v="10435100"/>
  </r>
  <r>
    <x v="222"/>
    <d v="2022-07-01T00:00:00"/>
    <x v="1"/>
    <x v="1"/>
    <s v="BEAN 2022-07"/>
    <s v="BEAN 2022-07"/>
    <s v="APD"/>
    <s v="Cash"/>
    <s v="No"/>
    <n v="2"/>
    <n v="8097"/>
    <m/>
    <n v="0"/>
    <n v="0"/>
    <n v="8312"/>
    <n v="215"/>
    <n v="0"/>
    <n v="65"/>
    <n v="0"/>
    <n v="100"/>
    <n v="54028000"/>
  </r>
  <r>
    <x v="222"/>
    <d v="2022-07-01T00:00:00"/>
    <x v="1"/>
    <x v="0"/>
    <s v="CORN 2022-07"/>
    <s v="CORN 2022-07"/>
    <s v="APD"/>
    <s v="Cash"/>
    <s v="No"/>
    <n v="2"/>
    <n v="3739"/>
    <n v="3813.6"/>
    <n v="3790.8"/>
    <n v="3825"/>
    <n v="3795"/>
    <n v="56"/>
    <n v="443"/>
    <n v="2121"/>
    <n v="23"/>
    <n v="100"/>
    <n v="804919500"/>
  </r>
  <r>
    <x v="222"/>
    <d v="2022-07-01T00:00:00"/>
    <x v="1"/>
    <x v="4"/>
    <s v="KANS 2022-07"/>
    <s v="KANS 2022-07"/>
    <s v="APD"/>
    <s v="Cash"/>
    <s v="No"/>
    <n v="2"/>
    <n v="4700"/>
    <m/>
    <n v="0"/>
    <n v="0"/>
    <n v="4680"/>
    <n v="-20"/>
    <n v="0"/>
    <n v="10"/>
    <n v="0"/>
    <n v="50"/>
    <n v="2340000"/>
  </r>
  <r>
    <x v="222"/>
    <d v="2022-09-01T00:00:00"/>
    <x v="5"/>
    <x v="1"/>
    <s v="BEAN 2022-09"/>
    <s v="BEAN 2022-09"/>
    <s v="APD"/>
    <s v="Cash"/>
    <s v="No"/>
    <n v="2"/>
    <n v="7734"/>
    <m/>
    <n v="0"/>
    <n v="0"/>
    <n v="7917"/>
    <n v="183"/>
    <n v="0"/>
    <n v="65"/>
    <n v="0"/>
    <n v="100"/>
    <n v="51460500"/>
  </r>
  <r>
    <x v="222"/>
    <d v="2022-12-01T00:00:00"/>
    <x v="3"/>
    <x v="0"/>
    <s v="CORN 2022-12"/>
    <s v="CORN 2022-12"/>
    <s v="APD"/>
    <s v="Cash"/>
    <s v="No"/>
    <n v="2"/>
    <n v="3550"/>
    <m/>
    <n v="0"/>
    <n v="0"/>
    <n v="3584"/>
    <n v="34"/>
    <n v="0"/>
    <n v="153"/>
    <n v="0"/>
    <n v="100"/>
    <n v="54835200"/>
  </r>
  <r>
    <x v="223"/>
    <d v="2022-03-01T00:00:00"/>
    <x v="0"/>
    <x v="1"/>
    <s v="BEAN 2022-03"/>
    <s v="BEAN 2022-03"/>
    <s v="APD"/>
    <s v="Cash"/>
    <s v="No"/>
    <n v="2"/>
    <n v="8110"/>
    <m/>
    <n v="0"/>
    <n v="0"/>
    <n v="8317"/>
    <n v="207"/>
    <n v="0"/>
    <n v="10"/>
    <n v="0"/>
    <n v="100"/>
    <n v="8317000"/>
  </r>
  <r>
    <x v="223"/>
    <d v="2022-03-01T00:00:00"/>
    <x v="0"/>
    <x v="0"/>
    <s v="CORN 2022-03"/>
    <s v="CORN 2022-03"/>
    <s v="APD"/>
    <s v="Cash"/>
    <s v="No"/>
    <n v="2"/>
    <n v="3783"/>
    <n v="3823.4"/>
    <n v="3823.4"/>
    <n v="3865"/>
    <n v="3858"/>
    <n v="75"/>
    <n v="261"/>
    <n v="9658"/>
    <n v="22"/>
    <n v="100"/>
    <n v="3726056400"/>
  </r>
  <r>
    <x v="223"/>
    <d v="2022-03-01T00:00:00"/>
    <x v="0"/>
    <x v="4"/>
    <s v="KANS 2022-03"/>
    <s v="KANS 2022-03"/>
    <s v="APD"/>
    <s v="Cash"/>
    <s v="No"/>
    <n v="2"/>
    <n v="4589"/>
    <n v="4580"/>
    <n v="4580"/>
    <n v="4580"/>
    <n v="4580"/>
    <n v="-9"/>
    <n v="20"/>
    <n v="326"/>
    <n v="0"/>
    <n v="50"/>
    <n v="74654000"/>
  </r>
  <r>
    <x v="223"/>
    <d v="2022-03-01T00:00:00"/>
    <x v="0"/>
    <x v="3"/>
    <s v="MEAL 2022-03"/>
    <s v="MEAL 2022-03"/>
    <s v="APD"/>
    <s v="Cash"/>
    <s v="No"/>
    <n v="2"/>
    <n v="6772"/>
    <n v="6985"/>
    <n v="6985"/>
    <n v="6996"/>
    <n v="6996"/>
    <n v="224"/>
    <n v="7"/>
    <n v="19"/>
    <n v="0"/>
    <n v="100"/>
    <n v="13292400"/>
  </r>
  <r>
    <x v="223"/>
    <d v="2022-03-01T00:00:00"/>
    <x v="0"/>
    <x v="5"/>
    <s v="OILS 2022-03"/>
    <s v="OILS 2022-03"/>
    <s v="APD"/>
    <s v="Cash"/>
    <s v="No"/>
    <n v="2"/>
    <n v="21650"/>
    <n v="22081"/>
    <n v="22081"/>
    <n v="22081"/>
    <n v="22268"/>
    <n v="618"/>
    <n v="1"/>
    <n v="8"/>
    <n v="0"/>
    <n v="25"/>
    <n v="4453600"/>
  </r>
  <r>
    <x v="223"/>
    <d v="2022-03-01T00:00:00"/>
    <x v="0"/>
    <x v="2"/>
    <s v="REDW 2022-03"/>
    <s v="REDW 2022-03"/>
    <s v="APD"/>
    <s v="Cash"/>
    <s v="No"/>
    <n v="2"/>
    <n v="4474"/>
    <m/>
    <n v="0"/>
    <n v="0"/>
    <n v="4484"/>
    <n v="10"/>
    <n v="0"/>
    <n v="12"/>
    <n v="0"/>
    <n v="50"/>
    <n v="2690400"/>
  </r>
  <r>
    <x v="223"/>
    <d v="2022-03-14T00:00:00"/>
    <x v="0"/>
    <x v="6"/>
    <s v="WTIO 2022-03"/>
    <s v="WTIO 2022-03"/>
    <s v="APD"/>
    <s v="Cash"/>
    <s v="No"/>
    <n v="2"/>
    <n v="1303.2"/>
    <m/>
    <n v="0"/>
    <n v="0"/>
    <n v="1314.4"/>
    <n v="11.2"/>
    <n v="0"/>
    <n v="3"/>
    <n v="0"/>
    <n v="100"/>
    <n v="394320"/>
  </r>
  <r>
    <x v="223"/>
    <d v="2022-05-03T00:00:00"/>
    <x v="2"/>
    <x v="1"/>
    <s v="BEAN 2022-05"/>
    <s v="BEAN 2022-05"/>
    <s v="APD"/>
    <s v="Cash"/>
    <s v="No"/>
    <n v="2"/>
    <n v="8229"/>
    <n v="8393.2000000000007"/>
    <n v="8390.6"/>
    <n v="8439.7999999999993"/>
    <n v="8425"/>
    <n v="196"/>
    <n v="282"/>
    <n v="292"/>
    <n v="0"/>
    <n v="100"/>
    <n v="246010000"/>
  </r>
  <r>
    <x v="223"/>
    <d v="2022-05-03T00:00:00"/>
    <x v="2"/>
    <x v="0"/>
    <s v="CORN 2022-05"/>
    <s v="CORN 2022-05"/>
    <s v="APD"/>
    <s v="Cash"/>
    <s v="No"/>
    <n v="2"/>
    <n v="3797"/>
    <n v="3855"/>
    <n v="3855"/>
    <n v="3855"/>
    <n v="3863"/>
    <n v="66"/>
    <n v="3"/>
    <n v="13"/>
    <n v="0"/>
    <n v="100"/>
    <n v="5021900"/>
  </r>
  <r>
    <x v="223"/>
    <d v="2022-05-03T00:00:00"/>
    <x v="2"/>
    <x v="4"/>
    <s v="KANS 2022-05"/>
    <s v="KANS 2022-05"/>
    <s v="APD"/>
    <s v="Cash"/>
    <s v="No"/>
    <n v="2"/>
    <n v="4650"/>
    <n v="4641"/>
    <n v="4641"/>
    <n v="4641"/>
    <n v="4645"/>
    <n v="-5"/>
    <n v="5"/>
    <n v="47"/>
    <n v="0"/>
    <n v="50"/>
    <n v="10915750"/>
  </r>
  <r>
    <x v="223"/>
    <d v="2022-05-03T00:00:00"/>
    <x v="2"/>
    <x v="3"/>
    <s v="MEAL 2022-05"/>
    <s v="MEAL 2022-05"/>
    <s v="APD"/>
    <s v="Cash"/>
    <s v="No"/>
    <n v="2"/>
    <n v="6820"/>
    <m/>
    <n v="0"/>
    <n v="0"/>
    <n v="7016"/>
    <n v="196"/>
    <n v="0"/>
    <n v="2"/>
    <n v="0"/>
    <n v="100"/>
    <n v="1403200"/>
  </r>
  <r>
    <x v="223"/>
    <d v="2022-05-03T00:00:00"/>
    <x v="2"/>
    <x v="5"/>
    <s v="OILS 2022-05"/>
    <s v="OILS 2022-05"/>
    <s v="APD"/>
    <s v="Cash"/>
    <s v="No"/>
    <n v="2"/>
    <n v="21881"/>
    <n v="22420"/>
    <n v="22420"/>
    <n v="22420"/>
    <n v="22473"/>
    <n v="592"/>
    <n v="2"/>
    <n v="2"/>
    <n v="0"/>
    <n v="25"/>
    <n v="1123650"/>
  </r>
  <r>
    <x v="223"/>
    <d v="2022-05-03T00:00:00"/>
    <x v="2"/>
    <x v="2"/>
    <s v="REDW 2022-05"/>
    <s v="REDW 2022-05"/>
    <s v="APD"/>
    <s v="Cash"/>
    <s v="No"/>
    <n v="2"/>
    <n v="4537"/>
    <m/>
    <n v="0"/>
    <n v="0"/>
    <n v="4554"/>
    <n v="17"/>
    <n v="0"/>
    <n v="46"/>
    <n v="0"/>
    <n v="50"/>
    <n v="10474200"/>
  </r>
  <r>
    <x v="223"/>
    <d v="2022-07-01T00:00:00"/>
    <x v="1"/>
    <x v="1"/>
    <s v="BEAN 2022-07"/>
    <s v="BEAN 2022-07"/>
    <s v="APD"/>
    <s v="Cash"/>
    <s v="No"/>
    <n v="2"/>
    <n v="8312"/>
    <n v="8452.2000000000007"/>
    <n v="8452.2000000000007"/>
    <n v="8454.6"/>
    <n v="8479"/>
    <n v="167"/>
    <n v="5"/>
    <n v="70"/>
    <n v="0"/>
    <n v="100"/>
    <n v="59353000"/>
  </r>
  <r>
    <x v="223"/>
    <d v="2022-07-01T00:00:00"/>
    <x v="1"/>
    <x v="0"/>
    <s v="CORN 2022-07"/>
    <s v="CORN 2022-07"/>
    <s v="APD"/>
    <s v="Cash"/>
    <s v="No"/>
    <n v="2"/>
    <n v="3795"/>
    <n v="3831"/>
    <n v="3831"/>
    <n v="3855.8"/>
    <n v="3852"/>
    <n v="57"/>
    <n v="183"/>
    <n v="2224"/>
    <n v="23"/>
    <n v="100"/>
    <n v="856684800"/>
  </r>
  <r>
    <x v="223"/>
    <d v="2022-07-01T00:00:00"/>
    <x v="1"/>
    <x v="4"/>
    <s v="KANS 2022-07"/>
    <s v="KANS 2022-07"/>
    <s v="APD"/>
    <s v="Cash"/>
    <s v="No"/>
    <n v="2"/>
    <n v="4680"/>
    <m/>
    <n v="0"/>
    <n v="0"/>
    <n v="4680"/>
    <n v="0"/>
    <n v="0"/>
    <n v="10"/>
    <n v="0"/>
    <n v="50"/>
    <n v="2340000"/>
  </r>
  <r>
    <x v="223"/>
    <d v="2022-09-01T00:00:00"/>
    <x v="5"/>
    <x v="1"/>
    <s v="BEAN 2022-09"/>
    <s v="BEAN 2022-09"/>
    <s v="APD"/>
    <s v="Cash"/>
    <s v="No"/>
    <n v="2"/>
    <n v="7917"/>
    <n v="8065"/>
    <n v="8065"/>
    <n v="8066"/>
    <n v="8066"/>
    <n v="149"/>
    <n v="5"/>
    <n v="70"/>
    <n v="0"/>
    <n v="100"/>
    <n v="56462000"/>
  </r>
  <r>
    <x v="223"/>
    <d v="2022-12-01T00:00:00"/>
    <x v="3"/>
    <x v="0"/>
    <s v="CORN 2022-12"/>
    <s v="CORN 2022-12"/>
    <s v="APD"/>
    <s v="Cash"/>
    <s v="No"/>
    <n v="2"/>
    <n v="3584"/>
    <m/>
    <n v="0"/>
    <n v="0"/>
    <n v="3599"/>
    <n v="15"/>
    <n v="1"/>
    <n v="154"/>
    <n v="0"/>
    <n v="100"/>
    <n v="55424600"/>
  </r>
  <r>
    <x v="224"/>
    <d v="2022-03-01T00:00:00"/>
    <x v="0"/>
    <x v="1"/>
    <s v="BEAN 2022-03"/>
    <s v="BEAN 2022-03"/>
    <s v="APD"/>
    <s v="Cash"/>
    <s v="No"/>
    <n v="2"/>
    <n v="8317"/>
    <n v="8546.2000000000007"/>
    <n v="8520"/>
    <n v="8546.2000000000007"/>
    <n v="8534"/>
    <n v="217"/>
    <n v="5"/>
    <n v="11"/>
    <n v="0"/>
    <n v="100"/>
    <n v="9387400"/>
  </r>
  <r>
    <x v="224"/>
    <d v="2022-03-01T00:00:00"/>
    <x v="0"/>
    <x v="0"/>
    <s v="CORN 2022-03"/>
    <s v="CORN 2022-03"/>
    <s v="APD"/>
    <s v="Cash"/>
    <s v="No"/>
    <n v="2"/>
    <n v="3858"/>
    <n v="3950"/>
    <n v="3922"/>
    <n v="3952"/>
    <n v="3929"/>
    <n v="71"/>
    <n v="390"/>
    <n v="9523"/>
    <n v="22"/>
    <n v="100"/>
    <n v="3741586700"/>
  </r>
  <r>
    <x v="224"/>
    <d v="2022-03-01T00:00:00"/>
    <x v="0"/>
    <x v="4"/>
    <s v="KANS 2022-03"/>
    <s v="KANS 2022-03"/>
    <s v="APD"/>
    <s v="Cash"/>
    <s v="No"/>
    <n v="2"/>
    <n v="4580"/>
    <n v="4650"/>
    <n v="4650"/>
    <n v="4650"/>
    <n v="4650"/>
    <n v="70"/>
    <n v="2"/>
    <n v="324"/>
    <n v="0"/>
    <n v="50"/>
    <n v="75330000"/>
  </r>
  <r>
    <x v="224"/>
    <d v="2022-03-01T00:00:00"/>
    <x v="0"/>
    <x v="3"/>
    <s v="MEAL 2022-03"/>
    <s v="MEAL 2022-03"/>
    <s v="APD"/>
    <s v="Cash"/>
    <s v="No"/>
    <n v="2"/>
    <n v="6996"/>
    <n v="7168"/>
    <n v="7168"/>
    <n v="7168"/>
    <n v="7168"/>
    <n v="172"/>
    <n v="5"/>
    <n v="14"/>
    <n v="0"/>
    <n v="100"/>
    <n v="10035200"/>
  </r>
  <r>
    <x v="224"/>
    <d v="2022-03-01T00:00:00"/>
    <x v="0"/>
    <x v="5"/>
    <s v="OILS 2022-03"/>
    <s v="OILS 2022-03"/>
    <s v="APD"/>
    <s v="Cash"/>
    <s v="No"/>
    <n v="2"/>
    <n v="22268"/>
    <m/>
    <n v="0"/>
    <n v="0"/>
    <n v="22672"/>
    <n v="404"/>
    <n v="0"/>
    <n v="8"/>
    <n v="0"/>
    <n v="25"/>
    <n v="4534400"/>
  </r>
  <r>
    <x v="224"/>
    <d v="2022-03-01T00:00:00"/>
    <x v="0"/>
    <x v="2"/>
    <s v="REDW 2022-03"/>
    <s v="REDW 2022-03"/>
    <s v="APD"/>
    <s v="Cash"/>
    <s v="No"/>
    <n v="2"/>
    <n v="4484"/>
    <m/>
    <n v="0"/>
    <n v="0"/>
    <n v="4541"/>
    <n v="57"/>
    <n v="0"/>
    <n v="12"/>
    <n v="0"/>
    <n v="50"/>
    <n v="2724600"/>
  </r>
  <r>
    <x v="224"/>
    <d v="2022-03-14T00:00:00"/>
    <x v="0"/>
    <x v="6"/>
    <s v="WTIO 2022-03"/>
    <s v="WTIO 2022-03"/>
    <s v="APD"/>
    <s v="Cash"/>
    <s v="No"/>
    <n v="2"/>
    <n v="1314.4"/>
    <m/>
    <n v="0"/>
    <n v="0"/>
    <n v="1313.4"/>
    <n v="-1"/>
    <n v="0"/>
    <n v="3"/>
    <n v="0"/>
    <n v="100"/>
    <n v="394020"/>
  </r>
  <r>
    <x v="224"/>
    <d v="2022-05-03T00:00:00"/>
    <x v="2"/>
    <x v="1"/>
    <s v="BEAN 2022-05"/>
    <s v="BEAN 2022-05"/>
    <s v="APD"/>
    <s v="Cash"/>
    <s v="No"/>
    <n v="2"/>
    <n v="8425"/>
    <n v="8655"/>
    <n v="8616.4"/>
    <n v="8670.4"/>
    <n v="8630"/>
    <n v="205"/>
    <n v="85"/>
    <n v="284"/>
    <n v="0"/>
    <n v="100"/>
    <n v="245092000"/>
  </r>
  <r>
    <x v="224"/>
    <d v="2022-05-03T00:00:00"/>
    <x v="2"/>
    <x v="0"/>
    <s v="CORN 2022-05"/>
    <s v="CORN 2022-05"/>
    <s v="APD"/>
    <s v="Cash"/>
    <s v="No"/>
    <n v="2"/>
    <n v="3863"/>
    <m/>
    <n v="0"/>
    <n v="0"/>
    <n v="3945"/>
    <n v="82"/>
    <n v="0"/>
    <n v="13"/>
    <n v="0"/>
    <n v="100"/>
    <n v="5128500"/>
  </r>
  <r>
    <x v="224"/>
    <d v="2022-05-03T00:00:00"/>
    <x v="2"/>
    <x v="4"/>
    <s v="KANS 2022-05"/>
    <s v="KANS 2022-05"/>
    <s v="APD"/>
    <s v="Cash"/>
    <s v="No"/>
    <n v="2"/>
    <n v="4645"/>
    <m/>
    <n v="0"/>
    <n v="0"/>
    <n v="4698"/>
    <n v="53"/>
    <n v="0"/>
    <n v="47"/>
    <n v="0"/>
    <n v="50"/>
    <n v="11040300"/>
  </r>
  <r>
    <x v="224"/>
    <d v="2022-05-03T00:00:00"/>
    <x v="2"/>
    <x v="3"/>
    <s v="MEAL 2022-05"/>
    <s v="MEAL 2022-05"/>
    <s v="APD"/>
    <s v="Cash"/>
    <s v="No"/>
    <n v="2"/>
    <n v="7016"/>
    <m/>
    <n v="0"/>
    <n v="0"/>
    <n v="7202"/>
    <n v="186"/>
    <n v="0"/>
    <n v="2"/>
    <n v="0"/>
    <n v="100"/>
    <n v="1440400"/>
  </r>
  <r>
    <x v="224"/>
    <d v="2022-05-03T00:00:00"/>
    <x v="2"/>
    <x v="5"/>
    <s v="OILS 2022-05"/>
    <s v="OILS 2022-05"/>
    <s v="APD"/>
    <s v="Cash"/>
    <s v="No"/>
    <n v="2"/>
    <n v="22473"/>
    <m/>
    <n v="0"/>
    <n v="0"/>
    <n v="22852"/>
    <n v="379"/>
    <n v="0"/>
    <n v="2"/>
    <n v="0"/>
    <n v="25"/>
    <n v="1142600"/>
  </r>
  <r>
    <x v="224"/>
    <d v="2022-05-03T00:00:00"/>
    <x v="2"/>
    <x v="2"/>
    <s v="REDW 2022-05"/>
    <s v="REDW 2022-05"/>
    <s v="APD"/>
    <s v="Cash"/>
    <s v="No"/>
    <n v="2"/>
    <n v="4554"/>
    <m/>
    <n v="0"/>
    <n v="0"/>
    <n v="4610"/>
    <n v="56"/>
    <n v="0"/>
    <n v="46"/>
    <n v="0"/>
    <n v="50"/>
    <n v="10603000"/>
  </r>
  <r>
    <x v="224"/>
    <d v="2022-07-01T00:00:00"/>
    <x v="1"/>
    <x v="1"/>
    <s v="BEAN 2022-07"/>
    <s v="BEAN 2022-07"/>
    <s v="APD"/>
    <s v="Cash"/>
    <s v="No"/>
    <n v="2"/>
    <n v="8479"/>
    <m/>
    <n v="0"/>
    <n v="0"/>
    <n v="8681"/>
    <n v="202"/>
    <n v="0"/>
    <n v="70"/>
    <n v="0"/>
    <n v="100"/>
    <n v="60767000"/>
  </r>
  <r>
    <x v="224"/>
    <d v="2022-07-01T00:00:00"/>
    <x v="1"/>
    <x v="0"/>
    <s v="CORN 2022-07"/>
    <s v="CORN 2022-07"/>
    <s v="APD"/>
    <s v="Cash"/>
    <s v="No"/>
    <n v="2"/>
    <n v="3852"/>
    <n v="3944.8"/>
    <n v="3935"/>
    <n v="3962"/>
    <n v="3943"/>
    <n v="91"/>
    <n v="540"/>
    <n v="2449"/>
    <n v="23"/>
    <n v="100"/>
    <n v="965640700"/>
  </r>
  <r>
    <x v="224"/>
    <d v="2022-07-01T00:00:00"/>
    <x v="1"/>
    <x v="4"/>
    <s v="KANS 2022-07"/>
    <s v="KANS 2022-07"/>
    <s v="APD"/>
    <s v="Cash"/>
    <s v="No"/>
    <n v="2"/>
    <n v="4680"/>
    <m/>
    <n v="0"/>
    <n v="0"/>
    <n v="4725"/>
    <n v="45"/>
    <n v="0"/>
    <n v="10"/>
    <n v="0"/>
    <n v="50"/>
    <n v="2362500"/>
  </r>
  <r>
    <x v="224"/>
    <d v="2022-09-01T00:00:00"/>
    <x v="5"/>
    <x v="1"/>
    <s v="BEAN 2022-09"/>
    <s v="BEAN 2022-09"/>
    <s v="APD"/>
    <s v="Cash"/>
    <s v="No"/>
    <n v="2"/>
    <n v="8066"/>
    <m/>
    <n v="0"/>
    <n v="0"/>
    <n v="8204"/>
    <n v="138"/>
    <n v="0"/>
    <n v="70"/>
    <n v="0"/>
    <n v="100"/>
    <n v="57428000"/>
  </r>
  <r>
    <x v="224"/>
    <d v="2022-12-01T00:00:00"/>
    <x v="3"/>
    <x v="0"/>
    <s v="CORN 2022-12"/>
    <s v="CORN 2022-12"/>
    <s v="APD"/>
    <s v="Cash"/>
    <s v="No"/>
    <n v="2"/>
    <n v="3599"/>
    <n v="3660"/>
    <n v="3660"/>
    <n v="3660"/>
    <n v="3660"/>
    <n v="61"/>
    <n v="1"/>
    <n v="153"/>
    <n v="0"/>
    <n v="100"/>
    <n v="55998000"/>
  </r>
  <r>
    <x v="225"/>
    <d v="2022-03-01T00:00:00"/>
    <x v="0"/>
    <x v="1"/>
    <s v="BEAN 2022-03"/>
    <s v="BEAN 2022-03"/>
    <s v="APD"/>
    <s v="Cash"/>
    <s v="No"/>
    <n v="2"/>
    <n v="8534"/>
    <n v="8431.6"/>
    <n v="8431.6"/>
    <n v="8431.6"/>
    <n v="8407"/>
    <n v="-127"/>
    <n v="1"/>
    <n v="10"/>
    <n v="0"/>
    <n v="100"/>
    <n v="8407000"/>
  </r>
  <r>
    <x v="225"/>
    <d v="2022-03-01T00:00:00"/>
    <x v="0"/>
    <x v="0"/>
    <s v="CORN 2022-03"/>
    <s v="CORN 2022-03"/>
    <s v="APD"/>
    <s v="Cash"/>
    <s v="No"/>
    <n v="2"/>
    <n v="3929"/>
    <n v="3811.8"/>
    <n v="3782"/>
    <n v="3812"/>
    <n v="3789"/>
    <n v="-140"/>
    <n v="394"/>
    <n v="9237"/>
    <n v="22"/>
    <n v="100"/>
    <n v="3499899300"/>
  </r>
  <r>
    <x v="225"/>
    <d v="2022-03-01T00:00:00"/>
    <x v="0"/>
    <x v="4"/>
    <s v="KANS 2022-03"/>
    <s v="KANS 2022-03"/>
    <s v="APD"/>
    <s v="Cash"/>
    <s v="No"/>
    <n v="2"/>
    <n v="4650"/>
    <n v="4410"/>
    <n v="4390"/>
    <n v="4414"/>
    <n v="4404"/>
    <n v="-246"/>
    <n v="40"/>
    <n v="306"/>
    <n v="0"/>
    <n v="50"/>
    <n v="67381200"/>
  </r>
  <r>
    <x v="225"/>
    <d v="2022-03-01T00:00:00"/>
    <x v="0"/>
    <x v="3"/>
    <s v="MEAL 2022-03"/>
    <s v="MEAL 2022-03"/>
    <s v="APD"/>
    <s v="Cash"/>
    <s v="No"/>
    <n v="2"/>
    <n v="7168"/>
    <m/>
    <n v="0"/>
    <n v="0"/>
    <n v="7129"/>
    <n v="-39"/>
    <n v="0"/>
    <n v="14"/>
    <n v="0"/>
    <n v="100"/>
    <n v="9980600"/>
  </r>
  <r>
    <x v="225"/>
    <d v="2022-03-01T00:00:00"/>
    <x v="0"/>
    <x v="5"/>
    <s v="OILS 2022-03"/>
    <s v="OILS 2022-03"/>
    <s v="APD"/>
    <s v="Cash"/>
    <s v="No"/>
    <n v="2"/>
    <n v="22672"/>
    <n v="22138"/>
    <n v="22138"/>
    <n v="22138"/>
    <n v="21742"/>
    <n v="-930"/>
    <n v="2"/>
    <n v="6"/>
    <n v="0"/>
    <n v="25"/>
    <n v="3261300"/>
  </r>
  <r>
    <x v="225"/>
    <d v="2022-03-01T00:00:00"/>
    <x v="0"/>
    <x v="2"/>
    <s v="REDW 2022-03"/>
    <s v="REDW 2022-03"/>
    <s v="APD"/>
    <s v="Cash"/>
    <s v="No"/>
    <n v="2"/>
    <n v="4541"/>
    <n v="4323"/>
    <n v="4323"/>
    <n v="4323"/>
    <n v="4323"/>
    <n v="-218"/>
    <n v="2"/>
    <n v="12"/>
    <n v="0"/>
    <n v="50"/>
    <n v="2593800"/>
  </r>
  <r>
    <x v="225"/>
    <d v="2022-03-14T00:00:00"/>
    <x v="0"/>
    <x v="6"/>
    <s v="WTIO 2022-03"/>
    <s v="WTIO 2022-03"/>
    <s v="APD"/>
    <s v="Cash"/>
    <s v="No"/>
    <n v="2"/>
    <n v="1313.4"/>
    <m/>
    <n v="0"/>
    <n v="0"/>
    <n v="1299.4000000000001"/>
    <n v="-14"/>
    <n v="0"/>
    <n v="3"/>
    <n v="0"/>
    <n v="100"/>
    <n v="389820"/>
  </r>
  <r>
    <x v="225"/>
    <d v="2022-05-03T00:00:00"/>
    <x v="2"/>
    <x v="1"/>
    <s v="BEAN 2022-05"/>
    <s v="BEAN 2022-05"/>
    <s v="APD"/>
    <s v="Cash"/>
    <s v="No"/>
    <n v="2"/>
    <n v="8630"/>
    <n v="8546.2000000000007"/>
    <n v="8494"/>
    <n v="8546.2000000000007"/>
    <n v="8494"/>
    <n v="-136"/>
    <n v="30"/>
    <n v="275"/>
    <n v="0"/>
    <n v="100"/>
    <n v="233585000"/>
  </r>
  <r>
    <x v="225"/>
    <d v="2022-05-03T00:00:00"/>
    <x v="2"/>
    <x v="0"/>
    <s v="CORN 2022-05"/>
    <s v="CORN 2022-05"/>
    <s v="APD"/>
    <s v="Cash"/>
    <s v="No"/>
    <n v="2"/>
    <n v="3945"/>
    <m/>
    <n v="0"/>
    <n v="0"/>
    <n v="3815"/>
    <n v="-130"/>
    <n v="0"/>
    <n v="13"/>
    <n v="0"/>
    <n v="100"/>
    <n v="4959500"/>
  </r>
  <r>
    <x v="225"/>
    <d v="2022-05-03T00:00:00"/>
    <x v="2"/>
    <x v="4"/>
    <s v="KANS 2022-05"/>
    <s v="KANS 2022-05"/>
    <s v="APD"/>
    <s v="Cash"/>
    <s v="No"/>
    <n v="2"/>
    <n v="4698"/>
    <m/>
    <n v="0"/>
    <n v="0"/>
    <n v="4483"/>
    <n v="-215"/>
    <n v="0"/>
    <n v="47"/>
    <n v="0"/>
    <n v="50"/>
    <n v="10535050"/>
  </r>
  <r>
    <x v="225"/>
    <d v="2022-05-03T00:00:00"/>
    <x v="2"/>
    <x v="3"/>
    <s v="MEAL 2022-05"/>
    <s v="MEAL 2022-05"/>
    <s v="APD"/>
    <s v="Cash"/>
    <s v="No"/>
    <n v="2"/>
    <n v="7202"/>
    <m/>
    <n v="0"/>
    <n v="0"/>
    <n v="7155"/>
    <n v="-47"/>
    <n v="0"/>
    <n v="2"/>
    <n v="0"/>
    <n v="100"/>
    <n v="1431000"/>
  </r>
  <r>
    <x v="225"/>
    <d v="2022-05-03T00:00:00"/>
    <x v="2"/>
    <x v="5"/>
    <s v="OILS 2022-05"/>
    <s v="OILS 2022-05"/>
    <s v="APD"/>
    <s v="Cash"/>
    <s v="No"/>
    <n v="2"/>
    <n v="22852"/>
    <m/>
    <n v="0"/>
    <n v="0"/>
    <n v="21956"/>
    <n v="-896"/>
    <n v="0"/>
    <n v="2"/>
    <n v="0"/>
    <n v="25"/>
    <n v="1097800"/>
  </r>
  <r>
    <x v="225"/>
    <d v="2022-05-03T00:00:00"/>
    <x v="2"/>
    <x v="2"/>
    <s v="REDW 2022-05"/>
    <s v="REDW 2022-05"/>
    <s v="APD"/>
    <s v="Cash"/>
    <s v="No"/>
    <n v="2"/>
    <n v="4610"/>
    <n v="4394"/>
    <n v="4379"/>
    <n v="4394"/>
    <n v="4379"/>
    <n v="-231"/>
    <n v="6"/>
    <n v="40"/>
    <n v="0"/>
    <n v="50"/>
    <n v="8758000"/>
  </r>
  <r>
    <x v="225"/>
    <d v="2022-07-01T00:00:00"/>
    <x v="1"/>
    <x v="1"/>
    <s v="BEAN 2022-07"/>
    <s v="BEAN 2022-07"/>
    <s v="APD"/>
    <s v="Cash"/>
    <s v="No"/>
    <n v="2"/>
    <n v="8681"/>
    <n v="8583"/>
    <n v="8583"/>
    <n v="8583"/>
    <n v="8565"/>
    <n v="-116"/>
    <n v="1"/>
    <n v="70"/>
    <n v="0"/>
    <n v="100"/>
    <n v="59955000"/>
  </r>
  <r>
    <x v="225"/>
    <d v="2022-07-01T00:00:00"/>
    <x v="1"/>
    <x v="0"/>
    <s v="CORN 2022-07"/>
    <s v="CORN 2022-07"/>
    <s v="APD"/>
    <s v="Cash"/>
    <s v="No"/>
    <n v="2"/>
    <n v="3943"/>
    <n v="3832"/>
    <n v="3796.2"/>
    <n v="3834"/>
    <n v="3811"/>
    <n v="-132"/>
    <n v="260"/>
    <n v="2318"/>
    <n v="24"/>
    <n v="100"/>
    <n v="883389800"/>
  </r>
  <r>
    <x v="225"/>
    <d v="2022-07-01T00:00:00"/>
    <x v="1"/>
    <x v="4"/>
    <s v="KANS 2022-07"/>
    <s v="KANS 2022-07"/>
    <s v="APD"/>
    <s v="Cash"/>
    <s v="No"/>
    <n v="2"/>
    <n v="4725"/>
    <m/>
    <n v="0"/>
    <n v="0"/>
    <n v="4520"/>
    <n v="-205"/>
    <n v="0"/>
    <n v="10"/>
    <n v="0"/>
    <n v="50"/>
    <n v="2260000"/>
  </r>
  <r>
    <x v="225"/>
    <d v="2022-09-01T00:00:00"/>
    <x v="5"/>
    <x v="1"/>
    <s v="BEAN 2022-09"/>
    <s v="BEAN 2022-09"/>
    <s v="APD"/>
    <s v="Cash"/>
    <s v="No"/>
    <n v="2"/>
    <n v="8204"/>
    <m/>
    <n v="0"/>
    <n v="0"/>
    <n v="8109"/>
    <n v="-95"/>
    <n v="0"/>
    <n v="70"/>
    <n v="0"/>
    <n v="100"/>
    <n v="56763000"/>
  </r>
  <r>
    <x v="225"/>
    <d v="2022-12-01T00:00:00"/>
    <x v="3"/>
    <x v="0"/>
    <s v="CORN 2022-12"/>
    <s v="CORN 2022-12"/>
    <s v="APD"/>
    <s v="Cash"/>
    <s v="No"/>
    <n v="2"/>
    <n v="3660"/>
    <n v="3600"/>
    <n v="3600"/>
    <n v="3600"/>
    <n v="3599"/>
    <n v="-61"/>
    <n v="1"/>
    <n v="153"/>
    <n v="0"/>
    <n v="100"/>
    <n v="55064700"/>
  </r>
  <r>
    <x v="226"/>
    <d v="2022-03-01T00:00:00"/>
    <x v="0"/>
    <x v="1"/>
    <s v="BEAN 2022-03"/>
    <s v="BEAN 2022-03"/>
    <s v="APD"/>
    <s v="Cash"/>
    <s v="No"/>
    <n v="2"/>
    <n v="8407"/>
    <m/>
    <n v="0"/>
    <n v="0"/>
    <n v="8631"/>
    <n v="224"/>
    <n v="0"/>
    <n v="10"/>
    <n v="0"/>
    <n v="100"/>
    <n v="8631000"/>
  </r>
  <r>
    <x v="226"/>
    <d v="2022-03-01T00:00:00"/>
    <x v="0"/>
    <x v="0"/>
    <s v="CORN 2022-03"/>
    <s v="CORN 2022-03"/>
    <s v="APD"/>
    <s v="Cash"/>
    <s v="No"/>
    <n v="2"/>
    <n v="3789"/>
    <n v="3843"/>
    <n v="3816"/>
    <n v="3849.8"/>
    <n v="3832"/>
    <n v="43"/>
    <n v="292"/>
    <n v="9144"/>
    <n v="22"/>
    <n v="100"/>
    <n v="3503980800"/>
  </r>
  <r>
    <x v="226"/>
    <d v="2022-03-01T00:00:00"/>
    <x v="0"/>
    <x v="4"/>
    <s v="KANS 2022-03"/>
    <s v="KANS 2022-03"/>
    <s v="APD"/>
    <s v="Cash"/>
    <s v="No"/>
    <n v="2"/>
    <n v="4404"/>
    <n v="4405"/>
    <n v="4405"/>
    <n v="4415"/>
    <n v="4414"/>
    <n v="10"/>
    <n v="7"/>
    <n v="313"/>
    <n v="0"/>
    <n v="50"/>
    <n v="69079100"/>
  </r>
  <r>
    <x v="226"/>
    <d v="2022-03-01T00:00:00"/>
    <x v="0"/>
    <x v="3"/>
    <s v="MEAL 2022-03"/>
    <s v="MEAL 2022-03"/>
    <s v="APD"/>
    <s v="Cash"/>
    <s v="No"/>
    <n v="2"/>
    <n v="7129"/>
    <m/>
    <n v="0"/>
    <n v="0"/>
    <n v="7336"/>
    <n v="207"/>
    <n v="0"/>
    <n v="14"/>
    <n v="0"/>
    <n v="100"/>
    <n v="10270400"/>
  </r>
  <r>
    <x v="226"/>
    <d v="2022-03-01T00:00:00"/>
    <x v="0"/>
    <x v="5"/>
    <s v="OILS 2022-03"/>
    <s v="OILS 2022-03"/>
    <s v="APD"/>
    <s v="Cash"/>
    <s v="No"/>
    <n v="2"/>
    <n v="21742"/>
    <m/>
    <n v="0"/>
    <n v="0"/>
    <n v="22416"/>
    <n v="674"/>
    <n v="2"/>
    <n v="6"/>
    <n v="0"/>
    <n v="25"/>
    <n v="3362400"/>
  </r>
  <r>
    <x v="226"/>
    <d v="2022-03-01T00:00:00"/>
    <x v="0"/>
    <x v="2"/>
    <s v="REDW 2022-03"/>
    <s v="REDW 2022-03"/>
    <s v="APD"/>
    <s v="Cash"/>
    <s v="No"/>
    <n v="2"/>
    <n v="4323"/>
    <n v="4293"/>
    <n v="4293"/>
    <n v="4310"/>
    <n v="4312"/>
    <n v="-11"/>
    <n v="3"/>
    <n v="14"/>
    <n v="0"/>
    <n v="50"/>
    <n v="3018400"/>
  </r>
  <r>
    <x v="226"/>
    <d v="2022-03-09T00:00:00"/>
    <x v="0"/>
    <x v="7"/>
    <s v="BEEF 2022-03"/>
    <s v="BEEF 2022-03"/>
    <s v="APD"/>
    <s v="Cash"/>
    <s v="No"/>
    <n v="2"/>
    <n v="57"/>
    <n v="57"/>
    <n v="57"/>
    <n v="57"/>
    <n v="57"/>
    <n v="0"/>
    <n v="1"/>
    <n v="1"/>
    <n v="0"/>
    <n v="1000"/>
    <n v="57000"/>
  </r>
  <r>
    <x v="226"/>
    <d v="2022-03-14T00:00:00"/>
    <x v="0"/>
    <x v="6"/>
    <s v="WTIO 2022-03"/>
    <s v="WTIO 2022-03"/>
    <s v="APD"/>
    <s v="Cash"/>
    <s v="No"/>
    <n v="2"/>
    <n v="1299.4000000000001"/>
    <m/>
    <n v="0"/>
    <n v="0"/>
    <n v="1311.6"/>
    <n v="12.2"/>
    <n v="0"/>
    <n v="3"/>
    <n v="0"/>
    <n v="100"/>
    <n v="393480"/>
  </r>
  <r>
    <x v="226"/>
    <d v="2022-05-03T00:00:00"/>
    <x v="2"/>
    <x v="1"/>
    <s v="BEAN 2022-05"/>
    <s v="BEAN 2022-05"/>
    <s v="APD"/>
    <s v="Cash"/>
    <s v="No"/>
    <n v="2"/>
    <n v="8494"/>
    <n v="8753"/>
    <n v="8734"/>
    <n v="8766"/>
    <n v="8757"/>
    <n v="263"/>
    <n v="176"/>
    <n v="273"/>
    <n v="0"/>
    <n v="100"/>
    <n v="239066100"/>
  </r>
  <r>
    <x v="226"/>
    <d v="2022-05-03T00:00:00"/>
    <x v="2"/>
    <x v="0"/>
    <s v="CORN 2022-05"/>
    <s v="CORN 2022-05"/>
    <s v="APD"/>
    <s v="Cash"/>
    <s v="No"/>
    <n v="2"/>
    <n v="3815"/>
    <m/>
    <n v="0"/>
    <n v="0"/>
    <n v="3853"/>
    <n v="38"/>
    <n v="0"/>
    <n v="13"/>
    <n v="0"/>
    <n v="100"/>
    <n v="5008900"/>
  </r>
  <r>
    <x v="226"/>
    <d v="2022-05-03T00:00:00"/>
    <x v="2"/>
    <x v="4"/>
    <s v="KANS 2022-05"/>
    <s v="KANS 2022-05"/>
    <s v="APD"/>
    <s v="Cash"/>
    <s v="No"/>
    <n v="2"/>
    <n v="4483"/>
    <m/>
    <n v="0"/>
    <n v="0"/>
    <n v="4478"/>
    <n v="-5"/>
    <n v="0"/>
    <n v="47"/>
    <n v="0"/>
    <n v="50"/>
    <n v="10523300"/>
  </r>
  <r>
    <x v="226"/>
    <d v="2022-05-03T00:00:00"/>
    <x v="2"/>
    <x v="3"/>
    <s v="MEAL 2022-05"/>
    <s v="MEAL 2022-05"/>
    <s v="APD"/>
    <s v="Cash"/>
    <s v="No"/>
    <n v="2"/>
    <n v="7155"/>
    <m/>
    <n v="0"/>
    <n v="0"/>
    <n v="7359"/>
    <n v="204"/>
    <n v="0"/>
    <n v="2"/>
    <n v="0"/>
    <n v="100"/>
    <n v="1471800"/>
  </r>
  <r>
    <x v="226"/>
    <d v="2022-05-03T00:00:00"/>
    <x v="2"/>
    <x v="2"/>
    <s v="REDW 2022-05"/>
    <s v="REDW 2022-05"/>
    <s v="APD"/>
    <s v="Cash"/>
    <s v="No"/>
    <n v="2"/>
    <n v="4379"/>
    <n v="4375"/>
    <n v="4367"/>
    <n v="4387"/>
    <n v="4387"/>
    <n v="8"/>
    <n v="17"/>
    <n v="23"/>
    <n v="0"/>
    <n v="50"/>
    <n v="5045050"/>
  </r>
  <r>
    <x v="226"/>
    <d v="2022-06-13T00:00:00"/>
    <x v="6"/>
    <x v="6"/>
    <s v="WTIO 2022-06"/>
    <s v="WTIO 2022-06"/>
    <s v="APD"/>
    <s v="Cash"/>
    <s v="No"/>
    <n v="2"/>
    <n v="1263.2"/>
    <n v="1292.8"/>
    <n v="1292.8"/>
    <n v="1292.8"/>
    <n v="1279.4000000000001"/>
    <n v="16.2"/>
    <n v="2"/>
    <n v="2"/>
    <n v="0"/>
    <n v="100"/>
    <n v="255880"/>
  </r>
  <r>
    <x v="226"/>
    <d v="2022-07-01T00:00:00"/>
    <x v="1"/>
    <x v="1"/>
    <s v="BEAN 2022-07"/>
    <s v="BEAN 2022-07"/>
    <s v="APD"/>
    <s v="Cash"/>
    <s v="No"/>
    <n v="2"/>
    <n v="8565"/>
    <n v="8784"/>
    <n v="8770.4"/>
    <n v="8784"/>
    <n v="8778"/>
    <n v="213"/>
    <n v="22"/>
    <n v="92"/>
    <n v="0"/>
    <n v="100"/>
    <n v="80757600"/>
  </r>
  <r>
    <x v="226"/>
    <d v="2022-07-01T00:00:00"/>
    <x v="1"/>
    <x v="0"/>
    <s v="CORN 2022-07"/>
    <s v="CORN 2022-07"/>
    <s v="APD"/>
    <s v="Cash"/>
    <s v="No"/>
    <n v="2"/>
    <n v="3811"/>
    <n v="3862.6"/>
    <n v="3830.4"/>
    <n v="3862.6"/>
    <n v="3852"/>
    <n v="41"/>
    <n v="216"/>
    <n v="2446"/>
    <n v="24"/>
    <n v="100"/>
    <n v="942199200"/>
  </r>
  <r>
    <x v="226"/>
    <d v="2022-07-01T00:00:00"/>
    <x v="1"/>
    <x v="4"/>
    <s v="KANS 2022-07"/>
    <s v="KANS 2022-07"/>
    <s v="APD"/>
    <s v="Cash"/>
    <s v="No"/>
    <n v="2"/>
    <n v="4520"/>
    <m/>
    <n v="0"/>
    <n v="0"/>
    <n v="4513"/>
    <n v="-7"/>
    <n v="0"/>
    <n v="10"/>
    <n v="0"/>
    <n v="50"/>
    <n v="2256500"/>
  </r>
  <r>
    <x v="226"/>
    <d v="2022-09-01T00:00:00"/>
    <x v="5"/>
    <x v="1"/>
    <s v="BEAN 2022-09"/>
    <s v="BEAN 2022-09"/>
    <s v="APD"/>
    <s v="Cash"/>
    <s v="No"/>
    <n v="2"/>
    <n v="8109"/>
    <n v="8244"/>
    <n v="8234"/>
    <n v="8244"/>
    <n v="8237"/>
    <n v="128"/>
    <n v="22"/>
    <n v="92"/>
    <n v="0"/>
    <n v="100"/>
    <n v="75780400"/>
  </r>
  <r>
    <x v="226"/>
    <d v="2022-12-01T00:00:00"/>
    <x v="3"/>
    <x v="0"/>
    <s v="CORN 2022-12"/>
    <s v="CORN 2022-12"/>
    <s v="APD"/>
    <s v="Cash"/>
    <s v="No"/>
    <n v="2"/>
    <n v="3599"/>
    <n v="3611"/>
    <n v="3607.2"/>
    <n v="3615.8"/>
    <n v="3619"/>
    <n v="20"/>
    <n v="6"/>
    <n v="153"/>
    <n v="0"/>
    <n v="100"/>
    <n v="55370700"/>
  </r>
  <r>
    <x v="227"/>
    <d v="2022-03-01T00:00:00"/>
    <x v="0"/>
    <x v="1"/>
    <s v="BEAN 2022-03"/>
    <s v="BEAN 2022-03"/>
    <s v="APD"/>
    <s v="Cash"/>
    <s v="No"/>
    <n v="2"/>
    <n v="8631"/>
    <m/>
    <n v="0"/>
    <n v="0"/>
    <n v="8683"/>
    <n v="52"/>
    <n v="0"/>
    <n v="10"/>
    <n v="0"/>
    <n v="100"/>
    <n v="8683000"/>
  </r>
  <r>
    <x v="227"/>
    <d v="2022-03-01T00:00:00"/>
    <x v="0"/>
    <x v="0"/>
    <s v="CORN 2022-03"/>
    <s v="CORN 2022-03"/>
    <s v="APD"/>
    <s v="Cash"/>
    <s v="No"/>
    <n v="2"/>
    <n v="3832"/>
    <n v="3770.4"/>
    <n v="3742"/>
    <n v="3770.4"/>
    <n v="3752"/>
    <n v="-80"/>
    <n v="762"/>
    <n v="9031"/>
    <n v="22"/>
    <n v="100"/>
    <n v="3388431200"/>
  </r>
  <r>
    <x v="227"/>
    <d v="2022-03-01T00:00:00"/>
    <x v="0"/>
    <x v="4"/>
    <s v="KANS 2022-03"/>
    <s v="KANS 2022-03"/>
    <s v="APD"/>
    <s v="Cash"/>
    <s v="No"/>
    <n v="2"/>
    <n v="4414"/>
    <n v="4310"/>
    <n v="4310"/>
    <n v="4325"/>
    <n v="4319"/>
    <n v="-95"/>
    <n v="39"/>
    <n v="298"/>
    <n v="0"/>
    <n v="50"/>
    <n v="64353100"/>
  </r>
  <r>
    <x v="227"/>
    <d v="2022-03-01T00:00:00"/>
    <x v="0"/>
    <x v="3"/>
    <s v="MEAL 2022-03"/>
    <s v="MEAL 2022-03"/>
    <s v="APD"/>
    <s v="Cash"/>
    <s v="No"/>
    <n v="2"/>
    <n v="7336"/>
    <n v="7361"/>
    <n v="7361"/>
    <n v="7361"/>
    <n v="7363"/>
    <n v="27"/>
    <n v="1"/>
    <n v="14"/>
    <n v="0"/>
    <n v="100"/>
    <n v="10308200"/>
  </r>
  <r>
    <x v="227"/>
    <d v="2022-03-01T00:00:00"/>
    <x v="0"/>
    <x v="5"/>
    <s v="OILS 2022-03"/>
    <s v="OILS 2022-03"/>
    <s v="APD"/>
    <s v="Cash"/>
    <s v="No"/>
    <n v="2"/>
    <n v="22416"/>
    <m/>
    <n v="0"/>
    <n v="0"/>
    <n v="22206"/>
    <n v="-210"/>
    <n v="0"/>
    <n v="6"/>
    <n v="0"/>
    <n v="25"/>
    <n v="3330900"/>
  </r>
  <r>
    <x v="227"/>
    <d v="2022-03-01T00:00:00"/>
    <x v="0"/>
    <x v="2"/>
    <s v="REDW 2022-03"/>
    <s v="REDW 2022-03"/>
    <s v="APD"/>
    <s v="Cash"/>
    <s v="No"/>
    <n v="2"/>
    <n v="4312"/>
    <n v="4249"/>
    <n v="4249"/>
    <n v="4249"/>
    <n v="4233"/>
    <n v="-79"/>
    <n v="1"/>
    <n v="15"/>
    <n v="0"/>
    <n v="50"/>
    <n v="3174750"/>
  </r>
  <r>
    <x v="227"/>
    <d v="2022-03-14T00:00:00"/>
    <x v="0"/>
    <x v="6"/>
    <s v="WTIO 2022-03"/>
    <s v="WTIO 2022-03"/>
    <s v="APD"/>
    <s v="Cash"/>
    <s v="No"/>
    <n v="2"/>
    <n v="1311.6"/>
    <m/>
    <n v="0"/>
    <n v="0"/>
    <n v="1305.4000000000001"/>
    <n v="-6.2"/>
    <n v="0"/>
    <n v="3"/>
    <n v="0"/>
    <n v="100"/>
    <n v="391620"/>
  </r>
  <r>
    <x v="227"/>
    <d v="2022-05-03T00:00:00"/>
    <x v="2"/>
    <x v="1"/>
    <s v="BEAN 2022-05"/>
    <s v="BEAN 2022-05"/>
    <s v="APD"/>
    <s v="Cash"/>
    <s v="No"/>
    <n v="2"/>
    <n v="8757"/>
    <n v="8808"/>
    <n v="8767.7999999999993"/>
    <n v="8808"/>
    <n v="8785"/>
    <n v="28"/>
    <n v="120"/>
    <n v="274"/>
    <n v="0"/>
    <n v="100"/>
    <n v="240709000"/>
  </r>
  <r>
    <x v="227"/>
    <d v="2022-05-03T00:00:00"/>
    <x v="2"/>
    <x v="0"/>
    <s v="CORN 2022-05"/>
    <s v="CORN 2022-05"/>
    <s v="APD"/>
    <s v="Cash"/>
    <s v="No"/>
    <n v="2"/>
    <n v="3853"/>
    <n v="3785"/>
    <n v="3785"/>
    <n v="3785"/>
    <n v="3785"/>
    <n v="-68"/>
    <n v="14"/>
    <n v="27"/>
    <n v="0"/>
    <n v="100"/>
    <n v="10219500"/>
  </r>
  <r>
    <x v="227"/>
    <d v="2022-05-03T00:00:00"/>
    <x v="2"/>
    <x v="4"/>
    <s v="KANS 2022-05"/>
    <s v="KANS 2022-05"/>
    <s v="APD"/>
    <s v="Cash"/>
    <s v="No"/>
    <n v="2"/>
    <n v="4478"/>
    <n v="4368"/>
    <n v="4368"/>
    <n v="4373"/>
    <n v="4373"/>
    <n v="-105"/>
    <n v="36"/>
    <n v="29"/>
    <n v="0"/>
    <n v="50"/>
    <n v="6340850"/>
  </r>
  <r>
    <x v="227"/>
    <d v="2022-05-03T00:00:00"/>
    <x v="2"/>
    <x v="3"/>
    <s v="MEAL 2022-05"/>
    <s v="MEAL 2022-05"/>
    <s v="APD"/>
    <s v="Cash"/>
    <s v="No"/>
    <n v="2"/>
    <n v="7359"/>
    <n v="7398"/>
    <n v="7398"/>
    <n v="7398"/>
    <n v="7403"/>
    <n v="44"/>
    <n v="5"/>
    <n v="4"/>
    <n v="0"/>
    <n v="100"/>
    <n v="2961200"/>
  </r>
  <r>
    <x v="227"/>
    <d v="2022-05-03T00:00:00"/>
    <x v="2"/>
    <x v="5"/>
    <s v="OILS 2022-05"/>
    <s v="OILS 2022-05"/>
    <s v="APD"/>
    <s v="Cash"/>
    <s v="No"/>
    <n v="2"/>
    <n v="22584"/>
    <n v="22323"/>
    <n v="22323"/>
    <n v="22323"/>
    <n v="22370"/>
    <n v="-214"/>
    <n v="2"/>
    <n v="2"/>
    <n v="0"/>
    <n v="25"/>
    <n v="1118500"/>
  </r>
  <r>
    <x v="227"/>
    <d v="2022-05-03T00:00:00"/>
    <x v="2"/>
    <x v="2"/>
    <s v="REDW 2022-05"/>
    <s v="REDW 2022-05"/>
    <s v="APD"/>
    <s v="Cash"/>
    <s v="No"/>
    <n v="2"/>
    <n v="4387"/>
    <n v="4315"/>
    <n v="4303"/>
    <n v="4315"/>
    <n v="4303"/>
    <n v="-84"/>
    <n v="21"/>
    <n v="9"/>
    <n v="0"/>
    <n v="50"/>
    <n v="1936350"/>
  </r>
  <r>
    <x v="227"/>
    <d v="2022-06-13T00:00:00"/>
    <x v="6"/>
    <x v="6"/>
    <s v="WTIO 2022-06"/>
    <s v="WTIO 2022-06"/>
    <s v="APD"/>
    <s v="Cash"/>
    <s v="No"/>
    <n v="2"/>
    <n v="1279.4000000000001"/>
    <m/>
    <n v="0"/>
    <n v="0"/>
    <n v="1270.2"/>
    <n v="-9.1999999999999993"/>
    <n v="0"/>
    <n v="2"/>
    <n v="0"/>
    <n v="100"/>
    <n v="254040"/>
  </r>
  <r>
    <x v="227"/>
    <d v="2022-07-01T00:00:00"/>
    <x v="1"/>
    <x v="1"/>
    <s v="BEAN 2022-07"/>
    <s v="BEAN 2022-07"/>
    <s v="APD"/>
    <s v="Cash"/>
    <s v="No"/>
    <n v="2"/>
    <n v="8778"/>
    <n v="8815.7999999999993"/>
    <n v="8795.2000000000007"/>
    <n v="8825.2000000000007"/>
    <n v="8809"/>
    <n v="31"/>
    <n v="19"/>
    <n v="102"/>
    <n v="0"/>
    <n v="100"/>
    <n v="89851800"/>
  </r>
  <r>
    <x v="227"/>
    <d v="2022-07-01T00:00:00"/>
    <x v="1"/>
    <x v="0"/>
    <s v="CORN 2022-07"/>
    <s v="CORN 2022-07"/>
    <s v="APD"/>
    <s v="Cash"/>
    <s v="No"/>
    <n v="2"/>
    <n v="3852"/>
    <n v="3792"/>
    <n v="3777"/>
    <n v="3793.6"/>
    <n v="3786"/>
    <n v="-66"/>
    <n v="328"/>
    <n v="2314"/>
    <n v="24"/>
    <n v="100"/>
    <n v="876080400"/>
  </r>
  <r>
    <x v="227"/>
    <d v="2022-07-01T00:00:00"/>
    <x v="1"/>
    <x v="4"/>
    <s v="KANS 2022-07"/>
    <s v="KANS 2022-07"/>
    <s v="APD"/>
    <s v="Cash"/>
    <s v="No"/>
    <n v="2"/>
    <n v="4513"/>
    <m/>
    <n v="0"/>
    <n v="0"/>
    <n v="4425"/>
    <n v="-88"/>
    <n v="0"/>
    <n v="10"/>
    <n v="0"/>
    <n v="50"/>
    <n v="2212500"/>
  </r>
  <r>
    <x v="227"/>
    <d v="2022-07-01T00:00:00"/>
    <x v="1"/>
    <x v="3"/>
    <s v="MEAL 2022-07"/>
    <s v="MEAL 2022-07"/>
    <s v="APD"/>
    <s v="Cash"/>
    <s v="No"/>
    <n v="2"/>
    <n v="7357"/>
    <n v="7421"/>
    <n v="7397"/>
    <n v="7421"/>
    <n v="7404"/>
    <n v="47"/>
    <n v="9"/>
    <n v="8"/>
    <n v="0"/>
    <n v="100"/>
    <n v="5923200"/>
  </r>
  <r>
    <x v="227"/>
    <d v="2022-09-01T00:00:00"/>
    <x v="5"/>
    <x v="1"/>
    <s v="BEAN 2022-09"/>
    <s v="BEAN 2022-09"/>
    <s v="APD"/>
    <s v="Cash"/>
    <s v="No"/>
    <n v="2"/>
    <n v="8237"/>
    <n v="8270"/>
    <n v="8270"/>
    <n v="8270"/>
    <n v="8270"/>
    <n v="33"/>
    <n v="10"/>
    <n v="102"/>
    <n v="0"/>
    <n v="100"/>
    <n v="84354000"/>
  </r>
  <r>
    <x v="227"/>
    <d v="2022-12-01T00:00:00"/>
    <x v="3"/>
    <x v="0"/>
    <s v="CORN 2022-12"/>
    <s v="CORN 2022-12"/>
    <s v="APD"/>
    <s v="Cash"/>
    <s v="No"/>
    <n v="2"/>
    <n v="3619"/>
    <n v="3588.4"/>
    <n v="3578"/>
    <n v="3591.4"/>
    <n v="3582"/>
    <n v="-37"/>
    <n v="14"/>
    <n v="155"/>
    <n v="0"/>
    <n v="100"/>
    <n v="55521000"/>
  </r>
  <r>
    <x v="228"/>
    <d v="2022-03-01T00:00:00"/>
    <x v="0"/>
    <x v="1"/>
    <s v="BEAN 2022-03"/>
    <s v="BEAN 2022-03"/>
    <s v="APD"/>
    <s v="Cash"/>
    <s v="No"/>
    <n v="2"/>
    <n v="8683"/>
    <m/>
    <n v="0"/>
    <n v="0"/>
    <n v="8750"/>
    <n v="67"/>
    <n v="0"/>
    <n v="10"/>
    <n v="0"/>
    <n v="100"/>
    <n v="8750000"/>
  </r>
  <r>
    <x v="228"/>
    <d v="2022-03-01T00:00:00"/>
    <x v="0"/>
    <x v="0"/>
    <s v="CORN 2022-03"/>
    <s v="CORN 2022-03"/>
    <s v="APD"/>
    <s v="Cash"/>
    <s v="No"/>
    <n v="2"/>
    <n v="3752"/>
    <n v="3744.8"/>
    <n v="3739"/>
    <n v="3765"/>
    <n v="3759"/>
    <n v="7"/>
    <n v="813"/>
    <n v="8485"/>
    <n v="22"/>
    <n v="100"/>
    <n v="3189511500"/>
  </r>
  <r>
    <x v="228"/>
    <d v="2022-03-01T00:00:00"/>
    <x v="0"/>
    <x v="4"/>
    <s v="KANS 2022-03"/>
    <s v="KANS 2022-03"/>
    <s v="APD"/>
    <s v="Cash"/>
    <s v="No"/>
    <n v="2"/>
    <n v="4319"/>
    <n v="4378"/>
    <n v="4378"/>
    <n v="4378"/>
    <n v="4382"/>
    <n v="63"/>
    <n v="1"/>
    <n v="299"/>
    <n v="0"/>
    <n v="50"/>
    <n v="65510900"/>
  </r>
  <r>
    <x v="228"/>
    <d v="2022-03-01T00:00:00"/>
    <x v="0"/>
    <x v="3"/>
    <s v="MEAL 2022-03"/>
    <s v="MEAL 2022-03"/>
    <s v="APD"/>
    <s v="Cash"/>
    <s v="No"/>
    <n v="2"/>
    <n v="7363"/>
    <m/>
    <n v="0"/>
    <n v="0"/>
    <n v="7426"/>
    <n v="63"/>
    <n v="0"/>
    <n v="14"/>
    <n v="0"/>
    <n v="100"/>
    <n v="10396400"/>
  </r>
  <r>
    <x v="228"/>
    <d v="2022-03-01T00:00:00"/>
    <x v="0"/>
    <x v="5"/>
    <s v="OILS 2022-03"/>
    <s v="OILS 2022-03"/>
    <s v="APD"/>
    <s v="Cash"/>
    <s v="No"/>
    <n v="2"/>
    <n v="22206"/>
    <m/>
    <n v="0"/>
    <n v="0"/>
    <n v="22387"/>
    <n v="181"/>
    <n v="0"/>
    <n v="6"/>
    <n v="0"/>
    <n v="25"/>
    <n v="3358050"/>
  </r>
  <r>
    <x v="228"/>
    <d v="2022-03-01T00:00:00"/>
    <x v="0"/>
    <x v="2"/>
    <s v="REDW 2022-03"/>
    <s v="REDW 2022-03"/>
    <s v="APD"/>
    <s v="Cash"/>
    <s v="No"/>
    <n v="2"/>
    <n v="4233"/>
    <n v="4281"/>
    <n v="4281"/>
    <n v="4281"/>
    <n v="4281"/>
    <n v="48"/>
    <n v="1"/>
    <n v="16"/>
    <n v="0"/>
    <n v="50"/>
    <n v="3424800"/>
  </r>
  <r>
    <x v="228"/>
    <d v="2022-03-14T00:00:00"/>
    <x v="0"/>
    <x v="6"/>
    <s v="WTIO 2022-03"/>
    <s v="WTIO 2022-03"/>
    <s v="APD"/>
    <s v="Cash"/>
    <s v="No"/>
    <n v="2"/>
    <n v="1305.4000000000001"/>
    <n v="1334.6"/>
    <n v="1334.6"/>
    <n v="1334.6"/>
    <n v="1380.6"/>
    <n v="75.2"/>
    <n v="3"/>
    <n v="3"/>
    <n v="0"/>
    <n v="100"/>
    <n v="414180"/>
  </r>
  <r>
    <x v="228"/>
    <d v="2022-05-03T00:00:00"/>
    <x v="2"/>
    <x v="1"/>
    <s v="BEAN 2022-05"/>
    <s v="BEAN 2022-05"/>
    <s v="APD"/>
    <s v="Cash"/>
    <s v="No"/>
    <n v="2"/>
    <n v="8785"/>
    <n v="8819.4"/>
    <n v="8816.7999999999993"/>
    <n v="8848.6"/>
    <n v="8841"/>
    <n v="56"/>
    <n v="121"/>
    <n v="280"/>
    <n v="0"/>
    <n v="100"/>
    <n v="247548000"/>
  </r>
  <r>
    <x v="228"/>
    <d v="2022-05-03T00:00:00"/>
    <x v="2"/>
    <x v="0"/>
    <s v="CORN 2022-05"/>
    <s v="CORN 2022-05"/>
    <s v="APD"/>
    <s v="Cash"/>
    <s v="No"/>
    <n v="2"/>
    <n v="3785"/>
    <n v="3785"/>
    <n v="3785"/>
    <n v="3785"/>
    <n v="3789"/>
    <n v="4"/>
    <n v="1"/>
    <n v="27"/>
    <n v="0"/>
    <n v="100"/>
    <n v="10230300"/>
  </r>
  <r>
    <x v="228"/>
    <d v="2022-05-03T00:00:00"/>
    <x v="2"/>
    <x v="4"/>
    <s v="KANS 2022-05"/>
    <s v="KANS 2022-05"/>
    <s v="APD"/>
    <s v="Cash"/>
    <s v="No"/>
    <n v="2"/>
    <n v="4373"/>
    <m/>
    <n v="0"/>
    <n v="0"/>
    <n v="4441"/>
    <n v="68"/>
    <n v="0"/>
    <n v="29"/>
    <n v="0"/>
    <n v="50"/>
    <n v="6439450"/>
  </r>
  <r>
    <x v="228"/>
    <d v="2022-05-03T00:00:00"/>
    <x v="2"/>
    <x v="3"/>
    <s v="MEAL 2022-05"/>
    <s v="MEAL 2022-05"/>
    <s v="APD"/>
    <s v="Cash"/>
    <s v="No"/>
    <n v="2"/>
    <n v="7403"/>
    <n v="7445"/>
    <n v="7445"/>
    <n v="7445"/>
    <n v="7454"/>
    <n v="51"/>
    <n v="1"/>
    <n v="4"/>
    <n v="0"/>
    <n v="100"/>
    <n v="2981600"/>
  </r>
  <r>
    <x v="228"/>
    <d v="2022-05-03T00:00:00"/>
    <x v="2"/>
    <x v="5"/>
    <s v="OILS 2022-05"/>
    <s v="OILS 2022-05"/>
    <s v="APD"/>
    <s v="Cash"/>
    <s v="No"/>
    <n v="2"/>
    <n v="22370"/>
    <m/>
    <n v="0"/>
    <n v="0"/>
    <n v="22573"/>
    <n v="203"/>
    <n v="0"/>
    <n v="2"/>
    <n v="0"/>
    <n v="25"/>
    <n v="1128650"/>
  </r>
  <r>
    <x v="228"/>
    <d v="2022-05-03T00:00:00"/>
    <x v="2"/>
    <x v="2"/>
    <s v="REDW 2022-05"/>
    <s v="REDW 2022-05"/>
    <s v="APD"/>
    <s v="Cash"/>
    <s v="No"/>
    <n v="2"/>
    <n v="4303"/>
    <m/>
    <n v="0"/>
    <n v="0"/>
    <n v="4342"/>
    <n v="39"/>
    <n v="0"/>
    <n v="9"/>
    <n v="0"/>
    <n v="50"/>
    <n v="1953900"/>
  </r>
  <r>
    <x v="228"/>
    <d v="2022-06-13T00:00:00"/>
    <x v="6"/>
    <x v="6"/>
    <s v="WTIO 2022-06"/>
    <s v="WTIO 2022-06"/>
    <s v="APD"/>
    <s v="Cash"/>
    <s v="No"/>
    <n v="2"/>
    <n v="1270.2"/>
    <m/>
    <n v="0"/>
    <n v="0"/>
    <n v="1334.2"/>
    <n v="64"/>
    <n v="0"/>
    <n v="2"/>
    <n v="0"/>
    <n v="100"/>
    <n v="266840"/>
  </r>
  <r>
    <x v="228"/>
    <d v="2022-07-01T00:00:00"/>
    <x v="1"/>
    <x v="1"/>
    <s v="BEAN 2022-07"/>
    <s v="BEAN 2022-07"/>
    <s v="APD"/>
    <s v="Cash"/>
    <s v="No"/>
    <n v="2"/>
    <n v="8809"/>
    <m/>
    <n v="0"/>
    <n v="0"/>
    <n v="8882"/>
    <n v="73"/>
    <n v="0"/>
    <n v="102"/>
    <n v="0"/>
    <n v="100"/>
    <n v="90596400"/>
  </r>
  <r>
    <x v="228"/>
    <d v="2022-07-01T00:00:00"/>
    <x v="1"/>
    <x v="0"/>
    <s v="CORN 2022-07"/>
    <s v="CORN 2022-07"/>
    <s v="APD"/>
    <s v="Cash"/>
    <s v="No"/>
    <n v="2"/>
    <n v="3786"/>
    <n v="3781.4"/>
    <n v="3778"/>
    <n v="3812"/>
    <n v="3802"/>
    <n v="16"/>
    <n v="252"/>
    <n v="2329"/>
    <n v="24"/>
    <n v="100"/>
    <n v="885485800"/>
  </r>
  <r>
    <x v="228"/>
    <d v="2022-07-01T00:00:00"/>
    <x v="1"/>
    <x v="4"/>
    <s v="KANS 2022-07"/>
    <s v="KANS 2022-07"/>
    <s v="APD"/>
    <s v="Cash"/>
    <s v="No"/>
    <n v="2"/>
    <n v="4425"/>
    <m/>
    <n v="0"/>
    <n v="0"/>
    <n v="4488"/>
    <n v="63"/>
    <n v="0"/>
    <n v="10"/>
    <n v="0"/>
    <n v="50"/>
    <n v="2244000"/>
  </r>
  <r>
    <x v="228"/>
    <d v="2022-07-01T00:00:00"/>
    <x v="1"/>
    <x v="3"/>
    <s v="MEAL 2022-07"/>
    <s v="MEAL 2022-07"/>
    <s v="APD"/>
    <s v="Cash"/>
    <s v="No"/>
    <n v="2"/>
    <n v="7404"/>
    <m/>
    <n v="0"/>
    <n v="0"/>
    <n v="7464"/>
    <n v="60"/>
    <n v="0"/>
    <n v="8"/>
    <n v="0"/>
    <n v="100"/>
    <n v="5971200"/>
  </r>
  <r>
    <x v="228"/>
    <d v="2022-09-01T00:00:00"/>
    <x v="5"/>
    <x v="1"/>
    <s v="BEAN 2022-09"/>
    <s v="BEAN 2022-09"/>
    <s v="APD"/>
    <s v="Cash"/>
    <s v="No"/>
    <n v="2"/>
    <n v="8270"/>
    <m/>
    <n v="0"/>
    <n v="0"/>
    <n v="8315"/>
    <n v="45"/>
    <n v="0"/>
    <n v="102"/>
    <n v="0"/>
    <n v="100"/>
    <n v="84813000"/>
  </r>
  <r>
    <x v="228"/>
    <d v="2022-12-01T00:00:00"/>
    <x v="3"/>
    <x v="0"/>
    <s v="CORN 2022-12"/>
    <s v="CORN 2022-12"/>
    <s v="APD"/>
    <s v="Cash"/>
    <s v="No"/>
    <n v="2"/>
    <n v="3582"/>
    <m/>
    <n v="0"/>
    <n v="0"/>
    <n v="3582"/>
    <n v="0"/>
    <n v="0"/>
    <n v="155"/>
    <n v="0"/>
    <n v="100"/>
    <n v="55521000"/>
  </r>
  <r>
    <x v="229"/>
    <d v="2022-03-01T00:00:00"/>
    <x v="0"/>
    <x v="1"/>
    <s v="BEAN 2022-03"/>
    <s v="BEAN 2022-03"/>
    <s v="APD"/>
    <s v="Cash"/>
    <s v="No"/>
    <n v="2"/>
    <n v="8750"/>
    <m/>
    <n v="0"/>
    <n v="0"/>
    <n v="8946"/>
    <n v="196"/>
    <n v="0"/>
    <n v="10"/>
    <n v="0"/>
    <n v="100"/>
    <n v="8946000"/>
  </r>
  <r>
    <x v="229"/>
    <d v="2022-03-01T00:00:00"/>
    <x v="0"/>
    <x v="0"/>
    <s v="CORN 2022-03"/>
    <s v="CORN 2022-03"/>
    <s v="APD"/>
    <s v="Cash"/>
    <s v="No"/>
    <n v="2"/>
    <n v="3759"/>
    <n v="3810"/>
    <n v="3810"/>
    <n v="3847"/>
    <n v="3841"/>
    <n v="82"/>
    <n v="209"/>
    <n v="8490"/>
    <n v="22"/>
    <n v="100"/>
    <n v="3261009000"/>
  </r>
  <r>
    <x v="229"/>
    <d v="2022-03-01T00:00:00"/>
    <x v="0"/>
    <x v="4"/>
    <s v="KANS 2022-03"/>
    <s v="KANS 2022-03"/>
    <s v="APD"/>
    <s v="Cash"/>
    <s v="No"/>
    <n v="2"/>
    <n v="4382"/>
    <n v="4505"/>
    <n v="4505"/>
    <n v="4546"/>
    <n v="4541"/>
    <n v="159"/>
    <n v="7"/>
    <n v="302"/>
    <n v="0"/>
    <n v="50"/>
    <n v="68569100"/>
  </r>
  <r>
    <x v="229"/>
    <d v="2022-03-01T00:00:00"/>
    <x v="0"/>
    <x v="3"/>
    <s v="MEAL 2022-03"/>
    <s v="MEAL 2022-03"/>
    <s v="APD"/>
    <s v="Cash"/>
    <s v="No"/>
    <n v="2"/>
    <n v="7426"/>
    <m/>
    <n v="0"/>
    <n v="0"/>
    <n v="7680"/>
    <n v="254"/>
    <n v="0"/>
    <n v="14"/>
    <n v="0"/>
    <n v="100"/>
    <n v="10752000"/>
  </r>
  <r>
    <x v="229"/>
    <d v="2022-03-01T00:00:00"/>
    <x v="0"/>
    <x v="5"/>
    <s v="OILS 2022-03"/>
    <s v="OILS 2022-03"/>
    <s v="APD"/>
    <s v="Cash"/>
    <s v="No"/>
    <n v="2"/>
    <n v="22387"/>
    <m/>
    <n v="0"/>
    <n v="0"/>
    <n v="22386"/>
    <n v="-1"/>
    <n v="0"/>
    <n v="6"/>
    <n v="0"/>
    <n v="25"/>
    <n v="3357900"/>
  </r>
  <r>
    <x v="229"/>
    <d v="2022-03-01T00:00:00"/>
    <x v="0"/>
    <x v="2"/>
    <s v="REDW 2022-03"/>
    <s v="REDW 2022-03"/>
    <s v="APD"/>
    <s v="Cash"/>
    <s v="No"/>
    <n v="2"/>
    <n v="4281"/>
    <m/>
    <n v="0"/>
    <n v="0"/>
    <n v="4390"/>
    <n v="109"/>
    <n v="0"/>
    <n v="16"/>
    <n v="0"/>
    <n v="50"/>
    <n v="3512000"/>
  </r>
  <r>
    <x v="229"/>
    <d v="2022-03-14T00:00:00"/>
    <x v="0"/>
    <x v="6"/>
    <s v="WTIO 2022-03"/>
    <s v="WTIO 2022-03"/>
    <s v="APD"/>
    <s v="Cash"/>
    <s v="No"/>
    <n v="2"/>
    <n v="1380.6"/>
    <m/>
    <n v="0"/>
    <n v="0"/>
    <n v="1376"/>
    <n v="-4.5999999999999996"/>
    <n v="0"/>
    <n v="3"/>
    <n v="0"/>
    <n v="100"/>
    <n v="412800"/>
  </r>
  <r>
    <x v="229"/>
    <d v="2022-05-03T00:00:00"/>
    <x v="2"/>
    <x v="1"/>
    <s v="BEAN 2022-05"/>
    <s v="BEAN 2022-05"/>
    <s v="APD"/>
    <s v="Cash"/>
    <s v="No"/>
    <n v="2"/>
    <n v="8841"/>
    <n v="8980.6"/>
    <n v="8974.6"/>
    <n v="9061.2000000000007"/>
    <n v="9045"/>
    <n v="204"/>
    <n v="189"/>
    <n v="257"/>
    <n v="0"/>
    <n v="100"/>
    <n v="232456500"/>
  </r>
  <r>
    <x v="229"/>
    <d v="2022-05-03T00:00:00"/>
    <x v="2"/>
    <x v="0"/>
    <s v="CORN 2022-05"/>
    <s v="CORN 2022-05"/>
    <s v="APD"/>
    <s v="Cash"/>
    <s v="No"/>
    <n v="2"/>
    <n v="3789"/>
    <m/>
    <n v="0"/>
    <n v="0"/>
    <n v="3871"/>
    <n v="82"/>
    <n v="0"/>
    <n v="27"/>
    <n v="0"/>
    <n v="100"/>
    <n v="10451700"/>
  </r>
  <r>
    <x v="229"/>
    <d v="2022-05-03T00:00:00"/>
    <x v="2"/>
    <x v="4"/>
    <s v="KANS 2022-05"/>
    <s v="KANS 2022-05"/>
    <s v="APD"/>
    <s v="Cash"/>
    <s v="No"/>
    <n v="2"/>
    <n v="4441"/>
    <m/>
    <n v="0"/>
    <n v="0"/>
    <n v="4583"/>
    <n v="142"/>
    <n v="0"/>
    <n v="29"/>
    <n v="0"/>
    <n v="50"/>
    <n v="6645350"/>
  </r>
  <r>
    <x v="229"/>
    <d v="2022-05-03T00:00:00"/>
    <x v="2"/>
    <x v="3"/>
    <s v="MEAL 2022-05"/>
    <s v="MEAL 2022-05"/>
    <s v="APD"/>
    <s v="Cash"/>
    <s v="No"/>
    <n v="2"/>
    <n v="7454"/>
    <m/>
    <n v="0"/>
    <n v="0"/>
    <n v="7720"/>
    <n v="266"/>
    <n v="0"/>
    <n v="4"/>
    <n v="0"/>
    <n v="100"/>
    <n v="3088000"/>
  </r>
  <r>
    <x v="229"/>
    <d v="2022-05-03T00:00:00"/>
    <x v="2"/>
    <x v="5"/>
    <s v="OILS 2022-05"/>
    <s v="OILS 2022-05"/>
    <s v="APD"/>
    <s v="Cash"/>
    <s v="No"/>
    <n v="2"/>
    <n v="22573"/>
    <m/>
    <n v="0"/>
    <n v="0"/>
    <n v="22573"/>
    <n v="0"/>
    <n v="0"/>
    <n v="2"/>
    <n v="0"/>
    <n v="25"/>
    <n v="1128650"/>
  </r>
  <r>
    <x v="229"/>
    <d v="2022-05-03T00:00:00"/>
    <x v="2"/>
    <x v="2"/>
    <s v="REDW 2022-05"/>
    <s v="REDW 2022-05"/>
    <s v="APD"/>
    <s v="Cash"/>
    <s v="No"/>
    <n v="2"/>
    <n v="4342"/>
    <m/>
    <n v="0"/>
    <n v="0"/>
    <n v="4469"/>
    <n v="127"/>
    <n v="0"/>
    <n v="9"/>
    <n v="0"/>
    <n v="50"/>
    <n v="2011050"/>
  </r>
  <r>
    <x v="229"/>
    <d v="2022-06-13T00:00:00"/>
    <x v="6"/>
    <x v="6"/>
    <s v="WTIO 2022-06"/>
    <s v="WTIO 2022-06"/>
    <s v="APD"/>
    <s v="Cash"/>
    <s v="No"/>
    <n v="2"/>
    <n v="1334.2"/>
    <m/>
    <n v="0"/>
    <n v="0"/>
    <n v="1334.2"/>
    <n v="0"/>
    <n v="0"/>
    <n v="2"/>
    <n v="0"/>
    <n v="100"/>
    <n v="266840"/>
  </r>
  <r>
    <x v="229"/>
    <d v="2022-07-01T00:00:00"/>
    <x v="1"/>
    <x v="1"/>
    <s v="BEAN 2022-07"/>
    <s v="BEAN 2022-07"/>
    <s v="APD"/>
    <s v="Cash"/>
    <s v="No"/>
    <n v="2"/>
    <n v="8882"/>
    <n v="9042"/>
    <n v="9042"/>
    <n v="9048.6"/>
    <n v="9082"/>
    <n v="200"/>
    <n v="24"/>
    <n v="110"/>
    <n v="0"/>
    <n v="100"/>
    <n v="99902000"/>
  </r>
  <r>
    <x v="229"/>
    <d v="2022-07-01T00:00:00"/>
    <x v="1"/>
    <x v="0"/>
    <s v="CORN 2022-07"/>
    <s v="CORN 2022-07"/>
    <s v="APD"/>
    <s v="Cash"/>
    <s v="No"/>
    <n v="2"/>
    <n v="3802"/>
    <n v="3849.8"/>
    <n v="3844.8"/>
    <n v="3894.8"/>
    <n v="3891"/>
    <n v="89"/>
    <n v="304"/>
    <n v="2446"/>
    <n v="24"/>
    <n v="100"/>
    <n v="951738600"/>
  </r>
  <r>
    <x v="229"/>
    <d v="2022-07-01T00:00:00"/>
    <x v="1"/>
    <x v="4"/>
    <s v="KANS 2022-07"/>
    <s v="KANS 2022-07"/>
    <s v="APD"/>
    <s v="Cash"/>
    <s v="No"/>
    <n v="2"/>
    <n v="4488"/>
    <m/>
    <n v="0"/>
    <n v="0"/>
    <n v="4627"/>
    <n v="139"/>
    <n v="0"/>
    <n v="10"/>
    <n v="0"/>
    <n v="50"/>
    <n v="2313500"/>
  </r>
  <r>
    <x v="229"/>
    <d v="2022-07-01T00:00:00"/>
    <x v="1"/>
    <x v="3"/>
    <s v="MEAL 2022-07"/>
    <s v="MEAL 2022-07"/>
    <s v="APD"/>
    <s v="Cash"/>
    <s v="No"/>
    <n v="2"/>
    <n v="7464"/>
    <m/>
    <n v="0"/>
    <n v="0"/>
    <n v="7728"/>
    <n v="264"/>
    <n v="0"/>
    <n v="8"/>
    <n v="0"/>
    <n v="100"/>
    <n v="6182400"/>
  </r>
  <r>
    <x v="229"/>
    <d v="2022-09-01T00:00:00"/>
    <x v="5"/>
    <x v="1"/>
    <s v="BEAN 2022-09"/>
    <s v="BEAN 2022-09"/>
    <s v="APD"/>
    <s v="Cash"/>
    <s v="No"/>
    <n v="2"/>
    <n v="8315"/>
    <n v="8415"/>
    <n v="8415"/>
    <n v="8418"/>
    <n v="8466"/>
    <n v="151"/>
    <n v="3"/>
    <n v="99"/>
    <n v="0"/>
    <n v="100"/>
    <n v="83813400"/>
  </r>
  <r>
    <x v="229"/>
    <d v="2022-12-01T00:00:00"/>
    <x v="3"/>
    <x v="0"/>
    <s v="CORN 2022-12"/>
    <s v="CORN 2022-12"/>
    <s v="APD"/>
    <s v="Cash"/>
    <s v="No"/>
    <n v="2"/>
    <n v="3582"/>
    <m/>
    <n v="0"/>
    <n v="0"/>
    <n v="3660"/>
    <n v="78"/>
    <n v="0"/>
    <n v="155"/>
    <n v="0"/>
    <n v="100"/>
    <n v="56730000"/>
  </r>
  <r>
    <x v="230"/>
    <d v="2022-03-01T00:00:00"/>
    <x v="0"/>
    <x v="1"/>
    <s v="BEAN 2022-03"/>
    <s v="BEAN 2022-03"/>
    <s v="APD"/>
    <s v="Cash"/>
    <s v="No"/>
    <n v="2"/>
    <n v="8946"/>
    <m/>
    <n v="0"/>
    <n v="0"/>
    <n v="8970"/>
    <n v="24"/>
    <n v="0"/>
    <n v="10"/>
    <n v="0"/>
    <n v="100"/>
    <n v="8970000"/>
  </r>
  <r>
    <x v="230"/>
    <d v="2022-03-01T00:00:00"/>
    <x v="0"/>
    <x v="0"/>
    <s v="CORN 2022-03"/>
    <s v="CORN 2022-03"/>
    <s v="APD"/>
    <s v="Cash"/>
    <s v="No"/>
    <n v="2"/>
    <n v="3841"/>
    <n v="3879.2"/>
    <n v="3864"/>
    <n v="3890"/>
    <n v="3865"/>
    <n v="24"/>
    <n v="557"/>
    <n v="8429"/>
    <n v="22"/>
    <n v="100"/>
    <n v="3257808500"/>
  </r>
  <r>
    <x v="230"/>
    <d v="2022-03-01T00:00:00"/>
    <x v="0"/>
    <x v="4"/>
    <s v="KANS 2022-03"/>
    <s v="KANS 2022-03"/>
    <s v="APD"/>
    <s v="Cash"/>
    <s v="No"/>
    <n v="2"/>
    <n v="4541"/>
    <m/>
    <n v="0"/>
    <n v="0"/>
    <n v="4478"/>
    <n v="-63"/>
    <n v="0"/>
    <n v="302"/>
    <n v="0"/>
    <n v="50"/>
    <n v="67617800"/>
  </r>
  <r>
    <x v="230"/>
    <d v="2022-03-01T00:00:00"/>
    <x v="0"/>
    <x v="3"/>
    <s v="MEAL 2022-03"/>
    <s v="MEAL 2022-03"/>
    <s v="APD"/>
    <s v="Cash"/>
    <s v="No"/>
    <n v="2"/>
    <n v="7680"/>
    <m/>
    <n v="0"/>
    <n v="0"/>
    <n v="7760"/>
    <n v="80"/>
    <n v="0"/>
    <n v="14"/>
    <n v="0"/>
    <n v="100"/>
    <n v="10864000"/>
  </r>
  <r>
    <x v="230"/>
    <d v="2022-03-01T00:00:00"/>
    <x v="0"/>
    <x v="5"/>
    <s v="OILS 2022-03"/>
    <s v="OILS 2022-03"/>
    <s v="APD"/>
    <s v="Cash"/>
    <s v="No"/>
    <n v="2"/>
    <n v="22386"/>
    <m/>
    <n v="0"/>
    <n v="0"/>
    <n v="22112"/>
    <n v="-274"/>
    <n v="0"/>
    <n v="6"/>
    <n v="0"/>
    <n v="25"/>
    <n v="3316800"/>
  </r>
  <r>
    <x v="230"/>
    <d v="2022-03-01T00:00:00"/>
    <x v="0"/>
    <x v="2"/>
    <s v="REDW 2022-03"/>
    <s v="REDW 2022-03"/>
    <s v="APD"/>
    <s v="Cash"/>
    <s v="No"/>
    <n v="2"/>
    <n v="4390"/>
    <n v="4351"/>
    <n v="4351"/>
    <n v="4351"/>
    <n v="4349"/>
    <n v="-41"/>
    <n v="1"/>
    <n v="15"/>
    <n v="0"/>
    <n v="50"/>
    <n v="3261750"/>
  </r>
  <r>
    <x v="230"/>
    <d v="2022-03-14T00:00:00"/>
    <x v="0"/>
    <x v="6"/>
    <s v="WTIO 2022-03"/>
    <s v="WTIO 2022-03"/>
    <s v="APD"/>
    <s v="Cash"/>
    <s v="No"/>
    <n v="2"/>
    <n v="1376"/>
    <m/>
    <n v="0"/>
    <n v="0"/>
    <n v="1342.6"/>
    <n v="-33.4"/>
    <n v="0"/>
    <n v="3"/>
    <n v="0"/>
    <n v="100"/>
    <n v="402780"/>
  </r>
  <r>
    <x v="230"/>
    <d v="2022-05-03T00:00:00"/>
    <x v="2"/>
    <x v="1"/>
    <s v="BEAN 2022-05"/>
    <s v="BEAN 2022-05"/>
    <s v="APD"/>
    <s v="Cash"/>
    <s v="No"/>
    <n v="2"/>
    <n v="9045"/>
    <n v="9076.6"/>
    <n v="9065"/>
    <n v="9118.2000000000007"/>
    <n v="9075"/>
    <n v="30"/>
    <n v="169"/>
    <n v="244"/>
    <n v="0"/>
    <n v="100"/>
    <n v="221430000"/>
  </r>
  <r>
    <x v="230"/>
    <d v="2022-05-03T00:00:00"/>
    <x v="2"/>
    <x v="0"/>
    <s v="CORN 2022-05"/>
    <s v="CORN 2022-05"/>
    <s v="APD"/>
    <s v="Cash"/>
    <s v="No"/>
    <n v="2"/>
    <n v="3871"/>
    <m/>
    <n v="0"/>
    <n v="0"/>
    <n v="3908"/>
    <n v="37"/>
    <n v="0"/>
    <n v="27"/>
    <n v="0"/>
    <n v="100"/>
    <n v="10551600"/>
  </r>
  <r>
    <x v="230"/>
    <d v="2022-05-03T00:00:00"/>
    <x v="2"/>
    <x v="4"/>
    <s v="KANS 2022-05"/>
    <s v="KANS 2022-05"/>
    <s v="APD"/>
    <s v="Cash"/>
    <s v="No"/>
    <n v="2"/>
    <n v="4583"/>
    <m/>
    <n v="0"/>
    <n v="0"/>
    <n v="4546"/>
    <n v="-37"/>
    <n v="0"/>
    <n v="29"/>
    <n v="0"/>
    <n v="50"/>
    <n v="6591700"/>
  </r>
  <r>
    <x v="230"/>
    <d v="2022-05-03T00:00:00"/>
    <x v="2"/>
    <x v="3"/>
    <s v="MEAL 2022-05"/>
    <s v="MEAL 2022-05"/>
    <s v="APD"/>
    <s v="Cash"/>
    <s v="No"/>
    <n v="2"/>
    <n v="7720"/>
    <m/>
    <n v="0"/>
    <n v="0"/>
    <n v="7812"/>
    <n v="92"/>
    <n v="0"/>
    <n v="4"/>
    <n v="0"/>
    <n v="100"/>
    <n v="3124800"/>
  </r>
  <r>
    <x v="230"/>
    <d v="2022-05-03T00:00:00"/>
    <x v="2"/>
    <x v="5"/>
    <s v="OILS 2022-05"/>
    <s v="OILS 2022-05"/>
    <s v="APD"/>
    <s v="Cash"/>
    <s v="No"/>
    <n v="2"/>
    <n v="22573"/>
    <m/>
    <n v="0"/>
    <n v="0"/>
    <n v="22328"/>
    <n v="-245"/>
    <n v="0"/>
    <n v="2"/>
    <n v="0"/>
    <n v="25"/>
    <n v="1116400"/>
  </r>
  <r>
    <x v="230"/>
    <d v="2022-05-03T00:00:00"/>
    <x v="2"/>
    <x v="2"/>
    <s v="REDW 2022-05"/>
    <s v="REDW 2022-05"/>
    <s v="APD"/>
    <s v="Cash"/>
    <s v="No"/>
    <n v="2"/>
    <n v="4469"/>
    <n v="4439"/>
    <n v="4437"/>
    <n v="4439"/>
    <n v="4430"/>
    <n v="-39"/>
    <n v="12"/>
    <n v="19"/>
    <n v="0"/>
    <n v="50"/>
    <n v="4208500"/>
  </r>
  <r>
    <x v="230"/>
    <d v="2022-06-13T00:00:00"/>
    <x v="6"/>
    <x v="6"/>
    <s v="WTIO 2022-06"/>
    <s v="WTIO 2022-06"/>
    <s v="APD"/>
    <s v="Cash"/>
    <s v="No"/>
    <n v="2"/>
    <n v="1334.2"/>
    <n v="1331"/>
    <n v="1331"/>
    <n v="1331"/>
    <n v="1304.8"/>
    <n v="-29.4"/>
    <n v="26"/>
    <n v="28"/>
    <n v="0"/>
    <n v="100"/>
    <n v="3653440"/>
  </r>
  <r>
    <x v="230"/>
    <d v="2022-07-01T00:00:00"/>
    <x v="1"/>
    <x v="1"/>
    <s v="BEAN 2022-07"/>
    <s v="BEAN 2022-07"/>
    <s v="APD"/>
    <s v="Cash"/>
    <s v="No"/>
    <n v="2"/>
    <n v="9082"/>
    <n v="9140.6"/>
    <n v="9109.6"/>
    <n v="9158.2000000000007"/>
    <n v="9126"/>
    <n v="44"/>
    <n v="16"/>
    <n v="116"/>
    <n v="0"/>
    <n v="100"/>
    <n v="105861600"/>
  </r>
  <r>
    <x v="230"/>
    <d v="2022-07-01T00:00:00"/>
    <x v="1"/>
    <x v="0"/>
    <s v="CORN 2022-07"/>
    <s v="CORN 2022-07"/>
    <s v="APD"/>
    <s v="Cash"/>
    <s v="No"/>
    <n v="2"/>
    <n v="3891"/>
    <n v="3925"/>
    <n v="3908"/>
    <n v="3934"/>
    <n v="3911"/>
    <n v="20"/>
    <n v="379"/>
    <n v="2644"/>
    <n v="24"/>
    <n v="100"/>
    <n v="1034068400"/>
  </r>
  <r>
    <x v="230"/>
    <d v="2022-07-01T00:00:00"/>
    <x v="1"/>
    <x v="4"/>
    <s v="KANS 2022-07"/>
    <s v="KANS 2022-07"/>
    <s v="APD"/>
    <s v="Cash"/>
    <s v="No"/>
    <n v="2"/>
    <n v="4627"/>
    <m/>
    <n v="0"/>
    <n v="0"/>
    <n v="4593"/>
    <n v="-34"/>
    <n v="0"/>
    <n v="10"/>
    <n v="0"/>
    <n v="50"/>
    <n v="2296500"/>
  </r>
  <r>
    <x v="230"/>
    <d v="2022-07-01T00:00:00"/>
    <x v="1"/>
    <x v="3"/>
    <s v="MEAL 2022-07"/>
    <s v="MEAL 2022-07"/>
    <s v="APD"/>
    <s v="Cash"/>
    <s v="No"/>
    <n v="2"/>
    <n v="7728"/>
    <m/>
    <n v="0"/>
    <n v="0"/>
    <n v="7773"/>
    <n v="45"/>
    <n v="0"/>
    <n v="8"/>
    <n v="0"/>
    <n v="100"/>
    <n v="6218400"/>
  </r>
  <r>
    <x v="230"/>
    <d v="2022-09-01T00:00:00"/>
    <x v="5"/>
    <x v="1"/>
    <s v="BEAN 2022-09"/>
    <s v="BEAN 2022-09"/>
    <s v="APD"/>
    <s v="Cash"/>
    <s v="No"/>
    <n v="2"/>
    <n v="8466"/>
    <n v="8545"/>
    <n v="8545"/>
    <n v="8545"/>
    <n v="8529"/>
    <n v="63"/>
    <n v="1"/>
    <n v="100"/>
    <n v="0"/>
    <n v="100"/>
    <n v="85290000"/>
  </r>
  <r>
    <x v="230"/>
    <d v="2022-12-01T00:00:00"/>
    <x v="3"/>
    <x v="0"/>
    <s v="CORN 2022-12"/>
    <s v="CORN 2022-12"/>
    <s v="APD"/>
    <s v="Cash"/>
    <s v="No"/>
    <n v="2"/>
    <n v="3660"/>
    <n v="3680"/>
    <n v="3680"/>
    <n v="3680"/>
    <n v="3680"/>
    <n v="20"/>
    <n v="5"/>
    <n v="155"/>
    <n v="0"/>
    <n v="100"/>
    <n v="57040000"/>
  </r>
  <r>
    <x v="231"/>
    <d v="2022-03-01T00:00:00"/>
    <x v="0"/>
    <x v="1"/>
    <s v="BEAN 2022-03"/>
    <s v="BEAN 2022-03"/>
    <s v="APD"/>
    <s v="Cash"/>
    <s v="No"/>
    <n v="2"/>
    <n v="8970"/>
    <m/>
    <n v="0"/>
    <n v="0"/>
    <n v="8943"/>
    <n v="-27"/>
    <n v="0"/>
    <n v="10"/>
    <n v="0"/>
    <n v="100"/>
    <n v="8943000"/>
  </r>
  <r>
    <x v="231"/>
    <d v="2022-03-01T00:00:00"/>
    <x v="0"/>
    <x v="0"/>
    <s v="CORN 2022-03"/>
    <s v="CORN 2022-03"/>
    <s v="APD"/>
    <s v="Cash"/>
    <s v="No"/>
    <n v="2"/>
    <n v="3865"/>
    <n v="3870"/>
    <n v="3855"/>
    <n v="3877.8"/>
    <n v="3867"/>
    <n v="2"/>
    <n v="585"/>
    <n v="8027"/>
    <n v="22"/>
    <n v="100"/>
    <n v="3104040900"/>
  </r>
  <r>
    <x v="231"/>
    <d v="2022-03-01T00:00:00"/>
    <x v="0"/>
    <x v="4"/>
    <s v="KANS 2022-03"/>
    <s v="KANS 2022-03"/>
    <s v="APD"/>
    <s v="Cash"/>
    <s v="No"/>
    <n v="2"/>
    <n v="4478"/>
    <n v="4515"/>
    <n v="4515"/>
    <n v="4515"/>
    <n v="4515"/>
    <n v="37"/>
    <n v="2"/>
    <n v="300"/>
    <n v="0"/>
    <n v="50"/>
    <n v="67725000"/>
  </r>
  <r>
    <x v="231"/>
    <d v="2022-03-01T00:00:00"/>
    <x v="0"/>
    <x v="3"/>
    <s v="MEAL 2022-03"/>
    <s v="MEAL 2022-03"/>
    <s v="APD"/>
    <s v="Cash"/>
    <s v="No"/>
    <n v="2"/>
    <n v="7760"/>
    <m/>
    <n v="0"/>
    <n v="0"/>
    <n v="7752"/>
    <n v="-8"/>
    <n v="0"/>
    <n v="14"/>
    <n v="0"/>
    <n v="100"/>
    <n v="10852800"/>
  </r>
  <r>
    <x v="231"/>
    <d v="2022-03-01T00:00:00"/>
    <x v="0"/>
    <x v="5"/>
    <s v="OILS 2022-03"/>
    <s v="OILS 2022-03"/>
    <s v="APD"/>
    <s v="Cash"/>
    <s v="No"/>
    <n v="2"/>
    <n v="22112"/>
    <m/>
    <n v="0"/>
    <n v="0"/>
    <n v="21633"/>
    <n v="-479"/>
    <n v="0"/>
    <n v="6"/>
    <n v="0"/>
    <n v="25"/>
    <n v="3244950"/>
  </r>
  <r>
    <x v="231"/>
    <d v="2022-03-01T00:00:00"/>
    <x v="0"/>
    <x v="2"/>
    <s v="REDW 2022-03"/>
    <s v="REDW 2022-03"/>
    <s v="APD"/>
    <s v="Cash"/>
    <s v="No"/>
    <n v="2"/>
    <n v="4349"/>
    <n v="4388"/>
    <n v="4388"/>
    <n v="4388"/>
    <n v="4383"/>
    <n v="34"/>
    <n v="1"/>
    <n v="14"/>
    <n v="0"/>
    <n v="50"/>
    <n v="3068100"/>
  </r>
  <r>
    <x v="231"/>
    <d v="2022-03-14T00:00:00"/>
    <x v="0"/>
    <x v="6"/>
    <s v="WTIO 2022-03"/>
    <s v="WTIO 2022-03"/>
    <s v="APD"/>
    <s v="Cash"/>
    <s v="No"/>
    <n v="2"/>
    <n v="1342.6"/>
    <m/>
    <n v="0"/>
    <n v="0"/>
    <n v="1342.6"/>
    <n v="0"/>
    <n v="0"/>
    <n v="3"/>
    <n v="0"/>
    <n v="100"/>
    <n v="402780"/>
  </r>
  <r>
    <x v="231"/>
    <d v="2022-05-03T00:00:00"/>
    <x v="2"/>
    <x v="1"/>
    <s v="BEAN 2022-05"/>
    <s v="BEAN 2022-05"/>
    <s v="APD"/>
    <s v="Cash"/>
    <s v="No"/>
    <n v="2"/>
    <n v="9075"/>
    <n v="9040"/>
    <n v="9010"/>
    <n v="9040"/>
    <n v="9020"/>
    <n v="-55"/>
    <n v="50"/>
    <n v="252"/>
    <n v="0"/>
    <n v="100"/>
    <n v="227304000"/>
  </r>
  <r>
    <x v="231"/>
    <d v="2022-05-03T00:00:00"/>
    <x v="2"/>
    <x v="0"/>
    <s v="CORN 2022-05"/>
    <s v="CORN 2022-05"/>
    <s v="APD"/>
    <s v="Cash"/>
    <s v="No"/>
    <n v="2"/>
    <n v="3908"/>
    <m/>
    <n v="0"/>
    <n v="0"/>
    <n v="3897"/>
    <n v="-11"/>
    <n v="0"/>
    <n v="27"/>
    <n v="0"/>
    <n v="100"/>
    <n v="10521900"/>
  </r>
  <r>
    <x v="231"/>
    <d v="2022-05-03T00:00:00"/>
    <x v="2"/>
    <x v="4"/>
    <s v="KANS 2022-05"/>
    <s v="KANS 2022-05"/>
    <s v="APD"/>
    <s v="Cash"/>
    <s v="No"/>
    <n v="2"/>
    <n v="4546"/>
    <m/>
    <n v="0"/>
    <n v="0"/>
    <n v="4549"/>
    <n v="3"/>
    <n v="0"/>
    <n v="29"/>
    <n v="0"/>
    <n v="50"/>
    <n v="6596050"/>
  </r>
  <r>
    <x v="231"/>
    <d v="2022-05-03T00:00:00"/>
    <x v="2"/>
    <x v="3"/>
    <s v="MEAL 2022-05"/>
    <s v="MEAL 2022-05"/>
    <s v="APD"/>
    <s v="Cash"/>
    <s v="No"/>
    <n v="2"/>
    <n v="7812"/>
    <m/>
    <n v="0"/>
    <n v="0"/>
    <n v="7804"/>
    <n v="-8"/>
    <n v="0"/>
    <n v="4"/>
    <n v="0"/>
    <n v="100"/>
    <n v="3121600"/>
  </r>
  <r>
    <x v="231"/>
    <d v="2022-05-03T00:00:00"/>
    <x v="2"/>
    <x v="2"/>
    <s v="REDW 2022-05"/>
    <s v="REDW 2022-05"/>
    <s v="APD"/>
    <s v="Cash"/>
    <s v="No"/>
    <n v="2"/>
    <n v="4430"/>
    <n v="4460"/>
    <n v="4458.8"/>
    <n v="4461"/>
    <n v="4454"/>
    <n v="24"/>
    <n v="7"/>
    <n v="19"/>
    <n v="0"/>
    <n v="50"/>
    <n v="4231300"/>
  </r>
  <r>
    <x v="231"/>
    <d v="2022-06-13T00:00:00"/>
    <x v="6"/>
    <x v="6"/>
    <s v="WTIO 2022-06"/>
    <s v="WTIO 2022-06"/>
    <s v="APD"/>
    <s v="Cash"/>
    <s v="No"/>
    <n v="2"/>
    <n v="1304.8"/>
    <m/>
    <n v="0"/>
    <n v="0"/>
    <n v="1304.8"/>
    <n v="0"/>
    <n v="0"/>
    <n v="28"/>
    <n v="0"/>
    <n v="100"/>
    <n v="3653440"/>
  </r>
  <r>
    <x v="231"/>
    <d v="2022-07-01T00:00:00"/>
    <x v="1"/>
    <x v="1"/>
    <s v="BEAN 2022-07"/>
    <s v="BEAN 2022-07"/>
    <s v="APD"/>
    <s v="Cash"/>
    <s v="No"/>
    <n v="2"/>
    <n v="9126"/>
    <m/>
    <n v="0"/>
    <n v="0"/>
    <n v="9080"/>
    <n v="-46"/>
    <n v="0"/>
    <n v="116"/>
    <n v="0"/>
    <n v="100"/>
    <n v="105328000"/>
  </r>
  <r>
    <x v="231"/>
    <d v="2022-07-01T00:00:00"/>
    <x v="1"/>
    <x v="0"/>
    <s v="CORN 2022-07"/>
    <s v="CORN 2022-07"/>
    <s v="APD"/>
    <s v="Cash"/>
    <s v="No"/>
    <n v="2"/>
    <n v="3911"/>
    <n v="3898.6"/>
    <n v="3886.8"/>
    <n v="3905.6"/>
    <n v="3892"/>
    <n v="-19"/>
    <n v="863"/>
    <n v="2503"/>
    <n v="24"/>
    <n v="100"/>
    <n v="974167600"/>
  </r>
  <r>
    <x v="231"/>
    <d v="2022-07-01T00:00:00"/>
    <x v="1"/>
    <x v="4"/>
    <s v="KANS 2022-07"/>
    <s v="KANS 2022-07"/>
    <s v="APD"/>
    <s v="Cash"/>
    <s v="No"/>
    <n v="2"/>
    <n v="4593"/>
    <m/>
    <n v="0"/>
    <n v="0"/>
    <n v="4593"/>
    <n v="0"/>
    <n v="0"/>
    <n v="10"/>
    <n v="0"/>
    <n v="50"/>
    <n v="2296500"/>
  </r>
  <r>
    <x v="231"/>
    <d v="2022-07-01T00:00:00"/>
    <x v="1"/>
    <x v="3"/>
    <s v="MEAL 2022-07"/>
    <s v="MEAL 2022-07"/>
    <s v="APD"/>
    <s v="Cash"/>
    <s v="No"/>
    <n v="2"/>
    <n v="7773"/>
    <m/>
    <n v="0"/>
    <n v="0"/>
    <n v="7832"/>
    <n v="59"/>
    <n v="0"/>
    <n v="8"/>
    <n v="0"/>
    <n v="100"/>
    <n v="6265600"/>
  </r>
  <r>
    <x v="231"/>
    <d v="2022-09-01T00:00:00"/>
    <x v="5"/>
    <x v="1"/>
    <s v="BEAN 2022-09"/>
    <s v="BEAN 2022-09"/>
    <s v="APD"/>
    <s v="Cash"/>
    <s v="No"/>
    <n v="2"/>
    <n v="8529"/>
    <m/>
    <n v="0"/>
    <n v="0"/>
    <n v="8510"/>
    <n v="-19"/>
    <n v="0"/>
    <n v="100"/>
    <n v="0"/>
    <n v="100"/>
    <n v="85100000"/>
  </r>
  <r>
    <x v="231"/>
    <d v="2022-12-01T00:00:00"/>
    <x v="3"/>
    <x v="0"/>
    <s v="CORN 2022-12"/>
    <s v="CORN 2022-12"/>
    <s v="APD"/>
    <s v="Cash"/>
    <s v="No"/>
    <n v="2"/>
    <n v="3680"/>
    <n v="3657.6"/>
    <n v="3657.4"/>
    <n v="3657.6"/>
    <n v="3657"/>
    <n v="-23"/>
    <n v="3"/>
    <n v="152"/>
    <n v="0"/>
    <n v="100"/>
    <n v="55586400"/>
  </r>
  <r>
    <x v="232"/>
    <d v="2022-03-01T00:00:00"/>
    <x v="0"/>
    <x v="1"/>
    <s v="BEAN 2022-03"/>
    <s v="BEAN 2022-03"/>
    <s v="APD"/>
    <s v="Cash"/>
    <s v="No"/>
    <n v="2"/>
    <n v="8943"/>
    <m/>
    <n v="0"/>
    <n v="0"/>
    <n v="8928"/>
    <n v="-15"/>
    <n v="0"/>
    <n v="10"/>
    <n v="0"/>
    <n v="100"/>
    <n v="8928000"/>
  </r>
  <r>
    <x v="232"/>
    <d v="2022-03-01T00:00:00"/>
    <x v="0"/>
    <x v="0"/>
    <s v="CORN 2022-03"/>
    <s v="CORN 2022-03"/>
    <s v="APD"/>
    <s v="Cash"/>
    <s v="No"/>
    <n v="2"/>
    <n v="3867"/>
    <n v="3883"/>
    <n v="3857.6"/>
    <n v="3887.6"/>
    <n v="3861"/>
    <n v="-6"/>
    <n v="323"/>
    <n v="7932"/>
    <n v="22"/>
    <n v="100"/>
    <n v="3062545200"/>
  </r>
  <r>
    <x v="232"/>
    <d v="2022-03-01T00:00:00"/>
    <x v="0"/>
    <x v="4"/>
    <s v="KANS 2022-03"/>
    <s v="KANS 2022-03"/>
    <s v="APD"/>
    <s v="Cash"/>
    <s v="No"/>
    <n v="2"/>
    <n v="4515"/>
    <n v="4572"/>
    <n v="4572"/>
    <n v="4601"/>
    <n v="4586"/>
    <n v="71"/>
    <n v="5"/>
    <n v="298"/>
    <n v="0"/>
    <n v="50"/>
    <n v="68331400"/>
  </r>
  <r>
    <x v="232"/>
    <d v="2022-03-01T00:00:00"/>
    <x v="0"/>
    <x v="3"/>
    <s v="MEAL 2022-03"/>
    <s v="MEAL 2022-03"/>
    <s v="APD"/>
    <s v="Cash"/>
    <s v="No"/>
    <n v="2"/>
    <n v="7752"/>
    <m/>
    <n v="0"/>
    <n v="0"/>
    <n v="7786"/>
    <n v="34"/>
    <n v="0"/>
    <n v="14"/>
    <n v="0"/>
    <n v="100"/>
    <n v="10900400"/>
  </r>
  <r>
    <x v="232"/>
    <d v="2022-03-01T00:00:00"/>
    <x v="0"/>
    <x v="5"/>
    <s v="OILS 2022-03"/>
    <s v="OILS 2022-03"/>
    <s v="APD"/>
    <s v="Cash"/>
    <s v="No"/>
    <n v="2"/>
    <n v="21633"/>
    <m/>
    <n v="0"/>
    <n v="0"/>
    <n v="21535"/>
    <n v="-98"/>
    <n v="0"/>
    <n v="6"/>
    <n v="0"/>
    <n v="25"/>
    <n v="3230250"/>
  </r>
  <r>
    <x v="232"/>
    <d v="2022-03-01T00:00:00"/>
    <x v="0"/>
    <x v="2"/>
    <s v="REDW 2022-03"/>
    <s v="REDW 2022-03"/>
    <s v="APD"/>
    <s v="Cash"/>
    <s v="No"/>
    <n v="2"/>
    <n v="4383"/>
    <n v="4420"/>
    <n v="4411"/>
    <n v="4420"/>
    <n v="4411"/>
    <n v="28"/>
    <n v="25"/>
    <n v="39"/>
    <n v="0"/>
    <n v="50"/>
    <n v="8601450"/>
  </r>
  <r>
    <x v="232"/>
    <d v="2022-03-09T00:00:00"/>
    <x v="0"/>
    <x v="7"/>
    <s v="BEEF 2022-03"/>
    <s v="BEEF 2022-03"/>
    <s v="APD"/>
    <s v="Cash"/>
    <s v="No"/>
    <n v="2"/>
    <n v="57.05"/>
    <n v="56.95"/>
    <n v="56.95"/>
    <n v="56.95"/>
    <n v="56.95"/>
    <n v="-0.1"/>
    <n v="1"/>
    <n v="1"/>
    <n v="0"/>
    <n v="1000"/>
    <n v="56950"/>
  </r>
  <r>
    <x v="232"/>
    <d v="2022-03-14T00:00:00"/>
    <x v="0"/>
    <x v="6"/>
    <s v="WTIO 2022-03"/>
    <s v="WTIO 2022-03"/>
    <s v="APD"/>
    <s v="Cash"/>
    <s v="No"/>
    <n v="2"/>
    <n v="1342.6"/>
    <m/>
    <n v="0"/>
    <n v="0"/>
    <n v="1342"/>
    <n v="-0.6"/>
    <n v="0"/>
    <n v="3"/>
    <n v="0"/>
    <n v="100"/>
    <n v="402600"/>
  </r>
  <r>
    <x v="232"/>
    <d v="2022-05-03T00:00:00"/>
    <x v="2"/>
    <x v="1"/>
    <s v="BEAN 2022-05"/>
    <s v="BEAN 2022-05"/>
    <s v="APD"/>
    <s v="Cash"/>
    <s v="No"/>
    <n v="2"/>
    <n v="9020"/>
    <n v="9032.6"/>
    <n v="9014.6"/>
    <n v="9050"/>
    <n v="9012"/>
    <n v="-8"/>
    <n v="103"/>
    <n v="281"/>
    <n v="0"/>
    <n v="100"/>
    <n v="253237200"/>
  </r>
  <r>
    <x v="232"/>
    <d v="2022-05-03T00:00:00"/>
    <x v="2"/>
    <x v="0"/>
    <s v="CORN 2022-05"/>
    <s v="CORN 2022-05"/>
    <s v="APD"/>
    <s v="Cash"/>
    <s v="No"/>
    <n v="2"/>
    <n v="3897"/>
    <m/>
    <n v="0"/>
    <n v="0"/>
    <n v="3891"/>
    <n v="-6"/>
    <n v="0"/>
    <n v="27"/>
    <n v="0"/>
    <n v="100"/>
    <n v="10505700"/>
  </r>
  <r>
    <x v="232"/>
    <d v="2022-05-03T00:00:00"/>
    <x v="2"/>
    <x v="4"/>
    <s v="KANS 2022-05"/>
    <s v="KANS 2022-05"/>
    <s v="APD"/>
    <s v="Cash"/>
    <s v="No"/>
    <n v="2"/>
    <n v="4549"/>
    <n v="4656"/>
    <n v="4656"/>
    <n v="4656"/>
    <n v="4641"/>
    <n v="92"/>
    <n v="1"/>
    <n v="30"/>
    <n v="0"/>
    <n v="50"/>
    <n v="6961500"/>
  </r>
  <r>
    <x v="232"/>
    <d v="2022-05-03T00:00:00"/>
    <x v="2"/>
    <x v="3"/>
    <s v="MEAL 2022-05"/>
    <s v="MEAL 2022-05"/>
    <s v="APD"/>
    <s v="Cash"/>
    <s v="No"/>
    <n v="2"/>
    <n v="7804"/>
    <m/>
    <n v="0"/>
    <n v="0"/>
    <n v="7816"/>
    <n v="12"/>
    <n v="0"/>
    <n v="4"/>
    <n v="0"/>
    <n v="100"/>
    <n v="3126400"/>
  </r>
  <r>
    <x v="232"/>
    <d v="2022-05-03T00:00:00"/>
    <x v="2"/>
    <x v="2"/>
    <s v="REDW 2022-05"/>
    <s v="REDW 2022-05"/>
    <s v="APD"/>
    <s v="Cash"/>
    <s v="No"/>
    <n v="2"/>
    <n v="4454"/>
    <m/>
    <n v="0"/>
    <n v="0"/>
    <n v="4473"/>
    <n v="19"/>
    <n v="0"/>
    <n v="19"/>
    <n v="0"/>
    <n v="50"/>
    <n v="4249350"/>
  </r>
  <r>
    <x v="232"/>
    <d v="2022-06-13T00:00:00"/>
    <x v="6"/>
    <x v="6"/>
    <s v="WTIO 2022-06"/>
    <s v="WTIO 2022-06"/>
    <s v="APD"/>
    <s v="Cash"/>
    <s v="No"/>
    <n v="2"/>
    <n v="1304.8"/>
    <m/>
    <n v="0"/>
    <n v="0"/>
    <n v="1304.5999999999999"/>
    <n v="-0.2"/>
    <n v="0"/>
    <n v="28"/>
    <n v="0"/>
    <n v="100"/>
    <n v="3652880"/>
  </r>
  <r>
    <x v="232"/>
    <d v="2022-07-01T00:00:00"/>
    <x v="1"/>
    <x v="1"/>
    <s v="BEAN 2022-07"/>
    <s v="BEAN 2022-07"/>
    <s v="APD"/>
    <s v="Cash"/>
    <s v="No"/>
    <n v="2"/>
    <n v="9080"/>
    <n v="9083"/>
    <n v="9065"/>
    <n v="9083"/>
    <n v="9058"/>
    <n v="-22"/>
    <n v="8"/>
    <n v="122"/>
    <n v="0"/>
    <n v="100"/>
    <n v="110507600"/>
  </r>
  <r>
    <x v="232"/>
    <d v="2022-07-01T00:00:00"/>
    <x v="1"/>
    <x v="0"/>
    <s v="CORN 2022-07"/>
    <s v="CORN 2022-07"/>
    <s v="APD"/>
    <s v="Cash"/>
    <s v="No"/>
    <n v="2"/>
    <n v="3892"/>
    <n v="3904.8"/>
    <n v="3881.2"/>
    <n v="3906"/>
    <n v="3882"/>
    <n v="-10"/>
    <n v="247"/>
    <n v="2435"/>
    <n v="24"/>
    <n v="100"/>
    <n v="945267000"/>
  </r>
  <r>
    <x v="232"/>
    <d v="2022-07-01T00:00:00"/>
    <x v="1"/>
    <x v="4"/>
    <s v="KANS 2022-07"/>
    <s v="KANS 2022-07"/>
    <s v="APD"/>
    <s v="Cash"/>
    <s v="No"/>
    <n v="2"/>
    <n v="4593"/>
    <m/>
    <n v="0"/>
    <n v="0"/>
    <n v="4662"/>
    <n v="69"/>
    <n v="0"/>
    <n v="10"/>
    <n v="0"/>
    <n v="50"/>
    <n v="2331000"/>
  </r>
  <r>
    <x v="232"/>
    <d v="2022-07-01T00:00:00"/>
    <x v="1"/>
    <x v="3"/>
    <s v="MEAL 2022-07"/>
    <s v="MEAL 2022-07"/>
    <s v="APD"/>
    <s v="Cash"/>
    <s v="No"/>
    <n v="2"/>
    <n v="7832"/>
    <m/>
    <n v="0"/>
    <n v="0"/>
    <n v="7848"/>
    <n v="16"/>
    <n v="0"/>
    <n v="8"/>
    <n v="0"/>
    <n v="100"/>
    <n v="6278400"/>
  </r>
  <r>
    <x v="232"/>
    <d v="2022-09-01T00:00:00"/>
    <x v="5"/>
    <x v="1"/>
    <s v="BEAN 2022-09"/>
    <s v="BEAN 2022-09"/>
    <s v="APD"/>
    <s v="Cash"/>
    <s v="No"/>
    <n v="2"/>
    <n v="8510"/>
    <n v="8538"/>
    <n v="8538"/>
    <n v="8538"/>
    <n v="8511"/>
    <n v="1"/>
    <n v="5"/>
    <n v="105"/>
    <n v="0"/>
    <n v="100"/>
    <n v="89365500"/>
  </r>
  <r>
    <x v="232"/>
    <d v="2022-12-01T00:00:00"/>
    <x v="3"/>
    <x v="0"/>
    <s v="CORN 2022-12"/>
    <s v="CORN 2022-12"/>
    <s v="APD"/>
    <s v="Cash"/>
    <s v="No"/>
    <n v="2"/>
    <n v="3657"/>
    <m/>
    <n v="0"/>
    <n v="0"/>
    <n v="3645"/>
    <n v="-12"/>
    <n v="0"/>
    <n v="152"/>
    <n v="0"/>
    <n v="100"/>
    <n v="55404000"/>
  </r>
  <r>
    <x v="233"/>
    <d v="2022-03-01T00:00:00"/>
    <x v="0"/>
    <x v="1"/>
    <s v="BEAN 2022-03"/>
    <s v="BEAN 2022-03"/>
    <s v="APD"/>
    <s v="Cash"/>
    <s v="No"/>
    <n v="2"/>
    <n v="8928"/>
    <m/>
    <n v="0"/>
    <n v="0"/>
    <n v="8798"/>
    <n v="-130"/>
    <n v="0"/>
    <n v="10"/>
    <n v="0"/>
    <n v="100"/>
    <n v="8798000"/>
  </r>
  <r>
    <x v="233"/>
    <d v="2022-03-01T00:00:00"/>
    <x v="0"/>
    <x v="0"/>
    <s v="CORN 2022-03"/>
    <s v="CORN 2022-03"/>
    <s v="APD"/>
    <s v="Cash"/>
    <s v="No"/>
    <n v="2"/>
    <n v="3861"/>
    <n v="3840"/>
    <n v="3818.4"/>
    <n v="3843"/>
    <n v="3838"/>
    <n v="-23"/>
    <n v="311"/>
    <n v="7774"/>
    <n v="22"/>
    <n v="100"/>
    <n v="2983661200"/>
  </r>
  <r>
    <x v="233"/>
    <d v="2022-03-01T00:00:00"/>
    <x v="0"/>
    <x v="4"/>
    <s v="KANS 2022-03"/>
    <s v="KANS 2022-03"/>
    <s v="APD"/>
    <s v="Cash"/>
    <s v="No"/>
    <n v="2"/>
    <n v="4586"/>
    <n v="4412"/>
    <n v="4410"/>
    <n v="4415"/>
    <n v="4431"/>
    <n v="-155"/>
    <n v="12"/>
    <n v="290"/>
    <n v="0"/>
    <n v="50"/>
    <n v="64249500"/>
  </r>
  <r>
    <x v="233"/>
    <d v="2022-03-01T00:00:00"/>
    <x v="0"/>
    <x v="3"/>
    <s v="MEAL 2022-03"/>
    <s v="MEAL 2022-03"/>
    <s v="APD"/>
    <s v="Cash"/>
    <s v="No"/>
    <n v="2"/>
    <n v="7786"/>
    <m/>
    <n v="0"/>
    <n v="0"/>
    <n v="7621"/>
    <n v="-165"/>
    <n v="0"/>
    <n v="14"/>
    <n v="0"/>
    <n v="100"/>
    <n v="10669400"/>
  </r>
  <r>
    <x v="233"/>
    <d v="2022-03-01T00:00:00"/>
    <x v="0"/>
    <x v="5"/>
    <s v="OILS 2022-03"/>
    <s v="OILS 2022-03"/>
    <s v="APD"/>
    <s v="Cash"/>
    <s v="No"/>
    <n v="2"/>
    <n v="21535"/>
    <m/>
    <n v="0"/>
    <n v="0"/>
    <n v="21595"/>
    <n v="60"/>
    <n v="0"/>
    <n v="6"/>
    <n v="0"/>
    <n v="25"/>
    <n v="3239250"/>
  </r>
  <r>
    <x v="233"/>
    <d v="2022-03-01T00:00:00"/>
    <x v="0"/>
    <x v="2"/>
    <s v="REDW 2022-03"/>
    <s v="REDW 2022-03"/>
    <s v="APD"/>
    <s v="Cash"/>
    <s v="No"/>
    <n v="2"/>
    <n v="4411"/>
    <m/>
    <n v="0"/>
    <n v="0"/>
    <n v="4304"/>
    <n v="-107"/>
    <n v="0"/>
    <n v="39"/>
    <n v="0"/>
    <n v="50"/>
    <n v="8392800"/>
  </r>
  <r>
    <x v="233"/>
    <d v="2022-03-09T00:00:00"/>
    <x v="0"/>
    <x v="7"/>
    <s v="BEEF 2022-03"/>
    <s v="BEEF 2022-03"/>
    <s v="APD"/>
    <s v="Cash"/>
    <s v="No"/>
    <n v="2"/>
    <n v="56.95"/>
    <n v="57"/>
    <n v="57"/>
    <n v="57"/>
    <n v="56.95"/>
    <n v="0"/>
    <n v="1"/>
    <n v="2"/>
    <n v="0"/>
    <n v="1000"/>
    <n v="113900"/>
  </r>
  <r>
    <x v="233"/>
    <d v="2022-03-14T00:00:00"/>
    <x v="0"/>
    <x v="6"/>
    <s v="WTIO 2022-03"/>
    <s v="WTIO 2022-03"/>
    <s v="APD"/>
    <s v="Cash"/>
    <s v="No"/>
    <n v="2"/>
    <n v="1342"/>
    <m/>
    <n v="0"/>
    <n v="0"/>
    <n v="1340.4"/>
    <n v="-1.6"/>
    <n v="0"/>
    <n v="3"/>
    <n v="0"/>
    <n v="100"/>
    <n v="402120"/>
  </r>
  <r>
    <x v="233"/>
    <d v="2022-05-03T00:00:00"/>
    <x v="2"/>
    <x v="1"/>
    <s v="BEAN 2022-05"/>
    <s v="BEAN 2022-05"/>
    <s v="APD"/>
    <s v="Cash"/>
    <s v="No"/>
    <n v="2"/>
    <n v="9012"/>
    <n v="8857"/>
    <n v="8855"/>
    <n v="8882.7999999999993"/>
    <n v="8865"/>
    <n v="-147"/>
    <n v="36"/>
    <n v="292"/>
    <n v="0"/>
    <n v="100"/>
    <n v="258858000"/>
  </r>
  <r>
    <x v="233"/>
    <d v="2022-05-03T00:00:00"/>
    <x v="2"/>
    <x v="0"/>
    <s v="CORN 2022-05"/>
    <s v="CORN 2022-05"/>
    <s v="APD"/>
    <s v="Cash"/>
    <s v="No"/>
    <n v="2"/>
    <n v="3891"/>
    <m/>
    <n v="0"/>
    <n v="0"/>
    <n v="3865"/>
    <n v="-26"/>
    <n v="0"/>
    <n v="27"/>
    <n v="0"/>
    <n v="100"/>
    <n v="10435500"/>
  </r>
  <r>
    <x v="233"/>
    <d v="2022-05-03T00:00:00"/>
    <x v="2"/>
    <x v="4"/>
    <s v="KANS 2022-05"/>
    <s v="KANS 2022-05"/>
    <s v="APD"/>
    <s v="Cash"/>
    <s v="No"/>
    <n v="2"/>
    <n v="4641"/>
    <n v="4477"/>
    <n v="4477"/>
    <n v="4477"/>
    <n v="4486"/>
    <n v="-155"/>
    <n v="2"/>
    <n v="32"/>
    <n v="0"/>
    <n v="50"/>
    <n v="7177600"/>
  </r>
  <r>
    <x v="233"/>
    <d v="2022-05-03T00:00:00"/>
    <x v="2"/>
    <x v="3"/>
    <s v="MEAL 2022-05"/>
    <s v="MEAL 2022-05"/>
    <s v="APD"/>
    <s v="Cash"/>
    <s v="No"/>
    <n v="2"/>
    <n v="7816"/>
    <m/>
    <n v="0"/>
    <n v="0"/>
    <n v="7640"/>
    <n v="-176"/>
    <n v="0"/>
    <n v="4"/>
    <n v="0"/>
    <n v="100"/>
    <n v="3056000"/>
  </r>
  <r>
    <x v="233"/>
    <d v="2022-05-03T00:00:00"/>
    <x v="2"/>
    <x v="2"/>
    <s v="REDW 2022-05"/>
    <s v="REDW 2022-05"/>
    <s v="APD"/>
    <s v="Cash"/>
    <s v="No"/>
    <n v="2"/>
    <n v="4473"/>
    <m/>
    <n v="0"/>
    <n v="0"/>
    <n v="4383"/>
    <n v="-90"/>
    <n v="0"/>
    <n v="19"/>
    <n v="0"/>
    <n v="50"/>
    <n v="4163850"/>
  </r>
  <r>
    <x v="233"/>
    <d v="2022-06-13T00:00:00"/>
    <x v="6"/>
    <x v="6"/>
    <s v="WTIO 2022-06"/>
    <s v="WTIO 2022-06"/>
    <s v="APD"/>
    <s v="Cash"/>
    <s v="No"/>
    <n v="2"/>
    <n v="1304.5999999999999"/>
    <m/>
    <n v="0"/>
    <n v="0"/>
    <n v="1299.5999999999999"/>
    <n v="-5"/>
    <n v="0"/>
    <n v="28"/>
    <n v="0"/>
    <n v="100"/>
    <n v="3638880"/>
  </r>
  <r>
    <x v="233"/>
    <d v="2022-07-01T00:00:00"/>
    <x v="1"/>
    <x v="1"/>
    <s v="BEAN 2022-07"/>
    <s v="BEAN 2022-07"/>
    <s v="APD"/>
    <s v="Cash"/>
    <s v="No"/>
    <n v="2"/>
    <n v="9058"/>
    <n v="8874.4"/>
    <n v="8872.2000000000007"/>
    <n v="8915"/>
    <n v="8907"/>
    <n v="-151"/>
    <n v="21"/>
    <n v="124"/>
    <n v="0"/>
    <n v="100"/>
    <n v="110446800"/>
  </r>
  <r>
    <x v="233"/>
    <d v="2022-07-01T00:00:00"/>
    <x v="1"/>
    <x v="0"/>
    <s v="CORN 2022-07"/>
    <s v="CORN 2022-07"/>
    <s v="APD"/>
    <s v="Cash"/>
    <s v="No"/>
    <n v="2"/>
    <n v="3882"/>
    <n v="3859"/>
    <n v="3841"/>
    <n v="3864"/>
    <n v="3852"/>
    <n v="-30"/>
    <n v="152"/>
    <n v="2432"/>
    <n v="24"/>
    <n v="100"/>
    <n v="936806400"/>
  </r>
  <r>
    <x v="233"/>
    <d v="2022-07-01T00:00:00"/>
    <x v="1"/>
    <x v="4"/>
    <s v="KANS 2022-07"/>
    <s v="KANS 2022-07"/>
    <s v="APD"/>
    <s v="Cash"/>
    <s v="No"/>
    <n v="2"/>
    <n v="4662"/>
    <m/>
    <n v="0"/>
    <n v="0"/>
    <n v="4544"/>
    <n v="-118"/>
    <n v="0"/>
    <n v="10"/>
    <n v="0"/>
    <n v="50"/>
    <n v="2272000"/>
  </r>
  <r>
    <x v="233"/>
    <d v="2022-07-01T00:00:00"/>
    <x v="1"/>
    <x v="3"/>
    <s v="MEAL 2022-07"/>
    <s v="MEAL 2022-07"/>
    <s v="APD"/>
    <s v="Cash"/>
    <s v="No"/>
    <n v="2"/>
    <n v="7848"/>
    <m/>
    <n v="0"/>
    <n v="0"/>
    <n v="7744"/>
    <n v="-104"/>
    <n v="0"/>
    <n v="8"/>
    <n v="0"/>
    <n v="100"/>
    <n v="6195200"/>
  </r>
  <r>
    <x v="233"/>
    <d v="2022-09-01T00:00:00"/>
    <x v="5"/>
    <x v="1"/>
    <s v="BEAN 2022-09"/>
    <s v="BEAN 2022-09"/>
    <s v="APD"/>
    <s v="Cash"/>
    <s v="No"/>
    <n v="2"/>
    <n v="8511"/>
    <n v="8399"/>
    <n v="8399"/>
    <n v="8406"/>
    <n v="8406"/>
    <n v="-105"/>
    <n v="7"/>
    <n v="112"/>
    <n v="0"/>
    <n v="100"/>
    <n v="94147200"/>
  </r>
  <r>
    <x v="233"/>
    <d v="2022-12-01T00:00:00"/>
    <x v="3"/>
    <x v="0"/>
    <s v="CORN 2022-12"/>
    <s v="CORN 2022-12"/>
    <s v="APD"/>
    <s v="Cash"/>
    <s v="No"/>
    <n v="2"/>
    <n v="3645"/>
    <n v="3606.2"/>
    <n v="3600.6"/>
    <n v="3617.2"/>
    <n v="3615"/>
    <n v="-30"/>
    <n v="9"/>
    <n v="143"/>
    <n v="0"/>
    <n v="100"/>
    <n v="51694500"/>
  </r>
  <r>
    <x v="234"/>
    <d v="2022-03-01T00:00:00"/>
    <x v="0"/>
    <x v="1"/>
    <s v="BEAN 2022-03"/>
    <s v="BEAN 2022-03"/>
    <s v="APD"/>
    <s v="Cash"/>
    <s v="No"/>
    <n v="2"/>
    <n v="8798"/>
    <m/>
    <n v="0"/>
    <n v="0"/>
    <n v="8837"/>
    <n v="39"/>
    <n v="0"/>
    <n v="10"/>
    <n v="0"/>
    <n v="100"/>
    <n v="8837000"/>
  </r>
  <r>
    <x v="234"/>
    <d v="2022-03-01T00:00:00"/>
    <x v="0"/>
    <x v="0"/>
    <s v="CORN 2022-03"/>
    <s v="CORN 2022-03"/>
    <s v="APD"/>
    <s v="Cash"/>
    <s v="No"/>
    <n v="2"/>
    <n v="3838"/>
    <n v="3921.6"/>
    <n v="3885"/>
    <n v="3923"/>
    <n v="3904"/>
    <n v="66"/>
    <n v="282"/>
    <n v="7638"/>
    <n v="22"/>
    <n v="100"/>
    <n v="2981875200"/>
  </r>
  <r>
    <x v="234"/>
    <d v="2022-03-01T00:00:00"/>
    <x v="0"/>
    <x v="4"/>
    <s v="KANS 2022-03"/>
    <s v="KANS 2022-03"/>
    <s v="APD"/>
    <s v="Cash"/>
    <s v="No"/>
    <n v="2"/>
    <n v="4431"/>
    <n v="4681"/>
    <n v="4668"/>
    <n v="4683"/>
    <n v="4660"/>
    <n v="229"/>
    <n v="61"/>
    <n v="269"/>
    <n v="0"/>
    <n v="50"/>
    <n v="62677000"/>
  </r>
  <r>
    <x v="234"/>
    <d v="2022-03-01T00:00:00"/>
    <x v="0"/>
    <x v="3"/>
    <s v="MEAL 2022-03"/>
    <s v="MEAL 2022-03"/>
    <s v="APD"/>
    <s v="Cash"/>
    <s v="No"/>
    <n v="2"/>
    <n v="7621"/>
    <m/>
    <n v="0"/>
    <n v="0"/>
    <n v="7621"/>
    <n v="0"/>
    <n v="0"/>
    <n v="14"/>
    <n v="0"/>
    <n v="100"/>
    <n v="10669400"/>
  </r>
  <r>
    <x v="234"/>
    <d v="2022-03-01T00:00:00"/>
    <x v="0"/>
    <x v="5"/>
    <s v="OILS 2022-03"/>
    <s v="OILS 2022-03"/>
    <s v="APD"/>
    <s v="Cash"/>
    <s v="No"/>
    <n v="2"/>
    <n v="21595"/>
    <m/>
    <n v="0"/>
    <n v="0"/>
    <n v="22115"/>
    <n v="520"/>
    <n v="0"/>
    <n v="6"/>
    <n v="0"/>
    <n v="25"/>
    <n v="3317250"/>
  </r>
  <r>
    <x v="234"/>
    <d v="2022-03-01T00:00:00"/>
    <x v="0"/>
    <x v="2"/>
    <s v="REDW 2022-03"/>
    <s v="REDW 2022-03"/>
    <s v="APD"/>
    <s v="Cash"/>
    <s v="No"/>
    <n v="2"/>
    <n v="4304"/>
    <n v="4505"/>
    <n v="4505"/>
    <n v="4506"/>
    <n v="4497"/>
    <n v="193"/>
    <n v="3"/>
    <n v="36"/>
    <n v="0"/>
    <n v="50"/>
    <n v="8094600"/>
  </r>
  <r>
    <x v="234"/>
    <d v="2022-03-09T00:00:00"/>
    <x v="0"/>
    <x v="7"/>
    <s v="BEEF 2022-03"/>
    <s v="BEEF 2022-03"/>
    <s v="APD"/>
    <s v="Cash"/>
    <s v="No"/>
    <n v="2"/>
    <n v="56.95"/>
    <n v="57"/>
    <n v="57"/>
    <n v="57"/>
    <n v="57"/>
    <n v="0.05"/>
    <n v="4"/>
    <n v="2"/>
    <n v="0"/>
    <n v="1000"/>
    <n v="114000"/>
  </r>
  <r>
    <x v="234"/>
    <d v="2022-03-14T00:00:00"/>
    <x v="0"/>
    <x v="6"/>
    <s v="WTIO 2022-03"/>
    <s v="WTIO 2022-03"/>
    <s v="APD"/>
    <s v="Cash"/>
    <s v="No"/>
    <n v="2"/>
    <n v="1340.4"/>
    <m/>
    <n v="0"/>
    <n v="0"/>
    <n v="1353.4"/>
    <n v="13"/>
    <n v="0"/>
    <n v="3"/>
    <n v="0"/>
    <n v="100"/>
    <n v="406020"/>
  </r>
  <r>
    <x v="234"/>
    <d v="2022-05-03T00:00:00"/>
    <x v="2"/>
    <x v="1"/>
    <s v="BEAN 2022-05"/>
    <s v="BEAN 2022-05"/>
    <s v="APD"/>
    <s v="Cash"/>
    <s v="No"/>
    <n v="2"/>
    <n v="8865"/>
    <n v="8947.4"/>
    <n v="8880"/>
    <n v="8947.4"/>
    <n v="8933"/>
    <n v="68"/>
    <n v="46"/>
    <n v="294"/>
    <n v="0"/>
    <n v="100"/>
    <n v="262630200"/>
  </r>
  <r>
    <x v="234"/>
    <d v="2022-05-03T00:00:00"/>
    <x v="2"/>
    <x v="0"/>
    <s v="CORN 2022-05"/>
    <s v="CORN 2022-05"/>
    <s v="APD"/>
    <s v="Cash"/>
    <s v="No"/>
    <n v="2"/>
    <n v="3865"/>
    <m/>
    <n v="0"/>
    <n v="0"/>
    <n v="3928"/>
    <n v="63"/>
    <n v="0"/>
    <n v="27"/>
    <n v="22.5"/>
    <n v="100"/>
    <n v="10605600"/>
  </r>
  <r>
    <x v="234"/>
    <d v="2022-05-03T00:00:00"/>
    <x v="2"/>
    <x v="4"/>
    <s v="KANS 2022-05"/>
    <s v="KANS 2022-05"/>
    <s v="APD"/>
    <s v="Cash"/>
    <s v="No"/>
    <n v="2"/>
    <n v="4486"/>
    <m/>
    <n v="0"/>
    <n v="0"/>
    <n v="4700"/>
    <n v="214"/>
    <n v="0"/>
    <n v="32"/>
    <n v="0"/>
    <n v="50"/>
    <n v="7520000"/>
  </r>
  <r>
    <x v="234"/>
    <d v="2022-05-03T00:00:00"/>
    <x v="2"/>
    <x v="3"/>
    <s v="MEAL 2022-05"/>
    <s v="MEAL 2022-05"/>
    <s v="APD"/>
    <s v="Cash"/>
    <s v="No"/>
    <n v="2"/>
    <n v="7640"/>
    <m/>
    <n v="0"/>
    <n v="0"/>
    <n v="7641"/>
    <n v="1"/>
    <n v="0"/>
    <n v="4"/>
    <n v="0"/>
    <n v="100"/>
    <n v="3056400"/>
  </r>
  <r>
    <x v="234"/>
    <d v="2022-05-03T00:00:00"/>
    <x v="2"/>
    <x v="2"/>
    <s v="REDW 2022-05"/>
    <s v="REDW 2022-05"/>
    <s v="APD"/>
    <s v="Cash"/>
    <s v="No"/>
    <n v="2"/>
    <n v="4383"/>
    <n v="4571"/>
    <n v="4556"/>
    <n v="4573"/>
    <n v="4556"/>
    <n v="173"/>
    <n v="5"/>
    <n v="20"/>
    <n v="0"/>
    <n v="50"/>
    <n v="4556000"/>
  </r>
  <r>
    <x v="234"/>
    <d v="2022-06-13T00:00:00"/>
    <x v="6"/>
    <x v="6"/>
    <s v="WTIO 2022-06"/>
    <s v="WTIO 2022-06"/>
    <s v="APD"/>
    <s v="Cash"/>
    <s v="No"/>
    <n v="2"/>
    <n v="1299.5999999999999"/>
    <m/>
    <n v="0"/>
    <n v="0"/>
    <n v="1303.4000000000001"/>
    <n v="3.8"/>
    <n v="0"/>
    <n v="28"/>
    <n v="0"/>
    <n v="100"/>
    <n v="3649520"/>
  </r>
  <r>
    <x v="234"/>
    <d v="2022-07-01T00:00:00"/>
    <x v="1"/>
    <x v="1"/>
    <s v="BEAN 2022-07"/>
    <s v="BEAN 2022-07"/>
    <s v="APD"/>
    <s v="Cash"/>
    <s v="No"/>
    <n v="2"/>
    <n v="8907"/>
    <m/>
    <n v="0"/>
    <n v="0"/>
    <n v="8968"/>
    <n v="61"/>
    <n v="0"/>
    <n v="124"/>
    <n v="0"/>
    <n v="100"/>
    <n v="111203200"/>
  </r>
  <r>
    <x v="234"/>
    <d v="2022-07-01T00:00:00"/>
    <x v="1"/>
    <x v="0"/>
    <s v="CORN 2022-07"/>
    <s v="CORN 2022-07"/>
    <s v="APD"/>
    <s v="Cash"/>
    <s v="No"/>
    <n v="2"/>
    <n v="3852"/>
    <n v="3934"/>
    <n v="3905.2"/>
    <n v="3945"/>
    <n v="3925"/>
    <n v="73"/>
    <n v="272"/>
    <n v="2530"/>
    <n v="25"/>
    <n v="100"/>
    <n v="993025000"/>
  </r>
  <r>
    <x v="234"/>
    <d v="2022-07-01T00:00:00"/>
    <x v="1"/>
    <x v="4"/>
    <s v="KANS 2022-07"/>
    <s v="KANS 2022-07"/>
    <s v="APD"/>
    <s v="Cash"/>
    <s v="No"/>
    <n v="2"/>
    <n v="4544"/>
    <m/>
    <n v="0"/>
    <n v="0"/>
    <n v="4731"/>
    <n v="187"/>
    <n v="0"/>
    <n v="10"/>
    <n v="0"/>
    <n v="50"/>
    <n v="2365500"/>
  </r>
  <r>
    <x v="234"/>
    <d v="2022-07-01T00:00:00"/>
    <x v="1"/>
    <x v="3"/>
    <s v="MEAL 2022-07"/>
    <s v="MEAL 2022-07"/>
    <s v="APD"/>
    <s v="Cash"/>
    <s v="No"/>
    <n v="2"/>
    <n v="7744"/>
    <m/>
    <n v="0"/>
    <n v="0"/>
    <n v="7696"/>
    <n v="-48"/>
    <n v="0"/>
    <n v="8"/>
    <n v="0"/>
    <n v="100"/>
    <n v="6156800"/>
  </r>
  <r>
    <x v="234"/>
    <d v="2022-09-01T00:00:00"/>
    <x v="5"/>
    <x v="1"/>
    <s v="BEAN 2022-09"/>
    <s v="BEAN 2022-09"/>
    <s v="APD"/>
    <s v="Cash"/>
    <s v="No"/>
    <n v="2"/>
    <n v="8406"/>
    <m/>
    <n v="0"/>
    <n v="0"/>
    <n v="8480"/>
    <n v="74"/>
    <n v="0"/>
    <n v="112"/>
    <n v="0"/>
    <n v="100"/>
    <n v="94976000"/>
  </r>
  <r>
    <x v="234"/>
    <d v="2022-12-01T00:00:00"/>
    <x v="3"/>
    <x v="0"/>
    <s v="CORN 2022-12"/>
    <s v="CORN 2022-12"/>
    <s v="APD"/>
    <s v="Cash"/>
    <s v="No"/>
    <n v="2"/>
    <n v="3615"/>
    <m/>
    <n v="0"/>
    <n v="0"/>
    <n v="3693"/>
    <n v="78"/>
    <n v="0"/>
    <n v="143"/>
    <n v="0"/>
    <n v="100"/>
    <n v="52809900"/>
  </r>
  <r>
    <x v="235"/>
    <d v="2022-03-01T00:00:00"/>
    <x v="0"/>
    <x v="1"/>
    <s v="BEAN 2022-03"/>
    <s v="BEAN 2022-03"/>
    <s v="APD"/>
    <s v="Cash"/>
    <s v="No"/>
    <n v="2"/>
    <n v="8837"/>
    <m/>
    <n v="0"/>
    <n v="0"/>
    <n v="8649"/>
    <n v="-188"/>
    <n v="0"/>
    <n v="10"/>
    <n v="0"/>
    <n v="100"/>
    <n v="8649000"/>
  </r>
  <r>
    <x v="235"/>
    <d v="2022-03-01T00:00:00"/>
    <x v="0"/>
    <x v="0"/>
    <s v="CORN 2022-03"/>
    <s v="CORN 2022-03"/>
    <s v="APD"/>
    <s v="Cash"/>
    <s v="No"/>
    <n v="2"/>
    <n v="3904"/>
    <n v="3885.6"/>
    <n v="3848"/>
    <n v="3892"/>
    <n v="3851"/>
    <n v="-53"/>
    <n v="692"/>
    <n v="7423"/>
    <n v="22"/>
    <n v="100"/>
    <n v="2858597300"/>
  </r>
  <r>
    <x v="235"/>
    <d v="2022-03-01T00:00:00"/>
    <x v="0"/>
    <x v="4"/>
    <s v="KANS 2022-03"/>
    <s v="KANS 2022-03"/>
    <s v="APD"/>
    <s v="Cash"/>
    <s v="No"/>
    <n v="2"/>
    <n v="4660"/>
    <n v="4545"/>
    <n v="4486"/>
    <n v="4545"/>
    <n v="4498"/>
    <n v="-162"/>
    <n v="28"/>
    <n v="266"/>
    <n v="0"/>
    <n v="50"/>
    <n v="59823400"/>
  </r>
  <r>
    <x v="235"/>
    <d v="2022-03-01T00:00:00"/>
    <x v="0"/>
    <x v="3"/>
    <s v="MEAL 2022-03"/>
    <s v="MEAL 2022-03"/>
    <s v="APD"/>
    <s v="Cash"/>
    <s v="No"/>
    <n v="2"/>
    <n v="7621"/>
    <m/>
    <n v="0"/>
    <n v="0"/>
    <n v="7431"/>
    <n v="-190"/>
    <n v="0"/>
    <n v="14"/>
    <n v="0"/>
    <n v="100"/>
    <n v="10403400"/>
  </r>
  <r>
    <x v="235"/>
    <d v="2022-03-01T00:00:00"/>
    <x v="0"/>
    <x v="5"/>
    <s v="OILS 2022-03"/>
    <s v="OILS 2022-03"/>
    <s v="APD"/>
    <s v="Cash"/>
    <s v="No"/>
    <n v="2"/>
    <n v="22115"/>
    <m/>
    <n v="0"/>
    <n v="0"/>
    <n v="21701"/>
    <n v="-414"/>
    <n v="0"/>
    <n v="6"/>
    <n v="0"/>
    <n v="25"/>
    <n v="3255150"/>
  </r>
  <r>
    <x v="235"/>
    <d v="2022-03-01T00:00:00"/>
    <x v="0"/>
    <x v="2"/>
    <s v="REDW 2022-03"/>
    <s v="REDW 2022-03"/>
    <s v="APD"/>
    <s v="Cash"/>
    <s v="No"/>
    <n v="2"/>
    <n v="4497"/>
    <n v="4346"/>
    <n v="4331"/>
    <n v="4346"/>
    <n v="4331"/>
    <n v="-166"/>
    <n v="15"/>
    <n v="36"/>
    <n v="0"/>
    <n v="50"/>
    <n v="7795800"/>
  </r>
  <r>
    <x v="235"/>
    <d v="2022-03-09T00:00:00"/>
    <x v="0"/>
    <x v="7"/>
    <s v="BEEF 2022-03"/>
    <s v="BEEF 2022-03"/>
    <s v="APD"/>
    <s v="Cash"/>
    <s v="No"/>
    <n v="2"/>
    <n v="57"/>
    <m/>
    <n v="0"/>
    <n v="0"/>
    <n v="57"/>
    <n v="0"/>
    <n v="0"/>
    <n v="2"/>
    <n v="0"/>
    <n v="1000"/>
    <n v="114000"/>
  </r>
  <r>
    <x v="235"/>
    <d v="2022-03-14T00:00:00"/>
    <x v="0"/>
    <x v="6"/>
    <s v="WTIO 2022-03"/>
    <s v="WTIO 2022-03"/>
    <s v="APD"/>
    <s v="Cash"/>
    <s v="No"/>
    <n v="2"/>
    <n v="1353.4"/>
    <m/>
    <n v="0"/>
    <n v="0"/>
    <n v="1337.6"/>
    <n v="-15.8"/>
    <n v="0"/>
    <n v="3"/>
    <n v="0"/>
    <n v="100"/>
    <n v="401280"/>
  </r>
  <r>
    <x v="235"/>
    <d v="2022-05-03T00:00:00"/>
    <x v="2"/>
    <x v="1"/>
    <s v="BEAN 2022-05"/>
    <s v="BEAN 2022-05"/>
    <s v="APD"/>
    <s v="Cash"/>
    <s v="No"/>
    <n v="2"/>
    <n v="8933"/>
    <n v="8822.4"/>
    <n v="8750.7999999999993"/>
    <n v="8822.4"/>
    <n v="8744"/>
    <n v="-189"/>
    <n v="379"/>
    <n v="320"/>
    <n v="0"/>
    <n v="100"/>
    <n v="279808000"/>
  </r>
  <r>
    <x v="235"/>
    <d v="2022-05-03T00:00:00"/>
    <x v="2"/>
    <x v="0"/>
    <s v="CORN 2022-05"/>
    <s v="CORN 2022-05"/>
    <s v="APD"/>
    <s v="Cash"/>
    <s v="No"/>
    <n v="2"/>
    <n v="3928"/>
    <m/>
    <n v="0"/>
    <n v="0"/>
    <n v="3879"/>
    <n v="-49"/>
    <n v="0"/>
    <n v="27"/>
    <n v="22.5"/>
    <n v="100"/>
    <n v="10473300"/>
  </r>
  <r>
    <x v="235"/>
    <d v="2022-05-03T00:00:00"/>
    <x v="2"/>
    <x v="4"/>
    <s v="KANS 2022-05"/>
    <s v="KANS 2022-05"/>
    <s v="APD"/>
    <s v="Cash"/>
    <s v="No"/>
    <n v="2"/>
    <n v="4700"/>
    <n v="4600"/>
    <n v="4551"/>
    <n v="4600"/>
    <n v="4556"/>
    <n v="-144"/>
    <n v="18"/>
    <n v="50"/>
    <n v="0"/>
    <n v="50"/>
    <n v="11390000"/>
  </r>
  <r>
    <x v="235"/>
    <d v="2022-05-03T00:00:00"/>
    <x v="2"/>
    <x v="3"/>
    <s v="MEAL 2022-05"/>
    <s v="MEAL 2022-05"/>
    <s v="APD"/>
    <s v="Cash"/>
    <s v="No"/>
    <n v="2"/>
    <n v="7641"/>
    <m/>
    <n v="0"/>
    <n v="0"/>
    <n v="7462"/>
    <n v="-179"/>
    <n v="0"/>
    <n v="4"/>
    <n v="0"/>
    <n v="100"/>
    <n v="2984800"/>
  </r>
  <r>
    <x v="235"/>
    <d v="2022-05-03T00:00:00"/>
    <x v="2"/>
    <x v="2"/>
    <s v="REDW 2022-05"/>
    <s v="REDW 2022-05"/>
    <s v="APD"/>
    <s v="Cash"/>
    <s v="No"/>
    <n v="2"/>
    <n v="4556"/>
    <n v="4450"/>
    <n v="4417"/>
    <n v="4452"/>
    <n v="4415"/>
    <n v="-141"/>
    <n v="15"/>
    <n v="26"/>
    <n v="0"/>
    <n v="50"/>
    <n v="5739500"/>
  </r>
  <r>
    <x v="235"/>
    <d v="2022-06-13T00:00:00"/>
    <x v="6"/>
    <x v="6"/>
    <s v="WTIO 2022-06"/>
    <s v="WTIO 2022-06"/>
    <s v="APD"/>
    <s v="Cash"/>
    <s v="No"/>
    <n v="2"/>
    <n v="1303.4000000000001"/>
    <m/>
    <n v="0"/>
    <n v="0"/>
    <n v="1283.5999999999999"/>
    <n v="-19.8"/>
    <n v="0"/>
    <n v="28"/>
    <n v="0"/>
    <n v="100"/>
    <n v="3594080"/>
  </r>
  <r>
    <x v="235"/>
    <d v="2022-07-01T00:00:00"/>
    <x v="1"/>
    <x v="1"/>
    <s v="BEAN 2022-07"/>
    <s v="BEAN 2022-07"/>
    <s v="APD"/>
    <s v="Cash"/>
    <s v="No"/>
    <n v="2"/>
    <n v="8968"/>
    <n v="8803.2000000000007"/>
    <n v="8772.2000000000007"/>
    <n v="8803.6"/>
    <n v="8795"/>
    <n v="-173"/>
    <n v="35"/>
    <n v="135"/>
    <n v="0"/>
    <n v="100"/>
    <n v="118732500"/>
  </r>
  <r>
    <x v="235"/>
    <d v="2022-07-01T00:00:00"/>
    <x v="1"/>
    <x v="0"/>
    <s v="CORN 2022-07"/>
    <s v="CORN 2022-07"/>
    <s v="APD"/>
    <s v="Cash"/>
    <s v="No"/>
    <n v="2"/>
    <n v="3925"/>
    <n v="3908.8"/>
    <n v="3872.6"/>
    <n v="3908.8"/>
    <n v="3876"/>
    <n v="-49"/>
    <n v="720"/>
    <n v="2823"/>
    <n v="25"/>
    <n v="100"/>
    <n v="1094194800"/>
  </r>
  <r>
    <x v="235"/>
    <d v="2022-07-01T00:00:00"/>
    <x v="1"/>
    <x v="4"/>
    <s v="KANS 2022-07"/>
    <s v="KANS 2022-07"/>
    <s v="APD"/>
    <s v="Cash"/>
    <s v="No"/>
    <n v="2"/>
    <n v="4731"/>
    <m/>
    <n v="0"/>
    <n v="0"/>
    <n v="4598"/>
    <n v="-133"/>
    <n v="0"/>
    <n v="10"/>
    <n v="0"/>
    <n v="50"/>
    <n v="2299000"/>
  </r>
  <r>
    <x v="235"/>
    <d v="2022-07-01T00:00:00"/>
    <x v="1"/>
    <x v="3"/>
    <s v="MEAL 2022-07"/>
    <s v="MEAL 2022-07"/>
    <s v="APD"/>
    <s v="Cash"/>
    <s v="No"/>
    <n v="2"/>
    <n v="7696"/>
    <m/>
    <n v="0"/>
    <n v="0"/>
    <n v="7617"/>
    <n v="-79"/>
    <n v="0"/>
    <n v="8"/>
    <n v="0"/>
    <n v="100"/>
    <n v="6093600"/>
  </r>
  <r>
    <x v="235"/>
    <d v="2022-09-01T00:00:00"/>
    <x v="5"/>
    <x v="1"/>
    <s v="BEAN 2022-09"/>
    <s v="BEAN 2022-09"/>
    <s v="APD"/>
    <s v="Cash"/>
    <s v="No"/>
    <n v="2"/>
    <n v="8480"/>
    <m/>
    <n v="0"/>
    <n v="0"/>
    <n v="8337"/>
    <n v="-143"/>
    <n v="0"/>
    <n v="112"/>
    <n v="0"/>
    <n v="100"/>
    <n v="93374400"/>
  </r>
  <r>
    <x v="235"/>
    <d v="2022-09-01T00:00:00"/>
    <x v="5"/>
    <x v="0"/>
    <s v="CORN 2022-09"/>
    <s v="CORN 2022-09"/>
    <s v="APD"/>
    <s v="Cash"/>
    <s v="No"/>
    <n v="2"/>
    <n v="3726"/>
    <n v="3703"/>
    <n v="3703"/>
    <n v="3703"/>
    <n v="3682"/>
    <n v="-44"/>
    <n v="1"/>
    <n v="1"/>
    <n v="0"/>
    <n v="100"/>
    <n v="368200"/>
  </r>
  <r>
    <x v="235"/>
    <d v="2022-12-01T00:00:00"/>
    <x v="3"/>
    <x v="0"/>
    <s v="CORN 2022-12"/>
    <s v="CORN 2022-12"/>
    <s v="APD"/>
    <s v="Cash"/>
    <s v="No"/>
    <n v="2"/>
    <n v="3693"/>
    <n v="3644.6"/>
    <n v="3644.6"/>
    <n v="3644.6"/>
    <n v="3645"/>
    <n v="-48"/>
    <n v="3"/>
    <n v="140"/>
    <n v="0"/>
    <n v="100"/>
    <n v="51030000"/>
  </r>
  <r>
    <x v="235"/>
    <d v="2023-07-03T00:00:00"/>
    <x v="7"/>
    <x v="0"/>
    <s v="CORN 2023-07"/>
    <s v="CORN 2023-07"/>
    <s v="APD"/>
    <s v="Cash"/>
    <s v="No"/>
    <n v="2"/>
    <n v="3830"/>
    <n v="3768"/>
    <n v="3768"/>
    <n v="3768"/>
    <n v="3768"/>
    <n v="-62"/>
    <n v="3"/>
    <n v="3"/>
    <n v="0"/>
    <n v="100"/>
    <n v="1130400"/>
  </r>
  <r>
    <x v="236"/>
    <d v="2022-03-01T00:00:00"/>
    <x v="0"/>
    <x v="1"/>
    <s v="BEAN 2022-03"/>
    <s v="BEAN 2022-03"/>
    <s v="APD"/>
    <s v="Cash"/>
    <s v="No"/>
    <n v="2"/>
    <n v="8649"/>
    <m/>
    <n v="0"/>
    <n v="0"/>
    <n v="8664"/>
    <n v="15"/>
    <n v="0"/>
    <n v="10"/>
    <n v="0"/>
    <n v="100"/>
    <n v="8664000"/>
  </r>
  <r>
    <x v="236"/>
    <d v="2022-03-01T00:00:00"/>
    <x v="0"/>
    <x v="0"/>
    <s v="CORN 2022-03"/>
    <s v="CORN 2022-03"/>
    <s v="APD"/>
    <s v="Cash"/>
    <s v="No"/>
    <n v="2"/>
    <n v="3851"/>
    <n v="3823"/>
    <n v="3801.2"/>
    <n v="3823.8"/>
    <n v="3822"/>
    <n v="-29"/>
    <n v="321"/>
    <n v="7283"/>
    <n v="22"/>
    <n v="100"/>
    <n v="2783562600"/>
  </r>
  <r>
    <x v="236"/>
    <d v="2022-03-01T00:00:00"/>
    <x v="0"/>
    <x v="4"/>
    <s v="KANS 2022-03"/>
    <s v="KANS 2022-03"/>
    <s v="APD"/>
    <s v="Cash"/>
    <s v="No"/>
    <n v="2"/>
    <n v="4498"/>
    <n v="4494"/>
    <n v="4489"/>
    <n v="4494"/>
    <n v="4489"/>
    <n v="-9"/>
    <n v="5"/>
    <n v="265"/>
    <n v="0"/>
    <n v="50"/>
    <n v="59479250"/>
  </r>
  <r>
    <x v="236"/>
    <d v="2022-03-01T00:00:00"/>
    <x v="0"/>
    <x v="3"/>
    <s v="MEAL 2022-03"/>
    <s v="MEAL 2022-03"/>
    <s v="APD"/>
    <s v="Cash"/>
    <s v="No"/>
    <n v="2"/>
    <n v="7431"/>
    <m/>
    <n v="0"/>
    <n v="0"/>
    <n v="7402"/>
    <n v="-29"/>
    <n v="0"/>
    <n v="14"/>
    <n v="0"/>
    <n v="100"/>
    <n v="10362800"/>
  </r>
  <r>
    <x v="236"/>
    <d v="2022-03-01T00:00:00"/>
    <x v="0"/>
    <x v="5"/>
    <s v="OILS 2022-03"/>
    <s v="OILS 2022-03"/>
    <s v="APD"/>
    <s v="Cash"/>
    <s v="No"/>
    <n v="2"/>
    <n v="21701"/>
    <m/>
    <n v="0"/>
    <n v="0"/>
    <n v="21966"/>
    <n v="265"/>
    <n v="0"/>
    <n v="6"/>
    <n v="0"/>
    <n v="25"/>
    <n v="3294900"/>
  </r>
  <r>
    <x v="236"/>
    <d v="2022-03-01T00:00:00"/>
    <x v="0"/>
    <x v="2"/>
    <s v="REDW 2022-03"/>
    <s v="REDW 2022-03"/>
    <s v="APD"/>
    <s v="Cash"/>
    <s v="No"/>
    <n v="2"/>
    <n v="4331"/>
    <m/>
    <n v="0"/>
    <n v="0"/>
    <n v="4336"/>
    <n v="5"/>
    <n v="0"/>
    <n v="36"/>
    <n v="0"/>
    <n v="50"/>
    <n v="7804800"/>
  </r>
  <r>
    <x v="236"/>
    <d v="2022-03-09T00:00:00"/>
    <x v="0"/>
    <x v="7"/>
    <s v="BEEF 2022-03"/>
    <s v="BEEF 2022-03"/>
    <s v="APD"/>
    <s v="Cash"/>
    <s v="No"/>
    <n v="2"/>
    <n v="57"/>
    <m/>
    <n v="0"/>
    <n v="0"/>
    <n v="57"/>
    <n v="0"/>
    <n v="0"/>
    <n v="2"/>
    <n v="0"/>
    <n v="1000"/>
    <n v="114000"/>
  </r>
  <r>
    <x v="236"/>
    <d v="2022-03-14T00:00:00"/>
    <x v="0"/>
    <x v="6"/>
    <s v="WTIO 2022-03"/>
    <s v="WTIO 2022-03"/>
    <s v="APD"/>
    <s v="Cash"/>
    <s v="No"/>
    <n v="2"/>
    <n v="1337.6"/>
    <m/>
    <n v="0"/>
    <n v="0"/>
    <n v="1361.4"/>
    <n v="23.8"/>
    <n v="0"/>
    <n v="3"/>
    <n v="0"/>
    <n v="100"/>
    <n v="408420"/>
  </r>
  <r>
    <x v="236"/>
    <d v="2022-05-03T00:00:00"/>
    <x v="2"/>
    <x v="1"/>
    <s v="BEAN 2022-05"/>
    <s v="BEAN 2022-05"/>
    <s v="APD"/>
    <s v="Cash"/>
    <s v="No"/>
    <n v="2"/>
    <n v="8744"/>
    <n v="8758.6"/>
    <n v="8758.6"/>
    <n v="8762.6"/>
    <n v="8763"/>
    <n v="19"/>
    <n v="9"/>
    <n v="320"/>
    <n v="0"/>
    <n v="100"/>
    <n v="280416000"/>
  </r>
  <r>
    <x v="236"/>
    <d v="2022-05-03T00:00:00"/>
    <x v="2"/>
    <x v="0"/>
    <s v="CORN 2022-05"/>
    <s v="CORN 2022-05"/>
    <s v="APD"/>
    <s v="Cash"/>
    <s v="No"/>
    <n v="2"/>
    <n v="3879"/>
    <m/>
    <n v="0"/>
    <n v="0"/>
    <n v="3848"/>
    <n v="-31"/>
    <n v="0"/>
    <n v="27"/>
    <n v="22.5"/>
    <n v="100"/>
    <n v="10389600"/>
  </r>
  <r>
    <x v="236"/>
    <d v="2022-05-03T00:00:00"/>
    <x v="2"/>
    <x v="4"/>
    <s v="KANS 2022-05"/>
    <s v="KANS 2022-05"/>
    <s v="APD"/>
    <s v="Cash"/>
    <s v="No"/>
    <n v="2"/>
    <n v="4556"/>
    <n v="4548"/>
    <n v="4548"/>
    <n v="4548"/>
    <n v="4548"/>
    <n v="-8"/>
    <n v="1"/>
    <n v="51"/>
    <n v="0"/>
    <n v="50"/>
    <n v="11597400"/>
  </r>
  <r>
    <x v="236"/>
    <d v="2022-05-03T00:00:00"/>
    <x v="2"/>
    <x v="3"/>
    <s v="MEAL 2022-05"/>
    <s v="MEAL 2022-05"/>
    <s v="APD"/>
    <s v="Cash"/>
    <s v="No"/>
    <n v="2"/>
    <n v="7462"/>
    <m/>
    <n v="0"/>
    <n v="0"/>
    <n v="7416"/>
    <n v="-46"/>
    <n v="0"/>
    <n v="4"/>
    <n v="0"/>
    <n v="100"/>
    <n v="2966400"/>
  </r>
  <r>
    <x v="236"/>
    <d v="2022-05-03T00:00:00"/>
    <x v="2"/>
    <x v="2"/>
    <s v="REDW 2022-05"/>
    <s v="REDW 2022-05"/>
    <s v="APD"/>
    <s v="Cash"/>
    <s v="No"/>
    <n v="2"/>
    <n v="4415"/>
    <m/>
    <n v="0"/>
    <n v="0"/>
    <n v="4415"/>
    <n v="0"/>
    <n v="0"/>
    <n v="26"/>
    <n v="0"/>
    <n v="50"/>
    <n v="5739500"/>
  </r>
  <r>
    <x v="236"/>
    <d v="2022-06-13T00:00:00"/>
    <x v="6"/>
    <x v="6"/>
    <s v="WTIO 2022-06"/>
    <s v="WTIO 2022-06"/>
    <s v="APD"/>
    <s v="Cash"/>
    <s v="No"/>
    <n v="2"/>
    <n v="1283.5999999999999"/>
    <m/>
    <n v="0"/>
    <n v="0"/>
    <n v="1294.8"/>
    <n v="11.2"/>
    <n v="0"/>
    <n v="28"/>
    <n v="0"/>
    <n v="100"/>
    <n v="3625440"/>
  </r>
  <r>
    <x v="236"/>
    <d v="2022-07-01T00:00:00"/>
    <x v="1"/>
    <x v="1"/>
    <s v="BEAN 2022-07"/>
    <s v="BEAN 2022-07"/>
    <s v="APD"/>
    <s v="Cash"/>
    <s v="No"/>
    <n v="2"/>
    <n v="8795"/>
    <n v="8813"/>
    <n v="8813"/>
    <n v="8813"/>
    <n v="8817"/>
    <n v="22"/>
    <n v="1"/>
    <n v="135"/>
    <n v="0"/>
    <n v="100"/>
    <n v="119029500"/>
  </r>
  <r>
    <x v="236"/>
    <d v="2022-07-01T00:00:00"/>
    <x v="1"/>
    <x v="0"/>
    <s v="CORN 2022-07"/>
    <s v="CORN 2022-07"/>
    <s v="APD"/>
    <s v="Cash"/>
    <s v="No"/>
    <n v="2"/>
    <n v="3876"/>
    <n v="3843.2"/>
    <n v="3829"/>
    <n v="3849"/>
    <n v="3843"/>
    <n v="-33"/>
    <n v="372"/>
    <n v="2788"/>
    <n v="25"/>
    <n v="100"/>
    <n v="1071428400"/>
  </r>
  <r>
    <x v="236"/>
    <d v="2022-07-01T00:00:00"/>
    <x v="1"/>
    <x v="4"/>
    <s v="KANS 2022-07"/>
    <s v="KANS 2022-07"/>
    <s v="APD"/>
    <s v="Cash"/>
    <s v="No"/>
    <n v="2"/>
    <n v="4598"/>
    <m/>
    <n v="0"/>
    <n v="0"/>
    <n v="4588"/>
    <n v="-10"/>
    <n v="0"/>
    <n v="10"/>
    <n v="0"/>
    <n v="50"/>
    <n v="2294000"/>
  </r>
  <r>
    <x v="236"/>
    <d v="2022-07-01T00:00:00"/>
    <x v="1"/>
    <x v="3"/>
    <s v="MEAL 2022-07"/>
    <s v="MEAL 2022-07"/>
    <s v="APD"/>
    <s v="Cash"/>
    <s v="No"/>
    <n v="2"/>
    <n v="7617"/>
    <n v="7446"/>
    <n v="7446"/>
    <n v="7446"/>
    <n v="7446"/>
    <n v="-171"/>
    <n v="1"/>
    <n v="8"/>
    <n v="0"/>
    <n v="100"/>
    <n v="5956800"/>
  </r>
  <r>
    <x v="236"/>
    <d v="2022-09-01T00:00:00"/>
    <x v="5"/>
    <x v="1"/>
    <s v="BEAN 2022-09"/>
    <s v="BEAN 2022-09"/>
    <s v="APD"/>
    <s v="Cash"/>
    <s v="No"/>
    <n v="2"/>
    <n v="8337"/>
    <m/>
    <n v="0"/>
    <n v="0"/>
    <n v="8354"/>
    <n v="17"/>
    <n v="0"/>
    <n v="112"/>
    <n v="0"/>
    <n v="100"/>
    <n v="93564800"/>
  </r>
  <r>
    <x v="236"/>
    <d v="2022-09-01T00:00:00"/>
    <x v="5"/>
    <x v="0"/>
    <s v="CORN 2022-09"/>
    <s v="CORN 2022-09"/>
    <s v="APD"/>
    <s v="Cash"/>
    <s v="No"/>
    <n v="2"/>
    <n v="3682"/>
    <m/>
    <n v="0"/>
    <n v="0"/>
    <n v="3664"/>
    <n v="-18"/>
    <n v="0"/>
    <n v="1"/>
    <n v="0"/>
    <n v="100"/>
    <n v="366400"/>
  </r>
  <r>
    <x v="236"/>
    <d v="2022-12-01T00:00:00"/>
    <x v="3"/>
    <x v="0"/>
    <s v="CORN 2022-12"/>
    <s v="CORN 2022-12"/>
    <s v="APD"/>
    <s v="Cash"/>
    <s v="No"/>
    <n v="2"/>
    <n v="3645"/>
    <m/>
    <n v="0"/>
    <n v="0"/>
    <n v="3636"/>
    <n v="-9"/>
    <n v="0"/>
    <n v="140"/>
    <n v="0"/>
    <n v="100"/>
    <n v="50904000"/>
  </r>
  <r>
    <x v="236"/>
    <d v="2023-07-03T00:00:00"/>
    <x v="7"/>
    <x v="0"/>
    <s v="CORN 2023-07"/>
    <s v="CORN 2023-07"/>
    <s v="APD"/>
    <s v="Cash"/>
    <s v="No"/>
    <n v="2"/>
    <n v="3768"/>
    <m/>
    <n v="0"/>
    <n v="0"/>
    <n v="3768"/>
    <n v="0"/>
    <n v="0"/>
    <n v="3"/>
    <n v="0"/>
    <n v="100"/>
    <n v="1130400"/>
  </r>
  <r>
    <x v="237"/>
    <d v="2022-03-01T00:00:00"/>
    <x v="0"/>
    <x v="1"/>
    <s v="BEAN 2022-03"/>
    <s v="BEAN 2022-03"/>
    <s v="APD"/>
    <s v="Cash"/>
    <s v="No"/>
    <n v="2"/>
    <n v="8664"/>
    <m/>
    <n v="0"/>
    <n v="0"/>
    <n v="8751"/>
    <n v="87"/>
    <n v="0"/>
    <n v="10"/>
    <n v="0"/>
    <n v="100"/>
    <n v="8751000"/>
  </r>
  <r>
    <x v="237"/>
    <d v="2022-03-01T00:00:00"/>
    <x v="0"/>
    <x v="0"/>
    <s v="CORN 2022-03"/>
    <s v="CORN 2022-03"/>
    <s v="APD"/>
    <s v="Cash"/>
    <s v="No"/>
    <n v="2"/>
    <n v="3822"/>
    <n v="3828.6"/>
    <n v="3821"/>
    <n v="3844.2"/>
    <n v="3830"/>
    <n v="8"/>
    <n v="1146"/>
    <n v="6938"/>
    <n v="22"/>
    <n v="100"/>
    <n v="2657254000"/>
  </r>
  <r>
    <x v="237"/>
    <d v="2022-03-01T00:00:00"/>
    <x v="0"/>
    <x v="4"/>
    <s v="KANS 2022-03"/>
    <s v="KANS 2022-03"/>
    <s v="APD"/>
    <s v="Cash"/>
    <s v="No"/>
    <n v="2"/>
    <n v="4489"/>
    <n v="4503"/>
    <n v="4502"/>
    <n v="4510"/>
    <n v="4506"/>
    <n v="17"/>
    <n v="6"/>
    <n v="259"/>
    <n v="0"/>
    <n v="50"/>
    <n v="58352700"/>
  </r>
  <r>
    <x v="237"/>
    <d v="2022-03-01T00:00:00"/>
    <x v="0"/>
    <x v="3"/>
    <s v="MEAL 2022-03"/>
    <s v="MEAL 2022-03"/>
    <s v="APD"/>
    <s v="Cash"/>
    <s v="No"/>
    <n v="2"/>
    <n v="7402"/>
    <m/>
    <n v="0"/>
    <n v="0"/>
    <n v="7455"/>
    <n v="53"/>
    <n v="0"/>
    <n v="14"/>
    <n v="0"/>
    <n v="100"/>
    <n v="10437000"/>
  </r>
  <r>
    <x v="237"/>
    <d v="2022-03-01T00:00:00"/>
    <x v="0"/>
    <x v="5"/>
    <s v="OILS 2022-03"/>
    <s v="OILS 2022-03"/>
    <s v="APD"/>
    <s v="Cash"/>
    <s v="No"/>
    <n v="2"/>
    <n v="21966"/>
    <m/>
    <n v="0"/>
    <n v="0"/>
    <n v="22025"/>
    <n v="59"/>
    <n v="0"/>
    <n v="6"/>
    <n v="0"/>
    <n v="25"/>
    <n v="3303750"/>
  </r>
  <r>
    <x v="237"/>
    <d v="2022-03-01T00:00:00"/>
    <x v="0"/>
    <x v="2"/>
    <s v="REDW 2022-03"/>
    <s v="REDW 2022-03"/>
    <s v="APD"/>
    <s v="Cash"/>
    <s v="No"/>
    <n v="2"/>
    <n v="4336"/>
    <m/>
    <n v="0"/>
    <n v="0"/>
    <n v="4340"/>
    <n v="4"/>
    <n v="0"/>
    <n v="36"/>
    <n v="0"/>
    <n v="50"/>
    <n v="7812000"/>
  </r>
  <r>
    <x v="237"/>
    <d v="2022-03-09T00:00:00"/>
    <x v="0"/>
    <x v="7"/>
    <s v="BEEF 2022-03"/>
    <s v="BEEF 2022-03"/>
    <s v="APD"/>
    <s v="Cash"/>
    <s v="No"/>
    <n v="2"/>
    <n v="57"/>
    <n v="56.85"/>
    <n v="56.85"/>
    <n v="56.85"/>
    <n v="57"/>
    <n v="0"/>
    <n v="1"/>
    <n v="1"/>
    <n v="0"/>
    <n v="1000"/>
    <n v="57000"/>
  </r>
  <r>
    <x v="237"/>
    <d v="2022-03-14T00:00:00"/>
    <x v="0"/>
    <x v="6"/>
    <s v="WTIO 2022-03"/>
    <s v="WTIO 2022-03"/>
    <s v="APD"/>
    <s v="Cash"/>
    <s v="No"/>
    <n v="2"/>
    <n v="1361.4"/>
    <m/>
    <n v="0"/>
    <n v="0"/>
    <n v="1338.6"/>
    <n v="-22.8"/>
    <n v="0"/>
    <n v="3"/>
    <n v="0"/>
    <n v="100"/>
    <n v="401580"/>
  </r>
  <r>
    <x v="237"/>
    <d v="2022-05-03T00:00:00"/>
    <x v="2"/>
    <x v="1"/>
    <s v="BEAN 2022-05"/>
    <s v="BEAN 2022-05"/>
    <s v="APD"/>
    <s v="Cash"/>
    <s v="No"/>
    <n v="2"/>
    <n v="8763"/>
    <n v="8889.2000000000007"/>
    <n v="8865.2000000000007"/>
    <n v="8890.2000000000007"/>
    <n v="8861"/>
    <n v="98"/>
    <n v="63"/>
    <n v="330"/>
    <n v="0"/>
    <n v="100"/>
    <n v="292413000"/>
  </r>
  <r>
    <x v="237"/>
    <d v="2022-05-03T00:00:00"/>
    <x v="2"/>
    <x v="0"/>
    <s v="CORN 2022-05"/>
    <s v="CORN 2022-05"/>
    <s v="APD"/>
    <s v="Cash"/>
    <s v="No"/>
    <n v="2"/>
    <n v="3848"/>
    <n v="3857"/>
    <n v="3857"/>
    <n v="3857"/>
    <n v="3856"/>
    <n v="8"/>
    <n v="1"/>
    <n v="28"/>
    <n v="22.5"/>
    <n v="100"/>
    <n v="10796800"/>
  </r>
  <r>
    <x v="237"/>
    <d v="2022-05-03T00:00:00"/>
    <x v="2"/>
    <x v="4"/>
    <s v="KANS 2022-05"/>
    <s v="KANS 2022-05"/>
    <s v="APD"/>
    <s v="Cash"/>
    <s v="No"/>
    <n v="2"/>
    <n v="4548"/>
    <m/>
    <n v="0"/>
    <n v="0"/>
    <n v="4558"/>
    <n v="10"/>
    <n v="0"/>
    <n v="51"/>
    <n v="0"/>
    <n v="50"/>
    <n v="11622900"/>
  </r>
  <r>
    <x v="237"/>
    <d v="2022-05-03T00:00:00"/>
    <x v="2"/>
    <x v="3"/>
    <s v="MEAL 2022-05"/>
    <s v="MEAL 2022-05"/>
    <s v="APD"/>
    <s v="Cash"/>
    <s v="No"/>
    <n v="2"/>
    <n v="7416"/>
    <m/>
    <n v="0"/>
    <n v="0"/>
    <n v="7479"/>
    <n v="63"/>
    <n v="0"/>
    <n v="4"/>
    <n v="0"/>
    <n v="100"/>
    <n v="2991600"/>
  </r>
  <r>
    <x v="237"/>
    <d v="2022-05-03T00:00:00"/>
    <x v="2"/>
    <x v="2"/>
    <s v="REDW 2022-05"/>
    <s v="REDW 2022-05"/>
    <s v="APD"/>
    <s v="Cash"/>
    <s v="No"/>
    <n v="2"/>
    <n v="4415"/>
    <m/>
    <n v="0"/>
    <n v="0"/>
    <n v="4415"/>
    <n v="0"/>
    <n v="0"/>
    <n v="26"/>
    <n v="0"/>
    <n v="50"/>
    <n v="5739500"/>
  </r>
  <r>
    <x v="237"/>
    <d v="2022-06-13T00:00:00"/>
    <x v="6"/>
    <x v="6"/>
    <s v="WTIO 2022-06"/>
    <s v="WTIO 2022-06"/>
    <s v="APD"/>
    <s v="Cash"/>
    <s v="No"/>
    <n v="2"/>
    <n v="1294.8"/>
    <m/>
    <n v="0"/>
    <n v="0"/>
    <n v="1276.8"/>
    <n v="-18"/>
    <n v="0"/>
    <n v="28"/>
    <n v="0"/>
    <n v="100"/>
    <n v="3575040"/>
  </r>
  <r>
    <x v="237"/>
    <d v="2022-07-01T00:00:00"/>
    <x v="1"/>
    <x v="1"/>
    <s v="BEAN 2022-07"/>
    <s v="BEAN 2022-07"/>
    <s v="APD"/>
    <s v="Cash"/>
    <s v="No"/>
    <n v="2"/>
    <n v="8817"/>
    <m/>
    <n v="0"/>
    <n v="0"/>
    <n v="8884"/>
    <n v="67"/>
    <n v="0"/>
    <n v="135"/>
    <n v="0"/>
    <n v="100"/>
    <n v="119934000"/>
  </r>
  <r>
    <x v="237"/>
    <d v="2022-07-01T00:00:00"/>
    <x v="1"/>
    <x v="0"/>
    <s v="CORN 2022-07"/>
    <s v="CORN 2022-07"/>
    <s v="APD"/>
    <s v="Cash"/>
    <s v="No"/>
    <n v="2"/>
    <n v="3843"/>
    <n v="3841"/>
    <n v="3834"/>
    <n v="3855"/>
    <n v="3840"/>
    <n v="-3"/>
    <n v="1599"/>
    <n v="3035"/>
    <n v="25"/>
    <n v="100"/>
    <n v="1165440000"/>
  </r>
  <r>
    <x v="237"/>
    <d v="2022-07-01T00:00:00"/>
    <x v="1"/>
    <x v="4"/>
    <s v="KANS 2022-07"/>
    <s v="KANS 2022-07"/>
    <s v="APD"/>
    <s v="Cash"/>
    <s v="No"/>
    <n v="2"/>
    <n v="4588"/>
    <m/>
    <n v="0"/>
    <n v="0"/>
    <n v="4594"/>
    <n v="6"/>
    <n v="0"/>
    <n v="10"/>
    <n v="0"/>
    <n v="50"/>
    <n v="2297000"/>
  </r>
  <r>
    <x v="237"/>
    <d v="2022-07-01T00:00:00"/>
    <x v="1"/>
    <x v="3"/>
    <s v="MEAL 2022-07"/>
    <s v="MEAL 2022-07"/>
    <s v="APD"/>
    <s v="Cash"/>
    <s v="No"/>
    <n v="2"/>
    <n v="7446"/>
    <m/>
    <n v="0"/>
    <n v="0"/>
    <n v="7515"/>
    <n v="69"/>
    <n v="0"/>
    <n v="8"/>
    <n v="0"/>
    <n v="100"/>
    <n v="6012000"/>
  </r>
  <r>
    <x v="237"/>
    <d v="2022-09-01T00:00:00"/>
    <x v="5"/>
    <x v="1"/>
    <s v="BEAN 2022-09"/>
    <s v="BEAN 2022-09"/>
    <s v="APD"/>
    <s v="Cash"/>
    <s v="No"/>
    <n v="2"/>
    <n v="8354"/>
    <m/>
    <n v="0"/>
    <n v="0"/>
    <n v="8397"/>
    <n v="43"/>
    <n v="0"/>
    <n v="112"/>
    <n v="0"/>
    <n v="100"/>
    <n v="94046400"/>
  </r>
  <r>
    <x v="237"/>
    <d v="2022-09-01T00:00:00"/>
    <x v="5"/>
    <x v="0"/>
    <s v="CORN 2022-09"/>
    <s v="CORN 2022-09"/>
    <s v="APD"/>
    <s v="Cash"/>
    <s v="No"/>
    <n v="2"/>
    <n v="3664"/>
    <m/>
    <n v="0"/>
    <n v="0"/>
    <n v="3659"/>
    <n v="-5"/>
    <n v="0"/>
    <n v="1"/>
    <n v="0"/>
    <n v="100"/>
    <n v="365900"/>
  </r>
  <r>
    <x v="237"/>
    <d v="2022-12-01T00:00:00"/>
    <x v="3"/>
    <x v="0"/>
    <s v="CORN 2022-12"/>
    <s v="CORN 2022-12"/>
    <s v="APD"/>
    <s v="Cash"/>
    <s v="No"/>
    <n v="2"/>
    <n v="3636"/>
    <m/>
    <n v="0"/>
    <n v="0"/>
    <n v="3630"/>
    <n v="-6"/>
    <n v="0"/>
    <n v="140"/>
    <n v="0"/>
    <n v="100"/>
    <n v="50820000"/>
  </r>
  <r>
    <x v="237"/>
    <d v="2023-07-03T00:00:00"/>
    <x v="7"/>
    <x v="0"/>
    <s v="CORN 2023-07"/>
    <s v="CORN 2023-07"/>
    <s v="APD"/>
    <s v="Cash"/>
    <s v="No"/>
    <n v="2"/>
    <n v="3768"/>
    <m/>
    <n v="0"/>
    <n v="0"/>
    <n v="3768"/>
    <n v="0"/>
    <n v="0"/>
    <n v="3"/>
    <n v="0"/>
    <n v="100"/>
    <n v="1130400"/>
  </r>
  <r>
    <x v="238"/>
    <d v="2022-03-01T00:00:00"/>
    <x v="0"/>
    <x v="1"/>
    <s v="BEAN 2022-03"/>
    <s v="BEAN 2022-03"/>
    <s v="APD"/>
    <s v="Cash"/>
    <s v="No"/>
    <n v="2"/>
    <n v="8751"/>
    <m/>
    <n v="0"/>
    <n v="0"/>
    <n v="8808"/>
    <n v="57"/>
    <n v="0"/>
    <n v="10"/>
    <n v="0"/>
    <n v="100"/>
    <n v="8808000"/>
  </r>
  <r>
    <x v="238"/>
    <d v="2022-03-01T00:00:00"/>
    <x v="0"/>
    <x v="0"/>
    <s v="CORN 2022-03"/>
    <s v="CORN 2022-03"/>
    <s v="APD"/>
    <s v="Cash"/>
    <s v="No"/>
    <n v="2"/>
    <n v="3830"/>
    <n v="3820"/>
    <n v="3820"/>
    <n v="3843"/>
    <n v="3836"/>
    <n v="6"/>
    <n v="3597"/>
    <n v="4039"/>
    <n v="22"/>
    <n v="100"/>
    <n v="1549360400"/>
  </r>
  <r>
    <x v="238"/>
    <d v="2022-03-01T00:00:00"/>
    <x v="0"/>
    <x v="4"/>
    <s v="KANS 2022-03"/>
    <s v="KANS 2022-03"/>
    <s v="APD"/>
    <s v="Cash"/>
    <s v="No"/>
    <n v="2"/>
    <n v="4506"/>
    <n v="4530"/>
    <n v="4530"/>
    <n v="4530"/>
    <n v="4530"/>
    <n v="24"/>
    <n v="1"/>
    <n v="260"/>
    <n v="0"/>
    <n v="50"/>
    <n v="58890000"/>
  </r>
  <r>
    <x v="238"/>
    <d v="2022-03-01T00:00:00"/>
    <x v="0"/>
    <x v="3"/>
    <s v="MEAL 2022-03"/>
    <s v="MEAL 2022-03"/>
    <s v="APD"/>
    <s v="Cash"/>
    <s v="No"/>
    <n v="2"/>
    <n v="7455"/>
    <m/>
    <n v="0"/>
    <n v="0"/>
    <n v="7455"/>
    <n v="0"/>
    <n v="0"/>
    <n v="14"/>
    <n v="0"/>
    <n v="100"/>
    <n v="10437000"/>
  </r>
  <r>
    <x v="238"/>
    <d v="2022-03-01T00:00:00"/>
    <x v="0"/>
    <x v="5"/>
    <s v="OILS 2022-03"/>
    <s v="OILS 2022-03"/>
    <s v="APD"/>
    <s v="Cash"/>
    <s v="No"/>
    <n v="2"/>
    <n v="22025"/>
    <m/>
    <n v="0"/>
    <n v="0"/>
    <n v="22117"/>
    <n v="92"/>
    <n v="0"/>
    <n v="6"/>
    <n v="0"/>
    <n v="25"/>
    <n v="3317550"/>
  </r>
  <r>
    <x v="238"/>
    <d v="2022-03-01T00:00:00"/>
    <x v="0"/>
    <x v="2"/>
    <s v="REDW 2022-03"/>
    <s v="REDW 2022-03"/>
    <s v="APD"/>
    <s v="Cash"/>
    <s v="No"/>
    <n v="2"/>
    <n v="4340"/>
    <m/>
    <n v="0"/>
    <n v="0"/>
    <n v="4359"/>
    <n v="19"/>
    <n v="0"/>
    <n v="36"/>
    <n v="0"/>
    <n v="50"/>
    <n v="7846200"/>
  </r>
  <r>
    <x v="238"/>
    <d v="2022-03-09T00:00:00"/>
    <x v="0"/>
    <x v="7"/>
    <s v="BEEF 2022-03"/>
    <s v="BEEF 2022-03"/>
    <s v="APD"/>
    <s v="Cash"/>
    <s v="No"/>
    <n v="2"/>
    <n v="57"/>
    <m/>
    <n v="0"/>
    <n v="0"/>
    <n v="57"/>
    <n v="0"/>
    <n v="0"/>
    <n v="1"/>
    <n v="0"/>
    <n v="1000"/>
    <n v="57000"/>
  </r>
  <r>
    <x v="238"/>
    <d v="2022-03-14T00:00:00"/>
    <x v="0"/>
    <x v="6"/>
    <s v="WTIO 2022-03"/>
    <s v="WTIO 2022-03"/>
    <s v="APD"/>
    <s v="Cash"/>
    <s v="No"/>
    <n v="2"/>
    <n v="1338.6"/>
    <m/>
    <n v="0"/>
    <n v="0"/>
    <n v="1322"/>
    <n v="-16.600000000000001"/>
    <n v="0"/>
    <n v="3"/>
    <n v="0"/>
    <n v="100"/>
    <n v="396600"/>
  </r>
  <r>
    <x v="238"/>
    <d v="2022-05-03T00:00:00"/>
    <x v="2"/>
    <x v="1"/>
    <s v="BEAN 2022-05"/>
    <s v="BEAN 2022-05"/>
    <s v="APD"/>
    <s v="Cash"/>
    <s v="No"/>
    <n v="2"/>
    <n v="8861"/>
    <n v="8866.2000000000007"/>
    <n v="8866.2000000000007"/>
    <n v="8913.4"/>
    <n v="8909"/>
    <n v="48"/>
    <n v="72"/>
    <n v="350"/>
    <n v="0"/>
    <n v="100"/>
    <n v="311815000"/>
  </r>
  <r>
    <x v="238"/>
    <d v="2022-05-03T00:00:00"/>
    <x v="2"/>
    <x v="0"/>
    <s v="CORN 2022-05"/>
    <s v="CORN 2022-05"/>
    <s v="APD"/>
    <s v="Cash"/>
    <s v="No"/>
    <n v="2"/>
    <n v="3856"/>
    <m/>
    <n v="0"/>
    <n v="0"/>
    <n v="3856"/>
    <n v="0"/>
    <n v="0"/>
    <n v="28"/>
    <n v="22.5"/>
    <n v="100"/>
    <n v="10796800"/>
  </r>
  <r>
    <x v="238"/>
    <d v="2022-05-03T00:00:00"/>
    <x v="2"/>
    <x v="4"/>
    <s v="KANS 2022-05"/>
    <s v="KANS 2022-05"/>
    <s v="APD"/>
    <s v="Cash"/>
    <s v="No"/>
    <n v="2"/>
    <n v="4558"/>
    <m/>
    <n v="0"/>
    <n v="0"/>
    <n v="4578"/>
    <n v="20"/>
    <n v="0"/>
    <n v="51"/>
    <n v="0"/>
    <n v="50"/>
    <n v="11673900"/>
  </r>
  <r>
    <x v="238"/>
    <d v="2022-05-03T00:00:00"/>
    <x v="2"/>
    <x v="3"/>
    <s v="MEAL 2022-05"/>
    <s v="MEAL 2022-05"/>
    <s v="APD"/>
    <s v="Cash"/>
    <s v="No"/>
    <n v="2"/>
    <n v="7479"/>
    <m/>
    <n v="0"/>
    <n v="0"/>
    <n v="7481"/>
    <n v="2"/>
    <n v="0"/>
    <n v="4"/>
    <n v="0"/>
    <n v="100"/>
    <n v="2992400"/>
  </r>
  <r>
    <x v="238"/>
    <d v="2022-05-03T00:00:00"/>
    <x v="2"/>
    <x v="2"/>
    <s v="REDW 2022-05"/>
    <s v="REDW 2022-05"/>
    <s v="APD"/>
    <s v="Cash"/>
    <s v="No"/>
    <n v="2"/>
    <n v="4415"/>
    <m/>
    <n v="0"/>
    <n v="0"/>
    <n v="4432"/>
    <n v="17"/>
    <n v="0"/>
    <n v="26"/>
    <n v="0"/>
    <n v="50"/>
    <n v="5761600"/>
  </r>
  <r>
    <x v="238"/>
    <d v="2022-06-13T00:00:00"/>
    <x v="6"/>
    <x v="6"/>
    <s v="WTIO 2022-06"/>
    <s v="WTIO 2022-06"/>
    <s v="APD"/>
    <s v="Cash"/>
    <s v="No"/>
    <n v="2"/>
    <n v="1276.8"/>
    <m/>
    <n v="0"/>
    <n v="0"/>
    <n v="1269.4000000000001"/>
    <n v="-7.4"/>
    <n v="0"/>
    <n v="28"/>
    <n v="0"/>
    <n v="100"/>
    <n v="3554320"/>
  </r>
  <r>
    <x v="238"/>
    <d v="2022-07-01T00:00:00"/>
    <x v="1"/>
    <x v="1"/>
    <s v="BEAN 2022-07"/>
    <s v="BEAN 2022-07"/>
    <s v="APD"/>
    <s v="Cash"/>
    <s v="No"/>
    <n v="2"/>
    <n v="8884"/>
    <m/>
    <n v="0"/>
    <n v="0"/>
    <n v="8946"/>
    <n v="62"/>
    <n v="0"/>
    <n v="135"/>
    <n v="0"/>
    <n v="100"/>
    <n v="120771000"/>
  </r>
  <r>
    <x v="238"/>
    <d v="2022-07-01T00:00:00"/>
    <x v="1"/>
    <x v="0"/>
    <s v="CORN 2022-07"/>
    <s v="CORN 2022-07"/>
    <s v="APD"/>
    <s v="Cash"/>
    <s v="No"/>
    <n v="2"/>
    <n v="3840"/>
    <n v="3841"/>
    <n v="3835.2"/>
    <n v="3856.4"/>
    <n v="3849"/>
    <n v="9"/>
    <n v="4337"/>
    <n v="5287"/>
    <n v="25"/>
    <n v="100"/>
    <n v="2034966300"/>
  </r>
  <r>
    <x v="238"/>
    <d v="2022-07-01T00:00:00"/>
    <x v="1"/>
    <x v="4"/>
    <s v="KANS 2022-07"/>
    <s v="KANS 2022-07"/>
    <s v="APD"/>
    <s v="Cash"/>
    <s v="No"/>
    <n v="2"/>
    <n v="4594"/>
    <m/>
    <n v="0"/>
    <n v="0"/>
    <n v="4616"/>
    <n v="22"/>
    <n v="0"/>
    <n v="10"/>
    <n v="0"/>
    <n v="50"/>
    <n v="2308000"/>
  </r>
  <r>
    <x v="238"/>
    <d v="2022-07-01T00:00:00"/>
    <x v="1"/>
    <x v="3"/>
    <s v="MEAL 2022-07"/>
    <s v="MEAL 2022-07"/>
    <s v="APD"/>
    <s v="Cash"/>
    <s v="No"/>
    <n v="2"/>
    <n v="7515"/>
    <m/>
    <n v="0"/>
    <n v="0"/>
    <n v="7522"/>
    <n v="7"/>
    <n v="0"/>
    <n v="8"/>
    <n v="0"/>
    <n v="100"/>
    <n v="6017600"/>
  </r>
  <r>
    <x v="238"/>
    <d v="2022-09-01T00:00:00"/>
    <x v="5"/>
    <x v="1"/>
    <s v="BEAN 2022-09"/>
    <s v="BEAN 2022-09"/>
    <s v="APD"/>
    <s v="Cash"/>
    <s v="No"/>
    <n v="2"/>
    <n v="8397"/>
    <m/>
    <n v="0"/>
    <n v="0"/>
    <n v="8460"/>
    <n v="63"/>
    <n v="0"/>
    <n v="112"/>
    <n v="0"/>
    <n v="100"/>
    <n v="94752000"/>
  </r>
  <r>
    <x v="238"/>
    <d v="2022-09-01T00:00:00"/>
    <x v="5"/>
    <x v="0"/>
    <s v="CORN 2022-09"/>
    <s v="CORN 2022-09"/>
    <s v="APD"/>
    <s v="Cash"/>
    <s v="No"/>
    <n v="2"/>
    <n v="3659"/>
    <m/>
    <n v="0"/>
    <n v="0"/>
    <n v="3659"/>
    <n v="0"/>
    <n v="0"/>
    <n v="1"/>
    <n v="0"/>
    <n v="100"/>
    <n v="365900"/>
  </r>
  <r>
    <x v="238"/>
    <d v="2022-12-01T00:00:00"/>
    <x v="3"/>
    <x v="0"/>
    <s v="CORN 2022-12"/>
    <s v="CORN 2022-12"/>
    <s v="APD"/>
    <s v="Cash"/>
    <s v="No"/>
    <n v="2"/>
    <n v="3630"/>
    <m/>
    <n v="0"/>
    <n v="0"/>
    <n v="3630"/>
    <n v="0"/>
    <n v="0"/>
    <n v="140"/>
    <n v="0"/>
    <n v="100"/>
    <n v="50820000"/>
  </r>
  <r>
    <x v="238"/>
    <d v="2023-07-03T00:00:00"/>
    <x v="7"/>
    <x v="0"/>
    <s v="CORN 2023-07"/>
    <s v="CORN 2023-07"/>
    <s v="APD"/>
    <s v="Cash"/>
    <s v="No"/>
    <n v="2"/>
    <n v="3768"/>
    <n v="3758"/>
    <n v="3758"/>
    <n v="3758"/>
    <n v="3765"/>
    <n v="-3"/>
    <n v="2"/>
    <n v="4"/>
    <n v="0"/>
    <n v="100"/>
    <n v="1506000"/>
  </r>
  <r>
    <x v="239"/>
    <d v="2022-03-01T00:00:00"/>
    <x v="0"/>
    <x v="1"/>
    <s v="BEAN 2022-03"/>
    <s v="BEAN 2022-03"/>
    <s v="APD"/>
    <s v="Cash"/>
    <s v="No"/>
    <n v="2"/>
    <n v="8808"/>
    <m/>
    <n v="0"/>
    <n v="0"/>
    <n v="8808"/>
    <n v="0"/>
    <n v="0"/>
    <n v="10"/>
    <n v="0"/>
    <n v="100"/>
    <n v="8808000"/>
  </r>
  <r>
    <x v="239"/>
    <d v="2022-03-01T00:00:00"/>
    <x v="0"/>
    <x v="0"/>
    <s v="CORN 2022-03"/>
    <s v="CORN 2022-03"/>
    <s v="APD"/>
    <s v="Cash"/>
    <s v="No"/>
    <n v="2"/>
    <n v="3836"/>
    <n v="3879.2"/>
    <n v="3860"/>
    <n v="3880"/>
    <n v="3860"/>
    <n v="24"/>
    <n v="103"/>
    <n v="3994"/>
    <n v="22"/>
    <n v="100"/>
    <n v="1541684000"/>
  </r>
  <r>
    <x v="239"/>
    <d v="2022-03-01T00:00:00"/>
    <x v="0"/>
    <x v="4"/>
    <s v="KANS 2022-03"/>
    <s v="KANS 2022-03"/>
    <s v="APD"/>
    <s v="Cash"/>
    <s v="No"/>
    <n v="2"/>
    <n v="4530"/>
    <m/>
    <n v="0"/>
    <n v="0"/>
    <n v="4551"/>
    <n v="21"/>
    <n v="0"/>
    <n v="260"/>
    <n v="0"/>
    <n v="50"/>
    <n v="59163000"/>
  </r>
  <r>
    <x v="239"/>
    <d v="2022-03-01T00:00:00"/>
    <x v="0"/>
    <x v="3"/>
    <s v="MEAL 2022-03"/>
    <s v="MEAL 2022-03"/>
    <s v="APD"/>
    <s v="Cash"/>
    <s v="No"/>
    <n v="2"/>
    <n v="7455"/>
    <m/>
    <n v="0"/>
    <n v="0"/>
    <n v="7455"/>
    <n v="0"/>
    <n v="0"/>
    <n v="14"/>
    <n v="0"/>
    <n v="100"/>
    <n v="10437000"/>
  </r>
  <r>
    <x v="239"/>
    <d v="2022-03-01T00:00:00"/>
    <x v="0"/>
    <x v="5"/>
    <s v="OILS 2022-03"/>
    <s v="OILS 2022-03"/>
    <s v="APD"/>
    <s v="Cash"/>
    <s v="No"/>
    <n v="2"/>
    <n v="22117"/>
    <m/>
    <n v="0"/>
    <n v="0"/>
    <n v="22117"/>
    <n v="0"/>
    <n v="0"/>
    <n v="6"/>
    <n v="0"/>
    <n v="25"/>
    <n v="3317550"/>
  </r>
  <r>
    <x v="239"/>
    <d v="2022-03-01T00:00:00"/>
    <x v="0"/>
    <x v="2"/>
    <s v="REDW 2022-03"/>
    <s v="REDW 2022-03"/>
    <s v="APD"/>
    <s v="Cash"/>
    <s v="No"/>
    <n v="2"/>
    <n v="4359"/>
    <m/>
    <n v="0"/>
    <n v="0"/>
    <n v="4359"/>
    <n v="0"/>
    <n v="0"/>
    <n v="36"/>
    <n v="0"/>
    <n v="50"/>
    <n v="7846200"/>
  </r>
  <r>
    <x v="239"/>
    <d v="2022-03-09T00:00:00"/>
    <x v="0"/>
    <x v="7"/>
    <s v="BEEF 2022-03"/>
    <s v="BEEF 2022-03"/>
    <s v="APD"/>
    <s v="Cash"/>
    <s v="No"/>
    <n v="2"/>
    <n v="57"/>
    <m/>
    <n v="0"/>
    <n v="0"/>
    <n v="57"/>
    <n v="0"/>
    <n v="0"/>
    <n v="1"/>
    <n v="0"/>
    <n v="1000"/>
    <n v="57000"/>
  </r>
  <r>
    <x v="239"/>
    <d v="2022-03-14T00:00:00"/>
    <x v="0"/>
    <x v="6"/>
    <s v="WTIO 2022-03"/>
    <s v="WTIO 2022-03"/>
    <s v="APD"/>
    <s v="Cash"/>
    <s v="No"/>
    <n v="2"/>
    <n v="1322"/>
    <m/>
    <n v="0"/>
    <n v="0"/>
    <n v="1356.6"/>
    <n v="34.6"/>
    <n v="0"/>
    <n v="3"/>
    <n v="0"/>
    <n v="100"/>
    <n v="406980"/>
  </r>
  <r>
    <x v="239"/>
    <d v="2022-05-03T00:00:00"/>
    <x v="2"/>
    <x v="1"/>
    <s v="BEAN 2022-05"/>
    <s v="BEAN 2022-05"/>
    <s v="APD"/>
    <s v="Cash"/>
    <s v="No"/>
    <n v="2"/>
    <n v="8909"/>
    <m/>
    <n v="0"/>
    <n v="0"/>
    <n v="8909"/>
    <n v="0"/>
    <n v="0"/>
    <n v="350"/>
    <n v="0"/>
    <n v="100"/>
    <n v="311815000"/>
  </r>
  <r>
    <x v="239"/>
    <d v="2022-05-03T00:00:00"/>
    <x v="2"/>
    <x v="0"/>
    <s v="CORN 2022-05"/>
    <s v="CORN 2022-05"/>
    <s v="APD"/>
    <s v="Cash"/>
    <s v="No"/>
    <n v="2"/>
    <n v="3856"/>
    <m/>
    <n v="0"/>
    <n v="0"/>
    <n v="3856"/>
    <n v="0"/>
    <n v="0"/>
    <n v="28"/>
    <n v="22.5"/>
    <n v="100"/>
    <n v="10796800"/>
  </r>
  <r>
    <x v="239"/>
    <d v="2022-05-03T00:00:00"/>
    <x v="2"/>
    <x v="4"/>
    <s v="KANS 2022-05"/>
    <s v="KANS 2022-05"/>
    <s v="APD"/>
    <s v="Cash"/>
    <s v="No"/>
    <n v="2"/>
    <n v="4578"/>
    <m/>
    <n v="0"/>
    <n v="0"/>
    <n v="4650"/>
    <n v="72"/>
    <n v="0"/>
    <n v="51"/>
    <n v="0"/>
    <n v="50"/>
    <n v="11857500"/>
  </r>
  <r>
    <x v="239"/>
    <d v="2022-05-03T00:00:00"/>
    <x v="2"/>
    <x v="3"/>
    <s v="MEAL 2022-05"/>
    <s v="MEAL 2022-05"/>
    <s v="APD"/>
    <s v="Cash"/>
    <s v="No"/>
    <n v="2"/>
    <n v="7481"/>
    <m/>
    <n v="0"/>
    <n v="0"/>
    <n v="7481"/>
    <n v="0"/>
    <n v="0"/>
    <n v="4"/>
    <n v="0"/>
    <n v="100"/>
    <n v="2992400"/>
  </r>
  <r>
    <x v="239"/>
    <d v="2022-05-03T00:00:00"/>
    <x v="2"/>
    <x v="2"/>
    <s v="REDW 2022-05"/>
    <s v="REDW 2022-05"/>
    <s v="APD"/>
    <s v="Cash"/>
    <s v="No"/>
    <n v="2"/>
    <n v="4432"/>
    <m/>
    <n v="0"/>
    <n v="0"/>
    <n v="4432"/>
    <n v="0"/>
    <n v="0"/>
    <n v="26"/>
    <n v="0"/>
    <n v="50"/>
    <n v="5761600"/>
  </r>
  <r>
    <x v="239"/>
    <d v="2022-06-13T00:00:00"/>
    <x v="6"/>
    <x v="6"/>
    <s v="WTIO 2022-06"/>
    <s v="WTIO 2022-06"/>
    <s v="APD"/>
    <s v="Cash"/>
    <s v="No"/>
    <n v="2"/>
    <n v="1269.4000000000001"/>
    <m/>
    <n v="0"/>
    <n v="0"/>
    <n v="1303"/>
    <n v="33.6"/>
    <n v="0"/>
    <n v="28"/>
    <n v="0"/>
    <n v="100"/>
    <n v="3648400"/>
  </r>
  <r>
    <x v="239"/>
    <d v="2022-07-01T00:00:00"/>
    <x v="1"/>
    <x v="1"/>
    <s v="BEAN 2022-07"/>
    <s v="BEAN 2022-07"/>
    <s v="APD"/>
    <s v="Cash"/>
    <s v="No"/>
    <n v="2"/>
    <n v="8946"/>
    <m/>
    <n v="0"/>
    <n v="0"/>
    <n v="8946"/>
    <n v="0"/>
    <n v="0"/>
    <n v="135"/>
    <n v="0"/>
    <n v="100"/>
    <n v="120771000"/>
  </r>
  <r>
    <x v="239"/>
    <d v="2022-07-01T00:00:00"/>
    <x v="1"/>
    <x v="0"/>
    <s v="CORN 2022-07"/>
    <s v="CORN 2022-07"/>
    <s v="APD"/>
    <s v="Cash"/>
    <s v="No"/>
    <n v="2"/>
    <n v="3849"/>
    <n v="3890"/>
    <n v="3875"/>
    <n v="3894.4"/>
    <n v="3875"/>
    <n v="26"/>
    <n v="177"/>
    <n v="5319"/>
    <n v="25"/>
    <n v="100"/>
    <n v="2061112500"/>
  </r>
  <r>
    <x v="239"/>
    <d v="2022-07-01T00:00:00"/>
    <x v="1"/>
    <x v="4"/>
    <s v="KANS 2022-07"/>
    <s v="KANS 2022-07"/>
    <s v="APD"/>
    <s v="Cash"/>
    <s v="No"/>
    <n v="2"/>
    <n v="4616"/>
    <m/>
    <n v="0"/>
    <n v="0"/>
    <n v="4616"/>
    <n v="0"/>
    <n v="0"/>
    <n v="10"/>
    <n v="0"/>
    <n v="50"/>
    <n v="2308000"/>
  </r>
  <r>
    <x v="239"/>
    <d v="2022-07-01T00:00:00"/>
    <x v="1"/>
    <x v="3"/>
    <s v="MEAL 2022-07"/>
    <s v="MEAL 2022-07"/>
    <s v="APD"/>
    <s v="Cash"/>
    <s v="No"/>
    <n v="2"/>
    <n v="7522"/>
    <m/>
    <n v="0"/>
    <n v="0"/>
    <n v="7522"/>
    <n v="0"/>
    <n v="0"/>
    <n v="8"/>
    <n v="0"/>
    <n v="100"/>
    <n v="6017600"/>
  </r>
  <r>
    <x v="239"/>
    <d v="2022-09-01T00:00:00"/>
    <x v="5"/>
    <x v="1"/>
    <s v="BEAN 2022-09"/>
    <s v="BEAN 2022-09"/>
    <s v="APD"/>
    <s v="Cash"/>
    <s v="No"/>
    <n v="2"/>
    <n v="8460"/>
    <m/>
    <n v="0"/>
    <n v="0"/>
    <n v="8460"/>
    <n v="0"/>
    <n v="0"/>
    <n v="112"/>
    <n v="0"/>
    <n v="100"/>
    <n v="94752000"/>
  </r>
  <r>
    <x v="239"/>
    <d v="2022-09-01T00:00:00"/>
    <x v="5"/>
    <x v="0"/>
    <s v="CORN 2022-09"/>
    <s v="CORN 2022-09"/>
    <s v="APD"/>
    <s v="Cash"/>
    <s v="No"/>
    <n v="2"/>
    <n v="3659"/>
    <m/>
    <n v="0"/>
    <n v="0"/>
    <n v="3675"/>
    <n v="16"/>
    <n v="0"/>
    <n v="1"/>
    <n v="0"/>
    <n v="100"/>
    <n v="367500"/>
  </r>
  <r>
    <x v="239"/>
    <d v="2022-12-01T00:00:00"/>
    <x v="3"/>
    <x v="0"/>
    <s v="CORN 2022-12"/>
    <s v="CORN 2022-12"/>
    <s v="APD"/>
    <s v="Cash"/>
    <s v="No"/>
    <n v="2"/>
    <n v="3630"/>
    <m/>
    <n v="0"/>
    <n v="0"/>
    <n v="3630"/>
    <n v="0"/>
    <n v="0"/>
    <n v="140"/>
    <n v="0"/>
    <n v="100"/>
    <n v="50820000"/>
  </r>
  <r>
    <x v="239"/>
    <d v="2023-07-03T00:00:00"/>
    <x v="7"/>
    <x v="0"/>
    <s v="CORN 2023-07"/>
    <s v="CORN 2023-07"/>
    <s v="APD"/>
    <s v="Cash"/>
    <s v="No"/>
    <n v="2"/>
    <n v="3765"/>
    <m/>
    <n v="0"/>
    <n v="0"/>
    <n v="3765"/>
    <n v="0"/>
    <n v="0"/>
    <n v="4"/>
    <n v="0"/>
    <n v="100"/>
    <n v="1506000"/>
  </r>
  <r>
    <x v="240"/>
    <d v="2022-03-01T00:00:00"/>
    <x v="0"/>
    <x v="1"/>
    <s v="BEAN 2022-03"/>
    <s v="BEAN 2022-03"/>
    <s v="APD"/>
    <s v="Cash"/>
    <s v="No"/>
    <n v="2"/>
    <n v="8808"/>
    <m/>
    <n v="0"/>
    <n v="0"/>
    <n v="9093"/>
    <n v="285"/>
    <n v="0"/>
    <n v="10"/>
    <n v="0"/>
    <n v="100"/>
    <n v="9093000"/>
  </r>
  <r>
    <x v="240"/>
    <d v="2022-03-01T00:00:00"/>
    <x v="0"/>
    <x v="0"/>
    <s v="CORN 2022-03"/>
    <s v="CORN 2022-03"/>
    <s v="APD"/>
    <s v="Cash"/>
    <s v="No"/>
    <n v="2"/>
    <n v="3860"/>
    <n v="3959"/>
    <n v="3959"/>
    <n v="4022"/>
    <n v="4019"/>
    <n v="159"/>
    <n v="1020"/>
    <n v="3082"/>
    <n v="22"/>
    <n v="100"/>
    <n v="1238655800"/>
  </r>
  <r>
    <x v="240"/>
    <d v="2022-03-01T00:00:00"/>
    <x v="0"/>
    <x v="4"/>
    <s v="KANS 2022-03"/>
    <s v="KANS 2022-03"/>
    <s v="APD"/>
    <s v="Cash"/>
    <s v="No"/>
    <n v="2"/>
    <n v="4551"/>
    <n v="4769"/>
    <n v="4769"/>
    <n v="4823"/>
    <n v="4812"/>
    <n v="261"/>
    <n v="24"/>
    <n v="236"/>
    <n v="0"/>
    <n v="50"/>
    <n v="56781600"/>
  </r>
  <r>
    <x v="240"/>
    <d v="2022-03-01T00:00:00"/>
    <x v="0"/>
    <x v="5"/>
    <s v="OILS 2022-03"/>
    <s v="OILS 2022-03"/>
    <s v="APD"/>
    <s v="Cash"/>
    <s v="No"/>
    <n v="2"/>
    <n v="22117"/>
    <m/>
    <n v="0"/>
    <n v="0"/>
    <n v="23343"/>
    <n v="1226"/>
    <n v="0"/>
    <n v="6"/>
    <n v="0"/>
    <n v="25"/>
    <n v="3501450"/>
  </r>
  <r>
    <x v="240"/>
    <d v="2022-03-01T00:00:00"/>
    <x v="0"/>
    <x v="2"/>
    <s v="REDW 2022-03"/>
    <s v="REDW 2022-03"/>
    <s v="APD"/>
    <s v="Cash"/>
    <s v="No"/>
    <n v="2"/>
    <n v="4359"/>
    <n v="4541"/>
    <n v="4541"/>
    <n v="4562"/>
    <n v="4574"/>
    <n v="215"/>
    <n v="13"/>
    <n v="35"/>
    <n v="0"/>
    <n v="50"/>
    <n v="8004500"/>
  </r>
  <r>
    <x v="240"/>
    <d v="2022-03-09T00:00:00"/>
    <x v="0"/>
    <x v="7"/>
    <s v="BEEF 2022-03"/>
    <s v="BEEF 2022-03"/>
    <s v="APD"/>
    <s v="Cash"/>
    <s v="No"/>
    <n v="2"/>
    <n v="57"/>
    <n v="57.15"/>
    <n v="57.15"/>
    <n v="57.15"/>
    <n v="57"/>
    <n v="0"/>
    <n v="2"/>
    <n v="1"/>
    <n v="0"/>
    <n v="1000"/>
    <n v="57000"/>
  </r>
  <r>
    <x v="240"/>
    <d v="2022-03-14T00:00:00"/>
    <x v="0"/>
    <x v="6"/>
    <s v="WTIO 2022-03"/>
    <s v="WTIO 2022-03"/>
    <s v="APD"/>
    <s v="Cash"/>
    <s v="No"/>
    <n v="2"/>
    <n v="1356.6"/>
    <m/>
    <n v="0"/>
    <n v="0"/>
    <n v="1369"/>
    <n v="12.4"/>
    <n v="0"/>
    <n v="3"/>
    <n v="0"/>
    <n v="100"/>
    <n v="410700"/>
  </r>
  <r>
    <x v="240"/>
    <d v="2022-05-03T00:00:00"/>
    <x v="2"/>
    <x v="1"/>
    <s v="BEAN 2022-05"/>
    <s v="BEAN 2022-05"/>
    <s v="APD"/>
    <s v="Cash"/>
    <s v="No"/>
    <n v="2"/>
    <n v="8909"/>
    <n v="9171.7999999999993"/>
    <n v="9125.6"/>
    <n v="9200"/>
    <n v="9192"/>
    <n v="283"/>
    <n v="75"/>
    <n v="377"/>
    <n v="0"/>
    <n v="100"/>
    <n v="346538400"/>
  </r>
  <r>
    <x v="240"/>
    <d v="2022-05-03T00:00:00"/>
    <x v="2"/>
    <x v="0"/>
    <s v="CORN 2022-05"/>
    <s v="CORN 2022-05"/>
    <s v="APD"/>
    <s v="Cash"/>
    <s v="No"/>
    <n v="2"/>
    <n v="3856"/>
    <n v="4003"/>
    <n v="4002"/>
    <n v="4003"/>
    <n v="4022"/>
    <n v="166"/>
    <n v="6"/>
    <n v="22"/>
    <n v="22.5"/>
    <n v="100"/>
    <n v="8848400"/>
  </r>
  <r>
    <x v="240"/>
    <d v="2022-05-03T00:00:00"/>
    <x v="2"/>
    <x v="4"/>
    <s v="KANS 2022-05"/>
    <s v="KANS 2022-05"/>
    <s v="APD"/>
    <s v="Cash"/>
    <s v="No"/>
    <n v="2"/>
    <n v="4650"/>
    <n v="4838"/>
    <n v="4838"/>
    <n v="4886"/>
    <n v="4880"/>
    <n v="230"/>
    <n v="26"/>
    <n v="59"/>
    <n v="0"/>
    <n v="50"/>
    <n v="14396000"/>
  </r>
  <r>
    <x v="240"/>
    <d v="2022-05-03T00:00:00"/>
    <x v="2"/>
    <x v="3"/>
    <s v="MEAL 2022-05"/>
    <s v="MEAL 2022-05"/>
    <s v="APD"/>
    <s v="Cash"/>
    <s v="No"/>
    <n v="2"/>
    <n v="7481"/>
    <m/>
    <n v="0"/>
    <n v="0"/>
    <n v="7588"/>
    <n v="107"/>
    <n v="0"/>
    <n v="4"/>
    <n v="0"/>
    <n v="100"/>
    <n v="3035200"/>
  </r>
  <r>
    <x v="240"/>
    <d v="2022-05-03T00:00:00"/>
    <x v="2"/>
    <x v="2"/>
    <s v="REDW 2022-05"/>
    <s v="REDW 2022-05"/>
    <s v="APD"/>
    <s v="Cash"/>
    <s v="No"/>
    <n v="2"/>
    <n v="4432"/>
    <n v="4638"/>
    <n v="4622"/>
    <n v="4638"/>
    <n v="4651"/>
    <n v="219"/>
    <n v="6"/>
    <n v="22"/>
    <n v="0"/>
    <n v="50"/>
    <n v="5116100"/>
  </r>
  <r>
    <x v="240"/>
    <d v="2022-06-13T00:00:00"/>
    <x v="6"/>
    <x v="6"/>
    <s v="WTIO 2022-06"/>
    <s v="WTIO 2022-06"/>
    <s v="APD"/>
    <s v="Cash"/>
    <s v="No"/>
    <n v="2"/>
    <n v="1303"/>
    <m/>
    <n v="0"/>
    <n v="0"/>
    <n v="1313"/>
    <n v="10"/>
    <n v="0"/>
    <n v="28"/>
    <n v="0"/>
    <n v="100"/>
    <n v="3676400"/>
  </r>
  <r>
    <x v="240"/>
    <d v="2022-07-01T00:00:00"/>
    <x v="1"/>
    <x v="1"/>
    <s v="BEAN 2022-07"/>
    <s v="BEAN 2022-07"/>
    <s v="APD"/>
    <s v="Cash"/>
    <s v="No"/>
    <n v="2"/>
    <n v="8946"/>
    <m/>
    <n v="0"/>
    <n v="0"/>
    <n v="9221"/>
    <n v="275"/>
    <n v="0"/>
    <n v="135"/>
    <n v="0"/>
    <n v="100"/>
    <n v="124483500"/>
  </r>
  <r>
    <x v="240"/>
    <d v="2022-07-01T00:00:00"/>
    <x v="1"/>
    <x v="0"/>
    <s v="CORN 2022-07"/>
    <s v="CORN 2022-07"/>
    <s v="APD"/>
    <s v="Cash"/>
    <s v="No"/>
    <n v="2"/>
    <n v="3875"/>
    <n v="3950"/>
    <n v="3950"/>
    <n v="4027.6"/>
    <n v="4014"/>
    <n v="139"/>
    <n v="1651"/>
    <n v="6210"/>
    <n v="25"/>
    <n v="100"/>
    <n v="2492694000"/>
  </r>
  <r>
    <x v="240"/>
    <d v="2022-07-01T00:00:00"/>
    <x v="1"/>
    <x v="4"/>
    <s v="KANS 2022-07"/>
    <s v="KANS 2022-07"/>
    <s v="APD"/>
    <s v="Cash"/>
    <s v="No"/>
    <n v="2"/>
    <n v="4616"/>
    <n v="4867"/>
    <n v="4867"/>
    <n v="4924"/>
    <n v="4912"/>
    <n v="296"/>
    <n v="86"/>
    <n v="86"/>
    <n v="0"/>
    <n v="50"/>
    <n v="21121600"/>
  </r>
  <r>
    <x v="240"/>
    <d v="2022-07-01T00:00:00"/>
    <x v="1"/>
    <x v="3"/>
    <s v="MEAL 2022-07"/>
    <s v="MEAL 2022-07"/>
    <s v="APD"/>
    <s v="Cash"/>
    <s v="No"/>
    <n v="2"/>
    <n v="7522"/>
    <n v="7623"/>
    <n v="7623"/>
    <n v="7623"/>
    <n v="7628"/>
    <n v="106"/>
    <n v="14"/>
    <n v="22"/>
    <n v="0"/>
    <n v="100"/>
    <n v="16781600"/>
  </r>
  <r>
    <x v="240"/>
    <d v="2022-09-01T00:00:00"/>
    <x v="5"/>
    <x v="1"/>
    <s v="BEAN 2022-09"/>
    <s v="BEAN 2022-09"/>
    <s v="APD"/>
    <s v="Cash"/>
    <s v="No"/>
    <n v="2"/>
    <n v="8460"/>
    <m/>
    <n v="0"/>
    <n v="0"/>
    <n v="8686"/>
    <n v="226"/>
    <n v="0"/>
    <n v="112"/>
    <n v="0"/>
    <n v="100"/>
    <n v="97283200"/>
  </r>
  <r>
    <x v="240"/>
    <d v="2022-09-01T00:00:00"/>
    <x v="5"/>
    <x v="0"/>
    <s v="CORN 2022-09"/>
    <s v="CORN 2022-09"/>
    <s v="APD"/>
    <s v="Cash"/>
    <s v="No"/>
    <n v="2"/>
    <n v="3675"/>
    <n v="3765"/>
    <n v="3765"/>
    <n v="3765"/>
    <n v="3772"/>
    <n v="97"/>
    <n v="1"/>
    <n v="1"/>
    <n v="0"/>
    <n v="100"/>
    <n v="377200"/>
  </r>
  <r>
    <x v="240"/>
    <d v="2022-09-01T00:00:00"/>
    <x v="5"/>
    <x v="2"/>
    <s v="REDW 2022-09"/>
    <s v="REDW 2022-09"/>
    <s v="APD"/>
    <s v="Cash"/>
    <s v="No"/>
    <n v="2"/>
    <n v="4478"/>
    <n v="4672"/>
    <n v="4669"/>
    <n v="4704"/>
    <n v="4704"/>
    <n v="226"/>
    <n v="24"/>
    <n v="24"/>
    <n v="0"/>
    <n v="50"/>
    <n v="5644800"/>
  </r>
  <r>
    <x v="240"/>
    <d v="2022-12-01T00:00:00"/>
    <x v="3"/>
    <x v="0"/>
    <s v="CORN 2022-12"/>
    <s v="CORN 2022-12"/>
    <s v="APD"/>
    <s v="Cash"/>
    <s v="No"/>
    <n v="2"/>
    <n v="3630"/>
    <n v="3734"/>
    <n v="3734"/>
    <n v="3734"/>
    <n v="3732"/>
    <n v="102"/>
    <n v="1"/>
    <n v="140"/>
    <n v="0"/>
    <n v="100"/>
    <n v="52248000"/>
  </r>
  <r>
    <x v="240"/>
    <d v="2023-07-03T00:00:00"/>
    <x v="7"/>
    <x v="0"/>
    <s v="CORN 2023-07"/>
    <s v="CORN 2023-07"/>
    <s v="APD"/>
    <s v="Cash"/>
    <s v="No"/>
    <n v="2"/>
    <n v="3765"/>
    <n v="3895"/>
    <n v="3895"/>
    <n v="3895"/>
    <n v="3864"/>
    <n v="99"/>
    <n v="1"/>
    <n v="4"/>
    <n v="0"/>
    <n v="100"/>
    <n v="1545600"/>
  </r>
  <r>
    <x v="241"/>
    <d v="2022-03-01T00:00:00"/>
    <x v="0"/>
    <x v="1"/>
    <s v="BEAN 2022-03"/>
    <s v="BEAN 2022-03"/>
    <s v="APD"/>
    <s v="Cash"/>
    <s v="No"/>
    <n v="2"/>
    <n v="9093"/>
    <m/>
    <n v="0"/>
    <n v="0"/>
    <n v="9092"/>
    <n v="-1"/>
    <n v="0"/>
    <n v="10"/>
    <n v="0"/>
    <n v="100"/>
    <n v="9092000"/>
  </r>
  <r>
    <x v="241"/>
    <d v="2022-03-01T00:00:00"/>
    <x v="0"/>
    <x v="0"/>
    <s v="CORN 2022-03"/>
    <s v="CORN 2022-03"/>
    <s v="APD"/>
    <s v="Cash"/>
    <s v="No"/>
    <n v="2"/>
    <n v="4019"/>
    <n v="3987"/>
    <n v="3966.6"/>
    <n v="4163.8"/>
    <n v="3969"/>
    <n v="-50"/>
    <n v="3265"/>
    <n v="366"/>
    <n v="22"/>
    <n v="100"/>
    <n v="145265400"/>
  </r>
  <r>
    <x v="241"/>
    <d v="2022-03-01T00:00:00"/>
    <x v="0"/>
    <x v="4"/>
    <s v="KANS 2022-03"/>
    <s v="KANS 2022-03"/>
    <s v="APD"/>
    <s v="Cash"/>
    <s v="No"/>
    <n v="2"/>
    <n v="4812"/>
    <n v="4830"/>
    <n v="4830"/>
    <n v="4848"/>
    <n v="4843"/>
    <n v="31"/>
    <n v="10"/>
    <n v="226"/>
    <n v="0"/>
    <n v="50"/>
    <n v="54725900"/>
  </r>
  <r>
    <x v="241"/>
    <d v="2022-03-01T00:00:00"/>
    <x v="0"/>
    <x v="5"/>
    <s v="OILS 2022-03"/>
    <s v="OILS 2022-03"/>
    <s v="APD"/>
    <s v="Cash"/>
    <s v="No"/>
    <n v="2"/>
    <n v="23343"/>
    <m/>
    <n v="0"/>
    <n v="0"/>
    <n v="23465"/>
    <n v="122"/>
    <n v="0"/>
    <n v="6"/>
    <n v="0"/>
    <n v="25"/>
    <n v="3519750"/>
  </r>
  <r>
    <x v="241"/>
    <d v="2022-03-01T00:00:00"/>
    <x v="0"/>
    <x v="2"/>
    <s v="REDW 2022-03"/>
    <s v="REDW 2022-03"/>
    <s v="APD"/>
    <s v="Cash"/>
    <s v="No"/>
    <n v="2"/>
    <n v="4574"/>
    <n v="4626"/>
    <n v="4626"/>
    <n v="4649.2"/>
    <n v="4648"/>
    <n v="74"/>
    <n v="12"/>
    <n v="35"/>
    <n v="0"/>
    <n v="50"/>
    <n v="8134000"/>
  </r>
  <r>
    <x v="241"/>
    <d v="2022-03-09T00:00:00"/>
    <x v="0"/>
    <x v="7"/>
    <s v="BEEF 2022-03"/>
    <s v="BEEF 2022-03"/>
    <s v="APD"/>
    <s v="Cash"/>
    <s v="No"/>
    <n v="2"/>
    <n v="57"/>
    <m/>
    <n v="0"/>
    <n v="0"/>
    <n v="57"/>
    <n v="0"/>
    <n v="0"/>
    <n v="1"/>
    <n v="0"/>
    <n v="1000"/>
    <n v="57000"/>
  </r>
  <r>
    <x v="241"/>
    <d v="2022-03-14T00:00:00"/>
    <x v="0"/>
    <x v="6"/>
    <s v="WTIO 2022-03"/>
    <s v="WTIO 2022-03"/>
    <s v="APD"/>
    <s v="Cash"/>
    <s v="No"/>
    <n v="2"/>
    <n v="1369"/>
    <m/>
    <n v="0"/>
    <n v="0"/>
    <n v="1356.4"/>
    <n v="-12.6"/>
    <n v="0"/>
    <n v="3"/>
    <n v="0"/>
    <n v="100"/>
    <n v="406920"/>
  </r>
  <r>
    <x v="241"/>
    <d v="2022-05-03T00:00:00"/>
    <x v="2"/>
    <x v="1"/>
    <s v="BEAN 2022-05"/>
    <s v="BEAN 2022-05"/>
    <s v="APD"/>
    <s v="Cash"/>
    <s v="No"/>
    <n v="2"/>
    <n v="9192"/>
    <n v="9187.7999999999993"/>
    <n v="9150"/>
    <n v="9192.4"/>
    <n v="9160"/>
    <n v="-32"/>
    <n v="35"/>
    <n v="385"/>
    <n v="0"/>
    <n v="100"/>
    <n v="352660000"/>
  </r>
  <r>
    <x v="241"/>
    <d v="2022-05-03T00:00:00"/>
    <x v="2"/>
    <x v="0"/>
    <s v="CORN 2022-05"/>
    <s v="CORN 2022-05"/>
    <s v="APD"/>
    <s v="Cash"/>
    <s v="No"/>
    <n v="2"/>
    <n v="4022"/>
    <m/>
    <n v="0"/>
    <n v="0"/>
    <n v="3995"/>
    <n v="-27"/>
    <n v="0"/>
    <n v="22"/>
    <n v="22.5"/>
    <n v="100"/>
    <n v="8789000"/>
  </r>
  <r>
    <x v="241"/>
    <d v="2022-05-03T00:00:00"/>
    <x v="2"/>
    <x v="4"/>
    <s v="KANS 2022-05"/>
    <s v="KANS 2022-05"/>
    <s v="APD"/>
    <s v="Cash"/>
    <s v="No"/>
    <n v="2"/>
    <n v="4880"/>
    <m/>
    <n v="0"/>
    <n v="0"/>
    <n v="4901"/>
    <n v="21"/>
    <n v="0"/>
    <n v="59"/>
    <n v="0"/>
    <n v="50"/>
    <n v="14457950"/>
  </r>
  <r>
    <x v="241"/>
    <d v="2022-05-03T00:00:00"/>
    <x v="2"/>
    <x v="3"/>
    <s v="MEAL 2022-05"/>
    <s v="MEAL 2022-05"/>
    <s v="APD"/>
    <s v="Cash"/>
    <s v="No"/>
    <n v="2"/>
    <n v="7588"/>
    <m/>
    <n v="0"/>
    <n v="0"/>
    <n v="7573"/>
    <n v="-15"/>
    <n v="0"/>
    <n v="4"/>
    <n v="0"/>
    <n v="100"/>
    <n v="3029200"/>
  </r>
  <r>
    <x v="241"/>
    <d v="2022-05-03T00:00:00"/>
    <x v="2"/>
    <x v="2"/>
    <s v="REDW 2022-05"/>
    <s v="REDW 2022-05"/>
    <s v="APD"/>
    <s v="Cash"/>
    <s v="No"/>
    <n v="2"/>
    <n v="4651"/>
    <n v="4702"/>
    <n v="4702"/>
    <n v="4739"/>
    <n v="4738"/>
    <n v="87"/>
    <n v="19"/>
    <n v="30"/>
    <n v="0"/>
    <n v="50"/>
    <n v="7107000"/>
  </r>
  <r>
    <x v="241"/>
    <d v="2022-06-13T00:00:00"/>
    <x v="6"/>
    <x v="6"/>
    <s v="WTIO 2022-06"/>
    <s v="WTIO 2022-06"/>
    <s v="APD"/>
    <s v="Cash"/>
    <s v="No"/>
    <n v="2"/>
    <n v="1313"/>
    <m/>
    <n v="0"/>
    <n v="0"/>
    <n v="1304.4000000000001"/>
    <n v="-8.6"/>
    <n v="0"/>
    <n v="28"/>
    <n v="0"/>
    <n v="100"/>
    <n v="3652320"/>
  </r>
  <r>
    <x v="241"/>
    <d v="2022-07-01T00:00:00"/>
    <x v="1"/>
    <x v="1"/>
    <s v="BEAN 2022-07"/>
    <s v="BEAN 2022-07"/>
    <s v="APD"/>
    <s v="Cash"/>
    <s v="No"/>
    <n v="2"/>
    <n v="9221"/>
    <n v="9207"/>
    <n v="9207"/>
    <n v="9207"/>
    <n v="9203"/>
    <n v="-18"/>
    <n v="1"/>
    <n v="136"/>
    <n v="0"/>
    <n v="100"/>
    <n v="125160800"/>
  </r>
  <r>
    <x v="241"/>
    <d v="2022-07-01T00:00:00"/>
    <x v="1"/>
    <x v="0"/>
    <s v="CORN 2022-07"/>
    <s v="CORN 2022-07"/>
    <s v="APD"/>
    <s v="Cash"/>
    <s v="No"/>
    <n v="2"/>
    <n v="4014"/>
    <n v="3995"/>
    <n v="3777.8"/>
    <n v="3995"/>
    <n v="3971"/>
    <n v="-43"/>
    <n v="3989"/>
    <n v="9077"/>
    <n v="25"/>
    <n v="100"/>
    <n v="3604476700"/>
  </r>
  <r>
    <x v="241"/>
    <d v="2022-07-01T00:00:00"/>
    <x v="1"/>
    <x v="4"/>
    <s v="KANS 2022-07"/>
    <s v="KANS 2022-07"/>
    <s v="APD"/>
    <s v="Cash"/>
    <s v="No"/>
    <n v="2"/>
    <n v="4912"/>
    <n v="4941"/>
    <n v="4941"/>
    <n v="4943"/>
    <n v="4943"/>
    <n v="31"/>
    <n v="10"/>
    <n v="96"/>
    <n v="0"/>
    <n v="50"/>
    <n v="23726400"/>
  </r>
  <r>
    <x v="241"/>
    <d v="2022-07-01T00:00:00"/>
    <x v="1"/>
    <x v="3"/>
    <s v="MEAL 2022-07"/>
    <s v="MEAL 2022-07"/>
    <s v="APD"/>
    <s v="Cash"/>
    <s v="No"/>
    <n v="2"/>
    <n v="7628"/>
    <m/>
    <n v="0"/>
    <n v="0"/>
    <n v="7603"/>
    <n v="-25"/>
    <n v="0"/>
    <n v="22"/>
    <n v="0"/>
    <n v="100"/>
    <n v="16726600"/>
  </r>
  <r>
    <x v="241"/>
    <d v="2022-09-01T00:00:00"/>
    <x v="5"/>
    <x v="1"/>
    <s v="BEAN 2022-09"/>
    <s v="BEAN 2022-09"/>
    <s v="APD"/>
    <s v="Cash"/>
    <s v="No"/>
    <n v="2"/>
    <n v="8686"/>
    <n v="8647"/>
    <n v="8647"/>
    <n v="8647"/>
    <n v="8627"/>
    <n v="-59"/>
    <n v="1"/>
    <n v="113"/>
    <n v="0"/>
    <n v="100"/>
    <n v="97485100"/>
  </r>
  <r>
    <x v="241"/>
    <d v="2022-09-01T00:00:00"/>
    <x v="5"/>
    <x v="0"/>
    <s v="CORN 2022-09"/>
    <s v="CORN 2022-09"/>
    <s v="APD"/>
    <s v="Cash"/>
    <s v="No"/>
    <n v="2"/>
    <n v="3772"/>
    <m/>
    <n v="0"/>
    <n v="0"/>
    <n v="3762"/>
    <n v="-10"/>
    <n v="0"/>
    <n v="1"/>
    <n v="0"/>
    <n v="100"/>
    <n v="376200"/>
  </r>
  <r>
    <x v="241"/>
    <d v="2022-09-01T00:00:00"/>
    <x v="5"/>
    <x v="2"/>
    <s v="REDW 2022-09"/>
    <s v="REDW 2022-09"/>
    <s v="APD"/>
    <s v="Cash"/>
    <s v="No"/>
    <n v="2"/>
    <n v="4704"/>
    <n v="4753"/>
    <n v="4745"/>
    <n v="4765"/>
    <n v="4765"/>
    <n v="61"/>
    <n v="42"/>
    <n v="54"/>
    <n v="0"/>
    <n v="50"/>
    <n v="12865500"/>
  </r>
  <r>
    <x v="241"/>
    <d v="2022-12-01T00:00:00"/>
    <x v="3"/>
    <x v="0"/>
    <s v="CORN 2022-12"/>
    <s v="CORN 2022-12"/>
    <s v="APD"/>
    <s v="Cash"/>
    <s v="No"/>
    <n v="2"/>
    <n v="3732"/>
    <n v="3698.4"/>
    <n v="3696"/>
    <n v="3699"/>
    <n v="3699"/>
    <n v="-33"/>
    <n v="4"/>
    <n v="144"/>
    <n v="0"/>
    <n v="100"/>
    <n v="53265600"/>
  </r>
  <r>
    <x v="241"/>
    <d v="2023-07-03T00:00:00"/>
    <x v="7"/>
    <x v="0"/>
    <s v="CORN 2023-07"/>
    <s v="CORN 2023-07"/>
    <s v="APD"/>
    <s v="Cash"/>
    <s v="No"/>
    <n v="2"/>
    <n v="3864"/>
    <m/>
    <n v="0"/>
    <n v="0"/>
    <n v="3864"/>
    <n v="0"/>
    <n v="0"/>
    <n v="4"/>
    <n v="0"/>
    <n v="100"/>
    <n v="1545600"/>
  </r>
  <r>
    <x v="242"/>
    <d v="2022-03-01T00:00:00"/>
    <x v="0"/>
    <x v="1"/>
    <s v="BEAN 2022-03"/>
    <s v="BEAN 2022-03"/>
    <s v="APD"/>
    <s v="Cash"/>
    <s v="No"/>
    <n v="2"/>
    <n v="9092"/>
    <n v="9813.2000000000007"/>
    <n v="9811.6"/>
    <n v="9829"/>
    <n v="9870"/>
    <n v="778"/>
    <n v="3"/>
    <n v="10"/>
    <n v="0"/>
    <n v="100"/>
    <n v="9870000"/>
  </r>
  <r>
    <x v="242"/>
    <d v="2022-03-01T00:00:00"/>
    <x v="0"/>
    <x v="0"/>
    <s v="CORN 2022-03"/>
    <s v="CORN 2022-03"/>
    <s v="APD"/>
    <s v="Cash"/>
    <s v="No"/>
    <n v="2"/>
    <n v="3969"/>
    <n v="4310.6000000000004"/>
    <n v="4304.6000000000004"/>
    <n v="4344"/>
    <n v="4315"/>
    <n v="346"/>
    <n v="453"/>
    <n v="129"/>
    <n v="22"/>
    <n v="100"/>
    <n v="55663500"/>
  </r>
  <r>
    <x v="242"/>
    <d v="2022-03-01T00:00:00"/>
    <x v="0"/>
    <x v="4"/>
    <s v="KANS 2022-03"/>
    <s v="KANS 2022-03"/>
    <s v="APD"/>
    <s v="Cash"/>
    <s v="No"/>
    <n v="2"/>
    <n v="4843"/>
    <n v="5391"/>
    <n v="5391"/>
    <n v="5423"/>
    <n v="5404"/>
    <n v="561"/>
    <n v="10"/>
    <n v="218"/>
    <n v="0"/>
    <n v="50"/>
    <n v="58903600"/>
  </r>
  <r>
    <x v="242"/>
    <d v="2022-03-01T00:00:00"/>
    <x v="0"/>
    <x v="5"/>
    <s v="OILS 2022-03"/>
    <s v="OILS 2022-03"/>
    <s v="APD"/>
    <s v="Cash"/>
    <s v="No"/>
    <n v="2"/>
    <n v="23465"/>
    <m/>
    <n v="0"/>
    <n v="0"/>
    <n v="25108"/>
    <n v="1643"/>
    <n v="0"/>
    <n v="6"/>
    <n v="0"/>
    <n v="25"/>
    <n v="3766200"/>
  </r>
  <r>
    <x v="242"/>
    <d v="2022-03-01T00:00:00"/>
    <x v="0"/>
    <x v="2"/>
    <s v="REDW 2022-03"/>
    <s v="REDW 2022-03"/>
    <s v="APD"/>
    <s v="Cash"/>
    <s v="No"/>
    <n v="2"/>
    <n v="4648"/>
    <m/>
    <n v="0"/>
    <n v="0"/>
    <n v="5184"/>
    <n v="536"/>
    <n v="0"/>
    <n v="35"/>
    <n v="0"/>
    <n v="50"/>
    <n v="9072000"/>
  </r>
  <r>
    <x v="242"/>
    <d v="2022-03-09T00:00:00"/>
    <x v="0"/>
    <x v="7"/>
    <s v="BEEF 2022-03"/>
    <s v="BEEF 2022-03"/>
    <s v="APD"/>
    <s v="Cash"/>
    <s v="No"/>
    <n v="2"/>
    <n v="57"/>
    <n v="57.1"/>
    <n v="57.1"/>
    <n v="57.15"/>
    <n v="57.15"/>
    <n v="0.15"/>
    <n v="2"/>
    <n v="1"/>
    <n v="0"/>
    <n v="1000"/>
    <n v="57150"/>
  </r>
  <r>
    <x v="242"/>
    <d v="2022-03-14T00:00:00"/>
    <x v="0"/>
    <x v="6"/>
    <s v="WTIO 2022-03"/>
    <s v="WTIO 2022-03"/>
    <s v="APD"/>
    <s v="Cash"/>
    <s v="No"/>
    <n v="2"/>
    <n v="1356.4"/>
    <m/>
    <n v="0"/>
    <n v="0"/>
    <n v="1444.6"/>
    <n v="88.2"/>
    <n v="0"/>
    <n v="3"/>
    <n v="0"/>
    <n v="100"/>
    <n v="433380"/>
  </r>
  <r>
    <x v="242"/>
    <d v="2022-05-03T00:00:00"/>
    <x v="2"/>
    <x v="1"/>
    <s v="BEAN 2022-05"/>
    <s v="BEAN 2022-05"/>
    <s v="APD"/>
    <s v="Cash"/>
    <s v="No"/>
    <n v="2"/>
    <n v="9160"/>
    <n v="9760"/>
    <n v="9760"/>
    <n v="9875"/>
    <n v="9910"/>
    <n v="750"/>
    <n v="4"/>
    <n v="384"/>
    <n v="0"/>
    <n v="100"/>
    <n v="380544000"/>
  </r>
  <r>
    <x v="242"/>
    <d v="2022-05-03T00:00:00"/>
    <x v="2"/>
    <x v="0"/>
    <s v="CORN 2022-05"/>
    <s v="CORN 2022-05"/>
    <s v="APD"/>
    <s v="Cash"/>
    <s v="No"/>
    <n v="2"/>
    <n v="3995"/>
    <n v="4343"/>
    <n v="4323"/>
    <n v="4343"/>
    <n v="4324"/>
    <n v="329"/>
    <n v="7"/>
    <n v="21"/>
    <n v="22.5"/>
    <n v="100"/>
    <n v="9080400"/>
  </r>
  <r>
    <x v="242"/>
    <d v="2022-05-03T00:00:00"/>
    <x v="2"/>
    <x v="4"/>
    <s v="KANS 2022-05"/>
    <s v="KANS 2022-05"/>
    <s v="APD"/>
    <s v="Cash"/>
    <s v="No"/>
    <n v="2"/>
    <n v="4901"/>
    <n v="5498"/>
    <n v="5498"/>
    <n v="5498"/>
    <n v="5465"/>
    <n v="564"/>
    <n v="2"/>
    <n v="61"/>
    <n v="0"/>
    <n v="50"/>
    <n v="16668250"/>
  </r>
  <r>
    <x v="242"/>
    <d v="2022-05-03T00:00:00"/>
    <x v="2"/>
    <x v="2"/>
    <s v="REDW 2022-05"/>
    <s v="REDW 2022-05"/>
    <s v="APD"/>
    <s v="Cash"/>
    <s v="No"/>
    <n v="2"/>
    <n v="4738"/>
    <n v="5290"/>
    <n v="5268"/>
    <n v="5312"/>
    <n v="5272"/>
    <n v="534"/>
    <n v="63"/>
    <n v="73"/>
    <n v="0"/>
    <n v="50"/>
    <n v="19242800"/>
  </r>
  <r>
    <x v="242"/>
    <d v="2022-06-13T00:00:00"/>
    <x v="6"/>
    <x v="6"/>
    <s v="WTIO 2022-06"/>
    <s v="WTIO 2022-06"/>
    <s v="APD"/>
    <s v="Cash"/>
    <s v="No"/>
    <n v="2"/>
    <n v="1304.4000000000001"/>
    <m/>
    <n v="0"/>
    <n v="0"/>
    <n v="1372.2"/>
    <n v="67.8"/>
    <n v="0"/>
    <n v="28"/>
    <n v="0"/>
    <n v="100"/>
    <n v="3842160"/>
  </r>
  <r>
    <x v="242"/>
    <d v="2022-07-01T00:00:00"/>
    <x v="1"/>
    <x v="1"/>
    <s v="BEAN 2022-07"/>
    <s v="BEAN 2022-07"/>
    <s v="APD"/>
    <s v="Cash"/>
    <s v="No"/>
    <n v="2"/>
    <n v="9203"/>
    <n v="9885"/>
    <n v="9842.7999999999993"/>
    <n v="9885"/>
    <n v="9885"/>
    <n v="682"/>
    <n v="46"/>
    <n v="100"/>
    <n v="0"/>
    <n v="100"/>
    <n v="98850000"/>
  </r>
  <r>
    <x v="242"/>
    <d v="2022-07-01T00:00:00"/>
    <x v="1"/>
    <x v="0"/>
    <s v="CORN 2022-07"/>
    <s v="CORN 2022-07"/>
    <s v="APD"/>
    <s v="Cash"/>
    <s v="No"/>
    <n v="2"/>
    <n v="3971"/>
    <n v="4325"/>
    <n v="4307.8"/>
    <n v="4352.6000000000004"/>
    <n v="4323"/>
    <n v="352"/>
    <n v="1713"/>
    <n v="9526"/>
    <n v="25"/>
    <n v="100"/>
    <n v="4118089800"/>
  </r>
  <r>
    <x v="242"/>
    <d v="2022-07-01T00:00:00"/>
    <x v="1"/>
    <x v="4"/>
    <s v="KANS 2022-07"/>
    <s v="KANS 2022-07"/>
    <s v="APD"/>
    <s v="Cash"/>
    <s v="No"/>
    <n v="2"/>
    <n v="4943"/>
    <n v="5490"/>
    <n v="5490"/>
    <n v="5493"/>
    <n v="5493"/>
    <n v="550"/>
    <n v="4"/>
    <n v="98"/>
    <n v="0"/>
    <n v="50"/>
    <n v="26915700"/>
  </r>
  <r>
    <x v="242"/>
    <d v="2022-07-01T00:00:00"/>
    <x v="1"/>
    <x v="3"/>
    <s v="MEAL 2022-07"/>
    <s v="MEAL 2022-07"/>
    <s v="APD"/>
    <s v="Cash"/>
    <s v="No"/>
    <n v="2"/>
    <n v="7603"/>
    <n v="8124"/>
    <n v="8124"/>
    <n v="8139"/>
    <n v="8184"/>
    <n v="581"/>
    <n v="8"/>
    <n v="14"/>
    <n v="0"/>
    <n v="100"/>
    <n v="11457600"/>
  </r>
  <r>
    <x v="242"/>
    <d v="2022-07-01T00:00:00"/>
    <x v="1"/>
    <x v="5"/>
    <s v="OILS 2022-07"/>
    <s v="OILS 2022-07"/>
    <s v="APD"/>
    <s v="Cash"/>
    <s v="No"/>
    <n v="2"/>
    <n v="23582"/>
    <n v="25054"/>
    <n v="25034"/>
    <n v="25054"/>
    <n v="25267"/>
    <n v="1685"/>
    <n v="3"/>
    <n v="3"/>
    <n v="0"/>
    <n v="25"/>
    <n v="1895025"/>
  </r>
  <r>
    <x v="242"/>
    <d v="2022-09-01T00:00:00"/>
    <x v="5"/>
    <x v="1"/>
    <s v="BEAN 2022-09"/>
    <s v="BEAN 2022-09"/>
    <s v="APD"/>
    <s v="Cash"/>
    <s v="No"/>
    <n v="2"/>
    <n v="8627"/>
    <n v="9170"/>
    <n v="9126"/>
    <n v="9170"/>
    <n v="9163"/>
    <n v="536"/>
    <n v="44"/>
    <n v="77"/>
    <n v="0"/>
    <n v="100"/>
    <n v="70555100"/>
  </r>
  <r>
    <x v="242"/>
    <d v="2022-09-01T00:00:00"/>
    <x v="5"/>
    <x v="0"/>
    <s v="CORN 2022-09"/>
    <s v="CORN 2022-09"/>
    <s v="APD"/>
    <s v="Cash"/>
    <s v="No"/>
    <n v="2"/>
    <n v="3762"/>
    <m/>
    <n v="0"/>
    <n v="0"/>
    <n v="4068"/>
    <n v="306"/>
    <n v="0"/>
    <n v="1"/>
    <n v="0"/>
    <n v="100"/>
    <n v="406800"/>
  </r>
  <r>
    <x v="242"/>
    <d v="2022-09-01T00:00:00"/>
    <x v="5"/>
    <x v="2"/>
    <s v="REDW 2022-09"/>
    <s v="REDW 2022-09"/>
    <s v="APD"/>
    <s v="Cash"/>
    <s v="No"/>
    <n v="2"/>
    <n v="4765"/>
    <n v="5300"/>
    <n v="5296"/>
    <n v="5338"/>
    <n v="5300"/>
    <n v="535"/>
    <n v="40"/>
    <n v="78"/>
    <n v="0"/>
    <n v="50"/>
    <n v="20670000"/>
  </r>
  <r>
    <x v="242"/>
    <d v="2022-12-01T00:00:00"/>
    <x v="3"/>
    <x v="0"/>
    <s v="CORN 2022-12"/>
    <s v="CORN 2022-12"/>
    <s v="APD"/>
    <s v="Cash"/>
    <s v="No"/>
    <n v="2"/>
    <n v="3699"/>
    <n v="3934"/>
    <n v="3934"/>
    <n v="4036.8"/>
    <n v="4020"/>
    <n v="321"/>
    <n v="89"/>
    <n v="137"/>
    <n v="0"/>
    <n v="100"/>
    <n v="55074000"/>
  </r>
  <r>
    <x v="242"/>
    <d v="2022-12-01T00:00:00"/>
    <x v="3"/>
    <x v="4"/>
    <s v="KANS 2022-12"/>
    <s v="KANS 2022-12"/>
    <s v="APD"/>
    <s v="Cash"/>
    <s v="No"/>
    <n v="2"/>
    <n v="5066"/>
    <n v="5622"/>
    <n v="5622"/>
    <n v="5622"/>
    <n v="5623"/>
    <n v="557"/>
    <n v="4"/>
    <n v="2"/>
    <n v="0"/>
    <n v="50"/>
    <n v="562300"/>
  </r>
  <r>
    <x v="242"/>
    <d v="2023-03-01T00:00:00"/>
    <x v="8"/>
    <x v="0"/>
    <s v="CORN 2023-03"/>
    <s v="CORN 2023-03"/>
    <s v="APD"/>
    <s v="Cash"/>
    <s v="No"/>
    <n v="2"/>
    <n v="3798"/>
    <n v="4022.2"/>
    <n v="4022"/>
    <n v="4070"/>
    <n v="4046"/>
    <n v="248"/>
    <n v="7"/>
    <n v="7"/>
    <n v="0"/>
    <n v="100"/>
    <n v="2832200"/>
  </r>
  <r>
    <x v="242"/>
    <d v="2023-07-03T00:00:00"/>
    <x v="7"/>
    <x v="0"/>
    <s v="CORN 2023-07"/>
    <s v="CORN 2023-07"/>
    <s v="APD"/>
    <s v="Cash"/>
    <s v="No"/>
    <n v="2"/>
    <n v="3864"/>
    <n v="4070"/>
    <n v="4070"/>
    <n v="4070"/>
    <n v="4102"/>
    <n v="238"/>
    <n v="1"/>
    <n v="5"/>
    <n v="0"/>
    <n v="100"/>
    <n v="2051000"/>
  </r>
  <r>
    <x v="243"/>
    <d v="2022-03-01T00:00:00"/>
    <x v="0"/>
    <x v="0"/>
    <s v="CORN 2022-03"/>
    <s v="CORN 2022-03"/>
    <s v="APD"/>
    <s v="Cash"/>
    <s v="No"/>
    <n v="2"/>
    <n v="4315"/>
    <n v="4244.3999999999996"/>
    <n v="4119.3999999999996"/>
    <n v="4259"/>
    <n v="4145"/>
    <n v="-170"/>
    <n v="103"/>
    <n v="33"/>
    <n v="22"/>
    <n v="100"/>
    <n v="13678500"/>
  </r>
  <r>
    <x v="243"/>
    <d v="2022-03-01T00:00:00"/>
    <x v="0"/>
    <x v="4"/>
    <s v="KANS 2022-03"/>
    <s v="KANS 2022-03"/>
    <s v="APD"/>
    <s v="Cash"/>
    <s v="No"/>
    <n v="2"/>
    <n v="5404"/>
    <n v="5436"/>
    <n v="5249"/>
    <n v="5470"/>
    <n v="5255"/>
    <n v="-149"/>
    <n v="32"/>
    <n v="200"/>
    <n v="0"/>
    <n v="50"/>
    <n v="52550000"/>
  </r>
  <r>
    <x v="243"/>
    <d v="2022-03-01T00:00:00"/>
    <x v="0"/>
    <x v="2"/>
    <s v="REDW 2022-03"/>
    <s v="REDW 2022-03"/>
    <s v="APD"/>
    <s v="Cash"/>
    <s v="No"/>
    <n v="2"/>
    <n v="5184"/>
    <n v="5168"/>
    <n v="4990"/>
    <n v="5168"/>
    <n v="4990"/>
    <n v="-194"/>
    <n v="14"/>
    <n v="25"/>
    <n v="0"/>
    <n v="50"/>
    <n v="6237500"/>
  </r>
  <r>
    <x v="243"/>
    <d v="2022-03-14T00:00:00"/>
    <x v="0"/>
    <x v="6"/>
    <s v="WTIO 2022-03"/>
    <s v="WTIO 2022-03"/>
    <s v="APD"/>
    <s v="Cash"/>
    <s v="No"/>
    <n v="2"/>
    <n v="1444.6"/>
    <m/>
    <n v="0"/>
    <n v="0"/>
    <n v="1402.8"/>
    <n v="-41.8"/>
    <n v="0"/>
    <n v="3"/>
    <n v="0"/>
    <n v="100"/>
    <n v="420840"/>
  </r>
  <r>
    <x v="243"/>
    <d v="2022-05-03T00:00:00"/>
    <x v="2"/>
    <x v="1"/>
    <s v="BEAN 2022-05"/>
    <s v="BEAN 2022-05"/>
    <s v="APD"/>
    <s v="Cash"/>
    <s v="No"/>
    <n v="2"/>
    <n v="9910"/>
    <n v="9426.2000000000007"/>
    <n v="9223.7999999999993"/>
    <n v="9435"/>
    <n v="9226"/>
    <n v="-684"/>
    <n v="14"/>
    <n v="387"/>
    <n v="0"/>
    <n v="100"/>
    <n v="357046200"/>
  </r>
  <r>
    <x v="243"/>
    <d v="2022-05-03T00:00:00"/>
    <x v="2"/>
    <x v="0"/>
    <s v="CORN 2022-05"/>
    <s v="CORN 2022-05"/>
    <s v="APD"/>
    <s v="Cash"/>
    <s v="No"/>
    <n v="2"/>
    <n v="4324"/>
    <n v="4249"/>
    <n v="4162"/>
    <n v="4250"/>
    <n v="4141"/>
    <n v="-183"/>
    <n v="4"/>
    <n v="17"/>
    <n v="22.5"/>
    <n v="100"/>
    <n v="7039700"/>
  </r>
  <r>
    <x v="243"/>
    <d v="2022-05-03T00:00:00"/>
    <x v="2"/>
    <x v="4"/>
    <s v="KANS 2022-05"/>
    <s v="KANS 2022-05"/>
    <s v="APD"/>
    <s v="Cash"/>
    <s v="No"/>
    <n v="2"/>
    <n v="5465"/>
    <n v="5465"/>
    <n v="5284"/>
    <n v="5465"/>
    <n v="5290"/>
    <n v="-175"/>
    <n v="51"/>
    <n v="72"/>
    <n v="0"/>
    <n v="50"/>
    <n v="19044000"/>
  </r>
  <r>
    <x v="243"/>
    <d v="2022-05-03T00:00:00"/>
    <x v="2"/>
    <x v="5"/>
    <s v="OILS 2022-05"/>
    <s v="OILS 2022-05"/>
    <s v="APD"/>
    <s v="Cash"/>
    <s v="No"/>
    <n v="2"/>
    <n v="25274"/>
    <n v="24546"/>
    <n v="24546"/>
    <n v="24584"/>
    <n v="23969"/>
    <n v="-1305"/>
    <n v="4"/>
    <n v="4"/>
    <n v="0"/>
    <n v="25"/>
    <n v="2396900"/>
  </r>
  <r>
    <x v="243"/>
    <d v="2022-05-03T00:00:00"/>
    <x v="2"/>
    <x v="2"/>
    <s v="REDW 2022-05"/>
    <s v="REDW 2022-05"/>
    <s v="APD"/>
    <s v="Cash"/>
    <s v="No"/>
    <n v="2"/>
    <n v="5272"/>
    <n v="5320"/>
    <n v="5098"/>
    <n v="5350"/>
    <n v="5100"/>
    <n v="-172"/>
    <n v="110"/>
    <n v="126"/>
    <n v="0"/>
    <n v="50"/>
    <n v="32130000"/>
  </r>
  <r>
    <x v="243"/>
    <d v="2022-06-13T00:00:00"/>
    <x v="6"/>
    <x v="6"/>
    <s v="WTIO 2022-06"/>
    <s v="WTIO 2022-06"/>
    <s v="APD"/>
    <s v="Cash"/>
    <s v="No"/>
    <n v="2"/>
    <n v="1372.2"/>
    <m/>
    <n v="0"/>
    <n v="0"/>
    <n v="1335"/>
    <n v="-37.200000000000003"/>
    <n v="0"/>
    <n v="28"/>
    <n v="0"/>
    <n v="100"/>
    <n v="3738000"/>
  </r>
  <r>
    <x v="243"/>
    <d v="2022-07-01T00:00:00"/>
    <x v="1"/>
    <x v="1"/>
    <s v="BEAN 2022-07"/>
    <s v="BEAN 2022-07"/>
    <s v="APD"/>
    <s v="Cash"/>
    <s v="No"/>
    <n v="2"/>
    <n v="9885"/>
    <n v="9411.6"/>
    <n v="9287.6"/>
    <n v="9411.6"/>
    <n v="9213"/>
    <n v="-672"/>
    <n v="2"/>
    <n v="100"/>
    <n v="0"/>
    <n v="100"/>
    <n v="92130000"/>
  </r>
  <r>
    <x v="243"/>
    <d v="2022-07-01T00:00:00"/>
    <x v="1"/>
    <x v="0"/>
    <s v="CORN 2022-07"/>
    <s v="CORN 2022-07"/>
    <s v="APD"/>
    <s v="Cash"/>
    <s v="No"/>
    <n v="2"/>
    <n v="4323"/>
    <n v="4229.3999999999996"/>
    <n v="4068"/>
    <n v="4229.3999999999996"/>
    <n v="4092"/>
    <n v="-231"/>
    <n v="849"/>
    <n v="9261"/>
    <n v="25"/>
    <n v="100"/>
    <n v="3789601200"/>
  </r>
  <r>
    <x v="243"/>
    <d v="2022-07-01T00:00:00"/>
    <x v="1"/>
    <x v="4"/>
    <s v="KANS 2022-07"/>
    <s v="KANS 2022-07"/>
    <s v="APD"/>
    <s v="Cash"/>
    <s v="No"/>
    <n v="2"/>
    <n v="5493"/>
    <n v="5492"/>
    <n v="5290"/>
    <n v="5494"/>
    <n v="5301"/>
    <n v="-192"/>
    <n v="18"/>
    <n v="99"/>
    <n v="0"/>
    <n v="50"/>
    <n v="26239950"/>
  </r>
  <r>
    <x v="243"/>
    <d v="2022-07-01T00:00:00"/>
    <x v="1"/>
    <x v="3"/>
    <s v="MEAL 2022-07"/>
    <s v="MEAL 2022-07"/>
    <s v="APD"/>
    <s v="Cash"/>
    <s v="No"/>
    <n v="2"/>
    <n v="8184"/>
    <n v="7762"/>
    <n v="7762"/>
    <n v="7762"/>
    <n v="7655"/>
    <n v="-529"/>
    <n v="13"/>
    <n v="27"/>
    <n v="0"/>
    <n v="100"/>
    <n v="20668500"/>
  </r>
  <r>
    <x v="243"/>
    <d v="2022-07-01T00:00:00"/>
    <x v="1"/>
    <x v="5"/>
    <s v="OILS 2022-07"/>
    <s v="OILS 2022-07"/>
    <s v="APD"/>
    <s v="Cash"/>
    <s v="No"/>
    <n v="2"/>
    <n v="25267"/>
    <m/>
    <n v="0"/>
    <n v="0"/>
    <n v="23812"/>
    <n v="-1455"/>
    <n v="0"/>
    <n v="3"/>
    <n v="0"/>
    <n v="25"/>
    <n v="1785900"/>
  </r>
  <r>
    <x v="243"/>
    <d v="2022-09-01T00:00:00"/>
    <x v="5"/>
    <x v="1"/>
    <s v="BEAN 2022-09"/>
    <s v="BEAN 2022-09"/>
    <s v="APD"/>
    <s v="Cash"/>
    <s v="No"/>
    <n v="2"/>
    <n v="9163"/>
    <n v="8617"/>
    <n v="8569"/>
    <n v="8617"/>
    <n v="8557"/>
    <n v="-606"/>
    <n v="5"/>
    <n v="82"/>
    <n v="0"/>
    <n v="100"/>
    <n v="70167400"/>
  </r>
  <r>
    <x v="243"/>
    <d v="2022-09-01T00:00:00"/>
    <x v="5"/>
    <x v="0"/>
    <s v="CORN 2022-09"/>
    <s v="CORN 2022-09"/>
    <s v="APD"/>
    <s v="Cash"/>
    <s v="No"/>
    <n v="2"/>
    <n v="4068"/>
    <m/>
    <n v="0"/>
    <n v="0"/>
    <n v="3755"/>
    <n v="-313"/>
    <n v="0"/>
    <n v="1"/>
    <n v="0"/>
    <n v="100"/>
    <n v="375500"/>
  </r>
  <r>
    <x v="243"/>
    <d v="2022-09-01T00:00:00"/>
    <x v="5"/>
    <x v="2"/>
    <s v="REDW 2022-09"/>
    <s v="REDW 2022-09"/>
    <s v="APD"/>
    <s v="Cash"/>
    <s v="No"/>
    <n v="2"/>
    <n v="5300"/>
    <n v="5252"/>
    <n v="5252"/>
    <n v="5252"/>
    <n v="5054"/>
    <n v="-246"/>
    <n v="1"/>
    <n v="79"/>
    <n v="0"/>
    <n v="50"/>
    <n v="19963300"/>
  </r>
  <r>
    <x v="243"/>
    <d v="2022-12-01T00:00:00"/>
    <x v="3"/>
    <x v="0"/>
    <s v="CORN 2022-12"/>
    <s v="CORN 2022-12"/>
    <s v="APD"/>
    <s v="Cash"/>
    <s v="No"/>
    <n v="2"/>
    <n v="4020"/>
    <n v="3824.8"/>
    <n v="3700"/>
    <n v="3824.8"/>
    <n v="3711"/>
    <n v="-309"/>
    <n v="44"/>
    <n v="117"/>
    <n v="0"/>
    <n v="100"/>
    <n v="43418700"/>
  </r>
  <r>
    <x v="243"/>
    <d v="2022-12-01T00:00:00"/>
    <x v="3"/>
    <x v="4"/>
    <s v="KANS 2022-12"/>
    <s v="KANS 2022-12"/>
    <s v="APD"/>
    <s v="Cash"/>
    <s v="No"/>
    <n v="2"/>
    <n v="5623"/>
    <n v="5500"/>
    <n v="5371"/>
    <n v="5525"/>
    <n v="5371"/>
    <n v="-252"/>
    <n v="23"/>
    <n v="25"/>
    <n v="0"/>
    <n v="50"/>
    <n v="6713750"/>
  </r>
  <r>
    <x v="243"/>
    <d v="2023-03-01T00:00:00"/>
    <x v="8"/>
    <x v="0"/>
    <s v="CORN 2023-03"/>
    <s v="CORN 2023-03"/>
    <s v="APD"/>
    <s v="Cash"/>
    <s v="No"/>
    <n v="2"/>
    <n v="4046"/>
    <m/>
    <n v="0"/>
    <n v="0"/>
    <n v="3936"/>
    <n v="-110"/>
    <n v="0"/>
    <n v="7"/>
    <n v="0"/>
    <n v="100"/>
    <n v="2755200"/>
  </r>
  <r>
    <x v="243"/>
    <d v="2023-07-03T00:00:00"/>
    <x v="7"/>
    <x v="0"/>
    <s v="CORN 2023-07"/>
    <s v="CORN 2023-07"/>
    <s v="APD"/>
    <s v="Cash"/>
    <s v="No"/>
    <n v="2"/>
    <n v="4102"/>
    <n v="3877"/>
    <n v="3865"/>
    <n v="3877"/>
    <n v="3865"/>
    <n v="-237"/>
    <n v="2"/>
    <n v="3"/>
    <n v="0"/>
    <n v="100"/>
    <n v="1159500"/>
  </r>
  <r>
    <x v="244"/>
    <d v="2022-03-01T00:00:00"/>
    <x v="0"/>
    <x v="0"/>
    <s v="CORN 2022-03"/>
    <s v="CORN 2022-03"/>
    <s v="APD"/>
    <s v="Cash"/>
    <s v="No"/>
    <n v="2"/>
    <n v="4145"/>
    <m/>
    <n v="0"/>
    <n v="0"/>
    <n v="3973.62"/>
    <n v="-171.38"/>
    <n v="0"/>
    <n v="33"/>
    <n v="22"/>
    <n v="100"/>
    <n v="13112946"/>
  </r>
  <r>
    <x v="244"/>
    <d v="2022-03-01T00:00:00"/>
    <x v="0"/>
    <x v="4"/>
    <s v="KANS 2022-03"/>
    <s v="KANS 2022-03"/>
    <s v="APD"/>
    <s v="Cash"/>
    <s v="No"/>
    <n v="2"/>
    <n v="5255"/>
    <m/>
    <n v="0"/>
    <n v="0"/>
    <n v="4961.9799999999996"/>
    <n v="-293.02"/>
    <n v="0"/>
    <n v="200"/>
    <n v="0"/>
    <n v="50"/>
    <n v="49619800"/>
  </r>
  <r>
    <x v="244"/>
    <d v="2022-03-01T00:00:00"/>
    <x v="0"/>
    <x v="2"/>
    <s v="REDW 2022-03"/>
    <s v="REDW 2022-03"/>
    <s v="APD"/>
    <s v="Cash"/>
    <s v="No"/>
    <n v="2"/>
    <n v="4990"/>
    <m/>
    <n v="0"/>
    <n v="0"/>
    <n v="4812.75"/>
    <n v="-177.25"/>
    <n v="0"/>
    <n v="25"/>
    <n v="0"/>
    <n v="50"/>
    <n v="6015937.5"/>
  </r>
  <r>
    <x v="244"/>
    <d v="2022-03-14T00:00:00"/>
    <x v="0"/>
    <x v="6"/>
    <s v="WTIO 2022-03"/>
    <s v="WTIO 2022-03"/>
    <s v="APD"/>
    <s v="Cash"/>
    <s v="No"/>
    <n v="2"/>
    <n v="1402.8"/>
    <m/>
    <n v="0"/>
    <n v="0"/>
    <n v="1427.2"/>
    <n v="24.4"/>
    <n v="0"/>
    <n v="3"/>
    <n v="0"/>
    <n v="100"/>
    <n v="428160"/>
  </r>
  <r>
    <x v="244"/>
    <d v="2022-05-03T00:00:00"/>
    <x v="2"/>
    <x v="1"/>
    <s v="BEAN 2022-05"/>
    <s v="BEAN 2022-05"/>
    <s v="APD"/>
    <s v="Cash"/>
    <s v="No"/>
    <n v="2"/>
    <n v="9226"/>
    <n v="9302"/>
    <n v="9220"/>
    <n v="9302"/>
    <n v="9301"/>
    <n v="75"/>
    <n v="131"/>
    <n v="442"/>
    <n v="0"/>
    <n v="100"/>
    <n v="411104200"/>
  </r>
  <r>
    <x v="244"/>
    <d v="2022-05-03T00:00:00"/>
    <x v="2"/>
    <x v="0"/>
    <s v="CORN 2022-05"/>
    <s v="CORN 2022-05"/>
    <s v="APD"/>
    <s v="Cash"/>
    <s v="No"/>
    <n v="2"/>
    <n v="4141"/>
    <m/>
    <n v="0"/>
    <n v="0"/>
    <n v="4159"/>
    <n v="18"/>
    <n v="0"/>
    <n v="17"/>
    <n v="22.5"/>
    <n v="100"/>
    <n v="7070300"/>
  </r>
  <r>
    <x v="244"/>
    <d v="2022-05-03T00:00:00"/>
    <x v="2"/>
    <x v="4"/>
    <s v="KANS 2022-05"/>
    <s v="KANS 2022-05"/>
    <s v="APD"/>
    <s v="Cash"/>
    <s v="No"/>
    <n v="2"/>
    <n v="5290"/>
    <n v="5340"/>
    <n v="5280"/>
    <n v="5340"/>
    <n v="5323"/>
    <n v="33"/>
    <n v="10"/>
    <n v="68"/>
    <n v="0"/>
    <n v="50"/>
    <n v="18098200"/>
  </r>
  <r>
    <x v="244"/>
    <d v="2022-05-03T00:00:00"/>
    <x v="2"/>
    <x v="5"/>
    <s v="OILS 2022-05"/>
    <s v="OILS 2022-05"/>
    <s v="APD"/>
    <s v="Cash"/>
    <s v="No"/>
    <n v="2"/>
    <n v="23969"/>
    <m/>
    <n v="0"/>
    <n v="0"/>
    <n v="24640"/>
    <n v="671"/>
    <n v="0"/>
    <n v="4"/>
    <n v="0"/>
    <n v="25"/>
    <n v="2464000"/>
  </r>
  <r>
    <x v="244"/>
    <d v="2022-05-03T00:00:00"/>
    <x v="2"/>
    <x v="2"/>
    <s v="REDW 2022-05"/>
    <s v="REDW 2022-05"/>
    <s v="APD"/>
    <s v="Cash"/>
    <s v="No"/>
    <n v="2"/>
    <n v="5100"/>
    <n v="5122"/>
    <n v="5115"/>
    <n v="5194"/>
    <n v="5185"/>
    <n v="85"/>
    <n v="54"/>
    <n v="81"/>
    <n v="0"/>
    <n v="50"/>
    <n v="20999250"/>
  </r>
  <r>
    <x v="244"/>
    <d v="2022-06-13T00:00:00"/>
    <x v="6"/>
    <x v="6"/>
    <s v="WTIO 2022-06"/>
    <s v="WTIO 2022-06"/>
    <s v="APD"/>
    <s v="Cash"/>
    <s v="No"/>
    <n v="2"/>
    <n v="1335"/>
    <n v="1368"/>
    <n v="1368"/>
    <n v="1368"/>
    <n v="1363.6"/>
    <n v="28.6"/>
    <n v="1"/>
    <n v="29"/>
    <n v="0"/>
    <n v="100"/>
    <n v="3954440"/>
  </r>
  <r>
    <x v="244"/>
    <d v="2022-07-01T00:00:00"/>
    <x v="1"/>
    <x v="1"/>
    <s v="BEAN 2022-07"/>
    <s v="BEAN 2022-07"/>
    <s v="APD"/>
    <s v="Cash"/>
    <s v="No"/>
    <n v="2"/>
    <n v="9213"/>
    <m/>
    <n v="0"/>
    <n v="0"/>
    <n v="9299"/>
    <n v="86"/>
    <n v="0"/>
    <n v="100"/>
    <n v="0"/>
    <n v="100"/>
    <n v="92990000"/>
  </r>
  <r>
    <x v="244"/>
    <d v="2022-07-01T00:00:00"/>
    <x v="1"/>
    <x v="0"/>
    <s v="CORN 2022-07"/>
    <s v="CORN 2022-07"/>
    <s v="APD"/>
    <s v="Cash"/>
    <s v="No"/>
    <n v="2"/>
    <n v="4092"/>
    <n v="4115"/>
    <n v="4070"/>
    <n v="4133.3999999999996"/>
    <n v="4113"/>
    <n v="21"/>
    <n v="886"/>
    <n v="9280"/>
    <n v="25"/>
    <n v="100"/>
    <n v="3816864000"/>
  </r>
  <r>
    <x v="244"/>
    <d v="2022-07-01T00:00:00"/>
    <x v="1"/>
    <x v="4"/>
    <s v="KANS 2022-07"/>
    <s v="KANS 2022-07"/>
    <s v="APD"/>
    <s v="Cash"/>
    <s v="No"/>
    <n v="2"/>
    <n v="5301"/>
    <n v="5235"/>
    <n v="5235"/>
    <n v="5235"/>
    <n v="5294"/>
    <n v="-7"/>
    <n v="10"/>
    <n v="89"/>
    <n v="0"/>
    <n v="50"/>
    <n v="23558300"/>
  </r>
  <r>
    <x v="244"/>
    <d v="2022-07-01T00:00:00"/>
    <x v="1"/>
    <x v="3"/>
    <s v="MEAL 2022-07"/>
    <s v="MEAL 2022-07"/>
    <s v="APD"/>
    <s v="Cash"/>
    <s v="No"/>
    <n v="2"/>
    <n v="7655"/>
    <m/>
    <n v="0"/>
    <n v="0"/>
    <n v="7662"/>
    <n v="7"/>
    <n v="0"/>
    <n v="27"/>
    <n v="0"/>
    <n v="100"/>
    <n v="20687400"/>
  </r>
  <r>
    <x v="244"/>
    <d v="2022-07-01T00:00:00"/>
    <x v="1"/>
    <x v="5"/>
    <s v="OILS 2022-07"/>
    <s v="OILS 2022-07"/>
    <s v="APD"/>
    <s v="Cash"/>
    <s v="No"/>
    <n v="2"/>
    <n v="23812"/>
    <m/>
    <n v="0"/>
    <n v="0"/>
    <n v="24395"/>
    <n v="583"/>
    <n v="0"/>
    <n v="3"/>
    <n v="0"/>
    <n v="25"/>
    <n v="1829625"/>
  </r>
  <r>
    <x v="244"/>
    <d v="2022-09-01T00:00:00"/>
    <x v="5"/>
    <x v="1"/>
    <s v="BEAN 2022-09"/>
    <s v="BEAN 2022-09"/>
    <s v="APD"/>
    <s v="Cash"/>
    <s v="No"/>
    <n v="2"/>
    <n v="8557"/>
    <m/>
    <n v="0"/>
    <n v="0"/>
    <n v="8664"/>
    <n v="107"/>
    <n v="0"/>
    <n v="82"/>
    <n v="0"/>
    <n v="100"/>
    <n v="71044800"/>
  </r>
  <r>
    <x v="244"/>
    <d v="2022-09-01T00:00:00"/>
    <x v="5"/>
    <x v="0"/>
    <s v="CORN 2022-09"/>
    <s v="CORN 2022-09"/>
    <s v="APD"/>
    <s v="Cash"/>
    <s v="No"/>
    <n v="2"/>
    <n v="3755"/>
    <m/>
    <n v="0"/>
    <n v="0"/>
    <n v="3801"/>
    <n v="46"/>
    <n v="0"/>
    <n v="1"/>
    <n v="0"/>
    <n v="100"/>
    <n v="380100"/>
  </r>
  <r>
    <x v="244"/>
    <d v="2022-09-01T00:00:00"/>
    <x v="5"/>
    <x v="2"/>
    <s v="REDW 2022-09"/>
    <s v="REDW 2022-09"/>
    <s v="APD"/>
    <s v="Cash"/>
    <s v="No"/>
    <n v="2"/>
    <n v="5054"/>
    <m/>
    <n v="0"/>
    <n v="0"/>
    <n v="5108"/>
    <n v="54"/>
    <n v="0"/>
    <n v="79"/>
    <n v="0"/>
    <n v="50"/>
    <n v="20176600"/>
  </r>
  <r>
    <x v="244"/>
    <d v="2022-12-01T00:00:00"/>
    <x v="3"/>
    <x v="0"/>
    <s v="CORN 2022-12"/>
    <s v="CORN 2022-12"/>
    <s v="APD"/>
    <s v="Cash"/>
    <s v="No"/>
    <n v="2"/>
    <n v="3711"/>
    <n v="3742"/>
    <n v="3734.8"/>
    <n v="3744.6"/>
    <n v="3743"/>
    <n v="32"/>
    <n v="7"/>
    <n v="120"/>
    <n v="0"/>
    <n v="100"/>
    <n v="44916000"/>
  </r>
  <r>
    <x v="244"/>
    <d v="2022-12-01T00:00:00"/>
    <x v="3"/>
    <x v="4"/>
    <s v="KANS 2022-12"/>
    <s v="KANS 2022-12"/>
    <s v="APD"/>
    <s v="Cash"/>
    <s v="No"/>
    <n v="2"/>
    <n v="5371"/>
    <n v="5253"/>
    <n v="5253"/>
    <n v="5332"/>
    <n v="5331"/>
    <n v="-40"/>
    <n v="17"/>
    <n v="40"/>
    <n v="0"/>
    <n v="50"/>
    <n v="10662000"/>
  </r>
  <r>
    <x v="244"/>
    <d v="2023-03-01T00:00:00"/>
    <x v="8"/>
    <x v="0"/>
    <s v="CORN 2023-03"/>
    <s v="CORN 2023-03"/>
    <s v="APD"/>
    <s v="Cash"/>
    <s v="No"/>
    <n v="2"/>
    <n v="3936"/>
    <m/>
    <n v="0"/>
    <n v="0"/>
    <n v="3863"/>
    <n v="-73"/>
    <n v="0"/>
    <n v="7"/>
    <n v="0"/>
    <n v="100"/>
    <n v="2704100"/>
  </r>
  <r>
    <x v="244"/>
    <d v="2023-07-03T00:00:00"/>
    <x v="7"/>
    <x v="0"/>
    <s v="CORN 2023-07"/>
    <s v="CORN 2023-07"/>
    <s v="APD"/>
    <s v="Cash"/>
    <s v="No"/>
    <n v="2"/>
    <n v="3865"/>
    <m/>
    <n v="0"/>
    <n v="0"/>
    <n v="3878"/>
    <n v="13"/>
    <n v="0"/>
    <n v="3"/>
    <n v="0"/>
    <n v="100"/>
    <n v="1163400"/>
  </r>
  <r>
    <x v="245"/>
    <d v="2022-03-14T00:00:00"/>
    <x v="0"/>
    <x v="6"/>
    <s v="WTIO 2022-03"/>
    <s v="WTIO 2022-03"/>
    <s v="APD"/>
    <s v="Cash"/>
    <s v="No"/>
    <n v="2"/>
    <n v="1427.2"/>
    <m/>
    <n v="0"/>
    <n v="0"/>
    <n v="1503"/>
    <n v="75.8"/>
    <n v="0"/>
    <n v="3"/>
    <n v="0"/>
    <n v="100"/>
    <n v="450900"/>
  </r>
  <r>
    <x v="245"/>
    <d v="2022-05-03T00:00:00"/>
    <x v="2"/>
    <x v="1"/>
    <s v="BEAN 2022-05"/>
    <s v="BEAN 2022-05"/>
    <s v="APD"/>
    <s v="Cash"/>
    <s v="No"/>
    <n v="2"/>
    <n v="9301"/>
    <n v="9539.7999999999993"/>
    <n v="9539.7999999999993"/>
    <n v="9539.7999999999993"/>
    <n v="9547"/>
    <n v="246"/>
    <n v="75"/>
    <n v="387"/>
    <n v="0"/>
    <n v="100"/>
    <n v="369468900"/>
  </r>
  <r>
    <x v="245"/>
    <d v="2022-05-03T00:00:00"/>
    <x v="2"/>
    <x v="0"/>
    <s v="CORN 2022-05"/>
    <s v="CORN 2022-05"/>
    <s v="APD"/>
    <s v="Cash"/>
    <s v="No"/>
    <n v="2"/>
    <n v="4159"/>
    <n v="4307"/>
    <n v="4307"/>
    <n v="4316"/>
    <n v="4343"/>
    <n v="184"/>
    <n v="3"/>
    <n v="14"/>
    <n v="22.5"/>
    <n v="100"/>
    <n v="6080200"/>
  </r>
  <r>
    <x v="245"/>
    <d v="2022-05-03T00:00:00"/>
    <x v="2"/>
    <x v="4"/>
    <s v="KANS 2022-05"/>
    <s v="KANS 2022-05"/>
    <s v="APD"/>
    <s v="Cash"/>
    <s v="No"/>
    <n v="2"/>
    <n v="5323"/>
    <n v="5496"/>
    <n v="5496"/>
    <n v="5661"/>
    <n v="5661"/>
    <n v="338"/>
    <n v="51"/>
    <n v="74"/>
    <n v="0"/>
    <n v="50"/>
    <n v="20945700"/>
  </r>
  <r>
    <x v="245"/>
    <d v="2022-05-03T00:00:00"/>
    <x v="2"/>
    <x v="5"/>
    <s v="OILS 2022-05"/>
    <s v="OILS 2022-05"/>
    <s v="APD"/>
    <s v="Cash"/>
    <s v="No"/>
    <n v="2"/>
    <n v="24640"/>
    <m/>
    <n v="0"/>
    <n v="0"/>
    <n v="25775"/>
    <n v="1135"/>
    <n v="0"/>
    <n v="4"/>
    <n v="0"/>
    <n v="25"/>
    <n v="2577500"/>
  </r>
  <r>
    <x v="245"/>
    <d v="2022-05-03T00:00:00"/>
    <x v="2"/>
    <x v="2"/>
    <s v="REDW 2022-05"/>
    <s v="REDW 2022-05"/>
    <s v="APD"/>
    <s v="Cash"/>
    <s v="No"/>
    <n v="2"/>
    <n v="5185"/>
    <n v="5405"/>
    <n v="5405"/>
    <n v="5556"/>
    <n v="5571"/>
    <n v="386"/>
    <n v="55"/>
    <n v="131"/>
    <n v="0"/>
    <n v="50"/>
    <n v="36490050"/>
  </r>
  <r>
    <x v="245"/>
    <d v="2022-06-13T00:00:00"/>
    <x v="6"/>
    <x v="6"/>
    <s v="WTIO 2022-06"/>
    <s v="WTIO 2022-06"/>
    <s v="APD"/>
    <s v="Cash"/>
    <s v="No"/>
    <n v="2"/>
    <n v="1363.6"/>
    <n v="1394.6"/>
    <n v="1394.6"/>
    <n v="1394.6"/>
    <n v="1401.6"/>
    <n v="38"/>
    <n v="7"/>
    <n v="36"/>
    <n v="0"/>
    <n v="100"/>
    <n v="5045760"/>
  </r>
  <r>
    <x v="245"/>
    <d v="2022-07-01T00:00:00"/>
    <x v="1"/>
    <x v="1"/>
    <s v="BEAN 2022-07"/>
    <s v="BEAN 2022-07"/>
    <s v="APD"/>
    <s v="Cash"/>
    <s v="No"/>
    <n v="2"/>
    <n v="9299"/>
    <n v="9299"/>
    <n v="9299"/>
    <n v="9440.2000000000007"/>
    <n v="9481"/>
    <n v="182"/>
    <n v="4"/>
    <n v="101"/>
    <n v="0"/>
    <n v="100"/>
    <n v="95758100"/>
  </r>
  <r>
    <x v="245"/>
    <d v="2022-07-01T00:00:00"/>
    <x v="1"/>
    <x v="0"/>
    <s v="CORN 2022-07"/>
    <s v="CORN 2022-07"/>
    <s v="APD"/>
    <s v="Cash"/>
    <s v="No"/>
    <n v="2"/>
    <n v="4113"/>
    <n v="4190"/>
    <n v="4190"/>
    <n v="4282"/>
    <n v="4273"/>
    <n v="160"/>
    <n v="1770"/>
    <n v="9664"/>
    <n v="25"/>
    <n v="100"/>
    <n v="4129427200"/>
  </r>
  <r>
    <x v="245"/>
    <d v="2022-07-01T00:00:00"/>
    <x v="1"/>
    <x v="4"/>
    <s v="KANS 2022-07"/>
    <s v="KANS 2022-07"/>
    <s v="APD"/>
    <s v="Cash"/>
    <s v="No"/>
    <n v="2"/>
    <n v="5294"/>
    <n v="5539"/>
    <n v="5539"/>
    <n v="5539"/>
    <n v="5616"/>
    <n v="322"/>
    <n v="5"/>
    <n v="94"/>
    <n v="0"/>
    <n v="50"/>
    <n v="26395200"/>
  </r>
  <r>
    <x v="245"/>
    <d v="2022-07-01T00:00:00"/>
    <x v="1"/>
    <x v="3"/>
    <s v="MEAL 2022-07"/>
    <s v="MEAL 2022-07"/>
    <s v="APD"/>
    <s v="Cash"/>
    <s v="No"/>
    <n v="2"/>
    <n v="7662"/>
    <n v="7696"/>
    <n v="7696"/>
    <n v="7696"/>
    <n v="7696"/>
    <n v="34"/>
    <n v="1"/>
    <n v="27"/>
    <n v="0"/>
    <n v="100"/>
    <n v="20779200"/>
  </r>
  <r>
    <x v="245"/>
    <d v="2022-07-01T00:00:00"/>
    <x v="1"/>
    <x v="5"/>
    <s v="OILS 2022-07"/>
    <s v="OILS 2022-07"/>
    <s v="APD"/>
    <s v="Cash"/>
    <s v="No"/>
    <n v="2"/>
    <n v="24395"/>
    <m/>
    <n v="0"/>
    <n v="0"/>
    <n v="25298"/>
    <n v="903"/>
    <n v="0"/>
    <n v="3"/>
    <n v="0"/>
    <n v="25"/>
    <n v="1897350"/>
  </r>
  <r>
    <x v="245"/>
    <d v="2022-07-01T00:00:00"/>
    <x v="1"/>
    <x v="2"/>
    <s v="REDW 2022-07"/>
    <s v="REDW 2022-07"/>
    <s v="APD"/>
    <s v="Cash"/>
    <s v="No"/>
    <n v="2"/>
    <n v="5138"/>
    <n v="5415"/>
    <n v="5415"/>
    <n v="5478"/>
    <n v="5494"/>
    <n v="356"/>
    <n v="16"/>
    <n v="16"/>
    <n v="0"/>
    <n v="50"/>
    <n v="4395200"/>
  </r>
  <r>
    <x v="245"/>
    <d v="2022-09-01T00:00:00"/>
    <x v="5"/>
    <x v="1"/>
    <s v="BEAN 2022-09"/>
    <s v="BEAN 2022-09"/>
    <s v="APD"/>
    <s v="Cash"/>
    <s v="No"/>
    <n v="2"/>
    <n v="8664"/>
    <m/>
    <n v="0"/>
    <n v="0"/>
    <n v="8795"/>
    <n v="131"/>
    <n v="0"/>
    <n v="82"/>
    <n v="0"/>
    <n v="100"/>
    <n v="72119000"/>
  </r>
  <r>
    <x v="245"/>
    <d v="2022-09-01T00:00:00"/>
    <x v="5"/>
    <x v="0"/>
    <s v="CORN 2022-09"/>
    <s v="CORN 2022-09"/>
    <s v="APD"/>
    <s v="Cash"/>
    <s v="No"/>
    <n v="2"/>
    <n v="3801"/>
    <m/>
    <n v="0"/>
    <n v="0"/>
    <n v="3914"/>
    <n v="113"/>
    <n v="0"/>
    <n v="1"/>
    <n v="0"/>
    <n v="100"/>
    <n v="391400"/>
  </r>
  <r>
    <x v="245"/>
    <d v="2022-09-01T00:00:00"/>
    <x v="5"/>
    <x v="2"/>
    <s v="REDW 2022-09"/>
    <s v="REDW 2022-09"/>
    <s v="APD"/>
    <s v="Cash"/>
    <s v="No"/>
    <n v="2"/>
    <n v="5108"/>
    <n v="5372"/>
    <n v="5365"/>
    <n v="5415"/>
    <n v="5450"/>
    <n v="342"/>
    <n v="28"/>
    <n v="97"/>
    <n v="0"/>
    <n v="50"/>
    <n v="26432500"/>
  </r>
  <r>
    <x v="245"/>
    <d v="2022-12-01T00:00:00"/>
    <x v="3"/>
    <x v="0"/>
    <s v="CORN 2022-12"/>
    <s v="CORN 2022-12"/>
    <s v="APD"/>
    <s v="Cash"/>
    <s v="No"/>
    <n v="2"/>
    <n v="3743"/>
    <n v="3830.8"/>
    <n v="3830.8"/>
    <n v="3870.6"/>
    <n v="3862"/>
    <n v="119"/>
    <n v="78"/>
    <n v="135"/>
    <n v="0"/>
    <n v="100"/>
    <n v="52137000"/>
  </r>
  <r>
    <x v="245"/>
    <d v="2022-12-01T00:00:00"/>
    <x v="3"/>
    <x v="4"/>
    <s v="KANS 2022-12"/>
    <s v="KANS 2022-12"/>
    <s v="APD"/>
    <s v="Cash"/>
    <s v="No"/>
    <n v="2"/>
    <n v="5331"/>
    <n v="5484"/>
    <n v="5484"/>
    <n v="5635"/>
    <n v="5627"/>
    <n v="296"/>
    <n v="55"/>
    <n v="95"/>
    <n v="0"/>
    <n v="50"/>
    <n v="26728250"/>
  </r>
  <r>
    <x v="245"/>
    <d v="2023-03-01T00:00:00"/>
    <x v="8"/>
    <x v="0"/>
    <s v="CORN 2023-03"/>
    <s v="CORN 2023-03"/>
    <s v="APD"/>
    <s v="Cash"/>
    <s v="No"/>
    <n v="2"/>
    <n v="3863"/>
    <m/>
    <n v="0"/>
    <n v="0"/>
    <n v="3920"/>
    <n v="57"/>
    <n v="0"/>
    <n v="7"/>
    <n v="0"/>
    <n v="100"/>
    <n v="2744000"/>
  </r>
  <r>
    <x v="245"/>
    <d v="2023-07-03T00:00:00"/>
    <x v="7"/>
    <x v="0"/>
    <s v="CORN 2023-07"/>
    <s v="CORN 2023-07"/>
    <s v="APD"/>
    <s v="Cash"/>
    <s v="No"/>
    <n v="2"/>
    <n v="3878"/>
    <n v="3975"/>
    <n v="3975"/>
    <n v="3992"/>
    <n v="3992"/>
    <n v="114"/>
    <n v="2"/>
    <n v="5"/>
    <n v="0"/>
    <n v="100"/>
    <n v="1996000"/>
  </r>
  <r>
    <x v="246"/>
    <d v="2022-03-14T00:00:00"/>
    <x v="0"/>
    <x v="6"/>
    <s v="WTIO 2022-03"/>
    <s v="WTIO 2022-03"/>
    <s v="APD"/>
    <s v="Cash"/>
    <s v="No"/>
    <n v="2"/>
    <n v="1503"/>
    <m/>
    <n v="0"/>
    <n v="0"/>
    <n v="1597.8"/>
    <n v="94.8"/>
    <n v="0"/>
    <n v="3"/>
    <n v="0"/>
    <n v="100"/>
    <n v="479340"/>
  </r>
  <r>
    <x v="246"/>
    <d v="2022-05-03T00:00:00"/>
    <x v="2"/>
    <x v="1"/>
    <s v="BEAN 2022-05"/>
    <s v="BEAN 2022-05"/>
    <s v="APD"/>
    <s v="Cash"/>
    <s v="No"/>
    <n v="2"/>
    <n v="9547"/>
    <n v="9600"/>
    <n v="9600"/>
    <n v="9684.7999999999993"/>
    <n v="9690"/>
    <n v="143"/>
    <n v="9"/>
    <n v="381"/>
    <n v="0"/>
    <n v="100"/>
    <n v="369189000"/>
  </r>
  <r>
    <x v="246"/>
    <d v="2022-05-03T00:00:00"/>
    <x v="2"/>
    <x v="0"/>
    <s v="CORN 2022-05"/>
    <s v="CORN 2022-05"/>
    <s v="APD"/>
    <s v="Cash"/>
    <s v="No"/>
    <n v="2"/>
    <n v="4343"/>
    <n v="4558"/>
    <n v="4558"/>
    <n v="4567"/>
    <n v="4567"/>
    <n v="224"/>
    <n v="36"/>
    <n v="49"/>
    <n v="22.5"/>
    <n v="100"/>
    <n v="22378300"/>
  </r>
  <r>
    <x v="246"/>
    <d v="2022-05-03T00:00:00"/>
    <x v="2"/>
    <x v="4"/>
    <s v="KANS 2022-05"/>
    <s v="KANS 2022-05"/>
    <s v="APD"/>
    <s v="Cash"/>
    <s v="No"/>
    <n v="2"/>
    <n v="5661"/>
    <n v="5878"/>
    <n v="5878"/>
    <n v="6164"/>
    <n v="6170"/>
    <n v="509"/>
    <n v="67"/>
    <n v="92"/>
    <n v="0"/>
    <n v="50"/>
    <n v="28382000"/>
  </r>
  <r>
    <x v="246"/>
    <d v="2022-05-03T00:00:00"/>
    <x v="2"/>
    <x v="5"/>
    <s v="OILS 2022-05"/>
    <s v="OILS 2022-05"/>
    <s v="APD"/>
    <s v="Cash"/>
    <s v="No"/>
    <n v="2"/>
    <n v="25775"/>
    <m/>
    <n v="0"/>
    <n v="0"/>
    <n v="26013"/>
    <n v="238"/>
    <n v="0"/>
    <n v="4"/>
    <n v="0"/>
    <n v="25"/>
    <n v="2601300"/>
  </r>
  <r>
    <x v="246"/>
    <d v="2022-05-03T00:00:00"/>
    <x v="2"/>
    <x v="2"/>
    <s v="REDW 2022-05"/>
    <s v="REDW 2022-05"/>
    <s v="APD"/>
    <s v="Cash"/>
    <s v="No"/>
    <n v="2"/>
    <n v="5571"/>
    <n v="6058"/>
    <n v="6058"/>
    <n v="6103"/>
    <n v="6071"/>
    <n v="500"/>
    <n v="36"/>
    <n v="143"/>
    <n v="0"/>
    <n v="50"/>
    <n v="43407650"/>
  </r>
  <r>
    <x v="246"/>
    <d v="2022-06-13T00:00:00"/>
    <x v="6"/>
    <x v="6"/>
    <s v="WTIO 2022-06"/>
    <s v="WTIO 2022-06"/>
    <s v="APD"/>
    <s v="Cash"/>
    <s v="No"/>
    <n v="2"/>
    <n v="1401.6"/>
    <n v="1468"/>
    <n v="1468"/>
    <n v="1468"/>
    <n v="1448.6"/>
    <n v="47"/>
    <n v="1"/>
    <n v="37"/>
    <n v="0"/>
    <n v="100"/>
    <n v="5359820"/>
  </r>
  <r>
    <x v="246"/>
    <d v="2022-07-01T00:00:00"/>
    <x v="1"/>
    <x v="1"/>
    <s v="BEAN 2022-07"/>
    <s v="BEAN 2022-07"/>
    <s v="APD"/>
    <s v="Cash"/>
    <s v="No"/>
    <n v="2"/>
    <n v="9481"/>
    <m/>
    <n v="0"/>
    <n v="0"/>
    <n v="9602"/>
    <n v="121"/>
    <n v="0"/>
    <n v="101"/>
    <n v="0"/>
    <n v="100"/>
    <n v="96980200"/>
  </r>
  <r>
    <x v="246"/>
    <d v="2022-07-01T00:00:00"/>
    <x v="1"/>
    <x v="0"/>
    <s v="CORN 2022-07"/>
    <s v="CORN 2022-07"/>
    <s v="APD"/>
    <s v="Cash"/>
    <s v="No"/>
    <n v="2"/>
    <n v="4273"/>
    <n v="4369.8"/>
    <n v="4363"/>
    <n v="4560"/>
    <n v="4459"/>
    <n v="186"/>
    <n v="2466"/>
    <n v="10337"/>
    <n v="25"/>
    <n v="100"/>
    <n v="4609268300"/>
  </r>
  <r>
    <x v="246"/>
    <d v="2022-07-01T00:00:00"/>
    <x v="1"/>
    <x v="4"/>
    <s v="KANS 2022-07"/>
    <s v="KANS 2022-07"/>
    <s v="APD"/>
    <s v="Cash"/>
    <s v="No"/>
    <n v="2"/>
    <n v="5616"/>
    <n v="5945"/>
    <n v="5945"/>
    <n v="6220"/>
    <n v="6195"/>
    <n v="579"/>
    <n v="142"/>
    <n v="166"/>
    <n v="0"/>
    <n v="50"/>
    <n v="51418500"/>
  </r>
  <r>
    <x v="246"/>
    <d v="2022-07-01T00:00:00"/>
    <x v="1"/>
    <x v="3"/>
    <s v="MEAL 2022-07"/>
    <s v="MEAL 2022-07"/>
    <s v="APD"/>
    <s v="Cash"/>
    <s v="No"/>
    <n v="2"/>
    <n v="7696"/>
    <m/>
    <n v="0"/>
    <n v="0"/>
    <n v="7756"/>
    <n v="60"/>
    <n v="0"/>
    <n v="27"/>
    <n v="0"/>
    <n v="100"/>
    <n v="20941200"/>
  </r>
  <r>
    <x v="246"/>
    <d v="2022-07-01T00:00:00"/>
    <x v="1"/>
    <x v="5"/>
    <s v="OILS 2022-07"/>
    <s v="OILS 2022-07"/>
    <s v="APD"/>
    <s v="Cash"/>
    <s v="No"/>
    <n v="2"/>
    <n v="25298"/>
    <m/>
    <n v="0"/>
    <n v="0"/>
    <n v="25486"/>
    <n v="188"/>
    <n v="0"/>
    <n v="3"/>
    <n v="0"/>
    <n v="25"/>
    <n v="1911450"/>
  </r>
  <r>
    <x v="246"/>
    <d v="2022-07-01T00:00:00"/>
    <x v="1"/>
    <x v="2"/>
    <s v="REDW 2022-07"/>
    <s v="REDW 2022-07"/>
    <s v="APD"/>
    <s v="Cash"/>
    <s v="No"/>
    <n v="2"/>
    <n v="5494"/>
    <m/>
    <n v="0"/>
    <n v="0"/>
    <n v="6011"/>
    <n v="517"/>
    <n v="0"/>
    <n v="16"/>
    <n v="0"/>
    <n v="50"/>
    <n v="4808800"/>
  </r>
  <r>
    <x v="246"/>
    <d v="2022-09-01T00:00:00"/>
    <x v="5"/>
    <x v="1"/>
    <s v="BEAN 2022-09"/>
    <s v="BEAN 2022-09"/>
    <s v="APD"/>
    <s v="Cash"/>
    <s v="No"/>
    <n v="2"/>
    <n v="8795"/>
    <m/>
    <n v="0"/>
    <n v="0"/>
    <n v="8910"/>
    <n v="115"/>
    <n v="0"/>
    <n v="82"/>
    <n v="0"/>
    <n v="100"/>
    <n v="73062000"/>
  </r>
  <r>
    <x v="246"/>
    <d v="2022-09-01T00:00:00"/>
    <x v="5"/>
    <x v="0"/>
    <s v="CORN 2022-09"/>
    <s v="CORN 2022-09"/>
    <s v="APD"/>
    <s v="Cash"/>
    <s v="No"/>
    <n v="2"/>
    <n v="3914"/>
    <n v="4043"/>
    <n v="4043"/>
    <n v="4065"/>
    <n v="4051"/>
    <n v="137"/>
    <n v="32"/>
    <n v="32"/>
    <n v="0"/>
    <n v="100"/>
    <n v="12963200"/>
  </r>
  <r>
    <x v="246"/>
    <d v="2022-09-01T00:00:00"/>
    <x v="5"/>
    <x v="2"/>
    <s v="REDW 2022-09"/>
    <s v="REDW 2022-09"/>
    <s v="APD"/>
    <s v="Cash"/>
    <s v="No"/>
    <n v="2"/>
    <n v="5450"/>
    <m/>
    <n v="0"/>
    <n v="0"/>
    <n v="5807"/>
    <n v="357"/>
    <n v="0"/>
    <n v="97"/>
    <n v="0"/>
    <n v="50"/>
    <n v="28163950"/>
  </r>
  <r>
    <x v="246"/>
    <d v="2022-12-01T00:00:00"/>
    <x v="3"/>
    <x v="0"/>
    <s v="CORN 2022-12"/>
    <s v="CORN 2022-12"/>
    <s v="APD"/>
    <s v="Cash"/>
    <s v="No"/>
    <n v="2"/>
    <n v="3862"/>
    <n v="3900"/>
    <n v="3900"/>
    <n v="3960"/>
    <n v="3960"/>
    <n v="98"/>
    <n v="13"/>
    <n v="145"/>
    <n v="0"/>
    <n v="100"/>
    <n v="57420000"/>
  </r>
  <r>
    <x v="246"/>
    <d v="2022-12-01T00:00:00"/>
    <x v="3"/>
    <x v="4"/>
    <s v="KANS 2022-12"/>
    <s v="KANS 2022-12"/>
    <s v="APD"/>
    <s v="Cash"/>
    <s v="No"/>
    <n v="2"/>
    <n v="5627"/>
    <n v="5751"/>
    <n v="5751"/>
    <n v="5889"/>
    <n v="5961"/>
    <n v="334"/>
    <n v="14"/>
    <n v="107"/>
    <n v="0"/>
    <n v="50"/>
    <n v="31891350"/>
  </r>
  <r>
    <x v="246"/>
    <d v="2022-12-01T00:00:00"/>
    <x v="3"/>
    <x v="2"/>
    <s v="REDW 2022-12"/>
    <s v="REDW 2022-12"/>
    <s v="APD"/>
    <s v="Cash"/>
    <s v="No"/>
    <n v="2"/>
    <n v="5062"/>
    <n v="5554"/>
    <n v="5554"/>
    <n v="5554"/>
    <n v="5577"/>
    <n v="515"/>
    <n v="2"/>
    <n v="2"/>
    <n v="0"/>
    <n v="50"/>
    <n v="557700"/>
  </r>
  <r>
    <x v="246"/>
    <d v="2023-03-01T00:00:00"/>
    <x v="8"/>
    <x v="0"/>
    <s v="CORN 2023-03"/>
    <s v="CORN 2023-03"/>
    <s v="APD"/>
    <s v="Cash"/>
    <s v="No"/>
    <n v="2"/>
    <n v="3920"/>
    <m/>
    <n v="0"/>
    <n v="0"/>
    <n v="4006"/>
    <n v="86"/>
    <n v="0"/>
    <n v="7"/>
    <n v="0"/>
    <n v="100"/>
    <n v="2804200"/>
  </r>
  <r>
    <x v="246"/>
    <d v="2023-07-03T00:00:00"/>
    <x v="7"/>
    <x v="0"/>
    <s v="CORN 2023-07"/>
    <s v="CORN 2023-07"/>
    <s v="APD"/>
    <s v="Cash"/>
    <s v="No"/>
    <n v="2"/>
    <n v="3992"/>
    <n v="4045"/>
    <n v="4045"/>
    <n v="4093"/>
    <n v="4093"/>
    <n v="101"/>
    <n v="7"/>
    <n v="12"/>
    <n v="0"/>
    <n v="100"/>
    <n v="4911600"/>
  </r>
  <r>
    <x v="247"/>
    <d v="2022-03-14T00:00:00"/>
    <x v="0"/>
    <x v="6"/>
    <s v="WTIO 2022-03"/>
    <s v="WTIO 2022-03"/>
    <s v="APD"/>
    <s v="Cash"/>
    <s v="No"/>
    <n v="2"/>
    <n v="1597.8"/>
    <m/>
    <n v="0"/>
    <n v="0"/>
    <n v="1611.8"/>
    <n v="14"/>
    <n v="0"/>
    <n v="3"/>
    <n v="0"/>
    <n v="100"/>
    <n v="483540"/>
  </r>
  <r>
    <x v="247"/>
    <d v="2022-05-03T00:00:00"/>
    <x v="2"/>
    <x v="1"/>
    <s v="BEAN 2022-05"/>
    <s v="BEAN 2022-05"/>
    <s v="APD"/>
    <s v="Cash"/>
    <s v="No"/>
    <n v="2"/>
    <n v="9690"/>
    <n v="9580"/>
    <n v="9560"/>
    <n v="9580"/>
    <n v="9560"/>
    <n v="-130"/>
    <n v="10"/>
    <n v="391"/>
    <n v="0"/>
    <n v="100"/>
    <n v="373796000"/>
  </r>
  <r>
    <x v="247"/>
    <d v="2022-05-03T00:00:00"/>
    <x v="2"/>
    <x v="0"/>
    <s v="CORN 2022-05"/>
    <s v="CORN 2022-05"/>
    <s v="APD"/>
    <s v="Cash"/>
    <s v="No"/>
    <n v="2"/>
    <n v="4567"/>
    <n v="4534"/>
    <n v="4499"/>
    <n v="4554"/>
    <n v="4499"/>
    <n v="-68"/>
    <n v="231"/>
    <n v="279"/>
    <n v="22.5"/>
    <n v="100"/>
    <n v="125522100"/>
  </r>
  <r>
    <x v="247"/>
    <d v="2022-05-03T00:00:00"/>
    <x v="2"/>
    <x v="4"/>
    <s v="KANS 2022-05"/>
    <s v="KANS 2022-05"/>
    <s v="APD"/>
    <s v="Cash"/>
    <s v="No"/>
    <n v="2"/>
    <n v="6170"/>
    <n v="6454"/>
    <n v="6450"/>
    <n v="6482"/>
    <n v="6378"/>
    <n v="208"/>
    <n v="67"/>
    <n v="147"/>
    <n v="0"/>
    <n v="50"/>
    <n v="46878300"/>
  </r>
  <r>
    <x v="247"/>
    <d v="2022-05-03T00:00:00"/>
    <x v="2"/>
    <x v="5"/>
    <s v="OILS 2022-05"/>
    <s v="OILS 2022-05"/>
    <s v="APD"/>
    <s v="Cash"/>
    <s v="No"/>
    <n v="2"/>
    <n v="26013"/>
    <m/>
    <n v="0"/>
    <n v="0"/>
    <n v="26027"/>
    <n v="14"/>
    <n v="0"/>
    <n v="4"/>
    <n v="0"/>
    <n v="25"/>
    <n v="2602700"/>
  </r>
  <r>
    <x v="247"/>
    <d v="2022-05-03T00:00:00"/>
    <x v="2"/>
    <x v="2"/>
    <s v="REDW 2022-05"/>
    <s v="REDW 2022-05"/>
    <s v="APD"/>
    <s v="Cash"/>
    <s v="No"/>
    <n v="2"/>
    <n v="6071"/>
    <n v="6400"/>
    <n v="6372"/>
    <n v="6440"/>
    <n v="6394"/>
    <n v="323"/>
    <n v="56"/>
    <n v="185"/>
    <n v="0"/>
    <n v="50"/>
    <n v="59144500"/>
  </r>
  <r>
    <x v="247"/>
    <d v="2022-06-13T00:00:00"/>
    <x v="6"/>
    <x v="6"/>
    <s v="WTIO 2022-06"/>
    <s v="WTIO 2022-06"/>
    <s v="APD"/>
    <s v="Cash"/>
    <s v="No"/>
    <n v="2"/>
    <n v="1448.6"/>
    <m/>
    <n v="0"/>
    <n v="0"/>
    <n v="1448.6"/>
    <n v="0"/>
    <n v="0"/>
    <n v="37"/>
    <n v="0"/>
    <n v="100"/>
    <n v="5359820"/>
  </r>
  <r>
    <x v="247"/>
    <d v="2022-07-01T00:00:00"/>
    <x v="1"/>
    <x v="1"/>
    <s v="BEAN 2022-07"/>
    <s v="BEAN 2022-07"/>
    <s v="APD"/>
    <s v="Cash"/>
    <s v="No"/>
    <n v="2"/>
    <n v="9602"/>
    <m/>
    <n v="0"/>
    <n v="0"/>
    <n v="9432"/>
    <n v="-170"/>
    <n v="0"/>
    <n v="101"/>
    <n v="0"/>
    <n v="100"/>
    <n v="95263200"/>
  </r>
  <r>
    <x v="247"/>
    <d v="2022-07-01T00:00:00"/>
    <x v="1"/>
    <x v="0"/>
    <s v="CORN 2022-07"/>
    <s v="CORN 2022-07"/>
    <s v="APD"/>
    <s v="Cash"/>
    <s v="No"/>
    <n v="2"/>
    <n v="4459"/>
    <n v="4320"/>
    <n v="4285"/>
    <n v="4359.6000000000004"/>
    <n v="4291"/>
    <n v="-168"/>
    <n v="1460"/>
    <n v="9665"/>
    <n v="25"/>
    <n v="100"/>
    <n v="4147251500"/>
  </r>
  <r>
    <x v="247"/>
    <d v="2022-07-01T00:00:00"/>
    <x v="1"/>
    <x v="4"/>
    <s v="KANS 2022-07"/>
    <s v="KANS 2022-07"/>
    <s v="APD"/>
    <s v="Cash"/>
    <s v="No"/>
    <n v="2"/>
    <n v="6195"/>
    <n v="6350"/>
    <n v="6200"/>
    <n v="6350"/>
    <n v="6200"/>
    <n v="5"/>
    <n v="6"/>
    <n v="167"/>
    <n v="0"/>
    <n v="50"/>
    <n v="51770000"/>
  </r>
  <r>
    <x v="247"/>
    <d v="2022-07-01T00:00:00"/>
    <x v="1"/>
    <x v="3"/>
    <s v="MEAL 2022-07"/>
    <s v="MEAL 2022-07"/>
    <s v="APD"/>
    <s v="Cash"/>
    <s v="No"/>
    <n v="2"/>
    <n v="7756"/>
    <m/>
    <n v="0"/>
    <n v="0"/>
    <n v="7640"/>
    <n v="-116"/>
    <n v="0"/>
    <n v="27"/>
    <n v="0"/>
    <n v="100"/>
    <n v="20628000"/>
  </r>
  <r>
    <x v="247"/>
    <d v="2022-07-01T00:00:00"/>
    <x v="1"/>
    <x v="5"/>
    <s v="OILS 2022-07"/>
    <s v="OILS 2022-07"/>
    <s v="APD"/>
    <s v="Cash"/>
    <s v="No"/>
    <n v="2"/>
    <n v="25486"/>
    <m/>
    <n v="0"/>
    <n v="0"/>
    <n v="25538"/>
    <n v="52"/>
    <n v="0"/>
    <n v="3"/>
    <n v="0"/>
    <n v="25"/>
    <n v="1915350"/>
  </r>
  <r>
    <x v="247"/>
    <d v="2022-07-01T00:00:00"/>
    <x v="1"/>
    <x v="2"/>
    <s v="REDW 2022-07"/>
    <s v="REDW 2022-07"/>
    <s v="APD"/>
    <s v="Cash"/>
    <s v="No"/>
    <n v="2"/>
    <n v="6011"/>
    <m/>
    <n v="0"/>
    <n v="0"/>
    <n v="6166"/>
    <n v="155"/>
    <n v="0"/>
    <n v="16"/>
    <n v="0"/>
    <n v="50"/>
    <n v="4932800"/>
  </r>
  <r>
    <x v="247"/>
    <d v="2022-09-01T00:00:00"/>
    <x v="5"/>
    <x v="1"/>
    <s v="BEAN 2022-09"/>
    <s v="BEAN 2022-09"/>
    <s v="APD"/>
    <s v="Cash"/>
    <s v="No"/>
    <n v="2"/>
    <n v="8910"/>
    <m/>
    <n v="0"/>
    <n v="0"/>
    <n v="8783"/>
    <n v="-127"/>
    <n v="0"/>
    <n v="82"/>
    <n v="0"/>
    <n v="100"/>
    <n v="72020600"/>
  </r>
  <r>
    <x v="247"/>
    <d v="2022-09-01T00:00:00"/>
    <x v="5"/>
    <x v="0"/>
    <s v="CORN 2022-09"/>
    <s v="CORN 2022-09"/>
    <s v="APD"/>
    <s v="Cash"/>
    <s v="No"/>
    <n v="2"/>
    <n v="4051"/>
    <m/>
    <n v="0"/>
    <n v="0"/>
    <n v="3878"/>
    <n v="-173"/>
    <n v="0"/>
    <n v="32"/>
    <n v="0"/>
    <n v="100"/>
    <n v="12409600"/>
  </r>
  <r>
    <x v="247"/>
    <d v="2022-09-01T00:00:00"/>
    <x v="5"/>
    <x v="2"/>
    <s v="REDW 2022-09"/>
    <s v="REDW 2022-09"/>
    <s v="APD"/>
    <s v="Cash"/>
    <s v="No"/>
    <n v="2"/>
    <n v="5807"/>
    <n v="5711"/>
    <n v="5610"/>
    <n v="5740"/>
    <n v="5582"/>
    <n v="-225"/>
    <n v="15"/>
    <n v="82"/>
    <n v="0"/>
    <n v="50"/>
    <n v="22886200"/>
  </r>
  <r>
    <x v="247"/>
    <d v="2022-12-01T00:00:00"/>
    <x v="3"/>
    <x v="0"/>
    <s v="CORN 2022-12"/>
    <s v="CORN 2022-12"/>
    <s v="APD"/>
    <s v="Cash"/>
    <s v="No"/>
    <n v="2"/>
    <n v="3960"/>
    <n v="3850.2"/>
    <n v="3800"/>
    <n v="3861.8"/>
    <n v="3816"/>
    <n v="-144"/>
    <n v="61"/>
    <n v="96"/>
    <n v="0"/>
    <n v="100"/>
    <n v="36633600"/>
  </r>
  <r>
    <x v="247"/>
    <d v="2022-12-01T00:00:00"/>
    <x v="3"/>
    <x v="4"/>
    <s v="KANS 2022-12"/>
    <s v="KANS 2022-12"/>
    <s v="APD"/>
    <s v="Cash"/>
    <s v="No"/>
    <n v="2"/>
    <n v="5961"/>
    <n v="5660"/>
    <n v="5497"/>
    <n v="5668"/>
    <n v="5499"/>
    <n v="-462"/>
    <n v="18"/>
    <n v="94"/>
    <n v="0"/>
    <n v="50"/>
    <n v="25845300"/>
  </r>
  <r>
    <x v="247"/>
    <d v="2023-03-01T00:00:00"/>
    <x v="8"/>
    <x v="0"/>
    <s v="CORN 2023-03"/>
    <s v="CORN 2023-03"/>
    <s v="APD"/>
    <s v="Cash"/>
    <s v="No"/>
    <n v="2"/>
    <n v="4006"/>
    <m/>
    <n v="0"/>
    <n v="0"/>
    <n v="3928"/>
    <n v="-78"/>
    <n v="0"/>
    <n v="7"/>
    <n v="0"/>
    <n v="100"/>
    <n v="2749600"/>
  </r>
  <r>
    <x v="247"/>
    <d v="2023-07-03T00:00:00"/>
    <x v="7"/>
    <x v="0"/>
    <s v="CORN 2023-07"/>
    <s v="CORN 2023-07"/>
    <s v="APD"/>
    <s v="Cash"/>
    <s v="No"/>
    <n v="2"/>
    <n v="4093"/>
    <m/>
    <n v="0"/>
    <n v="0"/>
    <n v="4083"/>
    <n v="-10"/>
    <n v="0"/>
    <n v="12"/>
    <n v="0"/>
    <n v="100"/>
    <n v="4899600"/>
  </r>
  <r>
    <x v="248"/>
    <d v="2022-03-14T00:00:00"/>
    <x v="0"/>
    <x v="6"/>
    <s v="WTIO 2022-03"/>
    <s v="WTIO 2022-03"/>
    <s v="APD"/>
    <s v="Cash"/>
    <s v="No"/>
    <n v="2"/>
    <n v="1611.8"/>
    <m/>
    <n v="0"/>
    <n v="0"/>
    <n v="1611.8"/>
    <n v="0"/>
    <n v="0"/>
    <n v="3"/>
    <n v="0"/>
    <n v="100"/>
    <n v="483540"/>
  </r>
  <r>
    <x v="248"/>
    <d v="2022-05-03T00:00:00"/>
    <x v="2"/>
    <x v="1"/>
    <s v="BEAN 2022-05"/>
    <s v="BEAN 2022-05"/>
    <s v="APD"/>
    <s v="Cash"/>
    <s v="No"/>
    <n v="2"/>
    <n v="9560"/>
    <n v="9400"/>
    <n v="9352.2000000000007"/>
    <n v="9400"/>
    <n v="9385"/>
    <n v="-175"/>
    <n v="16"/>
    <n v="387"/>
    <n v="0"/>
    <n v="100"/>
    <n v="363199500"/>
  </r>
  <r>
    <x v="248"/>
    <d v="2022-05-03T00:00:00"/>
    <x v="2"/>
    <x v="0"/>
    <s v="CORN 2022-05"/>
    <s v="CORN 2022-05"/>
    <s v="APD"/>
    <s v="Cash"/>
    <s v="No"/>
    <n v="2"/>
    <n v="4499"/>
    <n v="4605"/>
    <n v="4571"/>
    <n v="4613"/>
    <n v="4600"/>
    <n v="101"/>
    <n v="318"/>
    <n v="14"/>
    <n v="22.5"/>
    <n v="100"/>
    <n v="6440000"/>
  </r>
  <r>
    <x v="248"/>
    <d v="2022-05-03T00:00:00"/>
    <x v="2"/>
    <x v="4"/>
    <s v="KANS 2022-05"/>
    <s v="KANS 2022-05"/>
    <s v="APD"/>
    <s v="Cash"/>
    <s v="No"/>
    <n v="2"/>
    <n v="6378"/>
    <m/>
    <n v="0"/>
    <n v="0"/>
    <n v="6926"/>
    <n v="548"/>
    <n v="0"/>
    <n v="147"/>
    <n v="0"/>
    <n v="50"/>
    <n v="50906100"/>
  </r>
  <r>
    <x v="248"/>
    <d v="2022-05-03T00:00:00"/>
    <x v="2"/>
    <x v="5"/>
    <s v="OILS 2022-05"/>
    <s v="OILS 2022-05"/>
    <s v="APD"/>
    <s v="Cash"/>
    <s v="No"/>
    <n v="2"/>
    <n v="26027"/>
    <m/>
    <n v="0"/>
    <n v="0"/>
    <n v="24743"/>
    <n v="-1284"/>
    <n v="0"/>
    <n v="4"/>
    <n v="0"/>
    <n v="25"/>
    <n v="2474300"/>
  </r>
  <r>
    <x v="248"/>
    <d v="2022-05-03T00:00:00"/>
    <x v="2"/>
    <x v="2"/>
    <s v="REDW 2022-05"/>
    <s v="REDW 2022-05"/>
    <s v="APD"/>
    <s v="Cash"/>
    <s v="No"/>
    <n v="2"/>
    <n v="6394"/>
    <n v="6800"/>
    <n v="6800"/>
    <n v="6838"/>
    <n v="6863"/>
    <n v="469"/>
    <n v="29"/>
    <n v="171"/>
    <n v="0"/>
    <n v="50"/>
    <n v="58678650"/>
  </r>
  <r>
    <x v="248"/>
    <d v="2022-06-13T00:00:00"/>
    <x v="6"/>
    <x v="6"/>
    <s v="WTIO 2022-06"/>
    <s v="WTIO 2022-06"/>
    <s v="APD"/>
    <s v="Cash"/>
    <s v="No"/>
    <n v="2"/>
    <n v="1448.6"/>
    <m/>
    <n v="0"/>
    <n v="0"/>
    <n v="1448.6"/>
    <n v="0"/>
    <n v="0"/>
    <n v="37"/>
    <n v="0"/>
    <n v="100"/>
    <n v="5359820"/>
  </r>
  <r>
    <x v="248"/>
    <d v="2022-07-01T00:00:00"/>
    <x v="1"/>
    <x v="1"/>
    <s v="BEAN 2022-07"/>
    <s v="BEAN 2022-07"/>
    <s v="APD"/>
    <s v="Cash"/>
    <s v="No"/>
    <n v="2"/>
    <n v="9432"/>
    <m/>
    <n v="0"/>
    <n v="0"/>
    <n v="9302"/>
    <n v="-130"/>
    <n v="0"/>
    <n v="101"/>
    <n v="0"/>
    <n v="100"/>
    <n v="93950200"/>
  </r>
  <r>
    <x v="248"/>
    <d v="2022-07-01T00:00:00"/>
    <x v="1"/>
    <x v="0"/>
    <s v="CORN 2022-07"/>
    <s v="CORN 2022-07"/>
    <s v="APD"/>
    <s v="Cash"/>
    <s v="No"/>
    <n v="2"/>
    <n v="4291"/>
    <n v="4350"/>
    <n v="4313.8"/>
    <n v="4380.2"/>
    <n v="4345"/>
    <n v="54"/>
    <n v="1254"/>
    <n v="10060"/>
    <n v="25"/>
    <n v="100"/>
    <n v="4371070000"/>
  </r>
  <r>
    <x v="248"/>
    <d v="2022-07-01T00:00:00"/>
    <x v="1"/>
    <x v="4"/>
    <s v="KANS 2022-07"/>
    <s v="KANS 2022-07"/>
    <s v="APD"/>
    <s v="Cash"/>
    <s v="No"/>
    <n v="2"/>
    <n v="6200"/>
    <n v="6835"/>
    <n v="6740.8"/>
    <n v="6855"/>
    <n v="6879"/>
    <n v="679"/>
    <n v="366"/>
    <n v="354"/>
    <n v="0"/>
    <n v="50"/>
    <n v="121758300"/>
  </r>
  <r>
    <x v="248"/>
    <d v="2022-07-01T00:00:00"/>
    <x v="1"/>
    <x v="3"/>
    <s v="MEAL 2022-07"/>
    <s v="MEAL 2022-07"/>
    <s v="APD"/>
    <s v="Cash"/>
    <s v="No"/>
    <n v="2"/>
    <n v="7640"/>
    <m/>
    <n v="0"/>
    <n v="0"/>
    <n v="7748"/>
    <n v="108"/>
    <n v="0"/>
    <n v="27"/>
    <n v="0"/>
    <n v="100"/>
    <n v="20919600"/>
  </r>
  <r>
    <x v="248"/>
    <d v="2022-07-01T00:00:00"/>
    <x v="1"/>
    <x v="5"/>
    <s v="OILS 2022-07"/>
    <s v="OILS 2022-07"/>
    <s v="APD"/>
    <s v="Cash"/>
    <s v="No"/>
    <n v="2"/>
    <n v="25538"/>
    <m/>
    <n v="0"/>
    <n v="0"/>
    <n v="24198"/>
    <n v="-1340"/>
    <n v="0"/>
    <n v="3"/>
    <n v="0"/>
    <n v="25"/>
    <n v="1814850"/>
  </r>
  <r>
    <x v="248"/>
    <d v="2022-07-01T00:00:00"/>
    <x v="1"/>
    <x v="2"/>
    <s v="REDW 2022-07"/>
    <s v="REDW 2022-07"/>
    <s v="APD"/>
    <s v="Cash"/>
    <s v="No"/>
    <n v="2"/>
    <n v="6166"/>
    <n v="6755"/>
    <n v="6751"/>
    <n v="6760"/>
    <n v="6783"/>
    <n v="617"/>
    <n v="18"/>
    <n v="34"/>
    <n v="0"/>
    <n v="50"/>
    <n v="11531100"/>
  </r>
  <r>
    <x v="248"/>
    <d v="2022-09-01T00:00:00"/>
    <x v="5"/>
    <x v="1"/>
    <s v="BEAN 2022-09"/>
    <s v="BEAN 2022-09"/>
    <s v="APD"/>
    <s v="Cash"/>
    <s v="No"/>
    <n v="2"/>
    <n v="8783"/>
    <m/>
    <n v="0"/>
    <n v="0"/>
    <n v="8644"/>
    <n v="-139"/>
    <n v="0"/>
    <n v="82"/>
    <n v="0"/>
    <n v="100"/>
    <n v="70880800"/>
  </r>
  <r>
    <x v="248"/>
    <d v="2022-09-01T00:00:00"/>
    <x v="5"/>
    <x v="0"/>
    <s v="CORN 2022-09"/>
    <s v="CORN 2022-09"/>
    <s v="APD"/>
    <s v="Cash"/>
    <s v="No"/>
    <n v="2"/>
    <n v="3878"/>
    <n v="3954"/>
    <n v="3954"/>
    <n v="3969"/>
    <n v="3966"/>
    <n v="88"/>
    <n v="80"/>
    <n v="112"/>
    <n v="0"/>
    <n v="100"/>
    <n v="44419200"/>
  </r>
  <r>
    <x v="248"/>
    <d v="2022-09-01T00:00:00"/>
    <x v="5"/>
    <x v="2"/>
    <s v="REDW 2022-09"/>
    <s v="REDW 2022-09"/>
    <s v="APD"/>
    <s v="Cash"/>
    <s v="No"/>
    <n v="2"/>
    <n v="5582"/>
    <m/>
    <n v="0"/>
    <n v="0"/>
    <n v="6185"/>
    <n v="603"/>
    <n v="0"/>
    <n v="82"/>
    <n v="0"/>
    <n v="50"/>
    <n v="25358500"/>
  </r>
  <r>
    <x v="248"/>
    <d v="2022-12-01T00:00:00"/>
    <x v="3"/>
    <x v="0"/>
    <s v="CORN 2022-12"/>
    <s v="CORN 2022-12"/>
    <s v="APD"/>
    <s v="Cash"/>
    <s v="No"/>
    <n v="2"/>
    <n v="3816"/>
    <m/>
    <n v="0"/>
    <n v="0"/>
    <n v="3884"/>
    <n v="68"/>
    <n v="0"/>
    <n v="96"/>
    <n v="0"/>
    <n v="100"/>
    <n v="37286400"/>
  </r>
  <r>
    <x v="248"/>
    <d v="2022-12-01T00:00:00"/>
    <x v="3"/>
    <x v="4"/>
    <s v="KANS 2022-12"/>
    <s v="KANS 2022-12"/>
    <s v="APD"/>
    <s v="Cash"/>
    <s v="No"/>
    <n v="2"/>
    <n v="5499"/>
    <n v="6193"/>
    <n v="6191"/>
    <n v="6292"/>
    <n v="6243"/>
    <n v="744"/>
    <n v="108"/>
    <n v="185"/>
    <n v="0"/>
    <n v="50"/>
    <n v="57747750"/>
  </r>
  <r>
    <x v="248"/>
    <d v="2022-12-01T00:00:00"/>
    <x v="3"/>
    <x v="2"/>
    <s v="REDW 2022-12"/>
    <s v="REDW 2022-12"/>
    <s v="APD"/>
    <s v="Cash"/>
    <s v="No"/>
    <n v="2"/>
    <n v="5139"/>
    <n v="5783"/>
    <n v="5783"/>
    <n v="5783"/>
    <n v="5787"/>
    <n v="648"/>
    <n v="1"/>
    <n v="1"/>
    <n v="0"/>
    <n v="50"/>
    <n v="289350"/>
  </r>
  <r>
    <x v="248"/>
    <d v="2023-03-01T00:00:00"/>
    <x v="8"/>
    <x v="0"/>
    <s v="CORN 2023-03"/>
    <s v="CORN 2023-03"/>
    <s v="APD"/>
    <s v="Cash"/>
    <s v="No"/>
    <n v="2"/>
    <n v="3928"/>
    <m/>
    <n v="0"/>
    <n v="0"/>
    <n v="3928"/>
    <n v="0"/>
    <n v="0"/>
    <n v="7"/>
    <n v="0"/>
    <n v="100"/>
    <n v="2749600"/>
  </r>
  <r>
    <x v="248"/>
    <d v="2023-07-03T00:00:00"/>
    <x v="7"/>
    <x v="0"/>
    <s v="CORN 2023-07"/>
    <s v="CORN 2023-07"/>
    <s v="APD"/>
    <s v="Cash"/>
    <s v="No"/>
    <n v="2"/>
    <n v="4083"/>
    <m/>
    <n v="0"/>
    <n v="0"/>
    <n v="4080"/>
    <n v="-3"/>
    <n v="0"/>
    <n v="12"/>
    <n v="0"/>
    <n v="100"/>
    <n v="4896000"/>
  </r>
  <r>
    <x v="249"/>
    <d v="2022-03-14T00:00:00"/>
    <x v="0"/>
    <x v="6"/>
    <s v="WTIO 2022-03"/>
    <s v="WTIO 2022-03"/>
    <s v="APD"/>
    <s v="Cash"/>
    <s v="No"/>
    <n v="2"/>
    <n v="1611.8"/>
    <m/>
    <n v="0"/>
    <n v="0"/>
    <n v="1706.4"/>
    <n v="94.6"/>
    <n v="0"/>
    <n v="3"/>
    <n v="0"/>
    <n v="100"/>
    <n v="511920"/>
  </r>
  <r>
    <x v="249"/>
    <d v="2022-05-03T00:00:00"/>
    <x v="2"/>
    <x v="1"/>
    <s v="BEAN 2022-05"/>
    <s v="BEAN 2022-05"/>
    <s v="APD"/>
    <s v="Cash"/>
    <s v="No"/>
    <n v="2"/>
    <n v="9385"/>
    <n v="9610.7999999999993"/>
    <n v="9608.7999999999993"/>
    <n v="9666"/>
    <n v="9663"/>
    <n v="278"/>
    <n v="85"/>
    <n v="376"/>
    <n v="0"/>
    <n v="100"/>
    <n v="363328800"/>
  </r>
  <r>
    <x v="249"/>
    <d v="2022-05-03T00:00:00"/>
    <x v="2"/>
    <x v="0"/>
    <s v="CORN 2022-05"/>
    <s v="CORN 2022-05"/>
    <s v="APD"/>
    <s v="Cash"/>
    <s v="No"/>
    <n v="2"/>
    <n v="4600"/>
    <n v="4687"/>
    <n v="4687"/>
    <n v="4734"/>
    <n v="4721"/>
    <n v="121"/>
    <n v="5"/>
    <n v="14"/>
    <n v="22.5"/>
    <n v="100"/>
    <n v="6609400"/>
  </r>
  <r>
    <x v="249"/>
    <d v="2022-05-03T00:00:00"/>
    <x v="2"/>
    <x v="4"/>
    <s v="KANS 2022-05"/>
    <s v="KANS 2022-05"/>
    <s v="APD"/>
    <s v="Cash"/>
    <s v="No"/>
    <n v="2"/>
    <n v="6926"/>
    <n v="7281"/>
    <n v="7281"/>
    <n v="7320"/>
    <n v="7306"/>
    <n v="380"/>
    <n v="49"/>
    <n v="174"/>
    <n v="0"/>
    <n v="50"/>
    <n v="63562200"/>
  </r>
  <r>
    <x v="249"/>
    <d v="2022-05-03T00:00:00"/>
    <x v="2"/>
    <x v="5"/>
    <s v="OILS 2022-05"/>
    <s v="OILS 2022-05"/>
    <s v="APD"/>
    <s v="Cash"/>
    <s v="No"/>
    <n v="2"/>
    <n v="24743"/>
    <m/>
    <n v="0"/>
    <n v="0"/>
    <n v="25411"/>
    <n v="668"/>
    <n v="0"/>
    <n v="4"/>
    <n v="0"/>
    <n v="25"/>
    <n v="2541100"/>
  </r>
  <r>
    <x v="249"/>
    <d v="2022-05-03T00:00:00"/>
    <x v="2"/>
    <x v="2"/>
    <s v="REDW 2022-05"/>
    <s v="REDW 2022-05"/>
    <s v="APD"/>
    <s v="Cash"/>
    <s v="No"/>
    <n v="2"/>
    <n v="6863"/>
    <n v="7503"/>
    <n v="7360"/>
    <n v="7503"/>
    <n v="7457"/>
    <n v="594"/>
    <n v="126"/>
    <n v="168"/>
    <n v="0"/>
    <n v="50"/>
    <n v="62638800"/>
  </r>
  <r>
    <x v="249"/>
    <d v="2022-06-08T00:00:00"/>
    <x v="6"/>
    <x v="7"/>
    <s v="BEEF 2022-06"/>
    <s v="BEEF 2022-06"/>
    <s v="APD"/>
    <s v="Cash"/>
    <s v="No"/>
    <n v="2"/>
    <n v="60"/>
    <n v="59.25"/>
    <n v="59.25"/>
    <n v="59.25"/>
    <n v="59.25"/>
    <n v="-0.75"/>
    <n v="1"/>
    <n v="1"/>
    <n v="0"/>
    <n v="1000"/>
    <n v="59250"/>
  </r>
  <r>
    <x v="249"/>
    <d v="2022-06-13T00:00:00"/>
    <x v="6"/>
    <x v="6"/>
    <s v="WTIO 2022-06"/>
    <s v="WTIO 2022-06"/>
    <s v="APD"/>
    <s v="Cash"/>
    <s v="No"/>
    <n v="2"/>
    <n v="1448.6"/>
    <m/>
    <n v="0"/>
    <n v="0"/>
    <n v="1542.4"/>
    <n v="93.8"/>
    <n v="0"/>
    <n v="37"/>
    <n v="0"/>
    <n v="100"/>
    <n v="5706880"/>
  </r>
  <r>
    <x v="249"/>
    <d v="2022-07-01T00:00:00"/>
    <x v="1"/>
    <x v="1"/>
    <s v="BEAN 2022-07"/>
    <s v="BEAN 2022-07"/>
    <s v="APD"/>
    <s v="Cash"/>
    <s v="No"/>
    <n v="2"/>
    <n v="9302"/>
    <n v="9479.2000000000007"/>
    <n v="9479.2000000000007"/>
    <n v="9525"/>
    <n v="9525"/>
    <n v="223"/>
    <n v="5"/>
    <n v="101"/>
    <n v="0"/>
    <n v="100"/>
    <n v="96202500"/>
  </r>
  <r>
    <x v="249"/>
    <d v="2022-07-01T00:00:00"/>
    <x v="1"/>
    <x v="0"/>
    <s v="CORN 2022-07"/>
    <s v="CORN 2022-07"/>
    <s v="APD"/>
    <s v="Cash"/>
    <s v="No"/>
    <n v="2"/>
    <n v="4345"/>
    <n v="4500"/>
    <n v="4490"/>
    <n v="4606"/>
    <n v="4531"/>
    <n v="186"/>
    <n v="1094"/>
    <n v="10424"/>
    <n v="25"/>
    <n v="100"/>
    <n v="4723114400"/>
  </r>
  <r>
    <x v="249"/>
    <d v="2022-07-01T00:00:00"/>
    <x v="1"/>
    <x v="4"/>
    <s v="KANS 2022-07"/>
    <s v="KANS 2022-07"/>
    <s v="APD"/>
    <s v="Cash"/>
    <s v="No"/>
    <n v="2"/>
    <n v="6879"/>
    <n v="7154"/>
    <n v="7119"/>
    <n v="7154"/>
    <n v="7121"/>
    <n v="242"/>
    <n v="63"/>
    <n v="396"/>
    <n v="0"/>
    <n v="50"/>
    <n v="140995800"/>
  </r>
  <r>
    <x v="249"/>
    <d v="2022-07-01T00:00:00"/>
    <x v="1"/>
    <x v="3"/>
    <s v="MEAL 2022-07"/>
    <s v="MEAL 2022-07"/>
    <s v="APD"/>
    <s v="Cash"/>
    <s v="No"/>
    <n v="2"/>
    <n v="7748"/>
    <m/>
    <n v="0"/>
    <n v="0"/>
    <n v="7905"/>
    <n v="157"/>
    <n v="0"/>
    <n v="27"/>
    <n v="0"/>
    <n v="100"/>
    <n v="21343500"/>
  </r>
  <r>
    <x v="249"/>
    <d v="2022-07-01T00:00:00"/>
    <x v="1"/>
    <x v="5"/>
    <s v="OILS 2022-07"/>
    <s v="OILS 2022-07"/>
    <s v="APD"/>
    <s v="Cash"/>
    <s v="No"/>
    <n v="2"/>
    <n v="24198"/>
    <m/>
    <n v="0"/>
    <n v="0"/>
    <n v="24756"/>
    <n v="558"/>
    <n v="0"/>
    <n v="3"/>
    <n v="0"/>
    <n v="25"/>
    <n v="1856700"/>
  </r>
  <r>
    <x v="249"/>
    <d v="2022-07-01T00:00:00"/>
    <x v="1"/>
    <x v="2"/>
    <s v="REDW 2022-07"/>
    <s v="REDW 2022-07"/>
    <s v="APD"/>
    <s v="Cash"/>
    <s v="No"/>
    <n v="2"/>
    <n v="6783"/>
    <n v="7100"/>
    <n v="7100"/>
    <n v="7164"/>
    <n v="7147"/>
    <n v="364"/>
    <n v="39"/>
    <n v="64"/>
    <n v="0"/>
    <n v="50"/>
    <n v="22870400"/>
  </r>
  <r>
    <x v="249"/>
    <d v="2022-09-01T00:00:00"/>
    <x v="5"/>
    <x v="1"/>
    <s v="BEAN 2022-09"/>
    <s v="BEAN 2022-09"/>
    <s v="APD"/>
    <s v="Cash"/>
    <s v="No"/>
    <n v="2"/>
    <n v="8644"/>
    <m/>
    <n v="0"/>
    <n v="0"/>
    <n v="8709"/>
    <n v="65"/>
    <n v="0"/>
    <n v="82"/>
    <n v="0"/>
    <n v="100"/>
    <n v="71413800"/>
  </r>
  <r>
    <x v="249"/>
    <d v="2022-09-01T00:00:00"/>
    <x v="5"/>
    <x v="0"/>
    <s v="CORN 2022-09"/>
    <s v="CORN 2022-09"/>
    <s v="APD"/>
    <s v="Cash"/>
    <s v="No"/>
    <n v="2"/>
    <n v="3966"/>
    <m/>
    <n v="0"/>
    <n v="0"/>
    <n v="4176"/>
    <n v="210"/>
    <n v="0"/>
    <n v="112"/>
    <n v="0"/>
    <n v="100"/>
    <n v="46771200"/>
  </r>
  <r>
    <x v="249"/>
    <d v="2022-09-01T00:00:00"/>
    <x v="5"/>
    <x v="2"/>
    <s v="REDW 2022-09"/>
    <s v="REDW 2022-09"/>
    <s v="APD"/>
    <s v="Cash"/>
    <s v="No"/>
    <n v="2"/>
    <n v="6185"/>
    <m/>
    <n v="0"/>
    <n v="0"/>
    <n v="6441"/>
    <n v="256"/>
    <n v="0"/>
    <n v="82"/>
    <n v="0"/>
    <n v="50"/>
    <n v="26408100"/>
  </r>
  <r>
    <x v="249"/>
    <d v="2022-12-01T00:00:00"/>
    <x v="3"/>
    <x v="0"/>
    <s v="CORN 2022-12"/>
    <s v="CORN 2022-12"/>
    <s v="APD"/>
    <s v="Cash"/>
    <s v="No"/>
    <n v="2"/>
    <n v="3884"/>
    <n v="4026"/>
    <n v="4026"/>
    <n v="4066"/>
    <n v="4064"/>
    <n v="180"/>
    <n v="32"/>
    <n v="95"/>
    <n v="0"/>
    <n v="100"/>
    <n v="38608000"/>
  </r>
  <r>
    <x v="249"/>
    <d v="2022-12-01T00:00:00"/>
    <x v="3"/>
    <x v="4"/>
    <s v="KANS 2022-12"/>
    <s v="KANS 2022-12"/>
    <s v="APD"/>
    <s v="Cash"/>
    <s v="No"/>
    <n v="2"/>
    <n v="6243"/>
    <n v="6550"/>
    <n v="6456"/>
    <n v="6550"/>
    <n v="6483"/>
    <n v="240"/>
    <n v="21"/>
    <n v="188"/>
    <n v="0"/>
    <n v="50"/>
    <n v="60940200"/>
  </r>
  <r>
    <x v="249"/>
    <d v="2022-12-01T00:00:00"/>
    <x v="3"/>
    <x v="2"/>
    <s v="REDW 2022-12"/>
    <s v="REDW 2022-12"/>
    <s v="APD"/>
    <s v="Cash"/>
    <s v="No"/>
    <n v="2"/>
    <n v="5787"/>
    <m/>
    <n v="0"/>
    <n v="0"/>
    <n v="6037"/>
    <n v="250"/>
    <n v="0"/>
    <n v="1"/>
    <n v="0"/>
    <n v="50"/>
    <n v="301850"/>
  </r>
  <r>
    <x v="249"/>
    <d v="2023-03-01T00:00:00"/>
    <x v="8"/>
    <x v="1"/>
    <s v="BEAN 2023-03"/>
    <s v="BEAN 2023-03"/>
    <s v="APD"/>
    <s v="Cash"/>
    <s v="No"/>
    <n v="2"/>
    <n v="8017"/>
    <n v="8400"/>
    <n v="8400"/>
    <n v="8400"/>
    <n v="8400"/>
    <n v="383"/>
    <n v="1"/>
    <n v="1"/>
    <n v="0"/>
    <n v="100"/>
    <n v="840000"/>
  </r>
  <r>
    <x v="249"/>
    <d v="2023-03-01T00:00:00"/>
    <x v="8"/>
    <x v="0"/>
    <s v="CORN 2023-03"/>
    <s v="CORN 2023-03"/>
    <s v="APD"/>
    <s v="Cash"/>
    <s v="No"/>
    <n v="2"/>
    <n v="3928"/>
    <m/>
    <n v="0"/>
    <n v="0"/>
    <n v="4051"/>
    <n v="123"/>
    <n v="0"/>
    <n v="7"/>
    <n v="0"/>
    <n v="100"/>
    <n v="2835700"/>
  </r>
  <r>
    <x v="249"/>
    <d v="2023-07-03T00:00:00"/>
    <x v="7"/>
    <x v="0"/>
    <s v="CORN 2023-07"/>
    <s v="CORN 2023-07"/>
    <s v="APD"/>
    <s v="Cash"/>
    <s v="No"/>
    <n v="2"/>
    <n v="4080"/>
    <m/>
    <n v="0"/>
    <n v="0"/>
    <n v="4080"/>
    <n v="0"/>
    <n v="0"/>
    <n v="12"/>
    <n v="0"/>
    <n v="100"/>
    <n v="4896000"/>
  </r>
  <r>
    <x v="250"/>
    <d v="2022-03-14T00:00:00"/>
    <x v="0"/>
    <x v="6"/>
    <s v="WTIO 2022-03"/>
    <s v="WTIO 2022-03"/>
    <s v="APD"/>
    <s v="Cash"/>
    <s v="No"/>
    <n v="2"/>
    <n v="1706.4"/>
    <m/>
    <n v="0"/>
    <n v="0"/>
    <n v="1859.8"/>
    <n v="153.4"/>
    <n v="0"/>
    <n v="3"/>
    <n v="0"/>
    <n v="100"/>
    <n v="557940"/>
  </r>
  <r>
    <x v="250"/>
    <d v="2022-05-03T00:00:00"/>
    <x v="2"/>
    <x v="1"/>
    <s v="BEAN 2022-05"/>
    <s v="BEAN 2022-05"/>
    <s v="APD"/>
    <s v="Cash"/>
    <s v="No"/>
    <n v="2"/>
    <n v="9663"/>
    <n v="9522"/>
    <n v="9485"/>
    <n v="9541"/>
    <n v="9527"/>
    <n v="-136"/>
    <n v="56"/>
    <n v="370"/>
    <n v="0"/>
    <n v="100"/>
    <n v="352499000"/>
  </r>
  <r>
    <x v="250"/>
    <d v="2022-05-03T00:00:00"/>
    <x v="2"/>
    <x v="0"/>
    <s v="CORN 2022-05"/>
    <s v="CORN 2022-05"/>
    <s v="APD"/>
    <s v="Cash"/>
    <s v="No"/>
    <n v="2"/>
    <n v="4721"/>
    <n v="4609"/>
    <n v="4486"/>
    <n v="4609"/>
    <n v="4487"/>
    <n v="-234"/>
    <n v="5"/>
    <n v="14"/>
    <n v="22.5"/>
    <n v="100"/>
    <n v="6281800"/>
  </r>
  <r>
    <x v="250"/>
    <d v="2022-05-03T00:00:00"/>
    <x v="2"/>
    <x v="4"/>
    <s v="KANS 2022-05"/>
    <s v="KANS 2022-05"/>
    <s v="APD"/>
    <s v="Cash"/>
    <s v="No"/>
    <n v="2"/>
    <n v="7306"/>
    <n v="7081"/>
    <n v="6673"/>
    <n v="7083"/>
    <n v="6808"/>
    <n v="-498"/>
    <n v="40"/>
    <n v="146"/>
    <n v="0"/>
    <n v="50"/>
    <n v="49698400"/>
  </r>
  <r>
    <x v="250"/>
    <d v="2022-05-03T00:00:00"/>
    <x v="2"/>
    <x v="5"/>
    <s v="OILS 2022-05"/>
    <s v="OILS 2022-05"/>
    <s v="APD"/>
    <s v="Cash"/>
    <s v="No"/>
    <n v="2"/>
    <n v="25411"/>
    <m/>
    <n v="0"/>
    <n v="0"/>
    <n v="25291"/>
    <n v="-120"/>
    <n v="0"/>
    <n v="4"/>
    <n v="0"/>
    <n v="25"/>
    <n v="2529100"/>
  </r>
  <r>
    <x v="250"/>
    <d v="2022-05-03T00:00:00"/>
    <x v="2"/>
    <x v="2"/>
    <s v="REDW 2022-05"/>
    <s v="REDW 2022-05"/>
    <s v="APD"/>
    <s v="Cash"/>
    <s v="No"/>
    <n v="2"/>
    <n v="7457"/>
    <n v="7511"/>
    <n v="7070"/>
    <n v="7545"/>
    <n v="7207"/>
    <n v="-250"/>
    <n v="218"/>
    <n v="298"/>
    <n v="0"/>
    <n v="50"/>
    <n v="107384300"/>
  </r>
  <r>
    <x v="250"/>
    <d v="2022-06-08T00:00:00"/>
    <x v="6"/>
    <x v="7"/>
    <s v="BEEF 2022-06"/>
    <s v="BEEF 2022-06"/>
    <s v="APD"/>
    <s v="Cash"/>
    <s v="No"/>
    <n v="2"/>
    <n v="59.25"/>
    <n v="59"/>
    <n v="59"/>
    <n v="59"/>
    <n v="59"/>
    <n v="-0.25"/>
    <n v="1"/>
    <n v="2"/>
    <n v="0"/>
    <n v="1000"/>
    <n v="118000"/>
  </r>
  <r>
    <x v="250"/>
    <d v="2022-06-13T00:00:00"/>
    <x v="6"/>
    <x v="6"/>
    <s v="WTIO 2022-06"/>
    <s v="WTIO 2022-06"/>
    <s v="APD"/>
    <s v="Cash"/>
    <s v="No"/>
    <n v="2"/>
    <n v="1542.4"/>
    <n v="1636"/>
    <n v="1636"/>
    <n v="1636"/>
    <n v="1691.4"/>
    <n v="149"/>
    <n v="10"/>
    <n v="27"/>
    <n v="0"/>
    <n v="100"/>
    <n v="4566780"/>
  </r>
  <r>
    <x v="250"/>
    <d v="2022-07-01T00:00:00"/>
    <x v="1"/>
    <x v="1"/>
    <s v="BEAN 2022-07"/>
    <s v="BEAN 2022-07"/>
    <s v="APD"/>
    <s v="Cash"/>
    <s v="No"/>
    <n v="2"/>
    <n v="9525"/>
    <m/>
    <n v="0"/>
    <n v="0"/>
    <n v="9448"/>
    <n v="-77"/>
    <n v="0"/>
    <n v="101"/>
    <n v="0"/>
    <n v="100"/>
    <n v="95424800"/>
  </r>
  <r>
    <x v="250"/>
    <d v="2022-07-01T00:00:00"/>
    <x v="1"/>
    <x v="0"/>
    <s v="CORN 2022-07"/>
    <s v="CORN 2022-07"/>
    <s v="APD"/>
    <s v="Cash"/>
    <s v="No"/>
    <n v="2"/>
    <n v="4531"/>
    <n v="4459.8"/>
    <n v="4340"/>
    <n v="4469.8"/>
    <n v="4378"/>
    <n v="-153"/>
    <n v="1258"/>
    <n v="10088"/>
    <n v="25"/>
    <n v="100"/>
    <n v="4416526400"/>
  </r>
  <r>
    <x v="250"/>
    <d v="2022-07-01T00:00:00"/>
    <x v="1"/>
    <x v="4"/>
    <s v="KANS 2022-07"/>
    <s v="KANS 2022-07"/>
    <s v="APD"/>
    <s v="Cash"/>
    <s v="No"/>
    <n v="2"/>
    <n v="7121"/>
    <n v="6886"/>
    <n v="6681"/>
    <n v="6886"/>
    <n v="6731"/>
    <n v="-390"/>
    <n v="5"/>
    <n v="396"/>
    <n v="0"/>
    <n v="50"/>
    <n v="133273800"/>
  </r>
  <r>
    <x v="250"/>
    <d v="2022-07-01T00:00:00"/>
    <x v="1"/>
    <x v="3"/>
    <s v="MEAL 2022-07"/>
    <s v="MEAL 2022-07"/>
    <s v="APD"/>
    <s v="Cash"/>
    <s v="No"/>
    <n v="2"/>
    <n v="7905"/>
    <m/>
    <n v="0"/>
    <n v="0"/>
    <n v="7861"/>
    <n v="-44"/>
    <n v="0"/>
    <n v="27"/>
    <n v="0"/>
    <n v="100"/>
    <n v="21224700"/>
  </r>
  <r>
    <x v="250"/>
    <d v="2022-07-01T00:00:00"/>
    <x v="1"/>
    <x v="2"/>
    <s v="REDW 2022-07"/>
    <s v="REDW 2022-07"/>
    <s v="APD"/>
    <s v="Cash"/>
    <s v="No"/>
    <n v="2"/>
    <n v="7147"/>
    <n v="6954"/>
    <n v="6954"/>
    <n v="6954"/>
    <n v="6814"/>
    <n v="-333"/>
    <n v="11"/>
    <n v="62"/>
    <n v="0"/>
    <n v="50"/>
    <n v="21123400"/>
  </r>
  <r>
    <x v="250"/>
    <d v="2022-09-01T00:00:00"/>
    <x v="5"/>
    <x v="1"/>
    <s v="BEAN 2022-09"/>
    <s v="BEAN 2022-09"/>
    <s v="APD"/>
    <s v="Cash"/>
    <s v="No"/>
    <n v="2"/>
    <n v="8709"/>
    <m/>
    <n v="0"/>
    <n v="0"/>
    <n v="8709"/>
    <n v="0"/>
    <n v="0"/>
    <n v="82"/>
    <n v="0"/>
    <n v="100"/>
    <n v="71413800"/>
  </r>
  <r>
    <x v="250"/>
    <d v="2022-09-01T00:00:00"/>
    <x v="5"/>
    <x v="0"/>
    <s v="CORN 2022-09"/>
    <s v="CORN 2022-09"/>
    <s v="APD"/>
    <s v="Cash"/>
    <s v="No"/>
    <n v="2"/>
    <n v="4176"/>
    <m/>
    <n v="0"/>
    <n v="0"/>
    <n v="4091"/>
    <n v="-85"/>
    <n v="0"/>
    <n v="112"/>
    <n v="0"/>
    <n v="100"/>
    <n v="45819200"/>
  </r>
  <r>
    <x v="250"/>
    <d v="2022-09-01T00:00:00"/>
    <x v="5"/>
    <x v="2"/>
    <s v="REDW 2022-09"/>
    <s v="REDW 2022-09"/>
    <s v="APD"/>
    <s v="Cash"/>
    <s v="No"/>
    <n v="2"/>
    <n v="6441"/>
    <m/>
    <n v="0"/>
    <n v="0"/>
    <n v="6290"/>
    <n v="-151"/>
    <n v="0"/>
    <n v="82"/>
    <n v="0"/>
    <n v="50"/>
    <n v="25789000"/>
  </r>
  <r>
    <x v="250"/>
    <d v="2022-12-01T00:00:00"/>
    <x v="3"/>
    <x v="0"/>
    <s v="CORN 2022-12"/>
    <s v="CORN 2022-12"/>
    <s v="APD"/>
    <s v="Cash"/>
    <s v="No"/>
    <n v="2"/>
    <n v="4064"/>
    <n v="3996.6"/>
    <n v="3940"/>
    <n v="3996.6"/>
    <n v="3973"/>
    <n v="-91"/>
    <n v="25"/>
    <n v="75"/>
    <n v="0"/>
    <n v="100"/>
    <n v="29797500"/>
  </r>
  <r>
    <x v="250"/>
    <d v="2022-12-01T00:00:00"/>
    <x v="3"/>
    <x v="4"/>
    <s v="KANS 2022-12"/>
    <s v="KANS 2022-12"/>
    <s v="APD"/>
    <s v="Cash"/>
    <s v="No"/>
    <n v="2"/>
    <n v="6483"/>
    <n v="6668"/>
    <n v="6332"/>
    <n v="6668"/>
    <n v="6451"/>
    <n v="-32"/>
    <n v="38"/>
    <n v="220"/>
    <n v="0"/>
    <n v="50"/>
    <n v="70961000"/>
  </r>
  <r>
    <x v="250"/>
    <d v="2022-12-01T00:00:00"/>
    <x v="3"/>
    <x v="2"/>
    <s v="REDW 2022-12"/>
    <s v="REDW 2022-12"/>
    <s v="APD"/>
    <s v="Cash"/>
    <s v="No"/>
    <n v="2"/>
    <n v="6037"/>
    <m/>
    <n v="0"/>
    <n v="0"/>
    <n v="5960"/>
    <n v="-77"/>
    <n v="0"/>
    <n v="1"/>
    <n v="0"/>
    <n v="50"/>
    <n v="298000"/>
  </r>
  <r>
    <x v="250"/>
    <d v="2023-03-01T00:00:00"/>
    <x v="8"/>
    <x v="1"/>
    <s v="BEAN 2023-03"/>
    <s v="BEAN 2023-03"/>
    <s v="APD"/>
    <s v="Cash"/>
    <s v="No"/>
    <n v="2"/>
    <n v="8400"/>
    <n v="8378"/>
    <n v="8378"/>
    <n v="8378"/>
    <n v="8304"/>
    <n v="-96"/>
    <n v="1"/>
    <n v="2"/>
    <n v="0"/>
    <n v="100"/>
    <n v="1660800"/>
  </r>
  <r>
    <x v="250"/>
    <d v="2023-03-01T00:00:00"/>
    <x v="8"/>
    <x v="0"/>
    <s v="CORN 2023-03"/>
    <s v="CORN 2023-03"/>
    <s v="APD"/>
    <s v="Cash"/>
    <s v="No"/>
    <n v="2"/>
    <n v="4051"/>
    <m/>
    <n v="0"/>
    <n v="0"/>
    <n v="4051"/>
    <n v="0"/>
    <n v="0"/>
    <n v="7"/>
    <n v="0"/>
    <n v="100"/>
    <n v="2835700"/>
  </r>
  <r>
    <x v="250"/>
    <d v="2023-07-03T00:00:00"/>
    <x v="7"/>
    <x v="0"/>
    <s v="CORN 2023-07"/>
    <s v="CORN 2023-07"/>
    <s v="APD"/>
    <s v="Cash"/>
    <s v="No"/>
    <n v="2"/>
    <n v="4080"/>
    <m/>
    <n v="0"/>
    <n v="0"/>
    <n v="4080"/>
    <n v="0"/>
    <n v="0"/>
    <n v="12"/>
    <n v="0"/>
    <n v="100"/>
    <n v="4896000"/>
  </r>
  <r>
    <x v="251"/>
    <d v="2022-03-14T00:00:00"/>
    <x v="0"/>
    <x v="6"/>
    <s v="WTIO 2022-03"/>
    <s v="WTIO 2022-03"/>
    <s v="APD"/>
    <s v="Cash"/>
    <s v="No"/>
    <n v="2"/>
    <n v="1859.8"/>
    <m/>
    <n v="0"/>
    <n v="0"/>
    <n v="1755.6"/>
    <n v="-104.2"/>
    <n v="0"/>
    <n v="3"/>
    <n v="0"/>
    <n v="100"/>
    <n v="526680"/>
  </r>
  <r>
    <x v="251"/>
    <d v="2022-05-03T00:00:00"/>
    <x v="2"/>
    <x v="1"/>
    <s v="BEAN 2022-05"/>
    <s v="BEAN 2022-05"/>
    <s v="APD"/>
    <s v="Cash"/>
    <s v="No"/>
    <n v="2"/>
    <n v="9527"/>
    <n v="9695"/>
    <n v="9681"/>
    <n v="9745"/>
    <n v="9687"/>
    <n v="160"/>
    <n v="125"/>
    <n v="359"/>
    <n v="0"/>
    <n v="100"/>
    <n v="347763300"/>
  </r>
  <r>
    <x v="251"/>
    <d v="2022-05-03T00:00:00"/>
    <x v="2"/>
    <x v="0"/>
    <s v="CORN 2022-05"/>
    <s v="CORN 2022-05"/>
    <s v="APD"/>
    <s v="Cash"/>
    <s v="No"/>
    <n v="2"/>
    <n v="4487"/>
    <n v="4524"/>
    <n v="4524"/>
    <n v="4524"/>
    <n v="4509"/>
    <n v="22"/>
    <n v="1"/>
    <n v="14"/>
    <n v="22.5"/>
    <n v="100"/>
    <n v="6312600"/>
  </r>
  <r>
    <x v="251"/>
    <d v="2022-05-03T00:00:00"/>
    <x v="2"/>
    <x v="4"/>
    <s v="KANS 2022-05"/>
    <s v="KANS 2022-05"/>
    <s v="APD"/>
    <s v="Cash"/>
    <s v="No"/>
    <n v="2"/>
    <n v="6808"/>
    <m/>
    <n v="0"/>
    <n v="0"/>
    <n v="6611"/>
    <n v="-197"/>
    <n v="0"/>
    <n v="146"/>
    <n v="0"/>
    <n v="50"/>
    <n v="48260300"/>
  </r>
  <r>
    <x v="251"/>
    <d v="2022-05-03T00:00:00"/>
    <x v="2"/>
    <x v="5"/>
    <s v="OILS 2022-05"/>
    <s v="OILS 2022-05"/>
    <s v="APD"/>
    <s v="Cash"/>
    <s v="No"/>
    <n v="2"/>
    <n v="25291"/>
    <m/>
    <n v="0"/>
    <n v="0"/>
    <n v="26030"/>
    <n v="739"/>
    <n v="0"/>
    <n v="4"/>
    <n v="0"/>
    <n v="25"/>
    <n v="2603000"/>
  </r>
  <r>
    <x v="251"/>
    <d v="2022-05-03T00:00:00"/>
    <x v="2"/>
    <x v="2"/>
    <s v="REDW 2022-05"/>
    <s v="REDW 2022-05"/>
    <s v="APD"/>
    <s v="Cash"/>
    <s v="No"/>
    <n v="2"/>
    <n v="7207"/>
    <n v="7021"/>
    <n v="6920"/>
    <n v="7025"/>
    <n v="6920"/>
    <n v="-287"/>
    <n v="63"/>
    <n v="324"/>
    <n v="0"/>
    <n v="50"/>
    <n v="112104000"/>
  </r>
  <r>
    <x v="251"/>
    <d v="2022-06-08T00:00:00"/>
    <x v="6"/>
    <x v="7"/>
    <s v="BEEF 2022-06"/>
    <s v="BEEF 2022-06"/>
    <s v="APD"/>
    <s v="Cash"/>
    <s v="No"/>
    <n v="2"/>
    <n v="59"/>
    <m/>
    <n v="0"/>
    <n v="0"/>
    <n v="59.3"/>
    <n v="0.3"/>
    <n v="0"/>
    <n v="2"/>
    <n v="0"/>
    <n v="1000"/>
    <n v="118600"/>
  </r>
  <r>
    <x v="251"/>
    <d v="2022-06-13T00:00:00"/>
    <x v="6"/>
    <x v="6"/>
    <s v="WTIO 2022-06"/>
    <s v="WTIO 2022-06"/>
    <s v="APD"/>
    <s v="Cash"/>
    <s v="No"/>
    <n v="2"/>
    <n v="1691.4"/>
    <m/>
    <n v="0"/>
    <n v="0"/>
    <n v="1577.4"/>
    <n v="-114"/>
    <n v="0"/>
    <n v="27"/>
    <n v="0"/>
    <n v="100"/>
    <n v="4258980"/>
  </r>
  <r>
    <x v="251"/>
    <d v="2022-07-01T00:00:00"/>
    <x v="1"/>
    <x v="1"/>
    <s v="BEAN 2022-07"/>
    <s v="BEAN 2022-07"/>
    <s v="APD"/>
    <s v="Cash"/>
    <s v="No"/>
    <n v="2"/>
    <n v="9448"/>
    <n v="9533"/>
    <n v="9518"/>
    <n v="9534"/>
    <n v="9486"/>
    <n v="38"/>
    <n v="75"/>
    <n v="32"/>
    <n v="0"/>
    <n v="100"/>
    <n v="30355200"/>
  </r>
  <r>
    <x v="251"/>
    <d v="2022-07-01T00:00:00"/>
    <x v="1"/>
    <x v="0"/>
    <s v="CORN 2022-07"/>
    <s v="CORN 2022-07"/>
    <s v="APD"/>
    <s v="Cash"/>
    <s v="No"/>
    <n v="2"/>
    <n v="4378"/>
    <n v="4425"/>
    <n v="4343.2"/>
    <n v="4435"/>
    <n v="4358"/>
    <n v="-20"/>
    <n v="497"/>
    <n v="10078"/>
    <n v="27"/>
    <n v="100"/>
    <n v="4391992400"/>
  </r>
  <r>
    <x v="251"/>
    <d v="2022-07-01T00:00:00"/>
    <x v="1"/>
    <x v="4"/>
    <s v="KANS 2022-07"/>
    <s v="KANS 2022-07"/>
    <s v="APD"/>
    <s v="Cash"/>
    <s v="No"/>
    <n v="2"/>
    <n v="6731"/>
    <n v="6567"/>
    <n v="6455"/>
    <n v="6567"/>
    <n v="6464"/>
    <n v="-267"/>
    <n v="117"/>
    <n v="390"/>
    <n v="0"/>
    <n v="50"/>
    <n v="126048000"/>
  </r>
  <r>
    <x v="251"/>
    <d v="2022-07-01T00:00:00"/>
    <x v="1"/>
    <x v="3"/>
    <s v="MEAL 2022-07"/>
    <s v="MEAL 2022-07"/>
    <s v="APD"/>
    <s v="Cash"/>
    <s v="No"/>
    <n v="2"/>
    <n v="7861"/>
    <n v="7917"/>
    <n v="7917"/>
    <n v="7917"/>
    <n v="7917"/>
    <n v="56"/>
    <n v="10"/>
    <n v="37"/>
    <n v="0"/>
    <n v="100"/>
    <n v="29292900"/>
  </r>
  <r>
    <x v="251"/>
    <d v="2022-07-01T00:00:00"/>
    <x v="1"/>
    <x v="2"/>
    <s v="REDW 2022-07"/>
    <s v="REDW 2022-07"/>
    <s v="APD"/>
    <s v="Cash"/>
    <s v="No"/>
    <n v="2"/>
    <n v="6814"/>
    <n v="6583"/>
    <n v="6498"/>
    <n v="6583"/>
    <n v="6500"/>
    <n v="-314"/>
    <n v="36"/>
    <n v="62"/>
    <n v="0"/>
    <n v="50"/>
    <n v="20150000"/>
  </r>
  <r>
    <x v="251"/>
    <d v="2022-09-01T00:00:00"/>
    <x v="5"/>
    <x v="1"/>
    <s v="BEAN 2022-09"/>
    <s v="BEAN 2022-09"/>
    <s v="APD"/>
    <s v="Cash"/>
    <s v="No"/>
    <n v="2"/>
    <n v="8709"/>
    <n v="8733"/>
    <n v="8718"/>
    <n v="8734"/>
    <n v="8718"/>
    <n v="9"/>
    <n v="70"/>
    <n v="13"/>
    <n v="0"/>
    <n v="100"/>
    <n v="11333400"/>
  </r>
  <r>
    <x v="251"/>
    <d v="2022-09-01T00:00:00"/>
    <x v="5"/>
    <x v="0"/>
    <s v="CORN 2022-09"/>
    <s v="CORN 2022-09"/>
    <s v="APD"/>
    <s v="Cash"/>
    <s v="No"/>
    <n v="2"/>
    <n v="4091"/>
    <m/>
    <n v="0"/>
    <n v="0"/>
    <n v="4087"/>
    <n v="-4"/>
    <n v="0"/>
    <n v="112"/>
    <n v="0"/>
    <n v="100"/>
    <n v="45774400"/>
  </r>
  <r>
    <x v="251"/>
    <d v="2022-09-01T00:00:00"/>
    <x v="5"/>
    <x v="2"/>
    <s v="REDW 2022-09"/>
    <s v="REDW 2022-09"/>
    <s v="APD"/>
    <s v="Cash"/>
    <s v="No"/>
    <n v="2"/>
    <n v="6290"/>
    <m/>
    <n v="0"/>
    <n v="0"/>
    <n v="6048"/>
    <n v="-242"/>
    <n v="0"/>
    <n v="82"/>
    <n v="0"/>
    <n v="50"/>
    <n v="24796800"/>
  </r>
  <r>
    <x v="251"/>
    <d v="2022-12-01T00:00:00"/>
    <x v="3"/>
    <x v="0"/>
    <s v="CORN 2022-12"/>
    <s v="CORN 2022-12"/>
    <s v="APD"/>
    <s v="Cash"/>
    <s v="No"/>
    <n v="2"/>
    <n v="3973"/>
    <n v="3947.2"/>
    <n v="3935"/>
    <n v="3947.2"/>
    <n v="3938"/>
    <n v="-35"/>
    <n v="5"/>
    <n v="73"/>
    <n v="0"/>
    <n v="100"/>
    <n v="28747400"/>
  </r>
  <r>
    <x v="251"/>
    <d v="2022-12-01T00:00:00"/>
    <x v="3"/>
    <x v="4"/>
    <s v="KANS 2022-12"/>
    <s v="KANS 2022-12"/>
    <s v="APD"/>
    <s v="Cash"/>
    <s v="No"/>
    <n v="2"/>
    <n v="6451"/>
    <n v="6200"/>
    <n v="6146"/>
    <n v="6211"/>
    <n v="6154"/>
    <n v="-297"/>
    <n v="10"/>
    <n v="218"/>
    <n v="0"/>
    <n v="50"/>
    <n v="67078600"/>
  </r>
  <r>
    <x v="251"/>
    <d v="2023-03-01T00:00:00"/>
    <x v="8"/>
    <x v="1"/>
    <s v="BEAN 2023-03"/>
    <s v="BEAN 2023-03"/>
    <s v="APD"/>
    <s v="Cash"/>
    <s v="No"/>
    <n v="2"/>
    <n v="8304"/>
    <m/>
    <n v="0"/>
    <n v="0"/>
    <n v="8240"/>
    <n v="-64"/>
    <n v="0"/>
    <n v="2"/>
    <n v="0"/>
    <n v="100"/>
    <n v="1648000"/>
  </r>
  <r>
    <x v="251"/>
    <d v="2023-03-01T00:00:00"/>
    <x v="8"/>
    <x v="0"/>
    <s v="CORN 2023-03"/>
    <s v="CORN 2023-03"/>
    <s v="APD"/>
    <s v="Cash"/>
    <s v="No"/>
    <n v="2"/>
    <n v="4051"/>
    <m/>
    <n v="0"/>
    <n v="0"/>
    <n v="4051"/>
    <n v="0"/>
    <n v="0"/>
    <n v="7"/>
    <n v="0"/>
    <n v="100"/>
    <n v="2835700"/>
  </r>
  <r>
    <x v="251"/>
    <d v="2023-07-03T00:00:00"/>
    <x v="7"/>
    <x v="0"/>
    <s v="CORN 2023-07"/>
    <s v="CORN 2023-07"/>
    <s v="APD"/>
    <s v="Cash"/>
    <s v="No"/>
    <n v="2"/>
    <n v="4080"/>
    <m/>
    <n v="0"/>
    <n v="0"/>
    <n v="4080"/>
    <n v="0"/>
    <n v="0"/>
    <n v="12"/>
    <n v="0"/>
    <n v="100"/>
    <n v="4896000"/>
  </r>
  <r>
    <x v="252"/>
    <d v="2022-03-14T00:00:00"/>
    <x v="0"/>
    <x v="6"/>
    <s v="WTIO 2022-03"/>
    <s v="WTIO 2022-03"/>
    <s v="APD"/>
    <s v="Cash"/>
    <s v="No"/>
    <n v="2"/>
    <n v="1755.6"/>
    <m/>
    <n v="0"/>
    <n v="0"/>
    <n v="1645.6"/>
    <n v="-110"/>
    <n v="0"/>
    <n v="3"/>
    <n v="0"/>
    <n v="100"/>
    <n v="493680"/>
  </r>
  <r>
    <x v="252"/>
    <d v="2022-05-03T00:00:00"/>
    <x v="2"/>
    <x v="1"/>
    <s v="BEAN 2022-05"/>
    <s v="BEAN 2022-05"/>
    <s v="APD"/>
    <s v="Cash"/>
    <s v="No"/>
    <n v="2"/>
    <n v="9687"/>
    <n v="9687"/>
    <n v="9417"/>
    <n v="9687"/>
    <n v="9422"/>
    <n v="-265"/>
    <n v="30"/>
    <n v="364"/>
    <n v="0"/>
    <n v="100"/>
    <n v="342960800"/>
  </r>
  <r>
    <x v="252"/>
    <d v="2022-05-03T00:00:00"/>
    <x v="2"/>
    <x v="0"/>
    <s v="CORN 2022-05"/>
    <s v="CORN 2022-05"/>
    <s v="APD"/>
    <s v="Cash"/>
    <s v="No"/>
    <n v="2"/>
    <n v="4509"/>
    <n v="4440"/>
    <n v="4440"/>
    <n v="4440"/>
    <n v="4440"/>
    <n v="-69"/>
    <n v="1"/>
    <n v="14"/>
    <n v="22.5"/>
    <n v="100"/>
    <n v="6216000"/>
  </r>
  <r>
    <x v="252"/>
    <d v="2022-05-03T00:00:00"/>
    <x v="2"/>
    <x v="4"/>
    <s v="KANS 2022-05"/>
    <s v="KANS 2022-05"/>
    <s v="APD"/>
    <s v="Cash"/>
    <s v="No"/>
    <n v="2"/>
    <n v="6611"/>
    <n v="6039"/>
    <n v="6039"/>
    <n v="6050"/>
    <n v="6050"/>
    <n v="-561"/>
    <n v="11"/>
    <n v="140"/>
    <n v="0"/>
    <n v="50"/>
    <n v="42350000"/>
  </r>
  <r>
    <x v="252"/>
    <d v="2022-05-03T00:00:00"/>
    <x v="2"/>
    <x v="5"/>
    <s v="OILS 2022-05"/>
    <s v="OILS 2022-05"/>
    <s v="APD"/>
    <s v="Cash"/>
    <s v="No"/>
    <n v="2"/>
    <n v="26030"/>
    <m/>
    <n v="0"/>
    <n v="0"/>
    <n v="25140"/>
    <n v="-890"/>
    <n v="0"/>
    <n v="4"/>
    <n v="0"/>
    <n v="25"/>
    <n v="2514000"/>
  </r>
  <r>
    <x v="252"/>
    <d v="2022-05-03T00:00:00"/>
    <x v="2"/>
    <x v="2"/>
    <s v="REDW 2022-05"/>
    <s v="REDW 2022-05"/>
    <s v="APD"/>
    <s v="Cash"/>
    <s v="No"/>
    <n v="2"/>
    <n v="6920"/>
    <n v="6361"/>
    <n v="6335"/>
    <n v="6430"/>
    <n v="6347"/>
    <n v="-573"/>
    <n v="14"/>
    <n v="319"/>
    <n v="0"/>
    <n v="50"/>
    <n v="101234650"/>
  </r>
  <r>
    <x v="252"/>
    <d v="2022-06-08T00:00:00"/>
    <x v="6"/>
    <x v="7"/>
    <s v="BEEF 2022-06"/>
    <s v="BEEF 2022-06"/>
    <s v="APD"/>
    <s v="Cash"/>
    <s v="No"/>
    <n v="2"/>
    <n v="59.3"/>
    <m/>
    <n v="0"/>
    <n v="0"/>
    <n v="59.3"/>
    <n v="0"/>
    <n v="0"/>
    <n v="2"/>
    <n v="0"/>
    <n v="1000"/>
    <n v="118600"/>
  </r>
  <r>
    <x v="252"/>
    <d v="2022-06-13T00:00:00"/>
    <x v="6"/>
    <x v="6"/>
    <s v="WTIO 2022-06"/>
    <s v="WTIO 2022-06"/>
    <s v="APD"/>
    <s v="Cash"/>
    <s v="No"/>
    <n v="2"/>
    <n v="1577.4"/>
    <m/>
    <n v="0"/>
    <n v="0"/>
    <n v="1486.6"/>
    <n v="-90.8"/>
    <n v="0"/>
    <n v="27"/>
    <n v="0"/>
    <n v="100"/>
    <n v="4013820"/>
  </r>
  <r>
    <x v="252"/>
    <d v="2022-07-01T00:00:00"/>
    <x v="1"/>
    <x v="1"/>
    <s v="BEAN 2022-07"/>
    <s v="BEAN 2022-07"/>
    <s v="APD"/>
    <s v="Cash"/>
    <s v="No"/>
    <n v="2"/>
    <n v="9486"/>
    <m/>
    <n v="0"/>
    <n v="0"/>
    <n v="9329"/>
    <n v="-157"/>
    <n v="0"/>
    <n v="32"/>
    <n v="0"/>
    <n v="100"/>
    <n v="29852800"/>
  </r>
  <r>
    <x v="252"/>
    <d v="2022-07-01T00:00:00"/>
    <x v="1"/>
    <x v="0"/>
    <s v="CORN 2022-07"/>
    <s v="CORN 2022-07"/>
    <s v="APD"/>
    <s v="Cash"/>
    <s v="No"/>
    <n v="2"/>
    <n v="4358"/>
    <n v="4320"/>
    <n v="4285"/>
    <n v="4320"/>
    <n v="4304"/>
    <n v="-54"/>
    <n v="566"/>
    <n v="9808"/>
    <n v="27"/>
    <n v="100"/>
    <n v="4221363200"/>
  </r>
  <r>
    <x v="252"/>
    <d v="2022-07-01T00:00:00"/>
    <x v="1"/>
    <x v="4"/>
    <s v="KANS 2022-07"/>
    <s v="KANS 2022-07"/>
    <s v="APD"/>
    <s v="Cash"/>
    <s v="No"/>
    <n v="2"/>
    <n v="6464"/>
    <m/>
    <n v="0"/>
    <n v="0"/>
    <n v="6046"/>
    <n v="-418"/>
    <n v="0"/>
    <n v="390"/>
    <n v="0"/>
    <n v="50"/>
    <n v="117897000"/>
  </r>
  <r>
    <x v="252"/>
    <d v="2022-07-01T00:00:00"/>
    <x v="1"/>
    <x v="3"/>
    <s v="MEAL 2022-07"/>
    <s v="MEAL 2022-07"/>
    <s v="APD"/>
    <s v="Cash"/>
    <s v="No"/>
    <n v="2"/>
    <n v="7917"/>
    <m/>
    <n v="0"/>
    <n v="0"/>
    <n v="7876"/>
    <n v="-41"/>
    <n v="0"/>
    <n v="37"/>
    <n v="0"/>
    <n v="100"/>
    <n v="29141200"/>
  </r>
  <r>
    <x v="252"/>
    <d v="2022-07-01T00:00:00"/>
    <x v="1"/>
    <x v="2"/>
    <s v="REDW 2022-07"/>
    <s v="REDW 2022-07"/>
    <s v="APD"/>
    <s v="Cash"/>
    <s v="No"/>
    <n v="2"/>
    <n v="6500"/>
    <n v="6064"/>
    <n v="6005"/>
    <n v="6064"/>
    <n v="6023"/>
    <n v="-477"/>
    <n v="30"/>
    <n v="36"/>
    <n v="0"/>
    <n v="50"/>
    <n v="10841400"/>
  </r>
  <r>
    <x v="252"/>
    <d v="2022-09-01T00:00:00"/>
    <x v="5"/>
    <x v="1"/>
    <s v="BEAN 2022-09"/>
    <s v="BEAN 2022-09"/>
    <s v="APD"/>
    <s v="Cash"/>
    <s v="No"/>
    <n v="2"/>
    <n v="8718"/>
    <m/>
    <n v="0"/>
    <n v="0"/>
    <n v="8671"/>
    <n v="-47"/>
    <n v="0"/>
    <n v="13"/>
    <n v="0"/>
    <n v="100"/>
    <n v="11272300"/>
  </r>
  <r>
    <x v="252"/>
    <d v="2022-09-01T00:00:00"/>
    <x v="5"/>
    <x v="0"/>
    <s v="CORN 2022-09"/>
    <s v="CORN 2022-09"/>
    <s v="APD"/>
    <s v="Cash"/>
    <s v="No"/>
    <n v="2"/>
    <n v="4087"/>
    <n v="4014"/>
    <n v="4014"/>
    <n v="4031.6"/>
    <n v="4029"/>
    <n v="-58"/>
    <n v="438"/>
    <n v="277"/>
    <n v="0"/>
    <n v="100"/>
    <n v="111603300"/>
  </r>
  <r>
    <x v="252"/>
    <d v="2022-09-01T00:00:00"/>
    <x v="5"/>
    <x v="4"/>
    <s v="KANS 2022-09"/>
    <s v="KANS 2022-09"/>
    <s v="APD"/>
    <s v="Cash"/>
    <s v="No"/>
    <n v="2"/>
    <n v="6554"/>
    <n v="5999"/>
    <n v="5989"/>
    <n v="6026"/>
    <n v="5990"/>
    <n v="-564"/>
    <n v="90"/>
    <n v="90"/>
    <n v="0"/>
    <n v="50"/>
    <n v="26955000"/>
  </r>
  <r>
    <x v="252"/>
    <d v="2022-09-01T00:00:00"/>
    <x v="5"/>
    <x v="2"/>
    <s v="REDW 2022-09"/>
    <s v="REDW 2022-09"/>
    <s v="APD"/>
    <s v="Cash"/>
    <s v="No"/>
    <n v="2"/>
    <n v="6048"/>
    <m/>
    <n v="0"/>
    <n v="0"/>
    <n v="5709"/>
    <n v="-339"/>
    <n v="0"/>
    <n v="82"/>
    <n v="0"/>
    <n v="50"/>
    <n v="23406900"/>
  </r>
  <r>
    <x v="252"/>
    <d v="2022-12-01T00:00:00"/>
    <x v="3"/>
    <x v="0"/>
    <s v="CORN 2022-12"/>
    <s v="CORN 2022-12"/>
    <s v="APD"/>
    <s v="Cash"/>
    <s v="No"/>
    <n v="2"/>
    <n v="3938"/>
    <m/>
    <n v="0"/>
    <n v="0"/>
    <n v="3924"/>
    <n v="-14"/>
    <n v="0"/>
    <n v="73"/>
    <n v="0"/>
    <n v="100"/>
    <n v="28645200"/>
  </r>
  <r>
    <x v="252"/>
    <d v="2022-12-01T00:00:00"/>
    <x v="3"/>
    <x v="4"/>
    <s v="KANS 2022-12"/>
    <s v="KANS 2022-12"/>
    <s v="APD"/>
    <s v="Cash"/>
    <s v="No"/>
    <n v="2"/>
    <n v="6154"/>
    <n v="5885"/>
    <n v="5836"/>
    <n v="5885"/>
    <n v="5848"/>
    <n v="-306"/>
    <n v="5"/>
    <n v="221"/>
    <n v="0"/>
    <n v="50"/>
    <n v="64620400"/>
  </r>
  <r>
    <x v="252"/>
    <d v="2023-03-01T00:00:00"/>
    <x v="8"/>
    <x v="1"/>
    <s v="BEAN 2023-03"/>
    <s v="BEAN 2023-03"/>
    <s v="APD"/>
    <s v="Cash"/>
    <s v="No"/>
    <n v="2"/>
    <n v="8240"/>
    <m/>
    <n v="0"/>
    <n v="0"/>
    <n v="8240"/>
    <n v="0"/>
    <n v="0"/>
    <n v="2"/>
    <n v="0"/>
    <n v="100"/>
    <n v="1648000"/>
  </r>
  <r>
    <x v="252"/>
    <d v="2023-03-01T00:00:00"/>
    <x v="8"/>
    <x v="0"/>
    <s v="CORN 2023-03"/>
    <s v="CORN 2023-03"/>
    <s v="APD"/>
    <s v="Cash"/>
    <s v="No"/>
    <n v="2"/>
    <n v="4051"/>
    <m/>
    <n v="0"/>
    <n v="0"/>
    <n v="4034"/>
    <n v="-17"/>
    <n v="0"/>
    <n v="7"/>
    <n v="0"/>
    <n v="100"/>
    <n v="2823800"/>
  </r>
  <r>
    <x v="252"/>
    <d v="2023-07-03T00:00:00"/>
    <x v="7"/>
    <x v="0"/>
    <s v="CORN 2023-07"/>
    <s v="CORN 2023-07"/>
    <s v="APD"/>
    <s v="Cash"/>
    <s v="No"/>
    <n v="2"/>
    <n v="4080"/>
    <m/>
    <n v="0"/>
    <n v="0"/>
    <n v="4023"/>
    <n v="-57"/>
    <n v="0"/>
    <n v="12"/>
    <n v="0"/>
    <n v="100"/>
    <n v="4827600"/>
  </r>
  <r>
    <x v="253"/>
    <d v="2022-03-14T00:00:00"/>
    <x v="0"/>
    <x v="6"/>
    <s v="WTIO 2022-03"/>
    <s v="WTIO 2022-03"/>
    <s v="APD"/>
    <s v="Cash"/>
    <s v="No"/>
    <n v="2"/>
    <n v="1645.6"/>
    <n v="1575.8"/>
    <n v="1575.8"/>
    <n v="1575.8"/>
    <n v="1567.2"/>
    <n v="-78.400000000000006"/>
    <n v="3"/>
    <n v="3"/>
    <n v="0"/>
    <n v="100"/>
    <n v="470160"/>
  </r>
  <r>
    <x v="253"/>
    <d v="2022-05-03T00:00:00"/>
    <x v="2"/>
    <x v="1"/>
    <s v="BEAN 2022-05"/>
    <s v="BEAN 2022-05"/>
    <s v="APD"/>
    <s v="Cash"/>
    <s v="No"/>
    <n v="2"/>
    <n v="9422"/>
    <n v="9400"/>
    <n v="9400"/>
    <n v="9413"/>
    <n v="9413"/>
    <n v="-9"/>
    <n v="14"/>
    <n v="364"/>
    <n v="0"/>
    <n v="100"/>
    <n v="342633200"/>
  </r>
  <r>
    <x v="253"/>
    <d v="2022-05-03T00:00:00"/>
    <x v="2"/>
    <x v="0"/>
    <s v="CORN 2022-05"/>
    <s v="CORN 2022-05"/>
    <s v="APD"/>
    <s v="Cash"/>
    <s v="No"/>
    <n v="2"/>
    <n v="4440"/>
    <m/>
    <n v="0"/>
    <n v="0"/>
    <n v="4532"/>
    <n v="92"/>
    <n v="0"/>
    <n v="14"/>
    <n v="22.5"/>
    <n v="100"/>
    <n v="6344800"/>
  </r>
  <r>
    <x v="253"/>
    <d v="2022-05-03T00:00:00"/>
    <x v="2"/>
    <x v="4"/>
    <s v="KANS 2022-05"/>
    <s v="KANS 2022-05"/>
    <s v="APD"/>
    <s v="Cash"/>
    <s v="No"/>
    <n v="2"/>
    <n v="6050"/>
    <m/>
    <n v="0"/>
    <n v="0"/>
    <n v="6081"/>
    <n v="31"/>
    <n v="0"/>
    <n v="140"/>
    <n v="0"/>
    <n v="50"/>
    <n v="42567000"/>
  </r>
  <r>
    <x v="253"/>
    <d v="2022-05-03T00:00:00"/>
    <x v="2"/>
    <x v="5"/>
    <s v="OILS 2022-05"/>
    <s v="OILS 2022-05"/>
    <s v="APD"/>
    <s v="Cash"/>
    <s v="No"/>
    <n v="2"/>
    <n v="25140"/>
    <m/>
    <n v="0"/>
    <n v="0"/>
    <n v="24588"/>
    <n v="-552"/>
    <n v="0"/>
    <n v="4"/>
    <n v="0"/>
    <n v="25"/>
    <n v="2458800"/>
  </r>
  <r>
    <x v="253"/>
    <d v="2022-05-03T00:00:00"/>
    <x v="2"/>
    <x v="2"/>
    <s v="REDW 2022-05"/>
    <s v="REDW 2022-05"/>
    <s v="APD"/>
    <s v="Cash"/>
    <s v="No"/>
    <n v="2"/>
    <n v="6347"/>
    <n v="6231"/>
    <n v="6207"/>
    <n v="6244"/>
    <n v="6228"/>
    <n v="-119"/>
    <n v="98"/>
    <n v="245"/>
    <n v="0"/>
    <n v="50"/>
    <n v="76293000"/>
  </r>
  <r>
    <x v="253"/>
    <d v="2022-06-08T00:00:00"/>
    <x v="6"/>
    <x v="7"/>
    <s v="BEEF 2022-06"/>
    <s v="BEEF 2022-06"/>
    <s v="APD"/>
    <s v="Cash"/>
    <s v="No"/>
    <n v="2"/>
    <n v="59.3"/>
    <m/>
    <n v="0"/>
    <n v="0"/>
    <n v="59.3"/>
    <n v="0"/>
    <n v="0"/>
    <n v="2"/>
    <n v="0"/>
    <n v="1000"/>
    <n v="118600"/>
  </r>
  <r>
    <x v="253"/>
    <d v="2022-06-13T00:00:00"/>
    <x v="6"/>
    <x v="6"/>
    <s v="WTIO 2022-06"/>
    <s v="WTIO 2022-06"/>
    <s v="APD"/>
    <s v="Cash"/>
    <s v="No"/>
    <n v="2"/>
    <n v="1486.6"/>
    <n v="1456.8"/>
    <n v="1456.8"/>
    <n v="1456.8"/>
    <n v="1451.8"/>
    <n v="-34.799999999999997"/>
    <n v="3"/>
    <n v="27"/>
    <n v="0"/>
    <n v="100"/>
    <n v="3919860"/>
  </r>
  <r>
    <x v="253"/>
    <d v="2022-07-01T00:00:00"/>
    <x v="1"/>
    <x v="1"/>
    <s v="BEAN 2022-07"/>
    <s v="BEAN 2022-07"/>
    <s v="APD"/>
    <s v="Cash"/>
    <s v="No"/>
    <n v="2"/>
    <n v="9329"/>
    <m/>
    <n v="0"/>
    <n v="0"/>
    <n v="9296"/>
    <n v="-33"/>
    <n v="0"/>
    <n v="32"/>
    <n v="0"/>
    <n v="100"/>
    <n v="29747200"/>
  </r>
  <r>
    <x v="253"/>
    <d v="2022-07-01T00:00:00"/>
    <x v="1"/>
    <x v="0"/>
    <s v="CORN 2022-07"/>
    <s v="CORN 2022-07"/>
    <s v="APD"/>
    <s v="Cash"/>
    <s v="No"/>
    <n v="2"/>
    <n v="4304"/>
    <n v="4365"/>
    <n v="4350"/>
    <n v="4375"/>
    <n v="4365"/>
    <n v="61"/>
    <n v="347"/>
    <n v="9888"/>
    <n v="27"/>
    <n v="100"/>
    <n v="4316112000"/>
  </r>
  <r>
    <x v="253"/>
    <d v="2022-07-01T00:00:00"/>
    <x v="1"/>
    <x v="4"/>
    <s v="KANS 2022-07"/>
    <s v="KANS 2022-07"/>
    <s v="APD"/>
    <s v="Cash"/>
    <s v="No"/>
    <n v="2"/>
    <n v="6046"/>
    <n v="6136"/>
    <n v="6110"/>
    <n v="6136"/>
    <n v="6124"/>
    <n v="78"/>
    <n v="42"/>
    <n v="358"/>
    <n v="0"/>
    <n v="50"/>
    <n v="109619600"/>
  </r>
  <r>
    <x v="253"/>
    <d v="2022-07-01T00:00:00"/>
    <x v="1"/>
    <x v="3"/>
    <s v="MEAL 2022-07"/>
    <s v="MEAL 2022-07"/>
    <s v="APD"/>
    <s v="Cash"/>
    <s v="No"/>
    <n v="2"/>
    <n v="7876"/>
    <m/>
    <n v="0"/>
    <n v="0"/>
    <n v="7876"/>
    <n v="0"/>
    <n v="0"/>
    <n v="37"/>
    <n v="0"/>
    <n v="100"/>
    <n v="29141200"/>
  </r>
  <r>
    <x v="253"/>
    <d v="2022-07-01T00:00:00"/>
    <x v="1"/>
    <x v="2"/>
    <s v="REDW 2022-07"/>
    <s v="REDW 2022-07"/>
    <s v="APD"/>
    <s v="Cash"/>
    <s v="No"/>
    <n v="2"/>
    <n v="6023"/>
    <n v="6020"/>
    <n v="6020"/>
    <n v="6020"/>
    <n v="6020"/>
    <n v="-3"/>
    <n v="32"/>
    <n v="36"/>
    <n v="0"/>
    <n v="50"/>
    <n v="10836000"/>
  </r>
  <r>
    <x v="253"/>
    <d v="2022-09-01T00:00:00"/>
    <x v="5"/>
    <x v="1"/>
    <s v="BEAN 2022-09"/>
    <s v="BEAN 2022-09"/>
    <s v="APD"/>
    <s v="Cash"/>
    <s v="No"/>
    <n v="2"/>
    <n v="8671"/>
    <m/>
    <n v="0"/>
    <n v="0"/>
    <n v="8671"/>
    <n v="0"/>
    <n v="0"/>
    <n v="13"/>
    <n v="0"/>
    <n v="100"/>
    <n v="11272300"/>
  </r>
  <r>
    <x v="253"/>
    <d v="2022-09-01T00:00:00"/>
    <x v="5"/>
    <x v="0"/>
    <s v="CORN 2022-09"/>
    <s v="CORN 2022-09"/>
    <s v="APD"/>
    <s v="Cash"/>
    <s v="No"/>
    <n v="2"/>
    <n v="4029"/>
    <n v="4069.6"/>
    <n v="4058"/>
    <n v="4079"/>
    <n v="4061"/>
    <n v="32"/>
    <n v="566"/>
    <n v="527"/>
    <n v="0"/>
    <n v="100"/>
    <n v="214014700"/>
  </r>
  <r>
    <x v="253"/>
    <d v="2022-09-01T00:00:00"/>
    <x v="5"/>
    <x v="4"/>
    <s v="KANS 2022-09"/>
    <s v="KANS 2022-09"/>
    <s v="APD"/>
    <s v="Cash"/>
    <s v="No"/>
    <n v="2"/>
    <n v="5990"/>
    <n v="6120"/>
    <n v="6120"/>
    <n v="6120"/>
    <n v="6120"/>
    <n v="130"/>
    <n v="10"/>
    <n v="100"/>
    <n v="0"/>
    <n v="50"/>
    <n v="30600000"/>
  </r>
  <r>
    <x v="253"/>
    <d v="2022-09-01T00:00:00"/>
    <x v="5"/>
    <x v="2"/>
    <s v="REDW 2022-09"/>
    <s v="REDW 2022-09"/>
    <s v="APD"/>
    <s v="Cash"/>
    <s v="No"/>
    <n v="2"/>
    <n v="5709"/>
    <m/>
    <n v="0"/>
    <n v="0"/>
    <n v="5765"/>
    <n v="56"/>
    <n v="0"/>
    <n v="82"/>
    <n v="0"/>
    <n v="50"/>
    <n v="23636500"/>
  </r>
  <r>
    <x v="253"/>
    <d v="2022-12-01T00:00:00"/>
    <x v="3"/>
    <x v="0"/>
    <s v="CORN 2022-12"/>
    <s v="CORN 2022-12"/>
    <s v="APD"/>
    <s v="Cash"/>
    <s v="No"/>
    <n v="2"/>
    <n v="3924"/>
    <n v="3962.2"/>
    <n v="3950"/>
    <n v="3980"/>
    <n v="3962"/>
    <n v="38"/>
    <n v="223"/>
    <n v="162"/>
    <n v="0"/>
    <n v="100"/>
    <n v="64184400"/>
  </r>
  <r>
    <x v="253"/>
    <d v="2022-12-01T00:00:00"/>
    <x v="3"/>
    <x v="4"/>
    <s v="KANS 2022-12"/>
    <s v="KANS 2022-12"/>
    <s v="APD"/>
    <s v="Cash"/>
    <s v="No"/>
    <n v="2"/>
    <n v="5848"/>
    <n v="6130"/>
    <n v="6045"/>
    <n v="6131"/>
    <n v="6046"/>
    <n v="198"/>
    <n v="103"/>
    <n v="224"/>
    <n v="0"/>
    <n v="50"/>
    <n v="67715200"/>
  </r>
  <r>
    <x v="253"/>
    <d v="2023-03-01T00:00:00"/>
    <x v="8"/>
    <x v="1"/>
    <s v="BEAN 2023-03"/>
    <s v="BEAN 2023-03"/>
    <s v="APD"/>
    <s v="Cash"/>
    <s v="No"/>
    <n v="2"/>
    <n v="8240"/>
    <m/>
    <n v="0"/>
    <n v="0"/>
    <n v="8240"/>
    <n v="0"/>
    <n v="0"/>
    <n v="2"/>
    <n v="0"/>
    <n v="100"/>
    <n v="1648000"/>
  </r>
  <r>
    <x v="253"/>
    <d v="2023-03-01T00:00:00"/>
    <x v="8"/>
    <x v="0"/>
    <s v="CORN 2023-03"/>
    <s v="CORN 2023-03"/>
    <s v="APD"/>
    <s v="Cash"/>
    <s v="No"/>
    <n v="2"/>
    <n v="4034"/>
    <m/>
    <n v="0"/>
    <n v="0"/>
    <n v="4034"/>
    <n v="0"/>
    <n v="0"/>
    <n v="7"/>
    <n v="0"/>
    <n v="100"/>
    <n v="2823800"/>
  </r>
  <r>
    <x v="253"/>
    <d v="2023-07-03T00:00:00"/>
    <x v="7"/>
    <x v="0"/>
    <s v="CORN 2023-07"/>
    <s v="CORN 2023-07"/>
    <s v="APD"/>
    <s v="Cash"/>
    <s v="No"/>
    <n v="2"/>
    <n v="4023"/>
    <m/>
    <n v="0"/>
    <n v="0"/>
    <n v="4023"/>
    <n v="0"/>
    <n v="0"/>
    <n v="12"/>
    <n v="0"/>
    <n v="100"/>
    <n v="4827600"/>
  </r>
  <r>
    <x v="254"/>
    <d v="2022-05-03T00:00:00"/>
    <x v="2"/>
    <x v="1"/>
    <s v="BEAN 2022-05"/>
    <s v="BEAN 2022-05"/>
    <s v="APD"/>
    <s v="Cash"/>
    <s v="No"/>
    <n v="2"/>
    <n v="9413"/>
    <n v="9341"/>
    <n v="9341"/>
    <n v="9348"/>
    <n v="9350"/>
    <n v="-63"/>
    <n v="9"/>
    <n v="365"/>
    <n v="0"/>
    <n v="100"/>
    <n v="341275000"/>
  </r>
  <r>
    <x v="254"/>
    <d v="2022-05-03T00:00:00"/>
    <x v="2"/>
    <x v="0"/>
    <s v="CORN 2022-05"/>
    <s v="CORN 2022-05"/>
    <s v="APD"/>
    <s v="Cash"/>
    <s v="No"/>
    <n v="2"/>
    <n v="4532"/>
    <m/>
    <n v="0"/>
    <n v="0"/>
    <n v="4521"/>
    <n v="-11"/>
    <n v="0"/>
    <n v="14"/>
    <n v="22.5"/>
    <n v="100"/>
    <n v="6329400"/>
  </r>
  <r>
    <x v="254"/>
    <d v="2022-05-03T00:00:00"/>
    <x v="2"/>
    <x v="4"/>
    <s v="KANS 2022-05"/>
    <s v="KANS 2022-05"/>
    <s v="APD"/>
    <s v="Cash"/>
    <s v="No"/>
    <n v="2"/>
    <n v="6081"/>
    <m/>
    <n v="0"/>
    <n v="0"/>
    <n v="6018"/>
    <n v="-63"/>
    <n v="0"/>
    <n v="140"/>
    <n v="0"/>
    <n v="50"/>
    <n v="42126000"/>
  </r>
  <r>
    <x v="254"/>
    <d v="2022-05-03T00:00:00"/>
    <x v="2"/>
    <x v="5"/>
    <s v="OILS 2022-05"/>
    <s v="OILS 2022-05"/>
    <s v="APD"/>
    <s v="Cash"/>
    <s v="No"/>
    <n v="2"/>
    <n v="24588"/>
    <m/>
    <n v="0"/>
    <n v="0"/>
    <n v="25073"/>
    <n v="485"/>
    <n v="0"/>
    <n v="4"/>
    <n v="0"/>
    <n v="25"/>
    <n v="2507300"/>
  </r>
  <r>
    <x v="254"/>
    <d v="2022-05-03T00:00:00"/>
    <x v="2"/>
    <x v="2"/>
    <s v="REDW 2022-05"/>
    <s v="REDW 2022-05"/>
    <s v="APD"/>
    <s v="Cash"/>
    <s v="No"/>
    <n v="2"/>
    <n v="6228"/>
    <n v="6110"/>
    <n v="6074"/>
    <n v="6154"/>
    <n v="6088"/>
    <n v="-140"/>
    <n v="155"/>
    <n v="109"/>
    <n v="0"/>
    <n v="50"/>
    <n v="33179600"/>
  </r>
  <r>
    <x v="254"/>
    <d v="2022-06-08T00:00:00"/>
    <x v="6"/>
    <x v="7"/>
    <s v="BEEF 2022-06"/>
    <s v="BEEF 2022-06"/>
    <s v="APD"/>
    <s v="Cash"/>
    <s v="No"/>
    <n v="2"/>
    <n v="59.3"/>
    <m/>
    <n v="0"/>
    <n v="0"/>
    <n v="59.3"/>
    <n v="0"/>
    <n v="0"/>
    <n v="2"/>
    <n v="0"/>
    <n v="1000"/>
    <n v="118600"/>
  </r>
  <r>
    <x v="254"/>
    <d v="2022-06-13T00:00:00"/>
    <x v="6"/>
    <x v="6"/>
    <s v="WTIO 2022-06"/>
    <s v="WTIO 2022-06"/>
    <s v="APD"/>
    <s v="Cash"/>
    <s v="No"/>
    <n v="2"/>
    <n v="1451.8"/>
    <n v="1447"/>
    <n v="1447"/>
    <n v="1447"/>
    <n v="1413.8"/>
    <n v="-38"/>
    <n v="3"/>
    <n v="30"/>
    <n v="0"/>
    <n v="100"/>
    <n v="4241400"/>
  </r>
  <r>
    <x v="254"/>
    <d v="2022-07-01T00:00:00"/>
    <x v="1"/>
    <x v="1"/>
    <s v="BEAN 2022-07"/>
    <s v="BEAN 2022-07"/>
    <s v="APD"/>
    <s v="Cash"/>
    <s v="No"/>
    <n v="2"/>
    <n v="9296"/>
    <m/>
    <n v="0"/>
    <n v="0"/>
    <n v="9282"/>
    <n v="-14"/>
    <n v="0"/>
    <n v="32"/>
    <n v="0"/>
    <n v="100"/>
    <n v="29702400"/>
  </r>
  <r>
    <x v="254"/>
    <d v="2022-07-01T00:00:00"/>
    <x v="1"/>
    <x v="0"/>
    <s v="CORN 2022-07"/>
    <s v="CORN 2022-07"/>
    <s v="APD"/>
    <s v="Cash"/>
    <s v="No"/>
    <n v="2"/>
    <n v="4365"/>
    <n v="4361.6000000000004"/>
    <n v="4340"/>
    <n v="4374.8"/>
    <n v="4350"/>
    <n v="-15"/>
    <n v="197"/>
    <n v="9827"/>
    <n v="27.5"/>
    <n v="100"/>
    <n v="4274745000"/>
  </r>
  <r>
    <x v="254"/>
    <d v="2022-07-01T00:00:00"/>
    <x v="1"/>
    <x v="4"/>
    <s v="KANS 2022-07"/>
    <s v="KANS 2022-07"/>
    <s v="APD"/>
    <s v="Cash"/>
    <s v="No"/>
    <n v="2"/>
    <n v="6124"/>
    <n v="6041"/>
    <n v="5962"/>
    <n v="6066"/>
    <n v="5966"/>
    <n v="-158"/>
    <n v="79"/>
    <n v="291"/>
    <n v="0"/>
    <n v="50"/>
    <n v="86805300"/>
  </r>
  <r>
    <x v="254"/>
    <d v="2022-07-01T00:00:00"/>
    <x v="1"/>
    <x v="3"/>
    <s v="MEAL 2022-07"/>
    <s v="MEAL 2022-07"/>
    <s v="APD"/>
    <s v="Cash"/>
    <s v="No"/>
    <n v="2"/>
    <n v="7876"/>
    <m/>
    <n v="0"/>
    <n v="0"/>
    <n v="7947"/>
    <n v="71"/>
    <n v="0"/>
    <n v="37"/>
    <n v="0"/>
    <n v="100"/>
    <n v="29403900"/>
  </r>
  <r>
    <x v="254"/>
    <d v="2022-07-01T00:00:00"/>
    <x v="1"/>
    <x v="2"/>
    <s v="REDW 2022-07"/>
    <s v="REDW 2022-07"/>
    <s v="APD"/>
    <s v="Cash"/>
    <s v="No"/>
    <n v="2"/>
    <n v="6020"/>
    <n v="5966"/>
    <n v="5966"/>
    <n v="6010"/>
    <n v="5987"/>
    <n v="-33"/>
    <n v="14"/>
    <n v="42"/>
    <n v="0"/>
    <n v="50"/>
    <n v="12572700"/>
  </r>
  <r>
    <x v="254"/>
    <d v="2022-09-01T00:00:00"/>
    <x v="5"/>
    <x v="1"/>
    <s v="BEAN 2022-09"/>
    <s v="BEAN 2022-09"/>
    <s v="APD"/>
    <s v="Cash"/>
    <s v="No"/>
    <n v="2"/>
    <n v="8671"/>
    <m/>
    <n v="0"/>
    <n v="0"/>
    <n v="8671"/>
    <n v="0"/>
    <n v="0"/>
    <n v="13"/>
    <n v="0"/>
    <n v="100"/>
    <n v="11272300"/>
  </r>
  <r>
    <x v="254"/>
    <d v="2022-09-01T00:00:00"/>
    <x v="5"/>
    <x v="0"/>
    <s v="CORN 2022-09"/>
    <s v="CORN 2022-09"/>
    <s v="APD"/>
    <s v="Cash"/>
    <s v="No"/>
    <n v="2"/>
    <n v="4061"/>
    <m/>
    <n v="0"/>
    <n v="0"/>
    <n v="4061"/>
    <n v="0"/>
    <n v="0"/>
    <n v="527"/>
    <n v="0"/>
    <n v="100"/>
    <n v="214014700"/>
  </r>
  <r>
    <x v="254"/>
    <d v="2022-09-01T00:00:00"/>
    <x v="5"/>
    <x v="4"/>
    <s v="KANS 2022-09"/>
    <s v="KANS 2022-09"/>
    <s v="APD"/>
    <s v="Cash"/>
    <s v="No"/>
    <n v="2"/>
    <n v="6120"/>
    <m/>
    <n v="0"/>
    <n v="0"/>
    <n v="6036"/>
    <n v="-84"/>
    <n v="0"/>
    <n v="100"/>
    <n v="0"/>
    <n v="50"/>
    <n v="30180000"/>
  </r>
  <r>
    <x v="254"/>
    <d v="2022-09-01T00:00:00"/>
    <x v="5"/>
    <x v="2"/>
    <s v="REDW 2022-09"/>
    <s v="REDW 2022-09"/>
    <s v="APD"/>
    <s v="Cash"/>
    <s v="No"/>
    <n v="2"/>
    <n v="5765"/>
    <m/>
    <n v="0"/>
    <n v="0"/>
    <n v="5798"/>
    <n v="33"/>
    <n v="0"/>
    <n v="82"/>
    <n v="0"/>
    <n v="50"/>
    <n v="23771800"/>
  </r>
  <r>
    <x v="254"/>
    <d v="2022-12-01T00:00:00"/>
    <x v="3"/>
    <x v="0"/>
    <s v="CORN 2022-12"/>
    <s v="CORN 2022-12"/>
    <s v="APD"/>
    <s v="Cash"/>
    <s v="No"/>
    <n v="2"/>
    <n v="3962"/>
    <n v="4000"/>
    <n v="3968"/>
    <n v="4000.6"/>
    <n v="3976"/>
    <n v="14"/>
    <n v="99"/>
    <n v="209"/>
    <n v="0"/>
    <n v="100"/>
    <n v="83098400"/>
  </r>
  <r>
    <x v="254"/>
    <d v="2022-12-01T00:00:00"/>
    <x v="3"/>
    <x v="4"/>
    <s v="KANS 2022-12"/>
    <s v="KANS 2022-12"/>
    <s v="APD"/>
    <s v="Cash"/>
    <s v="No"/>
    <n v="2"/>
    <n v="6046"/>
    <n v="5985"/>
    <n v="5973"/>
    <n v="6000"/>
    <n v="5989"/>
    <n v="-57"/>
    <n v="6"/>
    <n v="230"/>
    <n v="0"/>
    <n v="50"/>
    <n v="68873500"/>
  </r>
  <r>
    <x v="254"/>
    <d v="2022-12-01T00:00:00"/>
    <x v="3"/>
    <x v="2"/>
    <s v="REDW 2022-12"/>
    <s v="REDW 2022-12"/>
    <s v="APD"/>
    <s v="Cash"/>
    <s v="No"/>
    <n v="2"/>
    <n v="5607"/>
    <n v="5711"/>
    <n v="5696"/>
    <n v="5750"/>
    <n v="5742"/>
    <n v="135"/>
    <n v="8"/>
    <n v="8"/>
    <n v="0"/>
    <n v="50"/>
    <n v="2296800"/>
  </r>
  <r>
    <x v="254"/>
    <d v="2023-03-01T00:00:00"/>
    <x v="8"/>
    <x v="1"/>
    <s v="BEAN 2023-03"/>
    <s v="BEAN 2023-03"/>
    <s v="APD"/>
    <s v="Cash"/>
    <s v="No"/>
    <n v="2"/>
    <n v="8240"/>
    <m/>
    <n v="0"/>
    <n v="0"/>
    <n v="8240"/>
    <n v="0"/>
    <n v="0"/>
    <n v="2"/>
    <n v="0"/>
    <n v="100"/>
    <n v="1648000"/>
  </r>
  <r>
    <x v="254"/>
    <d v="2023-03-01T00:00:00"/>
    <x v="8"/>
    <x v="0"/>
    <s v="CORN 2023-03"/>
    <s v="CORN 2023-03"/>
    <s v="APD"/>
    <s v="Cash"/>
    <s v="No"/>
    <n v="2"/>
    <n v="4034"/>
    <m/>
    <n v="0"/>
    <n v="0"/>
    <n v="4034"/>
    <n v="0"/>
    <n v="0"/>
    <n v="7"/>
    <n v="0"/>
    <n v="100"/>
    <n v="2823800"/>
  </r>
  <r>
    <x v="254"/>
    <d v="2023-07-03T00:00:00"/>
    <x v="7"/>
    <x v="0"/>
    <s v="CORN 2023-07"/>
    <s v="CORN 2023-07"/>
    <s v="APD"/>
    <s v="Cash"/>
    <s v="No"/>
    <n v="2"/>
    <n v="4023"/>
    <m/>
    <n v="0"/>
    <n v="0"/>
    <n v="4023"/>
    <n v="0"/>
    <n v="0"/>
    <n v="12"/>
    <n v="0"/>
    <n v="100"/>
    <n v="4827600"/>
  </r>
  <r>
    <x v="255"/>
    <d v="2022-05-03T00:00:00"/>
    <x v="2"/>
    <x v="1"/>
    <s v="BEAN 2022-05"/>
    <s v="BEAN 2022-05"/>
    <s v="APD"/>
    <s v="Cash"/>
    <s v="No"/>
    <n v="2"/>
    <n v="9350"/>
    <n v="9235"/>
    <n v="9180"/>
    <n v="9239"/>
    <n v="9203"/>
    <n v="-147"/>
    <n v="58"/>
    <n v="377"/>
    <n v="0"/>
    <n v="100"/>
    <n v="346953100"/>
  </r>
  <r>
    <x v="255"/>
    <d v="2022-05-03T00:00:00"/>
    <x v="2"/>
    <x v="0"/>
    <s v="CORN 2022-05"/>
    <s v="CORN 2022-05"/>
    <s v="APD"/>
    <s v="Cash"/>
    <s v="No"/>
    <n v="2"/>
    <n v="4521"/>
    <n v="4446"/>
    <n v="4446"/>
    <n v="4446"/>
    <n v="4444"/>
    <n v="-77"/>
    <n v="1"/>
    <n v="15"/>
    <n v="22.5"/>
    <n v="100"/>
    <n v="6666000"/>
  </r>
  <r>
    <x v="255"/>
    <d v="2022-05-03T00:00:00"/>
    <x v="2"/>
    <x v="4"/>
    <s v="KANS 2022-05"/>
    <s v="KANS 2022-05"/>
    <s v="APD"/>
    <s v="Cash"/>
    <s v="No"/>
    <n v="2"/>
    <n v="6018"/>
    <n v="6189"/>
    <n v="6189"/>
    <n v="6189"/>
    <n v="6259"/>
    <n v="241"/>
    <n v="5"/>
    <n v="140"/>
    <n v="0"/>
    <n v="50"/>
    <n v="43813000"/>
  </r>
  <r>
    <x v="255"/>
    <d v="2022-05-03T00:00:00"/>
    <x v="2"/>
    <x v="3"/>
    <s v="MEAL 2022-05"/>
    <s v="MEAL 2022-05"/>
    <s v="APD"/>
    <s v="Cash"/>
    <s v="No"/>
    <n v="2"/>
    <n v="8106"/>
    <n v="8005"/>
    <n v="8005"/>
    <n v="8016"/>
    <n v="8016"/>
    <n v="-90"/>
    <n v="4"/>
    <n v="4"/>
    <n v="0"/>
    <n v="100"/>
    <n v="3206400"/>
  </r>
  <r>
    <x v="255"/>
    <d v="2022-05-03T00:00:00"/>
    <x v="2"/>
    <x v="5"/>
    <s v="OILS 2022-05"/>
    <s v="OILS 2022-05"/>
    <s v="APD"/>
    <s v="Cash"/>
    <s v="No"/>
    <n v="2"/>
    <n v="25073"/>
    <n v="24395"/>
    <n v="24347"/>
    <n v="24395"/>
    <n v="24350"/>
    <n v="-723"/>
    <n v="4"/>
    <n v="8"/>
    <n v="0"/>
    <n v="25"/>
    <n v="4870000"/>
  </r>
  <r>
    <x v="255"/>
    <d v="2022-05-03T00:00:00"/>
    <x v="2"/>
    <x v="2"/>
    <s v="REDW 2022-05"/>
    <s v="REDW 2022-05"/>
    <s v="APD"/>
    <s v="Cash"/>
    <s v="No"/>
    <n v="2"/>
    <n v="6088"/>
    <n v="6285"/>
    <n v="6285"/>
    <n v="6285"/>
    <n v="6285"/>
    <n v="197"/>
    <n v="1"/>
    <n v="110"/>
    <n v="0"/>
    <n v="50"/>
    <n v="34567500"/>
  </r>
  <r>
    <x v="255"/>
    <d v="2022-06-08T00:00:00"/>
    <x v="6"/>
    <x v="7"/>
    <s v="BEEF 2022-06"/>
    <s v="BEEF 2022-06"/>
    <s v="APD"/>
    <s v="Cash"/>
    <s v="No"/>
    <n v="2"/>
    <n v="59.3"/>
    <m/>
    <n v="0"/>
    <n v="0"/>
    <n v="59.3"/>
    <n v="0"/>
    <n v="0"/>
    <n v="2"/>
    <n v="0"/>
    <n v="1000"/>
    <n v="118600"/>
  </r>
  <r>
    <x v="255"/>
    <d v="2022-06-13T00:00:00"/>
    <x v="6"/>
    <x v="6"/>
    <s v="WTIO 2022-06"/>
    <s v="WTIO 2022-06"/>
    <s v="APD"/>
    <s v="Cash"/>
    <s v="No"/>
    <n v="2"/>
    <n v="1413.8"/>
    <n v="1367.2"/>
    <n v="1360"/>
    <n v="1367.2"/>
    <n v="1357.4"/>
    <n v="-56.4"/>
    <n v="5"/>
    <n v="25"/>
    <n v="0"/>
    <n v="100"/>
    <n v="3393500"/>
  </r>
  <r>
    <x v="255"/>
    <d v="2022-07-01T00:00:00"/>
    <x v="1"/>
    <x v="1"/>
    <s v="BEAN 2022-07"/>
    <s v="BEAN 2022-07"/>
    <s v="APD"/>
    <s v="Cash"/>
    <s v="No"/>
    <n v="2"/>
    <n v="9282"/>
    <m/>
    <n v="0"/>
    <n v="0"/>
    <n v="9164"/>
    <n v="-118"/>
    <n v="0"/>
    <n v="32"/>
    <n v="0"/>
    <n v="100"/>
    <n v="29324800"/>
  </r>
  <r>
    <x v="255"/>
    <d v="2022-07-01T00:00:00"/>
    <x v="1"/>
    <x v="0"/>
    <s v="CORN 2022-07"/>
    <s v="CORN 2022-07"/>
    <s v="APD"/>
    <s v="Cash"/>
    <s v="No"/>
    <n v="2"/>
    <n v="4350"/>
    <n v="4295.2"/>
    <n v="4279"/>
    <n v="4303"/>
    <n v="4286"/>
    <n v="-64"/>
    <n v="831"/>
    <n v="9601"/>
    <n v="28.5"/>
    <n v="100"/>
    <n v="4114988600"/>
  </r>
  <r>
    <x v="255"/>
    <d v="2022-07-01T00:00:00"/>
    <x v="1"/>
    <x v="4"/>
    <s v="KANS 2022-07"/>
    <s v="KANS 2022-07"/>
    <s v="APD"/>
    <s v="Cash"/>
    <s v="No"/>
    <n v="2"/>
    <n v="5966"/>
    <n v="6150"/>
    <n v="6150"/>
    <n v="6258"/>
    <n v="6258"/>
    <n v="292"/>
    <n v="66"/>
    <n v="351"/>
    <n v="0"/>
    <n v="50"/>
    <n v="109827900"/>
  </r>
  <r>
    <x v="255"/>
    <d v="2022-07-01T00:00:00"/>
    <x v="1"/>
    <x v="3"/>
    <s v="MEAL 2022-07"/>
    <s v="MEAL 2022-07"/>
    <s v="APD"/>
    <s v="Cash"/>
    <s v="No"/>
    <n v="2"/>
    <n v="7947"/>
    <m/>
    <n v="0"/>
    <n v="0"/>
    <n v="7882"/>
    <n v="-65"/>
    <n v="0"/>
    <n v="37"/>
    <n v="0"/>
    <n v="100"/>
    <n v="29163400"/>
  </r>
  <r>
    <x v="255"/>
    <d v="2022-07-01T00:00:00"/>
    <x v="1"/>
    <x v="2"/>
    <s v="REDW 2022-07"/>
    <s v="REDW 2022-07"/>
    <s v="APD"/>
    <s v="Cash"/>
    <s v="No"/>
    <n v="2"/>
    <n v="5987"/>
    <n v="6139"/>
    <n v="6139"/>
    <n v="6139"/>
    <n v="6156"/>
    <n v="169"/>
    <n v="1"/>
    <n v="43"/>
    <n v="0"/>
    <n v="50"/>
    <n v="13235400"/>
  </r>
  <r>
    <x v="255"/>
    <d v="2022-09-01T00:00:00"/>
    <x v="5"/>
    <x v="1"/>
    <s v="BEAN 2022-09"/>
    <s v="BEAN 2022-09"/>
    <s v="APD"/>
    <s v="Cash"/>
    <s v="No"/>
    <n v="2"/>
    <n v="8671"/>
    <n v="8550"/>
    <n v="8550"/>
    <n v="8550"/>
    <n v="8555"/>
    <n v="-116"/>
    <n v="2"/>
    <n v="11"/>
    <n v="0"/>
    <n v="100"/>
    <n v="9410500"/>
  </r>
  <r>
    <x v="255"/>
    <d v="2022-09-01T00:00:00"/>
    <x v="5"/>
    <x v="0"/>
    <s v="CORN 2022-09"/>
    <s v="CORN 2022-09"/>
    <s v="APD"/>
    <s v="Cash"/>
    <s v="No"/>
    <n v="2"/>
    <n v="4061"/>
    <m/>
    <n v="0"/>
    <n v="0"/>
    <n v="4028"/>
    <n v="-33"/>
    <n v="0"/>
    <n v="527"/>
    <n v="0"/>
    <n v="100"/>
    <n v="212275600"/>
  </r>
  <r>
    <x v="255"/>
    <d v="2022-09-01T00:00:00"/>
    <x v="5"/>
    <x v="4"/>
    <s v="KANS 2022-09"/>
    <s v="KANS 2022-09"/>
    <s v="APD"/>
    <s v="Cash"/>
    <s v="No"/>
    <n v="2"/>
    <n v="6036"/>
    <m/>
    <n v="0"/>
    <n v="0"/>
    <n v="6171"/>
    <n v="135"/>
    <n v="0"/>
    <n v="100"/>
    <n v="0"/>
    <n v="50"/>
    <n v="30855000"/>
  </r>
  <r>
    <x v="255"/>
    <d v="2022-09-01T00:00:00"/>
    <x v="5"/>
    <x v="2"/>
    <s v="REDW 2022-09"/>
    <s v="REDW 2022-09"/>
    <s v="APD"/>
    <s v="Cash"/>
    <s v="No"/>
    <n v="2"/>
    <n v="5798"/>
    <m/>
    <n v="0"/>
    <n v="0"/>
    <n v="5913"/>
    <n v="115"/>
    <n v="0"/>
    <n v="82"/>
    <n v="0"/>
    <n v="50"/>
    <n v="24243300"/>
  </r>
  <r>
    <x v="255"/>
    <d v="2022-11-01T00:00:00"/>
    <x v="4"/>
    <x v="1"/>
    <s v="BEAN 2022-11"/>
    <s v="BEAN 2022-11"/>
    <s v="APD"/>
    <s v="Cash"/>
    <s v="No"/>
    <n v="2"/>
    <n v="8466"/>
    <n v="8380"/>
    <n v="8350"/>
    <n v="8381"/>
    <n v="8364"/>
    <n v="-102"/>
    <n v="19"/>
    <n v="19"/>
    <n v="0"/>
    <n v="100"/>
    <n v="15891600"/>
  </r>
  <r>
    <x v="255"/>
    <d v="2022-12-01T00:00:00"/>
    <x v="3"/>
    <x v="0"/>
    <s v="CORN 2022-12"/>
    <s v="CORN 2022-12"/>
    <s v="APD"/>
    <s v="Cash"/>
    <s v="No"/>
    <n v="2"/>
    <n v="3976"/>
    <n v="3975"/>
    <n v="3953"/>
    <n v="3975.6"/>
    <n v="3960"/>
    <n v="-16"/>
    <n v="16"/>
    <n v="208"/>
    <n v="0"/>
    <n v="100"/>
    <n v="82368000"/>
  </r>
  <r>
    <x v="255"/>
    <d v="2022-12-01T00:00:00"/>
    <x v="3"/>
    <x v="4"/>
    <s v="KANS 2022-12"/>
    <s v="KANS 2022-12"/>
    <s v="APD"/>
    <s v="Cash"/>
    <s v="No"/>
    <n v="2"/>
    <n v="5989"/>
    <n v="6042"/>
    <n v="6042"/>
    <n v="6136"/>
    <n v="6095"/>
    <n v="106"/>
    <n v="25"/>
    <n v="251"/>
    <n v="0"/>
    <n v="50"/>
    <n v="76492250"/>
  </r>
  <r>
    <x v="255"/>
    <d v="2022-12-01T00:00:00"/>
    <x v="3"/>
    <x v="2"/>
    <s v="REDW 2022-12"/>
    <s v="REDW 2022-12"/>
    <s v="APD"/>
    <s v="Cash"/>
    <s v="No"/>
    <n v="2"/>
    <n v="5742"/>
    <m/>
    <n v="0"/>
    <n v="0"/>
    <n v="5742"/>
    <n v="0"/>
    <n v="0"/>
    <n v="8"/>
    <n v="0"/>
    <n v="50"/>
    <n v="2296800"/>
  </r>
  <r>
    <x v="255"/>
    <d v="2023-03-01T00:00:00"/>
    <x v="8"/>
    <x v="1"/>
    <s v="BEAN 2023-03"/>
    <s v="BEAN 2023-03"/>
    <s v="APD"/>
    <s v="Cash"/>
    <s v="No"/>
    <n v="2"/>
    <n v="8240"/>
    <m/>
    <n v="0"/>
    <n v="0"/>
    <n v="8204"/>
    <n v="-36"/>
    <n v="0"/>
    <n v="2"/>
    <n v="0"/>
    <n v="100"/>
    <n v="1640800"/>
  </r>
  <r>
    <x v="255"/>
    <d v="2023-03-01T00:00:00"/>
    <x v="8"/>
    <x v="0"/>
    <s v="CORN 2023-03"/>
    <s v="CORN 2023-03"/>
    <s v="APD"/>
    <s v="Cash"/>
    <s v="No"/>
    <n v="2"/>
    <n v="4034"/>
    <m/>
    <n v="0"/>
    <n v="0"/>
    <n v="4034"/>
    <n v="0"/>
    <n v="0"/>
    <n v="7"/>
    <n v="0"/>
    <n v="100"/>
    <n v="2823800"/>
  </r>
  <r>
    <x v="255"/>
    <d v="2023-07-03T00:00:00"/>
    <x v="7"/>
    <x v="0"/>
    <s v="CORN 2023-07"/>
    <s v="CORN 2023-07"/>
    <s v="APD"/>
    <s v="Cash"/>
    <s v="No"/>
    <n v="2"/>
    <n v="4023"/>
    <m/>
    <n v="0"/>
    <n v="0"/>
    <n v="4023"/>
    <n v="0"/>
    <n v="0"/>
    <n v="12"/>
    <n v="0"/>
    <n v="100"/>
    <n v="4827600"/>
  </r>
  <r>
    <x v="256"/>
    <d v="2022-05-03T00:00:00"/>
    <x v="2"/>
    <x v="1"/>
    <s v="BEAN 2022-05"/>
    <s v="BEAN 2022-05"/>
    <s v="APD"/>
    <s v="Cash"/>
    <s v="No"/>
    <n v="2"/>
    <n v="9203"/>
    <n v="9325"/>
    <n v="9295"/>
    <n v="9334"/>
    <n v="9306"/>
    <n v="103"/>
    <n v="136"/>
    <n v="410"/>
    <n v="0"/>
    <n v="100"/>
    <n v="381546000"/>
  </r>
  <r>
    <x v="256"/>
    <d v="2022-05-03T00:00:00"/>
    <x v="2"/>
    <x v="0"/>
    <s v="CORN 2022-05"/>
    <s v="CORN 2022-05"/>
    <s v="APD"/>
    <s v="Cash"/>
    <s v="No"/>
    <n v="2"/>
    <n v="4444"/>
    <n v="4489"/>
    <n v="4489"/>
    <n v="4489"/>
    <n v="4489"/>
    <n v="45"/>
    <n v="1"/>
    <n v="14"/>
    <n v="22.5"/>
    <n v="100"/>
    <n v="6284600"/>
  </r>
  <r>
    <x v="256"/>
    <d v="2022-05-03T00:00:00"/>
    <x v="2"/>
    <x v="4"/>
    <s v="KANS 2022-05"/>
    <s v="KANS 2022-05"/>
    <s v="APD"/>
    <s v="Cash"/>
    <s v="No"/>
    <n v="2"/>
    <n v="6259"/>
    <m/>
    <n v="0"/>
    <n v="0"/>
    <n v="6270"/>
    <n v="11"/>
    <n v="0"/>
    <n v="140"/>
    <n v="0"/>
    <n v="50"/>
    <n v="43890000"/>
  </r>
  <r>
    <x v="256"/>
    <d v="2022-05-03T00:00:00"/>
    <x v="2"/>
    <x v="3"/>
    <s v="MEAL 2022-05"/>
    <s v="MEAL 2022-05"/>
    <s v="APD"/>
    <s v="Cash"/>
    <s v="No"/>
    <n v="2"/>
    <n v="8016"/>
    <m/>
    <n v="0"/>
    <n v="0"/>
    <n v="8112"/>
    <n v="96"/>
    <n v="0"/>
    <n v="4"/>
    <n v="0"/>
    <n v="100"/>
    <n v="3244800"/>
  </r>
  <r>
    <x v="256"/>
    <d v="2022-05-03T00:00:00"/>
    <x v="2"/>
    <x v="5"/>
    <s v="OILS 2022-05"/>
    <s v="OILS 2022-05"/>
    <s v="APD"/>
    <s v="Cash"/>
    <s v="No"/>
    <n v="2"/>
    <n v="24350"/>
    <m/>
    <n v="0"/>
    <n v="0"/>
    <n v="24930"/>
    <n v="580"/>
    <n v="0"/>
    <n v="8"/>
    <n v="0"/>
    <n v="25"/>
    <n v="4986000"/>
  </r>
  <r>
    <x v="256"/>
    <d v="2022-05-03T00:00:00"/>
    <x v="2"/>
    <x v="2"/>
    <s v="REDW 2022-05"/>
    <s v="REDW 2022-05"/>
    <s v="APD"/>
    <s v="Cash"/>
    <s v="No"/>
    <n v="2"/>
    <n v="6285"/>
    <m/>
    <n v="0"/>
    <n v="0"/>
    <n v="6285"/>
    <n v="0"/>
    <n v="0"/>
    <n v="110"/>
    <n v="0"/>
    <n v="50"/>
    <n v="34567500"/>
  </r>
  <r>
    <x v="256"/>
    <d v="2022-06-08T00:00:00"/>
    <x v="6"/>
    <x v="7"/>
    <s v="BEEF 2022-06"/>
    <s v="BEEF 2022-06"/>
    <s v="APD"/>
    <s v="Cash"/>
    <s v="No"/>
    <n v="2"/>
    <n v="59.3"/>
    <m/>
    <n v="0"/>
    <n v="0"/>
    <n v="59.3"/>
    <n v="0"/>
    <n v="0"/>
    <n v="2"/>
    <n v="0"/>
    <n v="1000"/>
    <n v="118600"/>
  </r>
  <r>
    <x v="256"/>
    <d v="2022-06-13T00:00:00"/>
    <x v="6"/>
    <x v="6"/>
    <s v="WTIO 2022-06"/>
    <s v="WTIO 2022-06"/>
    <s v="APD"/>
    <s v="Cash"/>
    <s v="No"/>
    <n v="2"/>
    <n v="1357.4"/>
    <m/>
    <n v="0"/>
    <n v="0"/>
    <n v="1349.6"/>
    <n v="-7.8"/>
    <n v="0"/>
    <n v="25"/>
    <n v="0"/>
    <n v="100"/>
    <n v="3374000"/>
  </r>
  <r>
    <x v="256"/>
    <d v="2022-07-01T00:00:00"/>
    <x v="1"/>
    <x v="1"/>
    <s v="BEAN 2022-07"/>
    <s v="BEAN 2022-07"/>
    <s v="APD"/>
    <s v="Cash"/>
    <s v="No"/>
    <n v="2"/>
    <n v="9164"/>
    <m/>
    <n v="0"/>
    <n v="0"/>
    <n v="9230"/>
    <n v="66"/>
    <n v="0"/>
    <n v="32"/>
    <n v="0"/>
    <n v="100"/>
    <n v="29536000"/>
  </r>
  <r>
    <x v="256"/>
    <d v="2022-07-01T00:00:00"/>
    <x v="1"/>
    <x v="0"/>
    <s v="CORN 2022-07"/>
    <s v="CORN 2022-07"/>
    <s v="APD"/>
    <s v="Cash"/>
    <s v="No"/>
    <n v="2"/>
    <n v="4286"/>
    <n v="4331.6000000000004"/>
    <n v="4299.3999999999996"/>
    <n v="4342"/>
    <n v="4309"/>
    <n v="23"/>
    <n v="255"/>
    <n v="9715"/>
    <n v="30"/>
    <n v="100"/>
    <n v="4186193500"/>
  </r>
  <r>
    <x v="256"/>
    <d v="2022-07-01T00:00:00"/>
    <x v="1"/>
    <x v="4"/>
    <s v="KANS 2022-07"/>
    <s v="KANS 2022-07"/>
    <s v="APD"/>
    <s v="Cash"/>
    <s v="No"/>
    <n v="2"/>
    <n v="6258"/>
    <n v="6346"/>
    <n v="6334"/>
    <n v="6360"/>
    <n v="6299"/>
    <n v="41"/>
    <n v="16"/>
    <n v="353"/>
    <n v="0"/>
    <n v="50"/>
    <n v="111177350"/>
  </r>
  <r>
    <x v="256"/>
    <d v="2022-07-01T00:00:00"/>
    <x v="1"/>
    <x v="3"/>
    <s v="MEAL 2022-07"/>
    <s v="MEAL 2022-07"/>
    <s v="APD"/>
    <s v="Cash"/>
    <s v="No"/>
    <n v="2"/>
    <n v="7882"/>
    <m/>
    <n v="0"/>
    <n v="0"/>
    <n v="7931"/>
    <n v="49"/>
    <n v="0"/>
    <n v="37"/>
    <n v="0"/>
    <n v="100"/>
    <n v="29344700"/>
  </r>
  <r>
    <x v="256"/>
    <d v="2022-07-01T00:00:00"/>
    <x v="1"/>
    <x v="2"/>
    <s v="REDW 2022-07"/>
    <s v="REDW 2022-07"/>
    <s v="APD"/>
    <s v="Cash"/>
    <s v="No"/>
    <n v="2"/>
    <n v="6156"/>
    <n v="6260"/>
    <n v="6150"/>
    <n v="6260"/>
    <n v="6163"/>
    <n v="7"/>
    <n v="15"/>
    <n v="56"/>
    <n v="0"/>
    <n v="50"/>
    <n v="17256400"/>
  </r>
  <r>
    <x v="256"/>
    <d v="2022-09-01T00:00:00"/>
    <x v="5"/>
    <x v="1"/>
    <s v="BEAN 2022-09"/>
    <s v="BEAN 2022-09"/>
    <s v="APD"/>
    <s v="Cash"/>
    <s v="No"/>
    <n v="2"/>
    <n v="8555"/>
    <m/>
    <n v="0"/>
    <n v="0"/>
    <n v="8613"/>
    <n v="58"/>
    <n v="0"/>
    <n v="11"/>
    <n v="0"/>
    <n v="100"/>
    <n v="9474300"/>
  </r>
  <r>
    <x v="256"/>
    <d v="2022-09-01T00:00:00"/>
    <x v="5"/>
    <x v="0"/>
    <s v="CORN 2022-09"/>
    <s v="CORN 2022-09"/>
    <s v="APD"/>
    <s v="Cash"/>
    <s v="No"/>
    <n v="2"/>
    <n v="4028"/>
    <m/>
    <n v="0"/>
    <n v="0"/>
    <n v="4028"/>
    <n v="0"/>
    <n v="0"/>
    <n v="527"/>
    <n v="0"/>
    <n v="100"/>
    <n v="212275600"/>
  </r>
  <r>
    <x v="256"/>
    <d v="2022-09-01T00:00:00"/>
    <x v="5"/>
    <x v="4"/>
    <s v="KANS 2022-09"/>
    <s v="KANS 2022-09"/>
    <s v="APD"/>
    <s v="Cash"/>
    <s v="No"/>
    <n v="2"/>
    <n v="6171"/>
    <m/>
    <n v="0"/>
    <n v="0"/>
    <n v="6171"/>
    <n v="0"/>
    <n v="0"/>
    <n v="100"/>
    <n v="0"/>
    <n v="50"/>
    <n v="30855000"/>
  </r>
  <r>
    <x v="256"/>
    <d v="2022-09-01T00:00:00"/>
    <x v="5"/>
    <x v="2"/>
    <s v="REDW 2022-09"/>
    <s v="REDW 2022-09"/>
    <s v="APD"/>
    <s v="Cash"/>
    <s v="No"/>
    <n v="2"/>
    <n v="5913"/>
    <n v="5990"/>
    <n v="5990"/>
    <n v="5990"/>
    <n v="5960"/>
    <n v="47"/>
    <n v="1"/>
    <n v="83"/>
    <n v="0"/>
    <n v="50"/>
    <n v="24734000"/>
  </r>
  <r>
    <x v="256"/>
    <d v="2022-11-01T00:00:00"/>
    <x v="4"/>
    <x v="1"/>
    <s v="BEAN 2022-11"/>
    <s v="BEAN 2022-11"/>
    <s v="APD"/>
    <s v="Cash"/>
    <s v="No"/>
    <n v="2"/>
    <n v="8364"/>
    <n v="8400"/>
    <n v="8400"/>
    <n v="8400"/>
    <n v="8400"/>
    <n v="36"/>
    <n v="2"/>
    <n v="17"/>
    <n v="0"/>
    <n v="100"/>
    <n v="14280000"/>
  </r>
  <r>
    <x v="256"/>
    <d v="2022-12-01T00:00:00"/>
    <x v="3"/>
    <x v="0"/>
    <s v="CORN 2022-12"/>
    <s v="CORN 2022-12"/>
    <s v="APD"/>
    <s v="Cash"/>
    <s v="No"/>
    <n v="2"/>
    <n v="3960"/>
    <n v="3980"/>
    <n v="3950"/>
    <n v="3980"/>
    <n v="3968"/>
    <n v="8"/>
    <n v="90"/>
    <n v="242"/>
    <n v="0"/>
    <n v="100"/>
    <n v="96025600"/>
  </r>
  <r>
    <x v="256"/>
    <d v="2022-12-01T00:00:00"/>
    <x v="3"/>
    <x v="4"/>
    <s v="KANS 2022-12"/>
    <s v="KANS 2022-12"/>
    <s v="APD"/>
    <s v="Cash"/>
    <s v="No"/>
    <n v="2"/>
    <n v="6095"/>
    <n v="5985"/>
    <n v="5985"/>
    <n v="5985"/>
    <n v="6013"/>
    <n v="-82"/>
    <n v="1"/>
    <n v="252"/>
    <n v="0"/>
    <n v="50"/>
    <n v="75763800"/>
  </r>
  <r>
    <x v="256"/>
    <d v="2022-12-01T00:00:00"/>
    <x v="3"/>
    <x v="2"/>
    <s v="REDW 2022-12"/>
    <s v="REDW 2022-12"/>
    <s v="APD"/>
    <s v="Cash"/>
    <s v="No"/>
    <n v="2"/>
    <n v="5742"/>
    <m/>
    <n v="0"/>
    <n v="0"/>
    <n v="5734"/>
    <n v="-8"/>
    <n v="0"/>
    <n v="8"/>
    <n v="0"/>
    <n v="50"/>
    <n v="2293600"/>
  </r>
  <r>
    <x v="256"/>
    <d v="2023-03-01T00:00:00"/>
    <x v="8"/>
    <x v="1"/>
    <s v="BEAN 2023-03"/>
    <s v="BEAN 2023-03"/>
    <s v="APD"/>
    <s v="Cash"/>
    <s v="No"/>
    <n v="2"/>
    <n v="8204"/>
    <m/>
    <n v="0"/>
    <n v="0"/>
    <n v="8204"/>
    <n v="0"/>
    <n v="0"/>
    <n v="2"/>
    <n v="0"/>
    <n v="100"/>
    <n v="1640800"/>
  </r>
  <r>
    <x v="256"/>
    <d v="2023-03-01T00:00:00"/>
    <x v="8"/>
    <x v="0"/>
    <s v="CORN 2023-03"/>
    <s v="CORN 2023-03"/>
    <s v="APD"/>
    <s v="Cash"/>
    <s v="No"/>
    <n v="2"/>
    <n v="4034"/>
    <m/>
    <n v="0"/>
    <n v="0"/>
    <n v="4034"/>
    <n v="0"/>
    <n v="0"/>
    <n v="7"/>
    <n v="0"/>
    <n v="100"/>
    <n v="2823800"/>
  </r>
  <r>
    <x v="256"/>
    <d v="2023-07-03T00:00:00"/>
    <x v="7"/>
    <x v="0"/>
    <s v="CORN 2023-07"/>
    <s v="CORN 2023-07"/>
    <s v="APD"/>
    <s v="Cash"/>
    <s v="No"/>
    <n v="2"/>
    <n v="4023"/>
    <m/>
    <n v="0"/>
    <n v="0"/>
    <n v="4023"/>
    <n v="0"/>
    <n v="0"/>
    <n v="12"/>
    <n v="0"/>
    <n v="100"/>
    <n v="4827600"/>
  </r>
  <r>
    <x v="257"/>
    <d v="2022-05-03T00:00:00"/>
    <x v="2"/>
    <x v="1"/>
    <s v="BEAN 2022-05"/>
    <s v="BEAN 2022-05"/>
    <s v="APD"/>
    <s v="Cash"/>
    <s v="No"/>
    <n v="2"/>
    <n v="9306"/>
    <n v="9306"/>
    <n v="9306"/>
    <n v="9306"/>
    <n v="9142"/>
    <n v="-164"/>
    <n v="12"/>
    <n v="415"/>
    <n v="0"/>
    <n v="100"/>
    <n v="379393000"/>
  </r>
  <r>
    <x v="257"/>
    <d v="2022-05-03T00:00:00"/>
    <x v="2"/>
    <x v="0"/>
    <s v="CORN 2022-05"/>
    <s v="CORN 2022-05"/>
    <s v="APD"/>
    <s v="Cash"/>
    <s v="No"/>
    <n v="2"/>
    <n v="4489"/>
    <m/>
    <n v="0"/>
    <n v="0"/>
    <n v="4374"/>
    <n v="-115"/>
    <n v="0"/>
    <n v="14"/>
    <n v="22.5"/>
    <n v="100"/>
    <n v="6123600"/>
  </r>
  <r>
    <x v="257"/>
    <d v="2022-05-03T00:00:00"/>
    <x v="2"/>
    <x v="4"/>
    <s v="KANS 2022-05"/>
    <s v="KANS 2022-05"/>
    <s v="APD"/>
    <s v="Cash"/>
    <s v="No"/>
    <n v="2"/>
    <n v="6270"/>
    <n v="5834"/>
    <n v="5834"/>
    <n v="5840"/>
    <n v="5872"/>
    <n v="-398"/>
    <n v="8"/>
    <n v="132"/>
    <n v="0"/>
    <n v="50"/>
    <n v="38755200"/>
  </r>
  <r>
    <x v="257"/>
    <d v="2022-05-03T00:00:00"/>
    <x v="2"/>
    <x v="3"/>
    <s v="MEAL 2022-05"/>
    <s v="MEAL 2022-05"/>
    <s v="APD"/>
    <s v="Cash"/>
    <s v="No"/>
    <n v="2"/>
    <n v="8112"/>
    <m/>
    <n v="0"/>
    <n v="0"/>
    <n v="7902"/>
    <n v="-210"/>
    <n v="0"/>
    <n v="4"/>
    <n v="0"/>
    <n v="100"/>
    <n v="3160800"/>
  </r>
  <r>
    <x v="257"/>
    <d v="2022-05-03T00:00:00"/>
    <x v="2"/>
    <x v="5"/>
    <s v="OILS 2022-05"/>
    <s v="OILS 2022-05"/>
    <s v="APD"/>
    <s v="Cash"/>
    <s v="No"/>
    <n v="2"/>
    <n v="24930"/>
    <m/>
    <n v="0"/>
    <n v="0"/>
    <n v="24547"/>
    <n v="-383"/>
    <n v="0"/>
    <n v="8"/>
    <n v="0"/>
    <n v="25"/>
    <n v="4909400"/>
  </r>
  <r>
    <x v="257"/>
    <d v="2022-05-03T00:00:00"/>
    <x v="2"/>
    <x v="2"/>
    <s v="REDW 2022-05"/>
    <s v="REDW 2022-05"/>
    <s v="APD"/>
    <s v="Cash"/>
    <s v="No"/>
    <n v="2"/>
    <n v="6285"/>
    <n v="5932"/>
    <n v="5932"/>
    <n v="5932"/>
    <n v="5939"/>
    <n v="-346"/>
    <n v="4"/>
    <n v="106"/>
    <n v="0"/>
    <n v="50"/>
    <n v="31476700"/>
  </r>
  <r>
    <x v="257"/>
    <d v="2022-06-08T00:00:00"/>
    <x v="6"/>
    <x v="7"/>
    <s v="BEEF 2022-06"/>
    <s v="BEEF 2022-06"/>
    <s v="APD"/>
    <s v="Cash"/>
    <s v="No"/>
    <n v="2"/>
    <n v="59.3"/>
    <m/>
    <n v="0"/>
    <n v="0"/>
    <n v="59.3"/>
    <n v="0"/>
    <n v="0"/>
    <n v="2"/>
    <n v="0"/>
    <n v="1000"/>
    <n v="118600"/>
  </r>
  <r>
    <x v="257"/>
    <d v="2022-06-13T00:00:00"/>
    <x v="6"/>
    <x v="6"/>
    <s v="WTIO 2022-06"/>
    <s v="WTIO 2022-06"/>
    <s v="APD"/>
    <s v="Cash"/>
    <s v="No"/>
    <n v="2"/>
    <n v="1349.6"/>
    <m/>
    <n v="0"/>
    <n v="0"/>
    <n v="1416.8"/>
    <n v="67.2"/>
    <n v="0"/>
    <n v="25"/>
    <n v="0"/>
    <n v="100"/>
    <n v="3542000"/>
  </r>
  <r>
    <x v="257"/>
    <d v="2022-07-01T00:00:00"/>
    <x v="1"/>
    <x v="1"/>
    <s v="BEAN 2022-07"/>
    <s v="BEAN 2022-07"/>
    <s v="APD"/>
    <s v="Cash"/>
    <s v="No"/>
    <n v="2"/>
    <n v="9230"/>
    <m/>
    <n v="0"/>
    <n v="0"/>
    <n v="9073"/>
    <n v="-157"/>
    <n v="0"/>
    <n v="32"/>
    <n v="0"/>
    <n v="100"/>
    <n v="29033600"/>
  </r>
  <r>
    <x v="257"/>
    <d v="2022-07-01T00:00:00"/>
    <x v="1"/>
    <x v="0"/>
    <s v="CORN 2022-07"/>
    <s v="CORN 2022-07"/>
    <s v="APD"/>
    <s v="Cash"/>
    <s v="No"/>
    <n v="2"/>
    <n v="4309"/>
    <n v="4193.3999999999996"/>
    <n v="4175.2"/>
    <n v="4199.8"/>
    <n v="4190"/>
    <n v="-119"/>
    <n v="497"/>
    <n v="9387"/>
    <n v="30"/>
    <n v="100"/>
    <n v="3933153000"/>
  </r>
  <r>
    <x v="257"/>
    <d v="2022-07-01T00:00:00"/>
    <x v="1"/>
    <x v="4"/>
    <s v="KANS 2022-07"/>
    <s v="KANS 2022-07"/>
    <s v="APD"/>
    <s v="Cash"/>
    <s v="No"/>
    <n v="2"/>
    <n v="6299"/>
    <n v="5816"/>
    <n v="5816"/>
    <n v="5823"/>
    <n v="5862"/>
    <n v="-437"/>
    <n v="11"/>
    <n v="342"/>
    <n v="0"/>
    <n v="50"/>
    <n v="100240200"/>
  </r>
  <r>
    <x v="257"/>
    <d v="2022-07-01T00:00:00"/>
    <x v="1"/>
    <x v="3"/>
    <s v="MEAL 2022-07"/>
    <s v="MEAL 2022-07"/>
    <s v="APD"/>
    <s v="Cash"/>
    <s v="No"/>
    <n v="2"/>
    <n v="7931"/>
    <m/>
    <n v="0"/>
    <n v="0"/>
    <n v="7753"/>
    <n v="-178"/>
    <n v="0"/>
    <n v="37"/>
    <n v="0"/>
    <n v="100"/>
    <n v="28686100"/>
  </r>
  <r>
    <x v="257"/>
    <d v="2022-07-01T00:00:00"/>
    <x v="1"/>
    <x v="2"/>
    <s v="REDW 2022-07"/>
    <s v="REDW 2022-07"/>
    <s v="APD"/>
    <s v="Cash"/>
    <s v="No"/>
    <n v="2"/>
    <n v="6163"/>
    <n v="5835"/>
    <n v="5835"/>
    <n v="5841"/>
    <n v="5835"/>
    <n v="-328"/>
    <n v="18"/>
    <n v="64"/>
    <n v="0"/>
    <n v="50"/>
    <n v="18672000"/>
  </r>
  <r>
    <x v="257"/>
    <d v="2022-09-01T00:00:00"/>
    <x v="5"/>
    <x v="1"/>
    <s v="BEAN 2022-09"/>
    <s v="BEAN 2022-09"/>
    <s v="APD"/>
    <s v="Cash"/>
    <s v="No"/>
    <n v="2"/>
    <n v="8613"/>
    <m/>
    <n v="0"/>
    <n v="0"/>
    <n v="8487"/>
    <n v="-126"/>
    <n v="0"/>
    <n v="11"/>
    <n v="0"/>
    <n v="100"/>
    <n v="9335700"/>
  </r>
  <r>
    <x v="257"/>
    <d v="2022-09-01T00:00:00"/>
    <x v="5"/>
    <x v="0"/>
    <s v="CORN 2022-09"/>
    <s v="CORN 2022-09"/>
    <s v="APD"/>
    <s v="Cash"/>
    <s v="No"/>
    <n v="2"/>
    <n v="4028"/>
    <m/>
    <n v="0"/>
    <n v="0"/>
    <n v="3921"/>
    <n v="-107"/>
    <n v="0"/>
    <n v="527"/>
    <n v="0"/>
    <n v="100"/>
    <n v="206636700"/>
  </r>
  <r>
    <x v="257"/>
    <d v="2022-09-01T00:00:00"/>
    <x v="5"/>
    <x v="4"/>
    <s v="KANS 2022-09"/>
    <s v="KANS 2022-09"/>
    <s v="APD"/>
    <s v="Cash"/>
    <s v="No"/>
    <n v="2"/>
    <n v="6171"/>
    <m/>
    <n v="0"/>
    <n v="0"/>
    <n v="5836"/>
    <n v="-335"/>
    <n v="0"/>
    <n v="100"/>
    <n v="0"/>
    <n v="50"/>
    <n v="29180000"/>
  </r>
  <r>
    <x v="257"/>
    <d v="2022-09-01T00:00:00"/>
    <x v="5"/>
    <x v="2"/>
    <s v="REDW 2022-09"/>
    <s v="REDW 2022-09"/>
    <s v="APD"/>
    <s v="Cash"/>
    <s v="No"/>
    <n v="2"/>
    <n v="5960"/>
    <m/>
    <n v="0"/>
    <n v="0"/>
    <n v="5640"/>
    <n v="-320"/>
    <n v="0"/>
    <n v="83"/>
    <n v="0"/>
    <n v="50"/>
    <n v="23406000"/>
  </r>
  <r>
    <x v="257"/>
    <d v="2022-11-01T00:00:00"/>
    <x v="4"/>
    <x v="1"/>
    <s v="BEAN 2022-11"/>
    <s v="BEAN 2022-11"/>
    <s v="APD"/>
    <s v="Cash"/>
    <s v="No"/>
    <n v="2"/>
    <n v="8400"/>
    <m/>
    <n v="0"/>
    <n v="0"/>
    <n v="8276"/>
    <n v="-124"/>
    <n v="0"/>
    <n v="17"/>
    <n v="0"/>
    <n v="100"/>
    <n v="14069200"/>
  </r>
  <r>
    <x v="257"/>
    <d v="2022-12-01T00:00:00"/>
    <x v="3"/>
    <x v="0"/>
    <s v="CORN 2022-12"/>
    <s v="CORN 2022-12"/>
    <s v="APD"/>
    <s v="Cash"/>
    <s v="No"/>
    <n v="2"/>
    <n v="3968"/>
    <n v="3860"/>
    <n v="3856"/>
    <n v="3868"/>
    <n v="3859"/>
    <n v="-109"/>
    <n v="36"/>
    <n v="242"/>
    <n v="0"/>
    <n v="100"/>
    <n v="93387800"/>
  </r>
  <r>
    <x v="257"/>
    <d v="2022-12-01T00:00:00"/>
    <x v="3"/>
    <x v="4"/>
    <s v="KANS 2022-12"/>
    <s v="KANS 2022-12"/>
    <s v="APD"/>
    <s v="Cash"/>
    <s v="No"/>
    <n v="2"/>
    <n v="6013"/>
    <n v="5718"/>
    <n v="5668"/>
    <n v="5735"/>
    <n v="5704"/>
    <n v="-309"/>
    <n v="17"/>
    <n v="241"/>
    <n v="0"/>
    <n v="50"/>
    <n v="68733200"/>
  </r>
  <r>
    <x v="257"/>
    <d v="2022-12-01T00:00:00"/>
    <x v="3"/>
    <x v="2"/>
    <s v="REDW 2022-12"/>
    <s v="REDW 2022-12"/>
    <s v="APD"/>
    <s v="Cash"/>
    <s v="No"/>
    <n v="2"/>
    <n v="5734"/>
    <m/>
    <n v="0"/>
    <n v="0"/>
    <n v="5455"/>
    <n v="-279"/>
    <n v="0"/>
    <n v="8"/>
    <n v="0"/>
    <n v="50"/>
    <n v="2182000"/>
  </r>
  <r>
    <x v="257"/>
    <d v="2023-03-01T00:00:00"/>
    <x v="8"/>
    <x v="1"/>
    <s v="BEAN 2023-03"/>
    <s v="BEAN 2023-03"/>
    <s v="APD"/>
    <s v="Cash"/>
    <s v="No"/>
    <n v="2"/>
    <n v="8204"/>
    <m/>
    <n v="0"/>
    <n v="0"/>
    <n v="8075"/>
    <n v="-129"/>
    <n v="0"/>
    <n v="2"/>
    <n v="0"/>
    <n v="100"/>
    <n v="1615000"/>
  </r>
  <r>
    <x v="257"/>
    <d v="2023-03-01T00:00:00"/>
    <x v="8"/>
    <x v="0"/>
    <s v="CORN 2023-03"/>
    <s v="CORN 2023-03"/>
    <s v="APD"/>
    <s v="Cash"/>
    <s v="No"/>
    <n v="2"/>
    <n v="4034"/>
    <m/>
    <n v="0"/>
    <n v="0"/>
    <n v="3971"/>
    <n v="-63"/>
    <n v="0"/>
    <n v="7"/>
    <n v="0"/>
    <n v="100"/>
    <n v="2779700"/>
  </r>
  <r>
    <x v="257"/>
    <d v="2023-07-03T00:00:00"/>
    <x v="7"/>
    <x v="0"/>
    <s v="CORN 2023-07"/>
    <s v="CORN 2023-07"/>
    <s v="APD"/>
    <s v="Cash"/>
    <s v="No"/>
    <n v="2"/>
    <n v="4023"/>
    <m/>
    <n v="0"/>
    <n v="0"/>
    <n v="4023"/>
    <n v="0"/>
    <n v="0"/>
    <n v="12"/>
    <n v="0"/>
    <n v="100"/>
    <n v="4827600"/>
  </r>
  <r>
    <x v="258"/>
    <d v="2022-05-03T00:00:00"/>
    <x v="2"/>
    <x v="1"/>
    <s v="BEAN 2022-05"/>
    <s v="BEAN 2022-05"/>
    <s v="APD"/>
    <s v="Cash"/>
    <s v="No"/>
    <n v="2"/>
    <n v="9142"/>
    <n v="9284"/>
    <n v="9269.4"/>
    <n v="9288"/>
    <n v="9278"/>
    <n v="136"/>
    <n v="15"/>
    <n v="416"/>
    <n v="0"/>
    <n v="100"/>
    <n v="385964800"/>
  </r>
  <r>
    <x v="258"/>
    <d v="2022-05-03T00:00:00"/>
    <x v="2"/>
    <x v="0"/>
    <s v="CORN 2022-05"/>
    <s v="CORN 2022-05"/>
    <s v="APD"/>
    <s v="Cash"/>
    <s v="No"/>
    <n v="2"/>
    <n v="4374"/>
    <m/>
    <n v="0"/>
    <n v="0"/>
    <n v="4438"/>
    <n v="64"/>
    <n v="0"/>
    <n v="14"/>
    <n v="22.5"/>
    <n v="100"/>
    <n v="6213200"/>
  </r>
  <r>
    <x v="258"/>
    <d v="2022-05-03T00:00:00"/>
    <x v="2"/>
    <x v="4"/>
    <s v="KANS 2022-05"/>
    <s v="KANS 2022-05"/>
    <s v="APD"/>
    <s v="Cash"/>
    <s v="No"/>
    <n v="2"/>
    <n v="5872"/>
    <m/>
    <n v="0"/>
    <n v="0"/>
    <n v="5933"/>
    <n v="61"/>
    <n v="0"/>
    <n v="132"/>
    <n v="0"/>
    <n v="50"/>
    <n v="39157800"/>
  </r>
  <r>
    <x v="258"/>
    <d v="2022-05-03T00:00:00"/>
    <x v="2"/>
    <x v="3"/>
    <s v="MEAL 2022-05"/>
    <s v="MEAL 2022-05"/>
    <s v="APD"/>
    <s v="Cash"/>
    <s v="No"/>
    <n v="2"/>
    <n v="7902"/>
    <m/>
    <n v="0"/>
    <n v="0"/>
    <n v="7910"/>
    <n v="8"/>
    <n v="0"/>
    <n v="4"/>
    <n v="0"/>
    <n v="100"/>
    <n v="3164000"/>
  </r>
  <r>
    <x v="258"/>
    <d v="2022-05-03T00:00:00"/>
    <x v="2"/>
    <x v="5"/>
    <s v="OILS 2022-05"/>
    <s v="OILS 2022-05"/>
    <s v="APD"/>
    <s v="Cash"/>
    <s v="No"/>
    <n v="2"/>
    <n v="24547"/>
    <m/>
    <n v="0"/>
    <n v="0"/>
    <n v="24438"/>
    <n v="-109"/>
    <n v="0"/>
    <n v="8"/>
    <n v="0"/>
    <n v="25"/>
    <n v="4887600"/>
  </r>
  <r>
    <x v="258"/>
    <d v="2022-05-03T00:00:00"/>
    <x v="2"/>
    <x v="2"/>
    <s v="REDW 2022-05"/>
    <s v="REDW 2022-05"/>
    <s v="APD"/>
    <s v="Cash"/>
    <s v="No"/>
    <n v="2"/>
    <n v="5939"/>
    <n v="6021"/>
    <n v="5970"/>
    <n v="6021"/>
    <n v="5989"/>
    <n v="50"/>
    <n v="5"/>
    <n v="107"/>
    <n v="0"/>
    <n v="50"/>
    <n v="32041150"/>
  </r>
  <r>
    <x v="258"/>
    <d v="2022-06-08T00:00:00"/>
    <x v="6"/>
    <x v="7"/>
    <s v="BEEF 2022-06"/>
    <s v="BEEF 2022-06"/>
    <s v="APD"/>
    <s v="Cash"/>
    <s v="No"/>
    <n v="2"/>
    <n v="59.3"/>
    <m/>
    <n v="0"/>
    <n v="0"/>
    <n v="59.3"/>
    <n v="0"/>
    <n v="0"/>
    <n v="2"/>
    <n v="0"/>
    <n v="1000"/>
    <n v="118600"/>
  </r>
  <r>
    <x v="258"/>
    <d v="2022-06-13T00:00:00"/>
    <x v="6"/>
    <x v="6"/>
    <s v="WTIO 2022-06"/>
    <s v="WTIO 2022-06"/>
    <s v="APD"/>
    <s v="Cash"/>
    <s v="No"/>
    <n v="2"/>
    <n v="1416.8"/>
    <m/>
    <n v="0"/>
    <n v="0"/>
    <n v="1437"/>
    <n v="20.2"/>
    <n v="0"/>
    <n v="25"/>
    <n v="0"/>
    <n v="100"/>
    <n v="3592500"/>
  </r>
  <r>
    <x v="258"/>
    <d v="2022-07-01T00:00:00"/>
    <x v="1"/>
    <x v="1"/>
    <s v="BEAN 2022-07"/>
    <s v="BEAN 2022-07"/>
    <s v="APD"/>
    <s v="Cash"/>
    <s v="No"/>
    <n v="2"/>
    <n v="9073"/>
    <m/>
    <n v="0"/>
    <n v="0"/>
    <n v="9202"/>
    <n v="129"/>
    <n v="0"/>
    <n v="32"/>
    <n v="0"/>
    <n v="100"/>
    <n v="29446400"/>
  </r>
  <r>
    <x v="258"/>
    <d v="2022-07-01T00:00:00"/>
    <x v="1"/>
    <x v="0"/>
    <s v="CORN 2022-07"/>
    <s v="CORN 2022-07"/>
    <s v="APD"/>
    <s v="Cash"/>
    <s v="No"/>
    <n v="2"/>
    <n v="4190"/>
    <n v="4269"/>
    <n v="4245.6000000000004"/>
    <n v="4270"/>
    <n v="4259"/>
    <n v="69"/>
    <n v="289"/>
    <n v="9380"/>
    <n v="30"/>
    <n v="100"/>
    <n v="3994942000"/>
  </r>
  <r>
    <x v="258"/>
    <d v="2022-07-01T00:00:00"/>
    <x v="1"/>
    <x v="4"/>
    <s v="KANS 2022-07"/>
    <s v="KANS 2022-07"/>
    <s v="APD"/>
    <s v="Cash"/>
    <s v="No"/>
    <n v="2"/>
    <n v="5862"/>
    <n v="5955"/>
    <n v="5955"/>
    <n v="5956"/>
    <n v="5955"/>
    <n v="93"/>
    <n v="4"/>
    <n v="344"/>
    <n v="0"/>
    <n v="50"/>
    <n v="102426000"/>
  </r>
  <r>
    <x v="258"/>
    <d v="2022-07-01T00:00:00"/>
    <x v="1"/>
    <x v="3"/>
    <s v="MEAL 2022-07"/>
    <s v="MEAL 2022-07"/>
    <s v="APD"/>
    <s v="Cash"/>
    <s v="No"/>
    <n v="2"/>
    <n v="7753"/>
    <m/>
    <n v="0"/>
    <n v="0"/>
    <n v="7795"/>
    <n v="42"/>
    <n v="0"/>
    <n v="37"/>
    <n v="0"/>
    <n v="100"/>
    <n v="28841500"/>
  </r>
  <r>
    <x v="258"/>
    <d v="2022-07-01T00:00:00"/>
    <x v="1"/>
    <x v="2"/>
    <s v="REDW 2022-07"/>
    <s v="REDW 2022-07"/>
    <s v="APD"/>
    <s v="Cash"/>
    <s v="No"/>
    <n v="2"/>
    <n v="5835"/>
    <n v="5930"/>
    <n v="5925"/>
    <n v="5930"/>
    <n v="5928"/>
    <n v="93"/>
    <n v="16"/>
    <n v="69"/>
    <n v="0"/>
    <n v="50"/>
    <n v="20451600"/>
  </r>
  <r>
    <x v="258"/>
    <d v="2022-09-01T00:00:00"/>
    <x v="5"/>
    <x v="1"/>
    <s v="BEAN 2022-09"/>
    <s v="BEAN 2022-09"/>
    <s v="APD"/>
    <s v="Cash"/>
    <s v="No"/>
    <n v="2"/>
    <n v="8487"/>
    <m/>
    <n v="0"/>
    <n v="0"/>
    <n v="8539"/>
    <n v="52"/>
    <n v="0"/>
    <n v="11"/>
    <n v="0"/>
    <n v="100"/>
    <n v="9392900"/>
  </r>
  <r>
    <x v="258"/>
    <d v="2022-09-01T00:00:00"/>
    <x v="5"/>
    <x v="0"/>
    <s v="CORN 2022-09"/>
    <s v="CORN 2022-09"/>
    <s v="APD"/>
    <s v="Cash"/>
    <s v="No"/>
    <n v="2"/>
    <n v="3921"/>
    <m/>
    <n v="0"/>
    <n v="0"/>
    <n v="3985"/>
    <n v="64"/>
    <n v="0"/>
    <n v="527"/>
    <n v="0"/>
    <n v="100"/>
    <n v="210009500"/>
  </r>
  <r>
    <x v="258"/>
    <d v="2022-09-01T00:00:00"/>
    <x v="5"/>
    <x v="4"/>
    <s v="KANS 2022-09"/>
    <s v="KANS 2022-09"/>
    <s v="APD"/>
    <s v="Cash"/>
    <s v="No"/>
    <n v="2"/>
    <n v="5836"/>
    <m/>
    <n v="0"/>
    <n v="0"/>
    <n v="5846"/>
    <n v="10"/>
    <n v="0"/>
    <n v="100"/>
    <n v="0"/>
    <n v="50"/>
    <n v="29230000"/>
  </r>
  <r>
    <x v="258"/>
    <d v="2022-09-01T00:00:00"/>
    <x v="5"/>
    <x v="2"/>
    <s v="REDW 2022-09"/>
    <s v="REDW 2022-09"/>
    <s v="APD"/>
    <s v="Cash"/>
    <s v="No"/>
    <n v="2"/>
    <n v="5640"/>
    <n v="5706"/>
    <n v="5706"/>
    <n v="5707"/>
    <n v="5707"/>
    <n v="67"/>
    <n v="10"/>
    <n v="93"/>
    <n v="0"/>
    <n v="50"/>
    <n v="26537550"/>
  </r>
  <r>
    <x v="258"/>
    <d v="2022-11-01T00:00:00"/>
    <x v="4"/>
    <x v="1"/>
    <s v="BEAN 2022-11"/>
    <s v="BEAN 2022-11"/>
    <s v="APD"/>
    <s v="Cash"/>
    <s v="No"/>
    <n v="2"/>
    <n v="8276"/>
    <m/>
    <n v="0"/>
    <n v="0"/>
    <n v="8278"/>
    <n v="2"/>
    <n v="0"/>
    <n v="17"/>
    <n v="0"/>
    <n v="100"/>
    <n v="14072600"/>
  </r>
  <r>
    <x v="258"/>
    <d v="2022-12-01T00:00:00"/>
    <x v="3"/>
    <x v="0"/>
    <s v="CORN 2022-12"/>
    <s v="CORN 2022-12"/>
    <s v="APD"/>
    <s v="Cash"/>
    <s v="No"/>
    <n v="2"/>
    <n v="3859"/>
    <n v="3888"/>
    <n v="3888"/>
    <n v="3898"/>
    <n v="3900"/>
    <n v="41"/>
    <n v="22"/>
    <n v="257"/>
    <n v="0"/>
    <n v="100"/>
    <n v="100230000"/>
  </r>
  <r>
    <x v="258"/>
    <d v="2022-12-01T00:00:00"/>
    <x v="3"/>
    <x v="4"/>
    <s v="KANS 2022-12"/>
    <s v="KANS 2022-12"/>
    <s v="APD"/>
    <s v="Cash"/>
    <s v="No"/>
    <n v="2"/>
    <n v="5704"/>
    <n v="5779"/>
    <n v="5779"/>
    <n v="5779"/>
    <n v="5780"/>
    <n v="76"/>
    <n v="1"/>
    <n v="242"/>
    <n v="0"/>
    <n v="50"/>
    <n v="69938000"/>
  </r>
  <r>
    <x v="258"/>
    <d v="2022-12-01T00:00:00"/>
    <x v="3"/>
    <x v="2"/>
    <s v="REDW 2022-12"/>
    <s v="REDW 2022-12"/>
    <s v="APD"/>
    <s v="Cash"/>
    <s v="No"/>
    <n v="2"/>
    <n v="5455"/>
    <n v="5525"/>
    <n v="5525"/>
    <n v="5525"/>
    <n v="5525"/>
    <n v="70"/>
    <n v="2"/>
    <n v="10"/>
    <n v="0"/>
    <n v="50"/>
    <n v="2762500"/>
  </r>
  <r>
    <x v="258"/>
    <d v="2023-03-01T00:00:00"/>
    <x v="8"/>
    <x v="1"/>
    <s v="BEAN 2023-03"/>
    <s v="BEAN 2023-03"/>
    <s v="APD"/>
    <s v="Cash"/>
    <s v="No"/>
    <n v="2"/>
    <n v="8075"/>
    <m/>
    <n v="0"/>
    <n v="0"/>
    <n v="8088"/>
    <n v="13"/>
    <n v="0"/>
    <n v="2"/>
    <n v="0"/>
    <n v="100"/>
    <n v="1617600"/>
  </r>
  <r>
    <x v="258"/>
    <d v="2023-03-01T00:00:00"/>
    <x v="8"/>
    <x v="0"/>
    <s v="CORN 2023-03"/>
    <s v="CORN 2023-03"/>
    <s v="APD"/>
    <s v="Cash"/>
    <s v="No"/>
    <n v="2"/>
    <n v="3971"/>
    <m/>
    <n v="0"/>
    <n v="0"/>
    <n v="3971"/>
    <n v="0"/>
    <n v="0"/>
    <n v="7"/>
    <n v="0"/>
    <n v="100"/>
    <n v="2779700"/>
  </r>
  <r>
    <x v="258"/>
    <d v="2023-07-03T00:00:00"/>
    <x v="7"/>
    <x v="0"/>
    <s v="CORN 2023-07"/>
    <s v="CORN 2023-07"/>
    <s v="APD"/>
    <s v="Cash"/>
    <s v="No"/>
    <n v="2"/>
    <n v="4023"/>
    <m/>
    <n v="0"/>
    <n v="0"/>
    <n v="4023"/>
    <n v="0"/>
    <n v="0"/>
    <n v="12"/>
    <n v="0"/>
    <n v="100"/>
    <n v="4827600"/>
  </r>
  <r>
    <x v="259"/>
    <d v="2022-05-03T00:00:00"/>
    <x v="2"/>
    <x v="1"/>
    <s v="BEAN 2022-05"/>
    <s v="BEAN 2022-05"/>
    <s v="APD"/>
    <s v="Cash"/>
    <s v="No"/>
    <n v="2"/>
    <n v="9278"/>
    <n v="9440"/>
    <n v="9340"/>
    <n v="9440"/>
    <n v="9354"/>
    <n v="76"/>
    <n v="18"/>
    <n v="426"/>
    <n v="0"/>
    <n v="100"/>
    <n v="398480400"/>
  </r>
  <r>
    <x v="259"/>
    <d v="2022-05-03T00:00:00"/>
    <x v="2"/>
    <x v="0"/>
    <s v="CORN 2022-05"/>
    <s v="CORN 2022-05"/>
    <s v="APD"/>
    <s v="Cash"/>
    <s v="No"/>
    <n v="2"/>
    <n v="4438"/>
    <m/>
    <n v="0"/>
    <n v="0"/>
    <n v="4439"/>
    <n v="1"/>
    <n v="0"/>
    <n v="14"/>
    <n v="22.5"/>
    <n v="100"/>
    <n v="6214600"/>
  </r>
  <r>
    <x v="259"/>
    <d v="2022-05-03T00:00:00"/>
    <x v="2"/>
    <x v="4"/>
    <s v="KANS 2022-05"/>
    <s v="KANS 2022-05"/>
    <s v="APD"/>
    <s v="Cash"/>
    <s v="No"/>
    <n v="2"/>
    <n v="5933"/>
    <m/>
    <n v="0"/>
    <n v="0"/>
    <n v="6260"/>
    <n v="327"/>
    <n v="0"/>
    <n v="132"/>
    <n v="0"/>
    <n v="50"/>
    <n v="41316000"/>
  </r>
  <r>
    <x v="259"/>
    <d v="2022-05-03T00:00:00"/>
    <x v="2"/>
    <x v="3"/>
    <s v="MEAL 2022-05"/>
    <s v="MEAL 2022-05"/>
    <s v="APD"/>
    <s v="Cash"/>
    <s v="No"/>
    <n v="2"/>
    <n v="7910"/>
    <m/>
    <n v="0"/>
    <n v="0"/>
    <n v="7903"/>
    <n v="-7"/>
    <n v="0"/>
    <n v="4"/>
    <n v="0"/>
    <n v="100"/>
    <n v="3161200"/>
  </r>
  <r>
    <x v="259"/>
    <d v="2022-05-03T00:00:00"/>
    <x v="2"/>
    <x v="5"/>
    <s v="OILS 2022-05"/>
    <s v="OILS 2022-05"/>
    <s v="APD"/>
    <s v="Cash"/>
    <s v="No"/>
    <n v="2"/>
    <n v="24438"/>
    <m/>
    <n v="0"/>
    <n v="0"/>
    <n v="24450"/>
    <n v="12"/>
    <n v="0"/>
    <n v="8"/>
    <n v="0"/>
    <n v="25"/>
    <n v="4890000"/>
  </r>
  <r>
    <x v="259"/>
    <d v="2022-05-03T00:00:00"/>
    <x v="2"/>
    <x v="2"/>
    <s v="REDW 2022-05"/>
    <s v="REDW 2022-05"/>
    <s v="APD"/>
    <s v="Cash"/>
    <s v="No"/>
    <n v="2"/>
    <n v="5989"/>
    <n v="6359"/>
    <n v="6271"/>
    <n v="6359"/>
    <n v="6312"/>
    <n v="323"/>
    <n v="15"/>
    <n v="93"/>
    <n v="0"/>
    <n v="50"/>
    <n v="29350800"/>
  </r>
  <r>
    <x v="259"/>
    <d v="2022-06-08T00:00:00"/>
    <x v="6"/>
    <x v="7"/>
    <s v="BEEF 2022-06"/>
    <s v="BEEF 2022-06"/>
    <s v="APD"/>
    <s v="Cash"/>
    <s v="No"/>
    <n v="2"/>
    <n v="59.3"/>
    <m/>
    <n v="0"/>
    <n v="0"/>
    <n v="59.3"/>
    <n v="0"/>
    <n v="0"/>
    <n v="2"/>
    <n v="0"/>
    <n v="1000"/>
    <n v="118600"/>
  </r>
  <r>
    <x v="259"/>
    <d v="2022-06-13T00:00:00"/>
    <x v="6"/>
    <x v="6"/>
    <s v="WTIO 2022-06"/>
    <s v="WTIO 2022-06"/>
    <s v="APD"/>
    <s v="Cash"/>
    <s v="No"/>
    <n v="2"/>
    <n v="1437"/>
    <m/>
    <n v="0"/>
    <n v="0"/>
    <n v="1499.2"/>
    <n v="62.2"/>
    <n v="0"/>
    <n v="25"/>
    <n v="0"/>
    <n v="100"/>
    <n v="3748000"/>
  </r>
  <r>
    <x v="259"/>
    <d v="2022-07-01T00:00:00"/>
    <x v="1"/>
    <x v="1"/>
    <s v="BEAN 2022-07"/>
    <s v="BEAN 2022-07"/>
    <s v="APD"/>
    <s v="Cash"/>
    <s v="No"/>
    <n v="2"/>
    <n v="9202"/>
    <m/>
    <n v="0"/>
    <n v="0"/>
    <n v="9291"/>
    <n v="89"/>
    <n v="0"/>
    <n v="32"/>
    <n v="0"/>
    <n v="100"/>
    <n v="29731200"/>
  </r>
  <r>
    <x v="259"/>
    <d v="2022-07-01T00:00:00"/>
    <x v="1"/>
    <x v="0"/>
    <s v="CORN 2022-07"/>
    <s v="CORN 2022-07"/>
    <s v="APD"/>
    <s v="Cash"/>
    <s v="No"/>
    <n v="2"/>
    <n v="4259"/>
    <n v="4352"/>
    <n v="4305"/>
    <n v="4355"/>
    <n v="4318"/>
    <n v="59"/>
    <n v="262"/>
    <n v="9348"/>
    <n v="30"/>
    <n v="100"/>
    <n v="4036466400"/>
  </r>
  <r>
    <x v="259"/>
    <d v="2022-07-01T00:00:00"/>
    <x v="1"/>
    <x v="4"/>
    <s v="KANS 2022-07"/>
    <s v="KANS 2022-07"/>
    <s v="APD"/>
    <s v="Cash"/>
    <s v="No"/>
    <n v="2"/>
    <n v="5955"/>
    <n v="6301"/>
    <n v="6250"/>
    <n v="6301"/>
    <n v="6254"/>
    <n v="299"/>
    <n v="19"/>
    <n v="361"/>
    <n v="0"/>
    <n v="50"/>
    <n v="112884700"/>
  </r>
  <r>
    <x v="259"/>
    <d v="2022-07-01T00:00:00"/>
    <x v="1"/>
    <x v="3"/>
    <s v="MEAL 2022-07"/>
    <s v="MEAL 2022-07"/>
    <s v="APD"/>
    <s v="Cash"/>
    <s v="No"/>
    <n v="2"/>
    <n v="7795"/>
    <m/>
    <n v="0"/>
    <n v="0"/>
    <n v="7806"/>
    <n v="11"/>
    <n v="0"/>
    <n v="37"/>
    <n v="0"/>
    <n v="100"/>
    <n v="28882200"/>
  </r>
  <r>
    <x v="259"/>
    <d v="2022-07-01T00:00:00"/>
    <x v="1"/>
    <x v="2"/>
    <s v="REDW 2022-07"/>
    <s v="REDW 2022-07"/>
    <s v="APD"/>
    <s v="Cash"/>
    <s v="No"/>
    <n v="2"/>
    <n v="5928"/>
    <n v="6201"/>
    <n v="6145"/>
    <n v="6210"/>
    <n v="6198"/>
    <n v="270"/>
    <n v="30"/>
    <n v="49"/>
    <n v="0"/>
    <n v="50"/>
    <n v="15185100"/>
  </r>
  <r>
    <x v="259"/>
    <d v="2022-09-01T00:00:00"/>
    <x v="5"/>
    <x v="1"/>
    <s v="BEAN 2022-09"/>
    <s v="BEAN 2022-09"/>
    <s v="APD"/>
    <s v="Cash"/>
    <s v="No"/>
    <n v="2"/>
    <n v="8539"/>
    <m/>
    <n v="0"/>
    <n v="0"/>
    <n v="8642"/>
    <n v="103"/>
    <n v="0"/>
    <n v="11"/>
    <n v="0"/>
    <n v="100"/>
    <n v="9506200"/>
  </r>
  <r>
    <x v="259"/>
    <d v="2022-09-01T00:00:00"/>
    <x v="5"/>
    <x v="0"/>
    <s v="CORN 2022-09"/>
    <s v="CORN 2022-09"/>
    <s v="APD"/>
    <s v="Cash"/>
    <s v="No"/>
    <n v="2"/>
    <n v="3985"/>
    <n v="4109"/>
    <n v="4109"/>
    <n v="4116"/>
    <n v="4091"/>
    <n v="106"/>
    <n v="13"/>
    <n v="527"/>
    <n v="0"/>
    <n v="100"/>
    <n v="215595700"/>
  </r>
  <r>
    <x v="259"/>
    <d v="2022-09-01T00:00:00"/>
    <x v="5"/>
    <x v="4"/>
    <s v="KANS 2022-09"/>
    <s v="KANS 2022-09"/>
    <s v="APD"/>
    <s v="Cash"/>
    <s v="No"/>
    <n v="2"/>
    <n v="5846"/>
    <m/>
    <n v="0"/>
    <n v="0"/>
    <n v="6177"/>
    <n v="331"/>
    <n v="0"/>
    <n v="100"/>
    <n v="0"/>
    <n v="50"/>
    <n v="30885000"/>
  </r>
  <r>
    <x v="259"/>
    <d v="2022-09-01T00:00:00"/>
    <x v="5"/>
    <x v="2"/>
    <s v="REDW 2022-09"/>
    <s v="REDW 2022-09"/>
    <s v="APD"/>
    <s v="Cash"/>
    <s v="No"/>
    <n v="2"/>
    <n v="5707"/>
    <n v="6023"/>
    <n v="6016"/>
    <n v="6023"/>
    <n v="6021"/>
    <n v="314"/>
    <n v="4"/>
    <n v="97"/>
    <n v="0"/>
    <n v="50"/>
    <n v="29201850"/>
  </r>
  <r>
    <x v="259"/>
    <d v="2022-12-01T00:00:00"/>
    <x v="3"/>
    <x v="0"/>
    <s v="CORN 2022-12"/>
    <s v="CORN 2022-12"/>
    <s v="APD"/>
    <s v="Cash"/>
    <s v="No"/>
    <n v="2"/>
    <n v="3900"/>
    <n v="4051.8"/>
    <n v="4011"/>
    <n v="4051.8"/>
    <n v="4021"/>
    <n v="121"/>
    <n v="90"/>
    <n v="293"/>
    <n v="0"/>
    <n v="100"/>
    <n v="117815300"/>
  </r>
  <r>
    <x v="259"/>
    <d v="2022-12-01T00:00:00"/>
    <x v="3"/>
    <x v="4"/>
    <s v="KANS 2022-12"/>
    <s v="KANS 2022-12"/>
    <s v="APD"/>
    <s v="Cash"/>
    <s v="No"/>
    <n v="2"/>
    <n v="5780"/>
    <n v="6201"/>
    <n v="6071"/>
    <n v="6201"/>
    <n v="6134"/>
    <n v="354"/>
    <n v="52"/>
    <n v="294"/>
    <n v="0"/>
    <n v="50"/>
    <n v="90169800"/>
  </r>
  <r>
    <x v="259"/>
    <d v="2022-12-01T00:00:00"/>
    <x v="3"/>
    <x v="2"/>
    <s v="REDW 2022-12"/>
    <s v="REDW 2022-12"/>
    <s v="APD"/>
    <s v="Cash"/>
    <s v="No"/>
    <n v="2"/>
    <n v="5525"/>
    <m/>
    <n v="0"/>
    <n v="0"/>
    <n v="5855"/>
    <n v="330"/>
    <n v="0"/>
    <n v="10"/>
    <n v="0"/>
    <n v="50"/>
    <n v="2927500"/>
  </r>
  <r>
    <x v="259"/>
    <d v="2023-03-01T00:00:00"/>
    <x v="8"/>
    <x v="1"/>
    <s v="BEAN 2023-03"/>
    <s v="BEAN 2023-03"/>
    <s v="APD"/>
    <s v="Cash"/>
    <s v="No"/>
    <n v="2"/>
    <n v="8088"/>
    <m/>
    <n v="0"/>
    <n v="0"/>
    <n v="8228"/>
    <n v="140"/>
    <n v="0"/>
    <n v="2"/>
    <n v="0"/>
    <n v="100"/>
    <n v="1645600"/>
  </r>
  <r>
    <x v="259"/>
    <d v="2023-03-01T00:00:00"/>
    <x v="8"/>
    <x v="0"/>
    <s v="CORN 2023-03"/>
    <s v="CORN 2023-03"/>
    <s v="APD"/>
    <s v="Cash"/>
    <s v="No"/>
    <n v="2"/>
    <n v="3971"/>
    <m/>
    <n v="0"/>
    <n v="0"/>
    <n v="4043"/>
    <n v="72"/>
    <n v="0"/>
    <n v="7"/>
    <n v="0"/>
    <n v="100"/>
    <n v="2830100"/>
  </r>
  <r>
    <x v="259"/>
    <d v="2023-07-03T00:00:00"/>
    <x v="7"/>
    <x v="0"/>
    <s v="CORN 2023-07"/>
    <s v="CORN 2023-07"/>
    <s v="APD"/>
    <s v="Cash"/>
    <s v="No"/>
    <n v="2"/>
    <n v="4023"/>
    <n v="4080"/>
    <n v="4080"/>
    <n v="4085"/>
    <n v="4085"/>
    <n v="62"/>
    <n v="3"/>
    <n v="15"/>
    <n v="0"/>
    <n v="100"/>
    <n v="6127500"/>
  </r>
  <r>
    <x v="260"/>
    <d v="2022-05-03T00:00:00"/>
    <x v="2"/>
    <x v="1"/>
    <s v="BEAN 2022-05"/>
    <s v="BEAN 2022-05"/>
    <s v="APD"/>
    <s v="Cash"/>
    <s v="No"/>
    <n v="2"/>
    <n v="9354"/>
    <n v="9342"/>
    <n v="9342"/>
    <n v="9376"/>
    <n v="9354"/>
    <n v="0"/>
    <n v="10"/>
    <n v="430"/>
    <n v="0"/>
    <n v="100"/>
    <n v="402222000"/>
  </r>
  <r>
    <x v="260"/>
    <d v="2022-05-03T00:00:00"/>
    <x v="2"/>
    <x v="0"/>
    <s v="CORN 2022-05"/>
    <s v="CORN 2022-05"/>
    <s v="APD"/>
    <s v="Cash"/>
    <s v="No"/>
    <n v="2"/>
    <n v="4439"/>
    <m/>
    <n v="0"/>
    <n v="0"/>
    <n v="4439"/>
    <n v="0"/>
    <n v="0"/>
    <n v="14"/>
    <n v="22.5"/>
    <n v="100"/>
    <n v="6214600"/>
  </r>
  <r>
    <x v="260"/>
    <d v="2022-05-03T00:00:00"/>
    <x v="2"/>
    <x v="4"/>
    <s v="KANS 2022-05"/>
    <s v="KANS 2022-05"/>
    <s v="APD"/>
    <s v="Cash"/>
    <s v="No"/>
    <n v="2"/>
    <n v="6260"/>
    <m/>
    <n v="0"/>
    <n v="0"/>
    <n v="6260"/>
    <n v="0"/>
    <n v="0"/>
    <n v="132"/>
    <n v="0"/>
    <n v="50"/>
    <n v="41316000"/>
  </r>
  <r>
    <x v="260"/>
    <d v="2022-05-03T00:00:00"/>
    <x v="2"/>
    <x v="3"/>
    <s v="MEAL 2022-05"/>
    <s v="MEAL 2022-05"/>
    <s v="APD"/>
    <s v="Cash"/>
    <s v="No"/>
    <n v="2"/>
    <n v="7903"/>
    <m/>
    <n v="0"/>
    <n v="0"/>
    <n v="7903"/>
    <n v="0"/>
    <n v="0"/>
    <n v="4"/>
    <n v="0"/>
    <n v="100"/>
    <n v="3161200"/>
  </r>
  <r>
    <x v="260"/>
    <d v="2022-05-03T00:00:00"/>
    <x v="2"/>
    <x v="5"/>
    <s v="OILS 2022-05"/>
    <s v="OILS 2022-05"/>
    <s v="APD"/>
    <s v="Cash"/>
    <s v="No"/>
    <n v="2"/>
    <n v="24450"/>
    <n v="24612"/>
    <n v="24612"/>
    <n v="24612"/>
    <n v="24612"/>
    <n v="162"/>
    <n v="4"/>
    <n v="4"/>
    <n v="0"/>
    <n v="25"/>
    <n v="2461200"/>
  </r>
  <r>
    <x v="260"/>
    <d v="2022-05-03T00:00:00"/>
    <x v="2"/>
    <x v="2"/>
    <s v="REDW 2022-05"/>
    <s v="REDW 2022-05"/>
    <s v="APD"/>
    <s v="Cash"/>
    <s v="No"/>
    <n v="2"/>
    <n v="6312"/>
    <n v="6110"/>
    <n v="6100"/>
    <n v="6178"/>
    <n v="6172"/>
    <n v="-140"/>
    <n v="34"/>
    <n v="67"/>
    <n v="0"/>
    <n v="50"/>
    <n v="20676200"/>
  </r>
  <r>
    <x v="260"/>
    <d v="2022-06-08T00:00:00"/>
    <x v="6"/>
    <x v="7"/>
    <s v="BEEF 2022-06"/>
    <s v="BEEF 2022-06"/>
    <s v="APD"/>
    <s v="Cash"/>
    <s v="No"/>
    <n v="2"/>
    <n v="59.3"/>
    <m/>
    <n v="0"/>
    <n v="0"/>
    <n v="59.3"/>
    <n v="0"/>
    <n v="0"/>
    <n v="2"/>
    <n v="0"/>
    <n v="1000"/>
    <n v="118600"/>
  </r>
  <r>
    <x v="260"/>
    <d v="2022-06-13T00:00:00"/>
    <x v="6"/>
    <x v="6"/>
    <s v="WTIO 2022-06"/>
    <s v="WTIO 2022-06"/>
    <s v="APD"/>
    <s v="Cash"/>
    <s v="No"/>
    <n v="2"/>
    <n v="1499.2"/>
    <m/>
    <n v="0"/>
    <n v="0"/>
    <n v="1565"/>
    <n v="65.8"/>
    <n v="0"/>
    <n v="25"/>
    <n v="0"/>
    <n v="100"/>
    <n v="3912500"/>
  </r>
  <r>
    <x v="260"/>
    <d v="2022-07-01T00:00:00"/>
    <x v="1"/>
    <x v="1"/>
    <s v="BEAN 2022-07"/>
    <s v="BEAN 2022-07"/>
    <s v="APD"/>
    <s v="Cash"/>
    <s v="No"/>
    <n v="2"/>
    <n v="9291"/>
    <m/>
    <n v="0"/>
    <n v="0"/>
    <n v="9300"/>
    <n v="9"/>
    <n v="0"/>
    <n v="32"/>
    <n v="0"/>
    <n v="100"/>
    <n v="29760000"/>
  </r>
  <r>
    <x v="260"/>
    <d v="2022-07-01T00:00:00"/>
    <x v="1"/>
    <x v="0"/>
    <s v="CORN 2022-07"/>
    <s v="CORN 2022-07"/>
    <s v="APD"/>
    <s v="Cash"/>
    <s v="No"/>
    <n v="2"/>
    <n v="4318"/>
    <n v="4306.6000000000004"/>
    <n v="4306.6000000000004"/>
    <n v="4338.2"/>
    <n v="4337"/>
    <n v="19"/>
    <n v="349"/>
    <n v="9269"/>
    <n v="30"/>
    <n v="100"/>
    <n v="4019965300"/>
  </r>
  <r>
    <x v="260"/>
    <d v="2022-07-01T00:00:00"/>
    <x v="1"/>
    <x v="4"/>
    <s v="KANS 2022-07"/>
    <s v="KANS 2022-07"/>
    <s v="APD"/>
    <s v="Cash"/>
    <s v="No"/>
    <n v="2"/>
    <n v="6254"/>
    <m/>
    <n v="0"/>
    <n v="0"/>
    <n v="6254"/>
    <n v="0"/>
    <n v="0"/>
    <n v="361"/>
    <n v="0"/>
    <n v="50"/>
    <n v="112884700"/>
  </r>
  <r>
    <x v="260"/>
    <d v="2022-07-01T00:00:00"/>
    <x v="1"/>
    <x v="3"/>
    <s v="MEAL 2022-07"/>
    <s v="MEAL 2022-07"/>
    <s v="APD"/>
    <s v="Cash"/>
    <s v="No"/>
    <n v="2"/>
    <n v="7806"/>
    <m/>
    <n v="0"/>
    <n v="0"/>
    <n v="7806"/>
    <n v="0"/>
    <n v="0"/>
    <n v="37"/>
    <n v="0"/>
    <n v="100"/>
    <n v="28882200"/>
  </r>
  <r>
    <x v="260"/>
    <d v="2022-07-01T00:00:00"/>
    <x v="1"/>
    <x v="2"/>
    <s v="REDW 2022-07"/>
    <s v="REDW 2022-07"/>
    <s v="APD"/>
    <s v="Cash"/>
    <s v="No"/>
    <n v="2"/>
    <n v="6198"/>
    <n v="6095"/>
    <n v="6095"/>
    <n v="6115"/>
    <n v="6095"/>
    <n v="-103"/>
    <n v="20"/>
    <n v="41"/>
    <n v="0"/>
    <n v="50"/>
    <n v="12494750"/>
  </r>
  <r>
    <x v="260"/>
    <d v="2022-09-01T00:00:00"/>
    <x v="5"/>
    <x v="1"/>
    <s v="BEAN 2022-09"/>
    <s v="BEAN 2022-09"/>
    <s v="APD"/>
    <s v="Cash"/>
    <s v="No"/>
    <n v="2"/>
    <n v="8642"/>
    <m/>
    <n v="0"/>
    <n v="0"/>
    <n v="8642"/>
    <n v="0"/>
    <n v="0"/>
    <n v="11"/>
    <n v="0"/>
    <n v="100"/>
    <n v="9506200"/>
  </r>
  <r>
    <x v="260"/>
    <d v="2022-09-01T00:00:00"/>
    <x v="5"/>
    <x v="0"/>
    <s v="CORN 2022-09"/>
    <s v="CORN 2022-09"/>
    <s v="APD"/>
    <s v="Cash"/>
    <s v="No"/>
    <n v="2"/>
    <n v="4091"/>
    <m/>
    <n v="0"/>
    <n v="0"/>
    <n v="4091"/>
    <n v="0"/>
    <n v="0"/>
    <n v="527"/>
    <n v="0"/>
    <n v="100"/>
    <n v="215595700"/>
  </r>
  <r>
    <x v="260"/>
    <d v="2022-09-01T00:00:00"/>
    <x v="5"/>
    <x v="4"/>
    <s v="KANS 2022-09"/>
    <s v="KANS 2022-09"/>
    <s v="APD"/>
    <s v="Cash"/>
    <s v="No"/>
    <n v="2"/>
    <n v="6177"/>
    <n v="6100"/>
    <n v="6100"/>
    <n v="6100"/>
    <n v="6100"/>
    <n v="-77"/>
    <n v="5"/>
    <n v="105"/>
    <n v="0"/>
    <n v="50"/>
    <n v="32025000"/>
  </r>
  <r>
    <x v="260"/>
    <d v="2022-09-01T00:00:00"/>
    <x v="5"/>
    <x v="2"/>
    <s v="REDW 2022-09"/>
    <s v="REDW 2022-09"/>
    <s v="APD"/>
    <s v="Cash"/>
    <s v="No"/>
    <n v="2"/>
    <n v="6021"/>
    <m/>
    <n v="0"/>
    <n v="0"/>
    <n v="6021"/>
    <n v="0"/>
    <n v="0"/>
    <n v="97"/>
    <n v="0"/>
    <n v="50"/>
    <n v="29201850"/>
  </r>
  <r>
    <x v="260"/>
    <d v="2022-12-01T00:00:00"/>
    <x v="3"/>
    <x v="0"/>
    <s v="CORN 2022-12"/>
    <s v="CORN 2022-12"/>
    <s v="APD"/>
    <s v="Cash"/>
    <s v="No"/>
    <n v="2"/>
    <n v="4021"/>
    <n v="4025"/>
    <n v="4020"/>
    <n v="4042.6"/>
    <n v="4043"/>
    <n v="22"/>
    <n v="106"/>
    <n v="378"/>
    <n v="0"/>
    <n v="100"/>
    <n v="152825400"/>
  </r>
  <r>
    <x v="260"/>
    <d v="2022-12-01T00:00:00"/>
    <x v="3"/>
    <x v="4"/>
    <s v="KANS 2022-12"/>
    <s v="KANS 2022-12"/>
    <s v="APD"/>
    <s v="Cash"/>
    <s v="No"/>
    <n v="2"/>
    <n v="6134"/>
    <n v="6066"/>
    <n v="6066"/>
    <n v="6066"/>
    <n v="6066"/>
    <n v="-68"/>
    <n v="2"/>
    <n v="295"/>
    <n v="0"/>
    <n v="50"/>
    <n v="89473500"/>
  </r>
  <r>
    <x v="260"/>
    <d v="2022-12-01T00:00:00"/>
    <x v="3"/>
    <x v="2"/>
    <s v="REDW 2022-12"/>
    <s v="REDW 2022-12"/>
    <s v="APD"/>
    <s v="Cash"/>
    <s v="No"/>
    <n v="2"/>
    <n v="5855"/>
    <m/>
    <n v="0"/>
    <n v="0"/>
    <n v="5855"/>
    <n v="0"/>
    <n v="0"/>
    <n v="10"/>
    <n v="0"/>
    <n v="50"/>
    <n v="2927500"/>
  </r>
  <r>
    <x v="260"/>
    <d v="2023-03-01T00:00:00"/>
    <x v="8"/>
    <x v="1"/>
    <s v="BEAN 2023-03"/>
    <s v="BEAN 2023-03"/>
    <s v="APD"/>
    <s v="Cash"/>
    <s v="No"/>
    <n v="2"/>
    <n v="8228"/>
    <m/>
    <n v="0"/>
    <n v="0"/>
    <n v="8228"/>
    <n v="0"/>
    <n v="0"/>
    <n v="2"/>
    <n v="0"/>
    <n v="100"/>
    <n v="1645600"/>
  </r>
  <r>
    <x v="260"/>
    <d v="2023-03-01T00:00:00"/>
    <x v="8"/>
    <x v="0"/>
    <s v="CORN 2023-03"/>
    <s v="CORN 2023-03"/>
    <s v="APD"/>
    <s v="Cash"/>
    <s v="No"/>
    <n v="2"/>
    <n v="4043"/>
    <m/>
    <n v="0"/>
    <n v="0"/>
    <n v="4043"/>
    <n v="0"/>
    <n v="0"/>
    <n v="7"/>
    <n v="0"/>
    <n v="100"/>
    <n v="2830100"/>
  </r>
  <r>
    <x v="260"/>
    <d v="2023-07-03T00:00:00"/>
    <x v="7"/>
    <x v="0"/>
    <s v="CORN 2023-07"/>
    <s v="CORN 2023-07"/>
    <s v="APD"/>
    <s v="Cash"/>
    <s v="No"/>
    <n v="2"/>
    <n v="4085"/>
    <m/>
    <n v="0"/>
    <n v="0"/>
    <n v="4085"/>
    <n v="0"/>
    <n v="0"/>
    <n v="15"/>
    <n v="0"/>
    <n v="100"/>
    <n v="6127500"/>
  </r>
  <r>
    <x v="261"/>
    <d v="2022-05-03T00:00:00"/>
    <x v="2"/>
    <x v="1"/>
    <s v="BEAN 2022-05"/>
    <s v="BEAN 2022-05"/>
    <s v="APD"/>
    <s v="Cash"/>
    <s v="No"/>
    <n v="2"/>
    <n v="9354"/>
    <n v="9305"/>
    <n v="9298"/>
    <n v="9350"/>
    <n v="9336"/>
    <n v="-18"/>
    <n v="25"/>
    <n v="436"/>
    <n v="0"/>
    <n v="100"/>
    <n v="407049600"/>
  </r>
  <r>
    <x v="261"/>
    <d v="2022-05-03T00:00:00"/>
    <x v="2"/>
    <x v="0"/>
    <s v="CORN 2022-05"/>
    <s v="CORN 2022-05"/>
    <s v="APD"/>
    <s v="Cash"/>
    <s v="No"/>
    <n v="2"/>
    <n v="4439"/>
    <m/>
    <n v="0"/>
    <n v="0"/>
    <n v="4416"/>
    <n v="-23"/>
    <n v="0"/>
    <n v="14"/>
    <n v="22.5"/>
    <n v="100"/>
    <n v="6182400"/>
  </r>
  <r>
    <x v="261"/>
    <d v="2022-05-03T00:00:00"/>
    <x v="2"/>
    <x v="4"/>
    <s v="KANS 2022-05"/>
    <s v="KANS 2022-05"/>
    <s v="APD"/>
    <s v="Cash"/>
    <s v="No"/>
    <n v="2"/>
    <n v="6260"/>
    <n v="6010"/>
    <n v="6010"/>
    <n v="6010"/>
    <n v="6010"/>
    <n v="-250"/>
    <n v="20"/>
    <n v="152"/>
    <n v="0"/>
    <n v="50"/>
    <n v="45676000"/>
  </r>
  <r>
    <x v="261"/>
    <d v="2022-05-03T00:00:00"/>
    <x v="2"/>
    <x v="5"/>
    <s v="OILS 2022-05"/>
    <s v="OILS 2022-05"/>
    <s v="APD"/>
    <s v="Cash"/>
    <s v="No"/>
    <n v="2"/>
    <n v="24612"/>
    <n v="24798"/>
    <n v="24798"/>
    <n v="24798"/>
    <n v="24646"/>
    <n v="34"/>
    <n v="4"/>
    <n v="4"/>
    <n v="0"/>
    <n v="25"/>
    <n v="2464600"/>
  </r>
  <r>
    <x v="261"/>
    <d v="2022-05-03T00:00:00"/>
    <x v="2"/>
    <x v="2"/>
    <s v="REDW 2022-05"/>
    <s v="REDW 2022-05"/>
    <s v="APD"/>
    <s v="Cash"/>
    <s v="No"/>
    <n v="2"/>
    <n v="6172"/>
    <n v="5911"/>
    <n v="5911"/>
    <n v="6031"/>
    <n v="6010"/>
    <n v="-162"/>
    <n v="69"/>
    <n v="56"/>
    <n v="0"/>
    <n v="50"/>
    <n v="16828000"/>
  </r>
  <r>
    <x v="261"/>
    <d v="2022-06-08T00:00:00"/>
    <x v="6"/>
    <x v="7"/>
    <s v="BEEF 2022-06"/>
    <s v="BEEF 2022-06"/>
    <s v="APD"/>
    <s v="Cash"/>
    <s v="No"/>
    <n v="2"/>
    <n v="59.3"/>
    <n v="59.75"/>
    <n v="59.75"/>
    <n v="59.75"/>
    <n v="59.75"/>
    <n v="0.45"/>
    <n v="1"/>
    <n v="1"/>
    <n v="0"/>
    <n v="1000"/>
    <n v="59750"/>
  </r>
  <r>
    <x v="261"/>
    <d v="2022-06-13T00:00:00"/>
    <x v="6"/>
    <x v="6"/>
    <s v="WTIO 2022-06"/>
    <s v="WTIO 2022-06"/>
    <s v="APD"/>
    <s v="Cash"/>
    <s v="No"/>
    <n v="2"/>
    <n v="1565"/>
    <m/>
    <n v="0"/>
    <n v="0"/>
    <n v="1544.4"/>
    <n v="-20.6"/>
    <n v="0"/>
    <n v="25"/>
    <n v="0"/>
    <n v="100"/>
    <n v="3861000"/>
  </r>
  <r>
    <x v="261"/>
    <d v="2022-07-01T00:00:00"/>
    <x v="1"/>
    <x v="1"/>
    <s v="BEAN 2022-07"/>
    <s v="BEAN 2022-07"/>
    <s v="APD"/>
    <s v="Cash"/>
    <s v="No"/>
    <n v="2"/>
    <n v="9300"/>
    <m/>
    <n v="0"/>
    <n v="0"/>
    <n v="9294"/>
    <n v="-6"/>
    <n v="0"/>
    <n v="32"/>
    <n v="0"/>
    <n v="100"/>
    <n v="29740800"/>
  </r>
  <r>
    <x v="261"/>
    <d v="2022-07-01T00:00:00"/>
    <x v="1"/>
    <x v="0"/>
    <s v="CORN 2022-07"/>
    <s v="CORN 2022-07"/>
    <s v="APD"/>
    <s v="Cash"/>
    <s v="No"/>
    <n v="2"/>
    <n v="4337"/>
    <n v="4300.6000000000004"/>
    <n v="4288"/>
    <n v="4322.6000000000004"/>
    <n v="4315"/>
    <n v="-22"/>
    <n v="239"/>
    <n v="9260"/>
    <n v="30"/>
    <n v="100"/>
    <n v="3995690000"/>
  </r>
  <r>
    <x v="261"/>
    <d v="2022-07-01T00:00:00"/>
    <x v="1"/>
    <x v="4"/>
    <s v="KANS 2022-07"/>
    <s v="KANS 2022-07"/>
    <s v="APD"/>
    <s v="Cash"/>
    <s v="No"/>
    <n v="2"/>
    <n v="6254"/>
    <n v="6001"/>
    <n v="6001"/>
    <n v="6061"/>
    <n v="6061"/>
    <n v="-193"/>
    <n v="26"/>
    <n v="341"/>
    <n v="0"/>
    <n v="50"/>
    <n v="103340050"/>
  </r>
  <r>
    <x v="261"/>
    <d v="2022-07-01T00:00:00"/>
    <x v="1"/>
    <x v="3"/>
    <s v="MEAL 2022-07"/>
    <s v="MEAL 2022-07"/>
    <s v="APD"/>
    <s v="Cash"/>
    <s v="No"/>
    <n v="2"/>
    <n v="7806"/>
    <m/>
    <n v="0"/>
    <n v="0"/>
    <n v="7835"/>
    <n v="29"/>
    <n v="0"/>
    <n v="37"/>
    <n v="0"/>
    <n v="100"/>
    <n v="28989500"/>
  </r>
  <r>
    <x v="261"/>
    <d v="2022-07-01T00:00:00"/>
    <x v="1"/>
    <x v="2"/>
    <s v="REDW 2022-07"/>
    <s v="REDW 2022-07"/>
    <s v="APD"/>
    <s v="Cash"/>
    <s v="No"/>
    <n v="2"/>
    <n v="6095"/>
    <m/>
    <n v="0"/>
    <n v="0"/>
    <n v="5978"/>
    <n v="-117"/>
    <n v="0"/>
    <n v="41"/>
    <n v="0"/>
    <n v="50"/>
    <n v="12254900"/>
  </r>
  <r>
    <x v="261"/>
    <d v="2022-09-01T00:00:00"/>
    <x v="5"/>
    <x v="1"/>
    <s v="BEAN 2022-09"/>
    <s v="BEAN 2022-09"/>
    <s v="APD"/>
    <s v="Cash"/>
    <s v="No"/>
    <n v="2"/>
    <n v="8642"/>
    <m/>
    <n v="0"/>
    <n v="0"/>
    <n v="8628"/>
    <n v="-14"/>
    <n v="0"/>
    <n v="11"/>
    <n v="0"/>
    <n v="100"/>
    <n v="9490800"/>
  </r>
  <r>
    <x v="261"/>
    <d v="2022-09-01T00:00:00"/>
    <x v="5"/>
    <x v="0"/>
    <s v="CORN 2022-09"/>
    <s v="CORN 2022-09"/>
    <s v="APD"/>
    <s v="Cash"/>
    <s v="No"/>
    <n v="2"/>
    <n v="4091"/>
    <m/>
    <n v="0"/>
    <n v="0"/>
    <n v="4074"/>
    <n v="-17"/>
    <n v="0"/>
    <n v="527"/>
    <n v="0"/>
    <n v="100"/>
    <n v="214699800"/>
  </r>
  <r>
    <x v="261"/>
    <d v="2022-09-01T00:00:00"/>
    <x v="5"/>
    <x v="4"/>
    <s v="KANS 2022-09"/>
    <s v="KANS 2022-09"/>
    <s v="APD"/>
    <s v="Cash"/>
    <s v="No"/>
    <n v="2"/>
    <n v="6100"/>
    <n v="5990"/>
    <n v="5990"/>
    <n v="5990"/>
    <n v="5990"/>
    <n v="-110"/>
    <n v="9"/>
    <n v="105"/>
    <n v="0"/>
    <n v="50"/>
    <n v="31447500"/>
  </r>
  <r>
    <x v="261"/>
    <d v="2022-09-01T00:00:00"/>
    <x v="5"/>
    <x v="2"/>
    <s v="REDW 2022-09"/>
    <s v="REDW 2022-09"/>
    <s v="APD"/>
    <s v="Cash"/>
    <s v="No"/>
    <n v="2"/>
    <n v="6021"/>
    <n v="5819"/>
    <n v="5807"/>
    <n v="5842"/>
    <n v="5836"/>
    <n v="-185"/>
    <n v="35"/>
    <n v="130"/>
    <n v="0"/>
    <n v="50"/>
    <n v="37934000"/>
  </r>
  <r>
    <x v="261"/>
    <d v="2022-12-01T00:00:00"/>
    <x v="3"/>
    <x v="0"/>
    <s v="CORN 2022-12"/>
    <s v="CORN 2022-12"/>
    <s v="APD"/>
    <s v="Cash"/>
    <s v="No"/>
    <n v="2"/>
    <n v="4043"/>
    <n v="4010.6"/>
    <n v="4010.6"/>
    <n v="4020.6"/>
    <n v="4020"/>
    <n v="-23"/>
    <n v="10"/>
    <n v="388"/>
    <n v="0"/>
    <n v="100"/>
    <n v="155976000"/>
  </r>
  <r>
    <x v="261"/>
    <d v="2022-12-01T00:00:00"/>
    <x v="3"/>
    <x v="4"/>
    <s v="KANS 2022-12"/>
    <s v="KANS 2022-12"/>
    <s v="APD"/>
    <s v="Cash"/>
    <s v="No"/>
    <n v="2"/>
    <n v="6066"/>
    <n v="5929"/>
    <n v="5927"/>
    <n v="5943"/>
    <n v="5943"/>
    <n v="-123"/>
    <n v="6"/>
    <n v="299"/>
    <n v="0"/>
    <n v="50"/>
    <n v="88847850"/>
  </r>
  <r>
    <x v="261"/>
    <d v="2022-12-01T00:00:00"/>
    <x v="3"/>
    <x v="2"/>
    <s v="REDW 2022-12"/>
    <s v="REDW 2022-12"/>
    <s v="APD"/>
    <s v="Cash"/>
    <s v="No"/>
    <n v="2"/>
    <n v="5855"/>
    <m/>
    <n v="0"/>
    <n v="0"/>
    <n v="5790"/>
    <n v="-65"/>
    <n v="0"/>
    <n v="10"/>
    <n v="0"/>
    <n v="50"/>
    <n v="2895000"/>
  </r>
  <r>
    <x v="261"/>
    <d v="2023-03-01T00:00:00"/>
    <x v="8"/>
    <x v="1"/>
    <s v="BEAN 2023-03"/>
    <s v="BEAN 2023-03"/>
    <s v="APD"/>
    <s v="Cash"/>
    <s v="No"/>
    <n v="2"/>
    <n v="8228"/>
    <m/>
    <n v="0"/>
    <n v="0"/>
    <n v="8215"/>
    <n v="-13"/>
    <n v="0"/>
    <n v="2"/>
    <n v="0"/>
    <n v="100"/>
    <n v="1643000"/>
  </r>
  <r>
    <x v="261"/>
    <d v="2023-03-01T00:00:00"/>
    <x v="8"/>
    <x v="0"/>
    <s v="CORN 2023-03"/>
    <s v="CORN 2023-03"/>
    <s v="APD"/>
    <s v="Cash"/>
    <s v="No"/>
    <n v="2"/>
    <n v="4043"/>
    <m/>
    <n v="0"/>
    <n v="0"/>
    <n v="4043"/>
    <n v="0"/>
    <n v="0"/>
    <n v="7"/>
    <n v="0"/>
    <n v="100"/>
    <n v="2830100"/>
  </r>
  <r>
    <x v="261"/>
    <d v="2023-07-03T00:00:00"/>
    <x v="7"/>
    <x v="0"/>
    <s v="CORN 2023-07"/>
    <s v="CORN 2023-07"/>
    <s v="APD"/>
    <s v="Cash"/>
    <s v="No"/>
    <n v="2"/>
    <n v="4085"/>
    <m/>
    <n v="0"/>
    <n v="0"/>
    <n v="4085"/>
    <n v="0"/>
    <n v="0"/>
    <n v="15"/>
    <n v="0"/>
    <n v="100"/>
    <n v="6127500"/>
  </r>
  <r>
    <x v="262"/>
    <d v="2022-05-03T00:00:00"/>
    <x v="2"/>
    <x v="1"/>
    <s v="BEAN 2022-05"/>
    <s v="BEAN 2022-05"/>
    <s v="APD"/>
    <s v="Cash"/>
    <s v="No"/>
    <n v="2"/>
    <n v="9336"/>
    <n v="9080"/>
    <n v="9078"/>
    <n v="9111"/>
    <n v="9110"/>
    <n v="-226"/>
    <n v="87"/>
    <n v="450"/>
    <n v="0"/>
    <n v="100"/>
    <n v="409950000"/>
  </r>
  <r>
    <x v="262"/>
    <d v="2022-05-03T00:00:00"/>
    <x v="2"/>
    <x v="0"/>
    <s v="CORN 2022-05"/>
    <s v="CORN 2022-05"/>
    <s v="APD"/>
    <s v="Cash"/>
    <s v="No"/>
    <n v="2"/>
    <n v="4416"/>
    <m/>
    <n v="0"/>
    <n v="0"/>
    <n v="4304"/>
    <n v="-112"/>
    <n v="0"/>
    <n v="14"/>
    <n v="22.5"/>
    <n v="100"/>
    <n v="6025600"/>
  </r>
  <r>
    <x v="262"/>
    <d v="2022-05-03T00:00:00"/>
    <x v="2"/>
    <x v="4"/>
    <s v="KANS 2022-05"/>
    <s v="KANS 2022-05"/>
    <s v="APD"/>
    <s v="Cash"/>
    <s v="No"/>
    <n v="2"/>
    <n v="6010"/>
    <n v="5790"/>
    <n v="5790"/>
    <n v="5805"/>
    <n v="5804"/>
    <n v="-206"/>
    <n v="24"/>
    <n v="171"/>
    <n v="0"/>
    <n v="50"/>
    <n v="49624200"/>
  </r>
  <r>
    <x v="262"/>
    <d v="2022-05-03T00:00:00"/>
    <x v="2"/>
    <x v="5"/>
    <s v="OILS 2022-05"/>
    <s v="OILS 2022-05"/>
    <s v="APD"/>
    <s v="Cash"/>
    <s v="No"/>
    <n v="2"/>
    <n v="24646"/>
    <m/>
    <n v="0"/>
    <n v="0"/>
    <n v="23854"/>
    <n v="-792"/>
    <n v="0"/>
    <n v="4"/>
    <n v="0"/>
    <n v="25"/>
    <n v="2385400"/>
  </r>
  <r>
    <x v="262"/>
    <d v="2022-05-03T00:00:00"/>
    <x v="2"/>
    <x v="2"/>
    <s v="REDW 2022-05"/>
    <s v="REDW 2022-05"/>
    <s v="APD"/>
    <s v="Cash"/>
    <s v="No"/>
    <n v="2"/>
    <n v="6010"/>
    <n v="5857"/>
    <n v="5780"/>
    <n v="5857"/>
    <n v="5791"/>
    <n v="-219"/>
    <n v="19"/>
    <n v="68"/>
    <n v="0"/>
    <n v="50"/>
    <n v="19689400"/>
  </r>
  <r>
    <x v="262"/>
    <d v="2022-06-08T00:00:00"/>
    <x v="6"/>
    <x v="7"/>
    <s v="BEEF 2022-06"/>
    <s v="BEEF 2022-06"/>
    <s v="APD"/>
    <s v="Cash"/>
    <s v="No"/>
    <n v="2"/>
    <n v="59.75"/>
    <m/>
    <n v="0"/>
    <n v="0"/>
    <n v="59.75"/>
    <n v="0"/>
    <n v="0"/>
    <n v="1"/>
    <n v="0"/>
    <n v="1000"/>
    <n v="59750"/>
  </r>
  <r>
    <x v="262"/>
    <d v="2022-06-13T00:00:00"/>
    <x v="6"/>
    <x v="6"/>
    <s v="WTIO 2022-06"/>
    <s v="WTIO 2022-06"/>
    <s v="APD"/>
    <s v="Cash"/>
    <s v="No"/>
    <n v="2"/>
    <n v="1544.4"/>
    <n v="1495.2"/>
    <n v="1495.2"/>
    <n v="1495.2"/>
    <n v="1496.4"/>
    <n v="-48"/>
    <n v="1"/>
    <n v="26"/>
    <n v="0"/>
    <n v="100"/>
    <n v="3890640"/>
  </r>
  <r>
    <x v="262"/>
    <d v="2022-07-01T00:00:00"/>
    <x v="1"/>
    <x v="1"/>
    <s v="BEAN 2022-07"/>
    <s v="BEAN 2022-07"/>
    <s v="APD"/>
    <s v="Cash"/>
    <s v="No"/>
    <n v="2"/>
    <n v="9294"/>
    <m/>
    <n v="0"/>
    <n v="0"/>
    <n v="9075"/>
    <n v="-219"/>
    <n v="0"/>
    <n v="32"/>
    <n v="0"/>
    <n v="100"/>
    <n v="29040000"/>
  </r>
  <r>
    <x v="262"/>
    <d v="2022-07-01T00:00:00"/>
    <x v="1"/>
    <x v="0"/>
    <s v="CORN 2022-07"/>
    <s v="CORN 2022-07"/>
    <s v="APD"/>
    <s v="Cash"/>
    <s v="No"/>
    <n v="2"/>
    <n v="4315"/>
    <n v="4250"/>
    <n v="4203"/>
    <n v="4250"/>
    <n v="4209"/>
    <n v="-106"/>
    <n v="241"/>
    <n v="9135"/>
    <n v="30"/>
    <n v="100"/>
    <n v="3844921500"/>
  </r>
  <r>
    <x v="262"/>
    <d v="2022-07-01T00:00:00"/>
    <x v="1"/>
    <x v="4"/>
    <s v="KANS 2022-07"/>
    <s v="KANS 2022-07"/>
    <s v="APD"/>
    <s v="Cash"/>
    <s v="No"/>
    <n v="2"/>
    <n v="6061"/>
    <n v="5854"/>
    <n v="5842"/>
    <n v="5862"/>
    <n v="5845"/>
    <n v="-216"/>
    <n v="52"/>
    <n v="289"/>
    <n v="0"/>
    <n v="50"/>
    <n v="84460250"/>
  </r>
  <r>
    <x v="262"/>
    <d v="2022-07-01T00:00:00"/>
    <x v="1"/>
    <x v="3"/>
    <s v="MEAL 2022-07"/>
    <s v="MEAL 2022-07"/>
    <s v="APD"/>
    <s v="Cash"/>
    <s v="No"/>
    <n v="2"/>
    <n v="7835"/>
    <m/>
    <n v="0"/>
    <n v="0"/>
    <n v="7757"/>
    <n v="-78"/>
    <n v="0"/>
    <n v="37"/>
    <n v="0"/>
    <n v="100"/>
    <n v="28700900"/>
  </r>
  <r>
    <x v="262"/>
    <d v="2022-07-01T00:00:00"/>
    <x v="1"/>
    <x v="2"/>
    <s v="REDW 2022-07"/>
    <s v="REDW 2022-07"/>
    <s v="APD"/>
    <s v="Cash"/>
    <s v="No"/>
    <n v="2"/>
    <n v="5978"/>
    <n v="5827"/>
    <n v="5757"/>
    <n v="5827"/>
    <n v="5757"/>
    <n v="-221"/>
    <n v="16"/>
    <n v="44"/>
    <n v="0"/>
    <n v="50"/>
    <n v="12665400"/>
  </r>
  <r>
    <x v="262"/>
    <d v="2022-09-01T00:00:00"/>
    <x v="5"/>
    <x v="1"/>
    <s v="BEAN 2022-09"/>
    <s v="BEAN 2022-09"/>
    <s v="APD"/>
    <s v="Cash"/>
    <s v="No"/>
    <n v="2"/>
    <n v="8628"/>
    <m/>
    <n v="0"/>
    <n v="0"/>
    <n v="8440"/>
    <n v="-188"/>
    <n v="0"/>
    <n v="11"/>
    <n v="0"/>
    <n v="100"/>
    <n v="9284000"/>
  </r>
  <r>
    <x v="262"/>
    <d v="2022-09-01T00:00:00"/>
    <x v="5"/>
    <x v="0"/>
    <s v="CORN 2022-09"/>
    <s v="CORN 2022-09"/>
    <s v="APD"/>
    <s v="Cash"/>
    <s v="No"/>
    <n v="2"/>
    <n v="4074"/>
    <n v="3974"/>
    <n v="3974"/>
    <n v="3974"/>
    <n v="3973"/>
    <n v="-101"/>
    <n v="2"/>
    <n v="527"/>
    <n v="0"/>
    <n v="100"/>
    <n v="209377100"/>
  </r>
  <r>
    <x v="262"/>
    <d v="2022-09-01T00:00:00"/>
    <x v="5"/>
    <x v="4"/>
    <s v="KANS 2022-09"/>
    <s v="KANS 2022-09"/>
    <s v="APD"/>
    <s v="Cash"/>
    <s v="No"/>
    <n v="2"/>
    <n v="5990"/>
    <n v="5823"/>
    <n v="5823"/>
    <n v="5823"/>
    <n v="5823"/>
    <n v="-167"/>
    <n v="5"/>
    <n v="100"/>
    <n v="0"/>
    <n v="50"/>
    <n v="29115000"/>
  </r>
  <r>
    <x v="262"/>
    <d v="2022-09-01T00:00:00"/>
    <x v="5"/>
    <x v="3"/>
    <s v="MEAL 2022-09"/>
    <s v="MEAL 2022-09"/>
    <s v="APD"/>
    <s v="Cash"/>
    <s v="No"/>
    <n v="2"/>
    <n v="7426"/>
    <n v="7292"/>
    <n v="7292"/>
    <n v="7292"/>
    <n v="7292"/>
    <n v="-134"/>
    <n v="1"/>
    <n v="1"/>
    <n v="0"/>
    <n v="100"/>
    <n v="729200"/>
  </r>
  <r>
    <x v="262"/>
    <d v="2022-09-01T00:00:00"/>
    <x v="5"/>
    <x v="2"/>
    <s v="REDW 2022-09"/>
    <s v="REDW 2022-09"/>
    <s v="APD"/>
    <s v="Cash"/>
    <s v="No"/>
    <n v="2"/>
    <n v="5836"/>
    <n v="5712"/>
    <n v="5660"/>
    <n v="5712"/>
    <n v="5662"/>
    <n v="-174"/>
    <n v="19"/>
    <n v="111"/>
    <n v="0"/>
    <n v="50"/>
    <n v="31424100"/>
  </r>
  <r>
    <x v="262"/>
    <d v="2022-12-01T00:00:00"/>
    <x v="3"/>
    <x v="0"/>
    <s v="CORN 2022-12"/>
    <s v="CORN 2022-12"/>
    <s v="APD"/>
    <s v="Cash"/>
    <s v="No"/>
    <n v="2"/>
    <n v="4020"/>
    <n v="3913"/>
    <n v="3913"/>
    <n v="3913"/>
    <n v="3913"/>
    <n v="-107"/>
    <n v="1"/>
    <n v="388"/>
    <n v="0"/>
    <n v="100"/>
    <n v="151824400"/>
  </r>
  <r>
    <x v="262"/>
    <d v="2022-12-01T00:00:00"/>
    <x v="3"/>
    <x v="4"/>
    <s v="KANS 2022-12"/>
    <s v="KANS 2022-12"/>
    <s v="APD"/>
    <s v="Cash"/>
    <s v="No"/>
    <n v="2"/>
    <n v="5943"/>
    <n v="5810"/>
    <n v="5791"/>
    <n v="5810"/>
    <n v="5800"/>
    <n v="-143"/>
    <n v="2"/>
    <n v="300"/>
    <n v="0"/>
    <n v="50"/>
    <n v="87000000"/>
  </r>
  <r>
    <x v="262"/>
    <d v="2022-12-01T00:00:00"/>
    <x v="3"/>
    <x v="2"/>
    <s v="REDW 2022-12"/>
    <s v="REDW 2022-12"/>
    <s v="APD"/>
    <s v="Cash"/>
    <s v="No"/>
    <n v="2"/>
    <n v="5790"/>
    <n v="5581"/>
    <n v="5581"/>
    <n v="5581"/>
    <n v="5581"/>
    <n v="-209"/>
    <n v="1"/>
    <n v="9"/>
    <n v="0"/>
    <n v="50"/>
    <n v="2511450"/>
  </r>
  <r>
    <x v="262"/>
    <d v="2023-03-01T00:00:00"/>
    <x v="8"/>
    <x v="1"/>
    <s v="BEAN 2023-03"/>
    <s v="BEAN 2023-03"/>
    <s v="APD"/>
    <s v="Cash"/>
    <s v="No"/>
    <n v="2"/>
    <n v="8215"/>
    <m/>
    <n v="0"/>
    <n v="0"/>
    <n v="8069"/>
    <n v="-146"/>
    <n v="0"/>
    <n v="2"/>
    <n v="0"/>
    <n v="100"/>
    <n v="1613800"/>
  </r>
  <r>
    <x v="262"/>
    <d v="2023-03-01T00:00:00"/>
    <x v="8"/>
    <x v="0"/>
    <s v="CORN 2023-03"/>
    <s v="CORN 2023-03"/>
    <s v="APD"/>
    <s v="Cash"/>
    <s v="No"/>
    <n v="2"/>
    <n v="4043"/>
    <m/>
    <n v="0"/>
    <n v="0"/>
    <n v="4004"/>
    <n v="-39"/>
    <n v="0"/>
    <n v="7"/>
    <n v="0"/>
    <n v="100"/>
    <n v="2802800"/>
  </r>
  <r>
    <x v="262"/>
    <d v="2023-07-03T00:00:00"/>
    <x v="7"/>
    <x v="0"/>
    <s v="CORN 2023-07"/>
    <s v="CORN 2023-07"/>
    <s v="APD"/>
    <s v="Cash"/>
    <s v="No"/>
    <n v="2"/>
    <n v="4085"/>
    <m/>
    <n v="0"/>
    <n v="0"/>
    <n v="4085"/>
    <n v="0"/>
    <n v="0"/>
    <n v="15"/>
    <n v="0"/>
    <n v="100"/>
    <n v="6127500"/>
  </r>
  <r>
    <x v="263"/>
    <d v="2022-05-03T00:00:00"/>
    <x v="2"/>
    <x v="1"/>
    <s v="BEAN 2022-05"/>
    <s v="BEAN 2022-05"/>
    <s v="APD"/>
    <s v="Cash"/>
    <s v="No"/>
    <n v="2"/>
    <n v="9110"/>
    <n v="9105.4"/>
    <n v="9096.6"/>
    <n v="9105.4"/>
    <n v="9097"/>
    <n v="-13"/>
    <n v="16"/>
    <n v="441"/>
    <n v="0"/>
    <n v="100"/>
    <n v="401177700"/>
  </r>
  <r>
    <x v="263"/>
    <d v="2022-05-03T00:00:00"/>
    <x v="2"/>
    <x v="0"/>
    <s v="CORN 2022-05"/>
    <s v="CORN 2022-05"/>
    <s v="APD"/>
    <s v="Cash"/>
    <s v="No"/>
    <n v="2"/>
    <n v="4304"/>
    <m/>
    <n v="0"/>
    <n v="0"/>
    <n v="4285"/>
    <n v="-19"/>
    <n v="0"/>
    <n v="14"/>
    <n v="22.5"/>
    <n v="100"/>
    <n v="5999000"/>
  </r>
  <r>
    <x v="263"/>
    <d v="2022-05-03T00:00:00"/>
    <x v="2"/>
    <x v="4"/>
    <s v="KANS 2022-05"/>
    <s v="KANS 2022-05"/>
    <s v="APD"/>
    <s v="Cash"/>
    <s v="No"/>
    <n v="2"/>
    <n v="5804"/>
    <m/>
    <n v="0"/>
    <n v="0"/>
    <n v="5804"/>
    <n v="0"/>
    <n v="0"/>
    <n v="171"/>
    <n v="0"/>
    <n v="50"/>
    <n v="49624200"/>
  </r>
  <r>
    <x v="263"/>
    <d v="2022-05-03T00:00:00"/>
    <x v="2"/>
    <x v="5"/>
    <s v="OILS 2022-05"/>
    <s v="OILS 2022-05"/>
    <s v="APD"/>
    <s v="Cash"/>
    <s v="No"/>
    <n v="2"/>
    <n v="23854"/>
    <m/>
    <n v="0"/>
    <n v="0"/>
    <n v="23863"/>
    <n v="9"/>
    <n v="0"/>
    <n v="4"/>
    <n v="0"/>
    <n v="25"/>
    <n v="2386300"/>
  </r>
  <r>
    <x v="263"/>
    <d v="2022-05-03T00:00:00"/>
    <x v="2"/>
    <x v="2"/>
    <s v="REDW 2022-05"/>
    <s v="REDW 2022-05"/>
    <s v="APD"/>
    <s v="Cash"/>
    <s v="No"/>
    <n v="2"/>
    <n v="5791"/>
    <n v="5752"/>
    <n v="5735"/>
    <n v="5752"/>
    <n v="5735"/>
    <n v="-56"/>
    <n v="3"/>
    <n v="71"/>
    <n v="0"/>
    <n v="50"/>
    <n v="20359250"/>
  </r>
  <r>
    <x v="263"/>
    <d v="2022-06-08T00:00:00"/>
    <x v="6"/>
    <x v="7"/>
    <s v="BEEF 2022-06"/>
    <s v="BEEF 2022-06"/>
    <s v="APD"/>
    <s v="Cash"/>
    <s v="No"/>
    <n v="2"/>
    <n v="59.75"/>
    <m/>
    <n v="0"/>
    <n v="0"/>
    <n v="59.8"/>
    <n v="0.05"/>
    <n v="0"/>
    <n v="1"/>
    <n v="0"/>
    <n v="1000"/>
    <n v="59800"/>
  </r>
  <r>
    <x v="263"/>
    <d v="2022-06-13T00:00:00"/>
    <x v="6"/>
    <x v="6"/>
    <s v="WTIO 2022-06"/>
    <s v="WTIO 2022-06"/>
    <s v="APD"/>
    <s v="Cash"/>
    <s v="No"/>
    <n v="2"/>
    <n v="1496.4"/>
    <m/>
    <n v="0"/>
    <n v="0"/>
    <n v="1455"/>
    <n v="-41.4"/>
    <n v="0"/>
    <n v="26"/>
    <n v="0"/>
    <n v="100"/>
    <n v="3783000"/>
  </r>
  <r>
    <x v="263"/>
    <d v="2022-07-01T00:00:00"/>
    <x v="1"/>
    <x v="1"/>
    <s v="BEAN 2022-07"/>
    <s v="BEAN 2022-07"/>
    <s v="APD"/>
    <s v="Cash"/>
    <s v="No"/>
    <n v="2"/>
    <n v="9075"/>
    <m/>
    <n v="0"/>
    <n v="0"/>
    <n v="9071"/>
    <n v="-4"/>
    <n v="0"/>
    <n v="32"/>
    <n v="0"/>
    <n v="100"/>
    <n v="29027200"/>
  </r>
  <r>
    <x v="263"/>
    <d v="2022-07-01T00:00:00"/>
    <x v="1"/>
    <x v="0"/>
    <s v="CORN 2022-07"/>
    <s v="CORN 2022-07"/>
    <s v="APD"/>
    <s v="Cash"/>
    <s v="No"/>
    <n v="2"/>
    <n v="4209"/>
    <n v="4232.6000000000004"/>
    <n v="4190.3999999999996"/>
    <n v="4233.8"/>
    <n v="4201"/>
    <n v="-8"/>
    <n v="131"/>
    <n v="9111"/>
    <n v="30"/>
    <n v="100"/>
    <n v="3827531100"/>
  </r>
  <r>
    <x v="263"/>
    <d v="2022-07-01T00:00:00"/>
    <x v="1"/>
    <x v="4"/>
    <s v="KANS 2022-07"/>
    <s v="KANS 2022-07"/>
    <s v="APD"/>
    <s v="Cash"/>
    <s v="No"/>
    <n v="2"/>
    <n v="5845"/>
    <n v="5895"/>
    <n v="5820"/>
    <n v="5898"/>
    <n v="5820"/>
    <n v="-25"/>
    <n v="84"/>
    <n v="213"/>
    <n v="0"/>
    <n v="50"/>
    <n v="61983000"/>
  </r>
  <r>
    <x v="263"/>
    <d v="2022-07-01T00:00:00"/>
    <x v="1"/>
    <x v="3"/>
    <s v="MEAL 2022-07"/>
    <s v="MEAL 2022-07"/>
    <s v="APD"/>
    <s v="Cash"/>
    <s v="No"/>
    <n v="2"/>
    <n v="7757"/>
    <m/>
    <n v="0"/>
    <n v="0"/>
    <n v="7754"/>
    <n v="-3"/>
    <n v="0"/>
    <n v="37"/>
    <n v="0"/>
    <n v="100"/>
    <n v="28689800"/>
  </r>
  <r>
    <x v="263"/>
    <d v="2022-07-01T00:00:00"/>
    <x v="1"/>
    <x v="2"/>
    <s v="REDW 2022-07"/>
    <s v="REDW 2022-07"/>
    <s v="APD"/>
    <s v="Cash"/>
    <s v="No"/>
    <n v="2"/>
    <n v="5757"/>
    <m/>
    <n v="0"/>
    <n v="0"/>
    <n v="5728"/>
    <n v="-29"/>
    <n v="0"/>
    <n v="44"/>
    <n v="0"/>
    <n v="50"/>
    <n v="12601600"/>
  </r>
  <r>
    <x v="263"/>
    <d v="2022-09-01T00:00:00"/>
    <x v="5"/>
    <x v="1"/>
    <s v="BEAN 2022-09"/>
    <s v="BEAN 2022-09"/>
    <s v="APD"/>
    <s v="Cash"/>
    <s v="No"/>
    <n v="2"/>
    <n v="8440"/>
    <m/>
    <n v="0"/>
    <n v="0"/>
    <n v="8420"/>
    <n v="-20"/>
    <n v="0"/>
    <n v="11"/>
    <n v="0"/>
    <n v="100"/>
    <n v="9262000"/>
  </r>
  <r>
    <x v="263"/>
    <d v="2022-09-01T00:00:00"/>
    <x v="5"/>
    <x v="0"/>
    <s v="CORN 2022-09"/>
    <s v="CORN 2022-09"/>
    <s v="APD"/>
    <s v="Cash"/>
    <s v="No"/>
    <n v="2"/>
    <n v="3973"/>
    <m/>
    <n v="0"/>
    <n v="0"/>
    <n v="3963"/>
    <n v="-10"/>
    <n v="0"/>
    <n v="527"/>
    <n v="0"/>
    <n v="100"/>
    <n v="208850100"/>
  </r>
  <r>
    <x v="263"/>
    <d v="2022-09-01T00:00:00"/>
    <x v="5"/>
    <x v="4"/>
    <s v="KANS 2022-09"/>
    <s v="KANS 2022-09"/>
    <s v="APD"/>
    <s v="Cash"/>
    <s v="No"/>
    <n v="2"/>
    <n v="5823"/>
    <m/>
    <n v="0"/>
    <n v="0"/>
    <n v="5823"/>
    <n v="0"/>
    <n v="0"/>
    <n v="100"/>
    <n v="0"/>
    <n v="50"/>
    <n v="29115000"/>
  </r>
  <r>
    <x v="263"/>
    <d v="2022-09-01T00:00:00"/>
    <x v="5"/>
    <x v="3"/>
    <s v="MEAL 2022-09"/>
    <s v="MEAL 2022-09"/>
    <s v="APD"/>
    <s v="Cash"/>
    <s v="No"/>
    <n v="2"/>
    <n v="7292"/>
    <m/>
    <n v="0"/>
    <n v="0"/>
    <n v="7292"/>
    <n v="0"/>
    <n v="0"/>
    <n v="1"/>
    <n v="0"/>
    <n v="100"/>
    <n v="729200"/>
  </r>
  <r>
    <x v="263"/>
    <d v="2022-09-01T00:00:00"/>
    <x v="5"/>
    <x v="2"/>
    <s v="REDW 2022-09"/>
    <s v="REDW 2022-09"/>
    <s v="APD"/>
    <s v="Cash"/>
    <s v="No"/>
    <n v="2"/>
    <n v="5662"/>
    <m/>
    <n v="0"/>
    <n v="0"/>
    <n v="5660"/>
    <n v="-2"/>
    <n v="0"/>
    <n v="111"/>
    <n v="0"/>
    <n v="50"/>
    <n v="31413000"/>
  </r>
  <r>
    <x v="263"/>
    <d v="2022-12-01T00:00:00"/>
    <x v="3"/>
    <x v="0"/>
    <s v="CORN 2022-12"/>
    <s v="CORN 2022-12"/>
    <s v="APD"/>
    <s v="Cash"/>
    <s v="No"/>
    <n v="2"/>
    <n v="3913"/>
    <m/>
    <n v="0"/>
    <n v="0"/>
    <n v="3911"/>
    <n v="-2"/>
    <n v="0"/>
    <n v="388"/>
    <n v="0"/>
    <n v="100"/>
    <n v="151746800"/>
  </r>
  <r>
    <x v="263"/>
    <d v="2022-12-01T00:00:00"/>
    <x v="3"/>
    <x v="4"/>
    <s v="KANS 2022-12"/>
    <s v="KANS 2022-12"/>
    <s v="APD"/>
    <s v="Cash"/>
    <s v="No"/>
    <n v="2"/>
    <n v="5800"/>
    <n v="5905"/>
    <n v="5809"/>
    <n v="5905"/>
    <n v="5819"/>
    <n v="19"/>
    <n v="11"/>
    <n v="293"/>
    <n v="0"/>
    <n v="50"/>
    <n v="85248350"/>
  </r>
  <r>
    <x v="263"/>
    <d v="2022-12-01T00:00:00"/>
    <x v="3"/>
    <x v="2"/>
    <s v="REDW 2022-12"/>
    <s v="REDW 2022-12"/>
    <s v="APD"/>
    <s v="Cash"/>
    <s v="No"/>
    <n v="2"/>
    <n v="5581"/>
    <m/>
    <n v="0"/>
    <n v="0"/>
    <n v="5581"/>
    <n v="0"/>
    <n v="0"/>
    <n v="9"/>
    <n v="0"/>
    <n v="50"/>
    <n v="2511450"/>
  </r>
  <r>
    <x v="263"/>
    <d v="2023-03-01T00:00:00"/>
    <x v="8"/>
    <x v="1"/>
    <s v="BEAN 2023-03"/>
    <s v="BEAN 2023-03"/>
    <s v="APD"/>
    <s v="Cash"/>
    <s v="No"/>
    <n v="2"/>
    <n v="8069"/>
    <m/>
    <n v="0"/>
    <n v="0"/>
    <n v="8069"/>
    <n v="0"/>
    <n v="0"/>
    <n v="2"/>
    <n v="0"/>
    <n v="100"/>
    <n v="1613800"/>
  </r>
  <r>
    <x v="263"/>
    <d v="2023-03-01T00:00:00"/>
    <x v="8"/>
    <x v="0"/>
    <s v="CORN 2023-03"/>
    <s v="CORN 2023-03"/>
    <s v="APD"/>
    <s v="Cash"/>
    <s v="No"/>
    <n v="2"/>
    <n v="4004"/>
    <m/>
    <n v="0"/>
    <n v="0"/>
    <n v="4004"/>
    <n v="0"/>
    <n v="0"/>
    <n v="7"/>
    <n v="0"/>
    <n v="100"/>
    <n v="2802800"/>
  </r>
  <r>
    <x v="263"/>
    <d v="2023-07-03T00:00:00"/>
    <x v="7"/>
    <x v="0"/>
    <s v="CORN 2023-07"/>
    <s v="CORN 2023-07"/>
    <s v="APD"/>
    <s v="Cash"/>
    <s v="No"/>
    <n v="2"/>
    <n v="4085"/>
    <m/>
    <n v="0"/>
    <n v="0"/>
    <n v="4085"/>
    <n v="0"/>
    <n v="0"/>
    <n v="15"/>
    <n v="0"/>
    <n v="100"/>
    <n v="6127500"/>
  </r>
  <r>
    <x v="264"/>
    <d v="2022-05-03T00:00:00"/>
    <x v="2"/>
    <x v="1"/>
    <s v="BEAN 2022-05"/>
    <s v="BEAN 2022-05"/>
    <s v="APD"/>
    <s v="Cash"/>
    <s v="No"/>
    <n v="2"/>
    <n v="9097"/>
    <n v="9013"/>
    <n v="9007"/>
    <n v="9016"/>
    <n v="9010"/>
    <n v="-87"/>
    <n v="20"/>
    <n v="421"/>
    <n v="0"/>
    <n v="100"/>
    <n v="379321000"/>
  </r>
  <r>
    <x v="264"/>
    <d v="2022-05-03T00:00:00"/>
    <x v="2"/>
    <x v="0"/>
    <s v="CORN 2022-05"/>
    <s v="CORN 2022-05"/>
    <s v="APD"/>
    <s v="Cash"/>
    <s v="No"/>
    <n v="2"/>
    <n v="4285"/>
    <m/>
    <n v="0"/>
    <n v="0"/>
    <n v="4294"/>
    <n v="9"/>
    <n v="0"/>
    <n v="14"/>
    <n v="22.5"/>
    <n v="100"/>
    <n v="6011600"/>
  </r>
  <r>
    <x v="264"/>
    <d v="2022-05-03T00:00:00"/>
    <x v="2"/>
    <x v="4"/>
    <s v="KANS 2022-05"/>
    <s v="KANS 2022-05"/>
    <s v="APD"/>
    <s v="Cash"/>
    <s v="No"/>
    <n v="2"/>
    <n v="5804"/>
    <m/>
    <n v="0"/>
    <n v="0"/>
    <n v="5735"/>
    <n v="-69"/>
    <n v="0"/>
    <n v="171"/>
    <n v="0"/>
    <n v="50"/>
    <n v="49034250"/>
  </r>
  <r>
    <x v="264"/>
    <d v="2022-05-03T00:00:00"/>
    <x v="2"/>
    <x v="5"/>
    <s v="OILS 2022-05"/>
    <s v="OILS 2022-05"/>
    <s v="APD"/>
    <s v="Cash"/>
    <s v="No"/>
    <n v="2"/>
    <n v="23863"/>
    <m/>
    <n v="0"/>
    <n v="0"/>
    <n v="23795"/>
    <n v="-68"/>
    <n v="0"/>
    <n v="4"/>
    <n v="0"/>
    <n v="25"/>
    <n v="2379500"/>
  </r>
  <r>
    <x v="264"/>
    <d v="2022-05-03T00:00:00"/>
    <x v="2"/>
    <x v="2"/>
    <s v="REDW 2022-05"/>
    <s v="REDW 2022-05"/>
    <s v="APD"/>
    <s v="Cash"/>
    <s v="No"/>
    <n v="2"/>
    <n v="5735"/>
    <n v="5750"/>
    <n v="5655"/>
    <n v="5750"/>
    <n v="5655"/>
    <n v="-80"/>
    <n v="4"/>
    <n v="67"/>
    <n v="0"/>
    <n v="50"/>
    <n v="18944250"/>
  </r>
  <r>
    <x v="264"/>
    <d v="2022-06-08T00:00:00"/>
    <x v="6"/>
    <x v="7"/>
    <s v="BEEF 2022-06"/>
    <s v="BEEF 2022-06"/>
    <s v="APD"/>
    <s v="Cash"/>
    <s v="No"/>
    <n v="2"/>
    <n v="59.8"/>
    <m/>
    <n v="0"/>
    <n v="0"/>
    <n v="59.8"/>
    <n v="0"/>
    <n v="0"/>
    <n v="1"/>
    <n v="0"/>
    <n v="1000"/>
    <n v="59800"/>
  </r>
  <r>
    <x v="264"/>
    <d v="2022-06-13T00:00:00"/>
    <x v="6"/>
    <x v="6"/>
    <s v="WTIO 2022-06"/>
    <s v="WTIO 2022-06"/>
    <s v="APD"/>
    <s v="Cash"/>
    <s v="No"/>
    <n v="2"/>
    <n v="1455"/>
    <m/>
    <n v="0"/>
    <n v="0"/>
    <n v="1418.4"/>
    <n v="-36.6"/>
    <n v="0"/>
    <n v="26"/>
    <n v="0"/>
    <n v="100"/>
    <n v="3687840"/>
  </r>
  <r>
    <x v="264"/>
    <d v="2022-07-01T00:00:00"/>
    <x v="1"/>
    <x v="1"/>
    <s v="BEAN 2022-07"/>
    <s v="BEAN 2022-07"/>
    <s v="APD"/>
    <s v="Cash"/>
    <s v="No"/>
    <n v="2"/>
    <n v="9071"/>
    <m/>
    <n v="0"/>
    <n v="0"/>
    <n v="9006"/>
    <n v="-65"/>
    <n v="0"/>
    <n v="32"/>
    <n v="0"/>
    <n v="100"/>
    <n v="28819200"/>
  </r>
  <r>
    <x v="264"/>
    <d v="2022-07-01T00:00:00"/>
    <x v="1"/>
    <x v="0"/>
    <s v="CORN 2022-07"/>
    <s v="CORN 2022-07"/>
    <s v="APD"/>
    <s v="Cash"/>
    <s v="No"/>
    <n v="2"/>
    <n v="4201"/>
    <n v="4240"/>
    <n v="4227"/>
    <n v="4264"/>
    <n v="4231"/>
    <n v="30"/>
    <n v="174"/>
    <n v="9043"/>
    <n v="30"/>
    <n v="100"/>
    <n v="3826093300"/>
  </r>
  <r>
    <x v="264"/>
    <d v="2022-07-01T00:00:00"/>
    <x v="1"/>
    <x v="4"/>
    <s v="KANS 2022-07"/>
    <s v="KANS 2022-07"/>
    <s v="APD"/>
    <s v="Cash"/>
    <s v="No"/>
    <n v="2"/>
    <n v="5820"/>
    <n v="5850"/>
    <n v="5771"/>
    <n v="5850"/>
    <n v="5771"/>
    <n v="-49"/>
    <n v="24"/>
    <n v="199"/>
    <n v="0"/>
    <n v="50"/>
    <n v="57421450"/>
  </r>
  <r>
    <x v="264"/>
    <d v="2022-07-01T00:00:00"/>
    <x v="1"/>
    <x v="3"/>
    <s v="MEAL 2022-07"/>
    <s v="MEAL 2022-07"/>
    <s v="APD"/>
    <s v="Cash"/>
    <s v="No"/>
    <n v="2"/>
    <n v="7754"/>
    <m/>
    <n v="0"/>
    <n v="0"/>
    <n v="7705"/>
    <n v="-49"/>
    <n v="0"/>
    <n v="37"/>
    <n v="0"/>
    <n v="100"/>
    <n v="28508500"/>
  </r>
  <r>
    <x v="264"/>
    <d v="2022-07-01T00:00:00"/>
    <x v="1"/>
    <x v="2"/>
    <s v="REDW 2022-07"/>
    <s v="REDW 2022-07"/>
    <s v="APD"/>
    <s v="Cash"/>
    <s v="No"/>
    <n v="2"/>
    <n v="5728"/>
    <m/>
    <n v="0"/>
    <n v="0"/>
    <n v="5665"/>
    <n v="-63"/>
    <n v="0"/>
    <n v="44"/>
    <n v="0"/>
    <n v="50"/>
    <n v="12463000"/>
  </r>
  <r>
    <x v="264"/>
    <d v="2022-09-01T00:00:00"/>
    <x v="5"/>
    <x v="1"/>
    <s v="BEAN 2022-09"/>
    <s v="BEAN 2022-09"/>
    <s v="APD"/>
    <s v="Cash"/>
    <s v="No"/>
    <n v="2"/>
    <n v="8420"/>
    <m/>
    <n v="0"/>
    <n v="0"/>
    <n v="8371"/>
    <n v="-49"/>
    <n v="0"/>
    <n v="11"/>
    <n v="0"/>
    <n v="100"/>
    <n v="9208100"/>
  </r>
  <r>
    <x v="264"/>
    <d v="2022-09-01T00:00:00"/>
    <x v="5"/>
    <x v="0"/>
    <s v="CORN 2022-09"/>
    <s v="CORN 2022-09"/>
    <s v="APD"/>
    <s v="Cash"/>
    <s v="No"/>
    <n v="2"/>
    <n v="3963"/>
    <n v="4005.2"/>
    <n v="4005.2"/>
    <n v="4020.4"/>
    <n v="3995"/>
    <n v="32"/>
    <n v="138"/>
    <n v="458"/>
    <n v="0"/>
    <n v="100"/>
    <n v="182971000"/>
  </r>
  <r>
    <x v="264"/>
    <d v="2022-09-01T00:00:00"/>
    <x v="5"/>
    <x v="4"/>
    <s v="KANS 2022-09"/>
    <s v="KANS 2022-09"/>
    <s v="APD"/>
    <s v="Cash"/>
    <s v="No"/>
    <n v="2"/>
    <n v="5823"/>
    <n v="5850"/>
    <n v="5730"/>
    <n v="5852"/>
    <n v="5748"/>
    <n v="-75"/>
    <n v="60"/>
    <n v="70"/>
    <n v="0"/>
    <n v="50"/>
    <n v="20118000"/>
  </r>
  <r>
    <x v="264"/>
    <d v="2022-09-01T00:00:00"/>
    <x v="5"/>
    <x v="3"/>
    <s v="MEAL 2022-09"/>
    <s v="MEAL 2022-09"/>
    <s v="APD"/>
    <s v="Cash"/>
    <s v="No"/>
    <n v="2"/>
    <n v="7292"/>
    <m/>
    <n v="0"/>
    <n v="0"/>
    <n v="7292"/>
    <n v="0"/>
    <n v="0"/>
    <n v="1"/>
    <n v="0"/>
    <n v="100"/>
    <n v="729200"/>
  </r>
  <r>
    <x v="264"/>
    <d v="2022-09-01T00:00:00"/>
    <x v="5"/>
    <x v="2"/>
    <s v="REDW 2022-09"/>
    <s v="REDW 2022-09"/>
    <s v="APD"/>
    <s v="Cash"/>
    <s v="No"/>
    <n v="2"/>
    <n v="5660"/>
    <m/>
    <n v="0"/>
    <n v="0"/>
    <n v="5631"/>
    <n v="-29"/>
    <n v="0"/>
    <n v="111"/>
    <n v="0"/>
    <n v="50"/>
    <n v="31252050"/>
  </r>
  <r>
    <x v="264"/>
    <d v="2022-11-01T00:00:00"/>
    <x v="4"/>
    <x v="1"/>
    <s v="BEAN 2022-11"/>
    <s v="BEAN 2022-11"/>
    <s v="APD"/>
    <s v="Cash"/>
    <s v="No"/>
    <n v="2"/>
    <n v="8166"/>
    <n v="8153"/>
    <n v="8147"/>
    <n v="8156"/>
    <n v="8148"/>
    <n v="-18"/>
    <n v="20"/>
    <n v="20"/>
    <n v="0"/>
    <n v="100"/>
    <n v="16296000"/>
  </r>
  <r>
    <x v="264"/>
    <d v="2022-12-01T00:00:00"/>
    <x v="3"/>
    <x v="0"/>
    <s v="CORN 2022-12"/>
    <s v="CORN 2022-12"/>
    <s v="APD"/>
    <s v="Cash"/>
    <s v="No"/>
    <n v="2"/>
    <n v="3911"/>
    <n v="3946.4"/>
    <n v="3935.2"/>
    <n v="3960"/>
    <n v="3935"/>
    <n v="24"/>
    <n v="156"/>
    <n v="311"/>
    <n v="0"/>
    <n v="100"/>
    <n v="122378500"/>
  </r>
  <r>
    <x v="264"/>
    <d v="2022-12-01T00:00:00"/>
    <x v="3"/>
    <x v="4"/>
    <s v="KANS 2022-12"/>
    <s v="KANS 2022-12"/>
    <s v="APD"/>
    <s v="Cash"/>
    <s v="No"/>
    <n v="2"/>
    <n v="5819"/>
    <n v="5889"/>
    <n v="5756"/>
    <n v="5903"/>
    <n v="5774"/>
    <n v="-45"/>
    <n v="47"/>
    <n v="295"/>
    <n v="0"/>
    <n v="50"/>
    <n v="85166500"/>
  </r>
  <r>
    <x v="264"/>
    <d v="2022-12-01T00:00:00"/>
    <x v="3"/>
    <x v="2"/>
    <s v="REDW 2022-12"/>
    <s v="REDW 2022-12"/>
    <s v="APD"/>
    <s v="Cash"/>
    <s v="No"/>
    <n v="2"/>
    <n v="5581"/>
    <m/>
    <n v="0"/>
    <n v="0"/>
    <n v="5581"/>
    <n v="0"/>
    <n v="0"/>
    <n v="9"/>
    <n v="0"/>
    <n v="50"/>
    <n v="2511450"/>
  </r>
  <r>
    <x v="264"/>
    <d v="2023-03-01T00:00:00"/>
    <x v="8"/>
    <x v="1"/>
    <s v="BEAN 2023-03"/>
    <s v="BEAN 2023-03"/>
    <s v="APD"/>
    <s v="Cash"/>
    <s v="No"/>
    <n v="2"/>
    <n v="8069"/>
    <m/>
    <n v="0"/>
    <n v="0"/>
    <n v="8057"/>
    <n v="-12"/>
    <n v="0"/>
    <n v="2"/>
    <n v="0"/>
    <n v="100"/>
    <n v="1611400"/>
  </r>
  <r>
    <x v="264"/>
    <d v="2023-03-01T00:00:00"/>
    <x v="8"/>
    <x v="0"/>
    <s v="CORN 2023-03"/>
    <s v="CORN 2023-03"/>
    <s v="APD"/>
    <s v="Cash"/>
    <s v="No"/>
    <n v="2"/>
    <n v="4004"/>
    <m/>
    <n v="0"/>
    <n v="0"/>
    <n v="4004"/>
    <n v="0"/>
    <n v="0"/>
    <n v="7"/>
    <n v="0"/>
    <n v="100"/>
    <n v="2802800"/>
  </r>
  <r>
    <x v="264"/>
    <d v="2023-07-03T00:00:00"/>
    <x v="7"/>
    <x v="0"/>
    <s v="CORN 2023-07"/>
    <s v="CORN 2023-07"/>
    <s v="APD"/>
    <s v="Cash"/>
    <s v="No"/>
    <n v="2"/>
    <n v="4085"/>
    <m/>
    <n v="0"/>
    <n v="0"/>
    <n v="4085"/>
    <n v="0"/>
    <n v="0"/>
    <n v="15"/>
    <n v="0"/>
    <n v="100"/>
    <n v="6127500"/>
  </r>
  <r>
    <x v="265"/>
    <d v="2022-05-03T00:00:00"/>
    <x v="2"/>
    <x v="1"/>
    <s v="BEAN 2022-05"/>
    <s v="BEAN 2022-05"/>
    <s v="APD"/>
    <s v="Cash"/>
    <s v="No"/>
    <n v="2"/>
    <n v="9010"/>
    <n v="8823"/>
    <n v="8785"/>
    <n v="8823"/>
    <n v="8807"/>
    <n v="-203"/>
    <n v="58"/>
    <n v="423"/>
    <n v="0"/>
    <n v="100"/>
    <n v="372536100"/>
  </r>
  <r>
    <x v="265"/>
    <d v="2022-05-03T00:00:00"/>
    <x v="2"/>
    <x v="0"/>
    <s v="CORN 2022-05"/>
    <s v="CORN 2022-05"/>
    <s v="APD"/>
    <s v="Cash"/>
    <s v="No"/>
    <n v="2"/>
    <n v="4294"/>
    <n v="4180"/>
    <n v="4180"/>
    <n v="4180"/>
    <n v="4189"/>
    <n v="-105"/>
    <n v="1"/>
    <n v="13"/>
    <n v="22.5"/>
    <n v="100"/>
    <n v="5445700"/>
  </r>
  <r>
    <x v="265"/>
    <d v="2022-05-03T00:00:00"/>
    <x v="2"/>
    <x v="4"/>
    <s v="KANS 2022-05"/>
    <s v="KANS 2022-05"/>
    <s v="APD"/>
    <s v="Cash"/>
    <s v="No"/>
    <n v="2"/>
    <n v="5735"/>
    <n v="5500"/>
    <n v="5473"/>
    <n v="5798"/>
    <n v="5475"/>
    <n v="-260"/>
    <n v="27"/>
    <n v="154"/>
    <n v="0"/>
    <n v="50"/>
    <n v="42157500"/>
  </r>
  <r>
    <x v="265"/>
    <d v="2022-05-03T00:00:00"/>
    <x v="2"/>
    <x v="5"/>
    <s v="OILS 2022-05"/>
    <s v="OILS 2022-05"/>
    <s v="APD"/>
    <s v="Cash"/>
    <s v="No"/>
    <n v="2"/>
    <n v="23795"/>
    <n v="23087"/>
    <n v="23087"/>
    <n v="23087"/>
    <n v="23085"/>
    <n v="-710"/>
    <n v="4"/>
    <n v="4"/>
    <n v="0"/>
    <n v="25"/>
    <n v="2308500"/>
  </r>
  <r>
    <x v="265"/>
    <d v="2022-05-03T00:00:00"/>
    <x v="2"/>
    <x v="2"/>
    <s v="REDW 2022-05"/>
    <s v="REDW 2022-05"/>
    <s v="APD"/>
    <s v="Cash"/>
    <s v="No"/>
    <n v="2"/>
    <n v="5655"/>
    <n v="5465"/>
    <n v="5465"/>
    <n v="5465"/>
    <n v="5414"/>
    <n v="-241"/>
    <n v="1"/>
    <n v="68"/>
    <n v="0"/>
    <n v="50"/>
    <n v="18407600"/>
  </r>
  <r>
    <x v="265"/>
    <d v="2022-06-08T00:00:00"/>
    <x v="6"/>
    <x v="7"/>
    <s v="BEEF 2022-06"/>
    <s v="BEEF 2022-06"/>
    <s v="APD"/>
    <s v="Cash"/>
    <s v="No"/>
    <n v="2"/>
    <n v="59.8"/>
    <m/>
    <n v="0"/>
    <n v="0"/>
    <n v="59.8"/>
    <n v="0"/>
    <n v="0"/>
    <n v="1"/>
    <n v="0"/>
    <n v="1000"/>
    <n v="59800"/>
  </r>
  <r>
    <x v="265"/>
    <d v="2022-06-13T00:00:00"/>
    <x v="6"/>
    <x v="6"/>
    <s v="WTIO 2022-06"/>
    <s v="WTIO 2022-06"/>
    <s v="APD"/>
    <s v="Cash"/>
    <s v="No"/>
    <n v="2"/>
    <n v="1418.4"/>
    <n v="1448"/>
    <n v="1448"/>
    <n v="1448"/>
    <n v="1468.2"/>
    <n v="49.8"/>
    <n v="1"/>
    <n v="25"/>
    <n v="0"/>
    <n v="100"/>
    <n v="3670500"/>
  </r>
  <r>
    <x v="265"/>
    <d v="2022-07-01T00:00:00"/>
    <x v="1"/>
    <x v="1"/>
    <s v="BEAN 2022-07"/>
    <s v="BEAN 2022-07"/>
    <s v="APD"/>
    <s v="Cash"/>
    <s v="No"/>
    <n v="2"/>
    <n v="9006"/>
    <m/>
    <n v="0"/>
    <n v="0"/>
    <n v="8771"/>
    <n v="-235"/>
    <n v="0"/>
    <n v="32"/>
    <n v="0"/>
    <n v="100"/>
    <n v="28067200"/>
  </r>
  <r>
    <x v="265"/>
    <d v="2022-07-01T00:00:00"/>
    <x v="1"/>
    <x v="0"/>
    <s v="CORN 2022-07"/>
    <s v="CORN 2022-07"/>
    <s v="APD"/>
    <s v="Cash"/>
    <s v="No"/>
    <n v="2"/>
    <n v="4231"/>
    <n v="4116"/>
    <n v="4108"/>
    <n v="4136.6000000000004"/>
    <n v="4129"/>
    <n v="-102"/>
    <n v="580"/>
    <n v="8963"/>
    <n v="30"/>
    <n v="100"/>
    <n v="3700822700"/>
  </r>
  <r>
    <x v="265"/>
    <d v="2022-07-01T00:00:00"/>
    <x v="1"/>
    <x v="4"/>
    <s v="KANS 2022-07"/>
    <s v="KANS 2022-07"/>
    <s v="APD"/>
    <s v="Cash"/>
    <s v="No"/>
    <n v="2"/>
    <n v="5771"/>
    <n v="5569"/>
    <n v="5518"/>
    <n v="5569"/>
    <n v="5517"/>
    <n v="-254"/>
    <n v="39"/>
    <n v="177"/>
    <n v="0"/>
    <n v="50"/>
    <n v="48825450"/>
  </r>
  <r>
    <x v="265"/>
    <d v="2022-07-01T00:00:00"/>
    <x v="1"/>
    <x v="3"/>
    <s v="MEAL 2022-07"/>
    <s v="MEAL 2022-07"/>
    <s v="APD"/>
    <s v="Cash"/>
    <s v="No"/>
    <n v="2"/>
    <n v="7705"/>
    <m/>
    <n v="0"/>
    <n v="0"/>
    <n v="7480"/>
    <n v="-225"/>
    <n v="0"/>
    <n v="37"/>
    <n v="0"/>
    <n v="100"/>
    <n v="27676000"/>
  </r>
  <r>
    <x v="265"/>
    <d v="2022-07-01T00:00:00"/>
    <x v="1"/>
    <x v="2"/>
    <s v="REDW 2022-07"/>
    <s v="REDW 2022-07"/>
    <s v="APD"/>
    <s v="Cash"/>
    <s v="No"/>
    <n v="2"/>
    <n v="5665"/>
    <n v="5475"/>
    <n v="5475"/>
    <n v="5475"/>
    <n v="5425"/>
    <n v="-240"/>
    <n v="4"/>
    <n v="44"/>
    <n v="0"/>
    <n v="50"/>
    <n v="11935000"/>
  </r>
  <r>
    <x v="265"/>
    <d v="2022-09-01T00:00:00"/>
    <x v="5"/>
    <x v="1"/>
    <s v="BEAN 2022-09"/>
    <s v="BEAN 2022-09"/>
    <s v="APD"/>
    <s v="Cash"/>
    <s v="No"/>
    <n v="2"/>
    <n v="8371"/>
    <m/>
    <n v="0"/>
    <n v="0"/>
    <n v="8178"/>
    <n v="-193"/>
    <n v="0"/>
    <n v="11"/>
    <n v="0"/>
    <n v="100"/>
    <n v="8995800"/>
  </r>
  <r>
    <x v="265"/>
    <d v="2022-09-01T00:00:00"/>
    <x v="5"/>
    <x v="0"/>
    <s v="CORN 2022-09"/>
    <s v="CORN 2022-09"/>
    <s v="APD"/>
    <s v="Cash"/>
    <s v="No"/>
    <n v="2"/>
    <n v="3995"/>
    <m/>
    <n v="0"/>
    <n v="0"/>
    <n v="3915"/>
    <n v="-80"/>
    <n v="0"/>
    <n v="458"/>
    <n v="0"/>
    <n v="100"/>
    <n v="179307000"/>
  </r>
  <r>
    <x v="265"/>
    <d v="2022-09-01T00:00:00"/>
    <x v="5"/>
    <x v="4"/>
    <s v="KANS 2022-09"/>
    <s v="KANS 2022-09"/>
    <s v="APD"/>
    <s v="Cash"/>
    <s v="No"/>
    <n v="2"/>
    <n v="5748"/>
    <m/>
    <n v="0"/>
    <n v="0"/>
    <n v="5550"/>
    <n v="-198"/>
    <n v="0"/>
    <n v="70"/>
    <n v="0"/>
    <n v="50"/>
    <n v="19425000"/>
  </r>
  <r>
    <x v="265"/>
    <d v="2022-09-01T00:00:00"/>
    <x v="5"/>
    <x v="3"/>
    <s v="MEAL 2022-09"/>
    <s v="MEAL 2022-09"/>
    <s v="APD"/>
    <s v="Cash"/>
    <s v="No"/>
    <n v="2"/>
    <n v="7292"/>
    <m/>
    <n v="0"/>
    <n v="0"/>
    <n v="7126"/>
    <n v="-166"/>
    <n v="0"/>
    <n v="1"/>
    <n v="0"/>
    <n v="100"/>
    <n v="712600"/>
  </r>
  <r>
    <x v="265"/>
    <d v="2022-09-01T00:00:00"/>
    <x v="5"/>
    <x v="2"/>
    <s v="REDW 2022-09"/>
    <s v="REDW 2022-09"/>
    <s v="APD"/>
    <s v="Cash"/>
    <s v="No"/>
    <n v="2"/>
    <n v="5631"/>
    <m/>
    <n v="0"/>
    <n v="0"/>
    <n v="5399"/>
    <n v="-232"/>
    <n v="0"/>
    <n v="111"/>
    <n v="0"/>
    <n v="50"/>
    <n v="29964450"/>
  </r>
  <r>
    <x v="265"/>
    <d v="2022-11-01T00:00:00"/>
    <x v="4"/>
    <x v="1"/>
    <s v="BEAN 2022-11"/>
    <s v="BEAN 2022-11"/>
    <s v="APD"/>
    <s v="Cash"/>
    <s v="No"/>
    <n v="2"/>
    <n v="8148"/>
    <n v="7960"/>
    <n v="7960"/>
    <n v="7960"/>
    <n v="7960"/>
    <n v="-188"/>
    <n v="2"/>
    <n v="22"/>
    <n v="0"/>
    <n v="100"/>
    <n v="17512000"/>
  </r>
  <r>
    <x v="265"/>
    <d v="2022-12-01T00:00:00"/>
    <x v="3"/>
    <x v="0"/>
    <s v="CORN 2022-12"/>
    <s v="CORN 2022-12"/>
    <s v="APD"/>
    <s v="Cash"/>
    <s v="No"/>
    <n v="2"/>
    <n v="3935"/>
    <n v="3852.2"/>
    <n v="3840"/>
    <n v="3868.6"/>
    <n v="3866"/>
    <n v="-69"/>
    <n v="57"/>
    <n v="307"/>
    <n v="0"/>
    <n v="100"/>
    <n v="118686200"/>
  </r>
  <r>
    <x v="265"/>
    <d v="2022-12-01T00:00:00"/>
    <x v="3"/>
    <x v="4"/>
    <s v="KANS 2022-12"/>
    <s v="KANS 2022-12"/>
    <s v="APD"/>
    <s v="Cash"/>
    <s v="No"/>
    <n v="2"/>
    <n v="5774"/>
    <n v="5594"/>
    <n v="5549"/>
    <n v="5594"/>
    <n v="5550"/>
    <n v="-224"/>
    <n v="5"/>
    <n v="300"/>
    <n v="0"/>
    <n v="50"/>
    <n v="83250000"/>
  </r>
  <r>
    <x v="265"/>
    <d v="2022-12-01T00:00:00"/>
    <x v="3"/>
    <x v="2"/>
    <s v="REDW 2022-12"/>
    <s v="REDW 2022-12"/>
    <s v="APD"/>
    <s v="Cash"/>
    <s v="No"/>
    <n v="2"/>
    <n v="5581"/>
    <m/>
    <n v="0"/>
    <n v="0"/>
    <n v="5377"/>
    <n v="-204"/>
    <n v="0"/>
    <n v="9"/>
    <n v="0"/>
    <n v="50"/>
    <n v="2419650"/>
  </r>
  <r>
    <x v="265"/>
    <d v="2023-03-01T00:00:00"/>
    <x v="8"/>
    <x v="1"/>
    <s v="BEAN 2023-03"/>
    <s v="BEAN 2023-03"/>
    <s v="APD"/>
    <s v="Cash"/>
    <s v="No"/>
    <n v="2"/>
    <n v="8057"/>
    <m/>
    <n v="0"/>
    <n v="0"/>
    <n v="7913"/>
    <n v="-144"/>
    <n v="0"/>
    <n v="2"/>
    <n v="0"/>
    <n v="100"/>
    <n v="1582600"/>
  </r>
  <r>
    <x v="265"/>
    <d v="2023-03-01T00:00:00"/>
    <x v="8"/>
    <x v="0"/>
    <s v="CORN 2023-03"/>
    <s v="CORN 2023-03"/>
    <s v="APD"/>
    <s v="Cash"/>
    <s v="No"/>
    <n v="2"/>
    <n v="4004"/>
    <m/>
    <n v="0"/>
    <n v="0"/>
    <n v="3967"/>
    <n v="-37"/>
    <n v="0"/>
    <n v="7"/>
    <n v="0"/>
    <n v="100"/>
    <n v="2776900"/>
  </r>
  <r>
    <x v="265"/>
    <d v="2023-07-03T00:00:00"/>
    <x v="7"/>
    <x v="0"/>
    <s v="CORN 2023-07"/>
    <s v="CORN 2023-07"/>
    <s v="APD"/>
    <s v="Cash"/>
    <s v="No"/>
    <n v="2"/>
    <n v="4085"/>
    <m/>
    <n v="0"/>
    <n v="0"/>
    <n v="4085"/>
    <n v="0"/>
    <n v="0"/>
    <n v="15"/>
    <n v="0"/>
    <n v="100"/>
    <n v="6127500"/>
  </r>
  <r>
    <x v="266"/>
    <d v="2022-05-03T00:00:00"/>
    <x v="2"/>
    <x v="1"/>
    <s v="BEAN 2022-05"/>
    <s v="BEAN 2022-05"/>
    <s v="APD"/>
    <s v="Cash"/>
    <s v="No"/>
    <n v="2"/>
    <n v="8807"/>
    <n v="8866"/>
    <n v="8850"/>
    <n v="8882.2000000000007"/>
    <n v="8878"/>
    <n v="71"/>
    <n v="60"/>
    <n v="422"/>
    <n v="0"/>
    <n v="100"/>
    <n v="374651600"/>
  </r>
  <r>
    <x v="266"/>
    <d v="2022-05-03T00:00:00"/>
    <x v="2"/>
    <x v="0"/>
    <s v="CORN 2022-05"/>
    <s v="CORN 2022-05"/>
    <s v="APD"/>
    <s v="Cash"/>
    <s v="No"/>
    <n v="2"/>
    <n v="4189"/>
    <m/>
    <n v="0"/>
    <n v="0"/>
    <n v="4214"/>
    <n v="25"/>
    <n v="0"/>
    <n v="13"/>
    <n v="22.5"/>
    <n v="100"/>
    <n v="5478200"/>
  </r>
  <r>
    <x v="266"/>
    <d v="2022-05-03T00:00:00"/>
    <x v="2"/>
    <x v="4"/>
    <s v="KANS 2022-05"/>
    <s v="KANS 2022-05"/>
    <s v="APD"/>
    <s v="Cash"/>
    <s v="No"/>
    <n v="2"/>
    <n v="5475"/>
    <m/>
    <n v="0"/>
    <n v="0"/>
    <n v="5585"/>
    <n v="110"/>
    <n v="0"/>
    <n v="154"/>
    <n v="0"/>
    <n v="50"/>
    <n v="43004500"/>
  </r>
  <r>
    <x v="266"/>
    <d v="2022-05-03T00:00:00"/>
    <x v="2"/>
    <x v="5"/>
    <s v="OILS 2022-05"/>
    <s v="OILS 2022-05"/>
    <s v="APD"/>
    <s v="Cash"/>
    <s v="No"/>
    <n v="2"/>
    <n v="23085"/>
    <m/>
    <n v="0"/>
    <n v="0"/>
    <n v="22907"/>
    <n v="-178"/>
    <n v="0"/>
    <n v="4"/>
    <n v="0"/>
    <n v="25"/>
    <n v="2290700"/>
  </r>
  <r>
    <x v="266"/>
    <d v="2022-05-03T00:00:00"/>
    <x v="2"/>
    <x v="2"/>
    <s v="REDW 2022-05"/>
    <s v="REDW 2022-05"/>
    <s v="APD"/>
    <s v="Cash"/>
    <s v="No"/>
    <n v="2"/>
    <n v="5414"/>
    <m/>
    <n v="0"/>
    <n v="0"/>
    <n v="5477"/>
    <n v="63"/>
    <n v="0"/>
    <n v="68"/>
    <n v="0"/>
    <n v="50"/>
    <n v="18621800"/>
  </r>
  <r>
    <x v="266"/>
    <d v="2022-06-08T00:00:00"/>
    <x v="6"/>
    <x v="7"/>
    <s v="BEEF 2022-06"/>
    <s v="BEEF 2022-06"/>
    <s v="APD"/>
    <s v="Cash"/>
    <s v="No"/>
    <n v="2"/>
    <n v="59.8"/>
    <m/>
    <n v="0"/>
    <n v="0"/>
    <n v="59.8"/>
    <n v="0"/>
    <n v="0"/>
    <n v="1"/>
    <n v="0"/>
    <n v="1000"/>
    <n v="59800"/>
  </r>
  <r>
    <x v="266"/>
    <d v="2022-06-13T00:00:00"/>
    <x v="6"/>
    <x v="6"/>
    <s v="WTIO 2022-06"/>
    <s v="WTIO 2022-06"/>
    <s v="APD"/>
    <s v="Cash"/>
    <s v="No"/>
    <n v="2"/>
    <n v="1468.2"/>
    <m/>
    <n v="0"/>
    <n v="0"/>
    <n v="1436.2"/>
    <n v="-32"/>
    <n v="0"/>
    <n v="25"/>
    <n v="0"/>
    <n v="100"/>
    <n v="3590500"/>
  </r>
  <r>
    <x v="266"/>
    <d v="2022-07-01T00:00:00"/>
    <x v="1"/>
    <x v="1"/>
    <s v="BEAN 2022-07"/>
    <s v="BEAN 2022-07"/>
    <s v="APD"/>
    <s v="Cash"/>
    <s v="No"/>
    <n v="2"/>
    <n v="8771"/>
    <m/>
    <n v="0"/>
    <n v="0"/>
    <n v="8810"/>
    <n v="39"/>
    <n v="0"/>
    <n v="32"/>
    <n v="0"/>
    <n v="100"/>
    <n v="28192000"/>
  </r>
  <r>
    <x v="266"/>
    <d v="2022-07-01T00:00:00"/>
    <x v="1"/>
    <x v="0"/>
    <s v="CORN 2022-07"/>
    <s v="CORN 2022-07"/>
    <s v="APD"/>
    <s v="Cash"/>
    <s v="No"/>
    <n v="2"/>
    <n v="4129"/>
    <n v="4167"/>
    <n v="4129.2"/>
    <n v="4167"/>
    <n v="4149"/>
    <n v="20"/>
    <n v="592"/>
    <n v="9046"/>
    <n v="30"/>
    <n v="100"/>
    <n v="3753185400"/>
  </r>
  <r>
    <x v="266"/>
    <d v="2022-07-01T00:00:00"/>
    <x v="1"/>
    <x v="4"/>
    <s v="KANS 2022-07"/>
    <s v="KANS 2022-07"/>
    <s v="APD"/>
    <s v="Cash"/>
    <s v="No"/>
    <n v="2"/>
    <n v="5517"/>
    <n v="5578"/>
    <n v="5578"/>
    <n v="5620"/>
    <n v="5620"/>
    <n v="103"/>
    <n v="27"/>
    <n v="177"/>
    <n v="0"/>
    <n v="50"/>
    <n v="49737000"/>
  </r>
  <r>
    <x v="266"/>
    <d v="2022-07-01T00:00:00"/>
    <x v="1"/>
    <x v="3"/>
    <s v="MEAL 2022-07"/>
    <s v="MEAL 2022-07"/>
    <s v="APD"/>
    <s v="Cash"/>
    <s v="No"/>
    <n v="2"/>
    <n v="7480"/>
    <n v="7554"/>
    <n v="7554"/>
    <n v="7576"/>
    <n v="7563"/>
    <n v="83"/>
    <n v="6"/>
    <n v="31"/>
    <n v="0"/>
    <n v="100"/>
    <n v="23445300"/>
  </r>
  <r>
    <x v="266"/>
    <d v="2022-07-01T00:00:00"/>
    <x v="1"/>
    <x v="2"/>
    <s v="REDW 2022-07"/>
    <s v="REDW 2022-07"/>
    <s v="APD"/>
    <s v="Cash"/>
    <s v="No"/>
    <n v="2"/>
    <n v="5425"/>
    <m/>
    <n v="0"/>
    <n v="0"/>
    <n v="5497"/>
    <n v="72"/>
    <n v="0"/>
    <n v="44"/>
    <n v="0"/>
    <n v="50"/>
    <n v="12093400"/>
  </r>
  <r>
    <x v="266"/>
    <d v="2022-09-01T00:00:00"/>
    <x v="5"/>
    <x v="1"/>
    <s v="BEAN 2022-09"/>
    <s v="BEAN 2022-09"/>
    <s v="APD"/>
    <s v="Cash"/>
    <s v="No"/>
    <n v="2"/>
    <n v="8178"/>
    <m/>
    <n v="0"/>
    <n v="0"/>
    <n v="8206"/>
    <n v="28"/>
    <n v="0"/>
    <n v="11"/>
    <n v="0"/>
    <n v="100"/>
    <n v="9026600"/>
  </r>
  <r>
    <x v="266"/>
    <d v="2022-09-01T00:00:00"/>
    <x v="5"/>
    <x v="0"/>
    <s v="CORN 2022-09"/>
    <s v="CORN 2022-09"/>
    <s v="APD"/>
    <s v="Cash"/>
    <s v="No"/>
    <n v="2"/>
    <n v="3915"/>
    <m/>
    <n v="0"/>
    <n v="0"/>
    <n v="3919"/>
    <n v="4"/>
    <n v="100"/>
    <n v="401"/>
    <n v="0"/>
    <n v="100"/>
    <n v="157151900"/>
  </r>
  <r>
    <x v="266"/>
    <d v="2022-09-01T00:00:00"/>
    <x v="5"/>
    <x v="4"/>
    <s v="KANS 2022-09"/>
    <s v="KANS 2022-09"/>
    <s v="APD"/>
    <s v="Cash"/>
    <s v="No"/>
    <n v="2"/>
    <n v="5550"/>
    <n v="5650"/>
    <n v="5636"/>
    <n v="5650"/>
    <n v="5637"/>
    <n v="87"/>
    <n v="10"/>
    <n v="60"/>
    <n v="0"/>
    <n v="50"/>
    <n v="16911000"/>
  </r>
  <r>
    <x v="266"/>
    <d v="2022-09-01T00:00:00"/>
    <x v="5"/>
    <x v="3"/>
    <s v="MEAL 2022-09"/>
    <s v="MEAL 2022-09"/>
    <s v="APD"/>
    <s v="Cash"/>
    <s v="No"/>
    <n v="2"/>
    <n v="7126"/>
    <m/>
    <n v="0"/>
    <n v="0"/>
    <n v="7181"/>
    <n v="55"/>
    <n v="0"/>
    <n v="1"/>
    <n v="0"/>
    <n v="100"/>
    <n v="718100"/>
  </r>
  <r>
    <x v="266"/>
    <d v="2022-09-01T00:00:00"/>
    <x v="5"/>
    <x v="2"/>
    <s v="REDW 2022-09"/>
    <s v="REDW 2022-09"/>
    <s v="APD"/>
    <s v="Cash"/>
    <s v="No"/>
    <n v="2"/>
    <n v="5399"/>
    <n v="5439"/>
    <n v="5439"/>
    <n v="5439"/>
    <n v="5467"/>
    <n v="68"/>
    <n v="1"/>
    <n v="112"/>
    <n v="0"/>
    <n v="50"/>
    <n v="30615200"/>
  </r>
  <r>
    <x v="266"/>
    <d v="2022-11-01T00:00:00"/>
    <x v="4"/>
    <x v="1"/>
    <s v="BEAN 2022-11"/>
    <s v="BEAN 2022-11"/>
    <s v="APD"/>
    <s v="Cash"/>
    <s v="No"/>
    <n v="2"/>
    <n v="7960"/>
    <n v="8025"/>
    <n v="8025"/>
    <n v="8040"/>
    <n v="8040"/>
    <n v="80"/>
    <n v="24"/>
    <n v="46"/>
    <n v="0"/>
    <n v="100"/>
    <n v="36984000"/>
  </r>
  <r>
    <x v="266"/>
    <d v="2022-12-01T00:00:00"/>
    <x v="3"/>
    <x v="0"/>
    <s v="CORN 2022-12"/>
    <s v="CORN 2022-12"/>
    <s v="APD"/>
    <s v="Cash"/>
    <s v="No"/>
    <n v="2"/>
    <n v="3866"/>
    <n v="3855.8"/>
    <n v="3779"/>
    <n v="3881.8"/>
    <n v="3880"/>
    <n v="14"/>
    <n v="114"/>
    <n v="241"/>
    <n v="0"/>
    <n v="100"/>
    <n v="93508000"/>
  </r>
  <r>
    <x v="266"/>
    <d v="2022-12-01T00:00:00"/>
    <x v="3"/>
    <x v="4"/>
    <s v="KANS 2022-12"/>
    <s v="KANS 2022-12"/>
    <s v="APD"/>
    <s v="Cash"/>
    <s v="No"/>
    <n v="2"/>
    <n v="5550"/>
    <n v="5623"/>
    <n v="5623"/>
    <n v="5626"/>
    <n v="5644"/>
    <n v="94"/>
    <n v="6"/>
    <n v="300"/>
    <n v="0"/>
    <n v="50"/>
    <n v="84660000"/>
  </r>
  <r>
    <x v="266"/>
    <d v="2022-12-01T00:00:00"/>
    <x v="3"/>
    <x v="2"/>
    <s v="REDW 2022-12"/>
    <s v="REDW 2022-12"/>
    <s v="APD"/>
    <s v="Cash"/>
    <s v="No"/>
    <n v="2"/>
    <n v="5377"/>
    <m/>
    <n v="0"/>
    <n v="0"/>
    <n v="5427"/>
    <n v="50"/>
    <n v="0"/>
    <n v="9"/>
    <n v="0"/>
    <n v="50"/>
    <n v="2442150"/>
  </r>
  <r>
    <x v="266"/>
    <d v="2023-03-01T00:00:00"/>
    <x v="8"/>
    <x v="1"/>
    <s v="BEAN 2023-03"/>
    <s v="BEAN 2023-03"/>
    <s v="APD"/>
    <s v="Cash"/>
    <s v="No"/>
    <n v="2"/>
    <n v="7913"/>
    <m/>
    <n v="0"/>
    <n v="0"/>
    <n v="7913"/>
    <n v="0"/>
    <n v="0"/>
    <n v="2"/>
    <n v="0"/>
    <n v="100"/>
    <n v="1582600"/>
  </r>
  <r>
    <x v="266"/>
    <d v="2023-03-01T00:00:00"/>
    <x v="8"/>
    <x v="0"/>
    <s v="CORN 2023-03"/>
    <s v="CORN 2023-03"/>
    <s v="APD"/>
    <s v="Cash"/>
    <s v="No"/>
    <n v="2"/>
    <n v="3967"/>
    <n v="3889"/>
    <n v="3889"/>
    <n v="3889"/>
    <n v="3903"/>
    <n v="-64"/>
    <n v="5"/>
    <n v="9"/>
    <n v="0"/>
    <n v="100"/>
    <n v="3512700"/>
  </r>
  <r>
    <x v="266"/>
    <d v="2023-07-03T00:00:00"/>
    <x v="7"/>
    <x v="0"/>
    <s v="CORN 2023-07"/>
    <s v="CORN 2023-07"/>
    <s v="APD"/>
    <s v="Cash"/>
    <s v="No"/>
    <n v="2"/>
    <n v="4085"/>
    <m/>
    <n v="0"/>
    <n v="0"/>
    <n v="3994"/>
    <n v="-91"/>
    <n v="0"/>
    <n v="15"/>
    <n v="0"/>
    <n v="100"/>
    <n v="5991000"/>
  </r>
  <r>
    <x v="267"/>
    <d v="2022-05-03T00:00:00"/>
    <x v="2"/>
    <x v="1"/>
    <s v="BEAN 2022-05"/>
    <s v="BEAN 2022-05"/>
    <s v="APD"/>
    <s v="Cash"/>
    <s v="No"/>
    <n v="2"/>
    <n v="8878"/>
    <n v="8651.2000000000007"/>
    <n v="8630"/>
    <n v="8676"/>
    <n v="8653"/>
    <n v="-225"/>
    <n v="83"/>
    <n v="424"/>
    <n v="0"/>
    <n v="100"/>
    <n v="366887200"/>
  </r>
  <r>
    <x v="267"/>
    <d v="2022-05-03T00:00:00"/>
    <x v="2"/>
    <x v="0"/>
    <s v="CORN 2022-05"/>
    <s v="CORN 2022-05"/>
    <s v="APD"/>
    <s v="Cash"/>
    <s v="No"/>
    <n v="2"/>
    <n v="4214"/>
    <m/>
    <n v="0"/>
    <n v="0"/>
    <n v="4282"/>
    <n v="68"/>
    <n v="0"/>
    <n v="13"/>
    <n v="22.5"/>
    <n v="100"/>
    <n v="5566600"/>
  </r>
  <r>
    <x v="267"/>
    <d v="2022-05-03T00:00:00"/>
    <x v="2"/>
    <x v="4"/>
    <s v="KANS 2022-05"/>
    <s v="KANS 2022-05"/>
    <s v="APD"/>
    <s v="Cash"/>
    <s v="No"/>
    <n v="2"/>
    <n v="5585"/>
    <m/>
    <n v="0"/>
    <n v="0"/>
    <n v="5585"/>
    <n v="0"/>
    <n v="0"/>
    <n v="154"/>
    <n v="0"/>
    <n v="50"/>
    <n v="43004500"/>
  </r>
  <r>
    <x v="267"/>
    <d v="2022-05-03T00:00:00"/>
    <x v="2"/>
    <x v="5"/>
    <s v="OILS 2022-05"/>
    <s v="OILS 2022-05"/>
    <s v="APD"/>
    <s v="Cash"/>
    <s v="No"/>
    <n v="2"/>
    <n v="22907"/>
    <m/>
    <n v="0"/>
    <n v="0"/>
    <n v="22404"/>
    <n v="-503"/>
    <n v="0"/>
    <n v="4"/>
    <n v="0"/>
    <n v="25"/>
    <n v="2240400"/>
  </r>
  <r>
    <x v="267"/>
    <d v="2022-05-03T00:00:00"/>
    <x v="2"/>
    <x v="2"/>
    <s v="REDW 2022-05"/>
    <s v="REDW 2022-05"/>
    <s v="APD"/>
    <s v="Cash"/>
    <s v="No"/>
    <n v="2"/>
    <n v="5477"/>
    <n v="5477"/>
    <n v="5477"/>
    <n v="5477"/>
    <n v="5477"/>
    <n v="0"/>
    <n v="1"/>
    <n v="67"/>
    <n v="0"/>
    <n v="50"/>
    <n v="18347950"/>
  </r>
  <r>
    <x v="267"/>
    <d v="2022-06-08T00:00:00"/>
    <x v="6"/>
    <x v="7"/>
    <s v="BEEF 2022-06"/>
    <s v="BEEF 2022-06"/>
    <s v="APD"/>
    <s v="Cash"/>
    <s v="No"/>
    <n v="2"/>
    <n v="59.8"/>
    <m/>
    <n v="0"/>
    <n v="0"/>
    <n v="59.8"/>
    <n v="0"/>
    <n v="0"/>
    <n v="1"/>
    <n v="0"/>
    <n v="1000"/>
    <n v="59800"/>
  </r>
  <r>
    <x v="267"/>
    <d v="2022-06-13T00:00:00"/>
    <x v="6"/>
    <x v="6"/>
    <s v="WTIO 2022-06"/>
    <s v="WTIO 2022-06"/>
    <s v="APD"/>
    <s v="Cash"/>
    <s v="No"/>
    <n v="2"/>
    <n v="1436.2"/>
    <m/>
    <n v="0"/>
    <n v="0"/>
    <n v="1418.6"/>
    <n v="-17.600000000000001"/>
    <n v="0"/>
    <n v="25"/>
    <n v="0"/>
    <n v="100"/>
    <n v="3546500"/>
  </r>
  <r>
    <x v="267"/>
    <d v="2022-07-01T00:00:00"/>
    <x v="1"/>
    <x v="1"/>
    <s v="BEAN 2022-07"/>
    <s v="BEAN 2022-07"/>
    <s v="APD"/>
    <s v="Cash"/>
    <s v="No"/>
    <n v="2"/>
    <n v="8810"/>
    <m/>
    <n v="0"/>
    <n v="0"/>
    <n v="8608"/>
    <n v="-202"/>
    <n v="0"/>
    <n v="32"/>
    <n v="0"/>
    <n v="100"/>
    <n v="27545600"/>
  </r>
  <r>
    <x v="267"/>
    <d v="2022-07-01T00:00:00"/>
    <x v="1"/>
    <x v="0"/>
    <s v="CORN 2022-07"/>
    <s v="CORN 2022-07"/>
    <s v="APD"/>
    <s v="Cash"/>
    <s v="No"/>
    <n v="2"/>
    <n v="4149"/>
    <n v="4203"/>
    <n v="4182.2"/>
    <n v="4237"/>
    <n v="4230"/>
    <n v="81"/>
    <n v="574"/>
    <n v="9125"/>
    <n v="30"/>
    <n v="100"/>
    <n v="3859875000"/>
  </r>
  <r>
    <x v="267"/>
    <d v="2022-07-01T00:00:00"/>
    <x v="1"/>
    <x v="4"/>
    <s v="KANS 2022-07"/>
    <s v="KANS 2022-07"/>
    <s v="APD"/>
    <s v="Cash"/>
    <s v="No"/>
    <n v="2"/>
    <n v="5620"/>
    <m/>
    <n v="0"/>
    <n v="0"/>
    <n v="5620"/>
    <n v="0"/>
    <n v="0"/>
    <n v="177"/>
    <n v="0"/>
    <n v="50"/>
    <n v="49737000"/>
  </r>
  <r>
    <x v="267"/>
    <d v="2022-07-01T00:00:00"/>
    <x v="1"/>
    <x v="3"/>
    <s v="MEAL 2022-07"/>
    <s v="MEAL 2022-07"/>
    <s v="APD"/>
    <s v="Cash"/>
    <s v="No"/>
    <n v="2"/>
    <n v="7563"/>
    <m/>
    <n v="0"/>
    <n v="0"/>
    <n v="7455"/>
    <n v="-108"/>
    <n v="0"/>
    <n v="31"/>
    <n v="0"/>
    <n v="100"/>
    <n v="23110500"/>
  </r>
  <r>
    <x v="267"/>
    <d v="2022-07-01T00:00:00"/>
    <x v="1"/>
    <x v="2"/>
    <s v="REDW 2022-07"/>
    <s v="REDW 2022-07"/>
    <s v="APD"/>
    <s v="Cash"/>
    <s v="No"/>
    <n v="2"/>
    <n v="5497"/>
    <n v="5439"/>
    <n v="5420"/>
    <n v="5465"/>
    <n v="5476"/>
    <n v="-21"/>
    <n v="4"/>
    <n v="44"/>
    <n v="0"/>
    <n v="50"/>
    <n v="12047200"/>
  </r>
  <r>
    <x v="267"/>
    <d v="2022-09-01T00:00:00"/>
    <x v="5"/>
    <x v="1"/>
    <s v="BEAN 2022-09"/>
    <s v="BEAN 2022-09"/>
    <s v="APD"/>
    <s v="Cash"/>
    <s v="No"/>
    <n v="2"/>
    <n v="8206"/>
    <m/>
    <n v="0"/>
    <n v="0"/>
    <n v="7999"/>
    <n v="-207"/>
    <n v="0"/>
    <n v="11"/>
    <n v="0"/>
    <n v="100"/>
    <n v="8798900"/>
  </r>
  <r>
    <x v="267"/>
    <d v="2022-09-01T00:00:00"/>
    <x v="5"/>
    <x v="0"/>
    <s v="CORN 2022-09"/>
    <s v="CORN 2022-09"/>
    <s v="APD"/>
    <s v="Cash"/>
    <s v="No"/>
    <n v="2"/>
    <n v="3919"/>
    <m/>
    <n v="0"/>
    <n v="0"/>
    <n v="4058"/>
    <n v="139"/>
    <n v="0"/>
    <n v="401"/>
    <n v="0"/>
    <n v="100"/>
    <n v="162725800"/>
  </r>
  <r>
    <x v="267"/>
    <d v="2022-09-01T00:00:00"/>
    <x v="5"/>
    <x v="4"/>
    <s v="KANS 2022-09"/>
    <s v="KANS 2022-09"/>
    <s v="APD"/>
    <s v="Cash"/>
    <s v="No"/>
    <n v="2"/>
    <n v="5637"/>
    <m/>
    <n v="0"/>
    <n v="0"/>
    <n v="5637"/>
    <n v="0"/>
    <n v="0"/>
    <n v="60"/>
    <n v="0"/>
    <n v="50"/>
    <n v="16911000"/>
  </r>
  <r>
    <x v="267"/>
    <d v="2022-09-01T00:00:00"/>
    <x v="5"/>
    <x v="3"/>
    <s v="MEAL 2022-09"/>
    <s v="MEAL 2022-09"/>
    <s v="APD"/>
    <s v="Cash"/>
    <s v="No"/>
    <n v="2"/>
    <n v="7181"/>
    <m/>
    <n v="0"/>
    <n v="0"/>
    <n v="7047"/>
    <n v="-134"/>
    <n v="0"/>
    <n v="1"/>
    <n v="0"/>
    <n v="100"/>
    <n v="704700"/>
  </r>
  <r>
    <x v="267"/>
    <d v="2022-09-01T00:00:00"/>
    <x v="5"/>
    <x v="2"/>
    <s v="REDW 2022-09"/>
    <s v="REDW 2022-09"/>
    <s v="APD"/>
    <s v="Cash"/>
    <s v="No"/>
    <n v="2"/>
    <n v="5467"/>
    <n v="5431"/>
    <n v="5418"/>
    <n v="5450"/>
    <n v="5450"/>
    <n v="-17"/>
    <n v="6"/>
    <n v="108"/>
    <n v="0"/>
    <n v="50"/>
    <n v="29430000"/>
  </r>
  <r>
    <x v="267"/>
    <d v="2022-11-01T00:00:00"/>
    <x v="4"/>
    <x v="1"/>
    <s v="BEAN 2022-11"/>
    <s v="BEAN 2022-11"/>
    <s v="APD"/>
    <s v="Cash"/>
    <s v="No"/>
    <n v="2"/>
    <n v="8040"/>
    <m/>
    <n v="0"/>
    <n v="0"/>
    <n v="7768"/>
    <n v="-272"/>
    <n v="0"/>
    <n v="46"/>
    <n v="0"/>
    <n v="100"/>
    <n v="35732800"/>
  </r>
  <r>
    <x v="267"/>
    <d v="2022-12-01T00:00:00"/>
    <x v="3"/>
    <x v="0"/>
    <s v="CORN 2022-12"/>
    <s v="CORN 2022-12"/>
    <s v="APD"/>
    <s v="Cash"/>
    <s v="No"/>
    <n v="2"/>
    <n v="3880"/>
    <n v="4026.8"/>
    <n v="3998.6"/>
    <n v="4056"/>
    <n v="4034"/>
    <n v="154"/>
    <n v="1690"/>
    <n v="736"/>
    <n v="0"/>
    <n v="100"/>
    <n v="296902400"/>
  </r>
  <r>
    <x v="267"/>
    <d v="2022-12-01T00:00:00"/>
    <x v="3"/>
    <x v="4"/>
    <s v="KANS 2022-12"/>
    <s v="KANS 2022-12"/>
    <s v="APD"/>
    <s v="Cash"/>
    <s v="No"/>
    <n v="2"/>
    <n v="5644"/>
    <n v="5586"/>
    <n v="5586"/>
    <n v="5586"/>
    <n v="5647"/>
    <n v="3"/>
    <n v="1"/>
    <n v="301"/>
    <n v="0"/>
    <n v="50"/>
    <n v="84987350"/>
  </r>
  <r>
    <x v="267"/>
    <d v="2022-12-01T00:00:00"/>
    <x v="3"/>
    <x v="2"/>
    <s v="REDW 2022-12"/>
    <s v="REDW 2022-12"/>
    <s v="APD"/>
    <s v="Cash"/>
    <s v="No"/>
    <n v="2"/>
    <n v="5427"/>
    <m/>
    <n v="0"/>
    <n v="0"/>
    <n v="5427"/>
    <n v="0"/>
    <n v="0"/>
    <n v="9"/>
    <n v="0"/>
    <n v="50"/>
    <n v="2442150"/>
  </r>
  <r>
    <x v="267"/>
    <d v="2023-03-01T00:00:00"/>
    <x v="8"/>
    <x v="1"/>
    <s v="BEAN 2023-03"/>
    <s v="BEAN 2023-03"/>
    <s v="APD"/>
    <s v="Cash"/>
    <s v="No"/>
    <n v="2"/>
    <n v="7913"/>
    <m/>
    <n v="0"/>
    <n v="0"/>
    <n v="7749"/>
    <n v="-164"/>
    <n v="0"/>
    <n v="2"/>
    <n v="0"/>
    <n v="100"/>
    <n v="1549800"/>
  </r>
  <r>
    <x v="267"/>
    <d v="2023-03-01T00:00:00"/>
    <x v="8"/>
    <x v="0"/>
    <s v="CORN 2023-03"/>
    <s v="CORN 2023-03"/>
    <s v="APD"/>
    <s v="Cash"/>
    <s v="No"/>
    <n v="2"/>
    <n v="3903"/>
    <n v="4066"/>
    <n v="4057"/>
    <n v="4068"/>
    <n v="4058"/>
    <n v="155"/>
    <n v="33"/>
    <n v="30"/>
    <n v="0"/>
    <n v="100"/>
    <n v="12174000"/>
  </r>
  <r>
    <x v="267"/>
    <d v="2023-07-03T00:00:00"/>
    <x v="7"/>
    <x v="0"/>
    <s v="CORN 2023-07"/>
    <s v="CORN 2023-07"/>
    <s v="APD"/>
    <s v="Cash"/>
    <s v="No"/>
    <n v="2"/>
    <n v="3994"/>
    <n v="4098"/>
    <n v="4087"/>
    <n v="4100"/>
    <n v="4097"/>
    <n v="103"/>
    <n v="9"/>
    <n v="24"/>
    <n v="0"/>
    <n v="100"/>
    <n v="9832800"/>
  </r>
  <r>
    <x v="268"/>
    <d v="2022-05-03T00:00:00"/>
    <x v="2"/>
    <x v="1"/>
    <s v="BEAN 2022-05"/>
    <s v="BEAN 2022-05"/>
    <s v="APD"/>
    <s v="Cash"/>
    <s v="No"/>
    <n v="2"/>
    <n v="8653"/>
    <n v="8592"/>
    <n v="8546"/>
    <n v="8601"/>
    <n v="8560"/>
    <n v="-93"/>
    <n v="136"/>
    <n v="452"/>
    <n v="0"/>
    <n v="100"/>
    <n v="386912000"/>
  </r>
  <r>
    <x v="268"/>
    <d v="2022-05-03T00:00:00"/>
    <x v="2"/>
    <x v="0"/>
    <s v="CORN 2022-05"/>
    <s v="CORN 2022-05"/>
    <s v="APD"/>
    <s v="Cash"/>
    <s v="No"/>
    <n v="2"/>
    <n v="4282"/>
    <m/>
    <n v="0"/>
    <n v="0"/>
    <n v="4285"/>
    <n v="3"/>
    <n v="0"/>
    <n v="13"/>
    <n v="22.5"/>
    <n v="100"/>
    <n v="5570500"/>
  </r>
  <r>
    <x v="268"/>
    <d v="2022-05-03T00:00:00"/>
    <x v="2"/>
    <x v="4"/>
    <s v="KANS 2022-05"/>
    <s v="KANS 2022-05"/>
    <s v="APD"/>
    <s v="Cash"/>
    <s v="No"/>
    <n v="2"/>
    <n v="5585"/>
    <n v="5570"/>
    <n v="5550"/>
    <n v="5580"/>
    <n v="5548"/>
    <n v="-37"/>
    <n v="23"/>
    <n v="131"/>
    <n v="0"/>
    <n v="50"/>
    <n v="36339400"/>
  </r>
  <r>
    <x v="268"/>
    <d v="2022-05-03T00:00:00"/>
    <x v="2"/>
    <x v="5"/>
    <s v="OILS 2022-05"/>
    <s v="OILS 2022-05"/>
    <s v="APD"/>
    <s v="Cash"/>
    <s v="No"/>
    <n v="2"/>
    <n v="22404"/>
    <m/>
    <n v="0"/>
    <n v="0"/>
    <n v="22961"/>
    <n v="557"/>
    <n v="0"/>
    <n v="4"/>
    <n v="0"/>
    <n v="25"/>
    <n v="2296100"/>
  </r>
  <r>
    <x v="268"/>
    <d v="2022-05-03T00:00:00"/>
    <x v="2"/>
    <x v="2"/>
    <s v="REDW 2022-05"/>
    <s v="REDW 2022-05"/>
    <s v="APD"/>
    <s v="Cash"/>
    <s v="No"/>
    <n v="2"/>
    <n v="5477"/>
    <m/>
    <n v="0"/>
    <n v="0"/>
    <n v="5372"/>
    <n v="-105"/>
    <n v="0"/>
    <n v="67"/>
    <n v="0"/>
    <n v="50"/>
    <n v="17996200"/>
  </r>
  <r>
    <x v="268"/>
    <d v="2022-06-13T00:00:00"/>
    <x v="6"/>
    <x v="6"/>
    <s v="WTIO 2022-06"/>
    <s v="WTIO 2022-06"/>
    <s v="APD"/>
    <s v="Cash"/>
    <s v="No"/>
    <n v="2"/>
    <n v="1418.6"/>
    <m/>
    <n v="0"/>
    <n v="0"/>
    <n v="1453"/>
    <n v="34.4"/>
    <n v="0"/>
    <n v="25"/>
    <n v="0"/>
    <n v="100"/>
    <n v="3632500"/>
  </r>
  <r>
    <x v="268"/>
    <d v="2022-07-01T00:00:00"/>
    <x v="1"/>
    <x v="1"/>
    <s v="BEAN 2022-07"/>
    <s v="BEAN 2022-07"/>
    <s v="APD"/>
    <s v="Cash"/>
    <s v="No"/>
    <n v="2"/>
    <n v="8608"/>
    <m/>
    <n v="0"/>
    <n v="0"/>
    <n v="8546"/>
    <n v="-62"/>
    <n v="0"/>
    <n v="32"/>
    <n v="0"/>
    <n v="100"/>
    <n v="27347200"/>
  </r>
  <r>
    <x v="268"/>
    <d v="2022-07-01T00:00:00"/>
    <x v="1"/>
    <x v="0"/>
    <s v="CORN 2022-07"/>
    <s v="CORN 2022-07"/>
    <s v="APD"/>
    <s v="Cash"/>
    <s v="No"/>
    <n v="2"/>
    <n v="4230"/>
    <n v="4278"/>
    <n v="4250"/>
    <n v="4278"/>
    <n v="4255"/>
    <n v="25"/>
    <n v="144"/>
    <n v="9108"/>
    <n v="30"/>
    <n v="100"/>
    <n v="3875454000"/>
  </r>
  <r>
    <x v="268"/>
    <d v="2022-07-01T00:00:00"/>
    <x v="1"/>
    <x v="4"/>
    <s v="KANS 2022-07"/>
    <s v="KANS 2022-07"/>
    <s v="APD"/>
    <s v="Cash"/>
    <s v="No"/>
    <n v="2"/>
    <n v="5620"/>
    <m/>
    <n v="0"/>
    <n v="0"/>
    <n v="5596"/>
    <n v="-24"/>
    <n v="0"/>
    <n v="177"/>
    <n v="0"/>
    <n v="50"/>
    <n v="49524600"/>
  </r>
  <r>
    <x v="268"/>
    <d v="2022-07-01T00:00:00"/>
    <x v="1"/>
    <x v="3"/>
    <s v="MEAL 2022-07"/>
    <s v="MEAL 2022-07"/>
    <s v="APD"/>
    <s v="Cash"/>
    <s v="No"/>
    <n v="2"/>
    <n v="7455"/>
    <m/>
    <n v="0"/>
    <n v="0"/>
    <n v="7285"/>
    <n v="-170"/>
    <n v="0"/>
    <n v="31"/>
    <n v="0"/>
    <n v="100"/>
    <n v="22583500"/>
  </r>
  <r>
    <x v="268"/>
    <d v="2022-07-01T00:00:00"/>
    <x v="1"/>
    <x v="2"/>
    <s v="REDW 2022-07"/>
    <s v="REDW 2022-07"/>
    <s v="APD"/>
    <s v="Cash"/>
    <s v="No"/>
    <n v="2"/>
    <n v="5476"/>
    <n v="5458"/>
    <n v="5425"/>
    <n v="5458"/>
    <n v="5416"/>
    <n v="-60"/>
    <n v="25"/>
    <n v="30"/>
    <n v="0"/>
    <n v="50"/>
    <n v="8124000"/>
  </r>
  <r>
    <x v="268"/>
    <d v="2022-09-01T00:00:00"/>
    <x v="5"/>
    <x v="1"/>
    <s v="BEAN 2022-09"/>
    <s v="BEAN 2022-09"/>
    <s v="APD"/>
    <s v="Cash"/>
    <s v="No"/>
    <n v="2"/>
    <n v="7999"/>
    <m/>
    <n v="0"/>
    <n v="0"/>
    <n v="7999"/>
    <n v="0"/>
    <n v="0"/>
    <n v="11"/>
    <n v="0"/>
    <n v="100"/>
    <n v="8798900"/>
  </r>
  <r>
    <x v="268"/>
    <d v="2022-09-01T00:00:00"/>
    <x v="5"/>
    <x v="0"/>
    <s v="CORN 2022-09"/>
    <s v="CORN 2022-09"/>
    <s v="APD"/>
    <s v="Cash"/>
    <s v="No"/>
    <n v="2"/>
    <n v="4058"/>
    <m/>
    <n v="0"/>
    <n v="0"/>
    <n v="4118"/>
    <n v="60"/>
    <n v="0"/>
    <n v="401"/>
    <n v="0"/>
    <n v="100"/>
    <n v="165131800"/>
  </r>
  <r>
    <x v="268"/>
    <d v="2022-09-01T00:00:00"/>
    <x v="5"/>
    <x v="4"/>
    <s v="KANS 2022-09"/>
    <s v="KANS 2022-09"/>
    <s v="APD"/>
    <s v="Cash"/>
    <s v="No"/>
    <n v="2"/>
    <n v="5637"/>
    <m/>
    <n v="0"/>
    <n v="0"/>
    <n v="5629"/>
    <n v="-8"/>
    <n v="0"/>
    <n v="60"/>
    <n v="0"/>
    <n v="50"/>
    <n v="16887000"/>
  </r>
  <r>
    <x v="268"/>
    <d v="2022-09-01T00:00:00"/>
    <x v="5"/>
    <x v="3"/>
    <s v="MEAL 2022-09"/>
    <s v="MEAL 2022-09"/>
    <s v="APD"/>
    <s v="Cash"/>
    <s v="No"/>
    <n v="2"/>
    <n v="7047"/>
    <m/>
    <n v="0"/>
    <n v="0"/>
    <n v="6997"/>
    <n v="-50"/>
    <n v="0"/>
    <n v="1"/>
    <n v="0"/>
    <n v="100"/>
    <n v="699700"/>
  </r>
  <r>
    <x v="268"/>
    <d v="2022-09-01T00:00:00"/>
    <x v="5"/>
    <x v="2"/>
    <s v="REDW 2022-09"/>
    <s v="REDW 2022-09"/>
    <s v="APD"/>
    <s v="Cash"/>
    <s v="No"/>
    <n v="2"/>
    <n v="5450"/>
    <n v="5468"/>
    <n v="5467"/>
    <n v="5468"/>
    <n v="5409"/>
    <n v="-41"/>
    <n v="8"/>
    <n v="104"/>
    <n v="0"/>
    <n v="50"/>
    <n v="28126800"/>
  </r>
  <r>
    <x v="268"/>
    <d v="2022-11-01T00:00:00"/>
    <x v="4"/>
    <x v="1"/>
    <s v="BEAN 2022-11"/>
    <s v="BEAN 2022-11"/>
    <s v="APD"/>
    <s v="Cash"/>
    <s v="No"/>
    <n v="2"/>
    <n v="7768"/>
    <n v="7800"/>
    <n v="7785"/>
    <n v="7808"/>
    <n v="7808"/>
    <n v="40"/>
    <n v="53"/>
    <n v="99"/>
    <n v="0"/>
    <n v="100"/>
    <n v="77299200"/>
  </r>
  <r>
    <x v="268"/>
    <d v="2022-12-01T00:00:00"/>
    <x v="3"/>
    <x v="0"/>
    <s v="CORN 2022-12"/>
    <s v="CORN 2022-12"/>
    <s v="APD"/>
    <s v="Cash"/>
    <s v="No"/>
    <n v="2"/>
    <n v="4034"/>
    <n v="4130.3999999999996"/>
    <n v="4106"/>
    <n v="4130.3999999999996"/>
    <n v="4122"/>
    <n v="88"/>
    <n v="302"/>
    <n v="804"/>
    <n v="0"/>
    <n v="100"/>
    <n v="331408800"/>
  </r>
  <r>
    <x v="268"/>
    <d v="2022-12-01T00:00:00"/>
    <x v="3"/>
    <x v="4"/>
    <s v="KANS 2022-12"/>
    <s v="KANS 2022-12"/>
    <s v="APD"/>
    <s v="Cash"/>
    <s v="No"/>
    <n v="2"/>
    <n v="5647"/>
    <n v="5655"/>
    <n v="5645"/>
    <n v="5655"/>
    <n v="5645"/>
    <n v="-2"/>
    <n v="2"/>
    <n v="303"/>
    <n v="0"/>
    <n v="50"/>
    <n v="85521750"/>
  </r>
  <r>
    <x v="268"/>
    <d v="2022-12-01T00:00:00"/>
    <x v="3"/>
    <x v="2"/>
    <s v="REDW 2022-12"/>
    <s v="REDW 2022-12"/>
    <s v="APD"/>
    <s v="Cash"/>
    <s v="No"/>
    <n v="2"/>
    <n v="5427"/>
    <m/>
    <n v="0"/>
    <n v="0"/>
    <n v="5416"/>
    <n v="-11"/>
    <n v="0"/>
    <n v="9"/>
    <n v="0"/>
    <n v="50"/>
    <n v="2437200"/>
  </r>
  <r>
    <x v="268"/>
    <d v="2023-03-01T00:00:00"/>
    <x v="8"/>
    <x v="1"/>
    <s v="BEAN 2023-03"/>
    <s v="BEAN 2023-03"/>
    <s v="APD"/>
    <s v="Cash"/>
    <s v="No"/>
    <n v="2"/>
    <n v="7749"/>
    <m/>
    <n v="0"/>
    <n v="0"/>
    <n v="7750"/>
    <n v="1"/>
    <n v="0"/>
    <n v="2"/>
    <n v="0"/>
    <n v="100"/>
    <n v="1550000"/>
  </r>
  <r>
    <x v="268"/>
    <d v="2023-03-01T00:00:00"/>
    <x v="8"/>
    <x v="0"/>
    <s v="CORN 2023-03"/>
    <s v="CORN 2023-03"/>
    <s v="APD"/>
    <s v="Cash"/>
    <s v="No"/>
    <n v="2"/>
    <n v="4058"/>
    <n v="4140"/>
    <n v="4136"/>
    <n v="4145"/>
    <n v="4137"/>
    <n v="79"/>
    <n v="31"/>
    <n v="61"/>
    <n v="0"/>
    <n v="100"/>
    <n v="25235700"/>
  </r>
  <r>
    <x v="268"/>
    <d v="2023-07-03T00:00:00"/>
    <x v="7"/>
    <x v="0"/>
    <s v="CORN 2023-07"/>
    <s v="CORN 2023-07"/>
    <s v="APD"/>
    <s v="Cash"/>
    <s v="No"/>
    <n v="2"/>
    <n v="4097"/>
    <n v="4160"/>
    <n v="4158"/>
    <n v="4160"/>
    <n v="4158"/>
    <n v="61"/>
    <n v="8"/>
    <n v="32"/>
    <n v="0"/>
    <n v="100"/>
    <n v="13305600"/>
  </r>
  <r>
    <x v="269"/>
    <d v="2022-05-03T00:00:00"/>
    <x v="2"/>
    <x v="1"/>
    <s v="BEAN 2022-05"/>
    <s v="BEAN 2022-05"/>
    <s v="APD"/>
    <s v="Cash"/>
    <s v="No"/>
    <n v="2"/>
    <n v="8560"/>
    <n v="8650"/>
    <n v="8650"/>
    <n v="8660"/>
    <n v="8660"/>
    <n v="100"/>
    <n v="98"/>
    <n v="463"/>
    <n v="0"/>
    <n v="100"/>
    <n v="400958000"/>
  </r>
  <r>
    <x v="269"/>
    <d v="2022-05-03T00:00:00"/>
    <x v="2"/>
    <x v="0"/>
    <s v="CORN 2022-05"/>
    <s v="CORN 2022-05"/>
    <s v="APD"/>
    <s v="Cash"/>
    <s v="No"/>
    <n v="2"/>
    <n v="4285"/>
    <m/>
    <n v="0"/>
    <n v="0"/>
    <n v="4342"/>
    <n v="57"/>
    <n v="0"/>
    <n v="13"/>
    <n v="22.5"/>
    <n v="100"/>
    <n v="5644600"/>
  </r>
  <r>
    <x v="269"/>
    <d v="2022-05-03T00:00:00"/>
    <x v="2"/>
    <x v="4"/>
    <s v="KANS 2022-05"/>
    <s v="KANS 2022-05"/>
    <s v="APD"/>
    <s v="Cash"/>
    <s v="No"/>
    <n v="2"/>
    <n v="5548"/>
    <m/>
    <n v="0"/>
    <n v="0"/>
    <n v="5720"/>
    <n v="172"/>
    <n v="0"/>
    <n v="131"/>
    <n v="0"/>
    <n v="50"/>
    <n v="37466000"/>
  </r>
  <r>
    <x v="269"/>
    <d v="2022-05-03T00:00:00"/>
    <x v="2"/>
    <x v="5"/>
    <s v="OILS 2022-05"/>
    <s v="OILS 2022-05"/>
    <s v="APD"/>
    <s v="Cash"/>
    <s v="No"/>
    <n v="2"/>
    <n v="22961"/>
    <m/>
    <n v="0"/>
    <n v="0"/>
    <n v="23424"/>
    <n v="463"/>
    <n v="0"/>
    <n v="4"/>
    <n v="0"/>
    <n v="25"/>
    <n v="2342400"/>
  </r>
  <r>
    <x v="269"/>
    <d v="2022-05-03T00:00:00"/>
    <x v="2"/>
    <x v="2"/>
    <s v="REDW 2022-05"/>
    <s v="REDW 2022-05"/>
    <s v="APD"/>
    <s v="Cash"/>
    <s v="No"/>
    <n v="2"/>
    <n v="5372"/>
    <n v="5557"/>
    <n v="5529"/>
    <n v="5560"/>
    <n v="5565"/>
    <n v="193"/>
    <n v="39"/>
    <n v="30"/>
    <n v="0"/>
    <n v="50"/>
    <n v="8347500"/>
  </r>
  <r>
    <x v="269"/>
    <d v="2022-06-13T00:00:00"/>
    <x v="6"/>
    <x v="6"/>
    <s v="WTIO 2022-06"/>
    <s v="WTIO 2022-06"/>
    <s v="APD"/>
    <s v="Cash"/>
    <s v="No"/>
    <n v="2"/>
    <n v="1453"/>
    <m/>
    <n v="0"/>
    <n v="0"/>
    <n v="1453"/>
    <n v="0"/>
    <n v="0"/>
    <n v="25"/>
    <n v="0"/>
    <n v="100"/>
    <n v="3632500"/>
  </r>
  <r>
    <x v="269"/>
    <d v="2022-07-01T00:00:00"/>
    <x v="1"/>
    <x v="1"/>
    <s v="BEAN 2022-07"/>
    <s v="BEAN 2022-07"/>
    <s v="APD"/>
    <s v="Cash"/>
    <s v="No"/>
    <n v="2"/>
    <n v="8546"/>
    <n v="8664"/>
    <n v="8661"/>
    <n v="8665"/>
    <n v="8663"/>
    <n v="117"/>
    <n v="20"/>
    <n v="34"/>
    <n v="0"/>
    <n v="100"/>
    <n v="29454200"/>
  </r>
  <r>
    <x v="269"/>
    <d v="2022-07-01T00:00:00"/>
    <x v="1"/>
    <x v="0"/>
    <s v="CORN 2022-07"/>
    <s v="CORN 2022-07"/>
    <s v="APD"/>
    <s v="Cash"/>
    <s v="No"/>
    <n v="2"/>
    <n v="4255"/>
    <n v="4300"/>
    <n v="4292"/>
    <n v="4325"/>
    <n v="4324"/>
    <n v="69"/>
    <n v="452"/>
    <n v="9044"/>
    <n v="30"/>
    <n v="100"/>
    <n v="3910625600"/>
  </r>
  <r>
    <x v="269"/>
    <d v="2022-07-01T00:00:00"/>
    <x v="1"/>
    <x v="4"/>
    <s v="KANS 2022-07"/>
    <s v="KANS 2022-07"/>
    <s v="APD"/>
    <s v="Cash"/>
    <s v="No"/>
    <n v="2"/>
    <n v="5596"/>
    <n v="5780"/>
    <n v="5731"/>
    <n v="5780"/>
    <n v="5752"/>
    <n v="156"/>
    <n v="59"/>
    <n v="205"/>
    <n v="0"/>
    <n v="50"/>
    <n v="58958000"/>
  </r>
  <r>
    <x v="269"/>
    <d v="2022-07-01T00:00:00"/>
    <x v="1"/>
    <x v="3"/>
    <s v="MEAL 2022-07"/>
    <s v="MEAL 2022-07"/>
    <s v="APD"/>
    <s v="Cash"/>
    <s v="No"/>
    <n v="2"/>
    <n v="7285"/>
    <m/>
    <n v="0"/>
    <n v="0"/>
    <n v="7309"/>
    <n v="24"/>
    <n v="0"/>
    <n v="31"/>
    <n v="0"/>
    <n v="100"/>
    <n v="22657900"/>
  </r>
  <r>
    <x v="269"/>
    <d v="2022-07-01T00:00:00"/>
    <x v="1"/>
    <x v="2"/>
    <s v="REDW 2022-07"/>
    <s v="REDW 2022-07"/>
    <s v="APD"/>
    <s v="Cash"/>
    <s v="No"/>
    <n v="2"/>
    <n v="5416"/>
    <n v="5575"/>
    <n v="5575"/>
    <n v="5585"/>
    <n v="5601"/>
    <n v="185"/>
    <n v="3"/>
    <n v="27"/>
    <n v="0"/>
    <n v="50"/>
    <n v="7561350"/>
  </r>
  <r>
    <x v="269"/>
    <d v="2022-09-01T00:00:00"/>
    <x v="5"/>
    <x v="1"/>
    <s v="BEAN 2022-09"/>
    <s v="BEAN 2022-09"/>
    <s v="APD"/>
    <s v="Cash"/>
    <s v="No"/>
    <n v="2"/>
    <n v="7999"/>
    <n v="8100"/>
    <n v="8100"/>
    <n v="8100"/>
    <n v="8107"/>
    <n v="108"/>
    <n v="1"/>
    <n v="10"/>
    <n v="0"/>
    <n v="100"/>
    <n v="8107000"/>
  </r>
  <r>
    <x v="269"/>
    <d v="2022-09-01T00:00:00"/>
    <x v="5"/>
    <x v="0"/>
    <s v="CORN 2022-09"/>
    <s v="CORN 2022-09"/>
    <s v="APD"/>
    <s v="Cash"/>
    <s v="No"/>
    <n v="2"/>
    <n v="4118"/>
    <n v="4183"/>
    <n v="4182.3999999999996"/>
    <n v="4185.3999999999996"/>
    <n v="4184"/>
    <n v="66"/>
    <n v="27"/>
    <n v="374"/>
    <n v="0"/>
    <n v="100"/>
    <n v="156481600"/>
  </r>
  <r>
    <x v="269"/>
    <d v="2022-09-01T00:00:00"/>
    <x v="5"/>
    <x v="4"/>
    <s v="KANS 2022-09"/>
    <s v="KANS 2022-09"/>
    <s v="APD"/>
    <s v="Cash"/>
    <s v="No"/>
    <n v="2"/>
    <n v="5629"/>
    <n v="5770"/>
    <n v="5770"/>
    <n v="5770"/>
    <n v="5780"/>
    <n v="151"/>
    <n v="2"/>
    <n v="60"/>
    <n v="0"/>
    <n v="50"/>
    <n v="17340000"/>
  </r>
  <r>
    <x v="269"/>
    <d v="2022-09-01T00:00:00"/>
    <x v="5"/>
    <x v="3"/>
    <s v="MEAL 2022-09"/>
    <s v="MEAL 2022-09"/>
    <s v="APD"/>
    <s v="Cash"/>
    <s v="No"/>
    <n v="2"/>
    <n v="6997"/>
    <m/>
    <n v="0"/>
    <n v="0"/>
    <n v="6997"/>
    <n v="0"/>
    <n v="0"/>
    <n v="1"/>
    <n v="0"/>
    <n v="100"/>
    <n v="699700"/>
  </r>
  <r>
    <x v="269"/>
    <d v="2022-09-01T00:00:00"/>
    <x v="5"/>
    <x v="2"/>
    <s v="REDW 2022-09"/>
    <s v="REDW 2022-09"/>
    <s v="APD"/>
    <s v="Cash"/>
    <s v="No"/>
    <n v="2"/>
    <n v="5409"/>
    <m/>
    <n v="0"/>
    <n v="0"/>
    <n v="5586"/>
    <n v="177"/>
    <n v="0"/>
    <n v="104"/>
    <n v="0"/>
    <n v="50"/>
    <n v="29047200"/>
  </r>
  <r>
    <x v="269"/>
    <d v="2022-11-01T00:00:00"/>
    <x v="4"/>
    <x v="1"/>
    <s v="BEAN 2022-11"/>
    <s v="BEAN 2022-11"/>
    <s v="APD"/>
    <s v="Cash"/>
    <s v="No"/>
    <n v="2"/>
    <n v="7808"/>
    <n v="7959"/>
    <n v="7959"/>
    <n v="7960"/>
    <n v="7960"/>
    <n v="152"/>
    <n v="12"/>
    <n v="107"/>
    <n v="0"/>
    <n v="100"/>
    <n v="85172000"/>
  </r>
  <r>
    <x v="269"/>
    <d v="2022-12-01T00:00:00"/>
    <x v="3"/>
    <x v="0"/>
    <s v="CORN 2022-12"/>
    <s v="CORN 2022-12"/>
    <s v="APD"/>
    <s v="Cash"/>
    <s v="No"/>
    <n v="2"/>
    <n v="4122"/>
    <n v="4140"/>
    <n v="4130"/>
    <n v="4157.2"/>
    <n v="4155"/>
    <n v="33"/>
    <n v="456"/>
    <n v="746"/>
    <n v="0"/>
    <n v="100"/>
    <n v="309963000"/>
  </r>
  <r>
    <x v="269"/>
    <d v="2022-12-01T00:00:00"/>
    <x v="3"/>
    <x v="4"/>
    <s v="KANS 2022-12"/>
    <s v="KANS 2022-12"/>
    <s v="APD"/>
    <s v="Cash"/>
    <s v="No"/>
    <n v="2"/>
    <n v="5645"/>
    <n v="5805"/>
    <n v="5805"/>
    <n v="5832"/>
    <n v="5828"/>
    <n v="183"/>
    <n v="24"/>
    <n v="327"/>
    <n v="0"/>
    <n v="50"/>
    <n v="95287800"/>
  </r>
  <r>
    <x v="269"/>
    <d v="2022-12-01T00:00:00"/>
    <x v="3"/>
    <x v="2"/>
    <s v="REDW 2022-12"/>
    <s v="REDW 2022-12"/>
    <s v="APD"/>
    <s v="Cash"/>
    <s v="No"/>
    <n v="2"/>
    <n v="5416"/>
    <m/>
    <n v="0"/>
    <n v="0"/>
    <n v="5581"/>
    <n v="165"/>
    <n v="0"/>
    <n v="9"/>
    <n v="0"/>
    <n v="50"/>
    <n v="2511450"/>
  </r>
  <r>
    <x v="269"/>
    <d v="2023-03-01T00:00:00"/>
    <x v="8"/>
    <x v="1"/>
    <s v="BEAN 2023-03"/>
    <s v="BEAN 2023-03"/>
    <s v="APD"/>
    <s v="Cash"/>
    <s v="No"/>
    <n v="2"/>
    <n v="7750"/>
    <m/>
    <n v="0"/>
    <n v="0"/>
    <n v="7890"/>
    <n v="140"/>
    <n v="0"/>
    <n v="2"/>
    <n v="0"/>
    <n v="100"/>
    <n v="1578000"/>
  </r>
  <r>
    <x v="269"/>
    <d v="2023-03-01T00:00:00"/>
    <x v="8"/>
    <x v="0"/>
    <s v="CORN 2023-03"/>
    <s v="CORN 2023-03"/>
    <s v="APD"/>
    <s v="Cash"/>
    <s v="No"/>
    <n v="2"/>
    <n v="4137"/>
    <m/>
    <n v="0"/>
    <n v="0"/>
    <n v="4164"/>
    <n v="27"/>
    <n v="0"/>
    <n v="61"/>
    <n v="0"/>
    <n v="100"/>
    <n v="25400400"/>
  </r>
  <r>
    <x v="269"/>
    <d v="2023-07-03T00:00:00"/>
    <x v="7"/>
    <x v="0"/>
    <s v="CORN 2023-07"/>
    <s v="CORN 2023-07"/>
    <s v="APD"/>
    <s v="Cash"/>
    <s v="No"/>
    <n v="2"/>
    <n v="4158"/>
    <n v="4175"/>
    <n v="4169"/>
    <n v="4180"/>
    <n v="4178"/>
    <n v="20"/>
    <n v="35"/>
    <n v="67"/>
    <n v="0"/>
    <n v="100"/>
    <n v="27992600"/>
  </r>
  <r>
    <x v="270"/>
    <d v="2022-05-03T00:00:00"/>
    <x v="2"/>
    <x v="1"/>
    <s v="BEAN 2022-05"/>
    <s v="BEAN 2022-05"/>
    <s v="APD"/>
    <s v="Cash"/>
    <s v="No"/>
    <n v="2"/>
    <n v="8660"/>
    <n v="8842"/>
    <n v="8808"/>
    <n v="8850"/>
    <n v="8815"/>
    <n v="155"/>
    <n v="78"/>
    <n v="418"/>
    <n v="0"/>
    <n v="100"/>
    <n v="368467000"/>
  </r>
  <r>
    <x v="270"/>
    <d v="2022-05-03T00:00:00"/>
    <x v="2"/>
    <x v="0"/>
    <s v="CORN 2022-05"/>
    <s v="CORN 2022-05"/>
    <s v="APD"/>
    <s v="Cash"/>
    <s v="No"/>
    <n v="2"/>
    <n v="4342"/>
    <m/>
    <n v="0"/>
    <n v="0"/>
    <n v="4363"/>
    <n v="21"/>
    <n v="0"/>
    <n v="13"/>
    <n v="22.5"/>
    <n v="100"/>
    <n v="5671900"/>
  </r>
  <r>
    <x v="270"/>
    <d v="2022-05-03T00:00:00"/>
    <x v="2"/>
    <x v="4"/>
    <s v="KANS 2022-05"/>
    <s v="KANS 2022-05"/>
    <s v="APD"/>
    <s v="Cash"/>
    <s v="No"/>
    <n v="2"/>
    <n v="5720"/>
    <m/>
    <n v="0"/>
    <n v="0"/>
    <n v="5758"/>
    <n v="38"/>
    <n v="0"/>
    <n v="131"/>
    <n v="0"/>
    <n v="50"/>
    <n v="37714900"/>
  </r>
  <r>
    <x v="270"/>
    <d v="2022-05-03T00:00:00"/>
    <x v="2"/>
    <x v="5"/>
    <s v="OILS 2022-05"/>
    <s v="OILS 2022-05"/>
    <s v="APD"/>
    <s v="Cash"/>
    <s v="No"/>
    <n v="2"/>
    <n v="23424"/>
    <m/>
    <n v="0"/>
    <n v="0"/>
    <n v="23568"/>
    <n v="144"/>
    <n v="0"/>
    <n v="4"/>
    <n v="0"/>
    <n v="25"/>
    <n v="2356800"/>
  </r>
  <r>
    <x v="270"/>
    <d v="2022-05-03T00:00:00"/>
    <x v="2"/>
    <x v="2"/>
    <s v="REDW 2022-05"/>
    <s v="REDW 2022-05"/>
    <s v="APD"/>
    <s v="Cash"/>
    <s v="No"/>
    <n v="2"/>
    <n v="5565"/>
    <m/>
    <n v="0"/>
    <n v="0"/>
    <n v="5565"/>
    <n v="0"/>
    <n v="0"/>
    <n v="30"/>
    <n v="0"/>
    <n v="50"/>
    <n v="8347500"/>
  </r>
  <r>
    <x v="270"/>
    <d v="2022-06-13T00:00:00"/>
    <x v="6"/>
    <x v="6"/>
    <s v="WTIO 2022-06"/>
    <s v="WTIO 2022-06"/>
    <s v="APD"/>
    <s v="Cash"/>
    <s v="No"/>
    <n v="2"/>
    <n v="1453"/>
    <m/>
    <n v="0"/>
    <n v="0"/>
    <n v="1452.2"/>
    <n v="-0.8"/>
    <n v="0"/>
    <n v="25"/>
    <n v="0"/>
    <n v="100"/>
    <n v="3630500"/>
  </r>
  <r>
    <x v="270"/>
    <d v="2022-07-01T00:00:00"/>
    <x v="1"/>
    <x v="1"/>
    <s v="BEAN 2022-07"/>
    <s v="BEAN 2022-07"/>
    <s v="APD"/>
    <s v="Cash"/>
    <s v="No"/>
    <n v="2"/>
    <n v="8663"/>
    <n v="8813"/>
    <n v="8805"/>
    <n v="8842"/>
    <n v="8816"/>
    <n v="153"/>
    <n v="23"/>
    <n v="38"/>
    <n v="0"/>
    <n v="100"/>
    <n v="33500800"/>
  </r>
  <r>
    <x v="270"/>
    <d v="2022-07-01T00:00:00"/>
    <x v="1"/>
    <x v="0"/>
    <s v="CORN 2022-07"/>
    <s v="CORN 2022-07"/>
    <s v="APD"/>
    <s v="Cash"/>
    <s v="No"/>
    <n v="2"/>
    <n v="4324"/>
    <n v="4364"/>
    <n v="4336.3999999999996"/>
    <n v="4364"/>
    <n v="4344"/>
    <n v="20"/>
    <n v="228"/>
    <n v="9011"/>
    <n v="30"/>
    <n v="100"/>
    <n v="3914378400"/>
  </r>
  <r>
    <x v="270"/>
    <d v="2022-07-01T00:00:00"/>
    <x v="1"/>
    <x v="4"/>
    <s v="KANS 2022-07"/>
    <s v="KANS 2022-07"/>
    <s v="APD"/>
    <s v="Cash"/>
    <s v="No"/>
    <n v="2"/>
    <n v="5752"/>
    <n v="5813"/>
    <n v="5811"/>
    <n v="5850"/>
    <n v="5811"/>
    <n v="59"/>
    <n v="63"/>
    <n v="225"/>
    <n v="0"/>
    <n v="50"/>
    <n v="65373750"/>
  </r>
  <r>
    <x v="270"/>
    <d v="2022-07-01T00:00:00"/>
    <x v="1"/>
    <x v="3"/>
    <s v="MEAL 2022-07"/>
    <s v="MEAL 2022-07"/>
    <s v="APD"/>
    <s v="Cash"/>
    <s v="No"/>
    <n v="2"/>
    <n v="7309"/>
    <m/>
    <n v="0"/>
    <n v="0"/>
    <n v="7484"/>
    <n v="175"/>
    <n v="0"/>
    <n v="31"/>
    <n v="0"/>
    <n v="100"/>
    <n v="23200400"/>
  </r>
  <r>
    <x v="270"/>
    <d v="2022-07-01T00:00:00"/>
    <x v="1"/>
    <x v="2"/>
    <s v="REDW 2022-07"/>
    <s v="REDW 2022-07"/>
    <s v="APD"/>
    <s v="Cash"/>
    <s v="No"/>
    <n v="2"/>
    <n v="5601"/>
    <m/>
    <n v="0"/>
    <n v="0"/>
    <n v="5603"/>
    <n v="2"/>
    <n v="0"/>
    <n v="27"/>
    <n v="0"/>
    <n v="50"/>
    <n v="7564050"/>
  </r>
  <r>
    <x v="270"/>
    <d v="2022-09-01T00:00:00"/>
    <x v="5"/>
    <x v="1"/>
    <s v="BEAN 2022-09"/>
    <s v="BEAN 2022-09"/>
    <s v="APD"/>
    <s v="Cash"/>
    <s v="No"/>
    <n v="2"/>
    <n v="8107"/>
    <m/>
    <n v="0"/>
    <n v="0"/>
    <n v="8221"/>
    <n v="114"/>
    <n v="0"/>
    <n v="10"/>
    <n v="0"/>
    <n v="100"/>
    <n v="8221000"/>
  </r>
  <r>
    <x v="270"/>
    <d v="2022-09-01T00:00:00"/>
    <x v="5"/>
    <x v="0"/>
    <s v="CORN 2022-09"/>
    <s v="CORN 2022-09"/>
    <s v="APD"/>
    <s v="Cash"/>
    <s v="No"/>
    <n v="2"/>
    <n v="4184"/>
    <m/>
    <n v="0"/>
    <n v="0"/>
    <n v="4199"/>
    <n v="15"/>
    <n v="0"/>
    <n v="374"/>
    <n v="22.5"/>
    <n v="100"/>
    <n v="157042600"/>
  </r>
  <r>
    <x v="270"/>
    <d v="2022-09-01T00:00:00"/>
    <x v="5"/>
    <x v="4"/>
    <s v="KANS 2022-09"/>
    <s v="KANS 2022-09"/>
    <s v="APD"/>
    <s v="Cash"/>
    <s v="No"/>
    <n v="2"/>
    <n v="5780"/>
    <m/>
    <n v="0"/>
    <n v="0"/>
    <n v="5845"/>
    <n v="65"/>
    <n v="0"/>
    <n v="60"/>
    <n v="0"/>
    <n v="50"/>
    <n v="17535000"/>
  </r>
  <r>
    <x v="270"/>
    <d v="2022-09-01T00:00:00"/>
    <x v="5"/>
    <x v="3"/>
    <s v="MEAL 2022-09"/>
    <s v="MEAL 2022-09"/>
    <s v="APD"/>
    <s v="Cash"/>
    <s v="No"/>
    <n v="2"/>
    <n v="6997"/>
    <m/>
    <n v="0"/>
    <n v="0"/>
    <n v="7106"/>
    <n v="109"/>
    <n v="0"/>
    <n v="1"/>
    <n v="0"/>
    <n v="100"/>
    <n v="710600"/>
  </r>
  <r>
    <x v="270"/>
    <d v="2022-09-01T00:00:00"/>
    <x v="5"/>
    <x v="2"/>
    <s v="REDW 2022-09"/>
    <s v="REDW 2022-09"/>
    <s v="APD"/>
    <s v="Cash"/>
    <s v="No"/>
    <n v="2"/>
    <n v="5586"/>
    <n v="5647"/>
    <n v="5647"/>
    <n v="5647"/>
    <n v="5621"/>
    <n v="35"/>
    <n v="1"/>
    <n v="104"/>
    <n v="0"/>
    <n v="50"/>
    <n v="29229200"/>
  </r>
  <r>
    <x v="270"/>
    <d v="2022-11-01T00:00:00"/>
    <x v="4"/>
    <x v="1"/>
    <s v="BEAN 2022-11"/>
    <s v="BEAN 2022-11"/>
    <s v="APD"/>
    <s v="Cash"/>
    <s v="No"/>
    <n v="2"/>
    <n v="7960"/>
    <n v="8028"/>
    <n v="8028"/>
    <n v="8030"/>
    <n v="8030"/>
    <n v="70"/>
    <n v="5"/>
    <n v="107"/>
    <n v="0"/>
    <n v="100"/>
    <n v="85921000"/>
  </r>
  <r>
    <x v="270"/>
    <d v="2022-12-01T00:00:00"/>
    <x v="3"/>
    <x v="0"/>
    <s v="CORN 2022-12"/>
    <s v="CORN 2022-12"/>
    <s v="APD"/>
    <s v="Cash"/>
    <s v="No"/>
    <n v="2"/>
    <n v="4155"/>
    <n v="4200"/>
    <n v="4190"/>
    <n v="4200"/>
    <n v="4190"/>
    <n v="35"/>
    <n v="10"/>
    <n v="742"/>
    <n v="0"/>
    <n v="100"/>
    <n v="310898000"/>
  </r>
  <r>
    <x v="270"/>
    <d v="2022-12-01T00:00:00"/>
    <x v="3"/>
    <x v="4"/>
    <s v="KANS 2022-12"/>
    <s v="KANS 2022-12"/>
    <s v="APD"/>
    <s v="Cash"/>
    <s v="No"/>
    <n v="2"/>
    <n v="5828"/>
    <n v="5898"/>
    <n v="5882"/>
    <n v="5902"/>
    <n v="5890"/>
    <n v="62"/>
    <n v="9"/>
    <n v="336"/>
    <n v="0"/>
    <n v="50"/>
    <n v="98952000"/>
  </r>
  <r>
    <x v="270"/>
    <d v="2022-12-01T00:00:00"/>
    <x v="3"/>
    <x v="2"/>
    <s v="REDW 2022-12"/>
    <s v="REDW 2022-12"/>
    <s v="APD"/>
    <s v="Cash"/>
    <s v="No"/>
    <n v="2"/>
    <n v="5581"/>
    <m/>
    <n v="0"/>
    <n v="0"/>
    <n v="5615"/>
    <n v="34"/>
    <n v="0"/>
    <n v="9"/>
    <n v="0"/>
    <n v="50"/>
    <n v="2526750"/>
  </r>
  <r>
    <x v="270"/>
    <d v="2023-03-01T00:00:00"/>
    <x v="8"/>
    <x v="1"/>
    <s v="BEAN 2023-03"/>
    <s v="BEAN 2023-03"/>
    <s v="APD"/>
    <s v="Cash"/>
    <s v="No"/>
    <n v="2"/>
    <n v="7890"/>
    <m/>
    <n v="0"/>
    <n v="0"/>
    <n v="7979"/>
    <n v="89"/>
    <n v="0"/>
    <n v="2"/>
    <n v="0"/>
    <n v="100"/>
    <n v="1595800"/>
  </r>
  <r>
    <x v="270"/>
    <d v="2023-03-01T00:00:00"/>
    <x v="8"/>
    <x v="0"/>
    <s v="CORN 2023-03"/>
    <s v="CORN 2023-03"/>
    <s v="APD"/>
    <s v="Cash"/>
    <s v="No"/>
    <n v="2"/>
    <n v="4164"/>
    <m/>
    <n v="0"/>
    <n v="0"/>
    <n v="4202"/>
    <n v="38"/>
    <n v="0"/>
    <n v="61"/>
    <n v="0"/>
    <n v="100"/>
    <n v="25632200"/>
  </r>
  <r>
    <x v="270"/>
    <d v="2023-07-03T00:00:00"/>
    <x v="7"/>
    <x v="0"/>
    <s v="CORN 2023-07"/>
    <s v="CORN 2023-07"/>
    <s v="APD"/>
    <s v="Cash"/>
    <s v="No"/>
    <n v="2"/>
    <n v="4178"/>
    <n v="4221"/>
    <n v="4219"/>
    <n v="4230"/>
    <n v="4220"/>
    <n v="42"/>
    <n v="26"/>
    <n v="85"/>
    <n v="0"/>
    <n v="100"/>
    <n v="35870000"/>
  </r>
  <r>
    <x v="271"/>
    <d v="2022-05-03T00:00:00"/>
    <x v="2"/>
    <x v="1"/>
    <s v="BEAN 2022-05"/>
    <s v="BEAN 2022-05"/>
    <s v="APD"/>
    <s v="Cash"/>
    <s v="No"/>
    <n v="2"/>
    <n v="8815"/>
    <n v="8780"/>
    <n v="8780"/>
    <n v="8810"/>
    <n v="8810"/>
    <n v="-5"/>
    <n v="8"/>
    <n v="410"/>
    <n v="0"/>
    <n v="100"/>
    <n v="361210000"/>
  </r>
  <r>
    <x v="271"/>
    <d v="2022-05-03T00:00:00"/>
    <x v="2"/>
    <x v="0"/>
    <s v="CORN 2022-05"/>
    <s v="CORN 2022-05"/>
    <s v="APD"/>
    <s v="Cash"/>
    <s v="No"/>
    <n v="2"/>
    <n v="4363"/>
    <m/>
    <n v="0"/>
    <n v="0"/>
    <n v="4369"/>
    <n v="6"/>
    <n v="0"/>
    <n v="13"/>
    <n v="22.5"/>
    <n v="100"/>
    <n v="5679700"/>
  </r>
  <r>
    <x v="271"/>
    <d v="2022-05-03T00:00:00"/>
    <x v="2"/>
    <x v="4"/>
    <s v="KANS 2022-05"/>
    <s v="KANS 2022-05"/>
    <s v="APD"/>
    <s v="Cash"/>
    <s v="No"/>
    <n v="2"/>
    <n v="5758"/>
    <n v="5883"/>
    <n v="5883"/>
    <n v="5883"/>
    <n v="5856"/>
    <n v="98"/>
    <n v="5"/>
    <n v="126"/>
    <n v="0"/>
    <n v="50"/>
    <n v="36892800"/>
  </r>
  <r>
    <x v="271"/>
    <d v="2022-05-03T00:00:00"/>
    <x v="2"/>
    <x v="5"/>
    <s v="OILS 2022-05"/>
    <s v="OILS 2022-05"/>
    <s v="APD"/>
    <s v="Cash"/>
    <s v="No"/>
    <n v="2"/>
    <n v="23568"/>
    <m/>
    <n v="0"/>
    <n v="0"/>
    <n v="23428"/>
    <n v="-140"/>
    <n v="0"/>
    <n v="4"/>
    <n v="0"/>
    <n v="25"/>
    <n v="2342800"/>
  </r>
  <r>
    <x v="271"/>
    <d v="2022-05-03T00:00:00"/>
    <x v="2"/>
    <x v="2"/>
    <s v="REDW 2022-05"/>
    <s v="REDW 2022-05"/>
    <s v="APD"/>
    <s v="Cash"/>
    <s v="No"/>
    <n v="2"/>
    <n v="5565"/>
    <m/>
    <n v="0"/>
    <n v="0"/>
    <n v="5570"/>
    <n v="5"/>
    <n v="0"/>
    <n v="30"/>
    <n v="0"/>
    <n v="50"/>
    <n v="8355000"/>
  </r>
  <r>
    <x v="271"/>
    <d v="2022-06-13T00:00:00"/>
    <x v="6"/>
    <x v="6"/>
    <s v="WTIO 2022-06"/>
    <s v="WTIO 2022-06"/>
    <s v="APD"/>
    <s v="Cash"/>
    <s v="No"/>
    <n v="2"/>
    <n v="1452.2"/>
    <m/>
    <n v="0"/>
    <n v="0"/>
    <n v="1407.4"/>
    <n v="-44.8"/>
    <n v="0"/>
    <n v="25"/>
    <n v="0"/>
    <n v="100"/>
    <n v="3518500"/>
  </r>
  <r>
    <x v="271"/>
    <d v="2022-07-01T00:00:00"/>
    <x v="1"/>
    <x v="1"/>
    <s v="BEAN 2022-07"/>
    <s v="BEAN 2022-07"/>
    <s v="APD"/>
    <s v="Cash"/>
    <s v="No"/>
    <n v="2"/>
    <n v="8816"/>
    <n v="8804"/>
    <n v="8793"/>
    <n v="8804"/>
    <n v="8791"/>
    <n v="-25"/>
    <n v="20"/>
    <n v="48"/>
    <n v="0"/>
    <n v="100"/>
    <n v="42196800"/>
  </r>
  <r>
    <x v="271"/>
    <d v="2022-07-01T00:00:00"/>
    <x v="1"/>
    <x v="0"/>
    <s v="CORN 2022-07"/>
    <s v="CORN 2022-07"/>
    <s v="APD"/>
    <s v="Cash"/>
    <s v="No"/>
    <n v="2"/>
    <n v="4344"/>
    <n v="4355"/>
    <n v="4349.3999999999996"/>
    <n v="4384"/>
    <n v="4357"/>
    <n v="13"/>
    <n v="518"/>
    <n v="8932"/>
    <n v="30"/>
    <n v="100"/>
    <n v="3891672400"/>
  </r>
  <r>
    <x v="271"/>
    <d v="2022-07-01T00:00:00"/>
    <x v="1"/>
    <x v="4"/>
    <s v="KANS 2022-07"/>
    <s v="KANS 2022-07"/>
    <s v="APD"/>
    <s v="Cash"/>
    <s v="No"/>
    <n v="2"/>
    <n v="5811"/>
    <n v="5907"/>
    <n v="5865"/>
    <n v="5921"/>
    <n v="5889"/>
    <n v="78"/>
    <n v="20"/>
    <n v="233"/>
    <n v="0"/>
    <n v="50"/>
    <n v="68606850"/>
  </r>
  <r>
    <x v="271"/>
    <d v="2022-07-01T00:00:00"/>
    <x v="1"/>
    <x v="3"/>
    <s v="MEAL 2022-07"/>
    <s v="MEAL 2022-07"/>
    <s v="APD"/>
    <s v="Cash"/>
    <s v="No"/>
    <n v="2"/>
    <n v="7484"/>
    <n v="7504"/>
    <n v="7504"/>
    <n v="7504"/>
    <n v="7483"/>
    <n v="-1"/>
    <n v="3"/>
    <n v="28"/>
    <n v="0"/>
    <n v="100"/>
    <n v="20952400"/>
  </r>
  <r>
    <x v="271"/>
    <d v="2022-07-01T00:00:00"/>
    <x v="1"/>
    <x v="2"/>
    <s v="REDW 2022-07"/>
    <s v="REDW 2022-07"/>
    <s v="APD"/>
    <s v="Cash"/>
    <s v="No"/>
    <n v="2"/>
    <n v="5603"/>
    <m/>
    <n v="0"/>
    <n v="0"/>
    <n v="5630"/>
    <n v="27"/>
    <n v="0"/>
    <n v="27"/>
    <n v="0"/>
    <n v="50"/>
    <n v="7600500"/>
  </r>
  <r>
    <x v="271"/>
    <d v="2022-09-01T00:00:00"/>
    <x v="5"/>
    <x v="1"/>
    <s v="BEAN 2022-09"/>
    <s v="BEAN 2022-09"/>
    <s v="APD"/>
    <s v="Cash"/>
    <s v="No"/>
    <n v="2"/>
    <n v="8221"/>
    <m/>
    <n v="0"/>
    <n v="0"/>
    <n v="8221"/>
    <n v="0"/>
    <n v="0"/>
    <n v="10"/>
    <n v="0"/>
    <n v="100"/>
    <n v="8221000"/>
  </r>
  <r>
    <x v="271"/>
    <d v="2022-09-01T00:00:00"/>
    <x v="5"/>
    <x v="0"/>
    <s v="CORN 2022-09"/>
    <s v="CORN 2022-09"/>
    <s v="APD"/>
    <s v="Cash"/>
    <s v="No"/>
    <n v="2"/>
    <n v="4199"/>
    <n v="4224"/>
    <n v="4224"/>
    <n v="4224"/>
    <n v="4213"/>
    <n v="14"/>
    <n v="1"/>
    <n v="373"/>
    <n v="22.5"/>
    <n v="100"/>
    <n v="157144900"/>
  </r>
  <r>
    <x v="271"/>
    <d v="2022-09-01T00:00:00"/>
    <x v="5"/>
    <x v="4"/>
    <s v="KANS 2022-09"/>
    <s v="KANS 2022-09"/>
    <s v="APD"/>
    <s v="Cash"/>
    <s v="No"/>
    <n v="2"/>
    <n v="5845"/>
    <n v="5930"/>
    <n v="5930"/>
    <n v="5930"/>
    <n v="5930"/>
    <n v="85"/>
    <n v="2"/>
    <n v="60"/>
    <n v="0"/>
    <n v="50"/>
    <n v="17790000"/>
  </r>
  <r>
    <x v="271"/>
    <d v="2022-09-01T00:00:00"/>
    <x v="5"/>
    <x v="3"/>
    <s v="MEAL 2022-09"/>
    <s v="MEAL 2022-09"/>
    <s v="APD"/>
    <s v="Cash"/>
    <s v="No"/>
    <n v="2"/>
    <n v="7106"/>
    <m/>
    <n v="0"/>
    <n v="0"/>
    <n v="7110"/>
    <n v="4"/>
    <n v="0"/>
    <n v="1"/>
    <n v="0"/>
    <n v="100"/>
    <n v="711000"/>
  </r>
  <r>
    <x v="271"/>
    <d v="2022-09-01T00:00:00"/>
    <x v="5"/>
    <x v="2"/>
    <s v="REDW 2022-09"/>
    <s v="REDW 2022-09"/>
    <s v="APD"/>
    <s v="Cash"/>
    <s v="No"/>
    <n v="2"/>
    <n v="5621"/>
    <m/>
    <n v="0"/>
    <n v="0"/>
    <n v="5647"/>
    <n v="26"/>
    <n v="0"/>
    <n v="104"/>
    <n v="0"/>
    <n v="50"/>
    <n v="29364400"/>
  </r>
  <r>
    <x v="271"/>
    <d v="2022-11-01T00:00:00"/>
    <x v="4"/>
    <x v="1"/>
    <s v="BEAN 2022-11"/>
    <s v="BEAN 2022-11"/>
    <s v="APD"/>
    <s v="Cash"/>
    <s v="No"/>
    <n v="2"/>
    <n v="8030"/>
    <n v="8015"/>
    <n v="8015"/>
    <n v="8034"/>
    <n v="8030"/>
    <n v="0"/>
    <n v="18"/>
    <n v="101"/>
    <n v="0"/>
    <n v="100"/>
    <n v="81103000"/>
  </r>
  <r>
    <x v="271"/>
    <d v="2022-12-01T00:00:00"/>
    <x v="3"/>
    <x v="0"/>
    <s v="CORN 2022-12"/>
    <s v="CORN 2022-12"/>
    <s v="APD"/>
    <s v="Cash"/>
    <s v="No"/>
    <n v="2"/>
    <n v="4190"/>
    <n v="4185.8"/>
    <n v="4180"/>
    <n v="4190"/>
    <n v="4180"/>
    <n v="-10"/>
    <n v="63"/>
    <n v="720"/>
    <n v="0"/>
    <n v="100"/>
    <n v="300960000"/>
  </r>
  <r>
    <x v="271"/>
    <d v="2022-12-01T00:00:00"/>
    <x v="3"/>
    <x v="4"/>
    <s v="KANS 2022-12"/>
    <s v="KANS 2022-12"/>
    <s v="APD"/>
    <s v="Cash"/>
    <s v="No"/>
    <n v="2"/>
    <n v="5890"/>
    <n v="5977"/>
    <n v="5962"/>
    <n v="6012"/>
    <n v="5967"/>
    <n v="77"/>
    <n v="29"/>
    <n v="365"/>
    <n v="0"/>
    <n v="50"/>
    <n v="108897750"/>
  </r>
  <r>
    <x v="271"/>
    <d v="2022-12-01T00:00:00"/>
    <x v="3"/>
    <x v="2"/>
    <s v="REDW 2022-12"/>
    <s v="REDW 2022-12"/>
    <s v="APD"/>
    <s v="Cash"/>
    <s v="No"/>
    <n v="2"/>
    <n v="5615"/>
    <m/>
    <n v="0"/>
    <n v="0"/>
    <n v="5676"/>
    <n v="61"/>
    <n v="0"/>
    <n v="9"/>
    <n v="0"/>
    <n v="50"/>
    <n v="2554200"/>
  </r>
  <r>
    <x v="271"/>
    <d v="2023-03-01T00:00:00"/>
    <x v="8"/>
    <x v="1"/>
    <s v="BEAN 2023-03"/>
    <s v="BEAN 2023-03"/>
    <s v="APD"/>
    <s v="Cash"/>
    <s v="No"/>
    <n v="2"/>
    <n v="7979"/>
    <m/>
    <n v="0"/>
    <n v="0"/>
    <n v="8009"/>
    <n v="30"/>
    <n v="0"/>
    <n v="2"/>
    <n v="0"/>
    <n v="100"/>
    <n v="1601800"/>
  </r>
  <r>
    <x v="271"/>
    <d v="2023-03-01T00:00:00"/>
    <x v="8"/>
    <x v="0"/>
    <s v="CORN 2023-03"/>
    <s v="CORN 2023-03"/>
    <s v="APD"/>
    <s v="Cash"/>
    <s v="No"/>
    <n v="2"/>
    <n v="4202"/>
    <n v="4205"/>
    <n v="4203"/>
    <n v="4208.6000000000004"/>
    <n v="4206"/>
    <n v="4"/>
    <n v="13"/>
    <n v="69"/>
    <n v="0"/>
    <n v="100"/>
    <n v="29021400"/>
  </r>
  <r>
    <x v="271"/>
    <d v="2023-07-03T00:00:00"/>
    <x v="7"/>
    <x v="0"/>
    <s v="CORN 2023-07"/>
    <s v="CORN 2023-07"/>
    <s v="APD"/>
    <s v="Cash"/>
    <s v="No"/>
    <n v="2"/>
    <n v="4220"/>
    <n v="4224"/>
    <n v="4224"/>
    <n v="4240"/>
    <n v="4234"/>
    <n v="14"/>
    <n v="12"/>
    <n v="97"/>
    <n v="0"/>
    <n v="100"/>
    <n v="41069800"/>
  </r>
  <r>
    <x v="272"/>
    <d v="2022-05-03T00:00:00"/>
    <x v="2"/>
    <x v="1"/>
    <s v="BEAN 2022-05"/>
    <s v="BEAN 2022-05"/>
    <s v="APD"/>
    <s v="Cash"/>
    <s v="No"/>
    <n v="2"/>
    <n v="8810"/>
    <n v="8975"/>
    <n v="8957"/>
    <n v="8975"/>
    <n v="8962"/>
    <n v="152"/>
    <n v="20"/>
    <n v="394"/>
    <n v="0"/>
    <n v="100"/>
    <n v="353102800"/>
  </r>
  <r>
    <x v="272"/>
    <d v="2022-05-03T00:00:00"/>
    <x v="2"/>
    <x v="0"/>
    <s v="CORN 2022-05"/>
    <s v="CORN 2022-05"/>
    <s v="APD"/>
    <s v="Cash"/>
    <s v="No"/>
    <n v="2"/>
    <n v="4369"/>
    <m/>
    <n v="0"/>
    <n v="0"/>
    <n v="4378"/>
    <n v="9"/>
    <n v="0"/>
    <n v="13"/>
    <n v="22.5"/>
    <n v="100"/>
    <n v="5691400"/>
  </r>
  <r>
    <x v="272"/>
    <d v="2022-05-03T00:00:00"/>
    <x v="2"/>
    <x v="4"/>
    <s v="KANS 2022-05"/>
    <s v="KANS 2022-05"/>
    <s v="APD"/>
    <s v="Cash"/>
    <s v="No"/>
    <n v="2"/>
    <n v="5856"/>
    <m/>
    <n v="0"/>
    <n v="0"/>
    <n v="5835"/>
    <n v="-21"/>
    <n v="0"/>
    <n v="126"/>
    <n v="0"/>
    <n v="50"/>
    <n v="36760500"/>
  </r>
  <r>
    <x v="272"/>
    <d v="2022-05-03T00:00:00"/>
    <x v="2"/>
    <x v="5"/>
    <s v="OILS 2022-05"/>
    <s v="OILS 2022-05"/>
    <s v="APD"/>
    <s v="Cash"/>
    <s v="No"/>
    <n v="2"/>
    <n v="23428"/>
    <m/>
    <n v="0"/>
    <n v="0"/>
    <n v="23773"/>
    <n v="345"/>
    <n v="0"/>
    <n v="4"/>
    <n v="0"/>
    <n v="25"/>
    <n v="2377300"/>
  </r>
  <r>
    <x v="272"/>
    <d v="2022-05-03T00:00:00"/>
    <x v="2"/>
    <x v="2"/>
    <s v="REDW 2022-05"/>
    <s v="REDW 2022-05"/>
    <s v="APD"/>
    <s v="Cash"/>
    <s v="No"/>
    <n v="2"/>
    <n v="5570"/>
    <m/>
    <n v="0"/>
    <n v="0"/>
    <n v="5567"/>
    <n v="-3"/>
    <n v="0"/>
    <n v="30"/>
    <n v="0"/>
    <n v="50"/>
    <n v="8350500"/>
  </r>
  <r>
    <x v="272"/>
    <d v="2022-06-13T00:00:00"/>
    <x v="6"/>
    <x v="6"/>
    <s v="WTIO 2022-06"/>
    <s v="WTIO 2022-06"/>
    <s v="APD"/>
    <s v="Cash"/>
    <s v="No"/>
    <n v="2"/>
    <n v="1407.4"/>
    <m/>
    <n v="0"/>
    <n v="0"/>
    <n v="1390.6"/>
    <n v="-16.8"/>
    <n v="0"/>
    <n v="25"/>
    <n v="0"/>
    <n v="100"/>
    <n v="3476500"/>
  </r>
  <r>
    <x v="272"/>
    <d v="2022-07-01T00:00:00"/>
    <x v="1"/>
    <x v="1"/>
    <s v="BEAN 2022-07"/>
    <s v="BEAN 2022-07"/>
    <s v="APD"/>
    <s v="Cash"/>
    <s v="No"/>
    <n v="2"/>
    <n v="8791"/>
    <n v="8951"/>
    <n v="8930"/>
    <n v="8955"/>
    <n v="8930"/>
    <n v="139"/>
    <n v="15"/>
    <n v="62"/>
    <n v="0"/>
    <n v="100"/>
    <n v="55366000"/>
  </r>
  <r>
    <x v="272"/>
    <d v="2022-07-01T00:00:00"/>
    <x v="1"/>
    <x v="0"/>
    <s v="CORN 2022-07"/>
    <s v="CORN 2022-07"/>
    <s v="APD"/>
    <s v="Cash"/>
    <s v="No"/>
    <n v="2"/>
    <n v="4357"/>
    <n v="4394"/>
    <n v="4367.2"/>
    <n v="4395"/>
    <n v="4371"/>
    <n v="14"/>
    <n v="738"/>
    <n v="9080"/>
    <n v="30"/>
    <n v="100"/>
    <n v="3968868000"/>
  </r>
  <r>
    <x v="272"/>
    <d v="2022-07-01T00:00:00"/>
    <x v="1"/>
    <x v="4"/>
    <s v="KANS 2022-07"/>
    <s v="KANS 2022-07"/>
    <s v="APD"/>
    <s v="Cash"/>
    <s v="No"/>
    <n v="2"/>
    <n v="5889"/>
    <n v="5858"/>
    <n v="5858"/>
    <n v="5858"/>
    <n v="5858"/>
    <n v="-31"/>
    <n v="1"/>
    <n v="233"/>
    <n v="0"/>
    <n v="50"/>
    <n v="68245700"/>
  </r>
  <r>
    <x v="272"/>
    <d v="2022-07-01T00:00:00"/>
    <x v="1"/>
    <x v="3"/>
    <s v="MEAL 2022-07"/>
    <s v="MEAL 2022-07"/>
    <s v="APD"/>
    <s v="Cash"/>
    <s v="No"/>
    <n v="2"/>
    <n v="7483"/>
    <n v="7470"/>
    <n v="7470"/>
    <n v="7470"/>
    <n v="7470"/>
    <n v="-13"/>
    <n v="1"/>
    <n v="28"/>
    <n v="0"/>
    <n v="100"/>
    <n v="20916000"/>
  </r>
  <r>
    <x v="272"/>
    <d v="2022-07-01T00:00:00"/>
    <x v="1"/>
    <x v="2"/>
    <s v="REDW 2022-07"/>
    <s v="REDW 2022-07"/>
    <s v="APD"/>
    <s v="Cash"/>
    <s v="No"/>
    <n v="2"/>
    <n v="5630"/>
    <m/>
    <n v="0"/>
    <n v="0"/>
    <n v="5630"/>
    <n v="0"/>
    <n v="0"/>
    <n v="27"/>
    <n v="0"/>
    <n v="50"/>
    <n v="7600500"/>
  </r>
  <r>
    <x v="272"/>
    <d v="2022-09-01T00:00:00"/>
    <x v="5"/>
    <x v="1"/>
    <s v="BEAN 2022-09"/>
    <s v="BEAN 2022-09"/>
    <s v="APD"/>
    <s v="Cash"/>
    <s v="No"/>
    <n v="2"/>
    <n v="8221"/>
    <n v="8342"/>
    <n v="8342"/>
    <n v="8342"/>
    <n v="8342"/>
    <n v="121"/>
    <n v="1"/>
    <n v="11"/>
    <n v="0"/>
    <n v="100"/>
    <n v="9176200"/>
  </r>
  <r>
    <x v="272"/>
    <d v="2022-09-01T00:00:00"/>
    <x v="5"/>
    <x v="0"/>
    <s v="CORN 2022-09"/>
    <s v="CORN 2022-09"/>
    <s v="APD"/>
    <s v="Cash"/>
    <s v="No"/>
    <n v="2"/>
    <n v="4213"/>
    <n v="4254"/>
    <n v="4235"/>
    <n v="4254"/>
    <n v="4242"/>
    <n v="29"/>
    <n v="145"/>
    <n v="228"/>
    <n v="22.5"/>
    <n v="100"/>
    <n v="96717600"/>
  </r>
  <r>
    <x v="272"/>
    <d v="2022-09-01T00:00:00"/>
    <x v="5"/>
    <x v="4"/>
    <s v="KANS 2022-09"/>
    <s v="KANS 2022-09"/>
    <s v="APD"/>
    <s v="Cash"/>
    <s v="No"/>
    <n v="2"/>
    <n v="5930"/>
    <m/>
    <n v="0"/>
    <n v="0"/>
    <n v="5930"/>
    <n v="0"/>
    <n v="0"/>
    <n v="60"/>
    <n v="0"/>
    <n v="50"/>
    <n v="17790000"/>
  </r>
  <r>
    <x v="272"/>
    <d v="2022-09-01T00:00:00"/>
    <x v="5"/>
    <x v="3"/>
    <s v="MEAL 2022-09"/>
    <s v="MEAL 2022-09"/>
    <s v="APD"/>
    <s v="Cash"/>
    <s v="No"/>
    <n v="2"/>
    <n v="7110"/>
    <m/>
    <n v="0"/>
    <n v="0"/>
    <n v="7149"/>
    <n v="39"/>
    <n v="0"/>
    <n v="1"/>
    <n v="0"/>
    <n v="100"/>
    <n v="714900"/>
  </r>
  <r>
    <x v="272"/>
    <d v="2022-09-01T00:00:00"/>
    <x v="5"/>
    <x v="2"/>
    <s v="REDW 2022-09"/>
    <s v="REDW 2022-09"/>
    <s v="APD"/>
    <s v="Cash"/>
    <s v="No"/>
    <n v="2"/>
    <n v="5647"/>
    <m/>
    <n v="0"/>
    <n v="0"/>
    <n v="5647"/>
    <n v="0"/>
    <n v="0"/>
    <n v="104"/>
    <n v="0"/>
    <n v="50"/>
    <n v="29364400"/>
  </r>
  <r>
    <x v="272"/>
    <d v="2022-11-01T00:00:00"/>
    <x v="4"/>
    <x v="1"/>
    <s v="BEAN 2022-11"/>
    <s v="BEAN 2022-11"/>
    <s v="APD"/>
    <s v="Cash"/>
    <s v="No"/>
    <n v="2"/>
    <n v="8030"/>
    <n v="8186"/>
    <n v="8180"/>
    <n v="8186"/>
    <n v="8180"/>
    <n v="150"/>
    <n v="16"/>
    <n v="115"/>
    <n v="0"/>
    <n v="100"/>
    <n v="94070000"/>
  </r>
  <r>
    <x v="272"/>
    <d v="2022-12-01T00:00:00"/>
    <x v="3"/>
    <x v="0"/>
    <s v="CORN 2022-12"/>
    <s v="CORN 2022-12"/>
    <s v="APD"/>
    <s v="Cash"/>
    <s v="No"/>
    <n v="2"/>
    <n v="4180"/>
    <n v="4224"/>
    <n v="4201.6000000000004"/>
    <n v="4232"/>
    <n v="4212"/>
    <n v="32"/>
    <n v="137"/>
    <n v="687"/>
    <n v="0"/>
    <n v="100"/>
    <n v="289364400"/>
  </r>
  <r>
    <x v="272"/>
    <d v="2022-12-01T00:00:00"/>
    <x v="3"/>
    <x v="4"/>
    <s v="KANS 2022-12"/>
    <s v="KANS 2022-12"/>
    <s v="APD"/>
    <s v="Cash"/>
    <s v="No"/>
    <n v="2"/>
    <n v="5967"/>
    <n v="5963"/>
    <n v="5954"/>
    <n v="5981"/>
    <n v="5958"/>
    <n v="-9"/>
    <n v="15"/>
    <n v="380"/>
    <n v="0"/>
    <n v="50"/>
    <n v="113202000"/>
  </r>
  <r>
    <x v="272"/>
    <d v="2022-12-01T00:00:00"/>
    <x v="3"/>
    <x v="2"/>
    <s v="REDW 2022-12"/>
    <s v="REDW 2022-12"/>
    <s v="APD"/>
    <s v="Cash"/>
    <s v="No"/>
    <n v="2"/>
    <n v="5676"/>
    <m/>
    <n v="0"/>
    <n v="0"/>
    <n v="5676"/>
    <n v="0"/>
    <n v="0"/>
    <n v="9"/>
    <n v="0"/>
    <n v="50"/>
    <n v="2554200"/>
  </r>
  <r>
    <x v="272"/>
    <d v="2023-03-01T00:00:00"/>
    <x v="8"/>
    <x v="1"/>
    <s v="BEAN 2023-03"/>
    <s v="BEAN 2023-03"/>
    <s v="APD"/>
    <s v="Cash"/>
    <s v="No"/>
    <n v="2"/>
    <n v="8009"/>
    <m/>
    <n v="0"/>
    <n v="0"/>
    <n v="8134"/>
    <n v="125"/>
    <n v="0"/>
    <n v="2"/>
    <n v="0"/>
    <n v="100"/>
    <n v="1626800"/>
  </r>
  <r>
    <x v="272"/>
    <d v="2023-03-01T00:00:00"/>
    <x v="8"/>
    <x v="0"/>
    <s v="CORN 2023-03"/>
    <s v="CORN 2023-03"/>
    <s v="APD"/>
    <s v="Cash"/>
    <s v="No"/>
    <n v="2"/>
    <n v="4206"/>
    <n v="4251"/>
    <n v="4229"/>
    <n v="4254"/>
    <n v="4232"/>
    <n v="26"/>
    <n v="32"/>
    <n v="99"/>
    <n v="0"/>
    <n v="100"/>
    <n v="41896800"/>
  </r>
  <r>
    <x v="272"/>
    <d v="2023-07-03T00:00:00"/>
    <x v="7"/>
    <x v="0"/>
    <s v="CORN 2023-07"/>
    <s v="CORN 2023-07"/>
    <s v="APD"/>
    <s v="Cash"/>
    <s v="No"/>
    <n v="2"/>
    <n v="4234"/>
    <n v="4276"/>
    <n v="4253"/>
    <n v="4279"/>
    <n v="4256"/>
    <n v="22"/>
    <n v="70"/>
    <n v="146"/>
    <n v="0"/>
    <n v="100"/>
    <n v="62137600"/>
  </r>
  <r>
    <x v="273"/>
    <d v="2022-05-03T00:00:00"/>
    <x v="2"/>
    <x v="1"/>
    <s v="BEAN 2022-05"/>
    <s v="BEAN 2022-05"/>
    <s v="APD"/>
    <s v="Cash"/>
    <s v="No"/>
    <n v="2"/>
    <n v="8962"/>
    <n v="9060.7999999999993"/>
    <n v="9060.7999999999993"/>
    <n v="9060.7999999999993"/>
    <n v="9061"/>
    <n v="99"/>
    <n v="10"/>
    <n v="387"/>
    <n v="0"/>
    <n v="100"/>
    <n v="350660700"/>
  </r>
  <r>
    <x v="273"/>
    <d v="2022-05-03T00:00:00"/>
    <x v="2"/>
    <x v="0"/>
    <s v="CORN 2022-05"/>
    <s v="CORN 2022-05"/>
    <s v="APD"/>
    <s v="Cash"/>
    <s v="No"/>
    <n v="2"/>
    <n v="4378"/>
    <m/>
    <n v="0"/>
    <n v="0"/>
    <n v="4449"/>
    <n v="71"/>
    <n v="0"/>
    <n v="13"/>
    <n v="22.5"/>
    <n v="100"/>
    <n v="5783700"/>
  </r>
  <r>
    <x v="273"/>
    <d v="2022-05-03T00:00:00"/>
    <x v="2"/>
    <x v="4"/>
    <s v="KANS 2022-05"/>
    <s v="KANS 2022-05"/>
    <s v="APD"/>
    <s v="Cash"/>
    <s v="No"/>
    <n v="2"/>
    <n v="5835"/>
    <n v="6053"/>
    <n v="6047"/>
    <n v="6057"/>
    <n v="6049"/>
    <n v="214"/>
    <n v="30"/>
    <n v="126"/>
    <n v="0"/>
    <n v="50"/>
    <n v="38108700"/>
  </r>
  <r>
    <x v="273"/>
    <d v="2022-05-03T00:00:00"/>
    <x v="2"/>
    <x v="5"/>
    <s v="OILS 2022-05"/>
    <s v="OILS 2022-05"/>
    <s v="APD"/>
    <s v="Cash"/>
    <s v="No"/>
    <n v="2"/>
    <n v="23773"/>
    <n v="24147"/>
    <n v="24134"/>
    <n v="24174"/>
    <n v="24111"/>
    <n v="338"/>
    <n v="15"/>
    <n v="15"/>
    <n v="0"/>
    <n v="25"/>
    <n v="9041625"/>
  </r>
  <r>
    <x v="273"/>
    <d v="2022-05-03T00:00:00"/>
    <x v="2"/>
    <x v="2"/>
    <s v="REDW 2022-05"/>
    <s v="REDW 2022-05"/>
    <s v="APD"/>
    <s v="Cash"/>
    <s v="No"/>
    <n v="2"/>
    <n v="5567"/>
    <m/>
    <n v="0"/>
    <n v="0"/>
    <n v="5742"/>
    <n v="175"/>
    <n v="0"/>
    <n v="30"/>
    <n v="0"/>
    <n v="50"/>
    <n v="8613000"/>
  </r>
  <r>
    <x v="273"/>
    <d v="2022-06-08T00:00:00"/>
    <x v="6"/>
    <x v="7"/>
    <s v="BEEF 2022-06"/>
    <s v="BEEF 2022-06"/>
    <s v="APD"/>
    <s v="Cash"/>
    <s v="No"/>
    <n v="2"/>
    <n v="60.05"/>
    <n v="61"/>
    <n v="61"/>
    <n v="61"/>
    <n v="61"/>
    <n v="0.95"/>
    <n v="1"/>
    <n v="1"/>
    <n v="0"/>
    <n v="1000"/>
    <n v="61000"/>
  </r>
  <r>
    <x v="273"/>
    <d v="2022-06-13T00:00:00"/>
    <x v="6"/>
    <x v="6"/>
    <s v="WTIO 2022-06"/>
    <s v="WTIO 2022-06"/>
    <s v="APD"/>
    <s v="Cash"/>
    <s v="No"/>
    <n v="2"/>
    <n v="1390.6"/>
    <m/>
    <n v="0"/>
    <n v="0"/>
    <n v="1381.8"/>
    <n v="-8.8000000000000007"/>
    <n v="0"/>
    <n v="25"/>
    <n v="0"/>
    <n v="100"/>
    <n v="3454500"/>
  </r>
  <r>
    <x v="273"/>
    <d v="2022-07-01T00:00:00"/>
    <x v="1"/>
    <x v="1"/>
    <s v="BEAN 2022-07"/>
    <s v="BEAN 2022-07"/>
    <s v="APD"/>
    <s v="Cash"/>
    <s v="No"/>
    <n v="2"/>
    <n v="8930"/>
    <n v="9025"/>
    <n v="9025"/>
    <n v="9030"/>
    <n v="9025"/>
    <n v="95"/>
    <n v="38"/>
    <n v="73"/>
    <n v="0"/>
    <n v="100"/>
    <n v="65882500"/>
  </r>
  <r>
    <x v="273"/>
    <d v="2022-07-01T00:00:00"/>
    <x v="1"/>
    <x v="0"/>
    <s v="CORN 2022-07"/>
    <s v="CORN 2022-07"/>
    <s v="APD"/>
    <s v="Cash"/>
    <s v="No"/>
    <n v="2"/>
    <n v="4371"/>
    <n v="4460"/>
    <n v="4450"/>
    <n v="4473"/>
    <n v="4450"/>
    <n v="79"/>
    <n v="609"/>
    <n v="8960"/>
    <n v="30"/>
    <n v="100"/>
    <n v="3987200000"/>
  </r>
  <r>
    <x v="273"/>
    <d v="2022-07-01T00:00:00"/>
    <x v="1"/>
    <x v="4"/>
    <s v="KANS 2022-07"/>
    <s v="KANS 2022-07"/>
    <s v="APD"/>
    <s v="Cash"/>
    <s v="No"/>
    <n v="2"/>
    <n v="5858"/>
    <n v="6071"/>
    <n v="6071"/>
    <n v="6076.2"/>
    <n v="6077"/>
    <n v="219"/>
    <n v="7"/>
    <n v="237"/>
    <n v="0"/>
    <n v="50"/>
    <n v="72012450"/>
  </r>
  <r>
    <x v="273"/>
    <d v="2022-07-01T00:00:00"/>
    <x v="1"/>
    <x v="3"/>
    <s v="MEAL 2022-07"/>
    <s v="MEAL 2022-07"/>
    <s v="APD"/>
    <s v="Cash"/>
    <s v="No"/>
    <n v="2"/>
    <n v="7470"/>
    <n v="7566"/>
    <n v="7566"/>
    <n v="7566"/>
    <n v="7563"/>
    <n v="93"/>
    <n v="1"/>
    <n v="27"/>
    <n v="0"/>
    <n v="100"/>
    <n v="20420100"/>
  </r>
  <r>
    <x v="273"/>
    <d v="2022-07-01T00:00:00"/>
    <x v="1"/>
    <x v="2"/>
    <s v="REDW 2022-07"/>
    <s v="REDW 2022-07"/>
    <s v="APD"/>
    <s v="Cash"/>
    <s v="No"/>
    <n v="2"/>
    <n v="5630"/>
    <m/>
    <n v="0"/>
    <n v="0"/>
    <n v="5822"/>
    <n v="192"/>
    <n v="0"/>
    <n v="27"/>
    <n v="0"/>
    <n v="50"/>
    <n v="7859700"/>
  </r>
  <r>
    <x v="273"/>
    <d v="2022-09-01T00:00:00"/>
    <x v="5"/>
    <x v="1"/>
    <s v="BEAN 2022-09"/>
    <s v="BEAN 2022-09"/>
    <s v="APD"/>
    <s v="Cash"/>
    <s v="No"/>
    <n v="2"/>
    <n v="8342"/>
    <m/>
    <n v="0"/>
    <n v="0"/>
    <n v="8361"/>
    <n v="19"/>
    <n v="0"/>
    <n v="11"/>
    <n v="0"/>
    <n v="100"/>
    <n v="9197100"/>
  </r>
  <r>
    <x v="273"/>
    <d v="2022-09-01T00:00:00"/>
    <x v="5"/>
    <x v="0"/>
    <s v="CORN 2022-09"/>
    <s v="CORN 2022-09"/>
    <s v="APD"/>
    <s v="Cash"/>
    <s v="No"/>
    <n v="2"/>
    <n v="4242"/>
    <n v="4310"/>
    <n v="4302"/>
    <n v="4311"/>
    <n v="4299"/>
    <n v="57"/>
    <n v="43"/>
    <n v="185"/>
    <n v="22.5"/>
    <n v="100"/>
    <n v="79531500"/>
  </r>
  <r>
    <x v="273"/>
    <d v="2022-09-01T00:00:00"/>
    <x v="5"/>
    <x v="4"/>
    <s v="KANS 2022-09"/>
    <s v="KANS 2022-09"/>
    <s v="APD"/>
    <s v="Cash"/>
    <s v="No"/>
    <n v="2"/>
    <n v="5930"/>
    <n v="6148"/>
    <n v="6078"/>
    <n v="6150"/>
    <n v="6107"/>
    <n v="177"/>
    <n v="64"/>
    <n v="100"/>
    <n v="0"/>
    <n v="50"/>
    <n v="30535000"/>
  </r>
  <r>
    <x v="273"/>
    <d v="2022-09-01T00:00:00"/>
    <x v="5"/>
    <x v="3"/>
    <s v="MEAL 2022-09"/>
    <s v="MEAL 2022-09"/>
    <s v="APD"/>
    <s v="Cash"/>
    <s v="No"/>
    <n v="2"/>
    <n v="7149"/>
    <m/>
    <n v="0"/>
    <n v="0"/>
    <n v="7175"/>
    <n v="26"/>
    <n v="0"/>
    <n v="1"/>
    <n v="0"/>
    <n v="100"/>
    <n v="717500"/>
  </r>
  <r>
    <x v="273"/>
    <d v="2022-09-01T00:00:00"/>
    <x v="5"/>
    <x v="2"/>
    <s v="REDW 2022-09"/>
    <s v="REDW 2022-09"/>
    <s v="APD"/>
    <s v="Cash"/>
    <s v="No"/>
    <n v="2"/>
    <n v="5647"/>
    <m/>
    <n v="0"/>
    <n v="0"/>
    <n v="5841"/>
    <n v="194"/>
    <n v="0"/>
    <n v="104"/>
    <n v="0"/>
    <n v="50"/>
    <n v="30373200"/>
  </r>
  <r>
    <x v="273"/>
    <d v="2022-11-01T00:00:00"/>
    <x v="4"/>
    <x v="1"/>
    <s v="BEAN 2022-11"/>
    <s v="BEAN 2022-11"/>
    <s v="APD"/>
    <s v="Cash"/>
    <s v="No"/>
    <n v="2"/>
    <n v="8180"/>
    <n v="8230"/>
    <n v="8230"/>
    <n v="8230"/>
    <n v="8230"/>
    <n v="50"/>
    <n v="5"/>
    <n v="120"/>
    <n v="0"/>
    <n v="100"/>
    <n v="98760000"/>
  </r>
  <r>
    <x v="273"/>
    <d v="2022-12-01T00:00:00"/>
    <x v="3"/>
    <x v="0"/>
    <s v="CORN 2022-12"/>
    <s v="CORN 2022-12"/>
    <s v="APD"/>
    <s v="Cash"/>
    <s v="No"/>
    <n v="2"/>
    <n v="4212"/>
    <n v="4262.8"/>
    <n v="4258.6000000000004"/>
    <n v="4270"/>
    <n v="4261"/>
    <n v="49"/>
    <n v="102"/>
    <n v="700"/>
    <n v="0"/>
    <n v="100"/>
    <n v="298270000"/>
  </r>
  <r>
    <x v="273"/>
    <d v="2022-12-01T00:00:00"/>
    <x v="3"/>
    <x v="4"/>
    <s v="KANS 2022-12"/>
    <s v="KANS 2022-12"/>
    <s v="APD"/>
    <s v="Cash"/>
    <s v="No"/>
    <n v="2"/>
    <n v="5958"/>
    <n v="6200"/>
    <n v="6129"/>
    <n v="6200"/>
    <n v="6152"/>
    <n v="194"/>
    <n v="49"/>
    <n v="426"/>
    <n v="0"/>
    <n v="50"/>
    <n v="131037600"/>
  </r>
  <r>
    <x v="273"/>
    <d v="2022-12-01T00:00:00"/>
    <x v="3"/>
    <x v="2"/>
    <s v="REDW 2022-12"/>
    <s v="REDW 2022-12"/>
    <s v="APD"/>
    <s v="Cash"/>
    <s v="No"/>
    <n v="2"/>
    <n v="5676"/>
    <m/>
    <n v="0"/>
    <n v="0"/>
    <n v="5862"/>
    <n v="186"/>
    <n v="0"/>
    <n v="9"/>
    <n v="0"/>
    <n v="50"/>
    <n v="2637900"/>
  </r>
  <r>
    <x v="273"/>
    <d v="2023-03-01T00:00:00"/>
    <x v="8"/>
    <x v="1"/>
    <s v="BEAN 2023-03"/>
    <s v="BEAN 2023-03"/>
    <s v="APD"/>
    <s v="Cash"/>
    <s v="No"/>
    <n v="2"/>
    <n v="8134"/>
    <m/>
    <n v="0"/>
    <n v="0"/>
    <n v="8172"/>
    <n v="38"/>
    <n v="0"/>
    <n v="2"/>
    <n v="0"/>
    <n v="100"/>
    <n v="1634400"/>
  </r>
  <r>
    <x v="273"/>
    <d v="2023-03-01T00:00:00"/>
    <x v="8"/>
    <x v="0"/>
    <s v="CORN 2023-03"/>
    <s v="CORN 2023-03"/>
    <s v="APD"/>
    <s v="Cash"/>
    <s v="No"/>
    <n v="2"/>
    <n v="4232"/>
    <n v="4275"/>
    <n v="4275"/>
    <n v="4287.8"/>
    <n v="4280"/>
    <n v="48"/>
    <n v="18"/>
    <n v="117"/>
    <n v="0"/>
    <n v="100"/>
    <n v="50076000"/>
  </r>
  <r>
    <x v="273"/>
    <d v="2023-07-03T00:00:00"/>
    <x v="7"/>
    <x v="0"/>
    <s v="CORN 2023-07"/>
    <s v="CORN 2023-07"/>
    <s v="APD"/>
    <s v="Cash"/>
    <s v="No"/>
    <n v="2"/>
    <n v="4256"/>
    <m/>
    <n v="0"/>
    <n v="0"/>
    <n v="4296"/>
    <n v="40"/>
    <n v="0"/>
    <n v="146"/>
    <n v="0"/>
    <n v="100"/>
    <n v="62721600"/>
  </r>
  <r>
    <x v="274"/>
    <d v="2022-05-03T00:00:00"/>
    <x v="2"/>
    <x v="1"/>
    <s v="BEAN 2022-05"/>
    <s v="BEAN 2022-05"/>
    <s v="APD"/>
    <s v="Cash"/>
    <s v="No"/>
    <n v="2"/>
    <n v="9061"/>
    <n v="8985"/>
    <n v="8956.2000000000007"/>
    <n v="8985"/>
    <n v="8971"/>
    <n v="-90"/>
    <n v="101"/>
    <n v="410"/>
    <n v="0"/>
    <n v="100"/>
    <n v="367811000"/>
  </r>
  <r>
    <x v="274"/>
    <d v="2022-05-03T00:00:00"/>
    <x v="2"/>
    <x v="0"/>
    <s v="CORN 2022-05"/>
    <s v="CORN 2022-05"/>
    <s v="APD"/>
    <s v="Cash"/>
    <s v="No"/>
    <n v="2"/>
    <n v="4449"/>
    <m/>
    <n v="0"/>
    <n v="0"/>
    <n v="4449"/>
    <n v="0"/>
    <n v="0"/>
    <n v="13"/>
    <n v="22.5"/>
    <n v="100"/>
    <n v="5783700"/>
  </r>
  <r>
    <x v="274"/>
    <d v="2022-05-03T00:00:00"/>
    <x v="2"/>
    <x v="4"/>
    <s v="KANS 2022-05"/>
    <s v="KANS 2022-05"/>
    <s v="APD"/>
    <s v="Cash"/>
    <s v="No"/>
    <n v="2"/>
    <n v="6049"/>
    <n v="6253"/>
    <n v="6253"/>
    <n v="6260"/>
    <n v="6254"/>
    <n v="205"/>
    <n v="20"/>
    <n v="106"/>
    <n v="0"/>
    <n v="50"/>
    <n v="33146200"/>
  </r>
  <r>
    <x v="274"/>
    <d v="2022-05-03T00:00:00"/>
    <x v="2"/>
    <x v="5"/>
    <s v="OILS 2022-05"/>
    <s v="OILS 2022-05"/>
    <s v="APD"/>
    <s v="Cash"/>
    <s v="No"/>
    <n v="2"/>
    <n v="24111"/>
    <m/>
    <n v="0"/>
    <n v="0"/>
    <n v="24246"/>
    <n v="135"/>
    <n v="0"/>
    <n v="15"/>
    <n v="0"/>
    <n v="25"/>
    <n v="9092250"/>
  </r>
  <r>
    <x v="274"/>
    <d v="2022-05-03T00:00:00"/>
    <x v="2"/>
    <x v="2"/>
    <s v="REDW 2022-05"/>
    <s v="REDW 2022-05"/>
    <s v="APD"/>
    <s v="Cash"/>
    <s v="No"/>
    <n v="2"/>
    <n v="5742"/>
    <n v="5930"/>
    <n v="5930"/>
    <n v="5931"/>
    <n v="5947"/>
    <n v="205"/>
    <n v="2"/>
    <n v="28"/>
    <n v="0"/>
    <n v="50"/>
    <n v="8325800"/>
  </r>
  <r>
    <x v="274"/>
    <d v="2022-06-08T00:00:00"/>
    <x v="6"/>
    <x v="7"/>
    <s v="BEEF 2022-06"/>
    <s v="BEEF 2022-06"/>
    <s v="APD"/>
    <s v="Cash"/>
    <s v="No"/>
    <n v="2"/>
    <n v="61"/>
    <n v="60.5"/>
    <n v="60.5"/>
    <n v="60.5"/>
    <n v="61.1"/>
    <n v="0.1"/>
    <n v="2"/>
    <n v="1"/>
    <n v="0"/>
    <n v="1000"/>
    <n v="61100"/>
  </r>
  <r>
    <x v="274"/>
    <d v="2022-06-13T00:00:00"/>
    <x v="6"/>
    <x v="6"/>
    <s v="WTIO 2022-06"/>
    <s v="WTIO 2022-06"/>
    <s v="APD"/>
    <s v="Cash"/>
    <s v="No"/>
    <n v="2"/>
    <n v="1381.8"/>
    <n v="1411.8"/>
    <n v="1411.8"/>
    <n v="1411.8"/>
    <n v="1431.2"/>
    <n v="49.4"/>
    <n v="1"/>
    <n v="24"/>
    <n v="0"/>
    <n v="100"/>
    <n v="3434880"/>
  </r>
  <r>
    <x v="274"/>
    <d v="2022-07-01T00:00:00"/>
    <x v="1"/>
    <x v="1"/>
    <s v="BEAN 2022-07"/>
    <s v="BEAN 2022-07"/>
    <s v="APD"/>
    <s v="Cash"/>
    <s v="No"/>
    <n v="2"/>
    <n v="9025"/>
    <n v="8946.2000000000007"/>
    <n v="8946.2000000000007"/>
    <n v="8976"/>
    <n v="8972"/>
    <n v="-53"/>
    <n v="60"/>
    <n v="102"/>
    <n v="0"/>
    <n v="100"/>
    <n v="91514400"/>
  </r>
  <r>
    <x v="274"/>
    <d v="2022-07-01T00:00:00"/>
    <x v="1"/>
    <x v="0"/>
    <s v="CORN 2022-07"/>
    <s v="CORN 2022-07"/>
    <s v="APD"/>
    <s v="Cash"/>
    <s v="No"/>
    <n v="2"/>
    <n v="4450"/>
    <n v="4450"/>
    <n v="4422"/>
    <n v="4452.3999999999996"/>
    <n v="4445"/>
    <n v="-5"/>
    <n v="488"/>
    <n v="8945"/>
    <n v="30"/>
    <n v="100"/>
    <n v="3976052500"/>
  </r>
  <r>
    <x v="274"/>
    <d v="2022-07-01T00:00:00"/>
    <x v="1"/>
    <x v="4"/>
    <s v="KANS 2022-07"/>
    <s v="KANS 2022-07"/>
    <s v="APD"/>
    <s v="Cash"/>
    <s v="No"/>
    <n v="2"/>
    <n v="6077"/>
    <n v="6240"/>
    <n v="6240"/>
    <n v="6310"/>
    <n v="6310"/>
    <n v="233"/>
    <n v="31"/>
    <n v="264"/>
    <n v="0"/>
    <n v="50"/>
    <n v="83292000"/>
  </r>
  <r>
    <x v="274"/>
    <d v="2022-07-01T00:00:00"/>
    <x v="1"/>
    <x v="3"/>
    <s v="MEAL 2022-07"/>
    <s v="MEAL 2022-07"/>
    <s v="APD"/>
    <s v="Cash"/>
    <s v="No"/>
    <n v="2"/>
    <n v="7563"/>
    <m/>
    <n v="0"/>
    <n v="0"/>
    <n v="7445"/>
    <n v="-118"/>
    <n v="0"/>
    <n v="27"/>
    <n v="0"/>
    <n v="100"/>
    <n v="20101500"/>
  </r>
  <r>
    <x v="274"/>
    <d v="2022-07-01T00:00:00"/>
    <x v="1"/>
    <x v="2"/>
    <s v="REDW 2022-07"/>
    <s v="REDW 2022-07"/>
    <s v="APD"/>
    <s v="Cash"/>
    <s v="No"/>
    <n v="2"/>
    <n v="5822"/>
    <n v="6007"/>
    <n v="6007"/>
    <n v="6043"/>
    <n v="6043"/>
    <n v="221"/>
    <n v="12"/>
    <n v="32"/>
    <n v="0"/>
    <n v="50"/>
    <n v="9668800"/>
  </r>
  <r>
    <x v="274"/>
    <d v="2022-09-01T00:00:00"/>
    <x v="5"/>
    <x v="1"/>
    <s v="BEAN 2022-09"/>
    <s v="BEAN 2022-09"/>
    <s v="APD"/>
    <s v="Cash"/>
    <s v="No"/>
    <n v="2"/>
    <n v="8361"/>
    <m/>
    <n v="0"/>
    <n v="0"/>
    <n v="8361"/>
    <n v="0"/>
    <n v="0"/>
    <n v="11"/>
    <n v="0"/>
    <n v="100"/>
    <n v="9197100"/>
  </r>
  <r>
    <x v="274"/>
    <d v="2022-09-01T00:00:00"/>
    <x v="5"/>
    <x v="0"/>
    <s v="CORN 2022-09"/>
    <s v="CORN 2022-09"/>
    <s v="APD"/>
    <s v="Cash"/>
    <s v="No"/>
    <n v="2"/>
    <n v="4299"/>
    <n v="4305"/>
    <n v="4299"/>
    <n v="4312"/>
    <n v="4312"/>
    <n v="13"/>
    <n v="30"/>
    <n v="155"/>
    <n v="22.5"/>
    <n v="100"/>
    <n v="66836000"/>
  </r>
  <r>
    <x v="274"/>
    <d v="2022-09-01T00:00:00"/>
    <x v="5"/>
    <x v="4"/>
    <s v="KANS 2022-09"/>
    <s v="KANS 2022-09"/>
    <s v="APD"/>
    <s v="Cash"/>
    <s v="No"/>
    <n v="2"/>
    <n v="6107"/>
    <n v="6284"/>
    <n v="6260"/>
    <n v="6333"/>
    <n v="6329"/>
    <n v="222"/>
    <n v="111"/>
    <n v="211"/>
    <n v="0"/>
    <n v="50"/>
    <n v="66770950"/>
  </r>
  <r>
    <x v="274"/>
    <d v="2022-09-01T00:00:00"/>
    <x v="5"/>
    <x v="3"/>
    <s v="MEAL 2022-09"/>
    <s v="MEAL 2022-09"/>
    <s v="APD"/>
    <s v="Cash"/>
    <s v="No"/>
    <n v="2"/>
    <n v="7175"/>
    <m/>
    <n v="0"/>
    <n v="0"/>
    <n v="7152"/>
    <n v="-23"/>
    <n v="0"/>
    <n v="1"/>
    <n v="0"/>
    <n v="100"/>
    <n v="715200"/>
  </r>
  <r>
    <x v="274"/>
    <d v="2022-09-01T00:00:00"/>
    <x v="5"/>
    <x v="2"/>
    <s v="REDW 2022-09"/>
    <s v="REDW 2022-09"/>
    <s v="APD"/>
    <s v="Cash"/>
    <s v="No"/>
    <n v="2"/>
    <n v="5841"/>
    <n v="6017"/>
    <n v="6017"/>
    <n v="6017"/>
    <n v="6035"/>
    <n v="194"/>
    <n v="4"/>
    <n v="106"/>
    <n v="0"/>
    <n v="50"/>
    <n v="31985500"/>
  </r>
  <r>
    <x v="274"/>
    <d v="2022-11-01T00:00:00"/>
    <x v="4"/>
    <x v="1"/>
    <s v="BEAN 2022-11"/>
    <s v="BEAN 2022-11"/>
    <s v="APD"/>
    <s v="Cash"/>
    <s v="No"/>
    <n v="2"/>
    <n v="8230"/>
    <m/>
    <n v="0"/>
    <n v="0"/>
    <n v="8224"/>
    <n v="-6"/>
    <n v="0"/>
    <n v="120"/>
    <n v="0"/>
    <n v="100"/>
    <n v="98688000"/>
  </r>
  <r>
    <x v="274"/>
    <d v="2022-12-01T00:00:00"/>
    <x v="3"/>
    <x v="0"/>
    <s v="CORN 2022-12"/>
    <s v="CORN 2022-12"/>
    <s v="APD"/>
    <s v="Cash"/>
    <s v="No"/>
    <n v="2"/>
    <n v="4261"/>
    <n v="4266.8"/>
    <n v="4252.6000000000004"/>
    <n v="4283.2"/>
    <n v="4281"/>
    <n v="20"/>
    <n v="238"/>
    <n v="674"/>
    <n v="0"/>
    <n v="100"/>
    <n v="288539400"/>
  </r>
  <r>
    <x v="274"/>
    <d v="2022-12-01T00:00:00"/>
    <x v="3"/>
    <x v="4"/>
    <s v="KANS 2022-12"/>
    <s v="KANS 2022-12"/>
    <s v="APD"/>
    <s v="Cash"/>
    <s v="No"/>
    <n v="2"/>
    <n v="6152"/>
    <n v="6339"/>
    <n v="6305"/>
    <n v="6362"/>
    <n v="6362"/>
    <n v="210"/>
    <n v="77"/>
    <n v="503"/>
    <n v="0"/>
    <n v="50"/>
    <n v="160004300"/>
  </r>
  <r>
    <x v="274"/>
    <d v="2022-12-01T00:00:00"/>
    <x v="3"/>
    <x v="2"/>
    <s v="REDW 2022-12"/>
    <s v="REDW 2022-12"/>
    <s v="APD"/>
    <s v="Cash"/>
    <s v="No"/>
    <n v="2"/>
    <n v="5862"/>
    <n v="6010"/>
    <n v="5995"/>
    <n v="6030"/>
    <n v="6044"/>
    <n v="182"/>
    <n v="13"/>
    <n v="22"/>
    <n v="0"/>
    <n v="50"/>
    <n v="6648400"/>
  </r>
  <r>
    <x v="274"/>
    <d v="2023-03-01T00:00:00"/>
    <x v="8"/>
    <x v="1"/>
    <s v="BEAN 2023-03"/>
    <s v="BEAN 2023-03"/>
    <s v="APD"/>
    <s v="Cash"/>
    <s v="No"/>
    <n v="2"/>
    <n v="8172"/>
    <m/>
    <n v="0"/>
    <n v="0"/>
    <n v="8186"/>
    <n v="14"/>
    <n v="0"/>
    <n v="2"/>
    <n v="0"/>
    <n v="100"/>
    <n v="1637200"/>
  </r>
  <r>
    <x v="274"/>
    <d v="2023-03-01T00:00:00"/>
    <x v="8"/>
    <x v="0"/>
    <s v="CORN 2023-03"/>
    <s v="CORN 2023-03"/>
    <s v="APD"/>
    <s v="Cash"/>
    <s v="No"/>
    <n v="2"/>
    <n v="4280"/>
    <n v="4287.8"/>
    <n v="4275"/>
    <n v="4293"/>
    <n v="4292"/>
    <n v="12"/>
    <n v="25"/>
    <n v="142"/>
    <n v="0"/>
    <n v="100"/>
    <n v="60946400"/>
  </r>
  <r>
    <x v="274"/>
    <d v="2023-07-03T00:00:00"/>
    <x v="7"/>
    <x v="0"/>
    <s v="CORN 2023-07"/>
    <s v="CORN 2023-07"/>
    <s v="APD"/>
    <s v="Cash"/>
    <s v="No"/>
    <n v="2"/>
    <n v="4296"/>
    <n v="4302"/>
    <n v="4299"/>
    <n v="4313"/>
    <n v="4316"/>
    <n v="20"/>
    <n v="21"/>
    <n v="160"/>
    <n v="0"/>
    <n v="100"/>
    <n v="69056000"/>
  </r>
  <r>
    <x v="275"/>
    <d v="2022-05-03T00:00:00"/>
    <x v="2"/>
    <x v="1"/>
    <s v="BEAN 2022-05"/>
    <s v="BEAN 2022-05"/>
    <s v="APD"/>
    <s v="Cash"/>
    <s v="No"/>
    <n v="2"/>
    <n v="8971"/>
    <n v="8883"/>
    <n v="8850"/>
    <n v="8887"/>
    <n v="8875"/>
    <n v="-96"/>
    <n v="166"/>
    <n v="335"/>
    <n v="0"/>
    <n v="100"/>
    <n v="297312500"/>
  </r>
  <r>
    <x v="275"/>
    <d v="2022-05-03T00:00:00"/>
    <x v="2"/>
    <x v="0"/>
    <s v="CORN 2022-05"/>
    <s v="CORN 2022-05"/>
    <s v="APD"/>
    <s v="Cash"/>
    <s v="No"/>
    <n v="2"/>
    <n v="4449"/>
    <m/>
    <n v="0"/>
    <n v="0"/>
    <n v="4436"/>
    <n v="-13"/>
    <n v="0"/>
    <n v="13"/>
    <n v="22.5"/>
    <n v="100"/>
    <n v="5766800"/>
  </r>
  <r>
    <x v="275"/>
    <d v="2022-05-03T00:00:00"/>
    <x v="2"/>
    <x v="4"/>
    <s v="KANS 2022-05"/>
    <s v="KANS 2022-05"/>
    <s v="APD"/>
    <s v="Cash"/>
    <s v="No"/>
    <n v="2"/>
    <n v="6254"/>
    <n v="6141"/>
    <n v="6141"/>
    <n v="6141"/>
    <n v="6202"/>
    <n v="-52"/>
    <n v="1"/>
    <n v="105"/>
    <n v="0"/>
    <n v="50"/>
    <n v="32560500"/>
  </r>
  <r>
    <x v="275"/>
    <d v="2022-05-03T00:00:00"/>
    <x v="2"/>
    <x v="5"/>
    <s v="OILS 2022-05"/>
    <s v="OILS 2022-05"/>
    <s v="APD"/>
    <s v="Cash"/>
    <s v="No"/>
    <n v="2"/>
    <n v="24246"/>
    <m/>
    <n v="0"/>
    <n v="0"/>
    <n v="24120"/>
    <n v="-126"/>
    <n v="0"/>
    <n v="15"/>
    <n v="0"/>
    <n v="25"/>
    <n v="9045000"/>
  </r>
  <r>
    <x v="275"/>
    <d v="2022-05-03T00:00:00"/>
    <x v="2"/>
    <x v="2"/>
    <s v="REDW 2022-05"/>
    <s v="REDW 2022-05"/>
    <s v="APD"/>
    <s v="Cash"/>
    <s v="No"/>
    <n v="2"/>
    <n v="5947"/>
    <n v="5818"/>
    <n v="5812"/>
    <n v="5818"/>
    <n v="5881"/>
    <n v="-66"/>
    <n v="2"/>
    <n v="28"/>
    <n v="0"/>
    <n v="50"/>
    <n v="8233400"/>
  </r>
  <r>
    <x v="275"/>
    <d v="2022-06-08T00:00:00"/>
    <x v="6"/>
    <x v="7"/>
    <s v="BEEF 2022-06"/>
    <s v="BEEF 2022-06"/>
    <s v="APD"/>
    <s v="Cash"/>
    <s v="No"/>
    <n v="2"/>
    <n v="61.1"/>
    <m/>
    <n v="0"/>
    <n v="0"/>
    <n v="61.1"/>
    <n v="0"/>
    <n v="0"/>
    <n v="1"/>
    <n v="0"/>
    <n v="1000"/>
    <n v="61100"/>
  </r>
  <r>
    <x v="275"/>
    <d v="2022-06-13T00:00:00"/>
    <x v="6"/>
    <x v="6"/>
    <s v="WTIO 2022-06"/>
    <s v="WTIO 2022-06"/>
    <s v="APD"/>
    <s v="Cash"/>
    <s v="No"/>
    <n v="2"/>
    <n v="1431.2"/>
    <n v="1438"/>
    <n v="1438"/>
    <n v="1438"/>
    <n v="1461.4"/>
    <n v="30.2"/>
    <n v="1"/>
    <n v="23"/>
    <n v="0"/>
    <n v="100"/>
    <n v="3361220"/>
  </r>
  <r>
    <x v="275"/>
    <d v="2022-07-01T00:00:00"/>
    <x v="1"/>
    <x v="1"/>
    <s v="BEAN 2022-07"/>
    <s v="BEAN 2022-07"/>
    <s v="APD"/>
    <s v="Cash"/>
    <s v="No"/>
    <n v="2"/>
    <n v="8972"/>
    <n v="8872"/>
    <n v="8870"/>
    <n v="8908"/>
    <n v="8905"/>
    <n v="-67"/>
    <n v="94"/>
    <n v="186"/>
    <n v="0"/>
    <n v="100"/>
    <n v="165633000"/>
  </r>
  <r>
    <x v="275"/>
    <d v="2022-07-01T00:00:00"/>
    <x v="1"/>
    <x v="0"/>
    <s v="CORN 2022-07"/>
    <s v="CORN 2022-07"/>
    <s v="APD"/>
    <s v="Cash"/>
    <s v="No"/>
    <n v="2"/>
    <n v="4445"/>
    <n v="4413"/>
    <n v="4407.2"/>
    <n v="4435"/>
    <n v="4434"/>
    <n v="-11"/>
    <n v="327"/>
    <n v="8950"/>
    <n v="30"/>
    <n v="100"/>
    <n v="3968430000"/>
  </r>
  <r>
    <x v="275"/>
    <d v="2022-07-01T00:00:00"/>
    <x v="1"/>
    <x v="4"/>
    <s v="KANS 2022-07"/>
    <s v="KANS 2022-07"/>
    <s v="APD"/>
    <s v="Cash"/>
    <s v="No"/>
    <n v="2"/>
    <n v="6310"/>
    <n v="6173"/>
    <n v="6173"/>
    <n v="6198"/>
    <n v="6257"/>
    <n v="-53"/>
    <n v="5"/>
    <n v="264"/>
    <n v="0"/>
    <n v="50"/>
    <n v="82592400"/>
  </r>
  <r>
    <x v="275"/>
    <d v="2022-07-01T00:00:00"/>
    <x v="1"/>
    <x v="3"/>
    <s v="MEAL 2022-07"/>
    <s v="MEAL 2022-07"/>
    <s v="APD"/>
    <s v="Cash"/>
    <s v="No"/>
    <n v="2"/>
    <n v="7445"/>
    <m/>
    <n v="0"/>
    <n v="0"/>
    <n v="7365"/>
    <n v="-80"/>
    <n v="0"/>
    <n v="27"/>
    <n v="0"/>
    <n v="100"/>
    <n v="19885500"/>
  </r>
  <r>
    <x v="275"/>
    <d v="2022-07-01T00:00:00"/>
    <x v="1"/>
    <x v="2"/>
    <s v="REDW 2022-07"/>
    <s v="REDW 2022-07"/>
    <s v="APD"/>
    <s v="Cash"/>
    <s v="No"/>
    <n v="2"/>
    <n v="6043"/>
    <n v="5870"/>
    <n v="5868"/>
    <n v="5907"/>
    <n v="5969"/>
    <n v="-74"/>
    <n v="6"/>
    <n v="26"/>
    <n v="0"/>
    <n v="50"/>
    <n v="7759700"/>
  </r>
  <r>
    <x v="275"/>
    <d v="2022-09-01T00:00:00"/>
    <x v="5"/>
    <x v="1"/>
    <s v="BEAN 2022-09"/>
    <s v="BEAN 2022-09"/>
    <s v="APD"/>
    <s v="Cash"/>
    <s v="No"/>
    <n v="2"/>
    <n v="8361"/>
    <m/>
    <n v="0"/>
    <n v="0"/>
    <n v="8354"/>
    <n v="-7"/>
    <n v="0"/>
    <n v="11"/>
    <n v="0"/>
    <n v="100"/>
    <n v="9189400"/>
  </r>
  <r>
    <x v="275"/>
    <d v="2022-09-01T00:00:00"/>
    <x v="5"/>
    <x v="0"/>
    <s v="CORN 2022-09"/>
    <s v="CORN 2022-09"/>
    <s v="APD"/>
    <s v="Cash"/>
    <s v="No"/>
    <n v="2"/>
    <n v="4312"/>
    <n v="4309"/>
    <n v="4309"/>
    <n v="4318"/>
    <n v="4318"/>
    <n v="6"/>
    <n v="44"/>
    <n v="133"/>
    <n v="22.5"/>
    <n v="100"/>
    <n v="57429400"/>
  </r>
  <r>
    <x v="275"/>
    <d v="2022-09-01T00:00:00"/>
    <x v="5"/>
    <x v="4"/>
    <s v="KANS 2022-09"/>
    <s v="KANS 2022-09"/>
    <s v="APD"/>
    <s v="Cash"/>
    <s v="No"/>
    <n v="2"/>
    <n v="6329"/>
    <n v="6213"/>
    <n v="6213"/>
    <n v="6292"/>
    <n v="6288"/>
    <n v="-41"/>
    <n v="39"/>
    <n v="250"/>
    <n v="0"/>
    <n v="50"/>
    <n v="78600000"/>
  </r>
  <r>
    <x v="275"/>
    <d v="2022-09-01T00:00:00"/>
    <x v="5"/>
    <x v="3"/>
    <s v="MEAL 2022-09"/>
    <s v="MEAL 2022-09"/>
    <s v="APD"/>
    <s v="Cash"/>
    <s v="No"/>
    <n v="2"/>
    <n v="7152"/>
    <m/>
    <n v="0"/>
    <n v="0"/>
    <n v="7091"/>
    <n v="-61"/>
    <n v="0"/>
    <n v="1"/>
    <n v="0"/>
    <n v="100"/>
    <n v="709100"/>
  </r>
  <r>
    <x v="275"/>
    <d v="2022-09-01T00:00:00"/>
    <x v="5"/>
    <x v="2"/>
    <s v="REDW 2022-09"/>
    <s v="REDW 2022-09"/>
    <s v="APD"/>
    <s v="Cash"/>
    <s v="No"/>
    <n v="2"/>
    <n v="6035"/>
    <n v="5895"/>
    <n v="5894"/>
    <n v="5900"/>
    <n v="5995"/>
    <n v="-40"/>
    <n v="5"/>
    <n v="101"/>
    <n v="0"/>
    <n v="50"/>
    <n v="30274750"/>
  </r>
  <r>
    <x v="275"/>
    <d v="2022-11-01T00:00:00"/>
    <x v="4"/>
    <x v="1"/>
    <s v="BEAN 2022-11"/>
    <s v="BEAN 2022-11"/>
    <s v="APD"/>
    <s v="Cash"/>
    <s v="No"/>
    <n v="2"/>
    <n v="8224"/>
    <n v="8140"/>
    <n v="8140"/>
    <n v="8145"/>
    <n v="8156"/>
    <n v="-68"/>
    <n v="28"/>
    <n v="96"/>
    <n v="0"/>
    <n v="100"/>
    <n v="78297600"/>
  </r>
  <r>
    <x v="275"/>
    <d v="2022-12-01T00:00:00"/>
    <x v="3"/>
    <x v="0"/>
    <s v="CORN 2022-12"/>
    <s v="CORN 2022-12"/>
    <s v="APD"/>
    <s v="Cash"/>
    <s v="No"/>
    <n v="2"/>
    <n v="4281"/>
    <n v="4265"/>
    <n v="4265"/>
    <n v="4280"/>
    <n v="4280"/>
    <n v="-1"/>
    <n v="332"/>
    <n v="748"/>
    <n v="0"/>
    <n v="100"/>
    <n v="320144000"/>
  </r>
  <r>
    <x v="275"/>
    <d v="2022-12-01T00:00:00"/>
    <x v="3"/>
    <x v="4"/>
    <s v="KANS 2022-12"/>
    <s v="KANS 2022-12"/>
    <s v="APD"/>
    <s v="Cash"/>
    <s v="No"/>
    <n v="2"/>
    <n v="6362"/>
    <n v="6240"/>
    <n v="6240"/>
    <n v="6340"/>
    <n v="6337"/>
    <n v="-25"/>
    <n v="6"/>
    <n v="508"/>
    <n v="0"/>
    <n v="50"/>
    <n v="160959800"/>
  </r>
  <r>
    <x v="275"/>
    <d v="2022-12-01T00:00:00"/>
    <x v="3"/>
    <x v="2"/>
    <s v="REDW 2022-12"/>
    <s v="REDW 2022-12"/>
    <s v="APD"/>
    <s v="Cash"/>
    <s v="No"/>
    <n v="2"/>
    <n v="6044"/>
    <m/>
    <n v="0"/>
    <n v="0"/>
    <n v="6044"/>
    <n v="0"/>
    <n v="0"/>
    <n v="22"/>
    <n v="0"/>
    <n v="50"/>
    <n v="6648400"/>
  </r>
  <r>
    <x v="275"/>
    <d v="2023-03-01T00:00:00"/>
    <x v="8"/>
    <x v="1"/>
    <s v="BEAN 2023-03"/>
    <s v="BEAN 2023-03"/>
    <s v="APD"/>
    <s v="Cash"/>
    <s v="No"/>
    <n v="2"/>
    <n v="8186"/>
    <m/>
    <n v="0"/>
    <n v="0"/>
    <n v="8186"/>
    <n v="0"/>
    <n v="0"/>
    <n v="2"/>
    <n v="0"/>
    <n v="100"/>
    <n v="1637200"/>
  </r>
  <r>
    <x v="275"/>
    <d v="2023-03-01T00:00:00"/>
    <x v="8"/>
    <x v="0"/>
    <s v="CORN 2023-03"/>
    <s v="CORN 2023-03"/>
    <s v="APD"/>
    <s v="Cash"/>
    <s v="No"/>
    <n v="2"/>
    <n v="4292"/>
    <n v="4292"/>
    <n v="4292"/>
    <n v="4309"/>
    <n v="4307"/>
    <n v="15"/>
    <n v="33"/>
    <n v="173"/>
    <n v="0"/>
    <n v="100"/>
    <n v="74511100"/>
  </r>
  <r>
    <x v="275"/>
    <d v="2023-07-03T00:00:00"/>
    <x v="7"/>
    <x v="0"/>
    <s v="CORN 2023-07"/>
    <s v="CORN 2023-07"/>
    <s v="APD"/>
    <s v="Cash"/>
    <s v="No"/>
    <n v="2"/>
    <n v="4316"/>
    <n v="4309"/>
    <n v="4309"/>
    <n v="4331"/>
    <n v="4329"/>
    <n v="13"/>
    <n v="50"/>
    <n v="189"/>
    <n v="0"/>
    <n v="100"/>
    <n v="81818100"/>
  </r>
  <r>
    <x v="276"/>
    <d v="2022-05-03T00:00:00"/>
    <x v="2"/>
    <x v="1"/>
    <s v="BEAN 2022-05"/>
    <s v="BEAN 2022-05"/>
    <s v="APD"/>
    <s v="Cash"/>
    <s v="No"/>
    <n v="2"/>
    <n v="8875"/>
    <n v="9070"/>
    <n v="9065"/>
    <n v="9105"/>
    <n v="9105"/>
    <n v="230"/>
    <n v="184"/>
    <n v="267"/>
    <n v="0"/>
    <n v="100"/>
    <n v="243103500"/>
  </r>
  <r>
    <x v="276"/>
    <d v="2022-05-03T00:00:00"/>
    <x v="2"/>
    <x v="0"/>
    <s v="CORN 2022-05"/>
    <s v="CORN 2022-05"/>
    <s v="APD"/>
    <s v="Cash"/>
    <s v="No"/>
    <n v="2"/>
    <n v="4436"/>
    <m/>
    <n v="0"/>
    <n v="0"/>
    <n v="4541"/>
    <n v="105"/>
    <n v="0"/>
    <n v="13"/>
    <n v="22.5"/>
    <n v="100"/>
    <n v="5903300"/>
  </r>
  <r>
    <x v="276"/>
    <d v="2022-05-03T00:00:00"/>
    <x v="2"/>
    <x v="4"/>
    <s v="KANS 2022-05"/>
    <s v="KANS 2022-05"/>
    <s v="APD"/>
    <s v="Cash"/>
    <s v="No"/>
    <n v="2"/>
    <n v="6202"/>
    <n v="6300"/>
    <n v="6300"/>
    <n v="6330"/>
    <n v="6330"/>
    <n v="128"/>
    <n v="10"/>
    <n v="105"/>
    <n v="0"/>
    <n v="50"/>
    <n v="33232500"/>
  </r>
  <r>
    <x v="276"/>
    <d v="2022-05-03T00:00:00"/>
    <x v="2"/>
    <x v="5"/>
    <s v="OILS 2022-05"/>
    <s v="OILS 2022-05"/>
    <s v="APD"/>
    <s v="Cash"/>
    <s v="No"/>
    <n v="2"/>
    <n v="24120"/>
    <m/>
    <n v="0"/>
    <n v="0"/>
    <n v="25409"/>
    <n v="1289"/>
    <n v="0"/>
    <n v="15"/>
    <n v="0"/>
    <n v="25"/>
    <n v="9528375"/>
  </r>
  <r>
    <x v="276"/>
    <d v="2022-05-03T00:00:00"/>
    <x v="2"/>
    <x v="2"/>
    <s v="REDW 2022-05"/>
    <s v="REDW 2022-05"/>
    <s v="APD"/>
    <s v="Cash"/>
    <s v="No"/>
    <n v="2"/>
    <n v="5881"/>
    <m/>
    <n v="0"/>
    <n v="0"/>
    <n v="6004"/>
    <n v="123"/>
    <n v="0"/>
    <n v="28"/>
    <n v="0"/>
    <n v="50"/>
    <n v="8405600"/>
  </r>
  <r>
    <x v="276"/>
    <d v="2022-06-08T00:00:00"/>
    <x v="6"/>
    <x v="7"/>
    <s v="BEEF 2022-06"/>
    <s v="BEEF 2022-06"/>
    <s v="APD"/>
    <s v="Cash"/>
    <s v="No"/>
    <n v="2"/>
    <n v="61.1"/>
    <m/>
    <n v="0"/>
    <n v="0"/>
    <n v="61.1"/>
    <n v="0"/>
    <n v="0"/>
    <n v="1"/>
    <n v="0"/>
    <n v="1000"/>
    <n v="61100"/>
  </r>
  <r>
    <x v="276"/>
    <d v="2022-06-13T00:00:00"/>
    <x v="6"/>
    <x v="6"/>
    <s v="WTIO 2022-06"/>
    <s v="WTIO 2022-06"/>
    <s v="APD"/>
    <s v="Cash"/>
    <s v="No"/>
    <n v="2"/>
    <n v="1461.4"/>
    <m/>
    <n v="0"/>
    <n v="0"/>
    <n v="1481.8"/>
    <n v="20.399999999999999"/>
    <n v="0"/>
    <n v="23"/>
    <n v="0"/>
    <n v="100"/>
    <n v="3408140"/>
  </r>
  <r>
    <x v="276"/>
    <d v="2022-07-01T00:00:00"/>
    <x v="1"/>
    <x v="1"/>
    <s v="BEAN 2022-07"/>
    <s v="BEAN 2022-07"/>
    <s v="APD"/>
    <s v="Cash"/>
    <s v="No"/>
    <n v="2"/>
    <n v="8905"/>
    <n v="9088"/>
    <n v="9088"/>
    <n v="9112"/>
    <n v="9098"/>
    <n v="193"/>
    <n v="68"/>
    <n v="254"/>
    <n v="0"/>
    <n v="100"/>
    <n v="231089200"/>
  </r>
  <r>
    <x v="276"/>
    <d v="2022-07-01T00:00:00"/>
    <x v="1"/>
    <x v="0"/>
    <s v="CORN 2022-07"/>
    <s v="CORN 2022-07"/>
    <s v="APD"/>
    <s v="Cash"/>
    <s v="No"/>
    <n v="2"/>
    <n v="4434"/>
    <n v="4507"/>
    <n v="4503.2"/>
    <n v="4538"/>
    <n v="4531"/>
    <n v="97"/>
    <n v="559"/>
    <n v="9125"/>
    <n v="30"/>
    <n v="100"/>
    <n v="4134537500"/>
  </r>
  <r>
    <x v="276"/>
    <d v="2022-07-01T00:00:00"/>
    <x v="1"/>
    <x v="4"/>
    <s v="KANS 2022-07"/>
    <s v="KANS 2022-07"/>
    <s v="APD"/>
    <s v="Cash"/>
    <s v="No"/>
    <n v="2"/>
    <n v="6257"/>
    <n v="6361"/>
    <n v="6361"/>
    <n v="6361"/>
    <n v="6372"/>
    <n v="115"/>
    <n v="2"/>
    <n v="264"/>
    <n v="0"/>
    <n v="50"/>
    <n v="84110400"/>
  </r>
  <r>
    <x v="276"/>
    <d v="2022-07-01T00:00:00"/>
    <x v="1"/>
    <x v="3"/>
    <s v="MEAL 2022-07"/>
    <s v="MEAL 2022-07"/>
    <s v="APD"/>
    <s v="Cash"/>
    <s v="No"/>
    <n v="2"/>
    <n v="7365"/>
    <m/>
    <n v="0"/>
    <n v="0"/>
    <n v="7450"/>
    <n v="85"/>
    <n v="0"/>
    <n v="27"/>
    <n v="0"/>
    <n v="100"/>
    <n v="20115000"/>
  </r>
  <r>
    <x v="276"/>
    <d v="2022-07-01T00:00:00"/>
    <x v="1"/>
    <x v="2"/>
    <s v="REDW 2022-07"/>
    <s v="REDW 2022-07"/>
    <s v="APD"/>
    <s v="Cash"/>
    <s v="No"/>
    <n v="2"/>
    <n v="5969"/>
    <m/>
    <n v="0"/>
    <n v="0"/>
    <n v="6084"/>
    <n v="115"/>
    <n v="0"/>
    <n v="26"/>
    <n v="0"/>
    <n v="50"/>
    <n v="7909200"/>
  </r>
  <r>
    <x v="276"/>
    <d v="2022-09-01T00:00:00"/>
    <x v="5"/>
    <x v="1"/>
    <s v="BEAN 2022-09"/>
    <s v="BEAN 2022-09"/>
    <s v="APD"/>
    <s v="Cash"/>
    <s v="No"/>
    <n v="2"/>
    <n v="8354"/>
    <m/>
    <n v="0"/>
    <n v="0"/>
    <n v="8486"/>
    <n v="132"/>
    <n v="0"/>
    <n v="11"/>
    <n v="0"/>
    <n v="100"/>
    <n v="9334600"/>
  </r>
  <r>
    <x v="276"/>
    <d v="2022-09-01T00:00:00"/>
    <x v="5"/>
    <x v="0"/>
    <s v="CORN 2022-09"/>
    <s v="CORN 2022-09"/>
    <s v="APD"/>
    <s v="Cash"/>
    <s v="No"/>
    <n v="2"/>
    <n v="4318"/>
    <n v="4377.3999999999996"/>
    <n v="4377.3999999999996"/>
    <n v="4377.3999999999996"/>
    <n v="4383"/>
    <n v="65"/>
    <n v="10"/>
    <n v="123"/>
    <n v="22.5"/>
    <n v="100"/>
    <n v="53910900"/>
  </r>
  <r>
    <x v="276"/>
    <d v="2022-09-01T00:00:00"/>
    <x v="5"/>
    <x v="4"/>
    <s v="KANS 2022-09"/>
    <s v="KANS 2022-09"/>
    <s v="APD"/>
    <s v="Cash"/>
    <s v="No"/>
    <n v="2"/>
    <n v="6288"/>
    <n v="6410"/>
    <n v="6410"/>
    <n v="6421"/>
    <n v="6421"/>
    <n v="133"/>
    <n v="14"/>
    <n v="264"/>
    <n v="0"/>
    <n v="50"/>
    <n v="84757200"/>
  </r>
  <r>
    <x v="276"/>
    <d v="2022-09-01T00:00:00"/>
    <x v="5"/>
    <x v="3"/>
    <s v="MEAL 2022-09"/>
    <s v="MEAL 2022-09"/>
    <s v="APD"/>
    <s v="Cash"/>
    <s v="No"/>
    <n v="2"/>
    <n v="7091"/>
    <m/>
    <n v="0"/>
    <n v="0"/>
    <n v="7112"/>
    <n v="21"/>
    <n v="0"/>
    <n v="1"/>
    <n v="0"/>
    <n v="100"/>
    <n v="711200"/>
  </r>
  <r>
    <x v="276"/>
    <d v="2022-09-01T00:00:00"/>
    <x v="5"/>
    <x v="2"/>
    <s v="REDW 2022-09"/>
    <s v="REDW 2022-09"/>
    <s v="APD"/>
    <s v="Cash"/>
    <s v="No"/>
    <n v="2"/>
    <n v="5995"/>
    <m/>
    <n v="0"/>
    <n v="0"/>
    <n v="6109"/>
    <n v="114"/>
    <n v="0"/>
    <n v="101"/>
    <n v="0"/>
    <n v="50"/>
    <n v="30850450"/>
  </r>
  <r>
    <x v="276"/>
    <d v="2022-11-01T00:00:00"/>
    <x v="4"/>
    <x v="1"/>
    <s v="BEAN 2022-11"/>
    <s v="BEAN 2022-11"/>
    <s v="APD"/>
    <s v="Cash"/>
    <s v="No"/>
    <n v="2"/>
    <n v="8156"/>
    <m/>
    <n v="0"/>
    <n v="0"/>
    <n v="8304"/>
    <n v="148"/>
    <n v="0"/>
    <n v="96"/>
    <n v="0"/>
    <n v="100"/>
    <n v="79718400"/>
  </r>
  <r>
    <x v="276"/>
    <d v="2022-12-01T00:00:00"/>
    <x v="3"/>
    <x v="0"/>
    <s v="CORN 2022-12"/>
    <s v="CORN 2022-12"/>
    <s v="APD"/>
    <s v="Cash"/>
    <s v="No"/>
    <n v="2"/>
    <n v="4280"/>
    <n v="4338"/>
    <n v="4334.8"/>
    <n v="4365"/>
    <n v="4359"/>
    <n v="79"/>
    <n v="192"/>
    <n v="769"/>
    <n v="0"/>
    <n v="100"/>
    <n v="335207100"/>
  </r>
  <r>
    <x v="276"/>
    <d v="2022-12-01T00:00:00"/>
    <x v="3"/>
    <x v="4"/>
    <s v="KANS 2022-12"/>
    <s v="KANS 2022-12"/>
    <s v="APD"/>
    <s v="Cash"/>
    <s v="No"/>
    <n v="2"/>
    <n v="6337"/>
    <n v="6380"/>
    <n v="6380"/>
    <n v="6445"/>
    <n v="6432"/>
    <n v="95"/>
    <n v="37"/>
    <n v="543"/>
    <n v="0"/>
    <n v="50"/>
    <n v="174628800"/>
  </r>
  <r>
    <x v="276"/>
    <d v="2022-12-01T00:00:00"/>
    <x v="3"/>
    <x v="2"/>
    <s v="REDW 2022-12"/>
    <s v="REDW 2022-12"/>
    <s v="APD"/>
    <s v="Cash"/>
    <s v="No"/>
    <n v="2"/>
    <n v="6044"/>
    <m/>
    <n v="0"/>
    <n v="0"/>
    <n v="6126"/>
    <n v="82"/>
    <n v="5"/>
    <n v="22"/>
    <n v="0"/>
    <n v="50"/>
    <n v="6738600"/>
  </r>
  <r>
    <x v="276"/>
    <d v="2023-03-01T00:00:00"/>
    <x v="8"/>
    <x v="1"/>
    <s v="BEAN 2023-03"/>
    <s v="BEAN 2023-03"/>
    <s v="APD"/>
    <s v="Cash"/>
    <s v="No"/>
    <n v="2"/>
    <n v="8186"/>
    <m/>
    <n v="0"/>
    <n v="0"/>
    <n v="8318"/>
    <n v="132"/>
    <n v="0"/>
    <n v="2"/>
    <n v="0"/>
    <n v="100"/>
    <n v="1663600"/>
  </r>
  <r>
    <x v="276"/>
    <d v="2023-03-01T00:00:00"/>
    <x v="8"/>
    <x v="0"/>
    <s v="CORN 2023-03"/>
    <s v="CORN 2023-03"/>
    <s v="APD"/>
    <s v="Cash"/>
    <s v="No"/>
    <n v="2"/>
    <n v="4307"/>
    <n v="4390"/>
    <n v="4384"/>
    <n v="4390"/>
    <n v="4388"/>
    <n v="81"/>
    <n v="87"/>
    <n v="260"/>
    <n v="0"/>
    <n v="100"/>
    <n v="114088000"/>
  </r>
  <r>
    <x v="276"/>
    <d v="2023-07-03T00:00:00"/>
    <x v="7"/>
    <x v="0"/>
    <s v="CORN 2023-07"/>
    <s v="CORN 2023-07"/>
    <s v="APD"/>
    <s v="Cash"/>
    <s v="No"/>
    <n v="2"/>
    <n v="4329"/>
    <n v="4394"/>
    <n v="4394"/>
    <n v="4403"/>
    <n v="4413"/>
    <n v="84"/>
    <n v="9"/>
    <n v="196"/>
    <n v="0"/>
    <n v="100"/>
    <n v="86494800"/>
  </r>
  <r>
    <x v="277"/>
    <d v="2022-05-03T00:00:00"/>
    <x v="2"/>
    <x v="1"/>
    <s v="BEAN 2022-05"/>
    <s v="BEAN 2022-05"/>
    <s v="APD"/>
    <s v="Cash"/>
    <s v="No"/>
    <n v="2"/>
    <n v="9105"/>
    <n v="9290"/>
    <n v="9284"/>
    <n v="9328"/>
    <n v="9348"/>
    <n v="243"/>
    <n v="182"/>
    <n v="167"/>
    <n v="0"/>
    <n v="100"/>
    <n v="156111600"/>
  </r>
  <r>
    <x v="277"/>
    <d v="2022-05-03T00:00:00"/>
    <x v="2"/>
    <x v="0"/>
    <s v="CORN 2022-05"/>
    <s v="CORN 2022-05"/>
    <s v="APD"/>
    <s v="Cash"/>
    <s v="No"/>
    <n v="2"/>
    <n v="4541"/>
    <m/>
    <n v="0"/>
    <n v="0"/>
    <n v="4725"/>
    <n v="184"/>
    <n v="0"/>
    <n v="13"/>
    <n v="22.5"/>
    <n v="100"/>
    <n v="6142500"/>
  </r>
  <r>
    <x v="277"/>
    <d v="2022-05-03T00:00:00"/>
    <x v="2"/>
    <x v="4"/>
    <s v="KANS 2022-05"/>
    <s v="KANS 2022-05"/>
    <s v="APD"/>
    <s v="Cash"/>
    <s v="No"/>
    <n v="2"/>
    <n v="6330"/>
    <m/>
    <n v="0"/>
    <n v="0"/>
    <n v="6391"/>
    <n v="61"/>
    <n v="0"/>
    <n v="105"/>
    <n v="0"/>
    <n v="50"/>
    <n v="33552750"/>
  </r>
  <r>
    <x v="277"/>
    <d v="2022-05-03T00:00:00"/>
    <x v="2"/>
    <x v="5"/>
    <s v="OILS 2022-05"/>
    <s v="OILS 2022-05"/>
    <s v="APD"/>
    <s v="Cash"/>
    <s v="No"/>
    <n v="2"/>
    <n v="25409"/>
    <m/>
    <n v="0"/>
    <n v="0"/>
    <n v="26018"/>
    <n v="609"/>
    <n v="0"/>
    <n v="15"/>
    <n v="0"/>
    <n v="25"/>
    <n v="9756750"/>
  </r>
  <r>
    <x v="277"/>
    <d v="2022-05-03T00:00:00"/>
    <x v="2"/>
    <x v="2"/>
    <s v="REDW 2022-05"/>
    <s v="REDW 2022-05"/>
    <s v="APD"/>
    <s v="Cash"/>
    <s v="No"/>
    <n v="2"/>
    <n v="6004"/>
    <n v="6111"/>
    <n v="6111"/>
    <n v="6111"/>
    <n v="6086"/>
    <n v="82"/>
    <n v="4"/>
    <n v="25"/>
    <n v="0"/>
    <n v="50"/>
    <n v="7607500"/>
  </r>
  <r>
    <x v="277"/>
    <d v="2022-06-08T00:00:00"/>
    <x v="6"/>
    <x v="7"/>
    <s v="BEEF 2022-06"/>
    <s v="BEEF 2022-06"/>
    <s v="APD"/>
    <s v="Cash"/>
    <s v="No"/>
    <n v="2"/>
    <n v="61.1"/>
    <m/>
    <n v="0"/>
    <n v="0"/>
    <n v="61.1"/>
    <n v="0"/>
    <n v="0"/>
    <n v="1"/>
    <n v="0"/>
    <n v="1000"/>
    <n v="61100"/>
  </r>
  <r>
    <x v="277"/>
    <d v="2022-06-13T00:00:00"/>
    <x v="6"/>
    <x v="6"/>
    <s v="WTIO 2022-06"/>
    <s v="WTIO 2022-06"/>
    <s v="APD"/>
    <s v="Cash"/>
    <s v="No"/>
    <n v="2"/>
    <n v="1481.8"/>
    <m/>
    <n v="0"/>
    <n v="0"/>
    <n v="1513.2"/>
    <n v="31.4"/>
    <n v="0"/>
    <n v="23"/>
    <n v="0"/>
    <n v="100"/>
    <n v="3480360"/>
  </r>
  <r>
    <x v="277"/>
    <d v="2022-07-01T00:00:00"/>
    <x v="1"/>
    <x v="1"/>
    <s v="BEAN 2022-07"/>
    <s v="BEAN 2022-07"/>
    <s v="APD"/>
    <s v="Cash"/>
    <s v="No"/>
    <n v="2"/>
    <n v="9098"/>
    <n v="9230"/>
    <n v="9230"/>
    <n v="9260"/>
    <n v="9280"/>
    <n v="182"/>
    <n v="80"/>
    <n v="319"/>
    <n v="0"/>
    <n v="100"/>
    <n v="296032000"/>
  </r>
  <r>
    <x v="277"/>
    <d v="2022-07-01T00:00:00"/>
    <x v="1"/>
    <x v="0"/>
    <s v="CORN 2022-07"/>
    <s v="CORN 2022-07"/>
    <s v="APD"/>
    <s v="Cash"/>
    <s v="No"/>
    <n v="2"/>
    <n v="4531"/>
    <n v="4700"/>
    <n v="4690"/>
    <n v="4749"/>
    <n v="4721"/>
    <n v="190"/>
    <n v="931"/>
    <n v="9527"/>
    <n v="30"/>
    <n v="100"/>
    <n v="4497696700"/>
  </r>
  <r>
    <x v="277"/>
    <d v="2022-07-01T00:00:00"/>
    <x v="1"/>
    <x v="4"/>
    <s v="KANS 2022-07"/>
    <s v="KANS 2022-07"/>
    <s v="APD"/>
    <s v="Cash"/>
    <s v="No"/>
    <n v="2"/>
    <n v="6372"/>
    <n v="6486"/>
    <n v="6436.2"/>
    <n v="6486"/>
    <n v="6459"/>
    <n v="87"/>
    <n v="8"/>
    <n v="265"/>
    <n v="0"/>
    <n v="50"/>
    <n v="85581750"/>
  </r>
  <r>
    <x v="277"/>
    <d v="2022-07-01T00:00:00"/>
    <x v="1"/>
    <x v="3"/>
    <s v="MEAL 2022-07"/>
    <s v="MEAL 2022-07"/>
    <s v="APD"/>
    <s v="Cash"/>
    <s v="No"/>
    <n v="2"/>
    <n v="7450"/>
    <n v="7566"/>
    <n v="7547"/>
    <n v="7566"/>
    <n v="7569"/>
    <n v="119"/>
    <n v="27"/>
    <n v="3"/>
    <n v="0"/>
    <n v="100"/>
    <n v="2270700"/>
  </r>
  <r>
    <x v="277"/>
    <d v="2022-07-01T00:00:00"/>
    <x v="1"/>
    <x v="2"/>
    <s v="REDW 2022-07"/>
    <s v="REDW 2022-07"/>
    <s v="APD"/>
    <s v="Cash"/>
    <s v="No"/>
    <n v="2"/>
    <n v="6084"/>
    <m/>
    <n v="0"/>
    <n v="0"/>
    <n v="6131"/>
    <n v="47"/>
    <n v="0"/>
    <n v="26"/>
    <n v="0"/>
    <n v="50"/>
    <n v="7970300"/>
  </r>
  <r>
    <x v="277"/>
    <d v="2022-09-01T00:00:00"/>
    <x v="5"/>
    <x v="1"/>
    <s v="BEAN 2022-09"/>
    <s v="BEAN 2022-09"/>
    <s v="APD"/>
    <s v="Cash"/>
    <s v="No"/>
    <n v="2"/>
    <n v="8486"/>
    <m/>
    <n v="0"/>
    <n v="0"/>
    <n v="8647"/>
    <n v="161"/>
    <n v="0"/>
    <n v="11"/>
    <n v="0"/>
    <n v="100"/>
    <n v="9511700"/>
  </r>
  <r>
    <x v="277"/>
    <d v="2022-09-01T00:00:00"/>
    <x v="5"/>
    <x v="0"/>
    <s v="CORN 2022-09"/>
    <s v="CORN 2022-09"/>
    <s v="APD"/>
    <s v="Cash"/>
    <s v="No"/>
    <n v="2"/>
    <n v="4383"/>
    <n v="4507"/>
    <n v="4495"/>
    <n v="4507"/>
    <n v="4515"/>
    <n v="132"/>
    <n v="40"/>
    <n v="83"/>
    <n v="22.5"/>
    <n v="100"/>
    <n v="37474500"/>
  </r>
  <r>
    <x v="277"/>
    <d v="2022-09-01T00:00:00"/>
    <x v="5"/>
    <x v="4"/>
    <s v="KANS 2022-09"/>
    <s v="KANS 2022-09"/>
    <s v="APD"/>
    <s v="Cash"/>
    <s v="No"/>
    <n v="2"/>
    <n v="6421"/>
    <m/>
    <n v="0"/>
    <n v="0"/>
    <n v="6470"/>
    <n v="49"/>
    <n v="0"/>
    <n v="264"/>
    <n v="0"/>
    <n v="50"/>
    <n v="85404000"/>
  </r>
  <r>
    <x v="277"/>
    <d v="2022-09-01T00:00:00"/>
    <x v="5"/>
    <x v="3"/>
    <s v="MEAL 2022-09"/>
    <s v="MEAL 2022-09"/>
    <s v="APD"/>
    <s v="Cash"/>
    <s v="No"/>
    <n v="2"/>
    <n v="7112"/>
    <m/>
    <n v="0"/>
    <n v="0"/>
    <n v="7252"/>
    <n v="140"/>
    <n v="0"/>
    <n v="1"/>
    <n v="0"/>
    <n v="100"/>
    <n v="725200"/>
  </r>
  <r>
    <x v="277"/>
    <d v="2022-09-01T00:00:00"/>
    <x v="5"/>
    <x v="2"/>
    <s v="REDW 2022-09"/>
    <s v="REDW 2022-09"/>
    <s v="APD"/>
    <s v="Cash"/>
    <s v="No"/>
    <n v="2"/>
    <n v="6109"/>
    <m/>
    <n v="0"/>
    <n v="0"/>
    <n v="6136"/>
    <n v="27"/>
    <n v="0"/>
    <n v="101"/>
    <n v="0"/>
    <n v="50"/>
    <n v="30986800"/>
  </r>
  <r>
    <x v="277"/>
    <d v="2022-11-01T00:00:00"/>
    <x v="4"/>
    <x v="1"/>
    <s v="BEAN 2022-11"/>
    <s v="BEAN 2022-11"/>
    <s v="APD"/>
    <s v="Cash"/>
    <s v="No"/>
    <n v="2"/>
    <n v="8304"/>
    <m/>
    <n v="0"/>
    <n v="0"/>
    <n v="8441"/>
    <n v="137"/>
    <n v="0"/>
    <n v="96"/>
    <n v="0"/>
    <n v="100"/>
    <n v="81033600"/>
  </r>
  <r>
    <x v="277"/>
    <d v="2022-12-01T00:00:00"/>
    <x v="3"/>
    <x v="0"/>
    <s v="CORN 2022-12"/>
    <s v="CORN 2022-12"/>
    <s v="APD"/>
    <s v="Cash"/>
    <s v="No"/>
    <n v="2"/>
    <n v="4359"/>
    <n v="4484.6000000000004"/>
    <n v="4400"/>
    <n v="4490.6000000000004"/>
    <n v="4472"/>
    <n v="113"/>
    <n v="225"/>
    <n v="843"/>
    <n v="0"/>
    <n v="100"/>
    <n v="376989600"/>
  </r>
  <r>
    <x v="277"/>
    <d v="2022-12-01T00:00:00"/>
    <x v="3"/>
    <x v="4"/>
    <s v="KANS 2022-12"/>
    <s v="KANS 2022-12"/>
    <s v="APD"/>
    <s v="Cash"/>
    <s v="No"/>
    <n v="2"/>
    <n v="6432"/>
    <n v="6484"/>
    <n v="6484"/>
    <n v="6484"/>
    <n v="6493"/>
    <n v="61"/>
    <n v="1"/>
    <n v="544"/>
    <n v="0"/>
    <n v="50"/>
    <n v="176609600"/>
  </r>
  <r>
    <x v="277"/>
    <d v="2022-12-01T00:00:00"/>
    <x v="3"/>
    <x v="2"/>
    <s v="REDW 2022-12"/>
    <s v="REDW 2022-12"/>
    <s v="APD"/>
    <s v="Cash"/>
    <s v="No"/>
    <n v="2"/>
    <n v="6126"/>
    <m/>
    <n v="0"/>
    <n v="0"/>
    <n v="6140"/>
    <n v="14"/>
    <n v="0"/>
    <n v="22"/>
    <n v="0"/>
    <n v="50"/>
    <n v="6754000"/>
  </r>
  <r>
    <x v="277"/>
    <d v="2023-03-01T00:00:00"/>
    <x v="8"/>
    <x v="1"/>
    <s v="BEAN 2023-03"/>
    <s v="BEAN 2023-03"/>
    <s v="APD"/>
    <s v="Cash"/>
    <s v="No"/>
    <n v="2"/>
    <n v="8318"/>
    <m/>
    <n v="0"/>
    <n v="0"/>
    <n v="8417"/>
    <n v="99"/>
    <n v="0"/>
    <n v="2"/>
    <n v="0"/>
    <n v="100"/>
    <n v="1683400"/>
  </r>
  <r>
    <x v="277"/>
    <d v="2023-03-01T00:00:00"/>
    <x v="8"/>
    <x v="0"/>
    <s v="CORN 2023-03"/>
    <s v="CORN 2023-03"/>
    <s v="APD"/>
    <s v="Cash"/>
    <s v="No"/>
    <n v="2"/>
    <n v="4388"/>
    <n v="4480"/>
    <n v="4480"/>
    <n v="4480"/>
    <n v="4492"/>
    <n v="104"/>
    <n v="1"/>
    <n v="261"/>
    <n v="0"/>
    <n v="100"/>
    <n v="117241200"/>
  </r>
  <r>
    <x v="277"/>
    <d v="2023-07-03T00:00:00"/>
    <x v="7"/>
    <x v="0"/>
    <s v="CORN 2023-07"/>
    <s v="CORN 2023-07"/>
    <s v="APD"/>
    <s v="Cash"/>
    <s v="No"/>
    <n v="2"/>
    <n v="4413"/>
    <n v="4502"/>
    <n v="4479"/>
    <n v="4506"/>
    <n v="4506"/>
    <n v="93"/>
    <n v="47"/>
    <n v="231"/>
    <n v="0"/>
    <n v="100"/>
    <n v="104088600"/>
  </r>
  <r>
    <x v="278"/>
    <d v="2022-05-03T00:00:00"/>
    <x v="2"/>
    <x v="1"/>
    <s v="BEAN 2022-05"/>
    <s v="BEAN 2022-05"/>
    <s v="APD"/>
    <s v="Cash"/>
    <s v="No"/>
    <n v="2"/>
    <n v="9348"/>
    <n v="9466"/>
    <n v="9455"/>
    <n v="9529"/>
    <n v="9487"/>
    <n v="139"/>
    <n v="80"/>
    <n v="128"/>
    <n v="0"/>
    <n v="100"/>
    <n v="121433600"/>
  </r>
  <r>
    <x v="278"/>
    <d v="2022-05-03T00:00:00"/>
    <x v="2"/>
    <x v="0"/>
    <s v="CORN 2022-05"/>
    <s v="CORN 2022-05"/>
    <s v="APD"/>
    <s v="Cash"/>
    <s v="No"/>
    <n v="2"/>
    <n v="4725"/>
    <m/>
    <n v="0"/>
    <n v="0"/>
    <n v="4725"/>
    <n v="0"/>
    <n v="0"/>
    <n v="13"/>
    <n v="22.5"/>
    <n v="100"/>
    <n v="6142500"/>
  </r>
  <r>
    <x v="278"/>
    <d v="2022-05-03T00:00:00"/>
    <x v="2"/>
    <x v="4"/>
    <s v="KANS 2022-05"/>
    <s v="KANS 2022-05"/>
    <s v="APD"/>
    <s v="Cash"/>
    <s v="No"/>
    <n v="2"/>
    <n v="6391"/>
    <m/>
    <n v="0"/>
    <n v="0"/>
    <n v="6447"/>
    <n v="56"/>
    <n v="0"/>
    <n v="105"/>
    <n v="0"/>
    <n v="50"/>
    <n v="33846750"/>
  </r>
  <r>
    <x v="278"/>
    <d v="2022-05-03T00:00:00"/>
    <x v="2"/>
    <x v="5"/>
    <s v="OILS 2022-05"/>
    <s v="OILS 2022-05"/>
    <s v="APD"/>
    <s v="Cash"/>
    <s v="No"/>
    <n v="2"/>
    <n v="26018"/>
    <m/>
    <n v="0"/>
    <n v="0"/>
    <n v="26385"/>
    <n v="367"/>
    <n v="0"/>
    <n v="15"/>
    <n v="0"/>
    <n v="25"/>
    <n v="9894375"/>
  </r>
  <r>
    <x v="278"/>
    <d v="2022-05-03T00:00:00"/>
    <x v="2"/>
    <x v="2"/>
    <s v="REDW 2022-05"/>
    <s v="REDW 2022-05"/>
    <s v="APD"/>
    <s v="Cash"/>
    <s v="No"/>
    <n v="2"/>
    <n v="6086"/>
    <m/>
    <n v="0"/>
    <n v="0"/>
    <n v="6031"/>
    <n v="-55"/>
    <n v="0"/>
    <n v="25"/>
    <n v="0"/>
    <n v="50"/>
    <n v="7538750"/>
  </r>
  <r>
    <x v="278"/>
    <d v="2022-06-08T00:00:00"/>
    <x v="6"/>
    <x v="7"/>
    <s v="BEEF 2022-06"/>
    <s v="BEEF 2022-06"/>
    <s v="APD"/>
    <s v="Cash"/>
    <s v="No"/>
    <n v="2"/>
    <n v="61.1"/>
    <m/>
    <n v="0"/>
    <n v="0"/>
    <n v="61.1"/>
    <n v="0"/>
    <n v="0"/>
    <n v="1"/>
    <n v="0"/>
    <n v="1000"/>
    <n v="61100"/>
  </r>
  <r>
    <x v="278"/>
    <d v="2022-06-13T00:00:00"/>
    <x v="6"/>
    <x v="6"/>
    <s v="WTIO 2022-06"/>
    <s v="WTIO 2022-06"/>
    <s v="APD"/>
    <s v="Cash"/>
    <s v="No"/>
    <n v="2"/>
    <n v="1513.2"/>
    <m/>
    <n v="0"/>
    <n v="0"/>
    <n v="1525.8"/>
    <n v="12.6"/>
    <n v="0"/>
    <n v="23"/>
    <n v="0"/>
    <n v="100"/>
    <n v="3509340"/>
  </r>
  <r>
    <x v="278"/>
    <d v="2022-07-01T00:00:00"/>
    <x v="1"/>
    <x v="1"/>
    <s v="BEAN 2022-07"/>
    <s v="BEAN 2022-07"/>
    <s v="APD"/>
    <s v="Cash"/>
    <s v="No"/>
    <n v="2"/>
    <n v="9280"/>
    <n v="9380"/>
    <n v="9380"/>
    <n v="9420"/>
    <n v="9402"/>
    <n v="122"/>
    <n v="37"/>
    <n v="331"/>
    <n v="0"/>
    <n v="100"/>
    <n v="311206200"/>
  </r>
  <r>
    <x v="278"/>
    <d v="2022-07-01T00:00:00"/>
    <x v="1"/>
    <x v="0"/>
    <s v="CORN 2022-07"/>
    <s v="CORN 2022-07"/>
    <s v="APD"/>
    <s v="Cash"/>
    <s v="No"/>
    <n v="2"/>
    <n v="4721"/>
    <n v="4737"/>
    <n v="4715"/>
    <n v="4763"/>
    <n v="4718"/>
    <n v="-3"/>
    <n v="745"/>
    <n v="9675"/>
    <n v="30"/>
    <n v="100"/>
    <n v="4564665000"/>
  </r>
  <r>
    <x v="278"/>
    <d v="2022-07-01T00:00:00"/>
    <x v="1"/>
    <x v="4"/>
    <s v="KANS 2022-07"/>
    <s v="KANS 2022-07"/>
    <s v="APD"/>
    <s v="Cash"/>
    <s v="No"/>
    <n v="2"/>
    <n v="6459"/>
    <n v="6540"/>
    <n v="6490"/>
    <n v="6580"/>
    <n v="6503"/>
    <n v="44"/>
    <n v="91"/>
    <n v="290"/>
    <n v="0"/>
    <n v="50"/>
    <n v="94293500"/>
  </r>
  <r>
    <x v="278"/>
    <d v="2022-07-01T00:00:00"/>
    <x v="1"/>
    <x v="3"/>
    <s v="MEAL 2022-07"/>
    <s v="MEAL 2022-07"/>
    <s v="APD"/>
    <s v="Cash"/>
    <s v="No"/>
    <n v="2"/>
    <n v="7569"/>
    <m/>
    <n v="0"/>
    <n v="0"/>
    <n v="7665"/>
    <n v="96"/>
    <n v="0"/>
    <n v="3"/>
    <n v="0"/>
    <n v="100"/>
    <n v="2299500"/>
  </r>
  <r>
    <x v="278"/>
    <d v="2022-07-01T00:00:00"/>
    <x v="1"/>
    <x v="2"/>
    <s v="REDW 2022-07"/>
    <s v="REDW 2022-07"/>
    <s v="APD"/>
    <s v="Cash"/>
    <s v="No"/>
    <n v="2"/>
    <n v="6131"/>
    <m/>
    <n v="0"/>
    <n v="0"/>
    <n v="6119"/>
    <n v="-12"/>
    <n v="0"/>
    <n v="26"/>
    <n v="0"/>
    <n v="50"/>
    <n v="7954700"/>
  </r>
  <r>
    <x v="278"/>
    <d v="2022-09-01T00:00:00"/>
    <x v="5"/>
    <x v="1"/>
    <s v="BEAN 2022-09"/>
    <s v="BEAN 2022-09"/>
    <s v="APD"/>
    <s v="Cash"/>
    <s v="No"/>
    <n v="2"/>
    <n v="8647"/>
    <m/>
    <n v="0"/>
    <n v="0"/>
    <n v="8709"/>
    <n v="62"/>
    <n v="0"/>
    <n v="11"/>
    <n v="0"/>
    <n v="100"/>
    <n v="9579900"/>
  </r>
  <r>
    <x v="278"/>
    <d v="2022-09-01T00:00:00"/>
    <x v="5"/>
    <x v="0"/>
    <s v="CORN 2022-09"/>
    <s v="CORN 2022-09"/>
    <s v="APD"/>
    <s v="Cash"/>
    <s v="No"/>
    <n v="2"/>
    <n v="4515"/>
    <m/>
    <n v="0"/>
    <n v="0"/>
    <n v="4515"/>
    <n v="0"/>
    <n v="0"/>
    <n v="83"/>
    <n v="22.5"/>
    <n v="100"/>
    <n v="37474500"/>
  </r>
  <r>
    <x v="278"/>
    <d v="2022-09-01T00:00:00"/>
    <x v="5"/>
    <x v="4"/>
    <s v="KANS 2022-09"/>
    <s v="KANS 2022-09"/>
    <s v="APD"/>
    <s v="Cash"/>
    <s v="No"/>
    <n v="2"/>
    <n v="6470"/>
    <n v="6557"/>
    <n v="6537"/>
    <n v="6602"/>
    <n v="6550"/>
    <n v="80"/>
    <n v="54"/>
    <n v="276"/>
    <n v="0"/>
    <n v="50"/>
    <n v="90390000"/>
  </r>
  <r>
    <x v="278"/>
    <d v="2022-09-01T00:00:00"/>
    <x v="5"/>
    <x v="2"/>
    <s v="REDW 2022-09"/>
    <s v="REDW 2022-09"/>
    <s v="APD"/>
    <s v="Cash"/>
    <s v="No"/>
    <n v="2"/>
    <n v="6136"/>
    <m/>
    <n v="0"/>
    <n v="0"/>
    <n v="6132"/>
    <n v="-4"/>
    <n v="0"/>
    <n v="101"/>
    <n v="0"/>
    <n v="50"/>
    <n v="30966600"/>
  </r>
  <r>
    <x v="278"/>
    <d v="2022-11-01T00:00:00"/>
    <x v="4"/>
    <x v="1"/>
    <s v="BEAN 2022-11"/>
    <s v="BEAN 2022-11"/>
    <s v="APD"/>
    <s v="Cash"/>
    <s v="No"/>
    <n v="2"/>
    <n v="8441"/>
    <n v="8516"/>
    <n v="8514"/>
    <n v="8516"/>
    <n v="8514"/>
    <n v="73"/>
    <n v="5"/>
    <n v="91"/>
    <n v="0"/>
    <n v="100"/>
    <n v="77477400"/>
  </r>
  <r>
    <x v="278"/>
    <d v="2022-12-01T00:00:00"/>
    <x v="3"/>
    <x v="0"/>
    <s v="CORN 2022-12"/>
    <s v="CORN 2022-12"/>
    <s v="APD"/>
    <s v="Cash"/>
    <s v="No"/>
    <n v="2"/>
    <n v="4472"/>
    <n v="4501.8"/>
    <n v="4491.3999999999996"/>
    <n v="4530"/>
    <n v="4478"/>
    <n v="6"/>
    <n v="260"/>
    <n v="882"/>
    <n v="0"/>
    <n v="100"/>
    <n v="394959600"/>
  </r>
  <r>
    <x v="278"/>
    <d v="2022-12-01T00:00:00"/>
    <x v="3"/>
    <x v="4"/>
    <s v="KANS 2022-12"/>
    <s v="KANS 2022-12"/>
    <s v="APD"/>
    <s v="Cash"/>
    <s v="No"/>
    <n v="2"/>
    <n v="6493"/>
    <n v="6581"/>
    <n v="6528"/>
    <n v="6634"/>
    <n v="6536"/>
    <n v="43"/>
    <n v="16"/>
    <n v="558"/>
    <n v="0"/>
    <n v="50"/>
    <n v="182354400"/>
  </r>
  <r>
    <x v="278"/>
    <d v="2022-12-01T00:00:00"/>
    <x v="3"/>
    <x v="2"/>
    <s v="REDW 2022-12"/>
    <s v="REDW 2022-12"/>
    <s v="APD"/>
    <s v="Cash"/>
    <s v="No"/>
    <n v="2"/>
    <n v="6140"/>
    <m/>
    <n v="0"/>
    <n v="0"/>
    <n v="6140"/>
    <n v="0"/>
    <n v="0"/>
    <n v="22"/>
    <n v="0"/>
    <n v="50"/>
    <n v="6754000"/>
  </r>
  <r>
    <x v="278"/>
    <d v="2023-03-01T00:00:00"/>
    <x v="8"/>
    <x v="1"/>
    <s v="BEAN 2023-03"/>
    <s v="BEAN 2023-03"/>
    <s v="APD"/>
    <s v="Cash"/>
    <s v="No"/>
    <n v="2"/>
    <n v="8417"/>
    <n v="8530"/>
    <n v="8530"/>
    <n v="8530"/>
    <n v="8530"/>
    <n v="113"/>
    <n v="4"/>
    <n v="2"/>
    <n v="0"/>
    <n v="100"/>
    <n v="1706000"/>
  </r>
  <r>
    <x v="278"/>
    <d v="2023-03-01T00:00:00"/>
    <x v="8"/>
    <x v="0"/>
    <s v="CORN 2023-03"/>
    <s v="CORN 2023-03"/>
    <s v="APD"/>
    <s v="Cash"/>
    <s v="No"/>
    <n v="2"/>
    <n v="4492"/>
    <n v="4534"/>
    <n v="4524"/>
    <n v="4552"/>
    <n v="4531"/>
    <n v="39"/>
    <n v="94"/>
    <n v="348"/>
    <n v="0"/>
    <n v="100"/>
    <n v="157678800"/>
  </r>
  <r>
    <x v="278"/>
    <d v="2023-07-03T00:00:00"/>
    <x v="7"/>
    <x v="0"/>
    <s v="CORN 2023-07"/>
    <s v="CORN 2023-07"/>
    <s v="APD"/>
    <s v="Cash"/>
    <s v="No"/>
    <n v="2"/>
    <n v="4506"/>
    <n v="4550"/>
    <n v="4500"/>
    <n v="4571"/>
    <n v="4511"/>
    <n v="5"/>
    <n v="143"/>
    <n v="311"/>
    <n v="0"/>
    <n v="100"/>
    <n v="140292100"/>
  </r>
  <r>
    <x v="279"/>
    <d v="2022-05-03T00:00:00"/>
    <x v="2"/>
    <x v="1"/>
    <s v="BEAN 2022-05"/>
    <s v="BEAN 2022-05"/>
    <s v="APD"/>
    <s v="Cash"/>
    <s v="No"/>
    <n v="2"/>
    <n v="9487"/>
    <n v="9701"/>
    <n v="9695"/>
    <n v="9777"/>
    <n v="9775"/>
    <n v="288"/>
    <n v="223"/>
    <n v="47"/>
    <n v="0"/>
    <n v="100"/>
    <n v="45942500"/>
  </r>
  <r>
    <x v="279"/>
    <d v="2022-05-03T00:00:00"/>
    <x v="2"/>
    <x v="0"/>
    <s v="CORN 2022-05"/>
    <s v="CORN 2022-05"/>
    <s v="APD"/>
    <s v="Cash"/>
    <s v="No"/>
    <n v="2"/>
    <n v="4725"/>
    <n v="4837"/>
    <n v="4837"/>
    <n v="4839"/>
    <n v="4867"/>
    <n v="142"/>
    <n v="13"/>
    <n v="6"/>
    <n v="22.5"/>
    <n v="100"/>
    <n v="2920200"/>
  </r>
  <r>
    <x v="279"/>
    <d v="2022-05-03T00:00:00"/>
    <x v="2"/>
    <x v="4"/>
    <s v="KANS 2022-05"/>
    <s v="KANS 2022-05"/>
    <s v="APD"/>
    <s v="Cash"/>
    <s v="No"/>
    <n v="2"/>
    <n v="6447"/>
    <m/>
    <n v="0"/>
    <n v="0"/>
    <n v="6487"/>
    <n v="40"/>
    <n v="0"/>
    <n v="105"/>
    <n v="0"/>
    <n v="50"/>
    <n v="34056750"/>
  </r>
  <r>
    <x v="279"/>
    <d v="2022-05-03T00:00:00"/>
    <x v="2"/>
    <x v="5"/>
    <s v="OILS 2022-05"/>
    <s v="OILS 2022-05"/>
    <s v="APD"/>
    <s v="Cash"/>
    <s v="No"/>
    <n v="2"/>
    <n v="26385"/>
    <n v="27149"/>
    <n v="27149"/>
    <n v="27149"/>
    <n v="27240"/>
    <n v="855"/>
    <n v="5"/>
    <n v="10"/>
    <n v="0"/>
    <n v="25"/>
    <n v="6810000"/>
  </r>
  <r>
    <x v="279"/>
    <d v="2022-05-03T00:00:00"/>
    <x v="2"/>
    <x v="2"/>
    <s v="REDW 2022-05"/>
    <s v="REDW 2022-05"/>
    <s v="APD"/>
    <s v="Cash"/>
    <s v="No"/>
    <n v="2"/>
    <n v="6031"/>
    <n v="6014"/>
    <n v="6014"/>
    <n v="6050"/>
    <n v="6056"/>
    <n v="25"/>
    <n v="10"/>
    <n v="25"/>
    <n v="0"/>
    <n v="50"/>
    <n v="7570000"/>
  </r>
  <r>
    <x v="279"/>
    <d v="2022-06-08T00:00:00"/>
    <x v="6"/>
    <x v="7"/>
    <s v="BEEF 2022-06"/>
    <s v="BEEF 2022-06"/>
    <s v="APD"/>
    <s v="Cash"/>
    <s v="No"/>
    <n v="2"/>
    <n v="61.1"/>
    <m/>
    <n v="0"/>
    <n v="0"/>
    <n v="61.1"/>
    <n v="0"/>
    <n v="0"/>
    <n v="1"/>
    <n v="0"/>
    <n v="1000"/>
    <n v="61100"/>
  </r>
  <r>
    <x v="279"/>
    <d v="2022-06-13T00:00:00"/>
    <x v="6"/>
    <x v="6"/>
    <s v="WTIO 2022-06"/>
    <s v="WTIO 2022-06"/>
    <s v="APD"/>
    <s v="Cash"/>
    <s v="No"/>
    <n v="2"/>
    <n v="1525.8"/>
    <n v="1551.4"/>
    <n v="1551.4"/>
    <n v="1551.4"/>
    <n v="1574.8"/>
    <n v="49"/>
    <n v="7"/>
    <n v="16"/>
    <n v="0"/>
    <n v="100"/>
    <n v="2519680"/>
  </r>
  <r>
    <x v="279"/>
    <d v="2022-07-01T00:00:00"/>
    <x v="1"/>
    <x v="1"/>
    <s v="BEAN 2022-07"/>
    <s v="BEAN 2022-07"/>
    <s v="APD"/>
    <s v="Cash"/>
    <s v="No"/>
    <n v="2"/>
    <n v="9402"/>
    <n v="9612"/>
    <n v="9601"/>
    <n v="9662"/>
    <n v="9670"/>
    <n v="268"/>
    <n v="126"/>
    <n v="342"/>
    <n v="0"/>
    <n v="100"/>
    <n v="330714000"/>
  </r>
  <r>
    <x v="279"/>
    <d v="2022-07-01T00:00:00"/>
    <x v="1"/>
    <x v="0"/>
    <s v="CORN 2022-07"/>
    <s v="CORN 2022-07"/>
    <s v="APD"/>
    <s v="Cash"/>
    <s v="No"/>
    <n v="2"/>
    <n v="4718"/>
    <n v="4821.2"/>
    <n v="4821.2"/>
    <n v="4875"/>
    <n v="4874"/>
    <n v="156"/>
    <n v="888"/>
    <n v="10033"/>
    <n v="30"/>
    <n v="100"/>
    <n v="4890084200"/>
  </r>
  <r>
    <x v="279"/>
    <d v="2022-07-01T00:00:00"/>
    <x v="1"/>
    <x v="4"/>
    <s v="KANS 2022-07"/>
    <s v="KANS 2022-07"/>
    <s v="APD"/>
    <s v="Cash"/>
    <s v="No"/>
    <n v="2"/>
    <n v="6503"/>
    <m/>
    <n v="0"/>
    <n v="0"/>
    <n v="6537"/>
    <n v="34"/>
    <n v="0"/>
    <n v="290"/>
    <n v="0"/>
    <n v="50"/>
    <n v="94786500"/>
  </r>
  <r>
    <x v="279"/>
    <d v="2022-07-01T00:00:00"/>
    <x v="1"/>
    <x v="3"/>
    <s v="MEAL 2022-07"/>
    <s v="MEAL 2022-07"/>
    <s v="APD"/>
    <s v="Cash"/>
    <s v="No"/>
    <n v="2"/>
    <n v="7665"/>
    <m/>
    <n v="0"/>
    <n v="0"/>
    <n v="7857"/>
    <n v="192"/>
    <n v="0"/>
    <n v="3"/>
    <n v="0"/>
    <n v="100"/>
    <n v="2357100"/>
  </r>
  <r>
    <x v="279"/>
    <d v="2022-07-01T00:00:00"/>
    <x v="1"/>
    <x v="5"/>
    <s v="OILS 2022-07"/>
    <s v="OILS 2022-07"/>
    <s v="APD"/>
    <s v="Cash"/>
    <s v="No"/>
    <n v="2"/>
    <n v="25877"/>
    <n v="26695"/>
    <n v="26695"/>
    <n v="26695"/>
    <n v="26756"/>
    <n v="879"/>
    <n v="5"/>
    <n v="5"/>
    <n v="0"/>
    <n v="25"/>
    <n v="3344500"/>
  </r>
  <r>
    <x v="279"/>
    <d v="2022-07-01T00:00:00"/>
    <x v="1"/>
    <x v="2"/>
    <s v="REDW 2022-07"/>
    <s v="REDW 2022-07"/>
    <s v="APD"/>
    <s v="Cash"/>
    <s v="No"/>
    <n v="2"/>
    <n v="6119"/>
    <m/>
    <n v="0"/>
    <n v="0"/>
    <n v="6145"/>
    <n v="26"/>
    <n v="0"/>
    <n v="26"/>
    <n v="0"/>
    <n v="50"/>
    <n v="7988500"/>
  </r>
  <r>
    <x v="279"/>
    <d v="2022-09-01T00:00:00"/>
    <x v="5"/>
    <x v="1"/>
    <s v="BEAN 2022-09"/>
    <s v="BEAN 2022-09"/>
    <s v="APD"/>
    <s v="Cash"/>
    <s v="No"/>
    <n v="2"/>
    <n v="8709"/>
    <m/>
    <n v="0"/>
    <n v="0"/>
    <n v="8930"/>
    <n v="221"/>
    <n v="0"/>
    <n v="11"/>
    <n v="0"/>
    <n v="100"/>
    <n v="9823000"/>
  </r>
  <r>
    <x v="279"/>
    <d v="2022-09-01T00:00:00"/>
    <x v="5"/>
    <x v="0"/>
    <s v="CORN 2022-09"/>
    <s v="CORN 2022-09"/>
    <s v="APD"/>
    <s v="Cash"/>
    <s v="No"/>
    <n v="2"/>
    <n v="4515"/>
    <n v="4627"/>
    <n v="4627"/>
    <n v="4629"/>
    <n v="4628"/>
    <n v="113"/>
    <n v="15"/>
    <n v="83"/>
    <n v="22.5"/>
    <n v="100"/>
    <n v="38412400"/>
  </r>
  <r>
    <x v="279"/>
    <d v="2022-09-01T00:00:00"/>
    <x v="5"/>
    <x v="4"/>
    <s v="KANS 2022-09"/>
    <s v="KANS 2022-09"/>
    <s v="APD"/>
    <s v="Cash"/>
    <s v="No"/>
    <n v="2"/>
    <n v="6550"/>
    <n v="6550"/>
    <n v="6550"/>
    <n v="6572"/>
    <n v="6569"/>
    <n v="19"/>
    <n v="10"/>
    <n v="286"/>
    <n v="0"/>
    <n v="50"/>
    <n v="93936700"/>
  </r>
  <r>
    <x v="279"/>
    <d v="2022-09-01T00:00:00"/>
    <x v="5"/>
    <x v="2"/>
    <s v="REDW 2022-09"/>
    <s v="REDW 2022-09"/>
    <s v="APD"/>
    <s v="Cash"/>
    <s v="No"/>
    <n v="2"/>
    <n v="6132"/>
    <m/>
    <n v="0"/>
    <n v="0"/>
    <n v="6176"/>
    <n v="44"/>
    <n v="0"/>
    <n v="101"/>
    <n v="0"/>
    <n v="50"/>
    <n v="31188800"/>
  </r>
  <r>
    <x v="279"/>
    <d v="2022-11-01T00:00:00"/>
    <x v="4"/>
    <x v="1"/>
    <s v="BEAN 2022-11"/>
    <s v="BEAN 2022-11"/>
    <s v="APD"/>
    <s v="Cash"/>
    <s v="No"/>
    <n v="2"/>
    <n v="8514"/>
    <n v="8660"/>
    <n v="8660"/>
    <n v="8709"/>
    <n v="8704"/>
    <n v="190"/>
    <n v="64"/>
    <n v="27"/>
    <n v="0"/>
    <n v="100"/>
    <n v="23500800"/>
  </r>
  <r>
    <x v="279"/>
    <d v="2022-12-01T00:00:00"/>
    <x v="3"/>
    <x v="0"/>
    <s v="CORN 2022-12"/>
    <s v="CORN 2022-12"/>
    <s v="APD"/>
    <s v="Cash"/>
    <s v="No"/>
    <n v="2"/>
    <n v="4478"/>
    <n v="4521.2"/>
    <n v="4521.2"/>
    <n v="4559"/>
    <n v="4558"/>
    <n v="80"/>
    <n v="317"/>
    <n v="910"/>
    <n v="22.5"/>
    <n v="100"/>
    <n v="414778000"/>
  </r>
  <r>
    <x v="279"/>
    <d v="2022-12-01T00:00:00"/>
    <x v="3"/>
    <x v="4"/>
    <s v="KANS 2022-12"/>
    <s v="KANS 2022-12"/>
    <s v="APD"/>
    <s v="Cash"/>
    <s v="No"/>
    <n v="2"/>
    <n v="6536"/>
    <n v="6566.4"/>
    <n v="6565"/>
    <n v="6600"/>
    <n v="6597"/>
    <n v="61"/>
    <n v="34"/>
    <n v="592"/>
    <n v="0"/>
    <n v="50"/>
    <n v="195271200"/>
  </r>
  <r>
    <x v="279"/>
    <d v="2022-12-01T00:00:00"/>
    <x v="3"/>
    <x v="2"/>
    <s v="REDW 2022-12"/>
    <s v="REDW 2022-12"/>
    <s v="APD"/>
    <s v="Cash"/>
    <s v="No"/>
    <n v="2"/>
    <n v="6140"/>
    <m/>
    <n v="0"/>
    <n v="0"/>
    <n v="6216"/>
    <n v="76"/>
    <n v="0"/>
    <n v="22"/>
    <n v="0"/>
    <n v="50"/>
    <n v="6837600"/>
  </r>
  <r>
    <x v="279"/>
    <d v="2023-03-01T00:00:00"/>
    <x v="8"/>
    <x v="1"/>
    <s v="BEAN 2023-03"/>
    <s v="BEAN 2023-03"/>
    <s v="APD"/>
    <s v="Cash"/>
    <s v="No"/>
    <n v="2"/>
    <n v="8530"/>
    <m/>
    <n v="0"/>
    <n v="0"/>
    <n v="8702"/>
    <n v="172"/>
    <n v="0"/>
    <n v="2"/>
    <n v="0"/>
    <n v="100"/>
    <n v="1740400"/>
  </r>
  <r>
    <x v="279"/>
    <d v="2023-03-01T00:00:00"/>
    <x v="8"/>
    <x v="0"/>
    <s v="CORN 2023-03"/>
    <s v="CORN 2023-03"/>
    <s v="APD"/>
    <s v="Cash"/>
    <s v="No"/>
    <n v="2"/>
    <n v="4531"/>
    <n v="4593"/>
    <n v="4581"/>
    <n v="4593"/>
    <n v="4588"/>
    <n v="57"/>
    <n v="22"/>
    <n v="370"/>
    <n v="0"/>
    <n v="100"/>
    <n v="169756000"/>
  </r>
  <r>
    <x v="279"/>
    <d v="2023-07-03T00:00:00"/>
    <x v="7"/>
    <x v="0"/>
    <s v="CORN 2023-07"/>
    <s v="CORN 2023-07"/>
    <s v="APD"/>
    <s v="Cash"/>
    <s v="No"/>
    <n v="2"/>
    <n v="4511"/>
    <n v="4590"/>
    <n v="4590"/>
    <n v="4611"/>
    <n v="4600"/>
    <n v="89"/>
    <n v="47"/>
    <n v="350"/>
    <n v="0"/>
    <n v="100"/>
    <n v="161000000"/>
  </r>
  <r>
    <x v="280"/>
    <d v="2022-05-03T00:00:00"/>
    <x v="2"/>
    <x v="1"/>
    <s v="BEAN 2022-05"/>
    <s v="BEAN 2022-05"/>
    <s v="APD"/>
    <s v="Cash"/>
    <s v="No"/>
    <n v="2"/>
    <n v="9775"/>
    <n v="9942"/>
    <n v="9880"/>
    <n v="9980"/>
    <n v="9887"/>
    <n v="112"/>
    <n v="126"/>
    <n v="22"/>
    <n v="0"/>
    <n v="100"/>
    <n v="21751400"/>
  </r>
  <r>
    <x v="280"/>
    <d v="2022-05-03T00:00:00"/>
    <x v="2"/>
    <x v="0"/>
    <s v="CORN 2022-05"/>
    <s v="CORN 2022-05"/>
    <s v="APD"/>
    <s v="Cash"/>
    <s v="No"/>
    <n v="2"/>
    <n v="4867"/>
    <m/>
    <n v="0"/>
    <n v="0"/>
    <n v="4867"/>
    <n v="0"/>
    <n v="0"/>
    <n v="6"/>
    <n v="22.5"/>
    <n v="100"/>
    <n v="2920200"/>
  </r>
  <r>
    <x v="280"/>
    <d v="2022-05-03T00:00:00"/>
    <x v="2"/>
    <x v="4"/>
    <s v="KANS 2022-05"/>
    <s v="KANS 2022-05"/>
    <s v="APD"/>
    <s v="Cash"/>
    <s v="No"/>
    <n v="2"/>
    <n v="6487"/>
    <n v="6565"/>
    <n v="6565"/>
    <n v="6565"/>
    <n v="6490"/>
    <n v="3"/>
    <n v="1"/>
    <n v="104"/>
    <n v="0"/>
    <n v="50"/>
    <n v="33748000"/>
  </r>
  <r>
    <x v="280"/>
    <d v="2022-05-03T00:00:00"/>
    <x v="2"/>
    <x v="5"/>
    <s v="OILS 2022-05"/>
    <s v="OILS 2022-05"/>
    <s v="APD"/>
    <s v="Cash"/>
    <s v="No"/>
    <n v="2"/>
    <n v="27240"/>
    <n v="28006"/>
    <n v="28006"/>
    <n v="28006"/>
    <n v="27726"/>
    <n v="486"/>
    <n v="5"/>
    <n v="5"/>
    <n v="0"/>
    <n v="25"/>
    <n v="3465750"/>
  </r>
  <r>
    <x v="280"/>
    <d v="2022-05-03T00:00:00"/>
    <x v="2"/>
    <x v="2"/>
    <s v="REDW 2022-05"/>
    <s v="REDW 2022-05"/>
    <s v="APD"/>
    <s v="Cash"/>
    <s v="No"/>
    <n v="2"/>
    <n v="6056"/>
    <n v="6045"/>
    <n v="6045"/>
    <n v="6045"/>
    <n v="6044"/>
    <n v="-12"/>
    <n v="2"/>
    <n v="24"/>
    <n v="0"/>
    <n v="50"/>
    <n v="7252800"/>
  </r>
  <r>
    <x v="280"/>
    <d v="2022-06-08T00:00:00"/>
    <x v="6"/>
    <x v="7"/>
    <s v="BEEF 2022-06"/>
    <s v="BEEF 2022-06"/>
    <s v="APD"/>
    <s v="Cash"/>
    <s v="No"/>
    <n v="2"/>
    <n v="61.1"/>
    <m/>
    <n v="0"/>
    <n v="0"/>
    <n v="61.1"/>
    <n v="0"/>
    <n v="0"/>
    <n v="1"/>
    <n v="0"/>
    <n v="1000"/>
    <n v="61100"/>
  </r>
  <r>
    <x v="280"/>
    <d v="2022-06-13T00:00:00"/>
    <x v="6"/>
    <x v="6"/>
    <s v="WTIO 2022-06"/>
    <s v="WTIO 2022-06"/>
    <s v="APD"/>
    <s v="Cash"/>
    <s v="No"/>
    <n v="2"/>
    <n v="1574.8"/>
    <m/>
    <n v="0"/>
    <n v="0"/>
    <n v="1571.4"/>
    <n v="-3.4"/>
    <n v="0"/>
    <n v="16"/>
    <n v="0"/>
    <n v="100"/>
    <n v="2514240"/>
  </r>
  <r>
    <x v="280"/>
    <d v="2022-07-01T00:00:00"/>
    <x v="1"/>
    <x v="1"/>
    <s v="BEAN 2022-07"/>
    <s v="BEAN 2022-07"/>
    <s v="APD"/>
    <s v="Cash"/>
    <s v="No"/>
    <n v="2"/>
    <n v="9670"/>
    <n v="9864"/>
    <n v="9781"/>
    <n v="9904"/>
    <n v="9793"/>
    <n v="123"/>
    <n v="354"/>
    <n v="280"/>
    <n v="0"/>
    <n v="100"/>
    <n v="274204000"/>
  </r>
  <r>
    <x v="280"/>
    <d v="2022-07-01T00:00:00"/>
    <x v="1"/>
    <x v="0"/>
    <s v="CORN 2022-07"/>
    <s v="CORN 2022-07"/>
    <s v="APD"/>
    <s v="Cash"/>
    <s v="No"/>
    <n v="2"/>
    <n v="4874"/>
    <n v="4850.3999999999996"/>
    <n v="4850.3999999999996"/>
    <n v="4906.2"/>
    <n v="4864"/>
    <n v="-10"/>
    <n v="152"/>
    <n v="10077"/>
    <n v="30"/>
    <n v="100"/>
    <n v="4901452800"/>
  </r>
  <r>
    <x v="280"/>
    <d v="2022-07-01T00:00:00"/>
    <x v="1"/>
    <x v="4"/>
    <s v="KANS 2022-07"/>
    <s v="KANS 2022-07"/>
    <s v="APD"/>
    <s v="Cash"/>
    <s v="No"/>
    <n v="2"/>
    <n v="6537"/>
    <n v="6591"/>
    <n v="6500"/>
    <n v="6591"/>
    <n v="6506"/>
    <n v="-31"/>
    <n v="4"/>
    <n v="290"/>
    <n v="0"/>
    <n v="50"/>
    <n v="94337000"/>
  </r>
  <r>
    <x v="280"/>
    <d v="2022-07-01T00:00:00"/>
    <x v="1"/>
    <x v="3"/>
    <s v="MEAL 2022-07"/>
    <s v="MEAL 2022-07"/>
    <s v="APD"/>
    <s v="Cash"/>
    <s v="No"/>
    <n v="2"/>
    <n v="7857"/>
    <m/>
    <n v="0"/>
    <n v="0"/>
    <n v="7939"/>
    <n v="82"/>
    <n v="0"/>
    <n v="3"/>
    <n v="0"/>
    <n v="100"/>
    <n v="2381700"/>
  </r>
  <r>
    <x v="280"/>
    <d v="2022-07-01T00:00:00"/>
    <x v="1"/>
    <x v="5"/>
    <s v="OILS 2022-07"/>
    <s v="OILS 2022-07"/>
    <s v="APD"/>
    <s v="Cash"/>
    <s v="No"/>
    <n v="2"/>
    <n v="26756"/>
    <n v="27644"/>
    <n v="27644"/>
    <n v="27644"/>
    <n v="27336"/>
    <n v="580"/>
    <n v="5"/>
    <n v="10"/>
    <n v="0"/>
    <n v="25"/>
    <n v="6834000"/>
  </r>
  <r>
    <x v="280"/>
    <d v="2022-07-01T00:00:00"/>
    <x v="1"/>
    <x v="2"/>
    <s v="REDW 2022-07"/>
    <s v="REDW 2022-07"/>
    <s v="APD"/>
    <s v="Cash"/>
    <s v="No"/>
    <n v="2"/>
    <n v="6145"/>
    <m/>
    <n v="0"/>
    <n v="0"/>
    <n v="6132"/>
    <n v="-13"/>
    <n v="0"/>
    <n v="26"/>
    <n v="0"/>
    <n v="50"/>
    <n v="7971600"/>
  </r>
  <r>
    <x v="280"/>
    <d v="2022-09-01T00:00:00"/>
    <x v="5"/>
    <x v="1"/>
    <s v="BEAN 2022-09"/>
    <s v="BEAN 2022-09"/>
    <s v="APD"/>
    <s v="Cash"/>
    <s v="No"/>
    <n v="2"/>
    <n v="8930"/>
    <m/>
    <n v="0"/>
    <n v="0"/>
    <n v="9065"/>
    <n v="135"/>
    <n v="0"/>
    <n v="11"/>
    <n v="0"/>
    <n v="100"/>
    <n v="9971500"/>
  </r>
  <r>
    <x v="280"/>
    <d v="2022-09-01T00:00:00"/>
    <x v="5"/>
    <x v="0"/>
    <s v="CORN 2022-09"/>
    <s v="CORN 2022-09"/>
    <s v="APD"/>
    <s v="Cash"/>
    <s v="No"/>
    <n v="2"/>
    <n v="4628"/>
    <n v="4683"/>
    <n v="4678"/>
    <n v="4697"/>
    <n v="4654"/>
    <n v="26"/>
    <n v="21"/>
    <n v="104"/>
    <n v="22.5"/>
    <n v="100"/>
    <n v="48401600"/>
  </r>
  <r>
    <x v="280"/>
    <d v="2022-09-01T00:00:00"/>
    <x v="5"/>
    <x v="4"/>
    <s v="KANS 2022-09"/>
    <s v="KANS 2022-09"/>
    <s v="APD"/>
    <s v="Cash"/>
    <s v="No"/>
    <n v="2"/>
    <n v="6569"/>
    <m/>
    <n v="0"/>
    <n v="0"/>
    <n v="6569"/>
    <n v="0"/>
    <n v="0"/>
    <n v="286"/>
    <n v="0"/>
    <n v="50"/>
    <n v="93936700"/>
  </r>
  <r>
    <x v="280"/>
    <d v="2022-09-01T00:00:00"/>
    <x v="5"/>
    <x v="2"/>
    <s v="REDW 2022-09"/>
    <s v="REDW 2022-09"/>
    <s v="APD"/>
    <s v="Cash"/>
    <s v="No"/>
    <n v="2"/>
    <n v="6176"/>
    <m/>
    <n v="0"/>
    <n v="0"/>
    <n v="6165"/>
    <n v="-11"/>
    <n v="0"/>
    <n v="101"/>
    <n v="0"/>
    <n v="50"/>
    <n v="31133250"/>
  </r>
  <r>
    <x v="280"/>
    <d v="2022-11-01T00:00:00"/>
    <x v="4"/>
    <x v="1"/>
    <s v="BEAN 2022-11"/>
    <s v="BEAN 2022-11"/>
    <s v="APD"/>
    <s v="Cash"/>
    <s v="No"/>
    <n v="2"/>
    <n v="8704"/>
    <m/>
    <n v="0"/>
    <n v="0"/>
    <n v="8853"/>
    <n v="149"/>
    <n v="0"/>
    <n v="27"/>
    <n v="0"/>
    <n v="100"/>
    <n v="23903100"/>
  </r>
  <r>
    <x v="280"/>
    <d v="2022-12-01T00:00:00"/>
    <x v="3"/>
    <x v="0"/>
    <s v="CORN 2022-12"/>
    <s v="CORN 2022-12"/>
    <s v="APD"/>
    <s v="Cash"/>
    <s v="No"/>
    <n v="2"/>
    <n v="4558"/>
    <n v="4595.8"/>
    <n v="4574.2"/>
    <n v="4622.3999999999996"/>
    <n v="4573"/>
    <n v="15"/>
    <n v="408"/>
    <n v="994"/>
    <n v="24"/>
    <n v="100"/>
    <n v="454556200"/>
  </r>
  <r>
    <x v="280"/>
    <d v="2022-12-01T00:00:00"/>
    <x v="3"/>
    <x v="4"/>
    <s v="KANS 2022-12"/>
    <s v="KANS 2022-12"/>
    <s v="APD"/>
    <s v="Cash"/>
    <s v="No"/>
    <n v="2"/>
    <n v="6597"/>
    <n v="6631"/>
    <n v="6575"/>
    <n v="6667"/>
    <n v="6579"/>
    <n v="-18"/>
    <n v="25"/>
    <n v="614"/>
    <n v="0"/>
    <n v="50"/>
    <n v="201975300"/>
  </r>
  <r>
    <x v="280"/>
    <d v="2022-12-01T00:00:00"/>
    <x v="3"/>
    <x v="2"/>
    <s v="REDW 2022-12"/>
    <s v="REDW 2022-12"/>
    <s v="APD"/>
    <s v="Cash"/>
    <s v="No"/>
    <n v="2"/>
    <n v="6216"/>
    <m/>
    <n v="0"/>
    <n v="0"/>
    <n v="6205"/>
    <n v="-11"/>
    <n v="0"/>
    <n v="22"/>
    <n v="0"/>
    <n v="50"/>
    <n v="6825500"/>
  </r>
  <r>
    <x v="280"/>
    <d v="2023-03-01T00:00:00"/>
    <x v="8"/>
    <x v="1"/>
    <s v="BEAN 2023-03"/>
    <s v="BEAN 2023-03"/>
    <s v="APD"/>
    <s v="Cash"/>
    <s v="No"/>
    <n v="2"/>
    <n v="8702"/>
    <m/>
    <n v="0"/>
    <n v="0"/>
    <n v="8898"/>
    <n v="196"/>
    <n v="0"/>
    <n v="2"/>
    <n v="0"/>
    <n v="100"/>
    <n v="1779600"/>
  </r>
  <r>
    <x v="280"/>
    <d v="2023-03-01T00:00:00"/>
    <x v="8"/>
    <x v="0"/>
    <s v="CORN 2023-03"/>
    <s v="CORN 2023-03"/>
    <s v="APD"/>
    <s v="Cash"/>
    <s v="No"/>
    <n v="2"/>
    <n v="4588"/>
    <n v="4616.8"/>
    <n v="4616.8"/>
    <n v="4635"/>
    <n v="4635"/>
    <n v="47"/>
    <n v="14"/>
    <n v="382"/>
    <n v="0"/>
    <n v="100"/>
    <n v="177057000"/>
  </r>
  <r>
    <x v="280"/>
    <d v="2023-07-03T00:00:00"/>
    <x v="7"/>
    <x v="0"/>
    <s v="CORN 2023-07"/>
    <s v="CORN 2023-07"/>
    <s v="APD"/>
    <s v="Cash"/>
    <s v="No"/>
    <n v="2"/>
    <n v="4600"/>
    <n v="4646"/>
    <n v="4633"/>
    <n v="4646"/>
    <n v="4645"/>
    <n v="45"/>
    <n v="8"/>
    <n v="356"/>
    <n v="0"/>
    <n v="100"/>
    <n v="165362000"/>
  </r>
  <r>
    <x v="281"/>
    <d v="2022-05-03T00:00:00"/>
    <x v="2"/>
    <x v="1"/>
    <s v="BEAN 2022-05"/>
    <s v="BEAN 2022-05"/>
    <s v="APD"/>
    <s v="Cash"/>
    <s v="No"/>
    <n v="2"/>
    <n v="9887"/>
    <n v="9790"/>
    <n v="9765"/>
    <n v="9790"/>
    <n v="9769"/>
    <n v="-118"/>
    <n v="36"/>
    <n v="9"/>
    <n v="0"/>
    <n v="100"/>
    <n v="8792100"/>
  </r>
  <r>
    <x v="281"/>
    <d v="2022-05-03T00:00:00"/>
    <x v="2"/>
    <x v="4"/>
    <s v="KANS 2022-05"/>
    <s v="KANS 2022-05"/>
    <s v="APD"/>
    <s v="Cash"/>
    <s v="No"/>
    <n v="2"/>
    <n v="6490"/>
    <n v="6615"/>
    <n v="6602"/>
    <n v="6615"/>
    <n v="6617"/>
    <n v="127"/>
    <n v="6"/>
    <n v="98"/>
    <n v="0"/>
    <n v="50"/>
    <n v="32423300"/>
  </r>
  <r>
    <x v="281"/>
    <d v="2022-05-03T00:00:00"/>
    <x v="2"/>
    <x v="5"/>
    <s v="OILS 2022-05"/>
    <s v="OILS 2022-05"/>
    <s v="APD"/>
    <s v="Cash"/>
    <s v="No"/>
    <n v="2"/>
    <n v="27726"/>
    <n v="28718"/>
    <n v="28718"/>
    <n v="28718"/>
    <n v="28462"/>
    <n v="736"/>
    <n v="5"/>
    <n v="4"/>
    <n v="0"/>
    <n v="25"/>
    <n v="2846200"/>
  </r>
  <r>
    <x v="281"/>
    <d v="2022-05-03T00:00:00"/>
    <x v="2"/>
    <x v="2"/>
    <s v="REDW 2022-05"/>
    <s v="REDW 2022-05"/>
    <s v="APD"/>
    <s v="Cash"/>
    <s v="No"/>
    <n v="2"/>
    <n v="6044"/>
    <m/>
    <n v="0"/>
    <n v="0"/>
    <n v="6148"/>
    <n v="104"/>
    <n v="0"/>
    <n v="24"/>
    <n v="0"/>
    <n v="50"/>
    <n v="7377600"/>
  </r>
  <r>
    <x v="281"/>
    <d v="2022-06-08T00:00:00"/>
    <x v="6"/>
    <x v="7"/>
    <s v="BEEF 2022-06"/>
    <s v="BEEF 2022-06"/>
    <s v="APD"/>
    <s v="Cash"/>
    <s v="No"/>
    <n v="2"/>
    <n v="61.1"/>
    <m/>
    <n v="0"/>
    <n v="0"/>
    <n v="61.25"/>
    <n v="0.15"/>
    <n v="0"/>
    <n v="1"/>
    <n v="0"/>
    <n v="1000"/>
    <n v="61250"/>
  </r>
  <r>
    <x v="281"/>
    <d v="2022-06-13T00:00:00"/>
    <x v="6"/>
    <x v="6"/>
    <s v="WTIO 2022-06"/>
    <s v="WTIO 2022-06"/>
    <s v="APD"/>
    <s v="Cash"/>
    <s v="No"/>
    <n v="2"/>
    <n v="1571.4"/>
    <m/>
    <n v="0"/>
    <n v="0"/>
    <n v="1515.8"/>
    <n v="-55.6"/>
    <n v="0"/>
    <n v="16"/>
    <n v="0"/>
    <n v="100"/>
    <n v="2425280"/>
  </r>
  <r>
    <x v="281"/>
    <d v="2022-07-01T00:00:00"/>
    <x v="1"/>
    <x v="1"/>
    <s v="BEAN 2022-07"/>
    <s v="BEAN 2022-07"/>
    <s v="APD"/>
    <s v="Cash"/>
    <s v="No"/>
    <n v="2"/>
    <n v="9793"/>
    <n v="9650"/>
    <n v="9603"/>
    <n v="9692"/>
    <n v="9657"/>
    <n v="-136"/>
    <n v="214"/>
    <n v="285"/>
    <n v="0"/>
    <n v="100"/>
    <n v="275224500"/>
  </r>
  <r>
    <x v="281"/>
    <d v="2022-07-01T00:00:00"/>
    <x v="1"/>
    <x v="0"/>
    <s v="CORN 2022-07"/>
    <s v="CORN 2022-07"/>
    <s v="APD"/>
    <s v="Cash"/>
    <s v="No"/>
    <n v="2"/>
    <n v="4864"/>
    <n v="4858.8"/>
    <n v="4849"/>
    <n v="4898"/>
    <n v="4891"/>
    <n v="27"/>
    <n v="203"/>
    <n v="10009"/>
    <n v="30"/>
    <n v="100"/>
    <n v="4895401900"/>
  </r>
  <r>
    <x v="281"/>
    <d v="2022-07-01T00:00:00"/>
    <x v="1"/>
    <x v="4"/>
    <s v="KANS 2022-07"/>
    <s v="KANS 2022-07"/>
    <s v="APD"/>
    <s v="Cash"/>
    <s v="No"/>
    <n v="2"/>
    <n v="6506"/>
    <n v="6650"/>
    <n v="6650"/>
    <n v="6681"/>
    <n v="6683"/>
    <n v="177"/>
    <n v="10"/>
    <n v="290"/>
    <n v="0"/>
    <n v="50"/>
    <n v="96903500"/>
  </r>
  <r>
    <x v="281"/>
    <d v="2022-07-01T00:00:00"/>
    <x v="1"/>
    <x v="3"/>
    <s v="MEAL 2022-07"/>
    <s v="MEAL 2022-07"/>
    <s v="APD"/>
    <s v="Cash"/>
    <s v="No"/>
    <n v="2"/>
    <n v="7939"/>
    <n v="7757"/>
    <n v="7757"/>
    <n v="7757"/>
    <n v="7763"/>
    <n v="-176"/>
    <n v="9"/>
    <n v="9"/>
    <n v="0"/>
    <n v="100"/>
    <n v="6986700"/>
  </r>
  <r>
    <x v="281"/>
    <d v="2022-07-01T00:00:00"/>
    <x v="1"/>
    <x v="2"/>
    <s v="REDW 2022-07"/>
    <s v="REDW 2022-07"/>
    <s v="APD"/>
    <s v="Cash"/>
    <s v="No"/>
    <n v="2"/>
    <n v="6132"/>
    <m/>
    <n v="0"/>
    <n v="0"/>
    <n v="6242"/>
    <n v="110"/>
    <n v="0"/>
    <n v="26"/>
    <n v="0"/>
    <n v="50"/>
    <n v="8114600"/>
  </r>
  <r>
    <x v="281"/>
    <d v="2022-09-01T00:00:00"/>
    <x v="5"/>
    <x v="1"/>
    <s v="BEAN 2022-09"/>
    <s v="BEAN 2022-09"/>
    <s v="APD"/>
    <s v="Cash"/>
    <s v="No"/>
    <n v="2"/>
    <n v="9065"/>
    <m/>
    <n v="0"/>
    <n v="0"/>
    <n v="8964"/>
    <n v="-101"/>
    <n v="0"/>
    <n v="11"/>
    <n v="0"/>
    <n v="100"/>
    <n v="9860400"/>
  </r>
  <r>
    <x v="281"/>
    <d v="2022-09-01T00:00:00"/>
    <x v="5"/>
    <x v="0"/>
    <s v="CORN 2022-09"/>
    <s v="CORN 2022-09"/>
    <s v="APD"/>
    <s v="Cash"/>
    <s v="No"/>
    <n v="2"/>
    <n v="4654"/>
    <m/>
    <n v="0"/>
    <n v="0"/>
    <n v="4648"/>
    <n v="-6"/>
    <n v="0"/>
    <n v="104"/>
    <n v="22.5"/>
    <n v="100"/>
    <n v="48339200"/>
  </r>
  <r>
    <x v="281"/>
    <d v="2022-09-01T00:00:00"/>
    <x v="5"/>
    <x v="4"/>
    <s v="KANS 2022-09"/>
    <s v="KANS 2022-09"/>
    <s v="APD"/>
    <s v="Cash"/>
    <s v="No"/>
    <n v="2"/>
    <n v="6569"/>
    <n v="6700"/>
    <n v="6700"/>
    <n v="6718"/>
    <n v="6722"/>
    <n v="153"/>
    <n v="3"/>
    <n v="284"/>
    <n v="0"/>
    <n v="50"/>
    <n v="95452400"/>
  </r>
  <r>
    <x v="281"/>
    <d v="2022-09-01T00:00:00"/>
    <x v="5"/>
    <x v="2"/>
    <s v="REDW 2022-09"/>
    <s v="REDW 2022-09"/>
    <s v="APD"/>
    <s v="Cash"/>
    <s v="No"/>
    <n v="2"/>
    <n v="6165"/>
    <m/>
    <n v="0"/>
    <n v="0"/>
    <n v="6277"/>
    <n v="112"/>
    <n v="0"/>
    <n v="101"/>
    <n v="0"/>
    <n v="50"/>
    <n v="31698850"/>
  </r>
  <r>
    <x v="281"/>
    <d v="2022-11-01T00:00:00"/>
    <x v="4"/>
    <x v="1"/>
    <s v="BEAN 2022-11"/>
    <s v="BEAN 2022-11"/>
    <s v="APD"/>
    <s v="Cash"/>
    <s v="No"/>
    <n v="2"/>
    <n v="8853"/>
    <m/>
    <n v="0"/>
    <n v="0"/>
    <n v="8767"/>
    <n v="-86"/>
    <n v="0"/>
    <n v="27"/>
    <n v="0"/>
    <n v="100"/>
    <n v="23670900"/>
  </r>
  <r>
    <x v="281"/>
    <d v="2022-12-01T00:00:00"/>
    <x v="3"/>
    <x v="0"/>
    <s v="CORN 2022-12"/>
    <s v="CORN 2022-12"/>
    <s v="APD"/>
    <s v="Cash"/>
    <s v="No"/>
    <n v="2"/>
    <n v="4573"/>
    <n v="4520"/>
    <n v="4508.6000000000004"/>
    <n v="4548.8"/>
    <n v="4547"/>
    <n v="-26"/>
    <n v="109"/>
    <n v="947"/>
    <n v="24"/>
    <n v="100"/>
    <n v="430600900"/>
  </r>
  <r>
    <x v="281"/>
    <d v="2022-12-01T00:00:00"/>
    <x v="3"/>
    <x v="4"/>
    <s v="KANS 2022-12"/>
    <s v="KANS 2022-12"/>
    <s v="APD"/>
    <s v="Cash"/>
    <s v="No"/>
    <n v="2"/>
    <n v="6579"/>
    <n v="6746"/>
    <n v="6746"/>
    <n v="6746"/>
    <n v="6761"/>
    <n v="182"/>
    <n v="35"/>
    <n v="615"/>
    <n v="0"/>
    <n v="50"/>
    <n v="207900750"/>
  </r>
  <r>
    <x v="281"/>
    <d v="2022-12-01T00:00:00"/>
    <x v="3"/>
    <x v="2"/>
    <s v="REDW 2022-12"/>
    <s v="REDW 2022-12"/>
    <s v="APD"/>
    <s v="Cash"/>
    <s v="No"/>
    <n v="2"/>
    <n v="6205"/>
    <n v="6306"/>
    <n v="6306"/>
    <n v="6316"/>
    <n v="6314"/>
    <n v="109"/>
    <n v="9"/>
    <n v="31"/>
    <n v="0"/>
    <n v="50"/>
    <n v="9786700"/>
  </r>
  <r>
    <x v="281"/>
    <d v="2023-03-01T00:00:00"/>
    <x v="8"/>
    <x v="1"/>
    <s v="BEAN 2023-03"/>
    <s v="BEAN 2023-03"/>
    <s v="APD"/>
    <s v="Cash"/>
    <s v="No"/>
    <n v="2"/>
    <n v="8898"/>
    <m/>
    <n v="0"/>
    <n v="0"/>
    <n v="8807"/>
    <n v="-91"/>
    <n v="0"/>
    <n v="2"/>
    <n v="0"/>
    <n v="100"/>
    <n v="1761400"/>
  </r>
  <r>
    <x v="281"/>
    <d v="2023-03-01T00:00:00"/>
    <x v="8"/>
    <x v="0"/>
    <s v="CORN 2023-03"/>
    <s v="CORN 2023-03"/>
    <s v="APD"/>
    <s v="Cash"/>
    <s v="No"/>
    <n v="2"/>
    <n v="4635"/>
    <n v="4592"/>
    <n v="4570"/>
    <n v="4613"/>
    <n v="4611"/>
    <n v="-24"/>
    <n v="49"/>
    <n v="335"/>
    <n v="0"/>
    <n v="100"/>
    <n v="154468500"/>
  </r>
  <r>
    <x v="281"/>
    <d v="2023-07-03T00:00:00"/>
    <x v="7"/>
    <x v="0"/>
    <s v="CORN 2023-07"/>
    <s v="CORN 2023-07"/>
    <s v="APD"/>
    <s v="Cash"/>
    <s v="No"/>
    <n v="2"/>
    <n v="4645"/>
    <m/>
    <n v="0"/>
    <n v="0"/>
    <n v="4644"/>
    <n v="-1"/>
    <n v="0"/>
    <n v="356"/>
    <n v="0"/>
    <n v="100"/>
    <n v="165326400"/>
  </r>
  <r>
    <x v="282"/>
    <d v="2022-05-03T00:00:00"/>
    <x v="2"/>
    <x v="1"/>
    <s v="BEAN 2022-05"/>
    <s v="BEAN 2022-05"/>
    <s v="APD"/>
    <s v="Cash"/>
    <s v="No"/>
    <n v="2"/>
    <n v="9769"/>
    <m/>
    <n v="0"/>
    <n v="0"/>
    <n v="9897"/>
    <n v="128"/>
    <n v="3"/>
    <n v="6"/>
    <n v="0"/>
    <n v="100"/>
    <n v="5938200"/>
  </r>
  <r>
    <x v="282"/>
    <d v="2022-05-03T00:00:00"/>
    <x v="2"/>
    <x v="4"/>
    <s v="KANS 2022-05"/>
    <s v="KANS 2022-05"/>
    <s v="APD"/>
    <s v="Cash"/>
    <s v="No"/>
    <n v="2"/>
    <n v="6617"/>
    <m/>
    <n v="0"/>
    <n v="0"/>
    <n v="6693"/>
    <n v="76"/>
    <n v="20"/>
    <n v="78"/>
    <n v="0"/>
    <n v="50"/>
    <n v="26102700"/>
  </r>
  <r>
    <x v="282"/>
    <d v="2022-05-03T00:00:00"/>
    <x v="2"/>
    <x v="5"/>
    <s v="OILS 2022-05"/>
    <s v="OILS 2022-05"/>
    <s v="APD"/>
    <s v="Cash"/>
    <s v="No"/>
    <n v="2"/>
    <n v="28462"/>
    <m/>
    <n v="0"/>
    <n v="0"/>
    <n v="28889"/>
    <n v="427"/>
    <n v="0"/>
    <n v="4"/>
    <n v="0"/>
    <n v="25"/>
    <n v="2888900"/>
  </r>
  <r>
    <x v="282"/>
    <d v="2022-05-03T00:00:00"/>
    <x v="2"/>
    <x v="2"/>
    <s v="REDW 2022-05"/>
    <s v="REDW 2022-05"/>
    <s v="APD"/>
    <s v="Cash"/>
    <s v="No"/>
    <n v="2"/>
    <n v="6148"/>
    <n v="6270"/>
    <n v="6270"/>
    <n v="6270"/>
    <n v="6268"/>
    <n v="120"/>
    <n v="2"/>
    <n v="24"/>
    <n v="0"/>
    <n v="50"/>
    <n v="7521600"/>
  </r>
  <r>
    <x v="282"/>
    <d v="2022-06-08T00:00:00"/>
    <x v="6"/>
    <x v="7"/>
    <s v="BEEF 2022-06"/>
    <s v="BEEF 2022-06"/>
    <s v="APD"/>
    <s v="Cash"/>
    <s v="No"/>
    <n v="2"/>
    <n v="61.25"/>
    <m/>
    <n v="0"/>
    <n v="0"/>
    <n v="61.25"/>
    <n v="0"/>
    <n v="0"/>
    <n v="1"/>
    <n v="0"/>
    <n v="1000"/>
    <n v="61250"/>
  </r>
  <r>
    <x v="282"/>
    <d v="2022-06-13T00:00:00"/>
    <x v="6"/>
    <x v="6"/>
    <s v="WTIO 2022-06"/>
    <s v="WTIO 2022-06"/>
    <s v="APD"/>
    <s v="Cash"/>
    <s v="No"/>
    <n v="2"/>
    <n v="1515.8"/>
    <m/>
    <n v="0"/>
    <n v="0"/>
    <n v="1541.8"/>
    <n v="26"/>
    <n v="0"/>
    <n v="16"/>
    <n v="0"/>
    <n v="100"/>
    <n v="2466880"/>
  </r>
  <r>
    <x v="282"/>
    <d v="2022-07-01T00:00:00"/>
    <x v="1"/>
    <x v="1"/>
    <s v="BEAN 2022-07"/>
    <s v="BEAN 2022-07"/>
    <s v="APD"/>
    <s v="Cash"/>
    <s v="No"/>
    <n v="2"/>
    <n v="9657"/>
    <n v="9812"/>
    <n v="9766"/>
    <n v="9855"/>
    <n v="9784"/>
    <n v="127"/>
    <n v="185"/>
    <n v="274"/>
    <n v="0"/>
    <n v="100"/>
    <n v="268081600"/>
  </r>
  <r>
    <x v="282"/>
    <d v="2022-07-01T00:00:00"/>
    <x v="1"/>
    <x v="0"/>
    <s v="CORN 2022-07"/>
    <s v="CORN 2022-07"/>
    <s v="APD"/>
    <s v="Cash"/>
    <s v="No"/>
    <n v="2"/>
    <n v="4891"/>
    <n v="5004"/>
    <n v="4985.8"/>
    <n v="5032"/>
    <n v="5000"/>
    <n v="109"/>
    <n v="374"/>
    <n v="10144"/>
    <n v="30"/>
    <n v="100"/>
    <n v="5072000000"/>
  </r>
  <r>
    <x v="282"/>
    <d v="2022-07-01T00:00:00"/>
    <x v="1"/>
    <x v="4"/>
    <s v="KANS 2022-07"/>
    <s v="KANS 2022-07"/>
    <s v="APD"/>
    <s v="Cash"/>
    <s v="No"/>
    <n v="2"/>
    <n v="6683"/>
    <n v="6779"/>
    <n v="6760"/>
    <n v="6809"/>
    <n v="6770"/>
    <n v="87"/>
    <n v="85"/>
    <n v="370"/>
    <n v="0"/>
    <n v="50"/>
    <n v="125245000"/>
  </r>
  <r>
    <x v="282"/>
    <d v="2022-07-01T00:00:00"/>
    <x v="1"/>
    <x v="3"/>
    <s v="MEAL 2022-07"/>
    <s v="MEAL 2022-07"/>
    <s v="APD"/>
    <s v="Cash"/>
    <s v="No"/>
    <n v="2"/>
    <n v="7763"/>
    <m/>
    <n v="0"/>
    <n v="0"/>
    <n v="7814"/>
    <n v="51"/>
    <n v="0"/>
    <n v="9"/>
    <n v="0"/>
    <n v="100"/>
    <n v="7032600"/>
  </r>
  <r>
    <x v="282"/>
    <d v="2022-07-01T00:00:00"/>
    <x v="1"/>
    <x v="2"/>
    <s v="REDW 2022-07"/>
    <s v="REDW 2022-07"/>
    <s v="APD"/>
    <s v="Cash"/>
    <s v="No"/>
    <n v="2"/>
    <n v="6242"/>
    <m/>
    <n v="0"/>
    <n v="0"/>
    <n v="6328"/>
    <n v="86"/>
    <n v="0"/>
    <n v="26"/>
    <n v="0"/>
    <n v="50"/>
    <n v="8226400"/>
  </r>
  <r>
    <x v="282"/>
    <d v="2022-09-01T00:00:00"/>
    <x v="5"/>
    <x v="1"/>
    <s v="BEAN 2022-09"/>
    <s v="BEAN 2022-09"/>
    <s v="APD"/>
    <s v="Cash"/>
    <s v="No"/>
    <n v="2"/>
    <n v="8964"/>
    <m/>
    <n v="0"/>
    <n v="0"/>
    <n v="9043"/>
    <n v="79"/>
    <n v="0"/>
    <n v="11"/>
    <n v="0"/>
    <n v="100"/>
    <n v="9947300"/>
  </r>
  <r>
    <x v="282"/>
    <d v="2022-09-01T00:00:00"/>
    <x v="5"/>
    <x v="0"/>
    <s v="CORN 2022-09"/>
    <s v="CORN 2022-09"/>
    <s v="APD"/>
    <s v="Cash"/>
    <s v="No"/>
    <n v="2"/>
    <n v="4648"/>
    <m/>
    <n v="0"/>
    <n v="0"/>
    <n v="4737"/>
    <n v="89"/>
    <n v="0"/>
    <n v="104"/>
    <n v="22.5"/>
    <n v="100"/>
    <n v="49264800"/>
  </r>
  <r>
    <x v="282"/>
    <d v="2022-09-01T00:00:00"/>
    <x v="5"/>
    <x v="4"/>
    <s v="KANS 2022-09"/>
    <s v="KANS 2022-09"/>
    <s v="APD"/>
    <s v="Cash"/>
    <s v="No"/>
    <n v="2"/>
    <n v="6722"/>
    <m/>
    <n v="0"/>
    <n v="0"/>
    <n v="6805"/>
    <n v="83"/>
    <n v="0"/>
    <n v="284"/>
    <n v="0"/>
    <n v="50"/>
    <n v="96631000"/>
  </r>
  <r>
    <x v="282"/>
    <d v="2022-09-01T00:00:00"/>
    <x v="5"/>
    <x v="3"/>
    <s v="MEAL 2022-09"/>
    <s v="MEAL 2022-09"/>
    <s v="APD"/>
    <s v="Cash"/>
    <s v="No"/>
    <n v="2"/>
    <n v="7468"/>
    <n v="7528"/>
    <n v="7528"/>
    <n v="7528"/>
    <n v="7528"/>
    <n v="60"/>
    <n v="10"/>
    <n v="10"/>
    <n v="0"/>
    <n v="100"/>
    <n v="7528000"/>
  </r>
  <r>
    <x v="282"/>
    <d v="2022-09-01T00:00:00"/>
    <x v="5"/>
    <x v="2"/>
    <s v="REDW 2022-09"/>
    <s v="REDW 2022-09"/>
    <s v="APD"/>
    <s v="Cash"/>
    <s v="No"/>
    <n v="2"/>
    <n v="6277"/>
    <m/>
    <n v="0"/>
    <n v="0"/>
    <n v="6354"/>
    <n v="77"/>
    <n v="0"/>
    <n v="101"/>
    <n v="0"/>
    <n v="50"/>
    <n v="32087700"/>
  </r>
  <r>
    <x v="282"/>
    <d v="2022-11-01T00:00:00"/>
    <x v="4"/>
    <x v="1"/>
    <s v="BEAN 2022-11"/>
    <s v="BEAN 2022-11"/>
    <s v="APD"/>
    <s v="Cash"/>
    <s v="No"/>
    <n v="2"/>
    <n v="8767"/>
    <m/>
    <n v="0"/>
    <n v="0"/>
    <n v="8829"/>
    <n v="62"/>
    <n v="0"/>
    <n v="27"/>
    <n v="0"/>
    <n v="100"/>
    <n v="23838300"/>
  </r>
  <r>
    <x v="282"/>
    <d v="2022-12-01T00:00:00"/>
    <x v="3"/>
    <x v="0"/>
    <s v="CORN 2022-12"/>
    <s v="CORN 2022-12"/>
    <s v="APD"/>
    <s v="Cash"/>
    <s v="No"/>
    <n v="2"/>
    <n v="4547"/>
    <n v="4673"/>
    <n v="4665"/>
    <n v="4693"/>
    <n v="4680"/>
    <n v="133"/>
    <n v="286"/>
    <n v="1061"/>
    <n v="24"/>
    <n v="100"/>
    <n v="496548000"/>
  </r>
  <r>
    <x v="282"/>
    <d v="2022-12-01T00:00:00"/>
    <x v="3"/>
    <x v="4"/>
    <s v="KANS 2022-12"/>
    <s v="KANS 2022-12"/>
    <s v="APD"/>
    <s v="Cash"/>
    <s v="No"/>
    <n v="2"/>
    <n v="6761"/>
    <n v="6864"/>
    <n v="6843"/>
    <n v="6895"/>
    <n v="6843"/>
    <n v="82"/>
    <n v="71"/>
    <n v="668"/>
    <n v="0"/>
    <n v="50"/>
    <n v="228556200"/>
  </r>
  <r>
    <x v="282"/>
    <d v="2022-12-01T00:00:00"/>
    <x v="3"/>
    <x v="2"/>
    <s v="REDW 2022-12"/>
    <s v="REDW 2022-12"/>
    <s v="APD"/>
    <s v="Cash"/>
    <s v="No"/>
    <n v="2"/>
    <n v="6314"/>
    <n v="6370"/>
    <n v="6370"/>
    <n v="6370"/>
    <n v="6371"/>
    <n v="57"/>
    <n v="4"/>
    <n v="35"/>
    <n v="0"/>
    <n v="50"/>
    <n v="11149250"/>
  </r>
  <r>
    <x v="282"/>
    <d v="2023-03-01T00:00:00"/>
    <x v="8"/>
    <x v="1"/>
    <s v="BEAN 2023-03"/>
    <s v="BEAN 2023-03"/>
    <s v="APD"/>
    <s v="Cash"/>
    <s v="No"/>
    <n v="2"/>
    <n v="8807"/>
    <m/>
    <n v="0"/>
    <n v="0"/>
    <n v="8864"/>
    <n v="57"/>
    <n v="0"/>
    <n v="2"/>
    <n v="0"/>
    <n v="100"/>
    <n v="1772800"/>
  </r>
  <r>
    <x v="282"/>
    <d v="2023-03-01T00:00:00"/>
    <x v="8"/>
    <x v="0"/>
    <s v="CORN 2023-03"/>
    <s v="CORN 2023-03"/>
    <s v="APD"/>
    <s v="Cash"/>
    <s v="No"/>
    <n v="2"/>
    <n v="4611"/>
    <n v="4719"/>
    <n v="4699"/>
    <n v="4724"/>
    <n v="4707"/>
    <n v="96"/>
    <n v="19"/>
    <n v="352"/>
    <n v="0"/>
    <n v="100"/>
    <n v="165686400"/>
  </r>
  <r>
    <x v="282"/>
    <d v="2023-07-03T00:00:00"/>
    <x v="7"/>
    <x v="0"/>
    <s v="CORN 2023-07"/>
    <s v="CORN 2023-07"/>
    <s v="APD"/>
    <s v="Cash"/>
    <s v="No"/>
    <n v="2"/>
    <n v="4644"/>
    <n v="4753"/>
    <n v="4741"/>
    <n v="4771"/>
    <n v="4746"/>
    <n v="102"/>
    <n v="58"/>
    <n v="403"/>
    <n v="0"/>
    <n v="100"/>
    <n v="191263800"/>
  </r>
  <r>
    <x v="283"/>
    <d v="2022-05-03T00:00:00"/>
    <x v="2"/>
    <x v="1"/>
    <s v="BEAN 2022-05"/>
    <s v="BEAN 2022-05"/>
    <s v="APD"/>
    <s v="Cash"/>
    <s v="No"/>
    <n v="2"/>
    <n v="9897"/>
    <m/>
    <n v="0"/>
    <n v="0"/>
    <n v="10052"/>
    <n v="155"/>
    <n v="0"/>
    <n v="6"/>
    <n v="0"/>
    <n v="100"/>
    <n v="6031200"/>
  </r>
  <r>
    <x v="283"/>
    <d v="2022-05-03T00:00:00"/>
    <x v="2"/>
    <x v="4"/>
    <s v="KANS 2022-05"/>
    <s v="KANS 2022-05"/>
    <s v="APD"/>
    <s v="Cash"/>
    <s v="No"/>
    <n v="2"/>
    <n v="6693"/>
    <m/>
    <n v="0"/>
    <n v="0"/>
    <n v="6717"/>
    <n v="24"/>
    <n v="0"/>
    <n v="78"/>
    <n v="0"/>
    <n v="50"/>
    <n v="26196300"/>
  </r>
  <r>
    <x v="283"/>
    <d v="2022-05-03T00:00:00"/>
    <x v="2"/>
    <x v="5"/>
    <s v="OILS 2022-05"/>
    <s v="OILS 2022-05"/>
    <s v="APD"/>
    <s v="Cash"/>
    <s v="No"/>
    <n v="2"/>
    <n v="28889"/>
    <m/>
    <n v="0"/>
    <n v="0"/>
    <n v="30474"/>
    <n v="1585"/>
    <n v="0"/>
    <n v="4"/>
    <n v="0"/>
    <n v="25"/>
    <n v="3047400"/>
  </r>
  <r>
    <x v="283"/>
    <d v="2022-05-03T00:00:00"/>
    <x v="2"/>
    <x v="2"/>
    <s v="REDW 2022-05"/>
    <s v="REDW 2022-05"/>
    <s v="APD"/>
    <s v="Cash"/>
    <s v="No"/>
    <n v="2"/>
    <n v="6268"/>
    <n v="6217"/>
    <n v="6215"/>
    <n v="6219"/>
    <n v="6320"/>
    <n v="52"/>
    <n v="31"/>
    <n v="13"/>
    <n v="0"/>
    <n v="50"/>
    <n v="4108000"/>
  </r>
  <r>
    <x v="283"/>
    <d v="2022-06-08T00:00:00"/>
    <x v="6"/>
    <x v="7"/>
    <s v="BEEF 2022-06"/>
    <s v="BEEF 2022-06"/>
    <s v="APD"/>
    <s v="Cash"/>
    <s v="No"/>
    <n v="2"/>
    <n v="61.25"/>
    <m/>
    <n v="0"/>
    <n v="0"/>
    <n v="61.25"/>
    <n v="0"/>
    <n v="0"/>
    <n v="1"/>
    <n v="0"/>
    <n v="1000"/>
    <n v="61250"/>
  </r>
  <r>
    <x v="283"/>
    <d v="2022-06-13T00:00:00"/>
    <x v="6"/>
    <x v="6"/>
    <s v="WTIO 2022-06"/>
    <s v="WTIO 2022-06"/>
    <s v="APD"/>
    <s v="Cash"/>
    <s v="No"/>
    <n v="2"/>
    <n v="1541.8"/>
    <m/>
    <n v="0"/>
    <n v="0"/>
    <n v="1604.8"/>
    <n v="63"/>
    <n v="0"/>
    <n v="16"/>
    <n v="0"/>
    <n v="100"/>
    <n v="2567680"/>
  </r>
  <r>
    <x v="283"/>
    <d v="2022-07-01T00:00:00"/>
    <x v="1"/>
    <x v="1"/>
    <s v="BEAN 2022-07"/>
    <s v="BEAN 2022-07"/>
    <s v="APD"/>
    <s v="Cash"/>
    <s v="No"/>
    <n v="2"/>
    <n v="9784"/>
    <n v="9968"/>
    <n v="9901.4"/>
    <n v="9975"/>
    <n v="9952"/>
    <n v="168"/>
    <n v="248"/>
    <n v="327"/>
    <n v="0"/>
    <n v="100"/>
    <n v="325430400"/>
  </r>
  <r>
    <x v="283"/>
    <d v="2022-07-01T00:00:00"/>
    <x v="1"/>
    <x v="0"/>
    <s v="CORN 2022-07"/>
    <s v="CORN 2022-07"/>
    <s v="APD"/>
    <s v="Cash"/>
    <s v="No"/>
    <n v="2"/>
    <n v="5000"/>
    <n v="5136.3999999999996"/>
    <n v="5115"/>
    <n v="5161.8"/>
    <n v="5151"/>
    <n v="151"/>
    <n v="528"/>
    <n v="10172"/>
    <n v="30"/>
    <n v="100"/>
    <n v="5239597200"/>
  </r>
  <r>
    <x v="283"/>
    <d v="2022-07-01T00:00:00"/>
    <x v="1"/>
    <x v="4"/>
    <s v="KANS 2022-07"/>
    <s v="KANS 2022-07"/>
    <s v="APD"/>
    <s v="Cash"/>
    <s v="No"/>
    <n v="2"/>
    <n v="6770"/>
    <n v="6720"/>
    <n v="6720"/>
    <n v="6821"/>
    <n v="6788"/>
    <n v="18"/>
    <n v="5"/>
    <n v="370"/>
    <n v="0"/>
    <n v="50"/>
    <n v="125578000"/>
  </r>
  <r>
    <x v="283"/>
    <d v="2022-07-01T00:00:00"/>
    <x v="1"/>
    <x v="3"/>
    <s v="MEAL 2022-07"/>
    <s v="MEAL 2022-07"/>
    <s v="APD"/>
    <s v="Cash"/>
    <s v="No"/>
    <n v="2"/>
    <n v="7814"/>
    <n v="7781"/>
    <n v="7781"/>
    <n v="7781"/>
    <n v="7783"/>
    <n v="-31"/>
    <n v="9"/>
    <n v="3"/>
    <n v="0"/>
    <n v="100"/>
    <n v="2334900"/>
  </r>
  <r>
    <x v="283"/>
    <d v="2022-07-01T00:00:00"/>
    <x v="1"/>
    <x v="2"/>
    <s v="REDW 2022-07"/>
    <s v="REDW 2022-07"/>
    <s v="APD"/>
    <s v="Cash"/>
    <s v="No"/>
    <n v="2"/>
    <n v="6328"/>
    <m/>
    <n v="0"/>
    <n v="0"/>
    <n v="6431"/>
    <n v="103"/>
    <n v="20"/>
    <n v="26"/>
    <n v="0"/>
    <n v="50"/>
    <n v="8360300"/>
  </r>
  <r>
    <x v="283"/>
    <d v="2022-09-01T00:00:00"/>
    <x v="5"/>
    <x v="1"/>
    <s v="BEAN 2022-09"/>
    <s v="BEAN 2022-09"/>
    <s v="APD"/>
    <s v="Cash"/>
    <s v="No"/>
    <n v="2"/>
    <n v="9043"/>
    <m/>
    <n v="0"/>
    <n v="0"/>
    <n v="9245"/>
    <n v="202"/>
    <n v="0"/>
    <n v="11"/>
    <n v="0"/>
    <n v="100"/>
    <n v="10169500"/>
  </r>
  <r>
    <x v="283"/>
    <d v="2022-09-01T00:00:00"/>
    <x v="5"/>
    <x v="0"/>
    <s v="CORN 2022-09"/>
    <s v="CORN 2022-09"/>
    <s v="APD"/>
    <s v="Cash"/>
    <s v="No"/>
    <n v="2"/>
    <n v="4737"/>
    <m/>
    <n v="0"/>
    <n v="0"/>
    <n v="4893"/>
    <n v="156"/>
    <n v="0"/>
    <n v="104"/>
    <n v="22.5"/>
    <n v="100"/>
    <n v="50887200"/>
  </r>
  <r>
    <x v="283"/>
    <d v="2022-09-01T00:00:00"/>
    <x v="5"/>
    <x v="4"/>
    <s v="KANS 2022-09"/>
    <s v="KANS 2022-09"/>
    <s v="APD"/>
    <s v="Cash"/>
    <s v="No"/>
    <n v="2"/>
    <n v="6805"/>
    <m/>
    <n v="0"/>
    <n v="0"/>
    <n v="6820"/>
    <n v="15"/>
    <n v="0"/>
    <n v="284"/>
    <n v="0"/>
    <n v="50"/>
    <n v="96844000"/>
  </r>
  <r>
    <x v="283"/>
    <d v="2022-09-01T00:00:00"/>
    <x v="5"/>
    <x v="2"/>
    <s v="REDW 2022-09"/>
    <s v="REDW 2022-09"/>
    <s v="APD"/>
    <s v="Cash"/>
    <s v="No"/>
    <n v="2"/>
    <n v="6354"/>
    <n v="6396"/>
    <n v="6395"/>
    <n v="6396"/>
    <n v="6463"/>
    <n v="109"/>
    <n v="10"/>
    <n v="101"/>
    <n v="0"/>
    <n v="50"/>
    <n v="32638150"/>
  </r>
  <r>
    <x v="283"/>
    <d v="2022-11-01T00:00:00"/>
    <x v="4"/>
    <x v="1"/>
    <s v="BEAN 2022-11"/>
    <s v="BEAN 2022-11"/>
    <s v="APD"/>
    <s v="Cash"/>
    <s v="No"/>
    <n v="2"/>
    <n v="8829"/>
    <m/>
    <n v="0"/>
    <n v="0"/>
    <n v="9072"/>
    <n v="243"/>
    <n v="0"/>
    <n v="27"/>
    <n v="0"/>
    <n v="100"/>
    <n v="24494400"/>
  </r>
  <r>
    <x v="283"/>
    <d v="2022-12-01T00:00:00"/>
    <x v="3"/>
    <x v="0"/>
    <s v="CORN 2022-12"/>
    <s v="CORN 2022-12"/>
    <s v="APD"/>
    <s v="Cash"/>
    <s v="No"/>
    <n v="2"/>
    <n v="4680"/>
    <n v="4820"/>
    <n v="4790"/>
    <n v="4835"/>
    <n v="4827"/>
    <n v="147"/>
    <n v="206"/>
    <n v="1140"/>
    <n v="24"/>
    <n v="100"/>
    <n v="550278000"/>
  </r>
  <r>
    <x v="283"/>
    <d v="2022-12-01T00:00:00"/>
    <x v="3"/>
    <x v="4"/>
    <s v="KANS 2022-12"/>
    <s v="KANS 2022-12"/>
    <s v="APD"/>
    <s v="Cash"/>
    <s v="No"/>
    <n v="2"/>
    <n v="6843"/>
    <n v="6838"/>
    <n v="6836"/>
    <n v="6868"/>
    <n v="6871"/>
    <n v="28"/>
    <n v="11"/>
    <n v="678"/>
    <n v="0"/>
    <n v="50"/>
    <n v="232926900"/>
  </r>
  <r>
    <x v="283"/>
    <d v="2022-12-01T00:00:00"/>
    <x v="3"/>
    <x v="2"/>
    <s v="REDW 2022-12"/>
    <s v="REDW 2022-12"/>
    <s v="APD"/>
    <s v="Cash"/>
    <s v="No"/>
    <n v="2"/>
    <n v="6371"/>
    <n v="6491.4"/>
    <n v="6491.4"/>
    <n v="6495"/>
    <n v="6505"/>
    <n v="134"/>
    <n v="4"/>
    <n v="39"/>
    <n v="0"/>
    <n v="50"/>
    <n v="12684750"/>
  </r>
  <r>
    <x v="283"/>
    <d v="2023-03-01T00:00:00"/>
    <x v="8"/>
    <x v="1"/>
    <s v="BEAN 2023-03"/>
    <s v="BEAN 2023-03"/>
    <s v="APD"/>
    <s v="Cash"/>
    <s v="No"/>
    <n v="2"/>
    <n v="8864"/>
    <m/>
    <n v="0"/>
    <n v="0"/>
    <n v="9070"/>
    <n v="206"/>
    <n v="0"/>
    <n v="2"/>
    <n v="0"/>
    <n v="100"/>
    <n v="1814000"/>
  </r>
  <r>
    <x v="283"/>
    <d v="2023-03-01T00:00:00"/>
    <x v="8"/>
    <x v="0"/>
    <s v="CORN 2023-03"/>
    <s v="CORN 2023-03"/>
    <s v="APD"/>
    <s v="Cash"/>
    <s v="No"/>
    <n v="2"/>
    <n v="4707"/>
    <n v="4847"/>
    <n v="4845"/>
    <n v="4851"/>
    <n v="4853"/>
    <n v="146"/>
    <n v="11"/>
    <n v="361"/>
    <n v="0"/>
    <n v="100"/>
    <n v="175193300"/>
  </r>
  <r>
    <x v="283"/>
    <d v="2023-07-03T00:00:00"/>
    <x v="7"/>
    <x v="0"/>
    <s v="CORN 2023-07"/>
    <s v="CORN 2023-07"/>
    <s v="APD"/>
    <s v="Cash"/>
    <s v="No"/>
    <n v="2"/>
    <n v="4746"/>
    <n v="4880"/>
    <n v="4860"/>
    <n v="4894"/>
    <n v="4890"/>
    <n v="144"/>
    <n v="129"/>
    <n v="479"/>
    <n v="0"/>
    <n v="100"/>
    <n v="234231000"/>
  </r>
  <r>
    <x v="284"/>
    <d v="2022-05-03T00:00:00"/>
    <x v="2"/>
    <x v="1"/>
    <s v="BEAN 2022-05"/>
    <s v="BEAN 2022-05"/>
    <s v="APD"/>
    <s v="Cash"/>
    <s v="No"/>
    <n v="2"/>
    <n v="10052"/>
    <m/>
    <n v="0"/>
    <n v="0"/>
    <n v="10073.01"/>
    <n v="21.01"/>
    <n v="0"/>
    <n v="6"/>
    <n v="0"/>
    <n v="100"/>
    <n v="6043806"/>
  </r>
  <r>
    <x v="284"/>
    <d v="2022-05-03T00:00:00"/>
    <x v="2"/>
    <x v="4"/>
    <s v="KANS 2022-05"/>
    <s v="KANS 2022-05"/>
    <s v="APD"/>
    <s v="Cash"/>
    <s v="No"/>
    <n v="2"/>
    <n v="6717"/>
    <m/>
    <n v="0"/>
    <n v="0"/>
    <n v="6734.27"/>
    <n v="17.27"/>
    <n v="0"/>
    <n v="78"/>
    <n v="0"/>
    <n v="50"/>
    <n v="26263653"/>
  </r>
  <r>
    <x v="284"/>
    <d v="2022-05-03T00:00:00"/>
    <x v="2"/>
    <x v="5"/>
    <s v="OILS 2022-05"/>
    <s v="OILS 2022-05"/>
    <s v="APD"/>
    <s v="Cash"/>
    <s v="No"/>
    <n v="2"/>
    <n v="30474"/>
    <m/>
    <n v="0"/>
    <n v="0"/>
    <n v="31296.9"/>
    <n v="822.9"/>
    <n v="0"/>
    <n v="4"/>
    <n v="0"/>
    <n v="25"/>
    <n v="3129690"/>
  </r>
  <r>
    <x v="284"/>
    <d v="2022-05-03T00:00:00"/>
    <x v="2"/>
    <x v="2"/>
    <s v="REDW 2022-05"/>
    <s v="REDW 2022-05"/>
    <s v="APD"/>
    <s v="Cash"/>
    <s v="No"/>
    <n v="2"/>
    <n v="6320"/>
    <m/>
    <n v="0"/>
    <n v="0"/>
    <n v="6348.65"/>
    <n v="28.65"/>
    <n v="0"/>
    <n v="13"/>
    <n v="0"/>
    <n v="50"/>
    <n v="4126622.5"/>
  </r>
  <r>
    <x v="284"/>
    <d v="2022-06-08T00:00:00"/>
    <x v="6"/>
    <x v="7"/>
    <s v="BEEF 2022-06"/>
    <s v="BEEF 2022-06"/>
    <s v="APD"/>
    <s v="Cash"/>
    <s v="No"/>
    <n v="2"/>
    <n v="61.25"/>
    <m/>
    <n v="0"/>
    <n v="0"/>
    <n v="61.25"/>
    <n v="0"/>
    <n v="0"/>
    <n v="1"/>
    <n v="0"/>
    <n v="1000"/>
    <n v="61250"/>
  </r>
  <r>
    <x v="284"/>
    <d v="2022-06-13T00:00:00"/>
    <x v="6"/>
    <x v="6"/>
    <s v="WTIO 2022-06"/>
    <s v="WTIO 2022-06"/>
    <s v="APD"/>
    <s v="Cash"/>
    <s v="No"/>
    <n v="2"/>
    <n v="1604.8"/>
    <m/>
    <n v="0"/>
    <n v="0"/>
    <n v="1635.2"/>
    <n v="30.4"/>
    <n v="0"/>
    <n v="16"/>
    <n v="0"/>
    <n v="100"/>
    <n v="2616320"/>
  </r>
  <r>
    <x v="284"/>
    <d v="2022-07-01T00:00:00"/>
    <x v="1"/>
    <x v="1"/>
    <s v="BEAN 2022-07"/>
    <s v="BEAN 2022-07"/>
    <s v="APD"/>
    <s v="Cash"/>
    <s v="No"/>
    <n v="2"/>
    <n v="9952"/>
    <n v="9979.6"/>
    <n v="9953.2000000000007"/>
    <n v="10007"/>
    <n v="10007"/>
    <n v="55"/>
    <n v="233"/>
    <n v="419"/>
    <n v="0"/>
    <n v="100"/>
    <n v="419293300"/>
  </r>
  <r>
    <x v="284"/>
    <d v="2022-07-01T00:00:00"/>
    <x v="1"/>
    <x v="0"/>
    <s v="CORN 2022-07"/>
    <s v="CORN 2022-07"/>
    <s v="APD"/>
    <s v="Cash"/>
    <s v="No"/>
    <n v="2"/>
    <n v="5151"/>
    <n v="5137"/>
    <n v="5120"/>
    <n v="5154.8"/>
    <n v="5149"/>
    <n v="-2"/>
    <n v="331"/>
    <n v="10155"/>
    <n v="30"/>
    <n v="100"/>
    <n v="5228809500"/>
  </r>
  <r>
    <x v="284"/>
    <d v="2022-07-01T00:00:00"/>
    <x v="1"/>
    <x v="4"/>
    <s v="KANS 2022-07"/>
    <s v="KANS 2022-07"/>
    <s v="APD"/>
    <s v="Cash"/>
    <s v="No"/>
    <n v="2"/>
    <n v="6788"/>
    <n v="6740"/>
    <n v="6735"/>
    <n v="6775"/>
    <n v="6735"/>
    <n v="-53"/>
    <n v="6"/>
    <n v="371"/>
    <n v="0"/>
    <n v="50"/>
    <n v="124934250"/>
  </r>
  <r>
    <x v="284"/>
    <d v="2022-07-01T00:00:00"/>
    <x v="1"/>
    <x v="3"/>
    <s v="MEAL 2022-07"/>
    <s v="MEAL 2022-07"/>
    <s v="APD"/>
    <s v="Cash"/>
    <s v="No"/>
    <n v="2"/>
    <n v="7783"/>
    <m/>
    <n v="0"/>
    <n v="0"/>
    <n v="7671"/>
    <n v="-112"/>
    <n v="0"/>
    <n v="3"/>
    <n v="0"/>
    <n v="100"/>
    <n v="2301300"/>
  </r>
  <r>
    <x v="284"/>
    <d v="2022-07-01T00:00:00"/>
    <x v="1"/>
    <x v="2"/>
    <s v="REDW 2022-07"/>
    <s v="REDW 2022-07"/>
    <s v="APD"/>
    <s v="Cash"/>
    <s v="No"/>
    <n v="2"/>
    <n v="6431"/>
    <n v="6414"/>
    <n v="6414"/>
    <n v="6430"/>
    <n v="6443"/>
    <n v="12"/>
    <n v="14"/>
    <n v="12"/>
    <n v="0"/>
    <n v="50"/>
    <n v="3865800"/>
  </r>
  <r>
    <x v="284"/>
    <d v="2022-09-01T00:00:00"/>
    <x v="5"/>
    <x v="1"/>
    <s v="BEAN 2022-09"/>
    <s v="BEAN 2022-09"/>
    <s v="APD"/>
    <s v="Cash"/>
    <s v="No"/>
    <n v="2"/>
    <n v="9245"/>
    <m/>
    <n v="0"/>
    <n v="0"/>
    <n v="9317"/>
    <n v="72"/>
    <n v="0"/>
    <n v="11"/>
    <n v="0"/>
    <n v="100"/>
    <n v="10248700"/>
  </r>
  <r>
    <x v="284"/>
    <d v="2022-09-01T00:00:00"/>
    <x v="5"/>
    <x v="0"/>
    <s v="CORN 2022-09"/>
    <s v="CORN 2022-09"/>
    <s v="APD"/>
    <s v="Cash"/>
    <s v="No"/>
    <n v="2"/>
    <n v="4893"/>
    <m/>
    <n v="0"/>
    <n v="0"/>
    <n v="4893"/>
    <n v="0"/>
    <n v="0"/>
    <n v="104"/>
    <n v="22.5"/>
    <n v="100"/>
    <n v="50887200"/>
  </r>
  <r>
    <x v="284"/>
    <d v="2022-09-01T00:00:00"/>
    <x v="5"/>
    <x v="4"/>
    <s v="KANS 2022-09"/>
    <s v="KANS 2022-09"/>
    <s v="APD"/>
    <s v="Cash"/>
    <s v="No"/>
    <n v="2"/>
    <n v="6820"/>
    <m/>
    <n v="0"/>
    <n v="0"/>
    <n v="6816"/>
    <n v="-4"/>
    <n v="0"/>
    <n v="284"/>
    <n v="0"/>
    <n v="50"/>
    <n v="96787200"/>
  </r>
  <r>
    <x v="284"/>
    <d v="2022-09-01T00:00:00"/>
    <x v="5"/>
    <x v="2"/>
    <s v="REDW 2022-09"/>
    <s v="REDW 2022-09"/>
    <s v="APD"/>
    <s v="Cash"/>
    <s v="No"/>
    <n v="2"/>
    <n v="6463"/>
    <m/>
    <n v="0"/>
    <n v="0"/>
    <n v="6480"/>
    <n v="17"/>
    <n v="0"/>
    <n v="101"/>
    <n v="0"/>
    <n v="50"/>
    <n v="32724000"/>
  </r>
  <r>
    <x v="284"/>
    <d v="2022-11-01T00:00:00"/>
    <x v="4"/>
    <x v="1"/>
    <s v="BEAN 2022-11"/>
    <s v="BEAN 2022-11"/>
    <s v="APD"/>
    <s v="Cash"/>
    <s v="No"/>
    <n v="2"/>
    <n v="9072"/>
    <m/>
    <n v="0"/>
    <n v="0"/>
    <n v="9136"/>
    <n v="64"/>
    <n v="0"/>
    <n v="27"/>
    <n v="0"/>
    <n v="100"/>
    <n v="24667200"/>
  </r>
  <r>
    <x v="284"/>
    <d v="2022-12-01T00:00:00"/>
    <x v="3"/>
    <x v="0"/>
    <s v="CORN 2022-12"/>
    <s v="CORN 2022-12"/>
    <s v="APD"/>
    <s v="Cash"/>
    <s v="No"/>
    <n v="2"/>
    <n v="4827"/>
    <n v="4822"/>
    <n v="4815"/>
    <n v="4829"/>
    <n v="4829"/>
    <n v="2"/>
    <n v="315"/>
    <n v="1224"/>
    <n v="24"/>
    <n v="100"/>
    <n v="591069600"/>
  </r>
  <r>
    <x v="284"/>
    <d v="2022-12-01T00:00:00"/>
    <x v="3"/>
    <x v="4"/>
    <s v="KANS 2022-12"/>
    <s v="KANS 2022-12"/>
    <s v="APD"/>
    <s v="Cash"/>
    <s v="No"/>
    <n v="2"/>
    <n v="6871"/>
    <n v="6843"/>
    <n v="6843"/>
    <n v="6843"/>
    <n v="6859"/>
    <n v="-12"/>
    <n v="2"/>
    <n v="679"/>
    <n v="0"/>
    <n v="50"/>
    <n v="232863050"/>
  </r>
  <r>
    <x v="284"/>
    <d v="2022-12-01T00:00:00"/>
    <x v="3"/>
    <x v="2"/>
    <s v="REDW 2022-12"/>
    <s v="REDW 2022-12"/>
    <s v="APD"/>
    <s v="Cash"/>
    <s v="No"/>
    <n v="2"/>
    <n v="6505"/>
    <m/>
    <n v="0"/>
    <n v="0"/>
    <n v="6526"/>
    <n v="21"/>
    <n v="0"/>
    <n v="39"/>
    <n v="0"/>
    <n v="50"/>
    <n v="12725700"/>
  </r>
  <r>
    <x v="284"/>
    <d v="2023-03-01T00:00:00"/>
    <x v="8"/>
    <x v="1"/>
    <s v="BEAN 2023-03"/>
    <s v="BEAN 2023-03"/>
    <s v="APD"/>
    <s v="Cash"/>
    <s v="No"/>
    <n v="2"/>
    <n v="9070"/>
    <m/>
    <n v="0"/>
    <n v="0"/>
    <n v="9070"/>
    <n v="0"/>
    <n v="0"/>
    <n v="2"/>
    <n v="0"/>
    <n v="100"/>
    <n v="1814000"/>
  </r>
  <r>
    <x v="284"/>
    <d v="2023-03-01T00:00:00"/>
    <x v="8"/>
    <x v="0"/>
    <s v="CORN 2023-03"/>
    <s v="CORN 2023-03"/>
    <s v="APD"/>
    <s v="Cash"/>
    <s v="No"/>
    <n v="2"/>
    <n v="4853"/>
    <n v="4846"/>
    <n v="4844"/>
    <n v="4847"/>
    <n v="4862"/>
    <n v="9"/>
    <n v="11"/>
    <n v="371"/>
    <n v="0"/>
    <n v="100"/>
    <n v="180380200"/>
  </r>
  <r>
    <x v="284"/>
    <d v="2023-07-03T00:00:00"/>
    <x v="7"/>
    <x v="0"/>
    <s v="CORN 2023-07"/>
    <s v="CORN 2023-07"/>
    <s v="APD"/>
    <s v="Cash"/>
    <s v="No"/>
    <n v="2"/>
    <n v="4890"/>
    <n v="4895"/>
    <n v="4882"/>
    <n v="4900"/>
    <n v="4900"/>
    <n v="10"/>
    <n v="45"/>
    <n v="508"/>
    <n v="0"/>
    <n v="100"/>
    <n v="248920000"/>
  </r>
  <r>
    <x v="285"/>
    <d v="2022-06-08T00:00:00"/>
    <x v="6"/>
    <x v="7"/>
    <s v="BEEF 2022-06"/>
    <s v="BEEF 2022-06"/>
    <s v="APD"/>
    <s v="Cash"/>
    <s v="No"/>
    <n v="2"/>
    <n v="61.25"/>
    <m/>
    <n v="0"/>
    <n v="0"/>
    <n v="61.3"/>
    <n v="0.05"/>
    <n v="0"/>
    <n v="1"/>
    <n v="0"/>
    <n v="1000"/>
    <n v="61300"/>
  </r>
  <r>
    <x v="285"/>
    <d v="2022-06-13T00:00:00"/>
    <x v="6"/>
    <x v="6"/>
    <s v="WTIO 2022-06"/>
    <s v="WTIO 2022-06"/>
    <s v="APD"/>
    <s v="Cash"/>
    <s v="No"/>
    <n v="2"/>
    <n v="1635.2"/>
    <m/>
    <n v="0"/>
    <n v="0"/>
    <n v="1603.6"/>
    <n v="-31.6"/>
    <n v="0"/>
    <n v="16"/>
    <n v="0"/>
    <n v="100"/>
    <n v="2565760"/>
  </r>
  <r>
    <x v="285"/>
    <d v="2022-07-01T00:00:00"/>
    <x v="1"/>
    <x v="1"/>
    <s v="BEAN 2022-07"/>
    <s v="BEAN 2022-07"/>
    <s v="APD"/>
    <s v="Cash"/>
    <s v="No"/>
    <n v="2"/>
    <n v="10007"/>
    <n v="9800"/>
    <n v="9698.4"/>
    <n v="9800"/>
    <n v="9706"/>
    <n v="-301"/>
    <n v="214"/>
    <n v="460"/>
    <n v="0"/>
    <n v="100"/>
    <n v="446476000"/>
  </r>
  <r>
    <x v="285"/>
    <d v="2022-07-01T00:00:00"/>
    <x v="1"/>
    <x v="0"/>
    <s v="CORN 2022-07"/>
    <s v="CORN 2022-07"/>
    <s v="APD"/>
    <s v="Cash"/>
    <s v="No"/>
    <n v="2"/>
    <n v="5149"/>
    <n v="5138"/>
    <n v="5078"/>
    <n v="5138"/>
    <n v="5117"/>
    <n v="-32"/>
    <n v="380"/>
    <n v="10142"/>
    <n v="30"/>
    <n v="100"/>
    <n v="5189661400"/>
  </r>
  <r>
    <x v="285"/>
    <d v="2022-07-01T00:00:00"/>
    <x v="1"/>
    <x v="4"/>
    <s v="KANS 2022-07"/>
    <s v="KANS 2022-07"/>
    <s v="APD"/>
    <s v="Cash"/>
    <s v="No"/>
    <n v="2"/>
    <n v="6735"/>
    <n v="6536"/>
    <n v="6499"/>
    <n v="6538"/>
    <n v="6536"/>
    <n v="-199"/>
    <n v="79"/>
    <n v="314"/>
    <n v="0"/>
    <n v="50"/>
    <n v="102615200"/>
  </r>
  <r>
    <x v="285"/>
    <d v="2022-07-01T00:00:00"/>
    <x v="1"/>
    <x v="3"/>
    <s v="MEAL 2022-07"/>
    <s v="MEAL 2022-07"/>
    <s v="APD"/>
    <s v="Cash"/>
    <s v="No"/>
    <n v="2"/>
    <n v="7671"/>
    <m/>
    <n v="0"/>
    <n v="0"/>
    <n v="7671"/>
    <n v="0"/>
    <n v="0"/>
    <n v="3"/>
    <n v="0"/>
    <n v="100"/>
    <n v="2301300"/>
  </r>
  <r>
    <x v="285"/>
    <d v="2022-09-01T00:00:00"/>
    <x v="5"/>
    <x v="1"/>
    <s v="BEAN 2022-09"/>
    <s v="BEAN 2022-09"/>
    <s v="APD"/>
    <s v="Cash"/>
    <s v="No"/>
    <n v="2"/>
    <n v="9317"/>
    <m/>
    <n v="0"/>
    <n v="0"/>
    <n v="9103"/>
    <n v="-214"/>
    <n v="0"/>
    <n v="11"/>
    <n v="0"/>
    <n v="100"/>
    <n v="10013300"/>
  </r>
  <r>
    <x v="285"/>
    <d v="2022-09-01T00:00:00"/>
    <x v="5"/>
    <x v="0"/>
    <s v="CORN 2022-09"/>
    <s v="CORN 2022-09"/>
    <s v="APD"/>
    <s v="Cash"/>
    <s v="No"/>
    <n v="2"/>
    <n v="4893"/>
    <n v="4866"/>
    <n v="4864"/>
    <n v="4866"/>
    <n v="4863"/>
    <n v="-30"/>
    <n v="4"/>
    <n v="100"/>
    <n v="22.5"/>
    <n v="100"/>
    <n v="48630000"/>
  </r>
  <r>
    <x v="285"/>
    <d v="2022-09-01T00:00:00"/>
    <x v="5"/>
    <x v="4"/>
    <s v="KANS 2022-09"/>
    <s v="KANS 2022-09"/>
    <s v="APD"/>
    <s v="Cash"/>
    <s v="No"/>
    <n v="2"/>
    <n v="6816"/>
    <n v="6580"/>
    <n v="6570"/>
    <n v="6580"/>
    <n v="6570"/>
    <n v="-246"/>
    <n v="2"/>
    <n v="282"/>
    <n v="0"/>
    <n v="50"/>
    <n v="92637000"/>
  </r>
  <r>
    <x v="285"/>
    <d v="2022-09-01T00:00:00"/>
    <x v="5"/>
    <x v="2"/>
    <s v="REDW 2022-09"/>
    <s v="REDW 2022-09"/>
    <s v="APD"/>
    <s v="Cash"/>
    <s v="No"/>
    <n v="2"/>
    <n v="6480"/>
    <m/>
    <n v="0"/>
    <n v="0"/>
    <n v="6323"/>
    <n v="-157"/>
    <n v="0"/>
    <n v="101"/>
    <n v="0"/>
    <n v="50"/>
    <n v="31931150"/>
  </r>
  <r>
    <x v="285"/>
    <d v="2022-11-01T00:00:00"/>
    <x v="4"/>
    <x v="1"/>
    <s v="BEAN 2022-11"/>
    <s v="BEAN 2022-11"/>
    <s v="APD"/>
    <s v="Cash"/>
    <s v="No"/>
    <n v="2"/>
    <n v="9136"/>
    <n v="8938"/>
    <n v="8936"/>
    <n v="8939"/>
    <n v="8937"/>
    <n v="-199"/>
    <n v="10"/>
    <n v="17"/>
    <n v="0"/>
    <n v="100"/>
    <n v="15192900"/>
  </r>
  <r>
    <x v="285"/>
    <d v="2022-12-01T00:00:00"/>
    <x v="3"/>
    <x v="0"/>
    <s v="CORN 2022-12"/>
    <s v="CORN 2022-12"/>
    <s v="APD"/>
    <s v="Cash"/>
    <s v="No"/>
    <n v="2"/>
    <n v="4829"/>
    <n v="4815"/>
    <n v="4765.3999999999996"/>
    <n v="4817"/>
    <n v="4799"/>
    <n v="-30"/>
    <n v="278"/>
    <n v="1329"/>
    <n v="24"/>
    <n v="100"/>
    <n v="637787100"/>
  </r>
  <r>
    <x v="285"/>
    <d v="2022-12-01T00:00:00"/>
    <x v="3"/>
    <x v="4"/>
    <s v="KANS 2022-12"/>
    <s v="KANS 2022-12"/>
    <s v="APD"/>
    <s v="Cash"/>
    <s v="No"/>
    <n v="2"/>
    <n v="6859"/>
    <n v="6654"/>
    <n v="6636"/>
    <n v="6656"/>
    <n v="6640"/>
    <n v="-219"/>
    <n v="13"/>
    <n v="668"/>
    <n v="0"/>
    <n v="50"/>
    <n v="221776000"/>
  </r>
  <r>
    <x v="285"/>
    <d v="2022-12-01T00:00:00"/>
    <x v="3"/>
    <x v="2"/>
    <s v="REDW 2022-12"/>
    <s v="REDW 2022-12"/>
    <s v="APD"/>
    <s v="Cash"/>
    <s v="No"/>
    <n v="2"/>
    <n v="6526"/>
    <m/>
    <n v="0"/>
    <n v="0"/>
    <n v="6390"/>
    <n v="-136"/>
    <n v="0"/>
    <n v="39"/>
    <n v="0"/>
    <n v="50"/>
    <n v="12460500"/>
  </r>
  <r>
    <x v="285"/>
    <d v="2023-03-01T00:00:00"/>
    <x v="8"/>
    <x v="1"/>
    <s v="BEAN 2023-03"/>
    <s v="BEAN 2023-03"/>
    <s v="APD"/>
    <s v="Cash"/>
    <s v="No"/>
    <n v="2"/>
    <n v="9070"/>
    <m/>
    <n v="0"/>
    <n v="0"/>
    <n v="9070"/>
    <n v="0"/>
    <n v="0"/>
    <n v="2"/>
    <n v="0"/>
    <n v="100"/>
    <n v="1814000"/>
  </r>
  <r>
    <x v="285"/>
    <d v="2023-03-01T00:00:00"/>
    <x v="8"/>
    <x v="0"/>
    <s v="CORN 2023-03"/>
    <s v="CORN 2023-03"/>
    <s v="APD"/>
    <s v="Cash"/>
    <s v="No"/>
    <n v="2"/>
    <n v="4862"/>
    <m/>
    <n v="0"/>
    <n v="0"/>
    <n v="4862"/>
    <n v="0"/>
    <n v="0"/>
    <n v="371"/>
    <n v="0"/>
    <n v="100"/>
    <n v="180380200"/>
  </r>
  <r>
    <x v="285"/>
    <d v="2023-07-03T00:00:00"/>
    <x v="7"/>
    <x v="0"/>
    <s v="CORN 2023-07"/>
    <s v="CORN 2023-07"/>
    <s v="APD"/>
    <s v="Cash"/>
    <s v="No"/>
    <n v="2"/>
    <n v="4900"/>
    <n v="4858"/>
    <n v="4855"/>
    <n v="4882"/>
    <n v="4875"/>
    <n v="-25"/>
    <n v="24"/>
    <n v="532"/>
    <n v="0"/>
    <n v="100"/>
    <n v="259350000"/>
  </r>
  <r>
    <x v="286"/>
    <d v="2022-06-08T00:00:00"/>
    <x v="6"/>
    <x v="7"/>
    <s v="BEEF 2022-06"/>
    <s v="BEEF 2022-06"/>
    <s v="APD"/>
    <s v="Cash"/>
    <s v="No"/>
    <n v="2"/>
    <n v="61.3"/>
    <m/>
    <n v="0"/>
    <n v="0"/>
    <n v="61.3"/>
    <n v="0"/>
    <n v="0"/>
    <n v="1"/>
    <n v="0"/>
    <n v="1000"/>
    <n v="61300"/>
  </r>
  <r>
    <x v="286"/>
    <d v="2022-06-13T00:00:00"/>
    <x v="6"/>
    <x v="6"/>
    <s v="WTIO 2022-06"/>
    <s v="WTIO 2022-06"/>
    <s v="APD"/>
    <s v="Cash"/>
    <s v="No"/>
    <n v="2"/>
    <n v="1603.6"/>
    <m/>
    <n v="0"/>
    <n v="0"/>
    <n v="1603.6"/>
    <n v="0"/>
    <n v="0"/>
    <n v="16"/>
    <n v="0"/>
    <n v="100"/>
    <n v="2565760"/>
  </r>
  <r>
    <x v="286"/>
    <d v="2022-07-01T00:00:00"/>
    <x v="1"/>
    <x v="1"/>
    <s v="BEAN 2022-07"/>
    <s v="BEAN 2022-07"/>
    <s v="APD"/>
    <s v="Cash"/>
    <s v="No"/>
    <n v="2"/>
    <n v="9706"/>
    <n v="9493.4"/>
    <n v="9493.4"/>
    <n v="9570"/>
    <n v="9558"/>
    <n v="-148"/>
    <n v="505"/>
    <n v="199"/>
    <n v="0"/>
    <n v="100"/>
    <n v="190204200"/>
  </r>
  <r>
    <x v="286"/>
    <d v="2022-07-01T00:00:00"/>
    <x v="1"/>
    <x v="0"/>
    <s v="CORN 2022-07"/>
    <s v="CORN 2022-07"/>
    <s v="APD"/>
    <s v="Cash"/>
    <s v="No"/>
    <n v="2"/>
    <n v="5117"/>
    <n v="4955.3999999999996"/>
    <n v="4953"/>
    <n v="5015"/>
    <n v="4963"/>
    <n v="-154"/>
    <n v="450"/>
    <n v="10160"/>
    <n v="30"/>
    <n v="100"/>
    <n v="5042408000"/>
  </r>
  <r>
    <x v="286"/>
    <d v="2022-07-01T00:00:00"/>
    <x v="1"/>
    <x v="4"/>
    <s v="KANS 2022-07"/>
    <s v="KANS 2022-07"/>
    <s v="APD"/>
    <s v="Cash"/>
    <s v="No"/>
    <n v="2"/>
    <n v="6536"/>
    <n v="6425"/>
    <n v="6425"/>
    <n v="6425"/>
    <n v="6425"/>
    <n v="-111"/>
    <n v="1"/>
    <n v="314"/>
    <n v="0"/>
    <n v="50"/>
    <n v="100872500"/>
  </r>
  <r>
    <x v="286"/>
    <d v="2022-07-01T00:00:00"/>
    <x v="1"/>
    <x v="3"/>
    <s v="MEAL 2022-07"/>
    <s v="MEAL 2022-07"/>
    <s v="APD"/>
    <s v="Cash"/>
    <s v="No"/>
    <n v="2"/>
    <n v="7671"/>
    <m/>
    <n v="0"/>
    <n v="0"/>
    <n v="7671"/>
    <n v="0"/>
    <n v="0"/>
    <n v="3"/>
    <n v="0"/>
    <n v="100"/>
    <n v="2301300"/>
  </r>
  <r>
    <x v="286"/>
    <d v="2022-09-01T00:00:00"/>
    <x v="5"/>
    <x v="1"/>
    <s v="BEAN 2022-09"/>
    <s v="BEAN 2022-09"/>
    <s v="APD"/>
    <s v="Cash"/>
    <s v="No"/>
    <n v="2"/>
    <n v="9103"/>
    <m/>
    <n v="0"/>
    <n v="0"/>
    <n v="9103"/>
    <n v="0"/>
    <n v="0"/>
    <n v="11"/>
    <n v="0"/>
    <n v="100"/>
    <n v="10013300"/>
  </r>
  <r>
    <x v="286"/>
    <d v="2022-09-01T00:00:00"/>
    <x v="5"/>
    <x v="0"/>
    <s v="CORN 2022-09"/>
    <s v="CORN 2022-09"/>
    <s v="APD"/>
    <s v="Cash"/>
    <s v="No"/>
    <n v="2"/>
    <n v="4863"/>
    <m/>
    <n v="0"/>
    <n v="0"/>
    <n v="4863"/>
    <n v="0"/>
    <n v="0"/>
    <n v="100"/>
    <n v="22.5"/>
    <n v="100"/>
    <n v="48630000"/>
  </r>
  <r>
    <x v="286"/>
    <d v="2022-09-01T00:00:00"/>
    <x v="5"/>
    <x v="4"/>
    <s v="KANS 2022-09"/>
    <s v="KANS 2022-09"/>
    <s v="APD"/>
    <s v="Cash"/>
    <s v="No"/>
    <n v="2"/>
    <n v="6570"/>
    <m/>
    <n v="0"/>
    <n v="0"/>
    <n v="6570"/>
    <n v="0"/>
    <n v="0"/>
    <n v="282"/>
    <n v="0"/>
    <n v="50"/>
    <n v="92637000"/>
  </r>
  <r>
    <x v="286"/>
    <d v="2022-09-01T00:00:00"/>
    <x v="5"/>
    <x v="2"/>
    <s v="REDW 2022-09"/>
    <s v="REDW 2022-09"/>
    <s v="APD"/>
    <s v="Cash"/>
    <s v="No"/>
    <n v="2"/>
    <n v="6323"/>
    <n v="6164"/>
    <n v="6164"/>
    <n v="6164"/>
    <n v="6194"/>
    <n v="-129"/>
    <n v="2"/>
    <n v="99"/>
    <n v="0"/>
    <n v="50"/>
    <n v="30660300"/>
  </r>
  <r>
    <x v="286"/>
    <d v="2022-11-01T00:00:00"/>
    <x v="4"/>
    <x v="1"/>
    <s v="BEAN 2022-11"/>
    <s v="BEAN 2022-11"/>
    <s v="APD"/>
    <s v="Cash"/>
    <s v="No"/>
    <n v="2"/>
    <n v="8937"/>
    <n v="8700"/>
    <n v="8700"/>
    <n v="8716"/>
    <n v="8716"/>
    <n v="-221"/>
    <n v="10"/>
    <n v="15"/>
    <n v="0"/>
    <n v="100"/>
    <n v="13074000"/>
  </r>
  <r>
    <x v="286"/>
    <d v="2022-12-01T00:00:00"/>
    <x v="3"/>
    <x v="0"/>
    <s v="CORN 2022-12"/>
    <s v="CORN 2022-12"/>
    <s v="APD"/>
    <s v="Cash"/>
    <s v="No"/>
    <n v="2"/>
    <n v="4799"/>
    <n v="4641"/>
    <n v="4641"/>
    <n v="4703.2"/>
    <n v="4669"/>
    <n v="-130"/>
    <n v="151"/>
    <n v="1271"/>
    <n v="24"/>
    <n v="100"/>
    <n v="593429900"/>
  </r>
  <r>
    <x v="286"/>
    <d v="2022-12-01T00:00:00"/>
    <x v="3"/>
    <x v="4"/>
    <s v="KANS 2022-12"/>
    <s v="KANS 2022-12"/>
    <s v="APD"/>
    <s v="Cash"/>
    <s v="No"/>
    <n v="2"/>
    <n v="6640"/>
    <n v="6561"/>
    <n v="6561"/>
    <n v="6625"/>
    <n v="6585"/>
    <n v="-55"/>
    <n v="30"/>
    <n v="642"/>
    <n v="0"/>
    <n v="50"/>
    <n v="211378500"/>
  </r>
  <r>
    <x v="286"/>
    <d v="2022-12-01T00:00:00"/>
    <x v="3"/>
    <x v="2"/>
    <s v="REDW 2022-12"/>
    <s v="REDW 2022-12"/>
    <s v="APD"/>
    <s v="Cash"/>
    <s v="No"/>
    <n v="2"/>
    <n v="6390"/>
    <n v="6234"/>
    <n v="6234"/>
    <n v="6300"/>
    <n v="6300"/>
    <n v="-90"/>
    <n v="6"/>
    <n v="35"/>
    <n v="0"/>
    <n v="50"/>
    <n v="11025000"/>
  </r>
  <r>
    <x v="286"/>
    <d v="2023-03-01T00:00:00"/>
    <x v="8"/>
    <x v="1"/>
    <s v="BEAN 2023-03"/>
    <s v="BEAN 2023-03"/>
    <s v="APD"/>
    <s v="Cash"/>
    <s v="No"/>
    <n v="2"/>
    <n v="9070"/>
    <m/>
    <n v="0"/>
    <n v="0"/>
    <n v="9070"/>
    <n v="0"/>
    <n v="0"/>
    <n v="2"/>
    <n v="0"/>
    <n v="100"/>
    <n v="1814000"/>
  </r>
  <r>
    <x v="286"/>
    <d v="2023-03-01T00:00:00"/>
    <x v="8"/>
    <x v="0"/>
    <s v="CORN 2023-03"/>
    <s v="CORN 2023-03"/>
    <s v="APD"/>
    <s v="Cash"/>
    <s v="No"/>
    <n v="2"/>
    <n v="4862"/>
    <n v="4724"/>
    <n v="4723"/>
    <n v="4724"/>
    <n v="4723"/>
    <n v="-139"/>
    <n v="2"/>
    <n v="369"/>
    <n v="0"/>
    <n v="100"/>
    <n v="174278700"/>
  </r>
  <r>
    <x v="286"/>
    <d v="2023-07-03T00:00:00"/>
    <x v="7"/>
    <x v="0"/>
    <s v="CORN 2023-07"/>
    <s v="CORN 2023-07"/>
    <s v="APD"/>
    <s v="Cash"/>
    <s v="No"/>
    <n v="2"/>
    <n v="4875"/>
    <n v="4748"/>
    <n v="4748"/>
    <n v="4748"/>
    <n v="4748"/>
    <n v="-127"/>
    <n v="4"/>
    <n v="534"/>
    <n v="0"/>
    <n v="100"/>
    <n v="253543200"/>
  </r>
  <r>
    <x v="287"/>
    <d v="2022-06-08T00:00:00"/>
    <x v="6"/>
    <x v="7"/>
    <s v="BEEF 2022-06"/>
    <s v="BEEF 2022-06"/>
    <s v="APD"/>
    <s v="Cash"/>
    <s v="No"/>
    <n v="2"/>
    <n v="61.3"/>
    <m/>
    <n v="0"/>
    <n v="0"/>
    <n v="61.3"/>
    <n v="0"/>
    <n v="0"/>
    <n v="1"/>
    <n v="0"/>
    <n v="1000"/>
    <n v="61300"/>
  </r>
  <r>
    <x v="287"/>
    <d v="2022-06-13T00:00:00"/>
    <x v="6"/>
    <x v="6"/>
    <s v="WTIO 2022-06"/>
    <s v="WTIO 2022-06"/>
    <s v="APD"/>
    <s v="Cash"/>
    <s v="No"/>
    <n v="2"/>
    <n v="1603.6"/>
    <n v="1670"/>
    <n v="1670"/>
    <n v="1670"/>
    <n v="1683"/>
    <n v="79.400000000000006"/>
    <n v="7"/>
    <n v="23"/>
    <n v="0"/>
    <n v="100"/>
    <n v="3870900"/>
  </r>
  <r>
    <x v="287"/>
    <d v="2022-07-01T00:00:00"/>
    <x v="1"/>
    <x v="1"/>
    <s v="BEAN 2022-07"/>
    <s v="BEAN 2022-07"/>
    <s v="APD"/>
    <s v="Cash"/>
    <s v="No"/>
    <n v="2"/>
    <n v="9558"/>
    <n v="9560"/>
    <n v="9553"/>
    <n v="9588"/>
    <n v="9560"/>
    <n v="2"/>
    <n v="125"/>
    <n v="168"/>
    <n v="0"/>
    <n v="100"/>
    <n v="160608000"/>
  </r>
  <r>
    <x v="287"/>
    <d v="2022-07-01T00:00:00"/>
    <x v="1"/>
    <x v="0"/>
    <s v="CORN 2022-07"/>
    <s v="CORN 2022-07"/>
    <s v="APD"/>
    <s v="Cash"/>
    <s v="No"/>
    <n v="2"/>
    <n v="4963"/>
    <n v="4928.3999999999996"/>
    <n v="4917"/>
    <n v="4944.8"/>
    <n v="4944"/>
    <n v="-19"/>
    <n v="407"/>
    <n v="9954"/>
    <n v="30"/>
    <n v="100"/>
    <n v="4921257600"/>
  </r>
  <r>
    <x v="287"/>
    <d v="2022-07-01T00:00:00"/>
    <x v="1"/>
    <x v="4"/>
    <s v="KANS 2022-07"/>
    <s v="KANS 2022-07"/>
    <s v="APD"/>
    <s v="Cash"/>
    <s v="No"/>
    <n v="2"/>
    <n v="6425"/>
    <n v="6510"/>
    <n v="6510"/>
    <n v="6573"/>
    <n v="6610"/>
    <n v="185"/>
    <n v="21"/>
    <n v="314"/>
    <n v="0"/>
    <n v="50"/>
    <n v="103777000"/>
  </r>
  <r>
    <x v="287"/>
    <d v="2022-07-01T00:00:00"/>
    <x v="1"/>
    <x v="3"/>
    <s v="MEAL 2022-07"/>
    <s v="MEAL 2022-07"/>
    <s v="APD"/>
    <s v="Cash"/>
    <s v="No"/>
    <n v="2"/>
    <n v="7671"/>
    <m/>
    <n v="0"/>
    <n v="0"/>
    <n v="7305"/>
    <n v="-366"/>
    <n v="0"/>
    <n v="3"/>
    <n v="0"/>
    <n v="100"/>
    <n v="2191500"/>
  </r>
  <r>
    <x v="287"/>
    <d v="2022-09-01T00:00:00"/>
    <x v="5"/>
    <x v="1"/>
    <s v="BEAN 2022-09"/>
    <s v="BEAN 2022-09"/>
    <s v="APD"/>
    <s v="Cash"/>
    <s v="No"/>
    <n v="2"/>
    <n v="9103"/>
    <m/>
    <n v="0"/>
    <n v="0"/>
    <n v="8937"/>
    <n v="-166"/>
    <n v="0"/>
    <n v="11"/>
    <n v="0"/>
    <n v="100"/>
    <n v="9830700"/>
  </r>
  <r>
    <x v="287"/>
    <d v="2022-09-01T00:00:00"/>
    <x v="5"/>
    <x v="0"/>
    <s v="CORN 2022-09"/>
    <s v="CORN 2022-09"/>
    <s v="APD"/>
    <s v="Cash"/>
    <s v="No"/>
    <n v="2"/>
    <n v="4863"/>
    <m/>
    <n v="0"/>
    <n v="0"/>
    <n v="4714"/>
    <n v="-149"/>
    <n v="0"/>
    <n v="100"/>
    <n v="22.5"/>
    <n v="100"/>
    <n v="47140000"/>
  </r>
  <r>
    <x v="287"/>
    <d v="2022-09-01T00:00:00"/>
    <x v="5"/>
    <x v="4"/>
    <s v="KANS 2022-09"/>
    <s v="KANS 2022-09"/>
    <s v="APD"/>
    <s v="Cash"/>
    <s v="No"/>
    <n v="2"/>
    <n v="6570"/>
    <m/>
    <n v="0"/>
    <n v="0"/>
    <n v="6674"/>
    <n v="104"/>
    <n v="0"/>
    <n v="282"/>
    <n v="0"/>
    <n v="50"/>
    <n v="94103400"/>
  </r>
  <r>
    <x v="287"/>
    <d v="2022-09-01T00:00:00"/>
    <x v="5"/>
    <x v="2"/>
    <s v="REDW 2022-09"/>
    <s v="REDW 2022-09"/>
    <s v="APD"/>
    <s v="Cash"/>
    <s v="No"/>
    <n v="2"/>
    <n v="6194"/>
    <n v="6400"/>
    <n v="6400"/>
    <n v="6400"/>
    <n v="6402"/>
    <n v="208"/>
    <n v="1"/>
    <n v="100"/>
    <n v="0"/>
    <n v="50"/>
    <n v="32010000"/>
  </r>
  <r>
    <x v="287"/>
    <d v="2022-11-01T00:00:00"/>
    <x v="4"/>
    <x v="1"/>
    <s v="BEAN 2022-11"/>
    <s v="BEAN 2022-11"/>
    <s v="APD"/>
    <s v="Cash"/>
    <s v="No"/>
    <n v="2"/>
    <n v="8716"/>
    <n v="8745"/>
    <n v="8731"/>
    <n v="8745"/>
    <n v="8733"/>
    <n v="17"/>
    <n v="30"/>
    <n v="45"/>
    <n v="0"/>
    <n v="100"/>
    <n v="39298500"/>
  </r>
  <r>
    <x v="287"/>
    <d v="2022-12-01T00:00:00"/>
    <x v="3"/>
    <x v="0"/>
    <s v="CORN 2022-12"/>
    <s v="CORN 2022-12"/>
    <s v="APD"/>
    <s v="Cash"/>
    <s v="No"/>
    <n v="2"/>
    <n v="4669"/>
    <n v="4638"/>
    <n v="4634.2"/>
    <n v="4649.6000000000004"/>
    <n v="4649"/>
    <n v="-20"/>
    <n v="139"/>
    <n v="1317"/>
    <n v="24"/>
    <n v="100"/>
    <n v="612273300"/>
  </r>
  <r>
    <x v="287"/>
    <d v="2022-12-01T00:00:00"/>
    <x v="3"/>
    <x v="4"/>
    <s v="KANS 2022-12"/>
    <s v="KANS 2022-12"/>
    <s v="APD"/>
    <s v="Cash"/>
    <s v="No"/>
    <n v="2"/>
    <n v="6585"/>
    <n v="6726"/>
    <n v="6725"/>
    <n v="6767"/>
    <n v="6773"/>
    <n v="188"/>
    <n v="39"/>
    <n v="637"/>
    <n v="0"/>
    <n v="50"/>
    <n v="215720050"/>
  </r>
  <r>
    <x v="287"/>
    <d v="2022-12-01T00:00:00"/>
    <x v="3"/>
    <x v="2"/>
    <s v="REDW 2022-12"/>
    <s v="REDW 2022-12"/>
    <s v="APD"/>
    <s v="Cash"/>
    <s v="No"/>
    <n v="2"/>
    <n v="6300"/>
    <m/>
    <n v="0"/>
    <n v="0"/>
    <n v="6470"/>
    <n v="170"/>
    <n v="0"/>
    <n v="35"/>
    <n v="0"/>
    <n v="50"/>
    <n v="11322500"/>
  </r>
  <r>
    <x v="287"/>
    <d v="2023-03-01T00:00:00"/>
    <x v="8"/>
    <x v="1"/>
    <s v="BEAN 2023-03"/>
    <s v="BEAN 2023-03"/>
    <s v="APD"/>
    <s v="Cash"/>
    <s v="No"/>
    <n v="2"/>
    <n v="9070"/>
    <m/>
    <n v="0"/>
    <n v="0"/>
    <n v="8971"/>
    <n v="-99"/>
    <n v="0"/>
    <n v="2"/>
    <n v="0"/>
    <n v="100"/>
    <n v="1794200"/>
  </r>
  <r>
    <x v="287"/>
    <d v="2023-03-01T00:00:00"/>
    <x v="8"/>
    <x v="0"/>
    <s v="CORN 2023-03"/>
    <s v="CORN 2023-03"/>
    <s v="APD"/>
    <s v="Cash"/>
    <s v="No"/>
    <n v="2"/>
    <n v="4723"/>
    <m/>
    <n v="0"/>
    <n v="0"/>
    <n v="4716"/>
    <n v="-7"/>
    <n v="2"/>
    <n v="369"/>
    <n v="0"/>
    <n v="100"/>
    <n v="174020400"/>
  </r>
  <r>
    <x v="287"/>
    <d v="2023-07-03T00:00:00"/>
    <x v="7"/>
    <x v="0"/>
    <s v="CORN 2023-07"/>
    <s v="CORN 2023-07"/>
    <s v="APD"/>
    <s v="Cash"/>
    <s v="No"/>
    <n v="2"/>
    <n v="4748"/>
    <m/>
    <n v="0"/>
    <n v="0"/>
    <n v="4748"/>
    <n v="0"/>
    <n v="0"/>
    <n v="534"/>
    <n v="0"/>
    <n v="100"/>
    <n v="253543200"/>
  </r>
  <r>
    <x v="288"/>
    <d v="2022-06-08T00:00:00"/>
    <x v="6"/>
    <x v="7"/>
    <s v="BEEF 2022-06"/>
    <s v="BEEF 2022-06"/>
    <s v="APD"/>
    <s v="Cash"/>
    <s v="No"/>
    <n v="2"/>
    <n v="61.3"/>
    <m/>
    <n v="0"/>
    <n v="0"/>
    <n v="61.3"/>
    <n v="0"/>
    <n v="0"/>
    <n v="1"/>
    <n v="0"/>
    <n v="1000"/>
    <n v="61300"/>
  </r>
  <r>
    <x v="288"/>
    <d v="2022-06-13T00:00:00"/>
    <x v="6"/>
    <x v="6"/>
    <s v="WTIO 2022-06"/>
    <s v="WTIO 2022-06"/>
    <s v="APD"/>
    <s v="Cash"/>
    <s v="No"/>
    <n v="2"/>
    <n v="1683"/>
    <m/>
    <n v="0"/>
    <n v="0"/>
    <n v="1700.8"/>
    <n v="17.8"/>
    <n v="0"/>
    <n v="23"/>
    <n v="0"/>
    <n v="100"/>
    <n v="3911840"/>
  </r>
  <r>
    <x v="288"/>
    <d v="2022-07-01T00:00:00"/>
    <x v="1"/>
    <x v="1"/>
    <s v="BEAN 2022-07"/>
    <s v="BEAN 2022-07"/>
    <s v="APD"/>
    <s v="Cash"/>
    <s v="No"/>
    <n v="2"/>
    <n v="9560"/>
    <n v="9688.7999999999993"/>
    <n v="9649.7999999999993"/>
    <n v="9720"/>
    <n v="9657"/>
    <n v="97"/>
    <n v="182"/>
    <n v="153"/>
    <n v="0"/>
    <n v="100"/>
    <n v="147752100"/>
  </r>
  <r>
    <x v="288"/>
    <d v="2022-07-01T00:00:00"/>
    <x v="1"/>
    <x v="0"/>
    <s v="CORN 2022-07"/>
    <s v="CORN 2022-07"/>
    <s v="APD"/>
    <s v="Cash"/>
    <s v="No"/>
    <n v="2"/>
    <n v="4944"/>
    <n v="5019.2"/>
    <n v="4995.8"/>
    <n v="5038"/>
    <n v="5000"/>
    <n v="56"/>
    <n v="314"/>
    <n v="9930"/>
    <n v="30"/>
    <n v="100"/>
    <n v="4965000000"/>
  </r>
  <r>
    <x v="288"/>
    <d v="2022-07-01T00:00:00"/>
    <x v="1"/>
    <x v="4"/>
    <s v="KANS 2022-07"/>
    <s v="KANS 2022-07"/>
    <s v="APD"/>
    <s v="Cash"/>
    <s v="No"/>
    <n v="2"/>
    <n v="6610"/>
    <n v="6775.8"/>
    <n v="6775.8"/>
    <n v="6871"/>
    <n v="6865"/>
    <n v="255"/>
    <n v="54"/>
    <n v="355"/>
    <n v="0"/>
    <n v="50"/>
    <n v="121853750"/>
  </r>
  <r>
    <x v="288"/>
    <d v="2022-07-01T00:00:00"/>
    <x v="1"/>
    <x v="3"/>
    <s v="MEAL 2022-07"/>
    <s v="MEAL 2022-07"/>
    <s v="APD"/>
    <s v="Cash"/>
    <s v="No"/>
    <n v="2"/>
    <n v="7305"/>
    <m/>
    <n v="0"/>
    <n v="0"/>
    <n v="7432"/>
    <n v="127"/>
    <n v="0"/>
    <n v="3"/>
    <n v="0"/>
    <n v="100"/>
    <n v="2229600"/>
  </r>
  <r>
    <x v="288"/>
    <d v="2022-09-01T00:00:00"/>
    <x v="5"/>
    <x v="1"/>
    <s v="BEAN 2022-09"/>
    <s v="BEAN 2022-09"/>
    <s v="APD"/>
    <s v="Cash"/>
    <s v="No"/>
    <n v="2"/>
    <n v="8937"/>
    <m/>
    <n v="0"/>
    <n v="0"/>
    <n v="9012"/>
    <n v="75"/>
    <n v="0"/>
    <n v="11"/>
    <n v="0"/>
    <n v="100"/>
    <n v="9913200"/>
  </r>
  <r>
    <x v="288"/>
    <d v="2022-09-01T00:00:00"/>
    <x v="5"/>
    <x v="0"/>
    <s v="CORN 2022-09"/>
    <s v="CORN 2022-09"/>
    <s v="APD"/>
    <s v="Cash"/>
    <s v="No"/>
    <n v="2"/>
    <n v="4714"/>
    <m/>
    <n v="0"/>
    <n v="0"/>
    <n v="4759"/>
    <n v="45"/>
    <n v="0"/>
    <n v="100"/>
    <n v="22.5"/>
    <n v="100"/>
    <n v="47590000"/>
  </r>
  <r>
    <x v="288"/>
    <d v="2022-09-01T00:00:00"/>
    <x v="5"/>
    <x v="4"/>
    <s v="KANS 2022-09"/>
    <s v="KANS 2022-09"/>
    <s v="APD"/>
    <s v="Cash"/>
    <s v="No"/>
    <n v="2"/>
    <n v="6674"/>
    <n v="6951"/>
    <n v="6921"/>
    <n v="6951"/>
    <n v="6921"/>
    <n v="247"/>
    <n v="15"/>
    <n v="297"/>
    <n v="0"/>
    <n v="50"/>
    <n v="102776850"/>
  </r>
  <r>
    <x v="288"/>
    <d v="2022-09-01T00:00:00"/>
    <x v="5"/>
    <x v="2"/>
    <s v="REDW 2022-09"/>
    <s v="REDW 2022-09"/>
    <s v="APD"/>
    <s v="Cash"/>
    <s v="No"/>
    <n v="2"/>
    <n v="6402"/>
    <n v="6550"/>
    <n v="6550"/>
    <n v="6550"/>
    <n v="6550"/>
    <n v="148"/>
    <n v="2"/>
    <n v="100"/>
    <n v="0"/>
    <n v="50"/>
    <n v="32750000"/>
  </r>
  <r>
    <x v="288"/>
    <d v="2022-11-01T00:00:00"/>
    <x v="4"/>
    <x v="1"/>
    <s v="BEAN 2022-11"/>
    <s v="BEAN 2022-11"/>
    <s v="APD"/>
    <s v="Cash"/>
    <s v="No"/>
    <n v="2"/>
    <n v="8733"/>
    <n v="8859"/>
    <n v="8858"/>
    <n v="8865"/>
    <n v="8861"/>
    <n v="128"/>
    <n v="8"/>
    <n v="45"/>
    <n v="0"/>
    <n v="100"/>
    <n v="39874500"/>
  </r>
  <r>
    <x v="288"/>
    <d v="2022-12-01T00:00:00"/>
    <x v="3"/>
    <x v="0"/>
    <s v="CORN 2022-12"/>
    <s v="CORN 2022-12"/>
    <s v="APD"/>
    <s v="Cash"/>
    <s v="No"/>
    <n v="2"/>
    <n v="4649"/>
    <n v="4700"/>
    <n v="4672.6000000000004"/>
    <n v="4720"/>
    <n v="4677"/>
    <n v="28"/>
    <n v="213"/>
    <n v="1361"/>
    <n v="24"/>
    <n v="100"/>
    <n v="636539700"/>
  </r>
  <r>
    <x v="288"/>
    <d v="2022-12-01T00:00:00"/>
    <x v="3"/>
    <x v="4"/>
    <s v="KANS 2022-12"/>
    <s v="KANS 2022-12"/>
    <s v="APD"/>
    <s v="Cash"/>
    <s v="No"/>
    <n v="2"/>
    <n v="6773"/>
    <n v="7025"/>
    <n v="6986"/>
    <n v="7025"/>
    <n v="6987"/>
    <n v="214"/>
    <n v="122"/>
    <n v="745"/>
    <n v="0"/>
    <n v="50"/>
    <n v="260265750"/>
  </r>
  <r>
    <x v="288"/>
    <d v="2022-12-01T00:00:00"/>
    <x v="3"/>
    <x v="2"/>
    <s v="REDW 2022-12"/>
    <s v="REDW 2022-12"/>
    <s v="APD"/>
    <s v="Cash"/>
    <s v="No"/>
    <n v="2"/>
    <n v="6470"/>
    <m/>
    <n v="0"/>
    <n v="0"/>
    <n v="6581"/>
    <n v="111"/>
    <n v="0"/>
    <n v="35"/>
    <n v="0"/>
    <n v="50"/>
    <n v="11516750"/>
  </r>
  <r>
    <x v="288"/>
    <d v="2023-03-01T00:00:00"/>
    <x v="8"/>
    <x v="1"/>
    <s v="BEAN 2023-03"/>
    <s v="BEAN 2023-03"/>
    <s v="APD"/>
    <s v="Cash"/>
    <s v="No"/>
    <n v="2"/>
    <n v="8971"/>
    <m/>
    <n v="0"/>
    <n v="0"/>
    <n v="8820"/>
    <n v="-151"/>
    <n v="0"/>
    <n v="2"/>
    <n v="0"/>
    <n v="100"/>
    <n v="1764000"/>
  </r>
  <r>
    <x v="288"/>
    <d v="2023-03-01T00:00:00"/>
    <x v="8"/>
    <x v="0"/>
    <s v="CORN 2023-03"/>
    <s v="CORN 2023-03"/>
    <s v="APD"/>
    <s v="Cash"/>
    <s v="No"/>
    <n v="2"/>
    <n v="4716"/>
    <m/>
    <n v="0"/>
    <n v="0"/>
    <n v="4724"/>
    <n v="8"/>
    <n v="0"/>
    <n v="369"/>
    <n v="0"/>
    <n v="100"/>
    <n v="174315600"/>
  </r>
  <r>
    <x v="288"/>
    <d v="2023-07-03T00:00:00"/>
    <x v="7"/>
    <x v="0"/>
    <s v="CORN 2023-07"/>
    <s v="CORN 2023-07"/>
    <s v="APD"/>
    <s v="Cash"/>
    <s v="No"/>
    <n v="2"/>
    <n v="4748"/>
    <n v="4761"/>
    <n v="4756"/>
    <n v="4768"/>
    <n v="4759"/>
    <n v="11"/>
    <n v="17"/>
    <n v="551"/>
    <n v="0"/>
    <n v="100"/>
    <n v="262220900"/>
  </r>
  <r>
    <x v="289"/>
    <d v="2022-06-08T00:00:00"/>
    <x v="6"/>
    <x v="7"/>
    <s v="BEEF 2022-06"/>
    <s v="BEEF 2022-06"/>
    <s v="APD"/>
    <s v="Cash"/>
    <s v="No"/>
    <n v="2"/>
    <n v="61.3"/>
    <m/>
    <n v="0"/>
    <n v="0"/>
    <n v="61.3"/>
    <n v="0"/>
    <n v="0"/>
    <n v="1"/>
    <n v="0"/>
    <n v="1000"/>
    <n v="61300"/>
  </r>
  <r>
    <x v="289"/>
    <d v="2022-06-13T00:00:00"/>
    <x v="6"/>
    <x v="6"/>
    <s v="WTIO 2022-06"/>
    <s v="WTIO 2022-06"/>
    <s v="APD"/>
    <s v="Cash"/>
    <s v="No"/>
    <n v="2"/>
    <n v="1700.8"/>
    <m/>
    <n v="0"/>
    <n v="0"/>
    <n v="1659.4"/>
    <n v="-41.4"/>
    <n v="0"/>
    <n v="23"/>
    <n v="0"/>
    <n v="100"/>
    <n v="3816620"/>
  </r>
  <r>
    <x v="289"/>
    <d v="2022-07-01T00:00:00"/>
    <x v="1"/>
    <x v="1"/>
    <s v="BEAN 2022-07"/>
    <s v="BEAN 2022-07"/>
    <s v="APD"/>
    <s v="Cash"/>
    <s v="No"/>
    <n v="2"/>
    <n v="9657"/>
    <n v="9541.4"/>
    <n v="9541.4"/>
    <n v="9621"/>
    <n v="9592"/>
    <n v="-65"/>
    <n v="63"/>
    <n v="173"/>
    <n v="0"/>
    <n v="100"/>
    <n v="165941600"/>
  </r>
  <r>
    <x v="289"/>
    <d v="2022-07-01T00:00:00"/>
    <x v="1"/>
    <x v="0"/>
    <s v="CORN 2022-07"/>
    <s v="CORN 2022-07"/>
    <s v="APD"/>
    <s v="Cash"/>
    <s v="No"/>
    <n v="2"/>
    <n v="5000"/>
    <n v="4947.2"/>
    <n v="4937"/>
    <n v="4970"/>
    <n v="4953"/>
    <n v="-47"/>
    <n v="221"/>
    <n v="9849"/>
    <n v="30"/>
    <n v="100"/>
    <n v="4878209700"/>
  </r>
  <r>
    <x v="289"/>
    <d v="2022-07-01T00:00:00"/>
    <x v="1"/>
    <x v="4"/>
    <s v="KANS 2022-07"/>
    <s v="KANS 2022-07"/>
    <s v="APD"/>
    <s v="Cash"/>
    <s v="No"/>
    <n v="2"/>
    <n v="6865"/>
    <m/>
    <n v="0"/>
    <n v="0"/>
    <n v="7068"/>
    <n v="203"/>
    <n v="0"/>
    <n v="355"/>
    <n v="0"/>
    <n v="50"/>
    <n v="125457000"/>
  </r>
  <r>
    <x v="289"/>
    <d v="2022-07-01T00:00:00"/>
    <x v="1"/>
    <x v="3"/>
    <s v="MEAL 2022-07"/>
    <s v="MEAL 2022-07"/>
    <s v="APD"/>
    <s v="Cash"/>
    <s v="No"/>
    <n v="2"/>
    <n v="7432"/>
    <m/>
    <n v="0"/>
    <n v="0"/>
    <n v="7338"/>
    <n v="-94"/>
    <n v="0"/>
    <n v="3"/>
    <n v="0"/>
    <n v="100"/>
    <n v="2201400"/>
  </r>
  <r>
    <x v="289"/>
    <d v="2022-09-01T00:00:00"/>
    <x v="5"/>
    <x v="1"/>
    <s v="BEAN 2022-09"/>
    <s v="BEAN 2022-09"/>
    <s v="APD"/>
    <s v="Cash"/>
    <s v="No"/>
    <n v="2"/>
    <n v="9012"/>
    <m/>
    <n v="0"/>
    <n v="0"/>
    <n v="8982"/>
    <n v="-30"/>
    <n v="0"/>
    <n v="11"/>
    <n v="0"/>
    <n v="100"/>
    <n v="9880200"/>
  </r>
  <r>
    <x v="289"/>
    <d v="2022-09-01T00:00:00"/>
    <x v="5"/>
    <x v="0"/>
    <s v="CORN 2022-09"/>
    <s v="CORN 2022-09"/>
    <s v="APD"/>
    <s v="Cash"/>
    <s v="No"/>
    <n v="2"/>
    <n v="4759"/>
    <n v="4703"/>
    <n v="4702"/>
    <n v="4703"/>
    <n v="4702"/>
    <n v="-57"/>
    <n v="3"/>
    <n v="97"/>
    <n v="22.5"/>
    <n v="100"/>
    <n v="45609400"/>
  </r>
  <r>
    <x v="289"/>
    <d v="2022-09-01T00:00:00"/>
    <x v="5"/>
    <x v="4"/>
    <s v="KANS 2022-09"/>
    <s v="KANS 2022-09"/>
    <s v="APD"/>
    <s v="Cash"/>
    <s v="No"/>
    <n v="2"/>
    <n v="6921"/>
    <n v="7141"/>
    <n v="7137"/>
    <n v="7154"/>
    <n v="7150"/>
    <n v="229"/>
    <n v="20"/>
    <n v="309"/>
    <n v="0"/>
    <n v="50"/>
    <n v="110467500"/>
  </r>
  <r>
    <x v="289"/>
    <d v="2022-09-01T00:00:00"/>
    <x v="5"/>
    <x v="2"/>
    <s v="REDW 2022-09"/>
    <s v="REDW 2022-09"/>
    <s v="APD"/>
    <s v="Cash"/>
    <s v="No"/>
    <n v="2"/>
    <n v="6550"/>
    <n v="6750"/>
    <n v="6750"/>
    <n v="6750"/>
    <n v="6750"/>
    <n v="200"/>
    <n v="1"/>
    <n v="100"/>
    <n v="0"/>
    <n v="50"/>
    <n v="33750000"/>
  </r>
  <r>
    <x v="289"/>
    <d v="2022-11-01T00:00:00"/>
    <x v="4"/>
    <x v="1"/>
    <s v="BEAN 2022-11"/>
    <s v="BEAN 2022-11"/>
    <s v="APD"/>
    <s v="Cash"/>
    <s v="No"/>
    <n v="2"/>
    <n v="8861"/>
    <m/>
    <n v="0"/>
    <n v="0"/>
    <n v="8847"/>
    <n v="-14"/>
    <n v="0"/>
    <n v="45"/>
    <n v="0"/>
    <n v="100"/>
    <n v="39811500"/>
  </r>
  <r>
    <x v="289"/>
    <d v="2022-12-01T00:00:00"/>
    <x v="3"/>
    <x v="0"/>
    <s v="CORN 2022-12"/>
    <s v="CORN 2022-12"/>
    <s v="APD"/>
    <s v="Cash"/>
    <s v="No"/>
    <n v="2"/>
    <n v="4677"/>
    <n v="4606"/>
    <n v="4593"/>
    <n v="4633.2"/>
    <n v="4601"/>
    <n v="-76"/>
    <n v="328"/>
    <n v="1382"/>
    <n v="24"/>
    <n v="100"/>
    <n v="635858200"/>
  </r>
  <r>
    <x v="289"/>
    <d v="2022-12-01T00:00:00"/>
    <x v="3"/>
    <x v="4"/>
    <s v="KANS 2022-12"/>
    <s v="KANS 2022-12"/>
    <s v="APD"/>
    <s v="Cash"/>
    <s v="No"/>
    <n v="2"/>
    <n v="6987"/>
    <n v="7185"/>
    <n v="7185"/>
    <n v="7240"/>
    <n v="7216"/>
    <n v="229"/>
    <n v="66"/>
    <n v="780"/>
    <n v="0"/>
    <n v="50"/>
    <n v="281424000"/>
  </r>
  <r>
    <x v="289"/>
    <d v="2022-12-01T00:00:00"/>
    <x v="3"/>
    <x v="2"/>
    <s v="REDW 2022-12"/>
    <s v="REDW 2022-12"/>
    <s v="APD"/>
    <s v="Cash"/>
    <s v="No"/>
    <n v="2"/>
    <n v="6581"/>
    <m/>
    <n v="0"/>
    <n v="0"/>
    <n v="6807"/>
    <n v="226"/>
    <n v="0"/>
    <n v="35"/>
    <n v="0"/>
    <n v="50"/>
    <n v="11912250"/>
  </r>
  <r>
    <x v="289"/>
    <d v="2023-03-01T00:00:00"/>
    <x v="8"/>
    <x v="1"/>
    <s v="BEAN 2023-03"/>
    <s v="BEAN 2023-03"/>
    <s v="APD"/>
    <s v="Cash"/>
    <s v="No"/>
    <n v="2"/>
    <n v="8820"/>
    <m/>
    <n v="0"/>
    <n v="0"/>
    <n v="8820"/>
    <n v="0"/>
    <n v="0"/>
    <n v="2"/>
    <n v="0"/>
    <n v="100"/>
    <n v="1764000"/>
  </r>
  <r>
    <x v="289"/>
    <d v="2023-03-01T00:00:00"/>
    <x v="8"/>
    <x v="0"/>
    <s v="CORN 2023-03"/>
    <s v="CORN 2023-03"/>
    <s v="APD"/>
    <s v="Cash"/>
    <s v="No"/>
    <n v="2"/>
    <n v="4724"/>
    <n v="4681.2"/>
    <n v="4675"/>
    <n v="4681.2"/>
    <n v="4676"/>
    <n v="-48"/>
    <n v="6"/>
    <n v="364"/>
    <n v="0"/>
    <n v="100"/>
    <n v="170206400"/>
  </r>
  <r>
    <x v="289"/>
    <d v="2023-07-03T00:00:00"/>
    <x v="7"/>
    <x v="0"/>
    <s v="CORN 2023-07"/>
    <s v="CORN 2023-07"/>
    <s v="APD"/>
    <s v="Cash"/>
    <s v="No"/>
    <n v="2"/>
    <n v="4759"/>
    <n v="4713"/>
    <n v="4700"/>
    <n v="4719"/>
    <n v="4710"/>
    <n v="-49"/>
    <n v="16"/>
    <n v="545"/>
    <n v="0"/>
    <n v="100"/>
    <n v="256695000"/>
  </r>
  <r>
    <x v="290"/>
    <d v="2022-06-08T00:00:00"/>
    <x v="6"/>
    <x v="7"/>
    <s v="BEEF 2022-06"/>
    <s v="BEEF 2022-06"/>
    <s v="APD"/>
    <s v="Cash"/>
    <s v="No"/>
    <n v="2"/>
    <n v="61.3"/>
    <m/>
    <n v="0"/>
    <n v="0"/>
    <n v="61.3"/>
    <n v="0"/>
    <n v="0"/>
    <n v="1"/>
    <n v="0"/>
    <n v="1000"/>
    <n v="61300"/>
  </r>
  <r>
    <x v="290"/>
    <d v="2022-06-13T00:00:00"/>
    <x v="6"/>
    <x v="6"/>
    <s v="WTIO 2022-06"/>
    <s v="WTIO 2022-06"/>
    <s v="APD"/>
    <s v="Cash"/>
    <s v="No"/>
    <n v="2"/>
    <n v="1659.4"/>
    <n v="1603.4"/>
    <n v="1603.4"/>
    <n v="1603.4"/>
    <n v="1606.2"/>
    <n v="-53.2"/>
    <n v="7"/>
    <n v="30"/>
    <n v="0"/>
    <n v="100"/>
    <n v="4818600"/>
  </r>
  <r>
    <x v="290"/>
    <d v="2022-07-01T00:00:00"/>
    <x v="1"/>
    <x v="1"/>
    <s v="BEAN 2022-07"/>
    <s v="BEAN 2022-07"/>
    <s v="APD"/>
    <s v="Cash"/>
    <s v="No"/>
    <n v="2"/>
    <n v="9592"/>
    <n v="9500.7999999999993"/>
    <n v="9453.7999999999993"/>
    <n v="9505.2000000000007"/>
    <n v="9459"/>
    <n v="-133"/>
    <n v="89"/>
    <n v="202"/>
    <n v="0"/>
    <n v="100"/>
    <n v="191071800"/>
  </r>
  <r>
    <x v="290"/>
    <d v="2022-07-01T00:00:00"/>
    <x v="1"/>
    <x v="0"/>
    <s v="CORN 2022-07"/>
    <s v="CORN 2022-07"/>
    <s v="APD"/>
    <s v="Cash"/>
    <s v="No"/>
    <n v="2"/>
    <n v="4953"/>
    <n v="4951.8"/>
    <n v="4929"/>
    <n v="4963"/>
    <n v="4935"/>
    <n v="-18"/>
    <n v="286"/>
    <n v="9738"/>
    <n v="30"/>
    <n v="100"/>
    <n v="4805703000"/>
  </r>
  <r>
    <x v="290"/>
    <d v="2022-07-01T00:00:00"/>
    <x v="1"/>
    <x v="4"/>
    <s v="KANS 2022-07"/>
    <s v="KANS 2022-07"/>
    <s v="APD"/>
    <s v="Cash"/>
    <s v="No"/>
    <n v="2"/>
    <n v="7068"/>
    <n v="6983"/>
    <n v="6961"/>
    <n v="6983"/>
    <n v="6978"/>
    <n v="-90"/>
    <n v="14"/>
    <n v="344"/>
    <n v="0"/>
    <n v="50"/>
    <n v="120021600"/>
  </r>
  <r>
    <x v="290"/>
    <d v="2022-07-01T00:00:00"/>
    <x v="1"/>
    <x v="3"/>
    <s v="MEAL 2022-07"/>
    <s v="MEAL 2022-07"/>
    <s v="APD"/>
    <s v="Cash"/>
    <s v="No"/>
    <n v="2"/>
    <n v="7338"/>
    <m/>
    <n v="0"/>
    <n v="0"/>
    <n v="7250"/>
    <n v="-88"/>
    <n v="0"/>
    <n v="3"/>
    <n v="0"/>
    <n v="100"/>
    <n v="2175000"/>
  </r>
  <r>
    <x v="290"/>
    <d v="2022-07-01T00:00:00"/>
    <x v="1"/>
    <x v="5"/>
    <s v="OILS 2022-07"/>
    <s v="OILS 2022-07"/>
    <s v="APD"/>
    <s v="Cash"/>
    <s v="No"/>
    <n v="2"/>
    <n v="28915"/>
    <n v="28770"/>
    <n v="28770"/>
    <n v="28770"/>
    <n v="28606"/>
    <n v="-309"/>
    <n v="4"/>
    <n v="4"/>
    <n v="0"/>
    <n v="25"/>
    <n v="2860600"/>
  </r>
  <r>
    <x v="290"/>
    <d v="2022-09-01T00:00:00"/>
    <x v="5"/>
    <x v="1"/>
    <s v="BEAN 2022-09"/>
    <s v="BEAN 2022-09"/>
    <s v="APD"/>
    <s v="Cash"/>
    <s v="No"/>
    <n v="2"/>
    <n v="8982"/>
    <n v="8860"/>
    <n v="8860"/>
    <n v="8860"/>
    <n v="8863"/>
    <n v="-119"/>
    <n v="2"/>
    <n v="9"/>
    <n v="0"/>
    <n v="100"/>
    <n v="7976700"/>
  </r>
  <r>
    <x v="290"/>
    <d v="2022-09-01T00:00:00"/>
    <x v="5"/>
    <x v="0"/>
    <s v="CORN 2022-09"/>
    <s v="CORN 2022-09"/>
    <s v="APD"/>
    <s v="Cash"/>
    <s v="No"/>
    <n v="2"/>
    <n v="4702"/>
    <m/>
    <n v="0"/>
    <n v="0"/>
    <n v="4697"/>
    <n v="-5"/>
    <n v="0"/>
    <n v="97"/>
    <n v="22.5"/>
    <n v="100"/>
    <n v="45560900"/>
  </r>
  <r>
    <x v="290"/>
    <d v="2022-09-01T00:00:00"/>
    <x v="5"/>
    <x v="4"/>
    <s v="KANS 2022-09"/>
    <s v="KANS 2022-09"/>
    <s v="APD"/>
    <s v="Cash"/>
    <s v="No"/>
    <n v="2"/>
    <n v="7150"/>
    <n v="7034"/>
    <n v="7026"/>
    <n v="7034"/>
    <n v="7033"/>
    <n v="-117"/>
    <n v="12"/>
    <n v="297"/>
    <n v="0"/>
    <n v="50"/>
    <n v="104440050"/>
  </r>
  <r>
    <x v="290"/>
    <d v="2022-09-01T00:00:00"/>
    <x v="5"/>
    <x v="2"/>
    <s v="REDW 2022-09"/>
    <s v="REDW 2022-09"/>
    <s v="APD"/>
    <s v="Cash"/>
    <s v="No"/>
    <n v="2"/>
    <n v="6750"/>
    <n v="6624"/>
    <n v="6605"/>
    <n v="6624"/>
    <n v="6605"/>
    <n v="-145"/>
    <n v="2"/>
    <n v="98"/>
    <n v="0"/>
    <n v="50"/>
    <n v="32364500"/>
  </r>
  <r>
    <x v="290"/>
    <d v="2022-11-01T00:00:00"/>
    <x v="4"/>
    <x v="1"/>
    <s v="BEAN 2022-11"/>
    <s v="BEAN 2022-11"/>
    <s v="APD"/>
    <s v="Cash"/>
    <s v="No"/>
    <n v="2"/>
    <n v="8847"/>
    <m/>
    <n v="0"/>
    <n v="0"/>
    <n v="8762"/>
    <n v="-85"/>
    <n v="0"/>
    <n v="45"/>
    <n v="0"/>
    <n v="100"/>
    <n v="39429000"/>
  </r>
  <r>
    <x v="290"/>
    <d v="2022-12-01T00:00:00"/>
    <x v="3"/>
    <x v="0"/>
    <s v="CORN 2022-12"/>
    <s v="CORN 2022-12"/>
    <s v="APD"/>
    <s v="Cash"/>
    <s v="No"/>
    <n v="2"/>
    <n v="4601"/>
    <n v="4613.2"/>
    <n v="4598"/>
    <n v="4633.3999999999996"/>
    <n v="4602"/>
    <n v="1"/>
    <n v="1009"/>
    <n v="1806"/>
    <n v="24"/>
    <n v="100"/>
    <n v="831121200"/>
  </r>
  <r>
    <x v="290"/>
    <d v="2022-12-01T00:00:00"/>
    <x v="3"/>
    <x v="4"/>
    <s v="KANS 2022-12"/>
    <s v="KANS 2022-12"/>
    <s v="APD"/>
    <s v="Cash"/>
    <s v="No"/>
    <n v="2"/>
    <n v="7216"/>
    <n v="7100"/>
    <n v="7085"/>
    <n v="7100"/>
    <n v="7087"/>
    <n v="-129"/>
    <n v="8"/>
    <n v="780"/>
    <n v="0"/>
    <n v="50"/>
    <n v="276393000"/>
  </r>
  <r>
    <x v="290"/>
    <d v="2022-12-01T00:00:00"/>
    <x v="3"/>
    <x v="2"/>
    <s v="REDW 2022-12"/>
    <s v="REDW 2022-12"/>
    <s v="APD"/>
    <s v="Cash"/>
    <s v="No"/>
    <n v="2"/>
    <n v="6807"/>
    <n v="6666"/>
    <n v="6666"/>
    <n v="6666"/>
    <n v="6667"/>
    <n v="-140"/>
    <n v="1"/>
    <n v="36"/>
    <n v="0"/>
    <n v="50"/>
    <n v="12000600"/>
  </r>
  <r>
    <x v="290"/>
    <d v="2023-03-01T00:00:00"/>
    <x v="8"/>
    <x v="1"/>
    <s v="BEAN 2023-03"/>
    <s v="BEAN 2023-03"/>
    <s v="APD"/>
    <s v="Cash"/>
    <s v="No"/>
    <n v="2"/>
    <n v="8820"/>
    <m/>
    <n v="0"/>
    <n v="0"/>
    <n v="8820"/>
    <n v="0"/>
    <n v="0"/>
    <n v="2"/>
    <n v="0"/>
    <n v="100"/>
    <n v="1764000"/>
  </r>
  <r>
    <x v="290"/>
    <d v="2023-03-01T00:00:00"/>
    <x v="8"/>
    <x v="0"/>
    <s v="CORN 2023-03"/>
    <s v="CORN 2023-03"/>
    <s v="APD"/>
    <s v="Cash"/>
    <s v="No"/>
    <n v="2"/>
    <n v="4676"/>
    <m/>
    <n v="0"/>
    <n v="0"/>
    <n v="4676"/>
    <n v="0"/>
    <n v="0"/>
    <n v="364"/>
    <n v="0"/>
    <n v="100"/>
    <n v="170206400"/>
  </r>
  <r>
    <x v="290"/>
    <d v="2023-07-03T00:00:00"/>
    <x v="7"/>
    <x v="0"/>
    <s v="CORN 2023-07"/>
    <s v="CORN 2023-07"/>
    <s v="APD"/>
    <s v="Cash"/>
    <s v="No"/>
    <n v="2"/>
    <n v="4710"/>
    <m/>
    <n v="0"/>
    <n v="0"/>
    <n v="4710"/>
    <n v="0"/>
    <n v="0"/>
    <n v="545"/>
    <n v="0"/>
    <n v="100"/>
    <n v="256695000"/>
  </r>
  <r>
    <x v="291"/>
    <d v="2022-06-13T00:00:00"/>
    <x v="6"/>
    <x v="6"/>
    <s v="WTIO 2022-06"/>
    <s v="WTIO 2022-06"/>
    <s v="APD"/>
    <s v="Cash"/>
    <s v="No"/>
    <n v="2"/>
    <n v="1606.2"/>
    <m/>
    <n v="0"/>
    <n v="0"/>
    <n v="1635.4"/>
    <n v="29.2"/>
    <n v="0"/>
    <n v="30"/>
    <n v="0"/>
    <n v="100"/>
    <n v="4906200"/>
  </r>
  <r>
    <x v="291"/>
    <d v="2022-07-01T00:00:00"/>
    <x v="1"/>
    <x v="1"/>
    <s v="BEAN 2022-07"/>
    <s v="BEAN 2022-07"/>
    <s v="APD"/>
    <s v="Cash"/>
    <s v="No"/>
    <n v="2"/>
    <n v="9459"/>
    <n v="9450"/>
    <n v="9414.4"/>
    <n v="9468.7999999999993"/>
    <n v="9460"/>
    <n v="1"/>
    <n v="211"/>
    <n v="270"/>
    <n v="0"/>
    <n v="100"/>
    <n v="255420000"/>
  </r>
  <r>
    <x v="291"/>
    <d v="2022-07-01T00:00:00"/>
    <x v="1"/>
    <x v="0"/>
    <s v="CORN 2022-07"/>
    <s v="CORN 2022-07"/>
    <s v="APD"/>
    <s v="Cash"/>
    <s v="No"/>
    <n v="2"/>
    <n v="4935"/>
    <n v="4935"/>
    <n v="4928"/>
    <n v="4962.8"/>
    <n v="4958"/>
    <n v="23"/>
    <n v="255"/>
    <n v="9765"/>
    <n v="30"/>
    <n v="100"/>
    <n v="4841487000"/>
  </r>
  <r>
    <x v="291"/>
    <d v="2022-07-01T00:00:00"/>
    <x v="1"/>
    <x v="4"/>
    <s v="KANS 2022-07"/>
    <s v="KANS 2022-07"/>
    <s v="APD"/>
    <s v="Cash"/>
    <s v="No"/>
    <n v="2"/>
    <n v="6978"/>
    <m/>
    <n v="0"/>
    <n v="0"/>
    <n v="7010"/>
    <n v="32"/>
    <n v="0"/>
    <n v="344"/>
    <n v="0"/>
    <n v="50"/>
    <n v="120572000"/>
  </r>
  <r>
    <x v="291"/>
    <d v="2022-07-01T00:00:00"/>
    <x v="1"/>
    <x v="3"/>
    <s v="MEAL 2022-07"/>
    <s v="MEAL 2022-07"/>
    <s v="APD"/>
    <s v="Cash"/>
    <s v="No"/>
    <n v="2"/>
    <n v="7250"/>
    <m/>
    <n v="0"/>
    <n v="0"/>
    <n v="7165"/>
    <n v="-85"/>
    <n v="0"/>
    <n v="3"/>
    <n v="0"/>
    <n v="100"/>
    <n v="2149500"/>
  </r>
  <r>
    <x v="291"/>
    <d v="2022-07-01T00:00:00"/>
    <x v="1"/>
    <x v="5"/>
    <s v="OILS 2022-07"/>
    <s v="OILS 2022-07"/>
    <s v="APD"/>
    <s v="Cash"/>
    <s v="No"/>
    <n v="2"/>
    <n v="28606"/>
    <m/>
    <n v="0"/>
    <n v="0"/>
    <n v="29193"/>
    <n v="587"/>
    <n v="0"/>
    <n v="4"/>
    <n v="0"/>
    <n v="25"/>
    <n v="2919300"/>
  </r>
  <r>
    <x v="291"/>
    <d v="2022-09-01T00:00:00"/>
    <x v="5"/>
    <x v="1"/>
    <s v="BEAN 2022-09"/>
    <s v="BEAN 2022-09"/>
    <s v="APD"/>
    <s v="Cash"/>
    <s v="No"/>
    <n v="2"/>
    <n v="8863"/>
    <n v="8889"/>
    <n v="8889"/>
    <n v="8893"/>
    <n v="8901"/>
    <n v="38"/>
    <n v="2"/>
    <n v="7"/>
    <n v="0"/>
    <n v="100"/>
    <n v="6230700"/>
  </r>
  <r>
    <x v="291"/>
    <d v="2022-09-01T00:00:00"/>
    <x v="5"/>
    <x v="0"/>
    <s v="CORN 2022-09"/>
    <s v="CORN 2022-09"/>
    <s v="APD"/>
    <s v="Cash"/>
    <s v="No"/>
    <n v="2"/>
    <n v="4697"/>
    <m/>
    <n v="0"/>
    <n v="0"/>
    <n v="4713"/>
    <n v="16"/>
    <n v="0"/>
    <n v="97"/>
    <n v="23"/>
    <n v="100"/>
    <n v="45716100"/>
  </r>
  <r>
    <x v="291"/>
    <d v="2022-09-01T00:00:00"/>
    <x v="5"/>
    <x v="4"/>
    <s v="KANS 2022-09"/>
    <s v="KANS 2022-09"/>
    <s v="APD"/>
    <s v="Cash"/>
    <s v="No"/>
    <n v="2"/>
    <n v="7033"/>
    <n v="7056"/>
    <n v="7056"/>
    <n v="7100"/>
    <n v="7078"/>
    <n v="45"/>
    <n v="23"/>
    <n v="298"/>
    <n v="0"/>
    <n v="50"/>
    <n v="105462200"/>
  </r>
  <r>
    <x v="291"/>
    <d v="2022-09-01T00:00:00"/>
    <x v="5"/>
    <x v="2"/>
    <s v="REDW 2022-09"/>
    <s v="REDW 2022-09"/>
    <s v="APD"/>
    <s v="Cash"/>
    <s v="No"/>
    <n v="2"/>
    <n v="6605"/>
    <n v="6600"/>
    <n v="6600"/>
    <n v="6619"/>
    <n v="6621"/>
    <n v="16"/>
    <n v="7"/>
    <n v="95"/>
    <n v="0"/>
    <n v="50"/>
    <n v="31449750"/>
  </r>
  <r>
    <x v="291"/>
    <d v="2022-11-01T00:00:00"/>
    <x v="4"/>
    <x v="1"/>
    <s v="BEAN 2022-11"/>
    <s v="BEAN 2022-11"/>
    <s v="APD"/>
    <s v="Cash"/>
    <s v="No"/>
    <n v="2"/>
    <n v="8762"/>
    <n v="8756"/>
    <n v="8756"/>
    <n v="8756"/>
    <n v="8760"/>
    <n v="-2"/>
    <n v="5"/>
    <n v="50"/>
    <n v="0"/>
    <n v="100"/>
    <n v="43800000"/>
  </r>
  <r>
    <x v="291"/>
    <d v="2022-12-01T00:00:00"/>
    <x v="3"/>
    <x v="0"/>
    <s v="CORN 2022-12"/>
    <s v="CORN 2022-12"/>
    <s v="APD"/>
    <s v="Cash"/>
    <s v="No"/>
    <n v="2"/>
    <n v="4602"/>
    <n v="4651"/>
    <n v="4647"/>
    <n v="4667.8"/>
    <n v="4653"/>
    <n v="51"/>
    <n v="489"/>
    <n v="1779"/>
    <n v="24"/>
    <n v="100"/>
    <n v="827768700"/>
  </r>
  <r>
    <x v="291"/>
    <d v="2022-12-01T00:00:00"/>
    <x v="3"/>
    <x v="4"/>
    <s v="KANS 2022-12"/>
    <s v="KANS 2022-12"/>
    <s v="APD"/>
    <s v="Cash"/>
    <s v="No"/>
    <n v="2"/>
    <n v="7087"/>
    <n v="7170"/>
    <n v="7140"/>
    <n v="7180"/>
    <n v="7156"/>
    <n v="69"/>
    <n v="222"/>
    <n v="947"/>
    <n v="0"/>
    <n v="50"/>
    <n v="338836600"/>
  </r>
  <r>
    <x v="291"/>
    <d v="2022-12-01T00:00:00"/>
    <x v="3"/>
    <x v="2"/>
    <s v="REDW 2022-12"/>
    <s v="REDW 2022-12"/>
    <s v="APD"/>
    <s v="Cash"/>
    <s v="No"/>
    <n v="2"/>
    <n v="6667"/>
    <n v="6680"/>
    <n v="6680"/>
    <n v="6712"/>
    <n v="6714"/>
    <n v="47"/>
    <n v="2"/>
    <n v="34"/>
    <n v="0"/>
    <n v="50"/>
    <n v="11413800"/>
  </r>
  <r>
    <x v="291"/>
    <d v="2023-03-01T00:00:00"/>
    <x v="8"/>
    <x v="1"/>
    <s v="BEAN 2023-03"/>
    <s v="BEAN 2023-03"/>
    <s v="APD"/>
    <s v="Cash"/>
    <s v="No"/>
    <n v="2"/>
    <n v="8820"/>
    <m/>
    <n v="0"/>
    <n v="0"/>
    <n v="8820"/>
    <n v="0"/>
    <n v="0"/>
    <n v="2"/>
    <n v="0"/>
    <n v="100"/>
    <n v="1764000"/>
  </r>
  <r>
    <x v="291"/>
    <d v="2023-03-01T00:00:00"/>
    <x v="8"/>
    <x v="0"/>
    <s v="CORN 2023-03"/>
    <s v="CORN 2023-03"/>
    <s v="APD"/>
    <s v="Cash"/>
    <s v="No"/>
    <n v="2"/>
    <n v="4676"/>
    <n v="4697"/>
    <n v="4695"/>
    <n v="4712"/>
    <n v="4703"/>
    <n v="27"/>
    <n v="20"/>
    <n v="384"/>
    <n v="0"/>
    <n v="100"/>
    <n v="180595200"/>
  </r>
  <r>
    <x v="291"/>
    <d v="2023-07-03T00:00:00"/>
    <x v="7"/>
    <x v="0"/>
    <s v="CORN 2023-07"/>
    <s v="CORN 2023-07"/>
    <s v="APD"/>
    <s v="Cash"/>
    <s v="No"/>
    <n v="2"/>
    <n v="4710"/>
    <m/>
    <n v="0"/>
    <n v="0"/>
    <n v="4720"/>
    <n v="10"/>
    <n v="0"/>
    <n v="545"/>
    <n v="0"/>
    <n v="100"/>
    <n v="257240000"/>
  </r>
  <r>
    <x v="292"/>
    <d v="2022-06-13T00:00:00"/>
    <x v="6"/>
    <x v="6"/>
    <s v="WTIO 2022-06"/>
    <s v="WTIO 2022-06"/>
    <s v="APD"/>
    <s v="Cash"/>
    <s v="No"/>
    <n v="2"/>
    <n v="1635.4"/>
    <m/>
    <n v="0"/>
    <n v="0"/>
    <n v="1657"/>
    <n v="21.6"/>
    <n v="0"/>
    <n v="30"/>
    <n v="0"/>
    <n v="100"/>
    <n v="4971000"/>
  </r>
  <r>
    <x v="292"/>
    <d v="2022-07-01T00:00:00"/>
    <x v="1"/>
    <x v="1"/>
    <s v="BEAN 2022-07"/>
    <s v="BEAN 2022-07"/>
    <s v="APD"/>
    <s v="Cash"/>
    <s v="No"/>
    <n v="2"/>
    <n v="9460"/>
    <n v="9525.7999999999993"/>
    <n v="9496.6"/>
    <n v="9568.6"/>
    <n v="9549"/>
    <n v="89"/>
    <n v="149"/>
    <n v="319"/>
    <n v="0"/>
    <n v="100"/>
    <n v="304613100"/>
  </r>
  <r>
    <x v="292"/>
    <d v="2022-07-01T00:00:00"/>
    <x v="1"/>
    <x v="0"/>
    <s v="CORN 2022-07"/>
    <s v="CORN 2022-07"/>
    <s v="APD"/>
    <s v="Cash"/>
    <s v="No"/>
    <n v="2"/>
    <n v="4958"/>
    <n v="5046"/>
    <n v="5026"/>
    <n v="5047.8"/>
    <n v="5040"/>
    <n v="82"/>
    <n v="290"/>
    <n v="9786"/>
    <n v="30"/>
    <n v="100"/>
    <n v="4932144000"/>
  </r>
  <r>
    <x v="292"/>
    <d v="2022-07-01T00:00:00"/>
    <x v="1"/>
    <x v="4"/>
    <s v="KANS 2022-07"/>
    <s v="KANS 2022-07"/>
    <s v="APD"/>
    <s v="Cash"/>
    <s v="No"/>
    <n v="2"/>
    <n v="7010"/>
    <n v="7170"/>
    <n v="7170"/>
    <n v="7195"/>
    <n v="7186"/>
    <n v="176"/>
    <n v="10"/>
    <n v="340"/>
    <n v="0"/>
    <n v="50"/>
    <n v="122162000"/>
  </r>
  <r>
    <x v="292"/>
    <d v="2022-07-01T00:00:00"/>
    <x v="1"/>
    <x v="3"/>
    <s v="MEAL 2022-07"/>
    <s v="MEAL 2022-07"/>
    <s v="APD"/>
    <s v="Cash"/>
    <s v="No"/>
    <n v="2"/>
    <n v="7165"/>
    <m/>
    <n v="0"/>
    <n v="0"/>
    <n v="7165"/>
    <n v="0"/>
    <n v="0"/>
    <n v="3"/>
    <n v="0"/>
    <n v="100"/>
    <n v="2149500"/>
  </r>
  <r>
    <x v="292"/>
    <d v="2022-07-01T00:00:00"/>
    <x v="1"/>
    <x v="5"/>
    <s v="OILS 2022-07"/>
    <s v="OILS 2022-07"/>
    <s v="APD"/>
    <s v="Cash"/>
    <s v="No"/>
    <n v="2"/>
    <n v="29193"/>
    <m/>
    <n v="0"/>
    <n v="0"/>
    <n v="29606"/>
    <n v="413"/>
    <n v="0"/>
    <n v="4"/>
    <n v="0"/>
    <n v="25"/>
    <n v="2960600"/>
  </r>
  <r>
    <x v="292"/>
    <d v="2022-09-01T00:00:00"/>
    <x v="5"/>
    <x v="1"/>
    <s v="BEAN 2022-09"/>
    <s v="BEAN 2022-09"/>
    <s v="APD"/>
    <s v="Cash"/>
    <s v="No"/>
    <n v="2"/>
    <n v="8901"/>
    <m/>
    <n v="0"/>
    <n v="0"/>
    <n v="9000"/>
    <n v="99"/>
    <n v="0"/>
    <n v="7"/>
    <n v="0"/>
    <n v="100"/>
    <n v="6300000"/>
  </r>
  <r>
    <x v="292"/>
    <d v="2022-09-01T00:00:00"/>
    <x v="5"/>
    <x v="0"/>
    <s v="CORN 2022-09"/>
    <s v="CORN 2022-09"/>
    <s v="APD"/>
    <s v="Cash"/>
    <s v="No"/>
    <n v="2"/>
    <n v="4713"/>
    <n v="4854.3999999999996"/>
    <n v="4850"/>
    <n v="4857.6000000000004"/>
    <n v="4854"/>
    <n v="141"/>
    <n v="6"/>
    <n v="99"/>
    <n v="23"/>
    <n v="100"/>
    <n v="48054600"/>
  </r>
  <r>
    <x v="292"/>
    <d v="2022-09-01T00:00:00"/>
    <x v="5"/>
    <x v="4"/>
    <s v="KANS 2022-09"/>
    <s v="KANS 2022-09"/>
    <s v="APD"/>
    <s v="Cash"/>
    <s v="No"/>
    <n v="2"/>
    <n v="7078"/>
    <m/>
    <n v="0"/>
    <n v="0"/>
    <n v="7206"/>
    <n v="128"/>
    <n v="0"/>
    <n v="298"/>
    <n v="0"/>
    <n v="50"/>
    <n v="107369400"/>
  </r>
  <r>
    <x v="292"/>
    <d v="2022-09-01T00:00:00"/>
    <x v="5"/>
    <x v="2"/>
    <s v="REDW 2022-09"/>
    <s v="REDW 2022-09"/>
    <s v="APD"/>
    <s v="Cash"/>
    <s v="No"/>
    <n v="2"/>
    <n v="6621"/>
    <n v="6742"/>
    <n v="6742"/>
    <n v="6743"/>
    <n v="6731"/>
    <n v="110"/>
    <n v="18"/>
    <n v="77"/>
    <n v="0"/>
    <n v="50"/>
    <n v="25914350"/>
  </r>
  <r>
    <x v="292"/>
    <d v="2022-11-01T00:00:00"/>
    <x v="4"/>
    <x v="1"/>
    <s v="BEAN 2022-11"/>
    <s v="BEAN 2022-11"/>
    <s v="APD"/>
    <s v="Cash"/>
    <s v="No"/>
    <n v="2"/>
    <n v="8760"/>
    <m/>
    <n v="0"/>
    <n v="0"/>
    <n v="8859"/>
    <n v="99"/>
    <n v="0"/>
    <n v="50"/>
    <n v="0"/>
    <n v="100"/>
    <n v="44295000"/>
  </r>
  <r>
    <x v="292"/>
    <d v="2022-12-01T00:00:00"/>
    <x v="3"/>
    <x v="0"/>
    <s v="CORN 2022-12"/>
    <s v="CORN 2022-12"/>
    <s v="APD"/>
    <s v="Cash"/>
    <s v="No"/>
    <n v="2"/>
    <n v="4653"/>
    <n v="4787.3999999999996"/>
    <n v="4781.8"/>
    <n v="4801"/>
    <n v="4793"/>
    <n v="140"/>
    <n v="492"/>
    <n v="2198"/>
    <n v="24"/>
    <n v="100"/>
    <n v="1053501400"/>
  </r>
  <r>
    <x v="292"/>
    <d v="2022-12-01T00:00:00"/>
    <x v="3"/>
    <x v="4"/>
    <s v="KANS 2022-12"/>
    <s v="KANS 2022-12"/>
    <s v="APD"/>
    <s v="Cash"/>
    <s v="No"/>
    <n v="2"/>
    <n v="7156"/>
    <n v="7302"/>
    <n v="7291"/>
    <n v="7315"/>
    <n v="7294"/>
    <n v="138"/>
    <n v="27"/>
    <n v="974"/>
    <n v="0"/>
    <n v="50"/>
    <n v="355217800"/>
  </r>
  <r>
    <x v="292"/>
    <d v="2022-12-01T00:00:00"/>
    <x v="3"/>
    <x v="2"/>
    <s v="REDW 2022-12"/>
    <s v="REDW 2022-12"/>
    <s v="APD"/>
    <s v="Cash"/>
    <s v="No"/>
    <n v="2"/>
    <n v="6714"/>
    <n v="6810"/>
    <n v="6810"/>
    <n v="6828"/>
    <n v="6810"/>
    <n v="96"/>
    <n v="6"/>
    <n v="28"/>
    <n v="0"/>
    <n v="50"/>
    <n v="9534000"/>
  </r>
  <r>
    <x v="292"/>
    <d v="2023-03-01T00:00:00"/>
    <x v="8"/>
    <x v="1"/>
    <s v="BEAN 2023-03"/>
    <s v="BEAN 2023-03"/>
    <s v="APD"/>
    <s v="Cash"/>
    <s v="No"/>
    <n v="2"/>
    <n v="8820"/>
    <m/>
    <n v="0"/>
    <n v="0"/>
    <n v="8820"/>
    <n v="0"/>
    <n v="0"/>
    <n v="2"/>
    <n v="0"/>
    <n v="100"/>
    <n v="1764000"/>
  </r>
  <r>
    <x v="292"/>
    <d v="2023-03-01T00:00:00"/>
    <x v="8"/>
    <x v="0"/>
    <s v="CORN 2023-03"/>
    <s v="CORN 2023-03"/>
    <s v="APD"/>
    <s v="Cash"/>
    <s v="No"/>
    <n v="2"/>
    <n v="4703"/>
    <n v="4825"/>
    <n v="4825"/>
    <n v="4847"/>
    <n v="4842"/>
    <n v="139"/>
    <n v="34"/>
    <n v="416"/>
    <n v="0"/>
    <n v="100"/>
    <n v="201427200"/>
  </r>
  <r>
    <x v="292"/>
    <d v="2023-07-03T00:00:00"/>
    <x v="7"/>
    <x v="0"/>
    <s v="CORN 2023-07"/>
    <s v="CORN 2023-07"/>
    <s v="APD"/>
    <s v="Cash"/>
    <s v="No"/>
    <n v="2"/>
    <n v="4720"/>
    <n v="4853"/>
    <n v="4850"/>
    <n v="4865"/>
    <n v="4863"/>
    <n v="143"/>
    <n v="70"/>
    <n v="604"/>
    <n v="0"/>
    <n v="100"/>
    <n v="293725200"/>
  </r>
  <r>
    <x v="293"/>
    <d v="2022-06-13T00:00:00"/>
    <x v="6"/>
    <x v="6"/>
    <s v="WTIO 2022-06"/>
    <s v="WTIO 2022-06"/>
    <s v="APD"/>
    <s v="Cash"/>
    <s v="No"/>
    <n v="2"/>
    <n v="1657"/>
    <m/>
    <n v="0"/>
    <n v="0"/>
    <n v="1713.8"/>
    <n v="56.8"/>
    <n v="0"/>
    <n v="30"/>
    <n v="0"/>
    <n v="100"/>
    <n v="5141400"/>
  </r>
  <r>
    <x v="293"/>
    <d v="2022-07-01T00:00:00"/>
    <x v="1"/>
    <x v="1"/>
    <s v="BEAN 2022-07"/>
    <s v="BEAN 2022-07"/>
    <s v="APD"/>
    <s v="Cash"/>
    <s v="No"/>
    <n v="2"/>
    <n v="9549"/>
    <n v="9621.7999999999993"/>
    <n v="9607"/>
    <n v="9646.2000000000007"/>
    <n v="9645"/>
    <n v="96"/>
    <n v="190"/>
    <n v="363"/>
    <n v="0"/>
    <n v="100"/>
    <n v="350113500"/>
  </r>
  <r>
    <x v="293"/>
    <d v="2022-07-01T00:00:00"/>
    <x v="1"/>
    <x v="0"/>
    <s v="CORN 2022-07"/>
    <s v="CORN 2022-07"/>
    <s v="APD"/>
    <s v="Cash"/>
    <s v="No"/>
    <n v="2"/>
    <n v="5040"/>
    <n v="5047.3999999999996"/>
    <n v="5026.6000000000004"/>
    <n v="5071.6000000000004"/>
    <n v="5071"/>
    <n v="31"/>
    <n v="542"/>
    <n v="9768"/>
    <n v="30"/>
    <n v="100"/>
    <n v="4953352800"/>
  </r>
  <r>
    <x v="293"/>
    <d v="2022-07-01T00:00:00"/>
    <x v="1"/>
    <x v="4"/>
    <s v="KANS 2022-07"/>
    <s v="KANS 2022-07"/>
    <s v="APD"/>
    <s v="Cash"/>
    <s v="No"/>
    <n v="2"/>
    <n v="7186"/>
    <n v="7535"/>
    <n v="7502"/>
    <n v="7580"/>
    <n v="7507"/>
    <n v="321"/>
    <n v="48"/>
    <n v="380"/>
    <n v="0"/>
    <n v="50"/>
    <n v="142633000"/>
  </r>
  <r>
    <x v="293"/>
    <d v="2022-07-01T00:00:00"/>
    <x v="1"/>
    <x v="3"/>
    <s v="MEAL 2022-07"/>
    <s v="MEAL 2022-07"/>
    <s v="APD"/>
    <s v="Cash"/>
    <s v="No"/>
    <n v="2"/>
    <n v="7165"/>
    <m/>
    <n v="0"/>
    <n v="0"/>
    <n v="7142"/>
    <n v="-23"/>
    <n v="0"/>
    <n v="3"/>
    <n v="0"/>
    <n v="100"/>
    <n v="2142600"/>
  </r>
  <r>
    <x v="293"/>
    <d v="2022-07-01T00:00:00"/>
    <x v="1"/>
    <x v="5"/>
    <s v="OILS 2022-07"/>
    <s v="OILS 2022-07"/>
    <s v="APD"/>
    <s v="Cash"/>
    <s v="No"/>
    <n v="2"/>
    <n v="29606"/>
    <m/>
    <n v="0"/>
    <n v="0"/>
    <n v="29523"/>
    <n v="-83"/>
    <n v="0"/>
    <n v="4"/>
    <n v="0"/>
    <n v="25"/>
    <n v="2952300"/>
  </r>
  <r>
    <x v="293"/>
    <d v="2022-09-01T00:00:00"/>
    <x v="5"/>
    <x v="1"/>
    <s v="BEAN 2022-09"/>
    <s v="BEAN 2022-09"/>
    <s v="APD"/>
    <s v="Cash"/>
    <s v="No"/>
    <n v="2"/>
    <n v="9000"/>
    <m/>
    <n v="0"/>
    <n v="0"/>
    <n v="9082"/>
    <n v="82"/>
    <n v="0"/>
    <n v="7"/>
    <n v="0"/>
    <n v="100"/>
    <n v="6357400"/>
  </r>
  <r>
    <x v="293"/>
    <d v="2022-09-01T00:00:00"/>
    <x v="5"/>
    <x v="0"/>
    <s v="CORN 2022-09"/>
    <s v="CORN 2022-09"/>
    <s v="APD"/>
    <s v="Cash"/>
    <s v="No"/>
    <n v="2"/>
    <n v="4854"/>
    <n v="4895"/>
    <n v="4895"/>
    <n v="4908"/>
    <n v="4906"/>
    <n v="52"/>
    <n v="16"/>
    <n v="115"/>
    <n v="23"/>
    <n v="100"/>
    <n v="56419000"/>
  </r>
  <r>
    <x v="293"/>
    <d v="2022-09-01T00:00:00"/>
    <x v="5"/>
    <x v="4"/>
    <s v="KANS 2022-09"/>
    <s v="KANS 2022-09"/>
    <s v="APD"/>
    <s v="Cash"/>
    <s v="No"/>
    <n v="2"/>
    <n v="7206"/>
    <n v="7596"/>
    <n v="7551"/>
    <n v="7603"/>
    <n v="7570"/>
    <n v="364"/>
    <n v="25"/>
    <n v="323"/>
    <n v="0"/>
    <n v="50"/>
    <n v="122255500"/>
  </r>
  <r>
    <x v="293"/>
    <d v="2022-09-01T00:00:00"/>
    <x v="5"/>
    <x v="2"/>
    <s v="REDW 2022-09"/>
    <s v="REDW 2022-09"/>
    <s v="APD"/>
    <s v="Cash"/>
    <s v="No"/>
    <n v="2"/>
    <n v="6731"/>
    <n v="7003"/>
    <n v="7001"/>
    <n v="7040"/>
    <n v="7003"/>
    <n v="272"/>
    <n v="18"/>
    <n v="95"/>
    <n v="0"/>
    <n v="50"/>
    <n v="33264250"/>
  </r>
  <r>
    <x v="293"/>
    <d v="2022-11-01T00:00:00"/>
    <x v="4"/>
    <x v="1"/>
    <s v="BEAN 2022-11"/>
    <s v="BEAN 2022-11"/>
    <s v="APD"/>
    <s v="Cash"/>
    <s v="No"/>
    <n v="2"/>
    <n v="8859"/>
    <n v="8942"/>
    <n v="8942"/>
    <n v="8942"/>
    <n v="8952"/>
    <n v="93"/>
    <n v="1"/>
    <n v="51"/>
    <n v="0"/>
    <n v="100"/>
    <n v="45655200"/>
  </r>
  <r>
    <x v="293"/>
    <d v="2022-12-01T00:00:00"/>
    <x v="3"/>
    <x v="0"/>
    <s v="CORN 2022-12"/>
    <s v="CORN 2022-12"/>
    <s v="APD"/>
    <s v="Cash"/>
    <s v="No"/>
    <n v="2"/>
    <n v="4793"/>
    <n v="4866.3999999999996"/>
    <n v="4852.2"/>
    <n v="4895"/>
    <n v="4890"/>
    <n v="97"/>
    <n v="548"/>
    <n v="2449"/>
    <n v="24"/>
    <n v="100"/>
    <n v="1197561000"/>
  </r>
  <r>
    <x v="293"/>
    <d v="2022-12-01T00:00:00"/>
    <x v="3"/>
    <x v="4"/>
    <s v="KANS 2022-12"/>
    <s v="KANS 2022-12"/>
    <s v="APD"/>
    <s v="Cash"/>
    <s v="No"/>
    <n v="2"/>
    <n v="7294"/>
    <n v="7658"/>
    <n v="7619"/>
    <n v="7700"/>
    <n v="7631"/>
    <n v="337"/>
    <n v="134"/>
    <n v="1058"/>
    <n v="0"/>
    <n v="50"/>
    <n v="403679900"/>
  </r>
  <r>
    <x v="293"/>
    <d v="2022-12-01T00:00:00"/>
    <x v="3"/>
    <x v="2"/>
    <s v="REDW 2022-12"/>
    <s v="REDW 2022-12"/>
    <s v="APD"/>
    <s v="Cash"/>
    <s v="No"/>
    <n v="2"/>
    <n v="6810"/>
    <m/>
    <n v="0"/>
    <n v="0"/>
    <n v="7095"/>
    <n v="285"/>
    <n v="0"/>
    <n v="28"/>
    <n v="0"/>
    <n v="50"/>
    <n v="9933000"/>
  </r>
  <r>
    <x v="293"/>
    <d v="2023-03-01T00:00:00"/>
    <x v="8"/>
    <x v="1"/>
    <s v="BEAN 2023-03"/>
    <s v="BEAN 2023-03"/>
    <s v="APD"/>
    <s v="Cash"/>
    <s v="No"/>
    <n v="2"/>
    <n v="8820"/>
    <n v="8820"/>
    <n v="8820"/>
    <n v="8820"/>
    <n v="8820"/>
    <n v="0"/>
    <n v="1"/>
    <n v="2"/>
    <n v="0"/>
    <n v="100"/>
    <n v="1764000"/>
  </r>
  <r>
    <x v="293"/>
    <d v="2023-03-01T00:00:00"/>
    <x v="8"/>
    <x v="0"/>
    <s v="CORN 2023-03"/>
    <s v="CORN 2023-03"/>
    <s v="APD"/>
    <s v="Cash"/>
    <s v="No"/>
    <n v="2"/>
    <n v="4842"/>
    <n v="4911"/>
    <n v="4895"/>
    <n v="4924"/>
    <n v="4928"/>
    <n v="86"/>
    <n v="43"/>
    <n v="459"/>
    <n v="0"/>
    <n v="100"/>
    <n v="226195200"/>
  </r>
  <r>
    <x v="293"/>
    <d v="2023-07-03T00:00:00"/>
    <x v="7"/>
    <x v="0"/>
    <s v="CORN 2023-07"/>
    <s v="CORN 2023-07"/>
    <s v="APD"/>
    <s v="Cash"/>
    <s v="No"/>
    <n v="2"/>
    <n v="4863"/>
    <n v="4920"/>
    <n v="4903"/>
    <n v="4930"/>
    <n v="4933"/>
    <n v="70"/>
    <n v="26"/>
    <n v="630"/>
    <n v="0"/>
    <n v="100"/>
    <n v="310779000"/>
  </r>
  <r>
    <x v="294"/>
    <d v="2022-06-13T00:00:00"/>
    <x v="6"/>
    <x v="6"/>
    <s v="WTIO 2022-06"/>
    <s v="WTIO 2022-06"/>
    <s v="APD"/>
    <s v="Cash"/>
    <s v="No"/>
    <n v="2"/>
    <n v="1713.8"/>
    <m/>
    <n v="0"/>
    <n v="0"/>
    <n v="1735.6"/>
    <n v="21.8"/>
    <n v="0"/>
    <n v="30"/>
    <n v="0"/>
    <n v="100"/>
    <n v="5206800"/>
  </r>
  <r>
    <x v="294"/>
    <d v="2022-07-01T00:00:00"/>
    <x v="1"/>
    <x v="1"/>
    <s v="BEAN 2022-07"/>
    <s v="BEAN 2022-07"/>
    <s v="APD"/>
    <s v="Cash"/>
    <s v="No"/>
    <n v="2"/>
    <n v="9645"/>
    <n v="9974.2000000000007"/>
    <n v="9929.6"/>
    <n v="9985.4"/>
    <n v="9947"/>
    <n v="302"/>
    <n v="190"/>
    <n v="399"/>
    <n v="0"/>
    <n v="100"/>
    <n v="396885300"/>
  </r>
  <r>
    <x v="294"/>
    <d v="2022-07-01T00:00:00"/>
    <x v="1"/>
    <x v="0"/>
    <s v="CORN 2022-07"/>
    <s v="CORN 2022-07"/>
    <s v="APD"/>
    <s v="Cash"/>
    <s v="No"/>
    <n v="2"/>
    <n v="5071"/>
    <n v="5166.6000000000004"/>
    <n v="5124.3999999999996"/>
    <n v="5177"/>
    <n v="5131"/>
    <n v="60"/>
    <n v="576"/>
    <n v="9433"/>
    <n v="30"/>
    <n v="100"/>
    <n v="4840072300"/>
  </r>
  <r>
    <x v="294"/>
    <d v="2022-07-01T00:00:00"/>
    <x v="1"/>
    <x v="4"/>
    <s v="KANS 2022-07"/>
    <s v="KANS 2022-07"/>
    <s v="APD"/>
    <s v="Cash"/>
    <s v="No"/>
    <n v="2"/>
    <n v="7507"/>
    <n v="8040"/>
    <n v="7934"/>
    <n v="8053"/>
    <n v="7935"/>
    <n v="428"/>
    <n v="120"/>
    <n v="414"/>
    <n v="0"/>
    <n v="50"/>
    <n v="164254500"/>
  </r>
  <r>
    <x v="294"/>
    <d v="2022-07-01T00:00:00"/>
    <x v="1"/>
    <x v="3"/>
    <s v="MEAL 2022-07"/>
    <s v="MEAL 2022-07"/>
    <s v="APD"/>
    <s v="Cash"/>
    <s v="No"/>
    <n v="2"/>
    <n v="7142"/>
    <m/>
    <n v="0"/>
    <n v="0"/>
    <n v="7437"/>
    <n v="295"/>
    <n v="0"/>
    <n v="3"/>
    <n v="0"/>
    <n v="100"/>
    <n v="2231100"/>
  </r>
  <r>
    <x v="294"/>
    <d v="2022-07-01T00:00:00"/>
    <x v="1"/>
    <x v="5"/>
    <s v="OILS 2022-07"/>
    <s v="OILS 2022-07"/>
    <s v="APD"/>
    <s v="Cash"/>
    <s v="No"/>
    <n v="2"/>
    <n v="29523"/>
    <m/>
    <n v="0"/>
    <n v="0"/>
    <n v="30286"/>
    <n v="763"/>
    <n v="0"/>
    <n v="4"/>
    <n v="0"/>
    <n v="25"/>
    <n v="3028600"/>
  </r>
  <r>
    <x v="294"/>
    <d v="2022-09-01T00:00:00"/>
    <x v="5"/>
    <x v="1"/>
    <s v="BEAN 2022-09"/>
    <s v="BEAN 2022-09"/>
    <s v="APD"/>
    <s v="Cash"/>
    <s v="No"/>
    <n v="2"/>
    <n v="9082"/>
    <n v="9320"/>
    <n v="9314"/>
    <n v="9320"/>
    <n v="9325"/>
    <n v="243"/>
    <n v="13"/>
    <n v="3"/>
    <n v="0"/>
    <n v="100"/>
    <n v="2797500"/>
  </r>
  <r>
    <x v="294"/>
    <d v="2022-09-01T00:00:00"/>
    <x v="5"/>
    <x v="0"/>
    <s v="CORN 2022-09"/>
    <s v="CORN 2022-09"/>
    <s v="APD"/>
    <s v="Cash"/>
    <s v="No"/>
    <n v="2"/>
    <n v="4906"/>
    <n v="4990"/>
    <n v="4968"/>
    <n v="4992.3999999999996"/>
    <n v="4975"/>
    <n v="69"/>
    <n v="229"/>
    <n v="344"/>
    <n v="23"/>
    <n v="100"/>
    <n v="171140000"/>
  </r>
  <r>
    <x v="294"/>
    <d v="2022-09-01T00:00:00"/>
    <x v="5"/>
    <x v="4"/>
    <s v="KANS 2022-09"/>
    <s v="KANS 2022-09"/>
    <s v="APD"/>
    <s v="Cash"/>
    <s v="No"/>
    <n v="2"/>
    <n v="7570"/>
    <n v="7990"/>
    <n v="7990"/>
    <n v="8025"/>
    <n v="7989"/>
    <n v="419"/>
    <n v="17"/>
    <n v="330"/>
    <n v="0"/>
    <n v="50"/>
    <n v="131818500"/>
  </r>
  <r>
    <x v="294"/>
    <d v="2022-09-01T00:00:00"/>
    <x v="5"/>
    <x v="2"/>
    <s v="REDW 2022-09"/>
    <s v="REDW 2022-09"/>
    <s v="APD"/>
    <s v="Cash"/>
    <s v="No"/>
    <n v="2"/>
    <n v="7003"/>
    <n v="7480"/>
    <n v="7480"/>
    <n v="7480"/>
    <n v="7426"/>
    <n v="423"/>
    <n v="5"/>
    <n v="90"/>
    <n v="0"/>
    <n v="50"/>
    <n v="33417000"/>
  </r>
  <r>
    <x v="294"/>
    <d v="2022-11-01T00:00:00"/>
    <x v="4"/>
    <x v="1"/>
    <s v="BEAN 2022-11"/>
    <s v="BEAN 2022-11"/>
    <s v="APD"/>
    <s v="Cash"/>
    <s v="No"/>
    <n v="2"/>
    <n v="8952"/>
    <m/>
    <n v="0"/>
    <n v="0"/>
    <n v="9170"/>
    <n v="218"/>
    <n v="0"/>
    <n v="51"/>
    <n v="0"/>
    <n v="100"/>
    <n v="46767000"/>
  </r>
  <r>
    <x v="294"/>
    <d v="2022-12-01T00:00:00"/>
    <x v="3"/>
    <x v="0"/>
    <s v="CORN 2022-12"/>
    <s v="CORN 2022-12"/>
    <s v="APD"/>
    <s v="Cash"/>
    <s v="No"/>
    <n v="2"/>
    <n v="4890"/>
    <n v="4990.3999999999996"/>
    <n v="4960"/>
    <n v="5016"/>
    <n v="4973"/>
    <n v="83"/>
    <n v="743"/>
    <n v="2153"/>
    <n v="24"/>
    <n v="100"/>
    <n v="1070686900"/>
  </r>
  <r>
    <x v="294"/>
    <d v="2022-12-01T00:00:00"/>
    <x v="3"/>
    <x v="4"/>
    <s v="KANS 2022-12"/>
    <s v="KANS 2022-12"/>
    <s v="APD"/>
    <s v="Cash"/>
    <s v="No"/>
    <n v="2"/>
    <n v="7631"/>
    <n v="8156"/>
    <n v="8055"/>
    <n v="8160"/>
    <n v="8055"/>
    <n v="424"/>
    <n v="193"/>
    <n v="1144"/>
    <n v="0"/>
    <n v="50"/>
    <n v="460746000"/>
  </r>
  <r>
    <x v="294"/>
    <d v="2022-12-01T00:00:00"/>
    <x v="3"/>
    <x v="2"/>
    <s v="REDW 2022-12"/>
    <s v="REDW 2022-12"/>
    <s v="APD"/>
    <s v="Cash"/>
    <s v="No"/>
    <n v="2"/>
    <n v="7095"/>
    <m/>
    <n v="0"/>
    <n v="0"/>
    <n v="7464"/>
    <n v="369"/>
    <n v="0"/>
    <n v="28"/>
    <n v="0"/>
    <n v="50"/>
    <n v="10449600"/>
  </r>
  <r>
    <x v="294"/>
    <d v="2023-03-01T00:00:00"/>
    <x v="8"/>
    <x v="1"/>
    <s v="BEAN 2023-03"/>
    <s v="BEAN 2023-03"/>
    <s v="APD"/>
    <s v="Cash"/>
    <s v="No"/>
    <n v="2"/>
    <n v="8820"/>
    <m/>
    <n v="0"/>
    <n v="0"/>
    <n v="8995"/>
    <n v="175"/>
    <n v="0"/>
    <n v="2"/>
    <n v="0"/>
    <n v="100"/>
    <n v="1799000"/>
  </r>
  <r>
    <x v="294"/>
    <d v="2023-03-01T00:00:00"/>
    <x v="8"/>
    <x v="0"/>
    <s v="CORN 2023-03"/>
    <s v="CORN 2023-03"/>
    <s v="APD"/>
    <s v="Cash"/>
    <s v="No"/>
    <n v="2"/>
    <n v="4928"/>
    <m/>
    <n v="0"/>
    <n v="0"/>
    <n v="5003"/>
    <n v="75"/>
    <n v="14"/>
    <n v="459"/>
    <n v="0"/>
    <n v="100"/>
    <n v="229637700"/>
  </r>
  <r>
    <x v="294"/>
    <d v="2023-07-03T00:00:00"/>
    <x v="7"/>
    <x v="0"/>
    <s v="CORN 2023-07"/>
    <s v="CORN 2023-07"/>
    <s v="APD"/>
    <s v="Cash"/>
    <s v="No"/>
    <n v="2"/>
    <n v="4933"/>
    <n v="4991"/>
    <n v="4991"/>
    <n v="4995"/>
    <n v="4995"/>
    <n v="62"/>
    <n v="11"/>
    <n v="632"/>
    <n v="0"/>
    <n v="100"/>
    <n v="315684000"/>
  </r>
  <r>
    <x v="295"/>
    <d v="2022-06-13T00:00:00"/>
    <x v="6"/>
    <x v="6"/>
    <s v="WTIO 2022-06"/>
    <s v="WTIO 2022-06"/>
    <s v="APD"/>
    <s v="Cash"/>
    <s v="No"/>
    <n v="2"/>
    <n v="1735.6"/>
    <n v="1766.4"/>
    <n v="1766.4"/>
    <n v="1766.4"/>
    <n v="1756.2"/>
    <n v="20.6"/>
    <n v="6"/>
    <n v="24"/>
    <n v="0"/>
    <n v="100"/>
    <n v="4214880"/>
  </r>
  <r>
    <x v="295"/>
    <d v="2022-07-01T00:00:00"/>
    <x v="1"/>
    <x v="1"/>
    <s v="BEAN 2022-07"/>
    <s v="BEAN 2022-07"/>
    <s v="APD"/>
    <s v="Cash"/>
    <s v="No"/>
    <n v="2"/>
    <n v="9947"/>
    <n v="9804.6"/>
    <n v="9734.6"/>
    <n v="9825"/>
    <n v="9784"/>
    <n v="-163"/>
    <n v="57"/>
    <n v="417"/>
    <n v="0"/>
    <n v="100"/>
    <n v="407992800"/>
  </r>
  <r>
    <x v="295"/>
    <d v="2022-07-01T00:00:00"/>
    <x v="1"/>
    <x v="0"/>
    <s v="CORN 2022-07"/>
    <s v="CORN 2022-07"/>
    <s v="APD"/>
    <s v="Cash"/>
    <s v="No"/>
    <n v="2"/>
    <n v="5131"/>
    <n v="5100"/>
    <n v="5067.2"/>
    <n v="5125"/>
    <n v="5102"/>
    <n v="-29"/>
    <n v="246"/>
    <n v="9345"/>
    <n v="30"/>
    <n v="100"/>
    <n v="4767819000"/>
  </r>
  <r>
    <x v="295"/>
    <d v="2022-07-01T00:00:00"/>
    <x v="1"/>
    <x v="4"/>
    <s v="KANS 2022-07"/>
    <s v="KANS 2022-07"/>
    <s v="APD"/>
    <s v="Cash"/>
    <s v="No"/>
    <n v="2"/>
    <n v="7935"/>
    <n v="7914"/>
    <n v="7710"/>
    <n v="7914"/>
    <n v="7770"/>
    <n v="-165"/>
    <n v="25"/>
    <n v="393"/>
    <n v="0"/>
    <n v="50"/>
    <n v="152680500"/>
  </r>
  <r>
    <x v="295"/>
    <d v="2022-07-01T00:00:00"/>
    <x v="1"/>
    <x v="3"/>
    <s v="MEAL 2022-07"/>
    <s v="MEAL 2022-07"/>
    <s v="APD"/>
    <s v="Cash"/>
    <s v="No"/>
    <n v="2"/>
    <n v="7437"/>
    <m/>
    <n v="0"/>
    <n v="0"/>
    <n v="7351"/>
    <n v="-86"/>
    <n v="0"/>
    <n v="3"/>
    <n v="0"/>
    <n v="100"/>
    <n v="2205300"/>
  </r>
  <r>
    <x v="295"/>
    <d v="2022-07-01T00:00:00"/>
    <x v="1"/>
    <x v="5"/>
    <s v="OILS 2022-07"/>
    <s v="OILS 2022-07"/>
    <s v="APD"/>
    <s v="Cash"/>
    <s v="No"/>
    <n v="2"/>
    <n v="30286"/>
    <m/>
    <n v="0"/>
    <n v="0"/>
    <n v="29441"/>
    <n v="-845"/>
    <n v="0"/>
    <n v="4"/>
    <n v="0"/>
    <n v="25"/>
    <n v="2944100"/>
  </r>
  <r>
    <x v="295"/>
    <d v="2022-09-01T00:00:00"/>
    <x v="5"/>
    <x v="1"/>
    <s v="BEAN 2022-09"/>
    <s v="BEAN 2022-09"/>
    <s v="APD"/>
    <s v="Cash"/>
    <s v="No"/>
    <n v="2"/>
    <n v="9325"/>
    <n v="9244"/>
    <n v="9244"/>
    <n v="9244"/>
    <n v="9224"/>
    <n v="-101"/>
    <n v="3"/>
    <n v="2"/>
    <n v="0"/>
    <n v="100"/>
    <n v="1844800"/>
  </r>
  <r>
    <x v="295"/>
    <d v="2022-09-01T00:00:00"/>
    <x v="5"/>
    <x v="0"/>
    <s v="CORN 2022-09"/>
    <s v="CORN 2022-09"/>
    <s v="APD"/>
    <s v="Cash"/>
    <s v="No"/>
    <n v="2"/>
    <n v="4975"/>
    <n v="4933"/>
    <n v="4933"/>
    <n v="4933"/>
    <n v="4930"/>
    <n v="-45"/>
    <n v="5"/>
    <n v="339"/>
    <n v="23"/>
    <n v="100"/>
    <n v="167127000"/>
  </r>
  <r>
    <x v="295"/>
    <d v="2022-09-01T00:00:00"/>
    <x v="5"/>
    <x v="4"/>
    <s v="KANS 2022-09"/>
    <s v="KANS 2022-09"/>
    <s v="APD"/>
    <s v="Cash"/>
    <s v="No"/>
    <n v="2"/>
    <n v="7989"/>
    <n v="7912.2"/>
    <n v="7907"/>
    <n v="7912.2"/>
    <n v="7883"/>
    <n v="-106"/>
    <n v="3"/>
    <n v="327"/>
    <n v="0"/>
    <n v="50"/>
    <n v="128887050"/>
  </r>
  <r>
    <x v="295"/>
    <d v="2022-09-01T00:00:00"/>
    <x v="5"/>
    <x v="2"/>
    <s v="REDW 2022-09"/>
    <s v="REDW 2022-09"/>
    <s v="APD"/>
    <s v="Cash"/>
    <s v="No"/>
    <n v="2"/>
    <n v="7426"/>
    <n v="7436"/>
    <n v="7235"/>
    <n v="7450"/>
    <n v="7305"/>
    <n v="-121"/>
    <n v="30"/>
    <n v="114"/>
    <n v="0"/>
    <n v="50"/>
    <n v="41638500"/>
  </r>
  <r>
    <x v="295"/>
    <d v="2022-11-01T00:00:00"/>
    <x v="4"/>
    <x v="1"/>
    <s v="BEAN 2022-11"/>
    <s v="BEAN 2022-11"/>
    <s v="APD"/>
    <s v="Cash"/>
    <s v="No"/>
    <n v="2"/>
    <n v="9170"/>
    <m/>
    <n v="0"/>
    <n v="0"/>
    <n v="9073"/>
    <n v="-97"/>
    <n v="0"/>
    <n v="51"/>
    <n v="0"/>
    <n v="100"/>
    <n v="46272300"/>
  </r>
  <r>
    <x v="295"/>
    <d v="2022-12-01T00:00:00"/>
    <x v="3"/>
    <x v="0"/>
    <s v="CORN 2022-12"/>
    <s v="CORN 2022-12"/>
    <s v="APD"/>
    <s v="Cash"/>
    <s v="No"/>
    <n v="2"/>
    <n v="4973"/>
    <n v="4903.3999999999996"/>
    <n v="4867"/>
    <n v="4920"/>
    <n v="4902"/>
    <n v="-71"/>
    <n v="125"/>
    <n v="2144"/>
    <n v="24"/>
    <n v="100"/>
    <n v="1050988800"/>
  </r>
  <r>
    <x v="295"/>
    <d v="2022-12-01T00:00:00"/>
    <x v="3"/>
    <x v="4"/>
    <s v="KANS 2022-12"/>
    <s v="KANS 2022-12"/>
    <s v="APD"/>
    <s v="Cash"/>
    <s v="No"/>
    <n v="2"/>
    <n v="8055"/>
    <n v="8047.4"/>
    <n v="7900"/>
    <n v="8070"/>
    <n v="7902"/>
    <n v="-153"/>
    <n v="213"/>
    <n v="1311"/>
    <n v="0"/>
    <n v="50"/>
    <n v="517976100"/>
  </r>
  <r>
    <x v="295"/>
    <d v="2022-12-01T00:00:00"/>
    <x v="3"/>
    <x v="2"/>
    <s v="REDW 2022-12"/>
    <s v="REDW 2022-12"/>
    <s v="APD"/>
    <s v="Cash"/>
    <s v="No"/>
    <n v="2"/>
    <n v="7464"/>
    <n v="7283"/>
    <n v="7283"/>
    <n v="7320"/>
    <n v="7353"/>
    <n v="-111"/>
    <n v="3"/>
    <n v="29"/>
    <n v="0"/>
    <n v="50"/>
    <n v="10661850"/>
  </r>
  <r>
    <x v="295"/>
    <d v="2023-03-01T00:00:00"/>
    <x v="8"/>
    <x v="1"/>
    <s v="BEAN 2023-03"/>
    <s v="BEAN 2023-03"/>
    <s v="APD"/>
    <s v="Cash"/>
    <s v="No"/>
    <n v="2"/>
    <n v="8995"/>
    <m/>
    <n v="0"/>
    <n v="0"/>
    <n v="8995"/>
    <n v="0"/>
    <n v="0"/>
    <n v="2"/>
    <n v="0"/>
    <n v="100"/>
    <n v="1799000"/>
  </r>
  <r>
    <x v="295"/>
    <d v="2023-03-01T00:00:00"/>
    <x v="8"/>
    <x v="0"/>
    <s v="CORN 2023-03"/>
    <s v="CORN 2023-03"/>
    <s v="APD"/>
    <s v="Cash"/>
    <s v="No"/>
    <n v="2"/>
    <n v="5003"/>
    <m/>
    <n v="0"/>
    <n v="0"/>
    <n v="4955"/>
    <n v="-48"/>
    <n v="0"/>
    <n v="459"/>
    <n v="0"/>
    <n v="100"/>
    <n v="227434500"/>
  </r>
  <r>
    <x v="295"/>
    <d v="2023-07-03T00:00:00"/>
    <x v="7"/>
    <x v="0"/>
    <s v="CORN 2023-07"/>
    <s v="CORN 2023-07"/>
    <s v="APD"/>
    <s v="Cash"/>
    <s v="No"/>
    <n v="2"/>
    <n v="4995"/>
    <n v="4935"/>
    <n v="4935"/>
    <n v="4935"/>
    <n v="4935"/>
    <n v="-60"/>
    <n v="47"/>
    <n v="631"/>
    <n v="0"/>
    <n v="100"/>
    <n v="311398500"/>
  </r>
  <r>
    <x v="296"/>
    <d v="2022-06-13T00:00:00"/>
    <x v="6"/>
    <x v="6"/>
    <s v="WTIO 2022-06"/>
    <s v="WTIO 2022-06"/>
    <s v="APD"/>
    <s v="Cash"/>
    <s v="No"/>
    <n v="2"/>
    <n v="1756.2"/>
    <m/>
    <n v="0"/>
    <n v="0"/>
    <n v="1701.4"/>
    <n v="-54.8"/>
    <n v="0"/>
    <n v="24"/>
    <n v="0"/>
    <n v="100"/>
    <n v="4083360"/>
  </r>
  <r>
    <x v="296"/>
    <d v="2022-07-01T00:00:00"/>
    <x v="1"/>
    <x v="1"/>
    <s v="BEAN 2022-07"/>
    <s v="BEAN 2022-07"/>
    <s v="APD"/>
    <s v="Cash"/>
    <s v="No"/>
    <n v="2"/>
    <n v="9784"/>
    <n v="9867.7999999999993"/>
    <n v="9860"/>
    <n v="9890"/>
    <n v="9862"/>
    <n v="78"/>
    <n v="87"/>
    <n v="464"/>
    <n v="0"/>
    <n v="100"/>
    <n v="457596800"/>
  </r>
  <r>
    <x v="296"/>
    <d v="2022-07-01T00:00:00"/>
    <x v="1"/>
    <x v="0"/>
    <s v="CORN 2022-07"/>
    <s v="CORN 2022-07"/>
    <s v="APD"/>
    <s v="Cash"/>
    <s v="No"/>
    <n v="2"/>
    <n v="5102"/>
    <n v="5053.6000000000004"/>
    <n v="5043.8"/>
    <n v="5064"/>
    <n v="5049"/>
    <n v="-53"/>
    <n v="223"/>
    <n v="9243"/>
    <n v="30"/>
    <n v="100"/>
    <n v="4666790700"/>
  </r>
  <r>
    <x v="296"/>
    <d v="2022-07-01T00:00:00"/>
    <x v="1"/>
    <x v="4"/>
    <s v="KANS 2022-07"/>
    <s v="KANS 2022-07"/>
    <s v="APD"/>
    <s v="Cash"/>
    <s v="No"/>
    <n v="2"/>
    <n v="7770"/>
    <n v="7877"/>
    <n v="7877"/>
    <n v="7877"/>
    <n v="7869"/>
    <n v="99"/>
    <n v="2"/>
    <n v="391"/>
    <n v="0"/>
    <n v="50"/>
    <n v="153838950"/>
  </r>
  <r>
    <x v="296"/>
    <d v="2022-07-01T00:00:00"/>
    <x v="1"/>
    <x v="3"/>
    <s v="MEAL 2022-07"/>
    <s v="MEAL 2022-07"/>
    <s v="APD"/>
    <s v="Cash"/>
    <s v="No"/>
    <n v="2"/>
    <n v="7351"/>
    <m/>
    <n v="0"/>
    <n v="0"/>
    <n v="7309"/>
    <n v="-42"/>
    <n v="0"/>
    <n v="3"/>
    <n v="0"/>
    <n v="100"/>
    <n v="2192700"/>
  </r>
  <r>
    <x v="296"/>
    <d v="2022-07-01T00:00:00"/>
    <x v="1"/>
    <x v="5"/>
    <s v="OILS 2022-07"/>
    <s v="OILS 2022-07"/>
    <s v="APD"/>
    <s v="Cash"/>
    <s v="No"/>
    <n v="2"/>
    <n v="29441"/>
    <m/>
    <n v="0"/>
    <n v="0"/>
    <n v="29342"/>
    <n v="-99"/>
    <n v="0"/>
    <n v="4"/>
    <n v="0"/>
    <n v="25"/>
    <n v="2934200"/>
  </r>
  <r>
    <x v="296"/>
    <d v="2022-09-01T00:00:00"/>
    <x v="5"/>
    <x v="1"/>
    <s v="BEAN 2022-09"/>
    <s v="BEAN 2022-09"/>
    <s v="APD"/>
    <s v="Cash"/>
    <s v="No"/>
    <n v="2"/>
    <n v="9224"/>
    <n v="9229"/>
    <n v="9220"/>
    <n v="9229"/>
    <n v="9229"/>
    <n v="5"/>
    <n v="4"/>
    <n v="4"/>
    <n v="0"/>
    <n v="100"/>
    <n v="3691600"/>
  </r>
  <r>
    <x v="296"/>
    <d v="2022-09-01T00:00:00"/>
    <x v="5"/>
    <x v="0"/>
    <s v="CORN 2022-09"/>
    <s v="CORN 2022-09"/>
    <s v="APD"/>
    <s v="Cash"/>
    <s v="No"/>
    <n v="2"/>
    <n v="4930"/>
    <m/>
    <n v="0"/>
    <n v="0"/>
    <n v="4885"/>
    <n v="-45"/>
    <n v="0"/>
    <n v="339"/>
    <n v="23"/>
    <n v="100"/>
    <n v="165601500"/>
  </r>
  <r>
    <x v="296"/>
    <d v="2022-09-01T00:00:00"/>
    <x v="5"/>
    <x v="4"/>
    <s v="KANS 2022-09"/>
    <s v="KANS 2022-09"/>
    <s v="APD"/>
    <s v="Cash"/>
    <s v="No"/>
    <n v="2"/>
    <n v="7883"/>
    <m/>
    <n v="0"/>
    <n v="0"/>
    <n v="7883"/>
    <n v="0"/>
    <n v="0"/>
    <n v="327"/>
    <n v="0"/>
    <n v="50"/>
    <n v="128887050"/>
  </r>
  <r>
    <x v="296"/>
    <d v="2022-09-01T00:00:00"/>
    <x v="5"/>
    <x v="2"/>
    <s v="REDW 2022-09"/>
    <s v="REDW 2022-09"/>
    <s v="APD"/>
    <s v="Cash"/>
    <s v="No"/>
    <n v="2"/>
    <n v="7305"/>
    <n v="7410"/>
    <n v="7410"/>
    <n v="7429"/>
    <n v="7412"/>
    <n v="107"/>
    <n v="21"/>
    <n v="129"/>
    <n v="0"/>
    <n v="50"/>
    <n v="47807400"/>
  </r>
  <r>
    <x v="296"/>
    <d v="2022-11-01T00:00:00"/>
    <x v="4"/>
    <x v="1"/>
    <s v="BEAN 2022-11"/>
    <s v="BEAN 2022-11"/>
    <s v="APD"/>
    <s v="Cash"/>
    <s v="No"/>
    <n v="2"/>
    <n v="9073"/>
    <n v="9055"/>
    <n v="9050"/>
    <n v="9065"/>
    <n v="9050"/>
    <n v="-23"/>
    <n v="20"/>
    <n v="71"/>
    <n v="0"/>
    <n v="100"/>
    <n v="64255000"/>
  </r>
  <r>
    <x v="296"/>
    <d v="2022-12-01T00:00:00"/>
    <x v="3"/>
    <x v="0"/>
    <s v="CORN 2022-12"/>
    <s v="CORN 2022-12"/>
    <s v="APD"/>
    <s v="Cash"/>
    <s v="No"/>
    <n v="2"/>
    <n v="4902"/>
    <n v="4851"/>
    <n v="4840"/>
    <n v="4868"/>
    <n v="4844"/>
    <n v="-58"/>
    <n v="358"/>
    <n v="2027"/>
    <n v="24"/>
    <n v="100"/>
    <n v="981878800"/>
  </r>
  <r>
    <x v="296"/>
    <d v="2022-12-01T00:00:00"/>
    <x v="3"/>
    <x v="4"/>
    <s v="KANS 2022-12"/>
    <s v="KANS 2022-12"/>
    <s v="APD"/>
    <s v="Cash"/>
    <s v="No"/>
    <n v="2"/>
    <n v="7902"/>
    <n v="7980.8"/>
    <n v="7955"/>
    <n v="8035"/>
    <n v="7955"/>
    <n v="53"/>
    <n v="200"/>
    <n v="1483"/>
    <n v="0"/>
    <n v="50"/>
    <n v="589863250"/>
  </r>
  <r>
    <x v="296"/>
    <d v="2022-12-01T00:00:00"/>
    <x v="3"/>
    <x v="2"/>
    <s v="REDW 2022-12"/>
    <s v="REDW 2022-12"/>
    <s v="APD"/>
    <s v="Cash"/>
    <s v="No"/>
    <n v="2"/>
    <n v="7353"/>
    <n v="7450"/>
    <n v="7450"/>
    <n v="7465"/>
    <n v="7451"/>
    <n v="98"/>
    <n v="24"/>
    <n v="53"/>
    <n v="0"/>
    <n v="50"/>
    <n v="19745150"/>
  </r>
  <r>
    <x v="296"/>
    <d v="2023-03-01T00:00:00"/>
    <x v="8"/>
    <x v="1"/>
    <s v="BEAN 2023-03"/>
    <s v="BEAN 2023-03"/>
    <s v="APD"/>
    <s v="Cash"/>
    <s v="No"/>
    <n v="2"/>
    <n v="8995"/>
    <m/>
    <n v="0"/>
    <n v="0"/>
    <n v="8995"/>
    <n v="0"/>
    <n v="0"/>
    <n v="2"/>
    <n v="0"/>
    <n v="100"/>
    <n v="1799000"/>
  </r>
  <r>
    <x v="296"/>
    <d v="2023-03-01T00:00:00"/>
    <x v="8"/>
    <x v="0"/>
    <s v="CORN 2023-03"/>
    <s v="CORN 2023-03"/>
    <s v="APD"/>
    <s v="Cash"/>
    <s v="No"/>
    <n v="2"/>
    <n v="4955"/>
    <m/>
    <n v="0"/>
    <n v="0"/>
    <n v="4904"/>
    <n v="-51"/>
    <n v="2"/>
    <n v="459"/>
    <n v="0"/>
    <n v="100"/>
    <n v="225093600"/>
  </r>
  <r>
    <x v="296"/>
    <d v="2023-07-03T00:00:00"/>
    <x v="7"/>
    <x v="0"/>
    <s v="CORN 2023-07"/>
    <s v="CORN 2023-07"/>
    <s v="APD"/>
    <s v="Cash"/>
    <s v="No"/>
    <n v="2"/>
    <n v="4935"/>
    <m/>
    <n v="0"/>
    <n v="0"/>
    <n v="4918"/>
    <n v="-17"/>
    <n v="0"/>
    <n v="631"/>
    <n v="0"/>
    <n v="100"/>
    <n v="310325800"/>
  </r>
  <r>
    <x v="297"/>
    <d v="2022-06-13T00:00:00"/>
    <x v="6"/>
    <x v="6"/>
    <s v="WTIO 2022-06"/>
    <s v="WTIO 2022-06"/>
    <s v="APD"/>
    <s v="Cash"/>
    <s v="No"/>
    <n v="2"/>
    <n v="1701.4"/>
    <m/>
    <n v="0"/>
    <n v="0"/>
    <n v="1670"/>
    <n v="-31.4"/>
    <n v="0"/>
    <n v="24"/>
    <n v="0"/>
    <n v="100"/>
    <n v="4008000"/>
  </r>
  <r>
    <x v="297"/>
    <d v="2022-07-01T00:00:00"/>
    <x v="1"/>
    <x v="1"/>
    <s v="BEAN 2022-07"/>
    <s v="BEAN 2022-07"/>
    <s v="APD"/>
    <s v="Cash"/>
    <s v="No"/>
    <n v="2"/>
    <n v="9862"/>
    <n v="9925"/>
    <n v="9820"/>
    <n v="9932"/>
    <n v="9822"/>
    <n v="-40"/>
    <n v="120"/>
    <n v="516"/>
    <n v="0"/>
    <n v="100"/>
    <n v="506815200"/>
  </r>
  <r>
    <x v="297"/>
    <d v="2022-07-01T00:00:00"/>
    <x v="1"/>
    <x v="0"/>
    <s v="CORN 2022-07"/>
    <s v="CORN 2022-07"/>
    <s v="APD"/>
    <s v="Cash"/>
    <s v="No"/>
    <n v="2"/>
    <n v="5049"/>
    <n v="4971.8"/>
    <n v="4908"/>
    <n v="4973.3999999999996"/>
    <n v="4913"/>
    <n v="-136"/>
    <n v="993"/>
    <n v="9099"/>
    <n v="30"/>
    <n v="100"/>
    <n v="4470338700"/>
  </r>
  <r>
    <x v="297"/>
    <d v="2022-07-01T00:00:00"/>
    <x v="1"/>
    <x v="4"/>
    <s v="KANS 2022-07"/>
    <s v="KANS 2022-07"/>
    <s v="APD"/>
    <s v="Cash"/>
    <s v="No"/>
    <n v="2"/>
    <n v="7869"/>
    <n v="7804"/>
    <n v="7700"/>
    <n v="7804"/>
    <n v="7713"/>
    <n v="-156"/>
    <n v="14"/>
    <n v="378"/>
    <n v="0"/>
    <n v="50"/>
    <n v="145775700"/>
  </r>
  <r>
    <x v="297"/>
    <d v="2022-07-01T00:00:00"/>
    <x v="1"/>
    <x v="3"/>
    <s v="MEAL 2022-07"/>
    <s v="MEAL 2022-07"/>
    <s v="APD"/>
    <s v="Cash"/>
    <s v="No"/>
    <n v="2"/>
    <n v="7309"/>
    <n v="7368"/>
    <n v="7368"/>
    <n v="7368"/>
    <n v="7368"/>
    <n v="59"/>
    <n v="2"/>
    <n v="1"/>
    <n v="0"/>
    <n v="100"/>
    <n v="736800"/>
  </r>
  <r>
    <x v="297"/>
    <d v="2022-07-01T00:00:00"/>
    <x v="1"/>
    <x v="5"/>
    <s v="OILS 2022-07"/>
    <s v="OILS 2022-07"/>
    <s v="APD"/>
    <s v="Cash"/>
    <s v="No"/>
    <n v="2"/>
    <n v="29342"/>
    <n v="28535"/>
    <n v="28535"/>
    <n v="28535"/>
    <n v="28436"/>
    <n v="-906"/>
    <n v="1"/>
    <n v="5"/>
    <n v="0"/>
    <n v="25"/>
    <n v="3554500"/>
  </r>
  <r>
    <x v="297"/>
    <d v="2022-09-01T00:00:00"/>
    <x v="5"/>
    <x v="1"/>
    <s v="BEAN 2022-09"/>
    <s v="BEAN 2022-09"/>
    <s v="APD"/>
    <s v="Cash"/>
    <s v="No"/>
    <n v="2"/>
    <n v="9229"/>
    <n v="9208"/>
    <n v="9208"/>
    <n v="9208"/>
    <n v="9138"/>
    <n v="-91"/>
    <n v="1"/>
    <n v="4"/>
    <n v="0"/>
    <n v="100"/>
    <n v="3655200"/>
  </r>
  <r>
    <x v="297"/>
    <d v="2022-09-01T00:00:00"/>
    <x v="5"/>
    <x v="0"/>
    <s v="CORN 2022-09"/>
    <s v="CORN 2022-09"/>
    <s v="APD"/>
    <s v="Cash"/>
    <s v="No"/>
    <n v="2"/>
    <n v="4885"/>
    <n v="4780"/>
    <n v="4780"/>
    <n v="4780"/>
    <n v="4757"/>
    <n v="-128"/>
    <n v="2"/>
    <n v="341"/>
    <n v="23"/>
    <n v="100"/>
    <n v="162213700"/>
  </r>
  <r>
    <x v="297"/>
    <d v="2022-09-01T00:00:00"/>
    <x v="5"/>
    <x v="4"/>
    <s v="KANS 2022-09"/>
    <s v="KANS 2022-09"/>
    <s v="APD"/>
    <s v="Cash"/>
    <s v="No"/>
    <n v="2"/>
    <n v="7883"/>
    <m/>
    <n v="0"/>
    <n v="0"/>
    <n v="7790"/>
    <n v="-93"/>
    <n v="0"/>
    <n v="327"/>
    <n v="0"/>
    <n v="50"/>
    <n v="127366500"/>
  </r>
  <r>
    <x v="297"/>
    <d v="2022-09-01T00:00:00"/>
    <x v="5"/>
    <x v="3"/>
    <s v="MEAL 2022-09"/>
    <s v="MEAL 2022-09"/>
    <s v="APD"/>
    <s v="Cash"/>
    <s v="No"/>
    <n v="2"/>
    <n v="7194"/>
    <n v="7257"/>
    <n v="7257"/>
    <n v="7257"/>
    <n v="7234"/>
    <n v="40"/>
    <n v="2"/>
    <n v="2"/>
    <n v="0"/>
    <n v="100"/>
    <n v="1446800"/>
  </r>
  <r>
    <x v="297"/>
    <d v="2022-09-01T00:00:00"/>
    <x v="5"/>
    <x v="5"/>
    <s v="OILS 2022-09"/>
    <s v="OILS 2022-09"/>
    <s v="APD"/>
    <s v="Cash"/>
    <s v="No"/>
    <n v="2"/>
    <n v="27729"/>
    <n v="27110"/>
    <n v="27110"/>
    <n v="27110"/>
    <n v="27085"/>
    <n v="-644"/>
    <n v="2"/>
    <n v="2"/>
    <n v="0"/>
    <n v="25"/>
    <n v="1354250"/>
  </r>
  <r>
    <x v="297"/>
    <d v="2022-09-01T00:00:00"/>
    <x v="5"/>
    <x v="2"/>
    <s v="REDW 2022-09"/>
    <s v="REDW 2022-09"/>
    <s v="APD"/>
    <s v="Cash"/>
    <s v="No"/>
    <n v="2"/>
    <n v="7412"/>
    <n v="7215"/>
    <n v="7215"/>
    <n v="7215"/>
    <n v="7215"/>
    <n v="-197"/>
    <n v="2"/>
    <n v="127"/>
    <n v="0"/>
    <n v="50"/>
    <n v="45815250"/>
  </r>
  <r>
    <x v="297"/>
    <d v="2022-11-01T00:00:00"/>
    <x v="4"/>
    <x v="1"/>
    <s v="BEAN 2022-11"/>
    <s v="BEAN 2022-11"/>
    <s v="APD"/>
    <s v="Cash"/>
    <s v="No"/>
    <n v="2"/>
    <n v="9050"/>
    <n v="8961"/>
    <n v="8930"/>
    <n v="8961"/>
    <n v="8930"/>
    <n v="-120"/>
    <n v="3"/>
    <n v="74"/>
    <n v="0"/>
    <n v="100"/>
    <n v="66082000"/>
  </r>
  <r>
    <x v="297"/>
    <d v="2022-12-01T00:00:00"/>
    <x v="3"/>
    <x v="0"/>
    <s v="CORN 2022-12"/>
    <s v="CORN 2022-12"/>
    <s v="APD"/>
    <s v="Cash"/>
    <s v="No"/>
    <n v="2"/>
    <n v="4844"/>
    <n v="4769.6000000000004"/>
    <n v="4688"/>
    <n v="4769.6000000000004"/>
    <n v="4688"/>
    <n v="-156"/>
    <n v="797"/>
    <n v="1939"/>
    <n v="24"/>
    <n v="100"/>
    <n v="909003200"/>
  </r>
  <r>
    <x v="297"/>
    <d v="2022-12-01T00:00:00"/>
    <x v="3"/>
    <x v="4"/>
    <s v="KANS 2022-12"/>
    <s v="KANS 2022-12"/>
    <s v="APD"/>
    <s v="Cash"/>
    <s v="No"/>
    <n v="2"/>
    <n v="7955"/>
    <n v="7940"/>
    <n v="7835"/>
    <n v="7940"/>
    <n v="7851"/>
    <n v="-104"/>
    <n v="28"/>
    <n v="1461"/>
    <n v="0"/>
    <n v="50"/>
    <n v="573515550"/>
  </r>
  <r>
    <x v="297"/>
    <d v="2022-12-01T00:00:00"/>
    <x v="3"/>
    <x v="2"/>
    <s v="REDW 2022-12"/>
    <s v="REDW 2022-12"/>
    <s v="APD"/>
    <s v="Cash"/>
    <s v="No"/>
    <n v="2"/>
    <n v="7451"/>
    <m/>
    <n v="0"/>
    <n v="0"/>
    <n v="7324"/>
    <n v="-127"/>
    <n v="0"/>
    <n v="53"/>
    <n v="0"/>
    <n v="50"/>
    <n v="19408600"/>
  </r>
  <r>
    <x v="297"/>
    <d v="2023-03-01T00:00:00"/>
    <x v="8"/>
    <x v="1"/>
    <s v="BEAN 2023-03"/>
    <s v="BEAN 2023-03"/>
    <s v="APD"/>
    <s v="Cash"/>
    <s v="No"/>
    <n v="2"/>
    <n v="8995"/>
    <m/>
    <n v="0"/>
    <n v="0"/>
    <n v="8899"/>
    <n v="-96"/>
    <n v="0"/>
    <n v="2"/>
    <n v="0"/>
    <n v="100"/>
    <n v="1779800"/>
  </r>
  <r>
    <x v="297"/>
    <d v="2023-03-01T00:00:00"/>
    <x v="8"/>
    <x v="0"/>
    <s v="CORN 2023-03"/>
    <s v="CORN 2023-03"/>
    <s v="APD"/>
    <s v="Cash"/>
    <s v="No"/>
    <n v="2"/>
    <n v="4904"/>
    <n v="4800"/>
    <n v="4792"/>
    <n v="4801"/>
    <n v="4763"/>
    <n v="-141"/>
    <n v="19"/>
    <n v="444"/>
    <n v="0"/>
    <n v="100"/>
    <n v="211477200"/>
  </r>
  <r>
    <x v="297"/>
    <d v="2023-07-03T00:00:00"/>
    <x v="7"/>
    <x v="0"/>
    <s v="CORN 2023-07"/>
    <s v="CORN 2023-07"/>
    <s v="APD"/>
    <s v="Cash"/>
    <s v="No"/>
    <n v="2"/>
    <n v="4918"/>
    <n v="4828"/>
    <n v="4819"/>
    <n v="4836"/>
    <n v="4798"/>
    <n v="-120"/>
    <n v="16"/>
    <n v="617"/>
    <n v="0"/>
    <n v="100"/>
    <n v="296036600"/>
  </r>
  <r>
    <x v="298"/>
    <d v="2022-06-13T00:00:00"/>
    <x v="6"/>
    <x v="6"/>
    <s v="WTIO 2022-06"/>
    <s v="WTIO 2022-06"/>
    <s v="APD"/>
    <s v="Cash"/>
    <s v="No"/>
    <n v="2"/>
    <n v="1670"/>
    <m/>
    <n v="0"/>
    <n v="0"/>
    <n v="1700.6"/>
    <n v="30.6"/>
    <n v="0"/>
    <n v="24"/>
    <n v="0"/>
    <n v="100"/>
    <n v="4081440"/>
  </r>
  <r>
    <x v="298"/>
    <d v="2022-07-01T00:00:00"/>
    <x v="1"/>
    <x v="1"/>
    <s v="BEAN 2022-07"/>
    <s v="BEAN 2022-07"/>
    <s v="APD"/>
    <s v="Cash"/>
    <s v="No"/>
    <n v="2"/>
    <n v="9822"/>
    <n v="9929"/>
    <n v="9882"/>
    <n v="9929"/>
    <n v="9897"/>
    <n v="75"/>
    <n v="53"/>
    <n v="531"/>
    <n v="0"/>
    <n v="100"/>
    <n v="525530700"/>
  </r>
  <r>
    <x v="298"/>
    <d v="2022-07-01T00:00:00"/>
    <x v="1"/>
    <x v="0"/>
    <s v="CORN 2022-07"/>
    <s v="CORN 2022-07"/>
    <s v="APD"/>
    <s v="Cash"/>
    <s v="No"/>
    <n v="2"/>
    <n v="4913"/>
    <n v="4897"/>
    <n v="4875"/>
    <n v="4909.2"/>
    <n v="4886"/>
    <n v="-27"/>
    <n v="559"/>
    <n v="8936"/>
    <n v="30"/>
    <n v="100"/>
    <n v="4366129600"/>
  </r>
  <r>
    <x v="298"/>
    <d v="2022-07-01T00:00:00"/>
    <x v="1"/>
    <x v="4"/>
    <s v="KANS 2022-07"/>
    <s v="KANS 2022-07"/>
    <s v="APD"/>
    <s v="Cash"/>
    <s v="No"/>
    <n v="2"/>
    <n v="7713"/>
    <n v="7559"/>
    <n v="7500"/>
    <n v="7560"/>
    <n v="7504"/>
    <n v="-209"/>
    <n v="47"/>
    <n v="346"/>
    <n v="0"/>
    <n v="50"/>
    <n v="129819200"/>
  </r>
  <r>
    <x v="298"/>
    <d v="2022-07-01T00:00:00"/>
    <x v="1"/>
    <x v="3"/>
    <s v="MEAL 2022-07"/>
    <s v="MEAL 2022-07"/>
    <s v="APD"/>
    <s v="Cash"/>
    <s v="No"/>
    <n v="2"/>
    <n v="7368"/>
    <m/>
    <n v="0"/>
    <n v="0"/>
    <n v="7452"/>
    <n v="84"/>
    <n v="0"/>
    <n v="1"/>
    <n v="0"/>
    <n v="100"/>
    <n v="745200"/>
  </r>
  <r>
    <x v="298"/>
    <d v="2022-07-01T00:00:00"/>
    <x v="1"/>
    <x v="5"/>
    <s v="OILS 2022-07"/>
    <s v="OILS 2022-07"/>
    <s v="APD"/>
    <s v="Cash"/>
    <s v="No"/>
    <n v="2"/>
    <n v="28436"/>
    <m/>
    <n v="0"/>
    <n v="0"/>
    <n v="28436"/>
    <n v="0"/>
    <n v="0"/>
    <n v="5"/>
    <n v="0"/>
    <n v="25"/>
    <n v="3554500"/>
  </r>
  <r>
    <x v="298"/>
    <d v="2022-07-01T00:00:00"/>
    <x v="1"/>
    <x v="2"/>
    <s v="REDW 2022-07"/>
    <s v="REDW 2022-07"/>
    <s v="APD"/>
    <s v="Cash"/>
    <s v="No"/>
    <n v="2"/>
    <n v="7190"/>
    <n v="7022"/>
    <n v="6985"/>
    <n v="7022"/>
    <n v="6963"/>
    <n v="-227"/>
    <n v="14"/>
    <n v="7"/>
    <n v="0"/>
    <n v="50"/>
    <n v="2437050"/>
  </r>
  <r>
    <x v="298"/>
    <d v="2022-09-01T00:00:00"/>
    <x v="5"/>
    <x v="1"/>
    <s v="BEAN 2022-09"/>
    <s v="BEAN 2022-09"/>
    <s v="APD"/>
    <s v="Cash"/>
    <s v="No"/>
    <n v="2"/>
    <n v="9138"/>
    <m/>
    <n v="0"/>
    <n v="0"/>
    <n v="9166"/>
    <n v="28"/>
    <n v="0"/>
    <n v="4"/>
    <n v="0"/>
    <n v="100"/>
    <n v="3666400"/>
  </r>
  <r>
    <x v="298"/>
    <d v="2022-09-01T00:00:00"/>
    <x v="5"/>
    <x v="0"/>
    <s v="CORN 2022-09"/>
    <s v="CORN 2022-09"/>
    <s v="APD"/>
    <s v="Cash"/>
    <s v="No"/>
    <n v="2"/>
    <n v="4757"/>
    <m/>
    <n v="0"/>
    <n v="0"/>
    <n v="4718"/>
    <n v="-39"/>
    <n v="0"/>
    <n v="341"/>
    <n v="23"/>
    <n v="100"/>
    <n v="160883800"/>
  </r>
  <r>
    <x v="298"/>
    <d v="2022-09-01T00:00:00"/>
    <x v="5"/>
    <x v="4"/>
    <s v="KANS 2022-09"/>
    <s v="KANS 2022-09"/>
    <s v="APD"/>
    <s v="Cash"/>
    <s v="No"/>
    <n v="2"/>
    <n v="7790"/>
    <n v="7664"/>
    <n v="7664"/>
    <n v="7676"/>
    <n v="7586"/>
    <n v="-204"/>
    <n v="12"/>
    <n v="315"/>
    <n v="0"/>
    <n v="50"/>
    <n v="119479500"/>
  </r>
  <r>
    <x v="298"/>
    <d v="2022-09-01T00:00:00"/>
    <x v="5"/>
    <x v="3"/>
    <s v="MEAL 2022-09"/>
    <s v="MEAL 2022-09"/>
    <s v="APD"/>
    <s v="Cash"/>
    <s v="No"/>
    <n v="2"/>
    <n v="7234"/>
    <m/>
    <n v="0"/>
    <n v="0"/>
    <n v="7298"/>
    <n v="64"/>
    <n v="0"/>
    <n v="2"/>
    <n v="0"/>
    <n v="100"/>
    <n v="1459600"/>
  </r>
  <r>
    <x v="298"/>
    <d v="2022-09-01T00:00:00"/>
    <x v="5"/>
    <x v="5"/>
    <s v="OILS 2022-09"/>
    <s v="OILS 2022-09"/>
    <s v="APD"/>
    <s v="Cash"/>
    <s v="No"/>
    <n v="2"/>
    <n v="27085"/>
    <m/>
    <n v="0"/>
    <n v="0"/>
    <n v="27085"/>
    <n v="0"/>
    <n v="0"/>
    <n v="2"/>
    <n v="0"/>
    <n v="25"/>
    <n v="1354250"/>
  </r>
  <r>
    <x v="298"/>
    <d v="2022-09-01T00:00:00"/>
    <x v="5"/>
    <x v="2"/>
    <s v="REDW 2022-09"/>
    <s v="REDW 2022-09"/>
    <s v="APD"/>
    <s v="Cash"/>
    <s v="No"/>
    <n v="2"/>
    <n v="7215"/>
    <m/>
    <n v="0"/>
    <n v="0"/>
    <n v="7049"/>
    <n v="-166"/>
    <n v="0"/>
    <n v="127"/>
    <n v="0"/>
    <n v="50"/>
    <n v="44761150"/>
  </r>
  <r>
    <x v="298"/>
    <d v="2022-11-01T00:00:00"/>
    <x v="4"/>
    <x v="1"/>
    <s v="BEAN 2022-11"/>
    <s v="BEAN 2022-11"/>
    <s v="APD"/>
    <s v="Cash"/>
    <s v="No"/>
    <n v="2"/>
    <n v="8930"/>
    <n v="8983"/>
    <n v="8980"/>
    <n v="8990"/>
    <n v="8983"/>
    <n v="53"/>
    <n v="13"/>
    <n v="84"/>
    <n v="0"/>
    <n v="100"/>
    <n v="75457200"/>
  </r>
  <r>
    <x v="298"/>
    <d v="2022-12-01T00:00:00"/>
    <x v="3"/>
    <x v="0"/>
    <s v="CORN 2022-12"/>
    <s v="CORN 2022-12"/>
    <s v="APD"/>
    <s v="Cash"/>
    <s v="No"/>
    <n v="2"/>
    <n v="4688"/>
    <n v="4687.2"/>
    <n v="4660"/>
    <n v="4692.6000000000004"/>
    <n v="4661"/>
    <n v="-27"/>
    <n v="468"/>
    <n v="1802"/>
    <n v="24"/>
    <n v="100"/>
    <n v="839912200"/>
  </r>
  <r>
    <x v="298"/>
    <d v="2022-12-01T00:00:00"/>
    <x v="3"/>
    <x v="4"/>
    <s v="KANS 2022-12"/>
    <s v="KANS 2022-12"/>
    <s v="APD"/>
    <s v="Cash"/>
    <s v="No"/>
    <n v="2"/>
    <n v="7851"/>
    <n v="7726.8"/>
    <n v="7632"/>
    <n v="7730"/>
    <n v="7640"/>
    <n v="-211"/>
    <n v="48"/>
    <n v="1460"/>
    <n v="0"/>
    <n v="50"/>
    <n v="557720000"/>
  </r>
  <r>
    <x v="298"/>
    <d v="2022-12-01T00:00:00"/>
    <x v="3"/>
    <x v="2"/>
    <s v="REDW 2022-12"/>
    <s v="REDW 2022-12"/>
    <s v="APD"/>
    <s v="Cash"/>
    <s v="No"/>
    <n v="2"/>
    <n v="7324"/>
    <m/>
    <n v="0"/>
    <n v="0"/>
    <n v="7137"/>
    <n v="-187"/>
    <n v="0"/>
    <n v="53"/>
    <n v="0"/>
    <n v="50"/>
    <n v="18913050"/>
  </r>
  <r>
    <x v="298"/>
    <d v="2023-03-01T00:00:00"/>
    <x v="8"/>
    <x v="1"/>
    <s v="BEAN 2023-03"/>
    <s v="BEAN 2023-03"/>
    <s v="APD"/>
    <s v="Cash"/>
    <s v="No"/>
    <n v="2"/>
    <n v="8899"/>
    <m/>
    <n v="0"/>
    <n v="0"/>
    <n v="8899"/>
    <n v="0"/>
    <n v="0"/>
    <n v="2"/>
    <n v="0"/>
    <n v="100"/>
    <n v="1779800"/>
  </r>
  <r>
    <x v="298"/>
    <d v="2023-03-01T00:00:00"/>
    <x v="8"/>
    <x v="0"/>
    <s v="CORN 2023-03"/>
    <s v="CORN 2023-03"/>
    <s v="APD"/>
    <s v="Cash"/>
    <s v="No"/>
    <n v="2"/>
    <n v="4763"/>
    <n v="4745"/>
    <n v="4724"/>
    <n v="4749"/>
    <n v="4726"/>
    <n v="-37"/>
    <n v="35"/>
    <n v="423"/>
    <n v="0"/>
    <n v="100"/>
    <n v="199909800"/>
  </r>
  <r>
    <x v="298"/>
    <d v="2023-07-03T00:00:00"/>
    <x v="7"/>
    <x v="0"/>
    <s v="CORN 2023-07"/>
    <s v="CORN 2023-07"/>
    <s v="APD"/>
    <s v="Cash"/>
    <s v="No"/>
    <n v="2"/>
    <n v="4798"/>
    <n v="4766"/>
    <n v="4745"/>
    <n v="4766"/>
    <n v="4745"/>
    <n v="-53"/>
    <n v="25"/>
    <n v="596"/>
    <n v="0"/>
    <n v="100"/>
    <n v="282802000"/>
  </r>
  <r>
    <x v="299"/>
    <d v="2022-06-13T00:00:00"/>
    <x v="6"/>
    <x v="6"/>
    <s v="WTIO 2022-06"/>
    <s v="WTIO 2022-06"/>
    <s v="APD"/>
    <s v="Cash"/>
    <s v="No"/>
    <n v="2"/>
    <n v="1700.6"/>
    <m/>
    <n v="0"/>
    <n v="0"/>
    <n v="1680.4"/>
    <n v="-20.2"/>
    <n v="0"/>
    <n v="24"/>
    <n v="0"/>
    <n v="100"/>
    <n v="4032960"/>
  </r>
  <r>
    <x v="299"/>
    <d v="2022-07-01T00:00:00"/>
    <x v="1"/>
    <x v="1"/>
    <s v="BEAN 2022-07"/>
    <s v="BEAN 2022-07"/>
    <s v="APD"/>
    <s v="Cash"/>
    <s v="No"/>
    <n v="2"/>
    <n v="9897"/>
    <n v="10015"/>
    <n v="9973.6"/>
    <n v="10053.799999999999"/>
    <n v="9987"/>
    <n v="90"/>
    <n v="132"/>
    <n v="489"/>
    <n v="0"/>
    <n v="100"/>
    <n v="488364300"/>
  </r>
  <r>
    <x v="299"/>
    <d v="2022-07-01T00:00:00"/>
    <x v="1"/>
    <x v="0"/>
    <s v="CORN 2022-07"/>
    <s v="CORN 2022-07"/>
    <s v="APD"/>
    <s v="Cash"/>
    <s v="No"/>
    <n v="2"/>
    <n v="4886"/>
    <n v="4896.8"/>
    <n v="4890"/>
    <n v="4922"/>
    <n v="4898"/>
    <n v="12"/>
    <n v="438"/>
    <n v="8777"/>
    <n v="30"/>
    <n v="100"/>
    <n v="4298974600"/>
  </r>
  <r>
    <x v="299"/>
    <d v="2022-07-01T00:00:00"/>
    <x v="1"/>
    <x v="4"/>
    <s v="KANS 2022-07"/>
    <s v="KANS 2022-07"/>
    <s v="APD"/>
    <s v="Cash"/>
    <s v="No"/>
    <n v="2"/>
    <n v="7504"/>
    <n v="7445"/>
    <n v="7417"/>
    <n v="7450"/>
    <n v="7428"/>
    <n v="-76"/>
    <n v="18"/>
    <n v="330"/>
    <n v="0"/>
    <n v="50"/>
    <n v="122562000"/>
  </r>
  <r>
    <x v="299"/>
    <d v="2022-07-01T00:00:00"/>
    <x v="1"/>
    <x v="3"/>
    <s v="MEAL 2022-07"/>
    <s v="MEAL 2022-07"/>
    <s v="APD"/>
    <s v="Cash"/>
    <s v="No"/>
    <n v="2"/>
    <n v="7452"/>
    <m/>
    <n v="0"/>
    <n v="0"/>
    <n v="7469"/>
    <n v="17"/>
    <n v="0"/>
    <n v="1"/>
    <n v="0"/>
    <n v="100"/>
    <n v="746900"/>
  </r>
  <r>
    <x v="299"/>
    <d v="2022-07-01T00:00:00"/>
    <x v="1"/>
    <x v="5"/>
    <s v="OILS 2022-07"/>
    <s v="OILS 2022-07"/>
    <s v="APD"/>
    <s v="Cash"/>
    <s v="No"/>
    <n v="2"/>
    <n v="28436"/>
    <n v="28572"/>
    <n v="28572"/>
    <n v="28572"/>
    <n v="28584"/>
    <n v="148"/>
    <n v="1"/>
    <n v="4"/>
    <n v="0"/>
    <n v="25"/>
    <n v="2858400"/>
  </r>
  <r>
    <x v="299"/>
    <d v="2022-07-01T00:00:00"/>
    <x v="1"/>
    <x v="2"/>
    <s v="REDW 2022-07"/>
    <s v="REDW 2022-07"/>
    <s v="APD"/>
    <s v="Cash"/>
    <s v="No"/>
    <n v="2"/>
    <n v="6963"/>
    <n v="6920"/>
    <n v="6920"/>
    <n v="6930.2"/>
    <n v="6927"/>
    <n v="-36"/>
    <n v="12"/>
    <n v="19"/>
    <n v="0"/>
    <n v="50"/>
    <n v="6580650"/>
  </r>
  <r>
    <x v="299"/>
    <d v="2022-09-01T00:00:00"/>
    <x v="5"/>
    <x v="1"/>
    <s v="BEAN 2022-09"/>
    <s v="BEAN 2022-09"/>
    <s v="APD"/>
    <s v="Cash"/>
    <s v="No"/>
    <n v="2"/>
    <n v="9166"/>
    <m/>
    <n v="0"/>
    <n v="0"/>
    <n v="9214"/>
    <n v="48"/>
    <n v="0"/>
    <n v="4"/>
    <n v="0"/>
    <n v="100"/>
    <n v="3685600"/>
  </r>
  <r>
    <x v="299"/>
    <d v="2022-09-01T00:00:00"/>
    <x v="5"/>
    <x v="0"/>
    <s v="CORN 2022-09"/>
    <s v="CORN 2022-09"/>
    <s v="APD"/>
    <s v="Cash"/>
    <s v="No"/>
    <n v="2"/>
    <n v="4718"/>
    <m/>
    <n v="0"/>
    <n v="0"/>
    <n v="4723"/>
    <n v="5"/>
    <n v="0"/>
    <n v="341"/>
    <n v="23"/>
    <n v="100"/>
    <n v="161054300"/>
  </r>
  <r>
    <x v="299"/>
    <d v="2022-09-01T00:00:00"/>
    <x v="5"/>
    <x v="4"/>
    <s v="KANS 2022-09"/>
    <s v="KANS 2022-09"/>
    <s v="APD"/>
    <s v="Cash"/>
    <s v="No"/>
    <n v="2"/>
    <n v="7586"/>
    <n v="7554"/>
    <n v="7554"/>
    <n v="7554"/>
    <n v="7518"/>
    <n v="-68"/>
    <n v="2"/>
    <n v="313"/>
    <n v="0"/>
    <n v="50"/>
    <n v="117656700"/>
  </r>
  <r>
    <x v="299"/>
    <d v="2022-09-01T00:00:00"/>
    <x v="5"/>
    <x v="3"/>
    <s v="MEAL 2022-09"/>
    <s v="MEAL 2022-09"/>
    <s v="APD"/>
    <s v="Cash"/>
    <s v="No"/>
    <n v="2"/>
    <n v="7298"/>
    <m/>
    <n v="0"/>
    <n v="0"/>
    <n v="7308"/>
    <n v="10"/>
    <n v="0"/>
    <n v="2"/>
    <n v="0"/>
    <n v="100"/>
    <n v="1461600"/>
  </r>
  <r>
    <x v="299"/>
    <d v="2022-09-01T00:00:00"/>
    <x v="5"/>
    <x v="5"/>
    <s v="OILS 2022-09"/>
    <s v="OILS 2022-09"/>
    <s v="APD"/>
    <s v="Cash"/>
    <s v="No"/>
    <n v="2"/>
    <n v="27085"/>
    <m/>
    <n v="0"/>
    <n v="0"/>
    <n v="27090"/>
    <n v="5"/>
    <n v="0"/>
    <n v="2"/>
    <n v="0"/>
    <n v="25"/>
    <n v="1354500"/>
  </r>
  <r>
    <x v="299"/>
    <d v="2022-09-01T00:00:00"/>
    <x v="5"/>
    <x v="2"/>
    <s v="REDW 2022-09"/>
    <s v="REDW 2022-09"/>
    <s v="APD"/>
    <s v="Cash"/>
    <s v="No"/>
    <n v="2"/>
    <n v="7049"/>
    <n v="7010"/>
    <n v="7008"/>
    <n v="7039"/>
    <n v="7039"/>
    <n v="-10"/>
    <n v="36"/>
    <n v="91"/>
    <n v="0"/>
    <n v="50"/>
    <n v="32027450"/>
  </r>
  <r>
    <x v="299"/>
    <d v="2022-11-01T00:00:00"/>
    <x v="4"/>
    <x v="1"/>
    <s v="BEAN 2022-11"/>
    <s v="BEAN 2022-11"/>
    <s v="APD"/>
    <s v="Cash"/>
    <s v="No"/>
    <n v="2"/>
    <n v="8983"/>
    <n v="9032"/>
    <n v="8989"/>
    <n v="9038"/>
    <n v="9007"/>
    <n v="24"/>
    <n v="124"/>
    <n v="130"/>
    <n v="0"/>
    <n v="100"/>
    <n v="117091000"/>
  </r>
  <r>
    <x v="299"/>
    <d v="2022-12-01T00:00:00"/>
    <x v="3"/>
    <x v="0"/>
    <s v="CORN 2022-12"/>
    <s v="CORN 2022-12"/>
    <s v="APD"/>
    <s v="Cash"/>
    <s v="No"/>
    <n v="2"/>
    <n v="4661"/>
    <n v="4684"/>
    <n v="4667.3999999999996"/>
    <n v="4712.6000000000004"/>
    <n v="4676"/>
    <n v="15"/>
    <n v="210"/>
    <n v="1850"/>
    <n v="24"/>
    <n v="100"/>
    <n v="865060000"/>
  </r>
  <r>
    <x v="299"/>
    <d v="2022-12-01T00:00:00"/>
    <x v="3"/>
    <x v="4"/>
    <s v="KANS 2022-12"/>
    <s v="KANS 2022-12"/>
    <s v="APD"/>
    <s v="Cash"/>
    <s v="No"/>
    <n v="2"/>
    <n v="7640"/>
    <n v="7603"/>
    <n v="7572"/>
    <n v="7624"/>
    <n v="7574"/>
    <n v="-66"/>
    <n v="27"/>
    <n v="1443"/>
    <n v="0"/>
    <n v="50"/>
    <n v="546464100"/>
  </r>
  <r>
    <x v="299"/>
    <d v="2022-12-01T00:00:00"/>
    <x v="3"/>
    <x v="2"/>
    <s v="REDW 2022-12"/>
    <s v="REDW 2022-12"/>
    <s v="APD"/>
    <s v="Cash"/>
    <s v="No"/>
    <n v="2"/>
    <n v="7137"/>
    <n v="7077"/>
    <n v="7077"/>
    <n v="7126"/>
    <n v="7126"/>
    <n v="-11"/>
    <n v="6"/>
    <n v="48"/>
    <n v="0"/>
    <n v="50"/>
    <n v="17102400"/>
  </r>
  <r>
    <x v="299"/>
    <d v="2023-03-01T00:00:00"/>
    <x v="8"/>
    <x v="1"/>
    <s v="BEAN 2023-03"/>
    <s v="BEAN 2023-03"/>
    <s v="APD"/>
    <s v="Cash"/>
    <s v="No"/>
    <n v="2"/>
    <n v="8899"/>
    <m/>
    <n v="0"/>
    <n v="0"/>
    <n v="8899"/>
    <n v="0"/>
    <n v="0"/>
    <n v="2"/>
    <n v="0"/>
    <n v="100"/>
    <n v="1779800"/>
  </r>
  <r>
    <x v="299"/>
    <d v="2023-03-01T00:00:00"/>
    <x v="8"/>
    <x v="0"/>
    <s v="CORN 2023-03"/>
    <s v="CORN 2023-03"/>
    <s v="APD"/>
    <s v="Cash"/>
    <s v="No"/>
    <n v="2"/>
    <n v="4726"/>
    <n v="4743"/>
    <n v="4743"/>
    <n v="4756.6000000000004"/>
    <n v="4743"/>
    <n v="17"/>
    <n v="10"/>
    <n v="420"/>
    <n v="0"/>
    <n v="100"/>
    <n v="199206000"/>
  </r>
  <r>
    <x v="299"/>
    <d v="2023-07-03T00:00:00"/>
    <x v="7"/>
    <x v="0"/>
    <s v="CORN 2023-07"/>
    <s v="CORN 2023-07"/>
    <s v="APD"/>
    <s v="Cash"/>
    <s v="No"/>
    <n v="2"/>
    <n v="4745"/>
    <m/>
    <n v="0"/>
    <n v="0"/>
    <n v="4745"/>
    <n v="0"/>
    <n v="0"/>
    <n v="596"/>
    <n v="0"/>
    <n v="100"/>
    <n v="282802000"/>
  </r>
  <r>
    <x v="300"/>
    <d v="2022-06-13T00:00:00"/>
    <x v="6"/>
    <x v="6"/>
    <s v="WTIO 2022-06"/>
    <s v="WTIO 2022-06"/>
    <s v="APD"/>
    <s v="Cash"/>
    <s v="No"/>
    <n v="2"/>
    <n v="1680.4"/>
    <m/>
    <n v="0"/>
    <n v="0"/>
    <n v="1698.4"/>
    <n v="18"/>
    <n v="0"/>
    <n v="24"/>
    <n v="0"/>
    <n v="100"/>
    <n v="4076160"/>
  </r>
  <r>
    <x v="300"/>
    <d v="2022-07-01T00:00:00"/>
    <x v="1"/>
    <x v="1"/>
    <s v="BEAN 2022-07"/>
    <s v="BEAN 2022-07"/>
    <s v="APD"/>
    <s v="Cash"/>
    <s v="No"/>
    <n v="2"/>
    <n v="9987"/>
    <n v="9750"/>
    <n v="9750"/>
    <n v="9832"/>
    <n v="9829"/>
    <n v="-158"/>
    <n v="44"/>
    <n v="466"/>
    <n v="0"/>
    <n v="100"/>
    <n v="458031400"/>
  </r>
  <r>
    <x v="300"/>
    <d v="2022-07-01T00:00:00"/>
    <x v="1"/>
    <x v="0"/>
    <s v="CORN 2022-07"/>
    <s v="CORN 2022-07"/>
    <s v="APD"/>
    <s v="Cash"/>
    <s v="No"/>
    <n v="2"/>
    <n v="4898"/>
    <n v="4865"/>
    <n v="4865"/>
    <n v="4917"/>
    <n v="4899"/>
    <n v="1"/>
    <n v="213"/>
    <n v="8711"/>
    <n v="30"/>
    <n v="100"/>
    <n v="4267518900"/>
  </r>
  <r>
    <x v="300"/>
    <d v="2022-07-01T00:00:00"/>
    <x v="1"/>
    <x v="4"/>
    <s v="KANS 2022-07"/>
    <s v="KANS 2022-07"/>
    <s v="APD"/>
    <s v="Cash"/>
    <s v="No"/>
    <n v="2"/>
    <n v="7428"/>
    <n v="7514"/>
    <n v="7486"/>
    <n v="7514"/>
    <n v="7492"/>
    <n v="64"/>
    <n v="43"/>
    <n v="288"/>
    <n v="0"/>
    <n v="50"/>
    <n v="107884800"/>
  </r>
  <r>
    <x v="300"/>
    <d v="2022-07-01T00:00:00"/>
    <x v="1"/>
    <x v="3"/>
    <s v="MEAL 2022-07"/>
    <s v="MEAL 2022-07"/>
    <s v="APD"/>
    <s v="Cash"/>
    <s v="No"/>
    <n v="2"/>
    <n v="7469"/>
    <m/>
    <n v="0"/>
    <n v="0"/>
    <n v="7427"/>
    <n v="-42"/>
    <n v="0"/>
    <n v="1"/>
    <n v="0"/>
    <n v="100"/>
    <n v="742700"/>
  </r>
  <r>
    <x v="300"/>
    <d v="2022-07-01T00:00:00"/>
    <x v="1"/>
    <x v="5"/>
    <s v="OILS 2022-07"/>
    <s v="OILS 2022-07"/>
    <s v="APD"/>
    <s v="Cash"/>
    <s v="No"/>
    <n v="2"/>
    <n v="28584"/>
    <m/>
    <n v="0"/>
    <n v="0"/>
    <n v="28337"/>
    <n v="-247"/>
    <n v="0"/>
    <n v="4"/>
    <n v="0"/>
    <n v="25"/>
    <n v="2833700"/>
  </r>
  <r>
    <x v="300"/>
    <d v="2022-07-01T00:00:00"/>
    <x v="1"/>
    <x v="2"/>
    <s v="REDW 2022-07"/>
    <s v="REDW 2022-07"/>
    <s v="APD"/>
    <s v="Cash"/>
    <s v="No"/>
    <n v="2"/>
    <n v="6927"/>
    <n v="6974"/>
    <n v="6974"/>
    <n v="7040"/>
    <n v="7007"/>
    <n v="80"/>
    <n v="6"/>
    <n v="25"/>
    <n v="0"/>
    <n v="50"/>
    <n v="8758750"/>
  </r>
  <r>
    <x v="300"/>
    <d v="2022-09-01T00:00:00"/>
    <x v="5"/>
    <x v="1"/>
    <s v="BEAN 2022-09"/>
    <s v="BEAN 2022-09"/>
    <s v="APD"/>
    <s v="Cash"/>
    <s v="No"/>
    <n v="2"/>
    <n v="9214"/>
    <n v="9085"/>
    <n v="9085"/>
    <n v="9085"/>
    <n v="9117"/>
    <n v="-97"/>
    <n v="3"/>
    <n v="3"/>
    <n v="0"/>
    <n v="100"/>
    <n v="2735100"/>
  </r>
  <r>
    <x v="300"/>
    <d v="2022-09-01T00:00:00"/>
    <x v="5"/>
    <x v="0"/>
    <s v="CORN 2022-09"/>
    <s v="CORN 2022-09"/>
    <s v="APD"/>
    <s v="Cash"/>
    <s v="No"/>
    <n v="2"/>
    <n v="4723"/>
    <m/>
    <n v="0"/>
    <n v="0"/>
    <n v="4723"/>
    <n v="0"/>
    <n v="0"/>
    <n v="341"/>
    <n v="23"/>
    <n v="100"/>
    <n v="161054300"/>
  </r>
  <r>
    <x v="300"/>
    <d v="2022-09-01T00:00:00"/>
    <x v="5"/>
    <x v="4"/>
    <s v="KANS 2022-09"/>
    <s v="KANS 2022-09"/>
    <s v="APD"/>
    <s v="Cash"/>
    <s v="No"/>
    <n v="2"/>
    <n v="7518"/>
    <n v="7562"/>
    <n v="7562"/>
    <n v="7562"/>
    <n v="7540"/>
    <n v="22"/>
    <n v="2"/>
    <n v="313"/>
    <n v="0"/>
    <n v="50"/>
    <n v="118001000"/>
  </r>
  <r>
    <x v="300"/>
    <d v="2022-09-01T00:00:00"/>
    <x v="5"/>
    <x v="3"/>
    <s v="MEAL 2022-09"/>
    <s v="MEAL 2022-09"/>
    <s v="APD"/>
    <s v="Cash"/>
    <s v="No"/>
    <n v="2"/>
    <n v="7308"/>
    <m/>
    <n v="0"/>
    <n v="0"/>
    <n v="7268"/>
    <n v="-40"/>
    <n v="0"/>
    <n v="2"/>
    <n v="0"/>
    <n v="100"/>
    <n v="1453600"/>
  </r>
  <r>
    <x v="300"/>
    <d v="2022-09-01T00:00:00"/>
    <x v="5"/>
    <x v="5"/>
    <s v="OILS 2022-09"/>
    <s v="OILS 2022-09"/>
    <s v="APD"/>
    <s v="Cash"/>
    <s v="No"/>
    <n v="2"/>
    <n v="27090"/>
    <m/>
    <n v="0"/>
    <n v="0"/>
    <n v="27051"/>
    <n v="-39"/>
    <n v="0"/>
    <n v="2"/>
    <n v="0"/>
    <n v="25"/>
    <n v="1352550"/>
  </r>
  <r>
    <x v="300"/>
    <d v="2022-09-01T00:00:00"/>
    <x v="5"/>
    <x v="2"/>
    <s v="REDW 2022-09"/>
    <s v="REDW 2022-09"/>
    <s v="APD"/>
    <s v="Cash"/>
    <s v="No"/>
    <n v="2"/>
    <n v="7039"/>
    <n v="7106"/>
    <n v="7106"/>
    <n v="7106"/>
    <n v="7095"/>
    <n v="56"/>
    <n v="2"/>
    <n v="89"/>
    <n v="0"/>
    <n v="50"/>
    <n v="31572750"/>
  </r>
  <r>
    <x v="300"/>
    <d v="2022-11-01T00:00:00"/>
    <x v="4"/>
    <x v="1"/>
    <s v="BEAN 2022-11"/>
    <s v="BEAN 2022-11"/>
    <s v="APD"/>
    <s v="Cash"/>
    <s v="No"/>
    <n v="2"/>
    <n v="9007"/>
    <n v="8913"/>
    <n v="8913"/>
    <n v="8913"/>
    <n v="8932"/>
    <n v="-75"/>
    <n v="1"/>
    <n v="129"/>
    <n v="0"/>
    <n v="100"/>
    <n v="115222800"/>
  </r>
  <r>
    <x v="300"/>
    <d v="2022-12-01T00:00:00"/>
    <x v="3"/>
    <x v="0"/>
    <s v="CORN 2022-12"/>
    <s v="CORN 2022-12"/>
    <s v="APD"/>
    <s v="Cash"/>
    <s v="No"/>
    <n v="2"/>
    <n v="4676"/>
    <n v="4630.8"/>
    <n v="4628"/>
    <n v="4677.6000000000004"/>
    <n v="4655"/>
    <n v="-21"/>
    <n v="144"/>
    <n v="1856"/>
    <n v="24"/>
    <n v="100"/>
    <n v="863968000"/>
  </r>
  <r>
    <x v="300"/>
    <d v="2022-12-01T00:00:00"/>
    <x v="3"/>
    <x v="4"/>
    <s v="KANS 2022-12"/>
    <s v="KANS 2022-12"/>
    <s v="APD"/>
    <s v="Cash"/>
    <s v="No"/>
    <n v="2"/>
    <n v="7574"/>
    <n v="7675"/>
    <n v="7657"/>
    <n v="7675"/>
    <n v="7659"/>
    <n v="85"/>
    <n v="33"/>
    <n v="1438"/>
    <n v="0"/>
    <n v="50"/>
    <n v="550682100"/>
  </r>
  <r>
    <x v="300"/>
    <d v="2022-12-01T00:00:00"/>
    <x v="3"/>
    <x v="2"/>
    <s v="REDW 2022-12"/>
    <s v="REDW 2022-12"/>
    <s v="APD"/>
    <s v="Cash"/>
    <s v="No"/>
    <n v="2"/>
    <n v="7126"/>
    <n v="7230"/>
    <n v="7203"/>
    <n v="7230"/>
    <n v="7204"/>
    <n v="78"/>
    <n v="5"/>
    <n v="44"/>
    <n v="0"/>
    <n v="50"/>
    <n v="15848800"/>
  </r>
  <r>
    <x v="300"/>
    <d v="2023-03-01T00:00:00"/>
    <x v="8"/>
    <x v="1"/>
    <s v="BEAN 2023-03"/>
    <s v="BEAN 2023-03"/>
    <s v="APD"/>
    <s v="Cash"/>
    <s v="No"/>
    <n v="2"/>
    <n v="8899"/>
    <n v="8888"/>
    <n v="8888"/>
    <n v="9004"/>
    <n v="8996"/>
    <n v="97"/>
    <n v="9"/>
    <n v="9"/>
    <n v="0"/>
    <n v="100"/>
    <n v="8096400"/>
  </r>
  <r>
    <x v="300"/>
    <d v="2023-03-01T00:00:00"/>
    <x v="8"/>
    <x v="0"/>
    <s v="CORN 2023-03"/>
    <s v="CORN 2023-03"/>
    <s v="APD"/>
    <s v="Cash"/>
    <s v="No"/>
    <n v="2"/>
    <n v="4743"/>
    <m/>
    <n v="0"/>
    <n v="0"/>
    <n v="4714"/>
    <n v="-29"/>
    <n v="1"/>
    <n v="420"/>
    <n v="0"/>
    <n v="100"/>
    <n v="197988000"/>
  </r>
  <r>
    <x v="300"/>
    <d v="2023-07-03T00:00:00"/>
    <x v="7"/>
    <x v="0"/>
    <s v="CORN 2023-07"/>
    <s v="CORN 2023-07"/>
    <s v="APD"/>
    <s v="Cash"/>
    <s v="No"/>
    <n v="2"/>
    <n v="4745"/>
    <n v="4729"/>
    <n v="4728"/>
    <n v="4729"/>
    <n v="4728"/>
    <n v="-17"/>
    <n v="2"/>
    <n v="594"/>
    <n v="0"/>
    <n v="100"/>
    <n v="280843200"/>
  </r>
  <r>
    <x v="301"/>
    <d v="2022-06-13T00:00:00"/>
    <x v="6"/>
    <x v="6"/>
    <s v="WTIO 2022-06"/>
    <s v="WTIO 2022-06"/>
    <s v="APD"/>
    <s v="Cash"/>
    <s v="No"/>
    <n v="2"/>
    <n v="1698.4"/>
    <m/>
    <n v="0"/>
    <n v="0"/>
    <n v="1698.4"/>
    <n v="0"/>
    <n v="0"/>
    <n v="24"/>
    <n v="0"/>
    <n v="100"/>
    <n v="4076160"/>
  </r>
  <r>
    <x v="301"/>
    <d v="2022-07-01T00:00:00"/>
    <x v="1"/>
    <x v="1"/>
    <s v="BEAN 2022-07"/>
    <s v="BEAN 2022-07"/>
    <s v="APD"/>
    <s v="Cash"/>
    <s v="No"/>
    <n v="2"/>
    <n v="9829"/>
    <n v="9750"/>
    <n v="9679"/>
    <n v="9750"/>
    <n v="9696"/>
    <n v="-133"/>
    <n v="60"/>
    <n v="453"/>
    <n v="0"/>
    <n v="100"/>
    <n v="439228800"/>
  </r>
  <r>
    <x v="301"/>
    <d v="2022-07-01T00:00:00"/>
    <x v="1"/>
    <x v="0"/>
    <s v="CORN 2022-07"/>
    <s v="CORN 2022-07"/>
    <s v="APD"/>
    <s v="Cash"/>
    <s v="No"/>
    <n v="2"/>
    <n v="4899"/>
    <n v="4768.6000000000004"/>
    <n v="4700"/>
    <n v="4780.2"/>
    <n v="4711"/>
    <n v="-188"/>
    <n v="1373"/>
    <n v="8322"/>
    <n v="30"/>
    <n v="100"/>
    <n v="3920494200"/>
  </r>
  <r>
    <x v="301"/>
    <d v="2022-07-01T00:00:00"/>
    <x v="1"/>
    <x v="4"/>
    <s v="KANS 2022-07"/>
    <s v="KANS 2022-07"/>
    <s v="APD"/>
    <s v="Cash"/>
    <s v="No"/>
    <n v="2"/>
    <n v="7492"/>
    <n v="7163"/>
    <n v="6984"/>
    <n v="7163"/>
    <n v="6970"/>
    <n v="-522"/>
    <n v="187"/>
    <n v="140"/>
    <n v="0"/>
    <n v="50"/>
    <n v="48790000"/>
  </r>
  <r>
    <x v="301"/>
    <d v="2022-07-01T00:00:00"/>
    <x v="1"/>
    <x v="3"/>
    <s v="MEAL 2022-07"/>
    <s v="MEAL 2022-07"/>
    <s v="APD"/>
    <s v="Cash"/>
    <s v="No"/>
    <n v="2"/>
    <n v="7427"/>
    <m/>
    <n v="0"/>
    <n v="0"/>
    <n v="7333"/>
    <n v="-94"/>
    <n v="0"/>
    <n v="1"/>
    <n v="0"/>
    <n v="100"/>
    <n v="733300"/>
  </r>
  <r>
    <x v="301"/>
    <d v="2022-07-01T00:00:00"/>
    <x v="1"/>
    <x v="5"/>
    <s v="OILS 2022-07"/>
    <s v="OILS 2022-07"/>
    <s v="APD"/>
    <s v="Cash"/>
    <s v="No"/>
    <n v="2"/>
    <n v="28337"/>
    <m/>
    <n v="0"/>
    <n v="0"/>
    <n v="27530"/>
    <n v="-807"/>
    <n v="0"/>
    <n v="4"/>
    <n v="0"/>
    <n v="25"/>
    <n v="2753000"/>
  </r>
  <r>
    <x v="301"/>
    <d v="2022-07-01T00:00:00"/>
    <x v="1"/>
    <x v="2"/>
    <s v="REDW 2022-07"/>
    <s v="REDW 2022-07"/>
    <s v="APD"/>
    <s v="Cash"/>
    <s v="No"/>
    <n v="2"/>
    <n v="7007"/>
    <n v="6685"/>
    <n v="6500"/>
    <n v="6685"/>
    <n v="6492"/>
    <n v="-515"/>
    <n v="17"/>
    <n v="35"/>
    <n v="0"/>
    <n v="50"/>
    <n v="11361000"/>
  </r>
  <r>
    <x v="301"/>
    <d v="2022-09-01T00:00:00"/>
    <x v="5"/>
    <x v="1"/>
    <s v="BEAN 2022-09"/>
    <s v="BEAN 2022-09"/>
    <s v="APD"/>
    <s v="Cash"/>
    <s v="No"/>
    <n v="2"/>
    <n v="9117"/>
    <m/>
    <n v="0"/>
    <n v="0"/>
    <n v="9023"/>
    <n v="-94"/>
    <n v="1"/>
    <n v="4"/>
    <n v="0"/>
    <n v="100"/>
    <n v="3609200"/>
  </r>
  <r>
    <x v="301"/>
    <d v="2022-09-01T00:00:00"/>
    <x v="5"/>
    <x v="0"/>
    <s v="CORN 2022-09"/>
    <s v="CORN 2022-09"/>
    <s v="APD"/>
    <s v="Cash"/>
    <s v="No"/>
    <n v="2"/>
    <n v="4723"/>
    <m/>
    <n v="0"/>
    <n v="0"/>
    <n v="4554"/>
    <n v="-169"/>
    <n v="0"/>
    <n v="341"/>
    <n v="23"/>
    <n v="100"/>
    <n v="155291400"/>
  </r>
  <r>
    <x v="301"/>
    <d v="2022-09-01T00:00:00"/>
    <x v="5"/>
    <x v="4"/>
    <s v="KANS 2022-09"/>
    <s v="KANS 2022-09"/>
    <s v="APD"/>
    <s v="Cash"/>
    <s v="No"/>
    <n v="2"/>
    <n v="7540"/>
    <n v="7175"/>
    <n v="7112"/>
    <n v="7175"/>
    <n v="7046"/>
    <n v="-494"/>
    <n v="50"/>
    <n v="274"/>
    <n v="0"/>
    <n v="50"/>
    <n v="96530200"/>
  </r>
  <r>
    <x v="301"/>
    <d v="2022-09-01T00:00:00"/>
    <x v="5"/>
    <x v="3"/>
    <s v="MEAL 2022-09"/>
    <s v="MEAL 2022-09"/>
    <s v="APD"/>
    <s v="Cash"/>
    <s v="No"/>
    <n v="2"/>
    <n v="7268"/>
    <m/>
    <n v="0"/>
    <n v="0"/>
    <n v="7193"/>
    <n v="-75"/>
    <n v="0"/>
    <n v="2"/>
    <n v="0"/>
    <n v="100"/>
    <n v="1438600"/>
  </r>
  <r>
    <x v="301"/>
    <d v="2022-09-01T00:00:00"/>
    <x v="5"/>
    <x v="5"/>
    <s v="OILS 2022-09"/>
    <s v="OILS 2022-09"/>
    <s v="APD"/>
    <s v="Cash"/>
    <s v="No"/>
    <n v="2"/>
    <n v="27051"/>
    <m/>
    <n v="0"/>
    <n v="0"/>
    <n v="26459"/>
    <n v="-592"/>
    <n v="0"/>
    <n v="2"/>
    <n v="0"/>
    <n v="25"/>
    <n v="1322950"/>
  </r>
  <r>
    <x v="301"/>
    <d v="2022-09-01T00:00:00"/>
    <x v="5"/>
    <x v="2"/>
    <s v="REDW 2022-09"/>
    <s v="REDW 2022-09"/>
    <s v="APD"/>
    <s v="Cash"/>
    <s v="No"/>
    <n v="2"/>
    <n v="7095"/>
    <n v="6829.4"/>
    <n v="6600"/>
    <n v="6915.2"/>
    <n v="6586"/>
    <n v="-509"/>
    <n v="67"/>
    <n v="41"/>
    <n v="0"/>
    <n v="50"/>
    <n v="13501300"/>
  </r>
  <r>
    <x v="301"/>
    <d v="2022-11-01T00:00:00"/>
    <x v="4"/>
    <x v="1"/>
    <s v="BEAN 2022-11"/>
    <s v="BEAN 2022-11"/>
    <s v="APD"/>
    <s v="Cash"/>
    <s v="No"/>
    <n v="2"/>
    <n v="8932"/>
    <n v="8920"/>
    <n v="8808"/>
    <n v="8920"/>
    <n v="8809"/>
    <n v="-123"/>
    <n v="78"/>
    <n v="169"/>
    <n v="0"/>
    <n v="100"/>
    <n v="148872100"/>
  </r>
  <r>
    <x v="301"/>
    <d v="2022-12-01T00:00:00"/>
    <x v="3"/>
    <x v="0"/>
    <s v="CORN 2022-12"/>
    <s v="CORN 2022-12"/>
    <s v="APD"/>
    <s v="Cash"/>
    <s v="No"/>
    <n v="2"/>
    <n v="4655"/>
    <n v="4543"/>
    <n v="4473.3999999999996"/>
    <n v="4548.6000000000004"/>
    <n v="4485"/>
    <n v="-170"/>
    <n v="617"/>
    <n v="2031"/>
    <n v="24"/>
    <n v="100"/>
    <n v="910903500"/>
  </r>
  <r>
    <x v="301"/>
    <d v="2022-12-01T00:00:00"/>
    <x v="3"/>
    <x v="4"/>
    <s v="KANS 2022-12"/>
    <s v="KANS 2022-12"/>
    <s v="APD"/>
    <s v="Cash"/>
    <s v="No"/>
    <n v="2"/>
    <n v="7659"/>
    <n v="7343"/>
    <n v="7132"/>
    <n v="7366"/>
    <n v="7138"/>
    <n v="-521"/>
    <n v="203"/>
    <n v="1285"/>
    <n v="0"/>
    <n v="50"/>
    <n v="458616500"/>
  </r>
  <r>
    <x v="301"/>
    <d v="2022-12-01T00:00:00"/>
    <x v="3"/>
    <x v="2"/>
    <s v="REDW 2022-12"/>
    <s v="REDW 2022-12"/>
    <s v="APD"/>
    <s v="Cash"/>
    <s v="No"/>
    <n v="2"/>
    <n v="7204"/>
    <n v="6832"/>
    <n v="6720"/>
    <n v="6841"/>
    <n v="6677"/>
    <n v="-527"/>
    <n v="43"/>
    <n v="26"/>
    <n v="0"/>
    <n v="50"/>
    <n v="8680100"/>
  </r>
  <r>
    <x v="301"/>
    <d v="2023-03-01T00:00:00"/>
    <x v="8"/>
    <x v="1"/>
    <s v="BEAN 2023-03"/>
    <s v="BEAN 2023-03"/>
    <s v="APD"/>
    <s v="Cash"/>
    <s v="No"/>
    <n v="2"/>
    <n v="8996"/>
    <n v="8916"/>
    <n v="8916"/>
    <n v="8916"/>
    <n v="8916"/>
    <n v="-80"/>
    <n v="2"/>
    <n v="11"/>
    <n v="0"/>
    <n v="100"/>
    <n v="9807600"/>
  </r>
  <r>
    <x v="301"/>
    <d v="2023-03-01T00:00:00"/>
    <x v="8"/>
    <x v="0"/>
    <s v="CORN 2023-03"/>
    <s v="CORN 2023-03"/>
    <s v="APD"/>
    <s v="Cash"/>
    <s v="No"/>
    <n v="2"/>
    <n v="4714"/>
    <n v="4614"/>
    <n v="4554"/>
    <n v="4618"/>
    <n v="4553"/>
    <n v="-161"/>
    <n v="27"/>
    <n v="420"/>
    <n v="0"/>
    <n v="100"/>
    <n v="191226000"/>
  </r>
  <r>
    <x v="301"/>
    <d v="2023-07-03T00:00:00"/>
    <x v="7"/>
    <x v="0"/>
    <s v="CORN 2023-07"/>
    <s v="CORN 2023-07"/>
    <s v="APD"/>
    <s v="Cash"/>
    <s v="No"/>
    <n v="2"/>
    <n v="4728"/>
    <n v="4621"/>
    <n v="4580"/>
    <n v="4621"/>
    <n v="4580"/>
    <n v="-148"/>
    <n v="40"/>
    <n v="569"/>
    <n v="0"/>
    <n v="100"/>
    <n v="260602000"/>
  </r>
  <r>
    <x v="302"/>
    <d v="2022-06-13T00:00:00"/>
    <x v="6"/>
    <x v="6"/>
    <s v="WTIO 2022-06"/>
    <s v="WTIO 2022-06"/>
    <s v="APD"/>
    <s v="Cash"/>
    <s v="No"/>
    <n v="2"/>
    <n v="1698.4"/>
    <m/>
    <n v="0"/>
    <n v="0"/>
    <n v="1754.8"/>
    <n v="56.4"/>
    <n v="0"/>
    <n v="24"/>
    <n v="0"/>
    <n v="100"/>
    <n v="4211520"/>
  </r>
  <r>
    <x v="302"/>
    <d v="2022-07-01T00:00:00"/>
    <x v="1"/>
    <x v="1"/>
    <s v="BEAN 2022-07"/>
    <s v="BEAN 2022-07"/>
    <s v="APD"/>
    <s v="Cash"/>
    <s v="No"/>
    <n v="2"/>
    <n v="9696"/>
    <n v="9751"/>
    <n v="9739"/>
    <n v="9774"/>
    <n v="9772"/>
    <n v="76"/>
    <n v="14"/>
    <n v="453"/>
    <n v="0"/>
    <n v="100"/>
    <n v="442671600"/>
  </r>
  <r>
    <x v="302"/>
    <d v="2022-07-01T00:00:00"/>
    <x v="1"/>
    <x v="0"/>
    <s v="CORN 2022-07"/>
    <s v="CORN 2022-07"/>
    <s v="APD"/>
    <s v="Cash"/>
    <s v="No"/>
    <n v="2"/>
    <n v="4711"/>
    <n v="4746.6000000000004"/>
    <n v="4724.2"/>
    <n v="4761.2"/>
    <n v="4750"/>
    <n v="39"/>
    <n v="800"/>
    <n v="8135"/>
    <n v="30"/>
    <n v="100"/>
    <n v="3864125000"/>
  </r>
  <r>
    <x v="302"/>
    <d v="2022-07-01T00:00:00"/>
    <x v="1"/>
    <x v="4"/>
    <s v="KANS 2022-07"/>
    <s v="KANS 2022-07"/>
    <s v="APD"/>
    <s v="Cash"/>
    <s v="No"/>
    <n v="2"/>
    <n v="6970"/>
    <n v="7038"/>
    <n v="7033"/>
    <n v="7074"/>
    <n v="7071"/>
    <n v="101"/>
    <n v="6"/>
    <n v="134"/>
    <n v="0"/>
    <n v="50"/>
    <n v="47375700"/>
  </r>
  <r>
    <x v="302"/>
    <d v="2022-07-01T00:00:00"/>
    <x v="1"/>
    <x v="3"/>
    <s v="MEAL 2022-07"/>
    <s v="MEAL 2022-07"/>
    <s v="APD"/>
    <s v="Cash"/>
    <s v="No"/>
    <n v="2"/>
    <n v="7333"/>
    <m/>
    <n v="0"/>
    <n v="0"/>
    <n v="7382"/>
    <n v="49"/>
    <n v="0"/>
    <n v="1"/>
    <n v="0"/>
    <n v="100"/>
    <n v="738200"/>
  </r>
  <r>
    <x v="302"/>
    <d v="2022-07-01T00:00:00"/>
    <x v="1"/>
    <x v="5"/>
    <s v="OILS 2022-07"/>
    <s v="OILS 2022-07"/>
    <s v="APD"/>
    <s v="Cash"/>
    <s v="No"/>
    <n v="2"/>
    <n v="27530"/>
    <m/>
    <n v="0"/>
    <n v="0"/>
    <n v="27556"/>
    <n v="26"/>
    <n v="0"/>
    <n v="4"/>
    <n v="0"/>
    <n v="25"/>
    <n v="2755600"/>
  </r>
  <r>
    <x v="302"/>
    <d v="2022-07-01T00:00:00"/>
    <x v="1"/>
    <x v="2"/>
    <s v="REDW 2022-07"/>
    <s v="REDW 2022-07"/>
    <s v="APD"/>
    <s v="Cash"/>
    <s v="No"/>
    <n v="2"/>
    <n v="6492"/>
    <n v="6492"/>
    <n v="6492"/>
    <n v="6503"/>
    <n v="6515"/>
    <n v="23"/>
    <n v="10"/>
    <n v="33"/>
    <n v="0"/>
    <n v="50"/>
    <n v="10749750"/>
  </r>
  <r>
    <x v="302"/>
    <d v="2022-09-01T00:00:00"/>
    <x v="5"/>
    <x v="1"/>
    <s v="BEAN 2022-09"/>
    <s v="BEAN 2022-09"/>
    <s v="APD"/>
    <s v="Cash"/>
    <s v="No"/>
    <n v="2"/>
    <n v="9023"/>
    <m/>
    <n v="0"/>
    <n v="0"/>
    <n v="9048"/>
    <n v="25"/>
    <n v="0"/>
    <n v="4"/>
    <n v="0"/>
    <n v="100"/>
    <n v="3619200"/>
  </r>
  <r>
    <x v="302"/>
    <d v="2022-09-01T00:00:00"/>
    <x v="5"/>
    <x v="0"/>
    <s v="CORN 2022-09"/>
    <s v="CORN 2022-09"/>
    <s v="APD"/>
    <s v="Cash"/>
    <s v="No"/>
    <n v="2"/>
    <n v="4554"/>
    <m/>
    <n v="0"/>
    <n v="0"/>
    <n v="4571"/>
    <n v="17"/>
    <n v="0"/>
    <n v="341"/>
    <n v="23"/>
    <n v="100"/>
    <n v="155871100"/>
  </r>
  <r>
    <x v="302"/>
    <d v="2022-09-01T00:00:00"/>
    <x v="5"/>
    <x v="4"/>
    <s v="KANS 2022-09"/>
    <s v="KANS 2022-09"/>
    <s v="APD"/>
    <s v="Cash"/>
    <s v="No"/>
    <n v="2"/>
    <n v="7046"/>
    <n v="7134"/>
    <n v="7112"/>
    <n v="7162"/>
    <n v="7152"/>
    <n v="106"/>
    <n v="102"/>
    <n v="174"/>
    <n v="0"/>
    <n v="50"/>
    <n v="62222400"/>
  </r>
  <r>
    <x v="302"/>
    <d v="2022-09-01T00:00:00"/>
    <x v="5"/>
    <x v="3"/>
    <s v="MEAL 2022-09"/>
    <s v="MEAL 2022-09"/>
    <s v="APD"/>
    <s v="Cash"/>
    <s v="No"/>
    <n v="2"/>
    <n v="7193"/>
    <m/>
    <n v="0"/>
    <n v="0"/>
    <n v="7223"/>
    <n v="30"/>
    <n v="0"/>
    <n v="2"/>
    <n v="0"/>
    <n v="100"/>
    <n v="1444600"/>
  </r>
  <r>
    <x v="302"/>
    <d v="2022-09-01T00:00:00"/>
    <x v="5"/>
    <x v="5"/>
    <s v="OILS 2022-09"/>
    <s v="OILS 2022-09"/>
    <s v="APD"/>
    <s v="Cash"/>
    <s v="No"/>
    <n v="2"/>
    <n v="26459"/>
    <m/>
    <n v="0"/>
    <n v="0"/>
    <n v="26616"/>
    <n v="157"/>
    <n v="0"/>
    <n v="2"/>
    <n v="0"/>
    <n v="25"/>
    <n v="1330800"/>
  </r>
  <r>
    <x v="302"/>
    <d v="2022-09-01T00:00:00"/>
    <x v="5"/>
    <x v="2"/>
    <s v="REDW 2022-09"/>
    <s v="REDW 2022-09"/>
    <s v="APD"/>
    <s v="Cash"/>
    <s v="No"/>
    <n v="2"/>
    <n v="6586"/>
    <m/>
    <n v="0"/>
    <n v="0"/>
    <n v="6608"/>
    <n v="22"/>
    <n v="0"/>
    <n v="41"/>
    <n v="0"/>
    <n v="50"/>
    <n v="13546400"/>
  </r>
  <r>
    <x v="302"/>
    <d v="2022-11-01T00:00:00"/>
    <x v="4"/>
    <x v="1"/>
    <s v="BEAN 2022-11"/>
    <s v="BEAN 2022-11"/>
    <s v="APD"/>
    <s v="Cash"/>
    <s v="No"/>
    <n v="2"/>
    <n v="8809"/>
    <n v="8865"/>
    <n v="8860"/>
    <n v="8897"/>
    <n v="8897"/>
    <n v="88"/>
    <n v="180"/>
    <n v="229"/>
    <n v="0"/>
    <n v="100"/>
    <n v="203741300"/>
  </r>
  <r>
    <x v="302"/>
    <d v="2022-12-01T00:00:00"/>
    <x v="3"/>
    <x v="0"/>
    <s v="CORN 2022-12"/>
    <s v="CORN 2022-12"/>
    <s v="APD"/>
    <s v="Cash"/>
    <s v="No"/>
    <n v="2"/>
    <n v="4485"/>
    <n v="4510"/>
    <n v="4495"/>
    <n v="4532.2"/>
    <n v="4525"/>
    <n v="40"/>
    <n v="355"/>
    <n v="1991"/>
    <n v="24"/>
    <n v="100"/>
    <n v="900927500"/>
  </r>
  <r>
    <x v="302"/>
    <d v="2022-12-01T00:00:00"/>
    <x v="3"/>
    <x v="4"/>
    <s v="KANS 2022-12"/>
    <s v="KANS 2022-12"/>
    <s v="APD"/>
    <s v="Cash"/>
    <s v="No"/>
    <n v="2"/>
    <n v="7138"/>
    <n v="7240"/>
    <n v="7205"/>
    <n v="7245"/>
    <n v="7226"/>
    <n v="88"/>
    <n v="75"/>
    <n v="1246"/>
    <n v="0"/>
    <n v="50"/>
    <n v="450179800"/>
  </r>
  <r>
    <x v="302"/>
    <d v="2022-12-01T00:00:00"/>
    <x v="3"/>
    <x v="2"/>
    <s v="REDW 2022-12"/>
    <s v="REDW 2022-12"/>
    <s v="APD"/>
    <s v="Cash"/>
    <s v="No"/>
    <n v="2"/>
    <n v="6677"/>
    <n v="6728"/>
    <n v="6726"/>
    <n v="6728"/>
    <n v="6726"/>
    <n v="49"/>
    <n v="6"/>
    <n v="20"/>
    <n v="0"/>
    <n v="50"/>
    <n v="6726000"/>
  </r>
  <r>
    <x v="302"/>
    <d v="2023-03-01T00:00:00"/>
    <x v="8"/>
    <x v="1"/>
    <s v="BEAN 2023-03"/>
    <s v="BEAN 2023-03"/>
    <s v="APD"/>
    <s v="Cash"/>
    <s v="No"/>
    <n v="2"/>
    <n v="8916"/>
    <m/>
    <n v="0"/>
    <n v="0"/>
    <n v="8991"/>
    <n v="75"/>
    <n v="0"/>
    <n v="11"/>
    <n v="0"/>
    <n v="100"/>
    <n v="9890100"/>
  </r>
  <r>
    <x v="302"/>
    <d v="2023-03-01T00:00:00"/>
    <x v="8"/>
    <x v="0"/>
    <s v="CORN 2023-03"/>
    <s v="CORN 2023-03"/>
    <s v="APD"/>
    <s v="Cash"/>
    <s v="No"/>
    <n v="2"/>
    <n v="4553"/>
    <n v="4591"/>
    <n v="4585"/>
    <n v="4591"/>
    <n v="4585"/>
    <n v="32"/>
    <n v="14"/>
    <n v="412"/>
    <n v="0"/>
    <n v="100"/>
    <n v="188902000"/>
  </r>
  <r>
    <x v="302"/>
    <d v="2023-07-03T00:00:00"/>
    <x v="7"/>
    <x v="0"/>
    <s v="CORN 2023-07"/>
    <s v="CORN 2023-07"/>
    <s v="APD"/>
    <s v="Cash"/>
    <s v="No"/>
    <n v="2"/>
    <n v="4580"/>
    <n v="4575"/>
    <n v="4575"/>
    <n v="4618"/>
    <n v="4614"/>
    <n v="34"/>
    <n v="25"/>
    <n v="561"/>
    <n v="0"/>
    <n v="100"/>
    <n v="258845400"/>
  </r>
  <r>
    <x v="303"/>
    <d v="2022-06-13T00:00:00"/>
    <x v="6"/>
    <x v="6"/>
    <s v="WTIO 2022-06"/>
    <s v="WTIO 2022-06"/>
    <s v="APD"/>
    <s v="Cash"/>
    <s v="No"/>
    <n v="2"/>
    <n v="1754.8"/>
    <m/>
    <n v="0"/>
    <n v="0"/>
    <n v="1733.8"/>
    <n v="-21"/>
    <n v="0"/>
    <n v="24"/>
    <n v="0"/>
    <n v="100"/>
    <n v="4161120"/>
  </r>
  <r>
    <x v="303"/>
    <d v="2022-07-01T00:00:00"/>
    <x v="1"/>
    <x v="1"/>
    <s v="BEAN 2022-07"/>
    <s v="BEAN 2022-07"/>
    <s v="APD"/>
    <s v="Cash"/>
    <s v="No"/>
    <n v="2"/>
    <n v="9772"/>
    <n v="9971"/>
    <n v="9960"/>
    <n v="9982"/>
    <n v="9975"/>
    <n v="203"/>
    <n v="43"/>
    <n v="468"/>
    <n v="0"/>
    <n v="100"/>
    <n v="466830000"/>
  </r>
  <r>
    <x v="303"/>
    <d v="2022-07-01T00:00:00"/>
    <x v="1"/>
    <x v="0"/>
    <s v="CORN 2022-07"/>
    <s v="CORN 2022-07"/>
    <s v="APD"/>
    <s v="Cash"/>
    <s v="No"/>
    <n v="2"/>
    <n v="4750"/>
    <n v="4740.2"/>
    <n v="4735"/>
    <n v="4766.3999999999996"/>
    <n v="4761"/>
    <n v="11"/>
    <n v="281"/>
    <n v="7962"/>
    <n v="30"/>
    <n v="100"/>
    <n v="3790708200"/>
  </r>
  <r>
    <x v="303"/>
    <d v="2022-07-01T00:00:00"/>
    <x v="1"/>
    <x v="4"/>
    <s v="KANS 2022-07"/>
    <s v="KANS 2022-07"/>
    <s v="APD"/>
    <s v="Cash"/>
    <s v="No"/>
    <n v="2"/>
    <n v="7071"/>
    <n v="7100"/>
    <n v="7100"/>
    <n v="7100"/>
    <n v="7103"/>
    <n v="32"/>
    <n v="1"/>
    <n v="133"/>
    <n v="0"/>
    <n v="50"/>
    <n v="47234950"/>
  </r>
  <r>
    <x v="303"/>
    <d v="2022-07-01T00:00:00"/>
    <x v="1"/>
    <x v="3"/>
    <s v="MEAL 2022-07"/>
    <s v="MEAL 2022-07"/>
    <s v="APD"/>
    <s v="Cash"/>
    <s v="No"/>
    <n v="2"/>
    <n v="7382"/>
    <m/>
    <n v="0"/>
    <n v="0"/>
    <n v="7410"/>
    <n v="28"/>
    <n v="0"/>
    <n v="1"/>
    <n v="0"/>
    <n v="100"/>
    <n v="741000"/>
  </r>
  <r>
    <x v="303"/>
    <d v="2022-07-01T00:00:00"/>
    <x v="1"/>
    <x v="5"/>
    <s v="OILS 2022-07"/>
    <s v="OILS 2022-07"/>
    <s v="APD"/>
    <s v="Cash"/>
    <s v="No"/>
    <n v="2"/>
    <n v="27556"/>
    <m/>
    <n v="0"/>
    <n v="0"/>
    <n v="27753"/>
    <n v="197"/>
    <n v="0"/>
    <n v="4"/>
    <n v="0"/>
    <n v="25"/>
    <n v="2775300"/>
  </r>
  <r>
    <x v="303"/>
    <d v="2022-07-01T00:00:00"/>
    <x v="1"/>
    <x v="2"/>
    <s v="REDW 2022-07"/>
    <s v="REDW 2022-07"/>
    <s v="APD"/>
    <s v="Cash"/>
    <s v="No"/>
    <n v="2"/>
    <n v="6515"/>
    <m/>
    <n v="0"/>
    <n v="0"/>
    <n v="6653"/>
    <n v="138"/>
    <n v="0"/>
    <n v="33"/>
    <n v="0"/>
    <n v="50"/>
    <n v="10977450"/>
  </r>
  <r>
    <x v="303"/>
    <d v="2022-09-01T00:00:00"/>
    <x v="5"/>
    <x v="1"/>
    <s v="BEAN 2022-09"/>
    <s v="BEAN 2022-09"/>
    <s v="APD"/>
    <s v="Cash"/>
    <s v="No"/>
    <n v="2"/>
    <n v="9048"/>
    <n v="9190"/>
    <n v="9189"/>
    <n v="9190"/>
    <n v="9189"/>
    <n v="141"/>
    <n v="5"/>
    <n v="7"/>
    <n v="0"/>
    <n v="100"/>
    <n v="6432300"/>
  </r>
  <r>
    <x v="303"/>
    <d v="2022-09-01T00:00:00"/>
    <x v="5"/>
    <x v="0"/>
    <s v="CORN 2022-09"/>
    <s v="CORN 2022-09"/>
    <s v="APD"/>
    <s v="Cash"/>
    <s v="No"/>
    <n v="2"/>
    <n v="4571"/>
    <n v="4566"/>
    <n v="4566"/>
    <n v="4588"/>
    <n v="4587"/>
    <n v="16"/>
    <n v="118"/>
    <n v="448"/>
    <n v="23"/>
    <n v="100"/>
    <n v="205497600"/>
  </r>
  <r>
    <x v="303"/>
    <d v="2022-09-01T00:00:00"/>
    <x v="5"/>
    <x v="4"/>
    <s v="KANS 2022-09"/>
    <s v="KANS 2022-09"/>
    <s v="APD"/>
    <s v="Cash"/>
    <s v="No"/>
    <n v="2"/>
    <n v="7152"/>
    <n v="7211"/>
    <n v="7211"/>
    <n v="7216"/>
    <n v="7211"/>
    <n v="59"/>
    <n v="2"/>
    <n v="172"/>
    <n v="0"/>
    <n v="50"/>
    <n v="62014600"/>
  </r>
  <r>
    <x v="303"/>
    <d v="2022-09-01T00:00:00"/>
    <x v="5"/>
    <x v="3"/>
    <s v="MEAL 2022-09"/>
    <s v="MEAL 2022-09"/>
    <s v="APD"/>
    <s v="Cash"/>
    <s v="No"/>
    <n v="2"/>
    <n v="7223"/>
    <m/>
    <n v="0"/>
    <n v="0"/>
    <n v="7252"/>
    <n v="29"/>
    <n v="0"/>
    <n v="2"/>
    <n v="0"/>
    <n v="100"/>
    <n v="1450400"/>
  </r>
  <r>
    <x v="303"/>
    <d v="2022-09-01T00:00:00"/>
    <x v="5"/>
    <x v="5"/>
    <s v="OILS 2022-09"/>
    <s v="OILS 2022-09"/>
    <s v="APD"/>
    <s v="Cash"/>
    <s v="No"/>
    <n v="2"/>
    <n v="26616"/>
    <m/>
    <n v="0"/>
    <n v="0"/>
    <n v="26697"/>
    <n v="81"/>
    <n v="0"/>
    <n v="2"/>
    <n v="0"/>
    <n v="25"/>
    <n v="1334850"/>
  </r>
  <r>
    <x v="303"/>
    <d v="2022-09-01T00:00:00"/>
    <x v="5"/>
    <x v="2"/>
    <s v="REDW 2022-09"/>
    <s v="REDW 2022-09"/>
    <s v="APD"/>
    <s v="Cash"/>
    <s v="No"/>
    <n v="2"/>
    <n v="6608"/>
    <m/>
    <n v="0"/>
    <n v="0"/>
    <n v="6750"/>
    <n v="142"/>
    <n v="0"/>
    <n v="41"/>
    <n v="0"/>
    <n v="50"/>
    <n v="13837500"/>
  </r>
  <r>
    <x v="303"/>
    <d v="2022-11-01T00:00:00"/>
    <x v="4"/>
    <x v="1"/>
    <s v="BEAN 2022-11"/>
    <s v="BEAN 2022-11"/>
    <s v="APD"/>
    <s v="Cash"/>
    <s v="No"/>
    <n v="2"/>
    <n v="8897"/>
    <n v="9024"/>
    <n v="8986"/>
    <n v="9024"/>
    <n v="8992"/>
    <n v="95"/>
    <n v="110"/>
    <n v="263"/>
    <n v="0"/>
    <n v="100"/>
    <n v="236489600"/>
  </r>
  <r>
    <x v="303"/>
    <d v="2022-12-01T00:00:00"/>
    <x v="3"/>
    <x v="0"/>
    <s v="CORN 2022-12"/>
    <s v="CORN 2022-12"/>
    <s v="APD"/>
    <s v="Cash"/>
    <s v="No"/>
    <n v="2"/>
    <n v="4525"/>
    <n v="4531.2"/>
    <n v="4525"/>
    <n v="4550"/>
    <n v="4547"/>
    <n v="22"/>
    <n v="208"/>
    <n v="2036"/>
    <n v="24"/>
    <n v="100"/>
    <n v="925769200"/>
  </r>
  <r>
    <x v="303"/>
    <d v="2022-12-01T00:00:00"/>
    <x v="3"/>
    <x v="4"/>
    <s v="KANS 2022-12"/>
    <s v="KANS 2022-12"/>
    <s v="APD"/>
    <s v="Cash"/>
    <s v="No"/>
    <n v="2"/>
    <n v="7226"/>
    <n v="7282"/>
    <n v="7282"/>
    <n v="7310"/>
    <n v="7291"/>
    <n v="65"/>
    <n v="56"/>
    <n v="1299"/>
    <n v="0"/>
    <n v="50"/>
    <n v="473550450"/>
  </r>
  <r>
    <x v="303"/>
    <d v="2022-12-01T00:00:00"/>
    <x v="3"/>
    <x v="5"/>
    <s v="OILS 2022-12"/>
    <s v="OILS 2022-12"/>
    <s v="APD"/>
    <s v="Cash"/>
    <s v="No"/>
    <n v="2"/>
    <n v="26356"/>
    <n v="26568"/>
    <n v="26568"/>
    <n v="26568"/>
    <n v="26548"/>
    <n v="192"/>
    <n v="1"/>
    <n v="1"/>
    <n v="0"/>
    <n v="25"/>
    <n v="663700"/>
  </r>
  <r>
    <x v="303"/>
    <d v="2022-12-01T00:00:00"/>
    <x v="3"/>
    <x v="2"/>
    <s v="REDW 2022-12"/>
    <s v="REDW 2022-12"/>
    <s v="APD"/>
    <s v="Cash"/>
    <s v="No"/>
    <n v="2"/>
    <n v="6726"/>
    <n v="6820"/>
    <n v="6820"/>
    <n v="6826"/>
    <n v="6854"/>
    <n v="128"/>
    <n v="3"/>
    <n v="21"/>
    <n v="0"/>
    <n v="50"/>
    <n v="7196700"/>
  </r>
  <r>
    <x v="303"/>
    <d v="2023-03-01T00:00:00"/>
    <x v="8"/>
    <x v="1"/>
    <s v="BEAN 2023-03"/>
    <s v="BEAN 2023-03"/>
    <s v="APD"/>
    <s v="Cash"/>
    <s v="No"/>
    <n v="2"/>
    <n v="8991"/>
    <m/>
    <n v="0"/>
    <n v="0"/>
    <n v="9066"/>
    <n v="75"/>
    <n v="0"/>
    <n v="11"/>
    <n v="0"/>
    <n v="100"/>
    <n v="9972600"/>
  </r>
  <r>
    <x v="303"/>
    <d v="2023-03-01T00:00:00"/>
    <x v="8"/>
    <x v="0"/>
    <s v="CORN 2023-03"/>
    <s v="CORN 2023-03"/>
    <s v="APD"/>
    <s v="Cash"/>
    <s v="No"/>
    <n v="2"/>
    <n v="4585"/>
    <m/>
    <n v="0"/>
    <n v="0"/>
    <n v="4595"/>
    <n v="10"/>
    <n v="7"/>
    <n v="412"/>
    <n v="0"/>
    <n v="100"/>
    <n v="189314000"/>
  </r>
  <r>
    <x v="303"/>
    <d v="2023-05-02T00:00:00"/>
    <x v="9"/>
    <x v="1"/>
    <s v="BEAN 2023-05"/>
    <s v="BEAN 2023-05"/>
    <s v="APD"/>
    <s v="Cash"/>
    <s v="No"/>
    <n v="2"/>
    <n v="9043"/>
    <n v="9130"/>
    <n v="9130"/>
    <n v="9134"/>
    <n v="9134"/>
    <n v="91"/>
    <n v="5"/>
    <n v="5"/>
    <n v="0"/>
    <n v="100"/>
    <n v="4567000"/>
  </r>
  <r>
    <x v="303"/>
    <d v="2023-07-03T00:00:00"/>
    <x v="7"/>
    <x v="0"/>
    <s v="CORN 2023-07"/>
    <s v="CORN 2023-07"/>
    <s v="APD"/>
    <s v="Cash"/>
    <s v="No"/>
    <n v="2"/>
    <n v="4614"/>
    <n v="4633"/>
    <n v="4633"/>
    <n v="4640"/>
    <n v="4640"/>
    <n v="26"/>
    <n v="7"/>
    <n v="558"/>
    <n v="0"/>
    <n v="100"/>
    <n v="258912000"/>
  </r>
  <r>
    <x v="304"/>
    <d v="2022-06-13T00:00:00"/>
    <x v="6"/>
    <x v="6"/>
    <s v="WTIO 2022-06"/>
    <s v="WTIO 2022-06"/>
    <s v="APD"/>
    <s v="Cash"/>
    <s v="No"/>
    <n v="2"/>
    <n v="1733.8"/>
    <m/>
    <n v="0"/>
    <n v="0"/>
    <n v="1753"/>
    <n v="19.2"/>
    <n v="0"/>
    <n v="24"/>
    <n v="0"/>
    <n v="100"/>
    <n v="4207200"/>
  </r>
  <r>
    <x v="304"/>
    <d v="2022-07-01T00:00:00"/>
    <x v="1"/>
    <x v="1"/>
    <s v="BEAN 2022-07"/>
    <s v="BEAN 2022-07"/>
    <s v="APD"/>
    <s v="Cash"/>
    <s v="No"/>
    <n v="2"/>
    <n v="9975"/>
    <m/>
    <n v="0"/>
    <n v="0"/>
    <n v="9975"/>
    <n v="0"/>
    <n v="0"/>
    <n v="468"/>
    <n v="0"/>
    <n v="100"/>
    <n v="466830000"/>
  </r>
  <r>
    <x v="304"/>
    <d v="2022-07-01T00:00:00"/>
    <x v="1"/>
    <x v="0"/>
    <s v="CORN 2022-07"/>
    <s v="CORN 2022-07"/>
    <s v="APD"/>
    <s v="Cash"/>
    <s v="No"/>
    <n v="2"/>
    <n v="4761"/>
    <n v="4770"/>
    <n v="4770"/>
    <n v="4830"/>
    <n v="4817"/>
    <n v="56"/>
    <n v="126"/>
    <n v="7922"/>
    <n v="30"/>
    <n v="100"/>
    <n v="3816027400"/>
  </r>
  <r>
    <x v="304"/>
    <d v="2022-07-01T00:00:00"/>
    <x v="1"/>
    <x v="4"/>
    <s v="KANS 2022-07"/>
    <s v="KANS 2022-07"/>
    <s v="APD"/>
    <s v="Cash"/>
    <s v="No"/>
    <n v="2"/>
    <n v="7103"/>
    <m/>
    <n v="0"/>
    <n v="0"/>
    <n v="7103"/>
    <n v="0"/>
    <n v="0"/>
    <n v="133"/>
    <n v="0"/>
    <n v="50"/>
    <n v="47234950"/>
  </r>
  <r>
    <x v="304"/>
    <d v="2022-07-01T00:00:00"/>
    <x v="1"/>
    <x v="3"/>
    <s v="MEAL 2022-07"/>
    <s v="MEAL 2022-07"/>
    <s v="APD"/>
    <s v="Cash"/>
    <s v="No"/>
    <n v="2"/>
    <n v="7410"/>
    <m/>
    <n v="0"/>
    <n v="0"/>
    <n v="7410"/>
    <n v="0"/>
    <n v="0"/>
    <n v="1"/>
    <n v="0"/>
    <n v="100"/>
    <n v="741000"/>
  </r>
  <r>
    <x v="304"/>
    <d v="2022-07-01T00:00:00"/>
    <x v="1"/>
    <x v="5"/>
    <s v="OILS 2022-07"/>
    <s v="OILS 2022-07"/>
    <s v="APD"/>
    <s v="Cash"/>
    <s v="No"/>
    <n v="2"/>
    <n v="27753"/>
    <m/>
    <n v="0"/>
    <n v="0"/>
    <n v="27753"/>
    <n v="0"/>
    <n v="0"/>
    <n v="4"/>
    <n v="0"/>
    <n v="25"/>
    <n v="2775300"/>
  </r>
  <r>
    <x v="304"/>
    <d v="2022-07-01T00:00:00"/>
    <x v="1"/>
    <x v="2"/>
    <s v="REDW 2022-07"/>
    <s v="REDW 2022-07"/>
    <s v="APD"/>
    <s v="Cash"/>
    <s v="No"/>
    <n v="2"/>
    <n v="6653"/>
    <m/>
    <n v="0"/>
    <n v="0"/>
    <n v="6653"/>
    <n v="0"/>
    <n v="0"/>
    <n v="33"/>
    <n v="0"/>
    <n v="50"/>
    <n v="10977450"/>
  </r>
  <r>
    <x v="304"/>
    <d v="2022-09-01T00:00:00"/>
    <x v="5"/>
    <x v="1"/>
    <s v="BEAN 2022-09"/>
    <s v="BEAN 2022-09"/>
    <s v="APD"/>
    <s v="Cash"/>
    <s v="No"/>
    <n v="2"/>
    <n v="9189"/>
    <m/>
    <n v="0"/>
    <n v="0"/>
    <n v="9189"/>
    <n v="0"/>
    <n v="0"/>
    <n v="7"/>
    <n v="0"/>
    <n v="100"/>
    <n v="6432300"/>
  </r>
  <r>
    <x v="304"/>
    <d v="2022-09-01T00:00:00"/>
    <x v="5"/>
    <x v="0"/>
    <s v="CORN 2022-09"/>
    <s v="CORN 2022-09"/>
    <s v="APD"/>
    <s v="Cash"/>
    <s v="No"/>
    <n v="2"/>
    <n v="4587"/>
    <m/>
    <n v="0"/>
    <n v="0"/>
    <n v="4587"/>
    <n v="0"/>
    <n v="0"/>
    <n v="448"/>
    <n v="23"/>
    <n v="100"/>
    <n v="205497600"/>
  </r>
  <r>
    <x v="304"/>
    <d v="2022-09-01T00:00:00"/>
    <x v="5"/>
    <x v="4"/>
    <s v="KANS 2022-09"/>
    <s v="KANS 2022-09"/>
    <s v="APD"/>
    <s v="Cash"/>
    <s v="No"/>
    <n v="2"/>
    <n v="7211"/>
    <m/>
    <n v="0"/>
    <n v="0"/>
    <n v="7211"/>
    <n v="0"/>
    <n v="0"/>
    <n v="172"/>
    <n v="0"/>
    <n v="50"/>
    <n v="62014600"/>
  </r>
  <r>
    <x v="304"/>
    <d v="2022-09-01T00:00:00"/>
    <x v="5"/>
    <x v="3"/>
    <s v="MEAL 2022-09"/>
    <s v="MEAL 2022-09"/>
    <s v="APD"/>
    <s v="Cash"/>
    <s v="No"/>
    <n v="2"/>
    <n v="7252"/>
    <m/>
    <n v="0"/>
    <n v="0"/>
    <n v="7252"/>
    <n v="0"/>
    <n v="0"/>
    <n v="2"/>
    <n v="0"/>
    <n v="100"/>
    <n v="1450400"/>
  </r>
  <r>
    <x v="304"/>
    <d v="2022-09-01T00:00:00"/>
    <x v="5"/>
    <x v="5"/>
    <s v="OILS 2022-09"/>
    <s v="OILS 2022-09"/>
    <s v="APD"/>
    <s v="Cash"/>
    <s v="No"/>
    <n v="2"/>
    <n v="26697"/>
    <m/>
    <n v="0"/>
    <n v="0"/>
    <n v="26697"/>
    <n v="0"/>
    <n v="0"/>
    <n v="2"/>
    <n v="0"/>
    <n v="25"/>
    <n v="1334850"/>
  </r>
  <r>
    <x v="304"/>
    <d v="2022-09-01T00:00:00"/>
    <x v="5"/>
    <x v="2"/>
    <s v="REDW 2022-09"/>
    <s v="REDW 2022-09"/>
    <s v="APD"/>
    <s v="Cash"/>
    <s v="No"/>
    <n v="2"/>
    <n v="6750"/>
    <m/>
    <n v="0"/>
    <n v="0"/>
    <n v="6750"/>
    <n v="0"/>
    <n v="0"/>
    <n v="41"/>
    <n v="0"/>
    <n v="50"/>
    <n v="13837500"/>
  </r>
  <r>
    <x v="304"/>
    <d v="2022-11-01T00:00:00"/>
    <x v="4"/>
    <x v="1"/>
    <s v="BEAN 2022-11"/>
    <s v="BEAN 2022-11"/>
    <s v="APD"/>
    <s v="Cash"/>
    <s v="No"/>
    <n v="2"/>
    <n v="8992"/>
    <m/>
    <n v="0"/>
    <n v="0"/>
    <n v="8992"/>
    <n v="0"/>
    <n v="0"/>
    <n v="263"/>
    <n v="0"/>
    <n v="100"/>
    <n v="236489600"/>
  </r>
  <r>
    <x v="304"/>
    <d v="2022-12-01T00:00:00"/>
    <x v="3"/>
    <x v="0"/>
    <s v="CORN 2022-12"/>
    <s v="CORN 2022-12"/>
    <s v="APD"/>
    <s v="Cash"/>
    <s v="No"/>
    <n v="2"/>
    <n v="4547"/>
    <n v="4600"/>
    <n v="4590"/>
    <n v="4615"/>
    <n v="4593"/>
    <n v="46"/>
    <n v="108"/>
    <n v="2046"/>
    <n v="24"/>
    <n v="100"/>
    <n v="939727800"/>
  </r>
  <r>
    <x v="304"/>
    <d v="2022-12-01T00:00:00"/>
    <x v="3"/>
    <x v="4"/>
    <s v="KANS 2022-12"/>
    <s v="KANS 2022-12"/>
    <s v="APD"/>
    <s v="Cash"/>
    <s v="No"/>
    <n v="2"/>
    <n v="7291"/>
    <n v="7170"/>
    <n v="7170"/>
    <n v="7170"/>
    <n v="7184"/>
    <n v="-107"/>
    <n v="2"/>
    <n v="1299"/>
    <n v="0"/>
    <n v="50"/>
    <n v="466600800"/>
  </r>
  <r>
    <x v="304"/>
    <d v="2022-12-01T00:00:00"/>
    <x v="3"/>
    <x v="5"/>
    <s v="OILS 2022-12"/>
    <s v="OILS 2022-12"/>
    <s v="APD"/>
    <s v="Cash"/>
    <s v="No"/>
    <n v="2"/>
    <n v="26548"/>
    <m/>
    <n v="0"/>
    <n v="0"/>
    <n v="26548"/>
    <n v="0"/>
    <n v="0"/>
    <n v="1"/>
    <n v="0"/>
    <n v="25"/>
    <n v="663700"/>
  </r>
  <r>
    <x v="304"/>
    <d v="2022-12-01T00:00:00"/>
    <x v="3"/>
    <x v="2"/>
    <s v="REDW 2022-12"/>
    <s v="REDW 2022-12"/>
    <s v="APD"/>
    <s v="Cash"/>
    <s v="No"/>
    <n v="2"/>
    <n v="6854"/>
    <m/>
    <n v="0"/>
    <n v="0"/>
    <n v="6854"/>
    <n v="0"/>
    <n v="0"/>
    <n v="21"/>
    <n v="0"/>
    <n v="50"/>
    <n v="7196700"/>
  </r>
  <r>
    <x v="304"/>
    <d v="2023-03-01T00:00:00"/>
    <x v="8"/>
    <x v="1"/>
    <s v="BEAN 2023-03"/>
    <s v="BEAN 2023-03"/>
    <s v="APD"/>
    <s v="Cash"/>
    <s v="No"/>
    <n v="2"/>
    <n v="9066"/>
    <m/>
    <n v="0"/>
    <n v="0"/>
    <n v="9066"/>
    <n v="0"/>
    <n v="0"/>
    <n v="11"/>
    <n v="0"/>
    <n v="100"/>
    <n v="9972600"/>
  </r>
  <r>
    <x v="304"/>
    <d v="2023-03-01T00:00:00"/>
    <x v="8"/>
    <x v="0"/>
    <s v="CORN 2023-03"/>
    <s v="CORN 2023-03"/>
    <s v="APD"/>
    <s v="Cash"/>
    <s v="No"/>
    <n v="2"/>
    <n v="4595"/>
    <m/>
    <n v="0"/>
    <n v="0"/>
    <n v="4635"/>
    <n v="40"/>
    <n v="0"/>
    <n v="412"/>
    <n v="0"/>
    <n v="100"/>
    <n v="190962000"/>
  </r>
  <r>
    <x v="304"/>
    <d v="2023-05-02T00:00:00"/>
    <x v="9"/>
    <x v="1"/>
    <s v="BEAN 2023-05"/>
    <s v="BEAN 2023-05"/>
    <s v="APD"/>
    <s v="Cash"/>
    <s v="No"/>
    <n v="2"/>
    <n v="9134"/>
    <m/>
    <n v="0"/>
    <n v="0"/>
    <n v="9134"/>
    <n v="0"/>
    <n v="0"/>
    <n v="5"/>
    <n v="0"/>
    <n v="100"/>
    <n v="4567000"/>
  </r>
  <r>
    <x v="304"/>
    <d v="2023-07-03T00:00:00"/>
    <x v="7"/>
    <x v="0"/>
    <s v="CORN 2023-07"/>
    <s v="CORN 2023-07"/>
    <s v="APD"/>
    <s v="Cash"/>
    <s v="No"/>
    <n v="2"/>
    <n v="4640"/>
    <m/>
    <n v="0"/>
    <n v="0"/>
    <n v="4665"/>
    <n v="25"/>
    <n v="0"/>
    <n v="558"/>
    <n v="0"/>
    <n v="100"/>
    <n v="260307000"/>
  </r>
  <r>
    <x v="305"/>
    <d v="2022-06-13T00:00:00"/>
    <x v="6"/>
    <x v="6"/>
    <s v="WTIO 2022-06"/>
    <s v="WTIO 2022-06"/>
    <s v="APD"/>
    <s v="Cash"/>
    <s v="No"/>
    <n v="2"/>
    <n v="1753"/>
    <n v="1815.2"/>
    <n v="1815.2"/>
    <n v="1815.2"/>
    <n v="1802.6"/>
    <n v="49.6"/>
    <n v="6"/>
    <n v="30"/>
    <n v="0"/>
    <n v="100"/>
    <n v="5407800"/>
  </r>
  <r>
    <x v="305"/>
    <d v="2022-07-01T00:00:00"/>
    <x v="1"/>
    <x v="1"/>
    <s v="BEAN 2022-07"/>
    <s v="BEAN 2022-07"/>
    <s v="APD"/>
    <s v="Cash"/>
    <s v="No"/>
    <n v="2"/>
    <n v="9975"/>
    <n v="9998"/>
    <n v="9998"/>
    <n v="10045"/>
    <n v="10017"/>
    <n v="42"/>
    <n v="204"/>
    <n v="370"/>
    <n v="0"/>
    <n v="100"/>
    <n v="370629000"/>
  </r>
  <r>
    <x v="305"/>
    <d v="2022-07-01T00:00:00"/>
    <x v="1"/>
    <x v="0"/>
    <s v="CORN 2022-07"/>
    <s v="CORN 2022-07"/>
    <s v="APD"/>
    <s v="Cash"/>
    <s v="No"/>
    <n v="2"/>
    <n v="4817"/>
    <n v="4758"/>
    <n v="4745"/>
    <n v="4784.6000000000004"/>
    <n v="4767"/>
    <n v="-50"/>
    <n v="544"/>
    <n v="7693"/>
    <n v="30"/>
    <n v="100"/>
    <n v="3667253100"/>
  </r>
  <r>
    <x v="305"/>
    <d v="2022-07-01T00:00:00"/>
    <x v="1"/>
    <x v="4"/>
    <s v="KANS 2022-07"/>
    <s v="KANS 2022-07"/>
    <s v="APD"/>
    <s v="Cash"/>
    <s v="No"/>
    <n v="2"/>
    <n v="7103"/>
    <n v="6982"/>
    <n v="6947"/>
    <n v="7020"/>
    <n v="6947"/>
    <n v="-156"/>
    <n v="35"/>
    <n v="108"/>
    <n v="0"/>
    <n v="50"/>
    <n v="37513800"/>
  </r>
  <r>
    <x v="305"/>
    <d v="2022-07-01T00:00:00"/>
    <x v="1"/>
    <x v="3"/>
    <s v="MEAL 2022-07"/>
    <s v="MEAL 2022-07"/>
    <s v="APD"/>
    <s v="Cash"/>
    <s v="No"/>
    <n v="2"/>
    <n v="7410"/>
    <m/>
    <n v="0"/>
    <n v="0"/>
    <n v="7481"/>
    <n v="71"/>
    <n v="0"/>
    <n v="1"/>
    <n v="0"/>
    <n v="100"/>
    <n v="748100"/>
  </r>
  <r>
    <x v="305"/>
    <d v="2022-07-01T00:00:00"/>
    <x v="1"/>
    <x v="5"/>
    <s v="OILS 2022-07"/>
    <s v="OILS 2022-07"/>
    <s v="APD"/>
    <s v="Cash"/>
    <s v="No"/>
    <n v="2"/>
    <n v="27753"/>
    <m/>
    <n v="0"/>
    <n v="0"/>
    <n v="27668"/>
    <n v="-85"/>
    <n v="0"/>
    <n v="4"/>
    <n v="0"/>
    <n v="25"/>
    <n v="2766800"/>
  </r>
  <r>
    <x v="305"/>
    <d v="2022-07-01T00:00:00"/>
    <x v="1"/>
    <x v="2"/>
    <s v="REDW 2022-07"/>
    <s v="REDW 2022-07"/>
    <s v="APD"/>
    <s v="Cash"/>
    <s v="No"/>
    <n v="2"/>
    <n v="6653"/>
    <n v="6512"/>
    <n v="6512"/>
    <n v="6532"/>
    <n v="6526"/>
    <n v="-127"/>
    <n v="4"/>
    <n v="29"/>
    <n v="0"/>
    <n v="50"/>
    <n v="9462700"/>
  </r>
  <r>
    <x v="305"/>
    <d v="2022-09-01T00:00:00"/>
    <x v="5"/>
    <x v="1"/>
    <s v="BEAN 2022-09"/>
    <s v="BEAN 2022-09"/>
    <s v="APD"/>
    <s v="Cash"/>
    <s v="No"/>
    <n v="2"/>
    <n v="9189"/>
    <m/>
    <n v="0"/>
    <n v="0"/>
    <n v="9217"/>
    <n v="28"/>
    <n v="0"/>
    <n v="7"/>
    <n v="0"/>
    <n v="100"/>
    <n v="6451900"/>
  </r>
  <r>
    <x v="305"/>
    <d v="2022-09-01T00:00:00"/>
    <x v="5"/>
    <x v="0"/>
    <s v="CORN 2022-09"/>
    <s v="CORN 2022-09"/>
    <s v="APD"/>
    <s v="Cash"/>
    <s v="No"/>
    <n v="2"/>
    <n v="4587"/>
    <n v="4576"/>
    <n v="4576"/>
    <n v="4595"/>
    <n v="4593"/>
    <n v="6"/>
    <n v="8"/>
    <n v="453"/>
    <n v="23"/>
    <n v="100"/>
    <n v="208062900"/>
  </r>
  <r>
    <x v="305"/>
    <d v="2022-09-01T00:00:00"/>
    <x v="5"/>
    <x v="4"/>
    <s v="KANS 2022-09"/>
    <s v="KANS 2022-09"/>
    <s v="APD"/>
    <s v="Cash"/>
    <s v="No"/>
    <n v="2"/>
    <n v="7211"/>
    <n v="7038"/>
    <n v="7027"/>
    <n v="7093"/>
    <n v="7027"/>
    <n v="-184"/>
    <n v="116"/>
    <n v="62"/>
    <n v="0"/>
    <n v="50"/>
    <n v="21783700"/>
  </r>
  <r>
    <x v="305"/>
    <d v="2022-09-01T00:00:00"/>
    <x v="5"/>
    <x v="3"/>
    <s v="MEAL 2022-09"/>
    <s v="MEAL 2022-09"/>
    <s v="APD"/>
    <s v="Cash"/>
    <s v="No"/>
    <n v="2"/>
    <n v="7252"/>
    <m/>
    <n v="0"/>
    <n v="0"/>
    <n v="7329"/>
    <n v="77"/>
    <n v="0"/>
    <n v="2"/>
    <n v="0"/>
    <n v="100"/>
    <n v="1465800"/>
  </r>
  <r>
    <x v="305"/>
    <d v="2022-09-01T00:00:00"/>
    <x v="5"/>
    <x v="5"/>
    <s v="OILS 2022-09"/>
    <s v="OILS 2022-09"/>
    <s v="APD"/>
    <s v="Cash"/>
    <s v="No"/>
    <n v="2"/>
    <n v="26697"/>
    <m/>
    <n v="0"/>
    <n v="0"/>
    <n v="26725"/>
    <n v="28"/>
    <n v="0"/>
    <n v="2"/>
    <n v="0"/>
    <n v="25"/>
    <n v="1336250"/>
  </r>
  <r>
    <x v="305"/>
    <d v="2022-09-01T00:00:00"/>
    <x v="5"/>
    <x v="2"/>
    <s v="REDW 2022-09"/>
    <s v="REDW 2022-09"/>
    <s v="APD"/>
    <s v="Cash"/>
    <s v="No"/>
    <n v="2"/>
    <n v="6750"/>
    <m/>
    <n v="0"/>
    <n v="0"/>
    <n v="6621"/>
    <n v="-129"/>
    <n v="0"/>
    <n v="41"/>
    <n v="0"/>
    <n v="50"/>
    <n v="13573050"/>
  </r>
  <r>
    <x v="305"/>
    <d v="2022-11-01T00:00:00"/>
    <x v="4"/>
    <x v="1"/>
    <s v="BEAN 2022-11"/>
    <s v="BEAN 2022-11"/>
    <s v="APD"/>
    <s v="Cash"/>
    <s v="No"/>
    <n v="2"/>
    <n v="8992"/>
    <n v="9025"/>
    <n v="9018"/>
    <n v="9048"/>
    <n v="9036"/>
    <n v="44"/>
    <n v="101"/>
    <n v="301"/>
    <n v="0"/>
    <n v="100"/>
    <n v="271983600"/>
  </r>
  <r>
    <x v="305"/>
    <d v="2022-12-01T00:00:00"/>
    <x v="3"/>
    <x v="0"/>
    <s v="CORN 2022-12"/>
    <s v="CORN 2022-12"/>
    <s v="APD"/>
    <s v="Cash"/>
    <s v="No"/>
    <n v="2"/>
    <n v="4593"/>
    <n v="4541.3999999999996"/>
    <n v="4524"/>
    <n v="4555"/>
    <n v="4541"/>
    <n v="-52"/>
    <n v="175"/>
    <n v="2089"/>
    <n v="24"/>
    <n v="100"/>
    <n v="948614900"/>
  </r>
  <r>
    <x v="305"/>
    <d v="2022-12-01T00:00:00"/>
    <x v="3"/>
    <x v="4"/>
    <s v="KANS 2022-12"/>
    <s v="KANS 2022-12"/>
    <s v="APD"/>
    <s v="Cash"/>
    <s v="No"/>
    <n v="2"/>
    <n v="7184"/>
    <n v="7151"/>
    <n v="7110"/>
    <n v="7171"/>
    <n v="7116"/>
    <n v="-68"/>
    <n v="46"/>
    <n v="1331"/>
    <n v="0"/>
    <n v="50"/>
    <n v="473569800"/>
  </r>
  <r>
    <x v="305"/>
    <d v="2022-12-01T00:00:00"/>
    <x v="3"/>
    <x v="5"/>
    <s v="OILS 2022-12"/>
    <s v="OILS 2022-12"/>
    <s v="APD"/>
    <s v="Cash"/>
    <s v="No"/>
    <n v="2"/>
    <n v="26548"/>
    <m/>
    <n v="0"/>
    <n v="0"/>
    <n v="26565"/>
    <n v="17"/>
    <n v="0"/>
    <n v="1"/>
    <n v="0"/>
    <n v="25"/>
    <n v="664125"/>
  </r>
  <r>
    <x v="305"/>
    <d v="2022-12-01T00:00:00"/>
    <x v="3"/>
    <x v="2"/>
    <s v="REDW 2022-12"/>
    <s v="REDW 2022-12"/>
    <s v="APD"/>
    <s v="Cash"/>
    <s v="No"/>
    <n v="2"/>
    <n v="6854"/>
    <m/>
    <n v="0"/>
    <n v="0"/>
    <n v="6721"/>
    <n v="-133"/>
    <n v="0"/>
    <n v="21"/>
    <n v="0"/>
    <n v="50"/>
    <n v="7057050"/>
  </r>
  <r>
    <x v="305"/>
    <d v="2023-03-01T00:00:00"/>
    <x v="8"/>
    <x v="1"/>
    <s v="BEAN 2023-03"/>
    <s v="BEAN 2023-03"/>
    <s v="APD"/>
    <s v="Cash"/>
    <s v="No"/>
    <n v="2"/>
    <n v="9066"/>
    <m/>
    <n v="0"/>
    <n v="0"/>
    <n v="9109"/>
    <n v="43"/>
    <n v="0"/>
    <n v="11"/>
    <n v="0"/>
    <n v="100"/>
    <n v="10019900"/>
  </r>
  <r>
    <x v="305"/>
    <d v="2023-03-01T00:00:00"/>
    <x v="8"/>
    <x v="0"/>
    <s v="CORN 2023-03"/>
    <s v="CORN 2023-03"/>
    <s v="APD"/>
    <s v="Cash"/>
    <s v="No"/>
    <n v="2"/>
    <n v="4635"/>
    <n v="4596"/>
    <n v="4582.2"/>
    <n v="4596"/>
    <n v="4597"/>
    <n v="-38"/>
    <n v="9"/>
    <n v="405"/>
    <n v="0"/>
    <n v="100"/>
    <n v="186178500"/>
  </r>
  <r>
    <x v="305"/>
    <d v="2023-05-02T00:00:00"/>
    <x v="9"/>
    <x v="1"/>
    <s v="BEAN 2023-05"/>
    <s v="BEAN 2023-05"/>
    <s v="APD"/>
    <s v="Cash"/>
    <s v="No"/>
    <n v="2"/>
    <n v="9134"/>
    <n v="9140"/>
    <n v="9140"/>
    <n v="9160"/>
    <n v="9156"/>
    <n v="22"/>
    <n v="5"/>
    <n v="10"/>
    <n v="0"/>
    <n v="100"/>
    <n v="9156000"/>
  </r>
  <r>
    <x v="305"/>
    <d v="2023-07-03T00:00:00"/>
    <x v="7"/>
    <x v="0"/>
    <s v="CORN 2023-07"/>
    <s v="CORN 2023-07"/>
    <s v="APD"/>
    <s v="Cash"/>
    <s v="No"/>
    <n v="2"/>
    <n v="4665"/>
    <n v="4610"/>
    <n v="4606.2"/>
    <n v="4630"/>
    <n v="4625"/>
    <n v="-40"/>
    <n v="11"/>
    <n v="547"/>
    <n v="0"/>
    <n v="100"/>
    <n v="252987500"/>
  </r>
  <r>
    <x v="306"/>
    <d v="2022-06-13T00:00:00"/>
    <x v="6"/>
    <x v="6"/>
    <s v="WTIO 2022-06"/>
    <s v="WTIO 2022-06"/>
    <s v="APD"/>
    <s v="Cash"/>
    <s v="No"/>
    <n v="2"/>
    <n v="1802.6"/>
    <m/>
    <n v="0"/>
    <n v="0"/>
    <n v="1767.6"/>
    <n v="-35"/>
    <n v="0"/>
    <n v="30"/>
    <n v="0"/>
    <n v="100"/>
    <n v="5302800"/>
  </r>
  <r>
    <x v="306"/>
    <d v="2022-07-01T00:00:00"/>
    <x v="1"/>
    <x v="1"/>
    <s v="BEAN 2022-07"/>
    <s v="BEAN 2022-07"/>
    <s v="APD"/>
    <s v="Cash"/>
    <s v="No"/>
    <n v="2"/>
    <n v="10017"/>
    <n v="9725"/>
    <n v="9655"/>
    <n v="9725"/>
    <n v="9673"/>
    <n v="-344"/>
    <n v="52"/>
    <n v="374"/>
    <n v="0"/>
    <n v="100"/>
    <n v="361770200"/>
  </r>
  <r>
    <x v="306"/>
    <d v="2022-07-01T00:00:00"/>
    <x v="1"/>
    <x v="0"/>
    <s v="CORN 2022-07"/>
    <s v="CORN 2022-07"/>
    <s v="APD"/>
    <s v="Cash"/>
    <s v="No"/>
    <n v="2"/>
    <n v="4767"/>
    <n v="4644.6000000000004"/>
    <n v="4598.3999999999996"/>
    <n v="4648.2"/>
    <n v="4614"/>
    <n v="-153"/>
    <n v="704"/>
    <n v="7439"/>
    <n v="30"/>
    <n v="100"/>
    <n v="3432354600"/>
  </r>
  <r>
    <x v="306"/>
    <d v="2022-07-01T00:00:00"/>
    <x v="1"/>
    <x v="4"/>
    <s v="KANS 2022-07"/>
    <s v="KANS 2022-07"/>
    <s v="APD"/>
    <s v="Cash"/>
    <s v="No"/>
    <n v="2"/>
    <n v="6947"/>
    <n v="6752"/>
    <n v="6722"/>
    <n v="6752"/>
    <n v="6735"/>
    <n v="-212"/>
    <n v="44"/>
    <n v="75"/>
    <n v="0"/>
    <n v="50"/>
    <n v="25256250"/>
  </r>
  <r>
    <x v="306"/>
    <d v="2022-07-01T00:00:00"/>
    <x v="1"/>
    <x v="3"/>
    <s v="MEAL 2022-07"/>
    <s v="MEAL 2022-07"/>
    <s v="APD"/>
    <s v="Cash"/>
    <s v="No"/>
    <n v="2"/>
    <n v="7481"/>
    <m/>
    <n v="0"/>
    <n v="0"/>
    <n v="7184"/>
    <n v="-297"/>
    <n v="0"/>
    <n v="1"/>
    <n v="0"/>
    <n v="100"/>
    <n v="718400"/>
  </r>
  <r>
    <x v="306"/>
    <d v="2022-07-01T00:00:00"/>
    <x v="1"/>
    <x v="5"/>
    <s v="OILS 2022-07"/>
    <s v="OILS 2022-07"/>
    <s v="APD"/>
    <s v="Cash"/>
    <s v="No"/>
    <n v="2"/>
    <n v="27668"/>
    <m/>
    <n v="0"/>
    <n v="0"/>
    <n v="26619"/>
    <n v="-1049"/>
    <n v="0"/>
    <n v="4"/>
    <n v="0"/>
    <n v="25"/>
    <n v="2661900"/>
  </r>
  <r>
    <x v="306"/>
    <d v="2022-07-01T00:00:00"/>
    <x v="1"/>
    <x v="2"/>
    <s v="REDW 2022-07"/>
    <s v="REDW 2022-07"/>
    <s v="APD"/>
    <s v="Cash"/>
    <s v="No"/>
    <n v="2"/>
    <n v="6526"/>
    <m/>
    <n v="0"/>
    <n v="0"/>
    <n v="6275"/>
    <n v="-251"/>
    <n v="0"/>
    <n v="29"/>
    <n v="0"/>
    <n v="50"/>
    <n v="9098750"/>
  </r>
  <r>
    <x v="306"/>
    <d v="2022-09-01T00:00:00"/>
    <x v="5"/>
    <x v="1"/>
    <s v="BEAN 2022-09"/>
    <s v="BEAN 2022-09"/>
    <s v="APD"/>
    <s v="Cash"/>
    <s v="No"/>
    <n v="2"/>
    <n v="9217"/>
    <n v="9011"/>
    <n v="9000"/>
    <n v="9011"/>
    <n v="8963"/>
    <n v="-254"/>
    <n v="5"/>
    <n v="4"/>
    <n v="0"/>
    <n v="100"/>
    <n v="3585200"/>
  </r>
  <r>
    <x v="306"/>
    <d v="2022-09-01T00:00:00"/>
    <x v="5"/>
    <x v="0"/>
    <s v="CORN 2022-09"/>
    <s v="CORN 2022-09"/>
    <s v="APD"/>
    <s v="Cash"/>
    <s v="No"/>
    <n v="2"/>
    <n v="4593"/>
    <m/>
    <n v="0"/>
    <n v="0"/>
    <n v="4467"/>
    <n v="-126"/>
    <n v="0"/>
    <n v="453"/>
    <n v="23"/>
    <n v="100"/>
    <n v="202355100"/>
  </r>
  <r>
    <x v="306"/>
    <d v="2022-09-01T00:00:00"/>
    <x v="5"/>
    <x v="4"/>
    <s v="KANS 2022-09"/>
    <s v="KANS 2022-09"/>
    <s v="APD"/>
    <s v="Cash"/>
    <s v="No"/>
    <n v="2"/>
    <n v="7027"/>
    <n v="6825"/>
    <n v="6815"/>
    <n v="6825"/>
    <n v="6821"/>
    <n v="-206"/>
    <n v="8"/>
    <n v="54"/>
    <n v="0"/>
    <n v="50"/>
    <n v="18416700"/>
  </r>
  <r>
    <x v="306"/>
    <d v="2022-09-01T00:00:00"/>
    <x v="5"/>
    <x v="3"/>
    <s v="MEAL 2022-09"/>
    <s v="MEAL 2022-09"/>
    <s v="APD"/>
    <s v="Cash"/>
    <s v="No"/>
    <n v="2"/>
    <n v="7329"/>
    <m/>
    <n v="0"/>
    <n v="0"/>
    <n v="7097"/>
    <n v="-232"/>
    <n v="0"/>
    <n v="2"/>
    <n v="0"/>
    <n v="100"/>
    <n v="1419400"/>
  </r>
  <r>
    <x v="306"/>
    <d v="2022-09-01T00:00:00"/>
    <x v="5"/>
    <x v="5"/>
    <s v="OILS 2022-09"/>
    <s v="OILS 2022-09"/>
    <s v="APD"/>
    <s v="Cash"/>
    <s v="No"/>
    <n v="2"/>
    <n v="26725"/>
    <m/>
    <n v="0"/>
    <n v="0"/>
    <n v="26078"/>
    <n v="-647"/>
    <n v="0"/>
    <n v="2"/>
    <n v="0"/>
    <n v="25"/>
    <n v="1303900"/>
  </r>
  <r>
    <x v="306"/>
    <d v="2022-09-01T00:00:00"/>
    <x v="5"/>
    <x v="2"/>
    <s v="REDW 2022-09"/>
    <s v="REDW 2022-09"/>
    <s v="APD"/>
    <s v="Cash"/>
    <s v="No"/>
    <n v="2"/>
    <n v="6621"/>
    <n v="6402"/>
    <n v="6379"/>
    <n v="6402"/>
    <n v="6370"/>
    <n v="-251"/>
    <n v="3"/>
    <n v="41"/>
    <n v="0"/>
    <n v="50"/>
    <n v="13058500"/>
  </r>
  <r>
    <x v="306"/>
    <d v="2022-11-01T00:00:00"/>
    <x v="4"/>
    <x v="1"/>
    <s v="BEAN 2022-11"/>
    <s v="BEAN 2022-11"/>
    <s v="APD"/>
    <s v="Cash"/>
    <s v="No"/>
    <n v="2"/>
    <n v="9036"/>
    <n v="8785"/>
    <n v="8785"/>
    <n v="8785"/>
    <n v="8785"/>
    <n v="-251"/>
    <n v="8"/>
    <n v="302"/>
    <n v="0"/>
    <n v="100"/>
    <n v="265307000"/>
  </r>
  <r>
    <x v="306"/>
    <d v="2022-12-01T00:00:00"/>
    <x v="3"/>
    <x v="0"/>
    <s v="CORN 2022-12"/>
    <s v="CORN 2022-12"/>
    <s v="APD"/>
    <s v="Cash"/>
    <s v="No"/>
    <n v="2"/>
    <n v="4541"/>
    <n v="4435"/>
    <n v="4404"/>
    <n v="4435"/>
    <n v="4418"/>
    <n v="-123"/>
    <n v="427"/>
    <n v="2108"/>
    <n v="24"/>
    <n v="100"/>
    <n v="931314400"/>
  </r>
  <r>
    <x v="306"/>
    <d v="2022-12-01T00:00:00"/>
    <x v="3"/>
    <x v="4"/>
    <s v="KANS 2022-12"/>
    <s v="KANS 2022-12"/>
    <s v="APD"/>
    <s v="Cash"/>
    <s v="No"/>
    <n v="2"/>
    <n v="7116"/>
    <n v="6959"/>
    <n v="6906"/>
    <n v="6967"/>
    <n v="6923"/>
    <n v="-193"/>
    <n v="257"/>
    <n v="1108"/>
    <n v="0"/>
    <n v="50"/>
    <n v="383534200"/>
  </r>
  <r>
    <x v="306"/>
    <d v="2022-12-01T00:00:00"/>
    <x v="3"/>
    <x v="5"/>
    <s v="OILS 2022-12"/>
    <s v="OILS 2022-12"/>
    <s v="APD"/>
    <s v="Cash"/>
    <s v="No"/>
    <n v="2"/>
    <n v="26565"/>
    <m/>
    <n v="0"/>
    <n v="0"/>
    <n v="25986"/>
    <n v="-579"/>
    <n v="0"/>
    <n v="1"/>
    <n v="0"/>
    <n v="25"/>
    <n v="649650"/>
  </r>
  <r>
    <x v="306"/>
    <d v="2022-12-01T00:00:00"/>
    <x v="3"/>
    <x v="2"/>
    <s v="REDW 2022-12"/>
    <s v="REDW 2022-12"/>
    <s v="APD"/>
    <s v="Cash"/>
    <s v="No"/>
    <n v="2"/>
    <n v="6721"/>
    <n v="6500"/>
    <n v="6500"/>
    <n v="6500"/>
    <n v="6477"/>
    <n v="-244"/>
    <n v="8"/>
    <n v="13"/>
    <n v="0"/>
    <n v="50"/>
    <n v="4210050"/>
  </r>
  <r>
    <x v="306"/>
    <d v="2023-03-01T00:00:00"/>
    <x v="8"/>
    <x v="1"/>
    <s v="BEAN 2023-03"/>
    <s v="BEAN 2023-03"/>
    <s v="APD"/>
    <s v="Cash"/>
    <s v="No"/>
    <n v="2"/>
    <n v="9109"/>
    <m/>
    <n v="0"/>
    <n v="0"/>
    <n v="8919"/>
    <n v="-190"/>
    <n v="0"/>
    <n v="11"/>
    <n v="0"/>
    <n v="100"/>
    <n v="9810900"/>
  </r>
  <r>
    <x v="306"/>
    <d v="2023-03-01T00:00:00"/>
    <x v="8"/>
    <x v="0"/>
    <s v="CORN 2023-03"/>
    <s v="CORN 2023-03"/>
    <s v="APD"/>
    <s v="Cash"/>
    <s v="No"/>
    <n v="2"/>
    <n v="4597"/>
    <n v="4510"/>
    <n v="4487"/>
    <n v="4510"/>
    <n v="4501"/>
    <n v="-96"/>
    <n v="39"/>
    <n v="366"/>
    <n v="0"/>
    <n v="100"/>
    <n v="164736600"/>
  </r>
  <r>
    <x v="306"/>
    <d v="2023-05-02T00:00:00"/>
    <x v="9"/>
    <x v="1"/>
    <s v="BEAN 2023-05"/>
    <s v="BEAN 2023-05"/>
    <s v="APD"/>
    <s v="Cash"/>
    <s v="No"/>
    <n v="2"/>
    <n v="9156"/>
    <n v="8950"/>
    <n v="8914"/>
    <n v="8950"/>
    <n v="8914"/>
    <n v="-242"/>
    <n v="29"/>
    <n v="34"/>
    <n v="0"/>
    <n v="100"/>
    <n v="30307600"/>
  </r>
  <r>
    <x v="306"/>
    <d v="2023-07-03T00:00:00"/>
    <x v="7"/>
    <x v="0"/>
    <s v="CORN 2023-07"/>
    <s v="CORN 2023-07"/>
    <s v="APD"/>
    <s v="Cash"/>
    <s v="No"/>
    <n v="2"/>
    <n v="4625"/>
    <n v="4545"/>
    <n v="4516"/>
    <n v="4546"/>
    <n v="4516"/>
    <n v="-109"/>
    <n v="18"/>
    <n v="529"/>
    <n v="0"/>
    <n v="100"/>
    <n v="238896400"/>
  </r>
  <r>
    <x v="307"/>
    <d v="2022-06-13T00:00:00"/>
    <x v="6"/>
    <x v="6"/>
    <s v="WTIO 2022-06"/>
    <s v="WTIO 2022-06"/>
    <s v="APD"/>
    <s v="Cash"/>
    <s v="No"/>
    <n v="2"/>
    <n v="1767.6"/>
    <m/>
    <n v="0"/>
    <n v="0"/>
    <n v="1744.6"/>
    <n v="-23"/>
    <n v="0"/>
    <n v="30"/>
    <n v="0"/>
    <n v="100"/>
    <n v="5233800"/>
  </r>
  <r>
    <x v="307"/>
    <d v="2022-07-01T00:00:00"/>
    <x v="1"/>
    <x v="1"/>
    <s v="BEAN 2022-07"/>
    <s v="BEAN 2022-07"/>
    <s v="APD"/>
    <s v="Cash"/>
    <s v="No"/>
    <n v="2"/>
    <n v="9673"/>
    <n v="9659"/>
    <n v="9659"/>
    <n v="9745"/>
    <n v="9742"/>
    <n v="69"/>
    <n v="9"/>
    <n v="370"/>
    <n v="0"/>
    <n v="100"/>
    <n v="360454000"/>
  </r>
  <r>
    <x v="307"/>
    <d v="2022-07-01T00:00:00"/>
    <x v="1"/>
    <x v="0"/>
    <s v="CORN 2022-07"/>
    <s v="CORN 2022-07"/>
    <s v="APD"/>
    <s v="Cash"/>
    <s v="No"/>
    <n v="2"/>
    <n v="4614"/>
    <n v="4468.3999999999996"/>
    <n v="4467.2"/>
    <n v="4512.8"/>
    <n v="4510"/>
    <n v="-104"/>
    <n v="419"/>
    <n v="7154"/>
    <n v="30"/>
    <n v="100"/>
    <n v="3226454000"/>
  </r>
  <r>
    <x v="307"/>
    <d v="2022-07-01T00:00:00"/>
    <x v="1"/>
    <x v="4"/>
    <s v="KANS 2022-07"/>
    <s v="KANS 2022-07"/>
    <s v="APD"/>
    <s v="Cash"/>
    <s v="No"/>
    <n v="2"/>
    <n v="6735"/>
    <n v="6508"/>
    <n v="6508"/>
    <n v="6571"/>
    <n v="6570"/>
    <n v="-165"/>
    <n v="30"/>
    <n v="45"/>
    <n v="0"/>
    <n v="50"/>
    <n v="14782500"/>
  </r>
  <r>
    <x v="307"/>
    <d v="2022-07-01T00:00:00"/>
    <x v="1"/>
    <x v="3"/>
    <s v="MEAL 2022-07"/>
    <s v="MEAL 2022-07"/>
    <s v="APD"/>
    <s v="Cash"/>
    <s v="No"/>
    <n v="2"/>
    <n v="7184"/>
    <m/>
    <n v="0"/>
    <n v="0"/>
    <n v="7133"/>
    <n v="-51"/>
    <n v="0"/>
    <n v="1"/>
    <n v="0"/>
    <n v="100"/>
    <n v="713300"/>
  </r>
  <r>
    <x v="307"/>
    <d v="2022-07-01T00:00:00"/>
    <x v="1"/>
    <x v="5"/>
    <s v="OILS 2022-07"/>
    <s v="OILS 2022-07"/>
    <s v="APD"/>
    <s v="Cash"/>
    <s v="No"/>
    <n v="2"/>
    <n v="26619"/>
    <m/>
    <n v="0"/>
    <n v="0"/>
    <n v="26956"/>
    <n v="337"/>
    <n v="0"/>
    <n v="4"/>
    <n v="0"/>
    <n v="25"/>
    <n v="2695600"/>
  </r>
  <r>
    <x v="307"/>
    <d v="2022-07-01T00:00:00"/>
    <x v="1"/>
    <x v="2"/>
    <s v="REDW 2022-07"/>
    <s v="REDW 2022-07"/>
    <s v="APD"/>
    <s v="Cash"/>
    <s v="No"/>
    <n v="2"/>
    <n v="6275"/>
    <n v="5974"/>
    <n v="5974"/>
    <n v="6060"/>
    <n v="6060"/>
    <n v="-215"/>
    <n v="14"/>
    <n v="35"/>
    <n v="0"/>
    <n v="50"/>
    <n v="10605000"/>
  </r>
  <r>
    <x v="307"/>
    <d v="2022-09-01T00:00:00"/>
    <x v="5"/>
    <x v="1"/>
    <s v="BEAN 2022-09"/>
    <s v="BEAN 2022-09"/>
    <s v="APD"/>
    <s v="Cash"/>
    <s v="No"/>
    <n v="2"/>
    <n v="8963"/>
    <n v="8957"/>
    <n v="8956"/>
    <n v="8959"/>
    <n v="8956"/>
    <n v="-7"/>
    <n v="10"/>
    <n v="6"/>
    <n v="0"/>
    <n v="100"/>
    <n v="5373600"/>
  </r>
  <r>
    <x v="307"/>
    <d v="2022-09-01T00:00:00"/>
    <x v="5"/>
    <x v="0"/>
    <s v="CORN 2022-09"/>
    <s v="CORN 2022-09"/>
    <s v="APD"/>
    <s v="Cash"/>
    <s v="No"/>
    <n v="2"/>
    <n v="4467"/>
    <m/>
    <n v="0"/>
    <n v="0"/>
    <n v="4369"/>
    <n v="-98"/>
    <n v="0"/>
    <n v="453"/>
    <n v="23"/>
    <n v="100"/>
    <n v="197915700"/>
  </r>
  <r>
    <x v="307"/>
    <d v="2022-09-01T00:00:00"/>
    <x v="5"/>
    <x v="4"/>
    <s v="KANS 2022-09"/>
    <s v="KANS 2022-09"/>
    <s v="APD"/>
    <s v="Cash"/>
    <s v="No"/>
    <n v="2"/>
    <n v="6821"/>
    <n v="6596"/>
    <n v="6591"/>
    <n v="6655"/>
    <n v="6655"/>
    <n v="-166"/>
    <n v="89"/>
    <n v="32"/>
    <n v="0"/>
    <n v="50"/>
    <n v="10648000"/>
  </r>
  <r>
    <x v="307"/>
    <d v="2022-09-01T00:00:00"/>
    <x v="5"/>
    <x v="3"/>
    <s v="MEAL 2022-09"/>
    <s v="MEAL 2022-09"/>
    <s v="APD"/>
    <s v="Cash"/>
    <s v="No"/>
    <n v="2"/>
    <n v="7097"/>
    <m/>
    <n v="0"/>
    <n v="0"/>
    <n v="6993"/>
    <n v="-104"/>
    <n v="0"/>
    <n v="2"/>
    <n v="0"/>
    <n v="100"/>
    <n v="1398600"/>
  </r>
  <r>
    <x v="307"/>
    <d v="2022-09-01T00:00:00"/>
    <x v="5"/>
    <x v="5"/>
    <s v="OILS 2022-09"/>
    <s v="OILS 2022-09"/>
    <s v="APD"/>
    <s v="Cash"/>
    <s v="No"/>
    <n v="2"/>
    <n v="26078"/>
    <m/>
    <n v="0"/>
    <n v="0"/>
    <n v="26343"/>
    <n v="265"/>
    <n v="0"/>
    <n v="2"/>
    <n v="0"/>
    <n v="25"/>
    <n v="1317150"/>
  </r>
  <r>
    <x v="307"/>
    <d v="2022-09-01T00:00:00"/>
    <x v="5"/>
    <x v="2"/>
    <s v="REDW 2022-09"/>
    <s v="REDW 2022-09"/>
    <s v="APD"/>
    <s v="Cash"/>
    <s v="No"/>
    <n v="2"/>
    <n v="6370"/>
    <n v="6150"/>
    <n v="6099"/>
    <n v="6150"/>
    <n v="6139"/>
    <n v="-231"/>
    <n v="14"/>
    <n v="31"/>
    <n v="0"/>
    <n v="50"/>
    <n v="9515450"/>
  </r>
  <r>
    <x v="307"/>
    <d v="2022-11-01T00:00:00"/>
    <x v="4"/>
    <x v="1"/>
    <s v="BEAN 2022-11"/>
    <s v="BEAN 2022-11"/>
    <s v="APD"/>
    <s v="Cash"/>
    <s v="No"/>
    <n v="2"/>
    <n v="8785"/>
    <n v="8768"/>
    <n v="8763"/>
    <n v="8811"/>
    <n v="8808"/>
    <n v="23"/>
    <n v="79"/>
    <n v="357"/>
    <n v="0"/>
    <n v="100"/>
    <n v="314445600"/>
  </r>
  <r>
    <x v="307"/>
    <d v="2022-12-01T00:00:00"/>
    <x v="3"/>
    <x v="0"/>
    <s v="CORN 2022-12"/>
    <s v="CORN 2022-12"/>
    <s v="APD"/>
    <s v="Cash"/>
    <s v="No"/>
    <n v="2"/>
    <n v="4418"/>
    <n v="4297.2"/>
    <n v="4230"/>
    <n v="4329"/>
    <n v="4329"/>
    <n v="-89"/>
    <n v="295"/>
    <n v="2172"/>
    <n v="24"/>
    <n v="100"/>
    <n v="940258800"/>
  </r>
  <r>
    <x v="307"/>
    <d v="2022-12-01T00:00:00"/>
    <x v="3"/>
    <x v="4"/>
    <s v="KANS 2022-12"/>
    <s v="KANS 2022-12"/>
    <s v="APD"/>
    <s v="Cash"/>
    <s v="No"/>
    <n v="2"/>
    <n v="6923"/>
    <n v="6707"/>
    <n v="6705"/>
    <n v="6773"/>
    <n v="6770"/>
    <n v="-153"/>
    <n v="107"/>
    <n v="1014"/>
    <n v="0"/>
    <n v="50"/>
    <n v="343239000"/>
  </r>
  <r>
    <x v="307"/>
    <d v="2022-12-01T00:00:00"/>
    <x v="3"/>
    <x v="5"/>
    <s v="OILS 2022-12"/>
    <s v="OILS 2022-12"/>
    <s v="APD"/>
    <s v="Cash"/>
    <s v="No"/>
    <n v="2"/>
    <n v="25986"/>
    <m/>
    <n v="0"/>
    <n v="0"/>
    <n v="26272"/>
    <n v="286"/>
    <n v="0"/>
    <n v="1"/>
    <n v="0"/>
    <n v="25"/>
    <n v="656800"/>
  </r>
  <r>
    <x v="307"/>
    <d v="2022-12-01T00:00:00"/>
    <x v="3"/>
    <x v="2"/>
    <s v="REDW 2022-12"/>
    <s v="REDW 2022-12"/>
    <s v="APD"/>
    <s v="Cash"/>
    <s v="No"/>
    <n v="2"/>
    <n v="6477"/>
    <n v="6222"/>
    <n v="6222"/>
    <n v="6225"/>
    <n v="6255"/>
    <n v="-222"/>
    <n v="11"/>
    <n v="2"/>
    <n v="0"/>
    <n v="50"/>
    <n v="625500"/>
  </r>
  <r>
    <x v="307"/>
    <d v="2023-03-01T00:00:00"/>
    <x v="8"/>
    <x v="1"/>
    <s v="BEAN 2023-03"/>
    <s v="BEAN 2023-03"/>
    <s v="APD"/>
    <s v="Cash"/>
    <s v="No"/>
    <n v="2"/>
    <n v="8919"/>
    <m/>
    <n v="0"/>
    <n v="0"/>
    <n v="8919"/>
    <n v="0"/>
    <n v="0"/>
    <n v="11"/>
    <n v="0"/>
    <n v="100"/>
    <n v="9810900"/>
  </r>
  <r>
    <x v="307"/>
    <d v="2023-03-01T00:00:00"/>
    <x v="8"/>
    <x v="0"/>
    <s v="CORN 2023-03"/>
    <s v="CORN 2023-03"/>
    <s v="APD"/>
    <s v="Cash"/>
    <s v="No"/>
    <n v="2"/>
    <n v="4501"/>
    <n v="4370"/>
    <n v="4370"/>
    <n v="4397"/>
    <n v="4397"/>
    <n v="-104"/>
    <n v="16"/>
    <n v="355"/>
    <n v="0"/>
    <n v="100"/>
    <n v="156093500"/>
  </r>
  <r>
    <x v="307"/>
    <d v="2023-05-02T00:00:00"/>
    <x v="9"/>
    <x v="1"/>
    <s v="BEAN 2023-05"/>
    <s v="BEAN 2023-05"/>
    <s v="APD"/>
    <s v="Cash"/>
    <s v="No"/>
    <n v="2"/>
    <n v="8914"/>
    <n v="8932"/>
    <n v="8932"/>
    <n v="8934"/>
    <n v="8934"/>
    <n v="20"/>
    <n v="2"/>
    <n v="36"/>
    <n v="0"/>
    <n v="100"/>
    <n v="32162400"/>
  </r>
  <r>
    <x v="307"/>
    <d v="2023-07-03T00:00:00"/>
    <x v="7"/>
    <x v="0"/>
    <s v="CORN 2023-07"/>
    <s v="CORN 2023-07"/>
    <s v="APD"/>
    <s v="Cash"/>
    <s v="No"/>
    <n v="2"/>
    <n v="4516"/>
    <n v="4405"/>
    <n v="4400"/>
    <n v="4420"/>
    <n v="4415"/>
    <n v="-101"/>
    <n v="65"/>
    <n v="467"/>
    <n v="0"/>
    <n v="100"/>
    <n v="206180500"/>
  </r>
  <r>
    <x v="308"/>
    <d v="2022-06-13T00:00:00"/>
    <x v="6"/>
    <x v="6"/>
    <s v="WTIO 2022-06"/>
    <s v="WTIO 2022-06"/>
    <s v="APD"/>
    <s v="Cash"/>
    <s v="No"/>
    <n v="2"/>
    <n v="1744.6"/>
    <m/>
    <n v="0"/>
    <n v="0"/>
    <n v="1799.4"/>
    <n v="54.8"/>
    <n v="0"/>
    <n v="30"/>
    <n v="0"/>
    <n v="100"/>
    <n v="5398200"/>
  </r>
  <r>
    <x v="308"/>
    <d v="2022-06-27T00:00:00"/>
    <x v="6"/>
    <x v="8"/>
    <s v="XQMS 2022-06"/>
    <s v="XQMS 2022-06"/>
    <s v="APD"/>
    <s v="Cash"/>
    <s v="No"/>
    <n v="2"/>
    <n v="415.25"/>
    <n v="411.1"/>
    <n v="411.1"/>
    <n v="411.1"/>
    <n v="414.5"/>
    <n v="-0.75"/>
    <n v="3"/>
    <n v="3"/>
    <n v="0"/>
    <n v="1500"/>
    <n v="1865250"/>
  </r>
  <r>
    <x v="308"/>
    <d v="2022-07-01T00:00:00"/>
    <x v="1"/>
    <x v="1"/>
    <s v="BEAN 2022-07"/>
    <s v="BEAN 2022-07"/>
    <s v="APD"/>
    <s v="Cash"/>
    <s v="No"/>
    <n v="2"/>
    <n v="9742"/>
    <n v="9780"/>
    <n v="9780"/>
    <n v="9791"/>
    <n v="9806"/>
    <n v="64"/>
    <n v="40"/>
    <n v="360"/>
    <n v="0"/>
    <n v="100"/>
    <n v="353016000"/>
  </r>
  <r>
    <x v="308"/>
    <d v="2022-07-01T00:00:00"/>
    <x v="1"/>
    <x v="0"/>
    <s v="CORN 2022-07"/>
    <s v="CORN 2022-07"/>
    <s v="APD"/>
    <s v="Cash"/>
    <s v="No"/>
    <n v="2"/>
    <n v="4510"/>
    <n v="4461"/>
    <n v="4432"/>
    <n v="4477.8"/>
    <n v="4475"/>
    <n v="-35"/>
    <n v="1081"/>
    <n v="6587"/>
    <n v="30"/>
    <n v="100"/>
    <n v="2947682500"/>
  </r>
  <r>
    <x v="308"/>
    <d v="2022-07-01T00:00:00"/>
    <x v="1"/>
    <x v="4"/>
    <s v="KANS 2022-07"/>
    <s v="KANS 2022-07"/>
    <s v="APD"/>
    <s v="Cash"/>
    <s v="No"/>
    <n v="2"/>
    <n v="6570"/>
    <n v="6562"/>
    <n v="6562"/>
    <n v="6562"/>
    <n v="6567"/>
    <n v="-3"/>
    <n v="21"/>
    <n v="25"/>
    <n v="0"/>
    <n v="50"/>
    <n v="8208750"/>
  </r>
  <r>
    <x v="308"/>
    <d v="2022-07-01T00:00:00"/>
    <x v="1"/>
    <x v="3"/>
    <s v="MEAL 2022-07"/>
    <s v="MEAL 2022-07"/>
    <s v="APD"/>
    <s v="Cash"/>
    <s v="No"/>
    <n v="2"/>
    <n v="7133"/>
    <m/>
    <n v="0"/>
    <n v="0"/>
    <n v="7080"/>
    <n v="-53"/>
    <n v="0"/>
    <n v="1"/>
    <n v="0"/>
    <n v="100"/>
    <n v="708000"/>
  </r>
  <r>
    <x v="308"/>
    <d v="2022-07-01T00:00:00"/>
    <x v="1"/>
    <x v="5"/>
    <s v="OILS 2022-07"/>
    <s v="OILS 2022-07"/>
    <s v="APD"/>
    <s v="Cash"/>
    <s v="No"/>
    <n v="2"/>
    <n v="26956"/>
    <m/>
    <n v="0"/>
    <n v="0"/>
    <n v="27787"/>
    <n v="831"/>
    <n v="0"/>
    <n v="4"/>
    <n v="0"/>
    <n v="25"/>
    <n v="2778700"/>
  </r>
  <r>
    <x v="308"/>
    <d v="2022-07-01T00:00:00"/>
    <x v="1"/>
    <x v="2"/>
    <s v="REDW 2022-07"/>
    <s v="REDW 2022-07"/>
    <s v="APD"/>
    <s v="Cash"/>
    <s v="No"/>
    <n v="2"/>
    <n v="6060"/>
    <m/>
    <n v="0"/>
    <n v="0"/>
    <n v="6061"/>
    <n v="1"/>
    <n v="0"/>
    <n v="35"/>
    <n v="0"/>
    <n v="50"/>
    <n v="10606750"/>
  </r>
  <r>
    <x v="308"/>
    <d v="2022-09-01T00:00:00"/>
    <x v="5"/>
    <x v="1"/>
    <s v="BEAN 2022-09"/>
    <s v="BEAN 2022-09"/>
    <s v="APD"/>
    <s v="Cash"/>
    <s v="No"/>
    <n v="2"/>
    <n v="8956"/>
    <m/>
    <n v="0"/>
    <n v="0"/>
    <n v="9017"/>
    <n v="61"/>
    <n v="0"/>
    <n v="6"/>
    <n v="0"/>
    <n v="100"/>
    <n v="5410200"/>
  </r>
  <r>
    <x v="308"/>
    <d v="2022-09-01T00:00:00"/>
    <x v="5"/>
    <x v="0"/>
    <s v="CORN 2022-09"/>
    <s v="CORN 2022-09"/>
    <s v="APD"/>
    <s v="Cash"/>
    <s v="No"/>
    <n v="2"/>
    <n v="4369"/>
    <m/>
    <n v="0"/>
    <n v="0"/>
    <n v="4341"/>
    <n v="-28"/>
    <n v="0"/>
    <n v="453"/>
    <n v="23"/>
    <n v="100"/>
    <n v="196647300"/>
  </r>
  <r>
    <x v="308"/>
    <d v="2022-09-01T00:00:00"/>
    <x v="5"/>
    <x v="4"/>
    <s v="KANS 2022-09"/>
    <s v="KANS 2022-09"/>
    <s v="APD"/>
    <s v="Cash"/>
    <s v="No"/>
    <n v="2"/>
    <n v="6655"/>
    <m/>
    <n v="0"/>
    <n v="0"/>
    <n v="6655"/>
    <n v="0"/>
    <n v="0"/>
    <n v="32"/>
    <n v="0"/>
    <n v="50"/>
    <n v="10648000"/>
  </r>
  <r>
    <x v="308"/>
    <d v="2022-09-01T00:00:00"/>
    <x v="5"/>
    <x v="3"/>
    <s v="MEAL 2022-09"/>
    <s v="MEAL 2022-09"/>
    <s v="APD"/>
    <s v="Cash"/>
    <s v="No"/>
    <n v="2"/>
    <n v="6993"/>
    <m/>
    <n v="0"/>
    <n v="0"/>
    <n v="6912"/>
    <n v="-81"/>
    <n v="0"/>
    <n v="2"/>
    <n v="0"/>
    <n v="100"/>
    <n v="1382400"/>
  </r>
  <r>
    <x v="308"/>
    <d v="2022-09-01T00:00:00"/>
    <x v="5"/>
    <x v="5"/>
    <s v="OILS 2022-09"/>
    <s v="OILS 2022-09"/>
    <s v="APD"/>
    <s v="Cash"/>
    <s v="No"/>
    <n v="2"/>
    <n v="26343"/>
    <m/>
    <n v="0"/>
    <n v="0"/>
    <n v="26951"/>
    <n v="608"/>
    <n v="0"/>
    <n v="2"/>
    <n v="0"/>
    <n v="25"/>
    <n v="1347550"/>
  </r>
  <r>
    <x v="308"/>
    <d v="2022-09-01T00:00:00"/>
    <x v="5"/>
    <x v="2"/>
    <s v="REDW 2022-09"/>
    <s v="REDW 2022-09"/>
    <s v="APD"/>
    <s v="Cash"/>
    <s v="No"/>
    <n v="2"/>
    <n v="6139"/>
    <m/>
    <n v="0"/>
    <n v="0"/>
    <n v="6170"/>
    <n v="31"/>
    <n v="2"/>
    <n v="31"/>
    <n v="0"/>
    <n v="50"/>
    <n v="9563500"/>
  </r>
  <r>
    <x v="308"/>
    <d v="2022-11-01T00:00:00"/>
    <x v="4"/>
    <x v="1"/>
    <s v="BEAN 2022-11"/>
    <s v="BEAN 2022-11"/>
    <s v="APD"/>
    <s v="Cash"/>
    <s v="No"/>
    <n v="2"/>
    <n v="8808"/>
    <n v="8797"/>
    <n v="8797"/>
    <n v="8852"/>
    <n v="8853"/>
    <n v="45"/>
    <n v="54"/>
    <n v="389"/>
    <n v="0"/>
    <n v="100"/>
    <n v="344381700"/>
  </r>
  <r>
    <x v="308"/>
    <d v="2022-12-01T00:00:00"/>
    <x v="3"/>
    <x v="0"/>
    <s v="CORN 2022-12"/>
    <s v="CORN 2022-12"/>
    <s v="APD"/>
    <s v="Cash"/>
    <s v="No"/>
    <n v="2"/>
    <n v="4329"/>
    <n v="4270.3999999999996"/>
    <n v="4265"/>
    <n v="4307.2"/>
    <n v="4304"/>
    <n v="-25"/>
    <n v="411"/>
    <n v="2382"/>
    <n v="24"/>
    <n v="100"/>
    <n v="1025212800"/>
  </r>
  <r>
    <x v="308"/>
    <d v="2022-12-01T00:00:00"/>
    <x v="3"/>
    <x v="4"/>
    <s v="KANS 2022-12"/>
    <s v="KANS 2022-12"/>
    <s v="APD"/>
    <s v="Cash"/>
    <s v="No"/>
    <n v="2"/>
    <n v="6770"/>
    <n v="6774"/>
    <n v="6758"/>
    <n v="6809.8"/>
    <n v="6802"/>
    <n v="32"/>
    <n v="183"/>
    <n v="881"/>
    <n v="0"/>
    <n v="50"/>
    <n v="299628100"/>
  </r>
  <r>
    <x v="308"/>
    <d v="2022-12-01T00:00:00"/>
    <x v="3"/>
    <x v="5"/>
    <s v="OILS 2022-12"/>
    <s v="OILS 2022-12"/>
    <s v="APD"/>
    <s v="Cash"/>
    <s v="No"/>
    <n v="2"/>
    <n v="26272"/>
    <m/>
    <n v="0"/>
    <n v="0"/>
    <n v="26790"/>
    <n v="518"/>
    <n v="0"/>
    <n v="1"/>
    <n v="0"/>
    <n v="25"/>
    <n v="669750"/>
  </r>
  <r>
    <x v="308"/>
    <d v="2022-12-01T00:00:00"/>
    <x v="3"/>
    <x v="2"/>
    <s v="REDW 2022-12"/>
    <s v="REDW 2022-12"/>
    <s v="APD"/>
    <s v="Cash"/>
    <s v="No"/>
    <n v="2"/>
    <n v="6255"/>
    <m/>
    <n v="0"/>
    <n v="0"/>
    <n v="6287"/>
    <n v="32"/>
    <n v="0"/>
    <n v="2"/>
    <n v="0"/>
    <n v="50"/>
    <n v="628700"/>
  </r>
  <r>
    <x v="308"/>
    <d v="2023-03-01T00:00:00"/>
    <x v="8"/>
    <x v="1"/>
    <s v="BEAN 2023-03"/>
    <s v="BEAN 2023-03"/>
    <s v="APD"/>
    <s v="Cash"/>
    <s v="No"/>
    <n v="2"/>
    <n v="8919"/>
    <n v="8946"/>
    <n v="8946"/>
    <n v="8946"/>
    <n v="8946"/>
    <n v="27"/>
    <n v="2"/>
    <n v="9"/>
    <n v="0"/>
    <n v="100"/>
    <n v="8051400"/>
  </r>
  <r>
    <x v="308"/>
    <d v="2023-03-01T00:00:00"/>
    <x v="8"/>
    <x v="0"/>
    <s v="CORN 2023-03"/>
    <s v="CORN 2023-03"/>
    <s v="APD"/>
    <s v="Cash"/>
    <s v="No"/>
    <n v="2"/>
    <n v="4397"/>
    <n v="4372"/>
    <n v="4372"/>
    <n v="4387"/>
    <n v="4380"/>
    <n v="-17"/>
    <n v="89"/>
    <n v="316"/>
    <n v="0"/>
    <n v="100"/>
    <n v="138408000"/>
  </r>
  <r>
    <x v="308"/>
    <d v="2023-05-02T00:00:00"/>
    <x v="9"/>
    <x v="1"/>
    <s v="BEAN 2023-05"/>
    <s v="BEAN 2023-05"/>
    <s v="APD"/>
    <s v="Cash"/>
    <s v="No"/>
    <n v="2"/>
    <n v="8934"/>
    <n v="8926"/>
    <n v="8926"/>
    <n v="8926"/>
    <n v="8950"/>
    <n v="16"/>
    <n v="2"/>
    <n v="38"/>
    <n v="0"/>
    <n v="100"/>
    <n v="34010000"/>
  </r>
  <r>
    <x v="308"/>
    <d v="2023-07-03T00:00:00"/>
    <x v="7"/>
    <x v="0"/>
    <s v="CORN 2023-07"/>
    <s v="CORN 2023-07"/>
    <s v="APD"/>
    <s v="Cash"/>
    <s v="No"/>
    <n v="2"/>
    <n v="4415"/>
    <n v="4393"/>
    <n v="4393"/>
    <n v="4393"/>
    <n v="4407"/>
    <n v="-8"/>
    <n v="1"/>
    <n v="468"/>
    <n v="0"/>
    <n v="100"/>
    <n v="206247600"/>
  </r>
  <r>
    <x v="309"/>
    <d v="2022-06-13T00:00:00"/>
    <x v="6"/>
    <x v="6"/>
    <s v="WTIO 2022-06"/>
    <s v="WTIO 2022-06"/>
    <s v="APD"/>
    <s v="Cash"/>
    <s v="No"/>
    <n v="2"/>
    <n v="1799.4"/>
    <m/>
    <n v="0"/>
    <n v="0"/>
    <n v="1793.6"/>
    <n v="-5.8"/>
    <n v="0"/>
    <n v="30"/>
    <n v="0"/>
    <n v="100"/>
    <n v="5380800"/>
  </r>
  <r>
    <x v="309"/>
    <d v="2022-06-27T00:00:00"/>
    <x v="6"/>
    <x v="8"/>
    <s v="XQMS 2022-06"/>
    <s v="XQMS 2022-06"/>
    <s v="APD"/>
    <s v="Cash"/>
    <s v="No"/>
    <n v="2"/>
    <n v="414.5"/>
    <m/>
    <n v="0"/>
    <n v="0"/>
    <n v="414.1"/>
    <n v="-0.4"/>
    <n v="0"/>
    <n v="3"/>
    <n v="0"/>
    <n v="1500"/>
    <n v="1863450"/>
  </r>
  <r>
    <x v="309"/>
    <d v="2022-07-01T00:00:00"/>
    <x v="1"/>
    <x v="1"/>
    <s v="BEAN 2022-07"/>
    <s v="BEAN 2022-07"/>
    <s v="APD"/>
    <s v="Cash"/>
    <s v="No"/>
    <n v="2"/>
    <n v="9806"/>
    <n v="9708"/>
    <n v="9707"/>
    <n v="9717"/>
    <n v="9715"/>
    <n v="-91"/>
    <n v="7"/>
    <n v="353"/>
    <n v="0"/>
    <n v="100"/>
    <n v="342939500"/>
  </r>
  <r>
    <x v="309"/>
    <d v="2022-07-01T00:00:00"/>
    <x v="1"/>
    <x v="0"/>
    <s v="CORN 2022-07"/>
    <s v="CORN 2022-07"/>
    <s v="APD"/>
    <s v="Cash"/>
    <s v="No"/>
    <n v="2"/>
    <n v="4475"/>
    <n v="4522.6000000000004"/>
    <n v="4488"/>
    <n v="4522.6000000000004"/>
    <n v="4495"/>
    <n v="20"/>
    <n v="186"/>
    <n v="6561"/>
    <n v="30"/>
    <n v="100"/>
    <n v="2949169500"/>
  </r>
  <r>
    <x v="309"/>
    <d v="2022-07-01T00:00:00"/>
    <x v="1"/>
    <x v="4"/>
    <s v="KANS 2022-07"/>
    <s v="KANS 2022-07"/>
    <s v="APD"/>
    <s v="Cash"/>
    <s v="No"/>
    <n v="2"/>
    <n v="6567"/>
    <n v="6630"/>
    <n v="6616"/>
    <n v="6644"/>
    <n v="6633"/>
    <n v="66"/>
    <n v="34"/>
    <n v="42"/>
    <n v="0"/>
    <n v="50"/>
    <n v="13929300"/>
  </r>
  <r>
    <x v="309"/>
    <d v="2022-07-01T00:00:00"/>
    <x v="1"/>
    <x v="3"/>
    <s v="MEAL 2022-07"/>
    <s v="MEAL 2022-07"/>
    <s v="APD"/>
    <s v="Cash"/>
    <s v="No"/>
    <n v="2"/>
    <n v="7080"/>
    <m/>
    <n v="0"/>
    <n v="0"/>
    <n v="6984"/>
    <n v="-96"/>
    <n v="0"/>
    <n v="1"/>
    <n v="0"/>
    <n v="100"/>
    <n v="698400"/>
  </r>
  <r>
    <x v="309"/>
    <d v="2022-07-01T00:00:00"/>
    <x v="1"/>
    <x v="5"/>
    <s v="OILS 2022-07"/>
    <s v="OILS 2022-07"/>
    <s v="APD"/>
    <s v="Cash"/>
    <s v="No"/>
    <n v="2"/>
    <n v="27787"/>
    <m/>
    <n v="0"/>
    <n v="0"/>
    <n v="27964"/>
    <n v="177"/>
    <n v="0"/>
    <n v="4"/>
    <n v="0"/>
    <n v="25"/>
    <n v="2796400"/>
  </r>
  <r>
    <x v="309"/>
    <d v="2022-07-01T00:00:00"/>
    <x v="1"/>
    <x v="2"/>
    <s v="REDW 2022-07"/>
    <s v="REDW 2022-07"/>
    <s v="APD"/>
    <s v="Cash"/>
    <s v="No"/>
    <n v="2"/>
    <n v="6061"/>
    <n v="6158"/>
    <n v="6158"/>
    <n v="6158"/>
    <n v="6158"/>
    <n v="97"/>
    <n v="2"/>
    <n v="33"/>
    <n v="0"/>
    <n v="50"/>
    <n v="10160700"/>
  </r>
  <r>
    <x v="309"/>
    <d v="2022-09-01T00:00:00"/>
    <x v="5"/>
    <x v="1"/>
    <s v="BEAN 2022-09"/>
    <s v="BEAN 2022-09"/>
    <s v="APD"/>
    <s v="Cash"/>
    <s v="No"/>
    <n v="2"/>
    <n v="9017"/>
    <m/>
    <n v="0"/>
    <n v="0"/>
    <n v="8987"/>
    <n v="-30"/>
    <n v="0"/>
    <n v="6"/>
    <n v="0"/>
    <n v="100"/>
    <n v="5392200"/>
  </r>
  <r>
    <x v="309"/>
    <d v="2022-09-01T00:00:00"/>
    <x v="5"/>
    <x v="0"/>
    <s v="CORN 2022-09"/>
    <s v="CORN 2022-09"/>
    <s v="APD"/>
    <s v="Cash"/>
    <s v="No"/>
    <n v="2"/>
    <n v="4341"/>
    <m/>
    <n v="0"/>
    <n v="0"/>
    <n v="4361"/>
    <n v="20"/>
    <n v="0"/>
    <n v="453"/>
    <n v="23"/>
    <n v="100"/>
    <n v="197553300"/>
  </r>
  <r>
    <x v="309"/>
    <d v="2022-09-01T00:00:00"/>
    <x v="5"/>
    <x v="4"/>
    <s v="KANS 2022-09"/>
    <s v="KANS 2022-09"/>
    <s v="APD"/>
    <s v="Cash"/>
    <s v="No"/>
    <n v="2"/>
    <n v="6655"/>
    <m/>
    <n v="0"/>
    <n v="0"/>
    <n v="6683"/>
    <n v="28"/>
    <n v="0"/>
    <n v="32"/>
    <n v="0"/>
    <n v="50"/>
    <n v="10692800"/>
  </r>
  <r>
    <x v="309"/>
    <d v="2022-09-01T00:00:00"/>
    <x v="5"/>
    <x v="3"/>
    <s v="MEAL 2022-09"/>
    <s v="MEAL 2022-09"/>
    <s v="APD"/>
    <s v="Cash"/>
    <s v="No"/>
    <n v="2"/>
    <n v="6912"/>
    <m/>
    <n v="0"/>
    <n v="0"/>
    <n v="6824"/>
    <n v="-88"/>
    <n v="0"/>
    <n v="2"/>
    <n v="0"/>
    <n v="100"/>
    <n v="1364800"/>
  </r>
  <r>
    <x v="309"/>
    <d v="2022-09-01T00:00:00"/>
    <x v="5"/>
    <x v="5"/>
    <s v="OILS 2022-09"/>
    <s v="OILS 2022-09"/>
    <s v="APD"/>
    <s v="Cash"/>
    <s v="No"/>
    <n v="2"/>
    <n v="26951"/>
    <m/>
    <n v="0"/>
    <n v="0"/>
    <n v="26978"/>
    <n v="27"/>
    <n v="0"/>
    <n v="2"/>
    <n v="0"/>
    <n v="25"/>
    <n v="1348900"/>
  </r>
  <r>
    <x v="309"/>
    <d v="2022-09-01T00:00:00"/>
    <x v="5"/>
    <x v="2"/>
    <s v="REDW 2022-09"/>
    <s v="REDW 2022-09"/>
    <s v="APD"/>
    <s v="Cash"/>
    <s v="No"/>
    <n v="2"/>
    <n v="6170"/>
    <m/>
    <n v="0"/>
    <n v="0"/>
    <n v="6260"/>
    <n v="90"/>
    <n v="0"/>
    <n v="31"/>
    <n v="0"/>
    <n v="50"/>
    <n v="9703000"/>
  </r>
  <r>
    <x v="309"/>
    <d v="2022-11-01T00:00:00"/>
    <x v="4"/>
    <x v="1"/>
    <s v="BEAN 2022-11"/>
    <s v="BEAN 2022-11"/>
    <s v="APD"/>
    <s v="Cash"/>
    <s v="No"/>
    <n v="2"/>
    <n v="8853"/>
    <n v="8838"/>
    <n v="8822"/>
    <n v="8839"/>
    <n v="8822"/>
    <n v="-31"/>
    <n v="40"/>
    <n v="409"/>
    <n v="0"/>
    <n v="100"/>
    <n v="360819800"/>
  </r>
  <r>
    <x v="309"/>
    <d v="2022-12-01T00:00:00"/>
    <x v="3"/>
    <x v="0"/>
    <s v="CORN 2022-12"/>
    <s v="CORN 2022-12"/>
    <s v="APD"/>
    <s v="Cash"/>
    <s v="No"/>
    <n v="2"/>
    <n v="4304"/>
    <n v="4360"/>
    <n v="4325"/>
    <n v="4360"/>
    <n v="4335"/>
    <n v="31"/>
    <n v="115"/>
    <n v="2384"/>
    <n v="24"/>
    <n v="100"/>
    <n v="1033464000"/>
  </r>
  <r>
    <x v="309"/>
    <d v="2022-12-01T00:00:00"/>
    <x v="3"/>
    <x v="4"/>
    <s v="KANS 2022-12"/>
    <s v="KANS 2022-12"/>
    <s v="APD"/>
    <s v="Cash"/>
    <s v="No"/>
    <n v="2"/>
    <n v="6802"/>
    <n v="6838.6"/>
    <n v="6795"/>
    <n v="6838.6"/>
    <n v="6808"/>
    <n v="6"/>
    <n v="51"/>
    <n v="887"/>
    <n v="0"/>
    <n v="50"/>
    <n v="301934800"/>
  </r>
  <r>
    <x v="309"/>
    <d v="2022-12-01T00:00:00"/>
    <x v="3"/>
    <x v="5"/>
    <s v="OILS 2022-12"/>
    <s v="OILS 2022-12"/>
    <s v="APD"/>
    <s v="Cash"/>
    <s v="No"/>
    <n v="2"/>
    <n v="26790"/>
    <m/>
    <n v="0"/>
    <n v="0"/>
    <n v="26790"/>
    <n v="0"/>
    <n v="0"/>
    <n v="1"/>
    <n v="0"/>
    <n v="25"/>
    <n v="669750"/>
  </r>
  <r>
    <x v="309"/>
    <d v="2022-12-01T00:00:00"/>
    <x v="3"/>
    <x v="2"/>
    <s v="REDW 2022-12"/>
    <s v="REDW 2022-12"/>
    <s v="APD"/>
    <s v="Cash"/>
    <s v="No"/>
    <n v="2"/>
    <n v="6287"/>
    <m/>
    <n v="0"/>
    <n v="0"/>
    <n v="6372"/>
    <n v="85"/>
    <n v="0"/>
    <n v="2"/>
    <n v="0"/>
    <n v="50"/>
    <n v="637200"/>
  </r>
  <r>
    <x v="309"/>
    <d v="2023-03-01T00:00:00"/>
    <x v="8"/>
    <x v="1"/>
    <s v="BEAN 2023-03"/>
    <s v="BEAN 2023-03"/>
    <s v="APD"/>
    <s v="Cash"/>
    <s v="No"/>
    <n v="2"/>
    <n v="8946"/>
    <m/>
    <n v="0"/>
    <n v="0"/>
    <n v="8939"/>
    <n v="-7"/>
    <n v="0"/>
    <n v="9"/>
    <n v="0"/>
    <n v="100"/>
    <n v="8045100"/>
  </r>
  <r>
    <x v="309"/>
    <d v="2023-03-01T00:00:00"/>
    <x v="8"/>
    <x v="0"/>
    <s v="CORN 2023-03"/>
    <s v="CORN 2023-03"/>
    <s v="APD"/>
    <s v="Cash"/>
    <s v="No"/>
    <n v="2"/>
    <n v="4380"/>
    <m/>
    <n v="0"/>
    <n v="0"/>
    <n v="4395"/>
    <n v="15"/>
    <n v="0"/>
    <n v="316"/>
    <n v="0"/>
    <n v="100"/>
    <n v="138882000"/>
  </r>
  <r>
    <x v="309"/>
    <d v="2023-05-02T00:00:00"/>
    <x v="9"/>
    <x v="1"/>
    <s v="BEAN 2023-05"/>
    <s v="BEAN 2023-05"/>
    <s v="APD"/>
    <s v="Cash"/>
    <s v="No"/>
    <n v="2"/>
    <n v="8950"/>
    <m/>
    <n v="0"/>
    <n v="0"/>
    <n v="8950"/>
    <n v="0"/>
    <n v="0"/>
    <n v="38"/>
    <n v="0"/>
    <n v="100"/>
    <n v="34010000"/>
  </r>
  <r>
    <x v="309"/>
    <d v="2023-07-03T00:00:00"/>
    <x v="7"/>
    <x v="0"/>
    <s v="CORN 2023-07"/>
    <s v="CORN 2023-07"/>
    <s v="APD"/>
    <s v="Cash"/>
    <s v="No"/>
    <n v="2"/>
    <n v="4407"/>
    <m/>
    <n v="0"/>
    <n v="0"/>
    <n v="4428"/>
    <n v="21"/>
    <n v="3"/>
    <n v="468"/>
    <n v="0"/>
    <n v="100"/>
    <n v="207230400"/>
  </r>
  <r>
    <x v="310"/>
    <d v="2022-06-13T00:00:00"/>
    <x v="6"/>
    <x v="6"/>
    <s v="WTIO 2022-06"/>
    <s v="WTIO 2022-06"/>
    <s v="APD"/>
    <s v="Cash"/>
    <s v="No"/>
    <n v="2"/>
    <n v="1793.6"/>
    <n v="1782"/>
    <n v="1782"/>
    <n v="1782"/>
    <n v="1796.6"/>
    <n v="3"/>
    <n v="27"/>
    <n v="3"/>
    <n v="0"/>
    <n v="100"/>
    <n v="538980"/>
  </r>
  <r>
    <x v="310"/>
    <d v="2022-06-27T00:00:00"/>
    <x v="6"/>
    <x v="8"/>
    <s v="XQMS 2022-06"/>
    <s v="XQMS 2022-06"/>
    <s v="APD"/>
    <s v="Cash"/>
    <s v="No"/>
    <n v="2"/>
    <n v="414.1"/>
    <m/>
    <n v="0"/>
    <n v="0"/>
    <n v="409.85"/>
    <n v="-4.25"/>
    <n v="0"/>
    <n v="3"/>
    <n v="0"/>
    <n v="1500"/>
    <n v="1844325"/>
  </r>
  <r>
    <x v="310"/>
    <d v="2022-07-01T00:00:00"/>
    <x v="1"/>
    <x v="1"/>
    <s v="BEAN 2022-07"/>
    <s v="BEAN 2022-07"/>
    <s v="APD"/>
    <s v="Cash"/>
    <s v="No"/>
    <n v="2"/>
    <n v="9715"/>
    <n v="9660"/>
    <n v="9620"/>
    <n v="9677"/>
    <n v="9631"/>
    <n v="-84"/>
    <n v="33"/>
    <n v="344"/>
    <n v="0"/>
    <n v="100"/>
    <n v="331306400"/>
  </r>
  <r>
    <x v="310"/>
    <d v="2022-07-01T00:00:00"/>
    <x v="1"/>
    <x v="0"/>
    <s v="CORN 2022-07"/>
    <s v="CORN 2022-07"/>
    <s v="APD"/>
    <s v="Cash"/>
    <s v="No"/>
    <n v="2"/>
    <n v="4495"/>
    <n v="4500"/>
    <n v="4477.2"/>
    <n v="4506.8"/>
    <n v="4484"/>
    <n v="-11"/>
    <n v="365"/>
    <n v="6242"/>
    <n v="30"/>
    <n v="100"/>
    <n v="2798912800"/>
  </r>
  <r>
    <x v="310"/>
    <d v="2022-07-01T00:00:00"/>
    <x v="1"/>
    <x v="4"/>
    <s v="KANS 2022-07"/>
    <s v="KANS 2022-07"/>
    <s v="APD"/>
    <s v="Cash"/>
    <s v="No"/>
    <n v="2"/>
    <n v="6633"/>
    <n v="6629.8"/>
    <n v="6597"/>
    <n v="6634"/>
    <n v="6610"/>
    <n v="-23"/>
    <n v="24"/>
    <n v="56"/>
    <n v="0"/>
    <n v="50"/>
    <n v="18508000"/>
  </r>
  <r>
    <x v="310"/>
    <d v="2022-07-01T00:00:00"/>
    <x v="1"/>
    <x v="3"/>
    <s v="MEAL 2022-07"/>
    <s v="MEAL 2022-07"/>
    <s v="APD"/>
    <s v="Cash"/>
    <s v="No"/>
    <n v="2"/>
    <n v="6984"/>
    <m/>
    <n v="0"/>
    <n v="0"/>
    <n v="6919"/>
    <n v="-65"/>
    <n v="0"/>
    <n v="1"/>
    <n v="0"/>
    <n v="100"/>
    <n v="691900"/>
  </r>
  <r>
    <x v="310"/>
    <d v="2022-07-01T00:00:00"/>
    <x v="1"/>
    <x v="5"/>
    <s v="OILS 2022-07"/>
    <s v="OILS 2022-07"/>
    <s v="APD"/>
    <s v="Cash"/>
    <s v="No"/>
    <n v="2"/>
    <n v="27964"/>
    <n v="27858"/>
    <n v="27858"/>
    <n v="27858"/>
    <n v="27729"/>
    <n v="-235"/>
    <n v="8"/>
    <n v="8"/>
    <n v="0"/>
    <n v="25"/>
    <n v="5545800"/>
  </r>
  <r>
    <x v="310"/>
    <d v="2022-07-01T00:00:00"/>
    <x v="1"/>
    <x v="2"/>
    <s v="REDW 2022-07"/>
    <s v="REDW 2022-07"/>
    <s v="APD"/>
    <s v="Cash"/>
    <s v="No"/>
    <n v="2"/>
    <n v="6158"/>
    <m/>
    <n v="0"/>
    <n v="0"/>
    <n v="6158"/>
    <n v="0"/>
    <n v="0"/>
    <n v="33"/>
    <n v="0"/>
    <n v="50"/>
    <n v="10160700"/>
  </r>
  <r>
    <x v="310"/>
    <d v="2022-09-01T00:00:00"/>
    <x v="5"/>
    <x v="1"/>
    <s v="BEAN 2022-09"/>
    <s v="BEAN 2022-09"/>
    <s v="APD"/>
    <s v="Cash"/>
    <s v="No"/>
    <n v="2"/>
    <n v="8987"/>
    <n v="8989"/>
    <n v="8963"/>
    <n v="8989"/>
    <n v="8938"/>
    <n v="-49"/>
    <n v="5"/>
    <n v="8"/>
    <n v="0"/>
    <n v="100"/>
    <n v="7150400"/>
  </r>
  <r>
    <x v="310"/>
    <d v="2022-09-01T00:00:00"/>
    <x v="5"/>
    <x v="0"/>
    <s v="CORN 2022-09"/>
    <s v="CORN 2022-09"/>
    <s v="APD"/>
    <s v="Cash"/>
    <s v="No"/>
    <n v="2"/>
    <n v="4361"/>
    <m/>
    <n v="0"/>
    <n v="0"/>
    <n v="4352"/>
    <n v="-9"/>
    <n v="0"/>
    <n v="453"/>
    <n v="23"/>
    <n v="100"/>
    <n v="197145600"/>
  </r>
  <r>
    <x v="310"/>
    <d v="2022-09-01T00:00:00"/>
    <x v="5"/>
    <x v="4"/>
    <s v="KANS 2022-09"/>
    <s v="KANS 2022-09"/>
    <s v="APD"/>
    <s v="Cash"/>
    <s v="No"/>
    <n v="2"/>
    <n v="6683"/>
    <m/>
    <n v="0"/>
    <n v="0"/>
    <n v="6683"/>
    <n v="0"/>
    <n v="0"/>
    <n v="32"/>
    <n v="0"/>
    <n v="50"/>
    <n v="10692800"/>
  </r>
  <r>
    <x v="310"/>
    <d v="2022-09-01T00:00:00"/>
    <x v="5"/>
    <x v="3"/>
    <s v="MEAL 2022-09"/>
    <s v="MEAL 2022-09"/>
    <s v="APD"/>
    <s v="Cash"/>
    <s v="No"/>
    <n v="2"/>
    <n v="6824"/>
    <m/>
    <n v="0"/>
    <n v="0"/>
    <n v="6784"/>
    <n v="-40"/>
    <n v="0"/>
    <n v="2"/>
    <n v="0"/>
    <n v="100"/>
    <n v="1356800"/>
  </r>
  <r>
    <x v="310"/>
    <d v="2022-09-01T00:00:00"/>
    <x v="5"/>
    <x v="5"/>
    <s v="OILS 2022-09"/>
    <s v="OILS 2022-09"/>
    <s v="APD"/>
    <s v="Cash"/>
    <s v="No"/>
    <n v="2"/>
    <n v="26978"/>
    <m/>
    <n v="0"/>
    <n v="0"/>
    <n v="26978"/>
    <n v="0"/>
    <n v="0"/>
    <n v="2"/>
    <n v="0"/>
    <n v="25"/>
    <n v="1348900"/>
  </r>
  <r>
    <x v="310"/>
    <d v="2022-09-01T00:00:00"/>
    <x v="5"/>
    <x v="2"/>
    <s v="REDW 2022-09"/>
    <s v="REDW 2022-09"/>
    <s v="APD"/>
    <s v="Cash"/>
    <s v="No"/>
    <n v="2"/>
    <n v="6260"/>
    <m/>
    <n v="0"/>
    <n v="0"/>
    <n v="6260"/>
    <n v="0"/>
    <n v="0"/>
    <n v="31"/>
    <n v="0"/>
    <n v="50"/>
    <n v="9703000"/>
  </r>
  <r>
    <x v="310"/>
    <d v="2022-09-19T00:00:00"/>
    <x v="5"/>
    <x v="6"/>
    <s v="WTIO 2022-09"/>
    <s v="WTIO 2022-09"/>
    <s v="APD"/>
    <s v="Cash"/>
    <s v="No"/>
    <n v="2"/>
    <n v="1690"/>
    <n v="1694.8"/>
    <n v="1694.8"/>
    <n v="1695"/>
    <n v="1703.4"/>
    <n v="13.4"/>
    <n v="21"/>
    <n v="21"/>
    <n v="0"/>
    <n v="100"/>
    <n v="3577140"/>
  </r>
  <r>
    <x v="310"/>
    <d v="2022-11-01T00:00:00"/>
    <x v="4"/>
    <x v="1"/>
    <s v="BEAN 2022-11"/>
    <s v="BEAN 2022-11"/>
    <s v="APD"/>
    <s v="Cash"/>
    <s v="No"/>
    <n v="2"/>
    <n v="8822"/>
    <n v="8829"/>
    <n v="8796"/>
    <n v="8829"/>
    <n v="8796"/>
    <n v="-26"/>
    <n v="28"/>
    <n v="424"/>
    <n v="0"/>
    <n v="100"/>
    <n v="372950400"/>
  </r>
  <r>
    <x v="310"/>
    <d v="2022-12-01T00:00:00"/>
    <x v="3"/>
    <x v="0"/>
    <s v="CORN 2022-12"/>
    <s v="CORN 2022-12"/>
    <s v="APD"/>
    <s v="Cash"/>
    <s v="No"/>
    <n v="2"/>
    <n v="4335"/>
    <n v="4335.2"/>
    <n v="4300"/>
    <n v="4335.2"/>
    <n v="4301"/>
    <n v="-34"/>
    <n v="794"/>
    <n v="2855"/>
    <n v="24"/>
    <n v="100"/>
    <n v="1227935500"/>
  </r>
  <r>
    <x v="310"/>
    <d v="2022-12-01T00:00:00"/>
    <x v="3"/>
    <x v="4"/>
    <s v="KANS 2022-12"/>
    <s v="KANS 2022-12"/>
    <s v="APD"/>
    <s v="Cash"/>
    <s v="No"/>
    <n v="2"/>
    <n v="6808"/>
    <n v="6800.2"/>
    <n v="6790"/>
    <n v="6840"/>
    <n v="6812"/>
    <n v="4"/>
    <n v="44"/>
    <n v="873"/>
    <n v="0"/>
    <n v="50"/>
    <n v="297343800"/>
  </r>
  <r>
    <x v="310"/>
    <d v="2022-12-01T00:00:00"/>
    <x v="3"/>
    <x v="5"/>
    <s v="OILS 2022-12"/>
    <s v="OILS 2022-12"/>
    <s v="APD"/>
    <s v="Cash"/>
    <s v="No"/>
    <n v="2"/>
    <n v="26790"/>
    <m/>
    <n v="0"/>
    <n v="0"/>
    <n v="26841"/>
    <n v="51"/>
    <n v="0"/>
    <n v="1"/>
    <n v="0"/>
    <n v="25"/>
    <n v="671025"/>
  </r>
  <r>
    <x v="310"/>
    <d v="2022-12-01T00:00:00"/>
    <x v="3"/>
    <x v="2"/>
    <s v="REDW 2022-12"/>
    <s v="REDW 2022-12"/>
    <s v="APD"/>
    <s v="Cash"/>
    <s v="No"/>
    <n v="2"/>
    <n v="6372"/>
    <n v="6411"/>
    <n v="6411"/>
    <n v="6411"/>
    <n v="6405"/>
    <n v="33"/>
    <n v="2"/>
    <n v="4"/>
    <n v="0"/>
    <n v="50"/>
    <n v="1281000"/>
  </r>
  <r>
    <x v="310"/>
    <d v="2023-03-01T00:00:00"/>
    <x v="8"/>
    <x v="1"/>
    <s v="BEAN 2023-03"/>
    <s v="BEAN 2023-03"/>
    <s v="APD"/>
    <s v="Cash"/>
    <s v="No"/>
    <n v="2"/>
    <n v="8939"/>
    <m/>
    <n v="0"/>
    <n v="0"/>
    <n v="8918"/>
    <n v="-21"/>
    <n v="0"/>
    <n v="9"/>
    <n v="0"/>
    <n v="100"/>
    <n v="8026200"/>
  </r>
  <r>
    <x v="310"/>
    <d v="2023-03-01T00:00:00"/>
    <x v="8"/>
    <x v="0"/>
    <s v="CORN 2023-03"/>
    <s v="CORN 2023-03"/>
    <s v="APD"/>
    <s v="Cash"/>
    <s v="No"/>
    <n v="2"/>
    <n v="4395"/>
    <n v="4385"/>
    <n v="4385"/>
    <n v="4385"/>
    <n v="4385"/>
    <n v="-10"/>
    <n v="2"/>
    <n v="316"/>
    <n v="0"/>
    <n v="100"/>
    <n v="138566000"/>
  </r>
  <r>
    <x v="310"/>
    <d v="2023-05-02T00:00:00"/>
    <x v="9"/>
    <x v="1"/>
    <s v="BEAN 2023-05"/>
    <s v="BEAN 2023-05"/>
    <s v="APD"/>
    <s v="Cash"/>
    <s v="No"/>
    <n v="2"/>
    <n v="8950"/>
    <n v="8976"/>
    <n v="8976"/>
    <n v="8976"/>
    <n v="8972"/>
    <n v="22"/>
    <n v="1"/>
    <n v="37"/>
    <n v="0"/>
    <n v="100"/>
    <n v="33196400"/>
  </r>
  <r>
    <x v="310"/>
    <d v="2023-07-03T00:00:00"/>
    <x v="7"/>
    <x v="0"/>
    <s v="CORN 2023-07"/>
    <s v="CORN 2023-07"/>
    <s v="APD"/>
    <s v="Cash"/>
    <s v="No"/>
    <n v="2"/>
    <n v="4428"/>
    <n v="4445"/>
    <n v="4412"/>
    <n v="4445"/>
    <n v="4412"/>
    <n v="-16"/>
    <n v="19"/>
    <n v="456"/>
    <n v="0"/>
    <n v="100"/>
    <n v="201187200"/>
  </r>
  <r>
    <x v="311"/>
    <d v="2022-06-13T00:00:00"/>
    <x v="6"/>
    <x v="6"/>
    <s v="WTIO 2022-06"/>
    <s v="WTIO 2022-06"/>
    <s v="APD"/>
    <s v="Cash"/>
    <s v="No"/>
    <n v="2"/>
    <n v="1796.6"/>
    <n v="1801"/>
    <n v="1801"/>
    <n v="1801"/>
    <n v="1808.8"/>
    <n v="12.2"/>
    <n v="3"/>
    <n v="6"/>
    <n v="0"/>
    <n v="100"/>
    <n v="1085280"/>
  </r>
  <r>
    <x v="311"/>
    <d v="2022-06-27T00:00:00"/>
    <x v="6"/>
    <x v="8"/>
    <s v="XQMS 2022-06"/>
    <s v="XQMS 2022-06"/>
    <s v="APD"/>
    <s v="Cash"/>
    <s v="No"/>
    <n v="2"/>
    <n v="409.85"/>
    <m/>
    <n v="0"/>
    <n v="0"/>
    <n v="420"/>
    <n v="10.15"/>
    <n v="0"/>
    <n v="3"/>
    <n v="0"/>
    <n v="1500"/>
    <n v="1890000"/>
  </r>
  <r>
    <x v="311"/>
    <d v="2022-07-01T00:00:00"/>
    <x v="1"/>
    <x v="1"/>
    <s v="BEAN 2022-07"/>
    <s v="BEAN 2022-07"/>
    <s v="APD"/>
    <s v="Cash"/>
    <s v="No"/>
    <n v="2"/>
    <n v="9631"/>
    <n v="9873"/>
    <n v="9858"/>
    <n v="9927"/>
    <n v="9925"/>
    <n v="294"/>
    <n v="170"/>
    <n v="387"/>
    <n v="0"/>
    <n v="100"/>
    <n v="384097500"/>
  </r>
  <r>
    <x v="311"/>
    <d v="2022-07-01T00:00:00"/>
    <x v="1"/>
    <x v="0"/>
    <s v="CORN 2022-07"/>
    <s v="CORN 2022-07"/>
    <s v="APD"/>
    <s v="Cash"/>
    <s v="No"/>
    <n v="2"/>
    <n v="4484"/>
    <n v="4655.8"/>
    <n v="4620"/>
    <n v="4667.6000000000004"/>
    <n v="4645"/>
    <n v="161"/>
    <n v="998"/>
    <n v="6179"/>
    <n v="30"/>
    <n v="100"/>
    <n v="2870145500"/>
  </r>
  <r>
    <x v="311"/>
    <d v="2022-07-01T00:00:00"/>
    <x v="1"/>
    <x v="4"/>
    <s v="KANS 2022-07"/>
    <s v="KANS 2022-07"/>
    <s v="APD"/>
    <s v="Cash"/>
    <s v="No"/>
    <n v="2"/>
    <n v="6610"/>
    <n v="6556"/>
    <n v="6556"/>
    <n v="6556"/>
    <n v="6545"/>
    <n v="-65"/>
    <n v="12"/>
    <n v="68"/>
    <n v="0"/>
    <n v="50"/>
    <n v="22253000"/>
  </r>
  <r>
    <x v="311"/>
    <d v="2022-07-01T00:00:00"/>
    <x v="1"/>
    <x v="3"/>
    <s v="MEAL 2022-07"/>
    <s v="MEAL 2022-07"/>
    <s v="APD"/>
    <s v="Cash"/>
    <s v="No"/>
    <n v="2"/>
    <n v="6919"/>
    <m/>
    <n v="0"/>
    <n v="0"/>
    <n v="7151"/>
    <n v="232"/>
    <n v="0"/>
    <n v="1"/>
    <n v="0"/>
    <n v="100"/>
    <n v="715100"/>
  </r>
  <r>
    <x v="311"/>
    <d v="2022-07-01T00:00:00"/>
    <x v="1"/>
    <x v="5"/>
    <s v="OILS 2022-07"/>
    <s v="OILS 2022-07"/>
    <s v="APD"/>
    <s v="Cash"/>
    <s v="No"/>
    <n v="2"/>
    <n v="27729"/>
    <m/>
    <n v="0"/>
    <n v="0"/>
    <n v="28103"/>
    <n v="374"/>
    <n v="0"/>
    <n v="8"/>
    <n v="0"/>
    <n v="25"/>
    <n v="5620600"/>
  </r>
  <r>
    <x v="311"/>
    <d v="2022-07-01T00:00:00"/>
    <x v="1"/>
    <x v="2"/>
    <s v="REDW 2022-07"/>
    <s v="REDW 2022-07"/>
    <s v="APD"/>
    <s v="Cash"/>
    <s v="No"/>
    <n v="2"/>
    <n v="6158"/>
    <m/>
    <n v="0"/>
    <n v="0"/>
    <n v="6099"/>
    <n v="-59"/>
    <n v="0"/>
    <n v="33"/>
    <n v="0"/>
    <n v="50"/>
    <n v="10063350"/>
  </r>
  <r>
    <x v="311"/>
    <d v="2022-09-01T00:00:00"/>
    <x v="5"/>
    <x v="1"/>
    <s v="BEAN 2022-09"/>
    <s v="BEAN 2022-09"/>
    <s v="APD"/>
    <s v="Cash"/>
    <s v="No"/>
    <n v="2"/>
    <n v="8938"/>
    <n v="9030"/>
    <n v="9030"/>
    <n v="9076"/>
    <n v="9074"/>
    <n v="136"/>
    <n v="36"/>
    <n v="38"/>
    <n v="0"/>
    <n v="100"/>
    <n v="34481200"/>
  </r>
  <r>
    <x v="311"/>
    <d v="2022-09-01T00:00:00"/>
    <x v="5"/>
    <x v="0"/>
    <s v="CORN 2022-09"/>
    <s v="CORN 2022-09"/>
    <s v="APD"/>
    <s v="Cash"/>
    <s v="No"/>
    <n v="2"/>
    <n v="4352"/>
    <n v="4470"/>
    <n v="4470"/>
    <n v="4470"/>
    <n v="4467"/>
    <n v="115"/>
    <n v="1"/>
    <n v="452"/>
    <n v="23"/>
    <n v="100"/>
    <n v="201908400"/>
  </r>
  <r>
    <x v="311"/>
    <d v="2022-09-01T00:00:00"/>
    <x v="5"/>
    <x v="4"/>
    <s v="KANS 2022-09"/>
    <s v="KANS 2022-09"/>
    <s v="APD"/>
    <s v="Cash"/>
    <s v="No"/>
    <n v="2"/>
    <n v="6683"/>
    <m/>
    <n v="0"/>
    <n v="0"/>
    <n v="6631"/>
    <n v="-52"/>
    <n v="0"/>
    <n v="32"/>
    <n v="0"/>
    <n v="50"/>
    <n v="10609600"/>
  </r>
  <r>
    <x v="311"/>
    <d v="2022-09-01T00:00:00"/>
    <x v="5"/>
    <x v="3"/>
    <s v="MEAL 2022-09"/>
    <s v="MEAL 2022-09"/>
    <s v="APD"/>
    <s v="Cash"/>
    <s v="No"/>
    <n v="2"/>
    <n v="6784"/>
    <m/>
    <n v="0"/>
    <n v="0"/>
    <n v="6915"/>
    <n v="131"/>
    <n v="0"/>
    <n v="2"/>
    <n v="0"/>
    <n v="100"/>
    <n v="1383000"/>
  </r>
  <r>
    <x v="311"/>
    <d v="2022-09-01T00:00:00"/>
    <x v="5"/>
    <x v="5"/>
    <s v="OILS 2022-09"/>
    <s v="OILS 2022-09"/>
    <s v="APD"/>
    <s v="Cash"/>
    <s v="No"/>
    <n v="2"/>
    <n v="26978"/>
    <m/>
    <n v="0"/>
    <n v="0"/>
    <n v="27228"/>
    <n v="250"/>
    <n v="0"/>
    <n v="2"/>
    <n v="0"/>
    <n v="25"/>
    <n v="1361400"/>
  </r>
  <r>
    <x v="311"/>
    <d v="2022-09-01T00:00:00"/>
    <x v="5"/>
    <x v="2"/>
    <s v="REDW 2022-09"/>
    <s v="REDW 2022-09"/>
    <s v="APD"/>
    <s v="Cash"/>
    <s v="No"/>
    <n v="2"/>
    <n v="6260"/>
    <n v="6230"/>
    <n v="6230"/>
    <n v="6230"/>
    <n v="6216"/>
    <n v="-44"/>
    <n v="1"/>
    <n v="31"/>
    <n v="0"/>
    <n v="50"/>
    <n v="9634800"/>
  </r>
  <r>
    <x v="311"/>
    <d v="2022-09-19T00:00:00"/>
    <x v="5"/>
    <x v="6"/>
    <s v="WTIO 2022-09"/>
    <s v="WTIO 2022-09"/>
    <s v="APD"/>
    <s v="Cash"/>
    <s v="No"/>
    <n v="2"/>
    <n v="1703.4"/>
    <n v="1705"/>
    <n v="1705"/>
    <n v="1705"/>
    <n v="1716.4"/>
    <n v="13"/>
    <n v="3"/>
    <n v="21"/>
    <n v="0"/>
    <n v="100"/>
    <n v="3604440"/>
  </r>
  <r>
    <x v="311"/>
    <d v="2022-11-01T00:00:00"/>
    <x v="4"/>
    <x v="1"/>
    <s v="BEAN 2022-11"/>
    <s v="BEAN 2022-11"/>
    <s v="APD"/>
    <s v="Cash"/>
    <s v="No"/>
    <n v="2"/>
    <n v="8796"/>
    <n v="8939"/>
    <n v="8935"/>
    <n v="8980"/>
    <n v="8979"/>
    <n v="183"/>
    <n v="85"/>
    <n v="472"/>
    <n v="0"/>
    <n v="100"/>
    <n v="423808800"/>
  </r>
  <r>
    <x v="311"/>
    <d v="2022-12-01T00:00:00"/>
    <x v="3"/>
    <x v="0"/>
    <s v="CORN 2022-12"/>
    <s v="CORN 2022-12"/>
    <s v="APD"/>
    <s v="Cash"/>
    <s v="No"/>
    <n v="2"/>
    <n v="4301"/>
    <n v="4430"/>
    <n v="4415"/>
    <n v="4435"/>
    <n v="4431"/>
    <n v="130"/>
    <n v="615"/>
    <n v="3156"/>
    <n v="24"/>
    <n v="100"/>
    <n v="1398423600"/>
  </r>
  <r>
    <x v="311"/>
    <d v="2022-12-01T00:00:00"/>
    <x v="3"/>
    <x v="4"/>
    <s v="KANS 2022-12"/>
    <s v="KANS 2022-12"/>
    <s v="APD"/>
    <s v="Cash"/>
    <s v="No"/>
    <n v="2"/>
    <n v="6812"/>
    <n v="6770"/>
    <n v="6727"/>
    <n v="6770"/>
    <n v="6759"/>
    <n v="-53"/>
    <n v="102"/>
    <n v="783"/>
    <n v="0"/>
    <n v="50"/>
    <n v="264614850"/>
  </r>
  <r>
    <x v="311"/>
    <d v="2022-12-01T00:00:00"/>
    <x v="3"/>
    <x v="5"/>
    <s v="OILS 2022-12"/>
    <s v="OILS 2022-12"/>
    <s v="APD"/>
    <s v="Cash"/>
    <s v="No"/>
    <n v="2"/>
    <n v="26841"/>
    <m/>
    <n v="0"/>
    <n v="0"/>
    <n v="27103"/>
    <n v="262"/>
    <n v="0"/>
    <n v="1"/>
    <n v="0"/>
    <n v="25"/>
    <n v="677575"/>
  </r>
  <r>
    <x v="311"/>
    <d v="2022-12-01T00:00:00"/>
    <x v="3"/>
    <x v="2"/>
    <s v="REDW 2022-12"/>
    <s v="REDW 2022-12"/>
    <s v="APD"/>
    <s v="Cash"/>
    <s v="No"/>
    <n v="2"/>
    <n v="6405"/>
    <n v="6325"/>
    <n v="6325"/>
    <n v="6325"/>
    <n v="6330"/>
    <n v="-75"/>
    <n v="1"/>
    <n v="3"/>
    <n v="0"/>
    <n v="50"/>
    <n v="949500"/>
  </r>
  <r>
    <x v="311"/>
    <d v="2023-03-01T00:00:00"/>
    <x v="8"/>
    <x v="1"/>
    <s v="BEAN 2023-03"/>
    <s v="BEAN 2023-03"/>
    <s v="APD"/>
    <s v="Cash"/>
    <s v="No"/>
    <n v="2"/>
    <n v="8918"/>
    <m/>
    <n v="0"/>
    <n v="0"/>
    <n v="9024"/>
    <n v="106"/>
    <n v="0"/>
    <n v="9"/>
    <n v="0"/>
    <n v="100"/>
    <n v="8121600"/>
  </r>
  <r>
    <x v="311"/>
    <d v="2023-03-01T00:00:00"/>
    <x v="8"/>
    <x v="0"/>
    <s v="CORN 2023-03"/>
    <s v="CORN 2023-03"/>
    <s v="APD"/>
    <s v="Cash"/>
    <s v="No"/>
    <n v="2"/>
    <n v="4385"/>
    <m/>
    <n v="0"/>
    <n v="0"/>
    <n v="4486"/>
    <n v="101"/>
    <n v="0"/>
    <n v="316"/>
    <n v="0"/>
    <n v="100"/>
    <n v="141757600"/>
  </r>
  <r>
    <x v="311"/>
    <d v="2023-05-02T00:00:00"/>
    <x v="9"/>
    <x v="1"/>
    <s v="BEAN 2023-05"/>
    <s v="BEAN 2023-05"/>
    <s v="APD"/>
    <s v="Cash"/>
    <s v="No"/>
    <n v="2"/>
    <n v="8972"/>
    <m/>
    <n v="0"/>
    <n v="0"/>
    <n v="9048"/>
    <n v="76"/>
    <n v="0"/>
    <n v="37"/>
    <n v="0"/>
    <n v="100"/>
    <n v="33477600"/>
  </r>
  <r>
    <x v="311"/>
    <d v="2023-07-03T00:00:00"/>
    <x v="7"/>
    <x v="0"/>
    <s v="CORN 2023-07"/>
    <s v="CORN 2023-07"/>
    <s v="APD"/>
    <s v="Cash"/>
    <s v="No"/>
    <n v="2"/>
    <n v="4412"/>
    <n v="4529"/>
    <n v="4508"/>
    <n v="4529"/>
    <n v="4517"/>
    <n v="105"/>
    <n v="8"/>
    <n v="464"/>
    <n v="0"/>
    <n v="100"/>
    <n v="209588800"/>
  </r>
  <r>
    <x v="312"/>
    <d v="2022-06-13T00:00:00"/>
    <x v="6"/>
    <x v="6"/>
    <s v="WTIO 2022-06"/>
    <s v="WTIO 2022-06"/>
    <s v="APD"/>
    <s v="Cash"/>
    <s v="No"/>
    <n v="2"/>
    <n v="1808.8"/>
    <n v="1841.2"/>
    <n v="1841.2"/>
    <n v="1841.2"/>
    <n v="1841.2"/>
    <n v="32.4"/>
    <n v="3"/>
    <n v="6"/>
    <n v="0"/>
    <n v="100"/>
    <n v="1104720"/>
  </r>
  <r>
    <x v="312"/>
    <d v="2022-06-27T00:00:00"/>
    <x v="6"/>
    <x v="8"/>
    <s v="XQMS 2022-06"/>
    <s v="XQMS 2022-06"/>
    <s v="APD"/>
    <s v="Cash"/>
    <s v="No"/>
    <n v="2"/>
    <n v="420"/>
    <m/>
    <n v="0"/>
    <n v="0"/>
    <n v="429.2"/>
    <n v="9.1999999999999993"/>
    <n v="0"/>
    <n v="3"/>
    <n v="0"/>
    <n v="1500"/>
    <n v="1931400"/>
  </r>
  <r>
    <x v="312"/>
    <d v="2022-07-01T00:00:00"/>
    <x v="1"/>
    <x v="1"/>
    <s v="BEAN 2022-07"/>
    <s v="BEAN 2022-07"/>
    <s v="APD"/>
    <s v="Cash"/>
    <s v="No"/>
    <n v="2"/>
    <n v="9925"/>
    <n v="9744"/>
    <n v="9712"/>
    <n v="9745"/>
    <n v="9740"/>
    <n v="-185"/>
    <n v="94"/>
    <n v="367"/>
    <n v="0"/>
    <n v="100"/>
    <n v="357458000"/>
  </r>
  <r>
    <x v="312"/>
    <d v="2022-07-01T00:00:00"/>
    <x v="1"/>
    <x v="0"/>
    <s v="CORN 2022-07"/>
    <s v="CORN 2022-07"/>
    <s v="APD"/>
    <s v="Cash"/>
    <s v="No"/>
    <n v="2"/>
    <n v="4645"/>
    <n v="4604"/>
    <n v="4571.3999999999996"/>
    <n v="4604"/>
    <n v="4580"/>
    <n v="-65"/>
    <n v="230"/>
    <n v="6057"/>
    <n v="30"/>
    <n v="100"/>
    <n v="2774106000"/>
  </r>
  <r>
    <x v="312"/>
    <d v="2022-07-01T00:00:00"/>
    <x v="1"/>
    <x v="4"/>
    <s v="KANS 2022-07"/>
    <s v="KANS 2022-07"/>
    <s v="APD"/>
    <s v="Cash"/>
    <s v="No"/>
    <n v="2"/>
    <n v="6545"/>
    <n v="6487"/>
    <n v="6464"/>
    <n v="6487"/>
    <n v="6464"/>
    <n v="-81"/>
    <n v="31"/>
    <n v="37"/>
    <n v="0"/>
    <n v="50"/>
    <n v="11958400"/>
  </r>
  <r>
    <x v="312"/>
    <d v="2022-07-01T00:00:00"/>
    <x v="1"/>
    <x v="3"/>
    <s v="MEAL 2022-07"/>
    <s v="MEAL 2022-07"/>
    <s v="APD"/>
    <s v="Cash"/>
    <s v="No"/>
    <n v="2"/>
    <n v="7151"/>
    <m/>
    <n v="0"/>
    <n v="0"/>
    <n v="7070"/>
    <n v="-81"/>
    <n v="0"/>
    <n v="1"/>
    <n v="0"/>
    <n v="100"/>
    <n v="707000"/>
  </r>
  <r>
    <x v="312"/>
    <d v="2022-07-01T00:00:00"/>
    <x v="1"/>
    <x v="5"/>
    <s v="OILS 2022-07"/>
    <s v="OILS 2022-07"/>
    <s v="APD"/>
    <s v="Cash"/>
    <s v="No"/>
    <n v="2"/>
    <n v="28103"/>
    <m/>
    <n v="0"/>
    <n v="0"/>
    <n v="27798"/>
    <n v="-305"/>
    <n v="0"/>
    <n v="8"/>
    <n v="0"/>
    <n v="25"/>
    <n v="5559600"/>
  </r>
  <r>
    <x v="312"/>
    <d v="2022-07-01T00:00:00"/>
    <x v="1"/>
    <x v="2"/>
    <s v="REDW 2022-07"/>
    <s v="REDW 2022-07"/>
    <s v="APD"/>
    <s v="Cash"/>
    <s v="No"/>
    <n v="2"/>
    <n v="6099"/>
    <n v="6023"/>
    <n v="6019"/>
    <n v="6023"/>
    <n v="6013"/>
    <n v="-86"/>
    <n v="7"/>
    <n v="26"/>
    <n v="0"/>
    <n v="50"/>
    <n v="7816900"/>
  </r>
  <r>
    <x v="312"/>
    <d v="2022-09-01T00:00:00"/>
    <x v="5"/>
    <x v="1"/>
    <s v="BEAN 2022-09"/>
    <s v="BEAN 2022-09"/>
    <s v="APD"/>
    <s v="Cash"/>
    <s v="No"/>
    <n v="2"/>
    <n v="9074"/>
    <n v="8948"/>
    <n v="8935"/>
    <n v="8948"/>
    <n v="8935"/>
    <n v="-139"/>
    <n v="5"/>
    <n v="36"/>
    <n v="0"/>
    <n v="100"/>
    <n v="32166000"/>
  </r>
  <r>
    <x v="312"/>
    <d v="2022-09-01T00:00:00"/>
    <x v="5"/>
    <x v="0"/>
    <s v="CORN 2022-09"/>
    <s v="CORN 2022-09"/>
    <s v="APD"/>
    <s v="Cash"/>
    <s v="No"/>
    <n v="2"/>
    <n v="4467"/>
    <n v="4391"/>
    <n v="4391"/>
    <n v="4395"/>
    <n v="4392"/>
    <n v="-75"/>
    <n v="25"/>
    <n v="439"/>
    <n v="23"/>
    <n v="100"/>
    <n v="192808800"/>
  </r>
  <r>
    <x v="312"/>
    <d v="2022-09-01T00:00:00"/>
    <x v="5"/>
    <x v="4"/>
    <s v="KANS 2022-09"/>
    <s v="KANS 2022-09"/>
    <s v="APD"/>
    <s v="Cash"/>
    <s v="No"/>
    <n v="2"/>
    <n v="6631"/>
    <m/>
    <n v="0"/>
    <n v="0"/>
    <n v="6593"/>
    <n v="-38"/>
    <n v="0"/>
    <n v="32"/>
    <n v="0"/>
    <n v="50"/>
    <n v="10548800"/>
  </r>
  <r>
    <x v="312"/>
    <d v="2022-09-01T00:00:00"/>
    <x v="5"/>
    <x v="3"/>
    <s v="MEAL 2022-09"/>
    <s v="MEAL 2022-09"/>
    <s v="APD"/>
    <s v="Cash"/>
    <s v="No"/>
    <n v="2"/>
    <n v="6915"/>
    <m/>
    <n v="0"/>
    <n v="0"/>
    <n v="6860"/>
    <n v="-55"/>
    <n v="0"/>
    <n v="2"/>
    <n v="0"/>
    <n v="100"/>
    <n v="1372000"/>
  </r>
  <r>
    <x v="312"/>
    <d v="2022-09-01T00:00:00"/>
    <x v="5"/>
    <x v="5"/>
    <s v="OILS 2022-09"/>
    <s v="OILS 2022-09"/>
    <s v="APD"/>
    <s v="Cash"/>
    <s v="No"/>
    <n v="2"/>
    <n v="27228"/>
    <m/>
    <n v="0"/>
    <n v="0"/>
    <n v="26940"/>
    <n v="-288"/>
    <n v="0"/>
    <n v="2"/>
    <n v="0"/>
    <n v="25"/>
    <n v="1347000"/>
  </r>
  <r>
    <x v="312"/>
    <d v="2022-09-01T00:00:00"/>
    <x v="5"/>
    <x v="2"/>
    <s v="REDW 2022-09"/>
    <s v="REDW 2022-09"/>
    <s v="APD"/>
    <s v="Cash"/>
    <s v="No"/>
    <n v="2"/>
    <n v="6216"/>
    <m/>
    <n v="0"/>
    <n v="0"/>
    <n v="6164"/>
    <n v="-52"/>
    <n v="0"/>
    <n v="31"/>
    <n v="0"/>
    <n v="50"/>
    <n v="9554200"/>
  </r>
  <r>
    <x v="312"/>
    <d v="2022-09-19T00:00:00"/>
    <x v="5"/>
    <x v="6"/>
    <s v="WTIO 2022-09"/>
    <s v="WTIO 2022-09"/>
    <s v="APD"/>
    <s v="Cash"/>
    <s v="No"/>
    <n v="2"/>
    <n v="1716.4"/>
    <n v="1737.8"/>
    <n v="1737.8"/>
    <n v="1737.8"/>
    <n v="1739"/>
    <n v="22.6"/>
    <n v="3"/>
    <n v="21"/>
    <n v="0"/>
    <n v="100"/>
    <n v="3651900"/>
  </r>
  <r>
    <x v="312"/>
    <d v="2022-11-01T00:00:00"/>
    <x v="4"/>
    <x v="1"/>
    <s v="BEAN 2022-11"/>
    <s v="BEAN 2022-11"/>
    <s v="APD"/>
    <s v="Cash"/>
    <s v="No"/>
    <n v="2"/>
    <n v="8979"/>
    <n v="8840"/>
    <n v="8840"/>
    <n v="8860"/>
    <n v="8860"/>
    <n v="-119"/>
    <n v="16"/>
    <n v="476"/>
    <n v="0"/>
    <n v="100"/>
    <n v="421736000"/>
  </r>
  <r>
    <x v="312"/>
    <d v="2022-12-01T00:00:00"/>
    <x v="3"/>
    <x v="0"/>
    <s v="CORN 2022-12"/>
    <s v="CORN 2022-12"/>
    <s v="APD"/>
    <s v="Cash"/>
    <s v="No"/>
    <n v="2"/>
    <n v="4431"/>
    <n v="4365"/>
    <n v="4340"/>
    <n v="4366.3999999999996"/>
    <n v="4362"/>
    <n v="-69"/>
    <n v="137"/>
    <n v="3226"/>
    <n v="24"/>
    <n v="100"/>
    <n v="1407181200"/>
  </r>
  <r>
    <x v="312"/>
    <d v="2022-12-01T00:00:00"/>
    <x v="3"/>
    <x v="4"/>
    <s v="KANS 2022-12"/>
    <s v="KANS 2022-12"/>
    <s v="APD"/>
    <s v="Cash"/>
    <s v="No"/>
    <n v="2"/>
    <n v="6759"/>
    <n v="6671.2"/>
    <n v="6636.2"/>
    <n v="6680"/>
    <n v="6660"/>
    <n v="-99"/>
    <n v="25"/>
    <n v="779"/>
    <n v="0"/>
    <n v="50"/>
    <n v="259407000"/>
  </r>
  <r>
    <x v="312"/>
    <d v="2022-12-01T00:00:00"/>
    <x v="3"/>
    <x v="5"/>
    <s v="OILS 2022-12"/>
    <s v="OILS 2022-12"/>
    <s v="APD"/>
    <s v="Cash"/>
    <s v="No"/>
    <n v="2"/>
    <n v="27103"/>
    <m/>
    <n v="0"/>
    <n v="0"/>
    <n v="26856"/>
    <n v="-247"/>
    <n v="0"/>
    <n v="1"/>
    <n v="0"/>
    <n v="25"/>
    <n v="671400"/>
  </r>
  <r>
    <x v="312"/>
    <d v="2022-12-01T00:00:00"/>
    <x v="3"/>
    <x v="2"/>
    <s v="REDW 2022-12"/>
    <s v="REDW 2022-12"/>
    <s v="APD"/>
    <s v="Cash"/>
    <s v="No"/>
    <n v="2"/>
    <n v="6330"/>
    <m/>
    <n v="0"/>
    <n v="0"/>
    <n v="6289"/>
    <n v="-41"/>
    <n v="0"/>
    <n v="3"/>
    <n v="0"/>
    <n v="50"/>
    <n v="943350"/>
  </r>
  <r>
    <x v="312"/>
    <d v="2023-03-01T00:00:00"/>
    <x v="8"/>
    <x v="1"/>
    <s v="BEAN 2023-03"/>
    <s v="BEAN 2023-03"/>
    <s v="APD"/>
    <s v="Cash"/>
    <s v="No"/>
    <n v="2"/>
    <n v="9024"/>
    <m/>
    <n v="0"/>
    <n v="0"/>
    <n v="8987"/>
    <n v="-37"/>
    <n v="0"/>
    <n v="9"/>
    <n v="0"/>
    <n v="100"/>
    <n v="8088300"/>
  </r>
  <r>
    <x v="312"/>
    <d v="2023-03-01T00:00:00"/>
    <x v="8"/>
    <x v="0"/>
    <s v="CORN 2023-03"/>
    <s v="CORN 2023-03"/>
    <s v="APD"/>
    <s v="Cash"/>
    <s v="No"/>
    <n v="2"/>
    <n v="4486"/>
    <m/>
    <n v="0"/>
    <n v="0"/>
    <n v="4444"/>
    <n v="-42"/>
    <n v="0"/>
    <n v="316"/>
    <n v="0"/>
    <n v="100"/>
    <n v="140430400"/>
  </r>
  <r>
    <x v="312"/>
    <d v="2023-05-02T00:00:00"/>
    <x v="9"/>
    <x v="1"/>
    <s v="BEAN 2023-05"/>
    <s v="BEAN 2023-05"/>
    <s v="APD"/>
    <s v="Cash"/>
    <s v="No"/>
    <n v="2"/>
    <n v="9048"/>
    <n v="8990"/>
    <n v="8982"/>
    <n v="8992"/>
    <n v="8986"/>
    <n v="-62"/>
    <n v="6"/>
    <n v="31"/>
    <n v="0"/>
    <n v="100"/>
    <n v="27856600"/>
  </r>
  <r>
    <x v="312"/>
    <d v="2023-07-03T00:00:00"/>
    <x v="7"/>
    <x v="0"/>
    <s v="CORN 2023-07"/>
    <s v="CORN 2023-07"/>
    <s v="APD"/>
    <s v="Cash"/>
    <s v="No"/>
    <n v="2"/>
    <n v="4517"/>
    <m/>
    <n v="0"/>
    <n v="0"/>
    <n v="4483"/>
    <n v="-34"/>
    <n v="0"/>
    <n v="464"/>
    <n v="0"/>
    <n v="100"/>
    <n v="208011200"/>
  </r>
  <r>
    <x v="313"/>
    <d v="2022-06-13T00:00:00"/>
    <x v="6"/>
    <x v="6"/>
    <s v="WTIO 2022-06"/>
    <s v="WTIO 2022-06"/>
    <s v="APD"/>
    <s v="Cash"/>
    <s v="No"/>
    <n v="2"/>
    <n v="1841.2"/>
    <n v="1868.8"/>
    <n v="1868.8"/>
    <n v="1868.8"/>
    <n v="1856.8"/>
    <n v="15.6"/>
    <n v="3"/>
    <n v="3"/>
    <n v="0"/>
    <n v="100"/>
    <n v="557040"/>
  </r>
  <r>
    <x v="313"/>
    <d v="2022-06-27T00:00:00"/>
    <x v="6"/>
    <x v="8"/>
    <s v="XQMS 2022-06"/>
    <s v="XQMS 2022-06"/>
    <s v="APD"/>
    <s v="Cash"/>
    <s v="No"/>
    <n v="2"/>
    <n v="429.2"/>
    <m/>
    <n v="0"/>
    <n v="0"/>
    <n v="428.8"/>
    <n v="-0.4"/>
    <n v="0"/>
    <n v="3"/>
    <n v="0"/>
    <n v="1500"/>
    <n v="1929600"/>
  </r>
  <r>
    <x v="313"/>
    <d v="2022-07-01T00:00:00"/>
    <x v="1"/>
    <x v="1"/>
    <s v="BEAN 2022-07"/>
    <s v="BEAN 2022-07"/>
    <s v="APD"/>
    <s v="Cash"/>
    <s v="No"/>
    <n v="2"/>
    <n v="9740"/>
    <n v="10032"/>
    <n v="9985"/>
    <n v="10107"/>
    <n v="10090"/>
    <n v="350"/>
    <n v="129"/>
    <n v="397"/>
    <n v="0"/>
    <n v="100"/>
    <n v="400573000"/>
  </r>
  <r>
    <x v="313"/>
    <d v="2022-07-01T00:00:00"/>
    <x v="1"/>
    <x v="0"/>
    <s v="CORN 2022-07"/>
    <s v="CORN 2022-07"/>
    <s v="APD"/>
    <s v="Cash"/>
    <s v="No"/>
    <n v="2"/>
    <n v="4580"/>
    <n v="4685.2"/>
    <n v="4659.2"/>
    <n v="4720.3999999999996"/>
    <n v="4714"/>
    <n v="134"/>
    <n v="598"/>
    <n v="5818"/>
    <n v="30"/>
    <n v="100"/>
    <n v="2742605200"/>
  </r>
  <r>
    <x v="313"/>
    <d v="2022-07-01T00:00:00"/>
    <x v="1"/>
    <x v="4"/>
    <s v="KANS 2022-07"/>
    <s v="KANS 2022-07"/>
    <s v="APD"/>
    <s v="Cash"/>
    <s v="No"/>
    <n v="2"/>
    <n v="6464"/>
    <n v="6595"/>
    <n v="6595"/>
    <n v="6595"/>
    <n v="6600"/>
    <n v="136"/>
    <n v="1"/>
    <n v="36"/>
    <n v="0"/>
    <n v="50"/>
    <n v="11880000"/>
  </r>
  <r>
    <x v="313"/>
    <d v="2022-07-01T00:00:00"/>
    <x v="1"/>
    <x v="3"/>
    <s v="MEAL 2022-07"/>
    <s v="MEAL 2022-07"/>
    <s v="APD"/>
    <s v="Cash"/>
    <s v="No"/>
    <n v="2"/>
    <n v="7070"/>
    <m/>
    <n v="0"/>
    <n v="0"/>
    <n v="7324"/>
    <n v="254"/>
    <n v="0"/>
    <n v="1"/>
    <n v="0"/>
    <n v="100"/>
    <n v="732400"/>
  </r>
  <r>
    <x v="313"/>
    <d v="2022-07-01T00:00:00"/>
    <x v="1"/>
    <x v="5"/>
    <s v="OILS 2022-07"/>
    <s v="OILS 2022-07"/>
    <s v="APD"/>
    <s v="Cash"/>
    <s v="No"/>
    <n v="2"/>
    <n v="27798"/>
    <n v="28163"/>
    <n v="28163"/>
    <n v="28163"/>
    <n v="28163"/>
    <n v="365"/>
    <n v="8"/>
    <n v="4"/>
    <n v="0"/>
    <n v="25"/>
    <n v="2816300"/>
  </r>
  <r>
    <x v="313"/>
    <d v="2022-07-01T00:00:00"/>
    <x v="1"/>
    <x v="2"/>
    <s v="REDW 2022-07"/>
    <s v="REDW 2022-07"/>
    <s v="APD"/>
    <s v="Cash"/>
    <s v="No"/>
    <n v="2"/>
    <n v="6013"/>
    <m/>
    <n v="0"/>
    <n v="0"/>
    <n v="6116"/>
    <n v="103"/>
    <n v="0"/>
    <n v="26"/>
    <n v="0"/>
    <n v="50"/>
    <n v="7950800"/>
  </r>
  <r>
    <x v="313"/>
    <d v="2022-09-01T00:00:00"/>
    <x v="5"/>
    <x v="1"/>
    <s v="BEAN 2022-09"/>
    <s v="BEAN 2022-09"/>
    <s v="APD"/>
    <s v="Cash"/>
    <s v="No"/>
    <n v="2"/>
    <n v="8935"/>
    <n v="9103"/>
    <n v="9103"/>
    <n v="9179"/>
    <n v="9179"/>
    <n v="244"/>
    <n v="28"/>
    <n v="46"/>
    <n v="0"/>
    <n v="100"/>
    <n v="42223400"/>
  </r>
  <r>
    <x v="313"/>
    <d v="2022-09-01T00:00:00"/>
    <x v="5"/>
    <x v="0"/>
    <s v="CORN 2022-09"/>
    <s v="CORN 2022-09"/>
    <s v="APD"/>
    <s v="Cash"/>
    <s v="No"/>
    <n v="2"/>
    <n v="4392"/>
    <m/>
    <n v="0"/>
    <n v="0"/>
    <n v="4484"/>
    <n v="92"/>
    <n v="0"/>
    <n v="439"/>
    <n v="23"/>
    <n v="100"/>
    <n v="196847600"/>
  </r>
  <r>
    <x v="313"/>
    <d v="2022-09-01T00:00:00"/>
    <x v="5"/>
    <x v="4"/>
    <s v="KANS 2022-09"/>
    <s v="KANS 2022-09"/>
    <s v="APD"/>
    <s v="Cash"/>
    <s v="No"/>
    <n v="2"/>
    <n v="6593"/>
    <m/>
    <n v="0"/>
    <n v="0"/>
    <n v="6689"/>
    <n v="96"/>
    <n v="0"/>
    <n v="32"/>
    <n v="0"/>
    <n v="50"/>
    <n v="10702400"/>
  </r>
  <r>
    <x v="313"/>
    <d v="2022-09-01T00:00:00"/>
    <x v="5"/>
    <x v="3"/>
    <s v="MEAL 2022-09"/>
    <s v="MEAL 2022-09"/>
    <s v="APD"/>
    <s v="Cash"/>
    <s v="No"/>
    <n v="2"/>
    <n v="6860"/>
    <m/>
    <n v="0"/>
    <n v="0"/>
    <n v="7042"/>
    <n v="182"/>
    <n v="0"/>
    <n v="2"/>
    <n v="0"/>
    <n v="100"/>
    <n v="1408400"/>
  </r>
  <r>
    <x v="313"/>
    <d v="2022-09-01T00:00:00"/>
    <x v="5"/>
    <x v="5"/>
    <s v="OILS 2022-09"/>
    <s v="OILS 2022-09"/>
    <s v="APD"/>
    <s v="Cash"/>
    <s v="No"/>
    <n v="2"/>
    <n v="26940"/>
    <m/>
    <n v="0"/>
    <n v="0"/>
    <n v="27156"/>
    <n v="216"/>
    <n v="0"/>
    <n v="2"/>
    <n v="0"/>
    <n v="25"/>
    <n v="1357800"/>
  </r>
  <r>
    <x v="313"/>
    <d v="2022-09-01T00:00:00"/>
    <x v="5"/>
    <x v="2"/>
    <s v="REDW 2022-09"/>
    <s v="REDW 2022-09"/>
    <s v="APD"/>
    <s v="Cash"/>
    <s v="No"/>
    <n v="2"/>
    <n v="6164"/>
    <m/>
    <n v="0"/>
    <n v="0"/>
    <n v="6238"/>
    <n v="74"/>
    <n v="0"/>
    <n v="31"/>
    <n v="0"/>
    <n v="50"/>
    <n v="9668900"/>
  </r>
  <r>
    <x v="313"/>
    <d v="2022-09-19T00:00:00"/>
    <x v="5"/>
    <x v="6"/>
    <s v="WTIO 2022-09"/>
    <s v="WTIO 2022-09"/>
    <s v="APD"/>
    <s v="Cash"/>
    <s v="No"/>
    <n v="2"/>
    <n v="1739"/>
    <n v="1773.4"/>
    <n v="1773.4"/>
    <n v="1773.4"/>
    <n v="1757.8"/>
    <n v="18.8"/>
    <n v="3"/>
    <n v="21"/>
    <n v="0"/>
    <n v="100"/>
    <n v="3691380"/>
  </r>
  <r>
    <x v="313"/>
    <d v="2022-11-01T00:00:00"/>
    <x v="4"/>
    <x v="1"/>
    <s v="BEAN 2022-11"/>
    <s v="BEAN 2022-11"/>
    <s v="APD"/>
    <s v="Cash"/>
    <s v="No"/>
    <n v="2"/>
    <n v="8860"/>
    <n v="9056"/>
    <n v="9019"/>
    <n v="9123"/>
    <n v="9112"/>
    <n v="252"/>
    <n v="356"/>
    <n v="656"/>
    <n v="0"/>
    <n v="100"/>
    <n v="597747200"/>
  </r>
  <r>
    <x v="313"/>
    <d v="2022-12-01T00:00:00"/>
    <x v="3"/>
    <x v="0"/>
    <s v="CORN 2022-12"/>
    <s v="CORN 2022-12"/>
    <s v="APD"/>
    <s v="Cash"/>
    <s v="No"/>
    <n v="2"/>
    <n v="4362"/>
    <n v="4416.8"/>
    <n v="4402"/>
    <n v="4450"/>
    <n v="4444"/>
    <n v="82"/>
    <n v="517"/>
    <n v="3515"/>
    <n v="24"/>
    <n v="100"/>
    <n v="1562066000"/>
  </r>
  <r>
    <x v="313"/>
    <d v="2022-12-01T00:00:00"/>
    <x v="3"/>
    <x v="4"/>
    <s v="KANS 2022-12"/>
    <s v="KANS 2022-12"/>
    <s v="APD"/>
    <s v="Cash"/>
    <s v="No"/>
    <n v="2"/>
    <n v="6660"/>
    <n v="6778.6"/>
    <n v="6778.2"/>
    <n v="6789.8"/>
    <n v="6785"/>
    <n v="125"/>
    <n v="5"/>
    <n v="784"/>
    <n v="0"/>
    <n v="50"/>
    <n v="265972000"/>
  </r>
  <r>
    <x v="313"/>
    <d v="2022-12-01T00:00:00"/>
    <x v="3"/>
    <x v="5"/>
    <s v="OILS 2022-12"/>
    <s v="OILS 2022-12"/>
    <s v="APD"/>
    <s v="Cash"/>
    <s v="No"/>
    <n v="2"/>
    <n v="26856"/>
    <m/>
    <n v="0"/>
    <n v="0"/>
    <n v="26992"/>
    <n v="136"/>
    <n v="0"/>
    <n v="1"/>
    <n v="0"/>
    <n v="25"/>
    <n v="674800"/>
  </r>
  <r>
    <x v="313"/>
    <d v="2022-12-01T00:00:00"/>
    <x v="3"/>
    <x v="2"/>
    <s v="REDW 2022-12"/>
    <s v="REDW 2022-12"/>
    <s v="APD"/>
    <s v="Cash"/>
    <s v="No"/>
    <n v="2"/>
    <n v="6289"/>
    <n v="6365"/>
    <n v="6352"/>
    <n v="6365"/>
    <n v="6371"/>
    <n v="82"/>
    <n v="2"/>
    <n v="5"/>
    <n v="0"/>
    <n v="50"/>
    <n v="1592750"/>
  </r>
  <r>
    <x v="313"/>
    <d v="2023-03-01T00:00:00"/>
    <x v="8"/>
    <x v="1"/>
    <s v="BEAN 2023-03"/>
    <s v="BEAN 2023-03"/>
    <s v="APD"/>
    <s v="Cash"/>
    <s v="No"/>
    <n v="2"/>
    <n v="8987"/>
    <n v="9112"/>
    <n v="9112"/>
    <n v="9118"/>
    <n v="9126"/>
    <n v="139"/>
    <n v="4"/>
    <n v="13"/>
    <n v="0"/>
    <n v="100"/>
    <n v="11863800"/>
  </r>
  <r>
    <x v="313"/>
    <d v="2023-03-01T00:00:00"/>
    <x v="8"/>
    <x v="0"/>
    <s v="CORN 2023-03"/>
    <s v="CORN 2023-03"/>
    <s v="APD"/>
    <s v="Cash"/>
    <s v="No"/>
    <n v="2"/>
    <n v="4444"/>
    <n v="4504"/>
    <n v="4503"/>
    <n v="4506"/>
    <n v="4505"/>
    <n v="61"/>
    <n v="16"/>
    <n v="332"/>
    <n v="0"/>
    <n v="100"/>
    <n v="149566000"/>
  </r>
  <r>
    <x v="313"/>
    <d v="2023-05-02T00:00:00"/>
    <x v="9"/>
    <x v="1"/>
    <s v="BEAN 2023-05"/>
    <s v="BEAN 2023-05"/>
    <s v="APD"/>
    <s v="Cash"/>
    <s v="No"/>
    <n v="2"/>
    <n v="8986"/>
    <m/>
    <n v="0"/>
    <n v="0"/>
    <n v="9149"/>
    <n v="163"/>
    <n v="0"/>
    <n v="31"/>
    <n v="0"/>
    <n v="100"/>
    <n v="28361900"/>
  </r>
  <r>
    <x v="313"/>
    <d v="2023-07-03T00:00:00"/>
    <x v="7"/>
    <x v="0"/>
    <s v="CORN 2023-07"/>
    <s v="CORN 2023-07"/>
    <s v="APD"/>
    <s v="Cash"/>
    <s v="No"/>
    <n v="2"/>
    <n v="4483"/>
    <n v="4515"/>
    <n v="4515"/>
    <n v="4543"/>
    <n v="4543"/>
    <n v="60"/>
    <n v="17"/>
    <n v="481"/>
    <n v="0"/>
    <n v="100"/>
    <n v="218518300"/>
  </r>
  <r>
    <x v="314"/>
    <d v="2022-06-27T00:00:00"/>
    <x v="6"/>
    <x v="8"/>
    <s v="XQMS 2022-06"/>
    <s v="XQMS 2022-06"/>
    <s v="APD"/>
    <s v="Cash"/>
    <s v="No"/>
    <n v="2"/>
    <n v="428.8"/>
    <m/>
    <n v="0"/>
    <n v="0"/>
    <n v="428.8"/>
    <n v="0"/>
    <n v="0"/>
    <n v="3"/>
    <n v="0"/>
    <n v="1500"/>
    <n v="1929600"/>
  </r>
  <r>
    <x v="314"/>
    <d v="2022-07-01T00:00:00"/>
    <x v="1"/>
    <x v="1"/>
    <s v="BEAN 2022-07"/>
    <s v="BEAN 2022-07"/>
    <s v="APD"/>
    <s v="Cash"/>
    <s v="No"/>
    <n v="2"/>
    <n v="10090"/>
    <m/>
    <n v="0"/>
    <n v="0"/>
    <n v="10090"/>
    <n v="0"/>
    <n v="3"/>
    <n v="397"/>
    <n v="0"/>
    <n v="100"/>
    <n v="400573000"/>
  </r>
  <r>
    <x v="314"/>
    <d v="2022-07-01T00:00:00"/>
    <x v="1"/>
    <x v="0"/>
    <s v="CORN 2022-07"/>
    <s v="CORN 2022-07"/>
    <s v="APD"/>
    <s v="Cash"/>
    <s v="No"/>
    <n v="2"/>
    <n v="4714"/>
    <n v="4885.6000000000004"/>
    <n v="4860"/>
    <n v="4889"/>
    <n v="4864"/>
    <n v="150"/>
    <n v="105"/>
    <n v="5835"/>
    <n v="30"/>
    <n v="100"/>
    <n v="2838144000"/>
  </r>
  <r>
    <x v="314"/>
    <d v="2022-07-01T00:00:00"/>
    <x v="1"/>
    <x v="4"/>
    <s v="KANS 2022-07"/>
    <s v="KANS 2022-07"/>
    <s v="APD"/>
    <s v="Cash"/>
    <s v="No"/>
    <n v="2"/>
    <n v="6600"/>
    <m/>
    <n v="0"/>
    <n v="0"/>
    <n v="6600"/>
    <n v="0"/>
    <n v="0"/>
    <n v="36"/>
    <n v="0"/>
    <n v="50"/>
    <n v="11880000"/>
  </r>
  <r>
    <x v="314"/>
    <d v="2022-07-01T00:00:00"/>
    <x v="1"/>
    <x v="3"/>
    <s v="MEAL 2022-07"/>
    <s v="MEAL 2022-07"/>
    <s v="APD"/>
    <s v="Cash"/>
    <s v="No"/>
    <n v="2"/>
    <n v="7324"/>
    <m/>
    <n v="0"/>
    <n v="0"/>
    <n v="7324"/>
    <n v="0"/>
    <n v="0"/>
    <n v="1"/>
    <n v="0"/>
    <n v="100"/>
    <n v="732400"/>
  </r>
  <r>
    <x v="314"/>
    <d v="2022-07-01T00:00:00"/>
    <x v="1"/>
    <x v="5"/>
    <s v="OILS 2022-07"/>
    <s v="OILS 2022-07"/>
    <s v="APD"/>
    <s v="Cash"/>
    <s v="No"/>
    <n v="2"/>
    <n v="28163"/>
    <m/>
    <n v="0"/>
    <n v="0"/>
    <n v="28163"/>
    <n v="0"/>
    <n v="0"/>
    <n v="4"/>
    <n v="0"/>
    <n v="25"/>
    <n v="2816300"/>
  </r>
  <r>
    <x v="314"/>
    <d v="2022-07-01T00:00:00"/>
    <x v="1"/>
    <x v="2"/>
    <s v="REDW 2022-07"/>
    <s v="REDW 2022-07"/>
    <s v="APD"/>
    <s v="Cash"/>
    <s v="No"/>
    <n v="2"/>
    <n v="6116"/>
    <m/>
    <n v="0"/>
    <n v="0"/>
    <n v="6116"/>
    <n v="0"/>
    <n v="0"/>
    <n v="26"/>
    <n v="0"/>
    <n v="50"/>
    <n v="7950800"/>
  </r>
  <r>
    <x v="314"/>
    <d v="2022-09-01T00:00:00"/>
    <x v="5"/>
    <x v="1"/>
    <s v="BEAN 2022-09"/>
    <s v="BEAN 2022-09"/>
    <s v="APD"/>
    <s v="Cash"/>
    <s v="No"/>
    <n v="2"/>
    <n v="9179"/>
    <m/>
    <n v="0"/>
    <n v="0"/>
    <n v="9179"/>
    <n v="0"/>
    <n v="0"/>
    <n v="46"/>
    <n v="0"/>
    <n v="100"/>
    <n v="42223400"/>
  </r>
  <r>
    <x v="314"/>
    <d v="2022-09-01T00:00:00"/>
    <x v="5"/>
    <x v="0"/>
    <s v="CORN 2022-09"/>
    <s v="CORN 2022-09"/>
    <s v="APD"/>
    <s v="Cash"/>
    <s v="No"/>
    <n v="2"/>
    <n v="4484"/>
    <m/>
    <n v="0"/>
    <n v="0"/>
    <n v="4600"/>
    <n v="116"/>
    <n v="0"/>
    <n v="439"/>
    <n v="23"/>
    <n v="100"/>
    <n v="201940000"/>
  </r>
  <r>
    <x v="314"/>
    <d v="2022-09-01T00:00:00"/>
    <x v="5"/>
    <x v="4"/>
    <s v="KANS 2022-09"/>
    <s v="KANS 2022-09"/>
    <s v="APD"/>
    <s v="Cash"/>
    <s v="No"/>
    <n v="2"/>
    <n v="6689"/>
    <m/>
    <n v="0"/>
    <n v="0"/>
    <n v="6689"/>
    <n v="0"/>
    <n v="0"/>
    <n v="32"/>
    <n v="0"/>
    <n v="50"/>
    <n v="10702400"/>
  </r>
  <r>
    <x v="314"/>
    <d v="2022-09-01T00:00:00"/>
    <x v="5"/>
    <x v="3"/>
    <s v="MEAL 2022-09"/>
    <s v="MEAL 2022-09"/>
    <s v="APD"/>
    <s v="Cash"/>
    <s v="No"/>
    <n v="2"/>
    <n v="7042"/>
    <m/>
    <n v="0"/>
    <n v="0"/>
    <n v="7042"/>
    <n v="0"/>
    <n v="0"/>
    <n v="2"/>
    <n v="0"/>
    <n v="100"/>
    <n v="1408400"/>
  </r>
  <r>
    <x v="314"/>
    <d v="2022-09-01T00:00:00"/>
    <x v="5"/>
    <x v="5"/>
    <s v="OILS 2022-09"/>
    <s v="OILS 2022-09"/>
    <s v="APD"/>
    <s v="Cash"/>
    <s v="No"/>
    <n v="2"/>
    <n v="27156"/>
    <m/>
    <n v="0"/>
    <n v="0"/>
    <n v="27156"/>
    <n v="0"/>
    <n v="0"/>
    <n v="2"/>
    <n v="0"/>
    <n v="25"/>
    <n v="1357800"/>
  </r>
  <r>
    <x v="314"/>
    <d v="2022-09-01T00:00:00"/>
    <x v="5"/>
    <x v="2"/>
    <s v="REDW 2022-09"/>
    <s v="REDW 2022-09"/>
    <s v="APD"/>
    <s v="Cash"/>
    <s v="No"/>
    <n v="2"/>
    <n v="6238"/>
    <m/>
    <n v="0"/>
    <n v="0"/>
    <n v="6381"/>
    <n v="143"/>
    <n v="0"/>
    <n v="31"/>
    <n v="0"/>
    <n v="50"/>
    <n v="9890550"/>
  </r>
  <r>
    <x v="314"/>
    <d v="2022-09-19T00:00:00"/>
    <x v="5"/>
    <x v="6"/>
    <s v="WTIO 2022-09"/>
    <s v="WTIO 2022-09"/>
    <s v="APD"/>
    <s v="Cash"/>
    <s v="No"/>
    <n v="2"/>
    <n v="1757.8"/>
    <m/>
    <n v="0"/>
    <n v="0"/>
    <n v="1757.8"/>
    <n v="0"/>
    <n v="0"/>
    <n v="21"/>
    <n v="0"/>
    <n v="100"/>
    <n v="3691380"/>
  </r>
  <r>
    <x v="314"/>
    <d v="2022-11-01T00:00:00"/>
    <x v="4"/>
    <x v="1"/>
    <s v="BEAN 2022-11"/>
    <s v="BEAN 2022-11"/>
    <s v="APD"/>
    <s v="Cash"/>
    <s v="No"/>
    <n v="2"/>
    <n v="9112"/>
    <n v="9129"/>
    <n v="9129"/>
    <n v="9165"/>
    <n v="9138"/>
    <n v="26"/>
    <n v="65"/>
    <n v="693"/>
    <n v="0"/>
    <n v="100"/>
    <n v="633263400"/>
  </r>
  <r>
    <x v="314"/>
    <d v="2022-12-01T00:00:00"/>
    <x v="3"/>
    <x v="0"/>
    <s v="CORN 2022-12"/>
    <s v="CORN 2022-12"/>
    <s v="APD"/>
    <s v="Cash"/>
    <s v="No"/>
    <n v="2"/>
    <n v="4444"/>
    <n v="4615"/>
    <n v="4589"/>
    <n v="4630"/>
    <n v="4603"/>
    <n v="159"/>
    <n v="436"/>
    <n v="3708"/>
    <n v="24"/>
    <n v="100"/>
    <n v="1706792400"/>
  </r>
  <r>
    <x v="314"/>
    <d v="2022-12-01T00:00:00"/>
    <x v="3"/>
    <x v="4"/>
    <s v="KANS 2022-12"/>
    <s v="KANS 2022-12"/>
    <s v="APD"/>
    <s v="Cash"/>
    <s v="No"/>
    <n v="2"/>
    <n v="6785"/>
    <m/>
    <n v="0"/>
    <n v="0"/>
    <n v="6923"/>
    <n v="138"/>
    <n v="0"/>
    <n v="784"/>
    <n v="0"/>
    <n v="50"/>
    <n v="271381600"/>
  </r>
  <r>
    <x v="314"/>
    <d v="2022-12-01T00:00:00"/>
    <x v="3"/>
    <x v="5"/>
    <s v="OILS 2022-12"/>
    <s v="OILS 2022-12"/>
    <s v="APD"/>
    <s v="Cash"/>
    <s v="No"/>
    <n v="2"/>
    <n v="26992"/>
    <m/>
    <n v="0"/>
    <n v="0"/>
    <n v="26992"/>
    <n v="0"/>
    <n v="0"/>
    <n v="1"/>
    <n v="0"/>
    <n v="25"/>
    <n v="674800"/>
  </r>
  <r>
    <x v="314"/>
    <d v="2022-12-01T00:00:00"/>
    <x v="3"/>
    <x v="2"/>
    <s v="REDW 2022-12"/>
    <s v="REDW 2022-12"/>
    <s v="APD"/>
    <s v="Cash"/>
    <s v="No"/>
    <n v="2"/>
    <n v="6371"/>
    <m/>
    <n v="0"/>
    <n v="0"/>
    <n v="6500"/>
    <n v="129"/>
    <n v="0"/>
    <n v="5"/>
    <n v="0"/>
    <n v="50"/>
    <n v="1625000"/>
  </r>
  <r>
    <x v="314"/>
    <d v="2023-03-01T00:00:00"/>
    <x v="8"/>
    <x v="1"/>
    <s v="BEAN 2023-03"/>
    <s v="BEAN 2023-03"/>
    <s v="APD"/>
    <s v="Cash"/>
    <s v="No"/>
    <n v="2"/>
    <n v="9126"/>
    <m/>
    <n v="0"/>
    <n v="0"/>
    <n v="9126"/>
    <n v="0"/>
    <n v="0"/>
    <n v="13"/>
    <n v="0"/>
    <n v="100"/>
    <n v="11863800"/>
  </r>
  <r>
    <x v="314"/>
    <d v="2023-03-01T00:00:00"/>
    <x v="8"/>
    <x v="0"/>
    <s v="CORN 2023-03"/>
    <s v="CORN 2023-03"/>
    <s v="APD"/>
    <s v="Cash"/>
    <s v="No"/>
    <n v="2"/>
    <n v="4505"/>
    <m/>
    <n v="0"/>
    <n v="0"/>
    <n v="4641"/>
    <n v="136"/>
    <n v="29"/>
    <n v="346"/>
    <n v="0"/>
    <n v="100"/>
    <n v="160578600"/>
  </r>
  <r>
    <x v="314"/>
    <d v="2023-05-02T00:00:00"/>
    <x v="9"/>
    <x v="1"/>
    <s v="BEAN 2023-05"/>
    <s v="BEAN 2023-05"/>
    <s v="APD"/>
    <s v="Cash"/>
    <s v="No"/>
    <n v="2"/>
    <n v="9149"/>
    <m/>
    <n v="0"/>
    <n v="0"/>
    <n v="9150"/>
    <n v="1"/>
    <n v="0"/>
    <n v="31"/>
    <n v="0"/>
    <n v="100"/>
    <n v="28365000"/>
  </r>
  <r>
    <x v="314"/>
    <d v="2023-07-03T00:00:00"/>
    <x v="7"/>
    <x v="0"/>
    <s v="CORN 2023-07"/>
    <s v="CORN 2023-07"/>
    <s v="APD"/>
    <s v="Cash"/>
    <s v="No"/>
    <n v="2"/>
    <n v="4543"/>
    <m/>
    <n v="0"/>
    <n v="0"/>
    <n v="4652"/>
    <n v="109"/>
    <n v="1"/>
    <n v="481"/>
    <n v="0"/>
    <n v="100"/>
    <n v="223761200"/>
  </r>
  <r>
    <x v="315"/>
    <d v="2022-06-27T00:00:00"/>
    <x v="6"/>
    <x v="8"/>
    <s v="XQMS 2022-06"/>
    <s v="XQMS 2022-06"/>
    <s v="APD"/>
    <s v="Cash"/>
    <s v="No"/>
    <n v="2"/>
    <n v="428.8"/>
    <m/>
    <n v="0"/>
    <n v="0"/>
    <n v="457.8"/>
    <n v="29"/>
    <n v="0"/>
    <n v="3"/>
    <n v="0"/>
    <n v="1500"/>
    <n v="2060100"/>
  </r>
  <r>
    <x v="315"/>
    <d v="2022-07-01T00:00:00"/>
    <x v="1"/>
    <x v="1"/>
    <s v="BEAN 2022-07"/>
    <s v="BEAN 2022-07"/>
    <s v="APD"/>
    <s v="Cash"/>
    <s v="No"/>
    <n v="2"/>
    <n v="10090"/>
    <m/>
    <n v="0"/>
    <n v="0"/>
    <n v="10090"/>
    <n v="0"/>
    <n v="40"/>
    <n v="357"/>
    <n v="0"/>
    <n v="100"/>
    <n v="360213000"/>
  </r>
  <r>
    <x v="315"/>
    <d v="2022-07-01T00:00:00"/>
    <x v="1"/>
    <x v="0"/>
    <s v="CORN 2022-07"/>
    <s v="CORN 2022-07"/>
    <s v="APD"/>
    <s v="Cash"/>
    <s v="No"/>
    <n v="2"/>
    <n v="4864"/>
    <n v="4824.6000000000004"/>
    <n v="4789"/>
    <n v="4826.8"/>
    <n v="4812"/>
    <n v="-52"/>
    <n v="462"/>
    <n v="5750"/>
    <n v="30"/>
    <n v="100"/>
    <n v="2766900000"/>
  </r>
  <r>
    <x v="315"/>
    <d v="2022-07-01T00:00:00"/>
    <x v="1"/>
    <x v="4"/>
    <s v="KANS 2022-07"/>
    <s v="KANS 2022-07"/>
    <s v="APD"/>
    <s v="Cash"/>
    <s v="No"/>
    <n v="2"/>
    <n v="6600"/>
    <m/>
    <n v="0"/>
    <n v="0"/>
    <n v="6600"/>
    <n v="0"/>
    <n v="0"/>
    <n v="36"/>
    <n v="0"/>
    <n v="50"/>
    <n v="11880000"/>
  </r>
  <r>
    <x v="315"/>
    <d v="2022-07-01T00:00:00"/>
    <x v="1"/>
    <x v="3"/>
    <s v="MEAL 2022-07"/>
    <s v="MEAL 2022-07"/>
    <s v="APD"/>
    <s v="Cash"/>
    <s v="No"/>
    <n v="2"/>
    <n v="7324"/>
    <m/>
    <n v="0"/>
    <n v="0"/>
    <n v="7324"/>
    <n v="0"/>
    <n v="0"/>
    <n v="1"/>
    <n v="0"/>
    <n v="100"/>
    <n v="732400"/>
  </r>
  <r>
    <x v="315"/>
    <d v="2022-07-01T00:00:00"/>
    <x v="1"/>
    <x v="5"/>
    <s v="OILS 2022-07"/>
    <s v="OILS 2022-07"/>
    <s v="APD"/>
    <s v="Cash"/>
    <s v="No"/>
    <n v="2"/>
    <n v="28163"/>
    <m/>
    <n v="0"/>
    <n v="0"/>
    <n v="28163"/>
    <n v="0"/>
    <n v="0"/>
    <n v="4"/>
    <n v="0"/>
    <n v="25"/>
    <n v="2816300"/>
  </r>
  <r>
    <x v="315"/>
    <d v="2022-07-01T00:00:00"/>
    <x v="1"/>
    <x v="2"/>
    <s v="REDW 2022-07"/>
    <s v="REDW 2022-07"/>
    <s v="APD"/>
    <s v="Cash"/>
    <s v="No"/>
    <n v="2"/>
    <n v="6116"/>
    <m/>
    <n v="0"/>
    <n v="0"/>
    <n v="6150"/>
    <n v="34"/>
    <n v="0"/>
    <n v="26"/>
    <n v="0"/>
    <n v="50"/>
    <n v="7995000"/>
  </r>
  <r>
    <x v="315"/>
    <d v="2022-09-01T00:00:00"/>
    <x v="5"/>
    <x v="1"/>
    <s v="BEAN 2022-09"/>
    <s v="BEAN 2022-09"/>
    <s v="APD"/>
    <s v="Cash"/>
    <s v="No"/>
    <n v="2"/>
    <n v="9179"/>
    <m/>
    <n v="0"/>
    <n v="0"/>
    <n v="9179"/>
    <n v="0"/>
    <n v="0"/>
    <n v="46"/>
    <n v="0"/>
    <n v="100"/>
    <n v="42223400"/>
  </r>
  <r>
    <x v="315"/>
    <d v="2022-09-01T00:00:00"/>
    <x v="5"/>
    <x v="0"/>
    <s v="CORN 2022-09"/>
    <s v="CORN 2022-09"/>
    <s v="APD"/>
    <s v="Cash"/>
    <s v="No"/>
    <n v="2"/>
    <n v="4600"/>
    <m/>
    <n v="0"/>
    <n v="0"/>
    <n v="4603"/>
    <n v="3"/>
    <n v="0"/>
    <n v="439"/>
    <n v="23"/>
    <n v="100"/>
    <n v="202071700"/>
  </r>
  <r>
    <x v="315"/>
    <d v="2022-09-01T00:00:00"/>
    <x v="5"/>
    <x v="4"/>
    <s v="KANS 2022-09"/>
    <s v="KANS 2022-09"/>
    <s v="APD"/>
    <s v="Cash"/>
    <s v="No"/>
    <n v="2"/>
    <n v="6689"/>
    <m/>
    <n v="0"/>
    <n v="0"/>
    <n v="6689"/>
    <n v="0"/>
    <n v="0"/>
    <n v="32"/>
    <n v="0"/>
    <n v="50"/>
    <n v="10702400"/>
  </r>
  <r>
    <x v="315"/>
    <d v="2022-09-01T00:00:00"/>
    <x v="5"/>
    <x v="3"/>
    <s v="MEAL 2022-09"/>
    <s v="MEAL 2022-09"/>
    <s v="APD"/>
    <s v="Cash"/>
    <s v="No"/>
    <n v="2"/>
    <n v="7042"/>
    <m/>
    <n v="0"/>
    <n v="0"/>
    <n v="7042"/>
    <n v="0"/>
    <n v="0"/>
    <n v="2"/>
    <n v="0"/>
    <n v="100"/>
    <n v="1408400"/>
  </r>
  <r>
    <x v="315"/>
    <d v="2022-09-01T00:00:00"/>
    <x v="5"/>
    <x v="5"/>
    <s v="OILS 2022-09"/>
    <s v="OILS 2022-09"/>
    <s v="APD"/>
    <s v="Cash"/>
    <s v="No"/>
    <n v="2"/>
    <n v="27156"/>
    <m/>
    <n v="0"/>
    <n v="0"/>
    <n v="27156"/>
    <n v="0"/>
    <n v="0"/>
    <n v="2"/>
    <n v="0"/>
    <n v="25"/>
    <n v="1357800"/>
  </r>
  <r>
    <x v="315"/>
    <d v="2022-09-01T00:00:00"/>
    <x v="5"/>
    <x v="2"/>
    <s v="REDW 2022-09"/>
    <s v="REDW 2022-09"/>
    <s v="APD"/>
    <s v="Cash"/>
    <s v="No"/>
    <n v="2"/>
    <n v="6381"/>
    <m/>
    <n v="0"/>
    <n v="0"/>
    <n v="6381"/>
    <n v="0"/>
    <n v="0"/>
    <n v="31"/>
    <n v="0"/>
    <n v="50"/>
    <n v="9890550"/>
  </r>
  <r>
    <x v="315"/>
    <d v="2022-09-19T00:00:00"/>
    <x v="5"/>
    <x v="6"/>
    <s v="WTIO 2022-09"/>
    <s v="WTIO 2022-09"/>
    <s v="APD"/>
    <s v="Cash"/>
    <s v="No"/>
    <n v="2"/>
    <n v="1757.8"/>
    <m/>
    <n v="0"/>
    <n v="0"/>
    <n v="1757.8"/>
    <n v="0"/>
    <n v="0"/>
    <n v="21"/>
    <n v="0"/>
    <n v="100"/>
    <n v="3691380"/>
  </r>
  <r>
    <x v="315"/>
    <d v="2022-11-01T00:00:00"/>
    <x v="4"/>
    <x v="1"/>
    <s v="BEAN 2022-11"/>
    <s v="BEAN 2022-11"/>
    <s v="APD"/>
    <s v="Cash"/>
    <s v="No"/>
    <n v="2"/>
    <n v="9138"/>
    <n v="9100"/>
    <n v="9100"/>
    <n v="9135"/>
    <n v="9121"/>
    <n v="-17"/>
    <n v="10"/>
    <n v="699"/>
    <n v="0"/>
    <n v="100"/>
    <n v="637557900"/>
  </r>
  <r>
    <x v="315"/>
    <d v="2022-12-01T00:00:00"/>
    <x v="3"/>
    <x v="0"/>
    <s v="CORN 2022-12"/>
    <s v="CORN 2022-12"/>
    <s v="APD"/>
    <s v="Cash"/>
    <s v="No"/>
    <n v="2"/>
    <n v="4603"/>
    <n v="4586.8"/>
    <n v="4547.6000000000004"/>
    <n v="4605"/>
    <n v="4590"/>
    <n v="-13"/>
    <n v="741"/>
    <n v="3803"/>
    <n v="24"/>
    <n v="100"/>
    <n v="1745577000"/>
  </r>
  <r>
    <x v="315"/>
    <d v="2022-12-01T00:00:00"/>
    <x v="3"/>
    <x v="4"/>
    <s v="KANS 2022-12"/>
    <s v="KANS 2022-12"/>
    <s v="APD"/>
    <s v="Cash"/>
    <s v="No"/>
    <n v="2"/>
    <n v="6923"/>
    <n v="6999"/>
    <n v="6936"/>
    <n v="6999"/>
    <n v="6950"/>
    <n v="27"/>
    <n v="5"/>
    <n v="785"/>
    <n v="0"/>
    <n v="50"/>
    <n v="272787500"/>
  </r>
  <r>
    <x v="315"/>
    <d v="2022-12-01T00:00:00"/>
    <x v="3"/>
    <x v="5"/>
    <s v="OILS 2022-12"/>
    <s v="OILS 2022-12"/>
    <s v="APD"/>
    <s v="Cash"/>
    <s v="No"/>
    <n v="2"/>
    <n v="26992"/>
    <m/>
    <n v="0"/>
    <n v="0"/>
    <n v="26992"/>
    <n v="0"/>
    <n v="0"/>
    <n v="1"/>
    <n v="0"/>
    <n v="25"/>
    <n v="674800"/>
  </r>
  <r>
    <x v="315"/>
    <d v="2022-12-01T00:00:00"/>
    <x v="3"/>
    <x v="2"/>
    <s v="REDW 2022-12"/>
    <s v="REDW 2022-12"/>
    <s v="APD"/>
    <s v="Cash"/>
    <s v="No"/>
    <n v="2"/>
    <n v="6500"/>
    <m/>
    <n v="0"/>
    <n v="0"/>
    <n v="6500"/>
    <n v="0"/>
    <n v="0"/>
    <n v="5"/>
    <n v="0"/>
    <n v="50"/>
    <n v="1625000"/>
  </r>
  <r>
    <x v="315"/>
    <d v="2023-03-01T00:00:00"/>
    <x v="8"/>
    <x v="1"/>
    <s v="BEAN 2023-03"/>
    <s v="BEAN 2023-03"/>
    <s v="APD"/>
    <s v="Cash"/>
    <s v="No"/>
    <n v="2"/>
    <n v="9126"/>
    <m/>
    <n v="0"/>
    <n v="0"/>
    <n v="9126"/>
    <n v="0"/>
    <n v="0"/>
    <n v="13"/>
    <n v="0"/>
    <n v="100"/>
    <n v="11863800"/>
  </r>
  <r>
    <x v="315"/>
    <d v="2023-03-01T00:00:00"/>
    <x v="8"/>
    <x v="0"/>
    <s v="CORN 2023-03"/>
    <s v="CORN 2023-03"/>
    <s v="APD"/>
    <s v="Cash"/>
    <s v="No"/>
    <n v="2"/>
    <n v="4641"/>
    <n v="4640"/>
    <n v="4630"/>
    <n v="4640"/>
    <n v="4630"/>
    <n v="-11"/>
    <n v="14"/>
    <n v="354"/>
    <n v="0"/>
    <n v="100"/>
    <n v="163902000"/>
  </r>
  <r>
    <x v="315"/>
    <d v="2023-05-02T00:00:00"/>
    <x v="9"/>
    <x v="1"/>
    <s v="BEAN 2023-05"/>
    <s v="BEAN 2023-05"/>
    <s v="APD"/>
    <s v="Cash"/>
    <s v="No"/>
    <n v="2"/>
    <n v="9150"/>
    <m/>
    <n v="0"/>
    <n v="0"/>
    <n v="9150"/>
    <n v="0"/>
    <n v="0"/>
    <n v="31"/>
    <n v="0"/>
    <n v="100"/>
    <n v="28365000"/>
  </r>
  <r>
    <x v="315"/>
    <d v="2023-07-03T00:00:00"/>
    <x v="7"/>
    <x v="0"/>
    <s v="CORN 2023-07"/>
    <s v="CORN 2023-07"/>
    <s v="APD"/>
    <s v="Cash"/>
    <s v="No"/>
    <n v="2"/>
    <n v="4652"/>
    <n v="4650"/>
    <n v="4640"/>
    <n v="4650"/>
    <n v="4650"/>
    <n v="-2"/>
    <n v="10"/>
    <n v="490"/>
    <n v="0"/>
    <n v="100"/>
    <n v="227850000"/>
  </r>
  <r>
    <x v="316"/>
    <d v="2022-06-27T00:00:00"/>
    <x v="6"/>
    <x v="8"/>
    <s v="XQMS 2022-06"/>
    <s v="XQMS 2022-06"/>
    <s v="APD"/>
    <s v="Cash"/>
    <s v="No"/>
    <n v="2"/>
    <n v="457.8"/>
    <m/>
    <n v="0"/>
    <n v="0"/>
    <n v="414.6"/>
    <n v="-43.2"/>
    <n v="0"/>
    <n v="3"/>
    <n v="0"/>
    <n v="1500"/>
    <n v="1865700"/>
  </r>
  <r>
    <x v="316"/>
    <d v="2022-07-01T00:00:00"/>
    <x v="1"/>
    <x v="1"/>
    <s v="BEAN 2022-07"/>
    <s v="BEAN 2022-07"/>
    <s v="APD"/>
    <s v="Cash"/>
    <s v="No"/>
    <n v="2"/>
    <n v="10090"/>
    <n v="9930"/>
    <n v="9930"/>
    <n v="9930"/>
    <n v="9930"/>
    <n v="-160"/>
    <n v="1"/>
    <n v="358"/>
    <n v="0"/>
    <n v="100"/>
    <n v="355494000"/>
  </r>
  <r>
    <x v="316"/>
    <d v="2022-07-01T00:00:00"/>
    <x v="1"/>
    <x v="0"/>
    <s v="CORN 2022-07"/>
    <s v="CORN 2022-07"/>
    <s v="APD"/>
    <s v="Cash"/>
    <s v="No"/>
    <n v="2"/>
    <n v="4812"/>
    <n v="4815"/>
    <n v="4797"/>
    <n v="4833.8"/>
    <n v="4801"/>
    <n v="-11"/>
    <n v="137"/>
    <n v="5704"/>
    <n v="30"/>
    <n v="100"/>
    <n v="2738490400"/>
  </r>
  <r>
    <x v="316"/>
    <d v="2022-07-01T00:00:00"/>
    <x v="1"/>
    <x v="4"/>
    <s v="KANS 2022-07"/>
    <s v="KANS 2022-07"/>
    <s v="APD"/>
    <s v="Cash"/>
    <s v="No"/>
    <n v="2"/>
    <n v="6600"/>
    <m/>
    <n v="0"/>
    <n v="0"/>
    <n v="6600"/>
    <n v="0"/>
    <n v="0"/>
    <n v="36"/>
    <n v="0"/>
    <n v="50"/>
    <n v="11880000"/>
  </r>
  <r>
    <x v="316"/>
    <d v="2022-07-01T00:00:00"/>
    <x v="1"/>
    <x v="3"/>
    <s v="MEAL 2022-07"/>
    <s v="MEAL 2022-07"/>
    <s v="APD"/>
    <s v="Cash"/>
    <s v="No"/>
    <n v="2"/>
    <n v="7324"/>
    <m/>
    <n v="0"/>
    <n v="0"/>
    <n v="7310"/>
    <n v="-14"/>
    <n v="0"/>
    <n v="1"/>
    <n v="0"/>
    <n v="100"/>
    <n v="731000"/>
  </r>
  <r>
    <x v="316"/>
    <d v="2022-07-01T00:00:00"/>
    <x v="1"/>
    <x v="5"/>
    <s v="OILS 2022-07"/>
    <s v="OILS 2022-07"/>
    <s v="APD"/>
    <s v="Cash"/>
    <s v="No"/>
    <n v="2"/>
    <n v="28163"/>
    <m/>
    <n v="0"/>
    <n v="0"/>
    <n v="27470"/>
    <n v="-693"/>
    <n v="0"/>
    <n v="4"/>
    <n v="0"/>
    <n v="25"/>
    <n v="2747000"/>
  </r>
  <r>
    <x v="316"/>
    <d v="2022-07-01T00:00:00"/>
    <x v="1"/>
    <x v="2"/>
    <s v="REDW 2022-07"/>
    <s v="REDW 2022-07"/>
    <s v="APD"/>
    <s v="Cash"/>
    <s v="No"/>
    <n v="2"/>
    <n v="6150"/>
    <m/>
    <n v="0"/>
    <n v="0"/>
    <n v="6150"/>
    <n v="0"/>
    <n v="0"/>
    <n v="26"/>
    <n v="0"/>
    <n v="50"/>
    <n v="7995000"/>
  </r>
  <r>
    <x v="316"/>
    <d v="2022-09-01T00:00:00"/>
    <x v="5"/>
    <x v="1"/>
    <s v="BEAN 2022-09"/>
    <s v="BEAN 2022-09"/>
    <s v="APD"/>
    <s v="Cash"/>
    <s v="No"/>
    <n v="2"/>
    <n v="9179"/>
    <n v="9061"/>
    <n v="9061"/>
    <n v="9063"/>
    <n v="9132"/>
    <n v="-47"/>
    <n v="29"/>
    <n v="48"/>
    <n v="0"/>
    <n v="100"/>
    <n v="43833600"/>
  </r>
  <r>
    <x v="316"/>
    <d v="2022-09-01T00:00:00"/>
    <x v="5"/>
    <x v="0"/>
    <s v="CORN 2022-09"/>
    <s v="CORN 2022-09"/>
    <s v="APD"/>
    <s v="Cash"/>
    <s v="No"/>
    <n v="2"/>
    <n v="4603"/>
    <m/>
    <n v="0"/>
    <n v="0"/>
    <n v="4603"/>
    <n v="0"/>
    <n v="0"/>
    <n v="439"/>
    <n v="23"/>
    <n v="100"/>
    <n v="202071700"/>
  </r>
  <r>
    <x v="316"/>
    <d v="2022-09-01T00:00:00"/>
    <x v="5"/>
    <x v="4"/>
    <s v="KANS 2022-09"/>
    <s v="KANS 2022-09"/>
    <s v="APD"/>
    <s v="Cash"/>
    <s v="No"/>
    <n v="2"/>
    <n v="6689"/>
    <m/>
    <n v="0"/>
    <n v="0"/>
    <n v="6689"/>
    <n v="0"/>
    <n v="0"/>
    <n v="32"/>
    <n v="0"/>
    <n v="50"/>
    <n v="10702400"/>
  </r>
  <r>
    <x v="316"/>
    <d v="2022-09-01T00:00:00"/>
    <x v="5"/>
    <x v="3"/>
    <s v="MEAL 2022-09"/>
    <s v="MEAL 2022-09"/>
    <s v="APD"/>
    <s v="Cash"/>
    <s v="No"/>
    <n v="2"/>
    <n v="7042"/>
    <m/>
    <n v="0"/>
    <n v="0"/>
    <n v="7042"/>
    <n v="0"/>
    <n v="0"/>
    <n v="2"/>
    <n v="0"/>
    <n v="100"/>
    <n v="1408400"/>
  </r>
  <r>
    <x v="316"/>
    <d v="2022-09-01T00:00:00"/>
    <x v="5"/>
    <x v="5"/>
    <s v="OILS 2022-09"/>
    <s v="OILS 2022-09"/>
    <s v="APD"/>
    <s v="Cash"/>
    <s v="No"/>
    <n v="2"/>
    <n v="27156"/>
    <m/>
    <n v="0"/>
    <n v="0"/>
    <n v="27156"/>
    <n v="0"/>
    <n v="0"/>
    <n v="2"/>
    <n v="0"/>
    <n v="25"/>
    <n v="1357800"/>
  </r>
  <r>
    <x v="316"/>
    <d v="2022-09-01T00:00:00"/>
    <x v="5"/>
    <x v="2"/>
    <s v="REDW 2022-09"/>
    <s v="REDW 2022-09"/>
    <s v="APD"/>
    <s v="Cash"/>
    <s v="No"/>
    <n v="2"/>
    <n v="6381"/>
    <m/>
    <n v="0"/>
    <n v="0"/>
    <n v="6309"/>
    <n v="-72"/>
    <n v="0"/>
    <n v="31"/>
    <n v="0"/>
    <n v="50"/>
    <n v="9778950"/>
  </r>
  <r>
    <x v="316"/>
    <d v="2022-09-19T00:00:00"/>
    <x v="5"/>
    <x v="6"/>
    <s v="WTIO 2022-09"/>
    <s v="WTIO 2022-09"/>
    <s v="APD"/>
    <s v="Cash"/>
    <s v="No"/>
    <n v="2"/>
    <n v="1757.8"/>
    <m/>
    <n v="0"/>
    <n v="0"/>
    <n v="1749"/>
    <n v="-8.8000000000000007"/>
    <n v="0"/>
    <n v="21"/>
    <n v="0"/>
    <n v="100"/>
    <n v="3672900"/>
  </r>
  <r>
    <x v="316"/>
    <d v="2022-11-01T00:00:00"/>
    <x v="4"/>
    <x v="1"/>
    <s v="BEAN 2022-11"/>
    <s v="BEAN 2022-11"/>
    <s v="APD"/>
    <s v="Cash"/>
    <s v="No"/>
    <n v="2"/>
    <n v="9121"/>
    <n v="9076"/>
    <n v="8970"/>
    <n v="9076"/>
    <n v="9062"/>
    <n v="-59"/>
    <n v="85"/>
    <n v="721"/>
    <n v="0"/>
    <n v="100"/>
    <n v="653370200"/>
  </r>
  <r>
    <x v="316"/>
    <d v="2022-12-01T00:00:00"/>
    <x v="3"/>
    <x v="0"/>
    <s v="CORN 2022-12"/>
    <s v="CORN 2022-12"/>
    <s v="APD"/>
    <s v="Cash"/>
    <s v="No"/>
    <n v="2"/>
    <n v="4590"/>
    <n v="4590"/>
    <n v="4585"/>
    <n v="4605"/>
    <n v="4591"/>
    <n v="1"/>
    <n v="163"/>
    <n v="3837"/>
    <n v="24"/>
    <n v="100"/>
    <n v="1761566700"/>
  </r>
  <r>
    <x v="316"/>
    <d v="2022-12-01T00:00:00"/>
    <x v="3"/>
    <x v="4"/>
    <s v="KANS 2022-12"/>
    <s v="KANS 2022-12"/>
    <s v="APD"/>
    <s v="Cash"/>
    <s v="No"/>
    <n v="2"/>
    <n v="6950"/>
    <n v="6715"/>
    <n v="6715"/>
    <n v="6715"/>
    <n v="6851"/>
    <n v="-99"/>
    <n v="1"/>
    <n v="785"/>
    <n v="0"/>
    <n v="50"/>
    <n v="268901750"/>
  </r>
  <r>
    <x v="316"/>
    <d v="2022-12-01T00:00:00"/>
    <x v="3"/>
    <x v="5"/>
    <s v="OILS 2022-12"/>
    <s v="OILS 2022-12"/>
    <s v="APD"/>
    <s v="Cash"/>
    <s v="No"/>
    <n v="2"/>
    <n v="26992"/>
    <m/>
    <n v="0"/>
    <n v="0"/>
    <n v="26992"/>
    <n v="0"/>
    <n v="0"/>
    <n v="1"/>
    <n v="0"/>
    <n v="25"/>
    <n v="674800"/>
  </r>
  <r>
    <x v="316"/>
    <d v="2022-12-01T00:00:00"/>
    <x v="3"/>
    <x v="2"/>
    <s v="REDW 2022-12"/>
    <s v="REDW 2022-12"/>
    <s v="APD"/>
    <s v="Cash"/>
    <s v="No"/>
    <n v="2"/>
    <n v="6500"/>
    <m/>
    <n v="0"/>
    <n v="0"/>
    <n v="6500"/>
    <n v="0"/>
    <n v="0"/>
    <n v="5"/>
    <n v="0"/>
    <n v="50"/>
    <n v="1625000"/>
  </r>
  <r>
    <x v="316"/>
    <d v="2023-03-01T00:00:00"/>
    <x v="8"/>
    <x v="1"/>
    <s v="BEAN 2023-03"/>
    <s v="BEAN 2023-03"/>
    <s v="APD"/>
    <s v="Cash"/>
    <s v="No"/>
    <n v="2"/>
    <n v="9126"/>
    <m/>
    <n v="0"/>
    <n v="0"/>
    <n v="9126"/>
    <n v="0"/>
    <n v="0"/>
    <n v="13"/>
    <n v="0"/>
    <n v="100"/>
    <n v="11863800"/>
  </r>
  <r>
    <x v="316"/>
    <d v="2023-03-01T00:00:00"/>
    <x v="8"/>
    <x v="0"/>
    <s v="CORN 2023-03"/>
    <s v="CORN 2023-03"/>
    <s v="APD"/>
    <s v="Cash"/>
    <s v="No"/>
    <n v="2"/>
    <n v="4630"/>
    <n v="4648"/>
    <n v="4648"/>
    <n v="4648"/>
    <n v="4645"/>
    <n v="15"/>
    <n v="6"/>
    <n v="354"/>
    <n v="0"/>
    <n v="100"/>
    <n v="164433000"/>
  </r>
  <r>
    <x v="316"/>
    <d v="2023-05-02T00:00:00"/>
    <x v="9"/>
    <x v="1"/>
    <s v="BEAN 2023-05"/>
    <s v="BEAN 2023-05"/>
    <s v="APD"/>
    <s v="Cash"/>
    <s v="No"/>
    <n v="2"/>
    <n v="9150"/>
    <m/>
    <n v="0"/>
    <n v="0"/>
    <n v="9150"/>
    <n v="0"/>
    <n v="0"/>
    <n v="31"/>
    <n v="0"/>
    <n v="100"/>
    <n v="28365000"/>
  </r>
  <r>
    <x v="316"/>
    <d v="2023-07-03T00:00:00"/>
    <x v="7"/>
    <x v="0"/>
    <s v="CORN 2023-07"/>
    <s v="CORN 2023-07"/>
    <s v="APD"/>
    <s v="Cash"/>
    <s v="No"/>
    <n v="2"/>
    <n v="4650"/>
    <m/>
    <n v="0"/>
    <n v="0"/>
    <n v="4654"/>
    <n v="4"/>
    <n v="8"/>
    <n v="490"/>
    <n v="0"/>
    <n v="100"/>
    <n v="228046000"/>
  </r>
  <r>
    <x v="317"/>
    <d v="2022-06-27T00:00:00"/>
    <x v="6"/>
    <x v="8"/>
    <s v="XQMS 2022-06"/>
    <s v="XQMS 2022-06"/>
    <s v="APD"/>
    <s v="Cash"/>
    <s v="No"/>
    <n v="2"/>
    <n v="414.6"/>
    <m/>
    <n v="0"/>
    <n v="0"/>
    <n v="436.2"/>
    <n v="21.6"/>
    <n v="0"/>
    <n v="3"/>
    <n v="0"/>
    <n v="1500"/>
    <n v="1962900"/>
  </r>
  <r>
    <x v="317"/>
    <d v="2022-07-01T00:00:00"/>
    <x v="1"/>
    <x v="1"/>
    <s v="BEAN 2022-07"/>
    <s v="BEAN 2022-07"/>
    <s v="APD"/>
    <s v="Cash"/>
    <s v="No"/>
    <n v="2"/>
    <n v="9930"/>
    <n v="10080"/>
    <n v="10028"/>
    <n v="10080"/>
    <n v="10054"/>
    <n v="124"/>
    <n v="45"/>
    <n v="343"/>
    <n v="0"/>
    <n v="100"/>
    <n v="344852200"/>
  </r>
  <r>
    <x v="317"/>
    <d v="2022-07-01T00:00:00"/>
    <x v="1"/>
    <x v="0"/>
    <s v="CORN 2022-07"/>
    <s v="CORN 2022-07"/>
    <s v="APD"/>
    <s v="Cash"/>
    <s v="No"/>
    <n v="2"/>
    <n v="4801"/>
    <n v="4975"/>
    <n v="4973.2"/>
    <n v="4995"/>
    <n v="4977"/>
    <n v="176"/>
    <n v="93"/>
    <n v="5720"/>
    <n v="30"/>
    <n v="100"/>
    <n v="2846844000"/>
  </r>
  <r>
    <x v="317"/>
    <d v="2022-07-01T00:00:00"/>
    <x v="1"/>
    <x v="4"/>
    <s v="KANS 2022-07"/>
    <s v="KANS 2022-07"/>
    <s v="APD"/>
    <s v="Cash"/>
    <s v="No"/>
    <n v="2"/>
    <n v="6600"/>
    <m/>
    <n v="0"/>
    <n v="0"/>
    <n v="6707"/>
    <n v="107"/>
    <n v="0"/>
    <n v="36"/>
    <n v="0"/>
    <n v="50"/>
    <n v="12072600"/>
  </r>
  <r>
    <x v="317"/>
    <d v="2022-07-01T00:00:00"/>
    <x v="1"/>
    <x v="3"/>
    <s v="MEAL 2022-07"/>
    <s v="MEAL 2022-07"/>
    <s v="APD"/>
    <s v="Cash"/>
    <s v="No"/>
    <n v="2"/>
    <n v="7310"/>
    <m/>
    <n v="0"/>
    <n v="0"/>
    <n v="7571"/>
    <n v="261"/>
    <n v="0"/>
    <n v="1"/>
    <n v="0"/>
    <n v="100"/>
    <n v="757100"/>
  </r>
  <r>
    <x v="317"/>
    <d v="2022-07-01T00:00:00"/>
    <x v="1"/>
    <x v="5"/>
    <s v="OILS 2022-07"/>
    <s v="OILS 2022-07"/>
    <s v="APD"/>
    <s v="Cash"/>
    <s v="No"/>
    <n v="2"/>
    <n v="27470"/>
    <m/>
    <n v="0"/>
    <n v="0"/>
    <n v="26908"/>
    <n v="-562"/>
    <n v="0"/>
    <n v="4"/>
    <n v="0"/>
    <n v="25"/>
    <n v="2690800"/>
  </r>
  <r>
    <x v="317"/>
    <d v="2022-07-01T00:00:00"/>
    <x v="1"/>
    <x v="2"/>
    <s v="REDW 2022-07"/>
    <s v="REDW 2022-07"/>
    <s v="APD"/>
    <s v="Cash"/>
    <s v="No"/>
    <n v="2"/>
    <n v="6150"/>
    <m/>
    <n v="0"/>
    <n v="0"/>
    <n v="6305"/>
    <n v="155"/>
    <n v="0"/>
    <n v="26"/>
    <n v="0"/>
    <n v="50"/>
    <n v="8196500"/>
  </r>
  <r>
    <x v="317"/>
    <d v="2022-09-01T00:00:00"/>
    <x v="5"/>
    <x v="1"/>
    <s v="BEAN 2022-09"/>
    <s v="BEAN 2022-09"/>
    <s v="APD"/>
    <s v="Cash"/>
    <s v="No"/>
    <n v="2"/>
    <n v="9132"/>
    <n v="9240"/>
    <n v="9240"/>
    <n v="9248"/>
    <n v="9248"/>
    <n v="116"/>
    <n v="10"/>
    <n v="53"/>
    <n v="0"/>
    <n v="100"/>
    <n v="49014400"/>
  </r>
  <r>
    <x v="317"/>
    <d v="2022-09-01T00:00:00"/>
    <x v="5"/>
    <x v="0"/>
    <s v="CORN 2022-09"/>
    <s v="CORN 2022-09"/>
    <s v="APD"/>
    <s v="Cash"/>
    <s v="No"/>
    <n v="2"/>
    <n v="4603"/>
    <m/>
    <n v="0"/>
    <n v="0"/>
    <n v="4718"/>
    <n v="115"/>
    <n v="0"/>
    <n v="439"/>
    <n v="23"/>
    <n v="100"/>
    <n v="207120200"/>
  </r>
  <r>
    <x v="317"/>
    <d v="2022-09-01T00:00:00"/>
    <x v="5"/>
    <x v="4"/>
    <s v="KANS 2022-09"/>
    <s v="KANS 2022-09"/>
    <s v="APD"/>
    <s v="Cash"/>
    <s v="No"/>
    <n v="2"/>
    <n v="6689"/>
    <m/>
    <n v="0"/>
    <n v="0"/>
    <n v="6796"/>
    <n v="107"/>
    <n v="0"/>
    <n v="32"/>
    <n v="0"/>
    <n v="50"/>
    <n v="10873600"/>
  </r>
  <r>
    <x v="317"/>
    <d v="2022-09-01T00:00:00"/>
    <x v="5"/>
    <x v="3"/>
    <s v="MEAL 2022-09"/>
    <s v="MEAL 2022-09"/>
    <s v="APD"/>
    <s v="Cash"/>
    <s v="No"/>
    <n v="2"/>
    <n v="7042"/>
    <m/>
    <n v="0"/>
    <n v="0"/>
    <n v="7165"/>
    <n v="123"/>
    <n v="0"/>
    <n v="2"/>
    <n v="0"/>
    <n v="100"/>
    <n v="1433000"/>
  </r>
  <r>
    <x v="317"/>
    <d v="2022-09-01T00:00:00"/>
    <x v="5"/>
    <x v="5"/>
    <s v="OILS 2022-09"/>
    <s v="OILS 2022-09"/>
    <s v="APD"/>
    <s v="Cash"/>
    <s v="No"/>
    <n v="2"/>
    <n v="27156"/>
    <m/>
    <n v="0"/>
    <n v="0"/>
    <n v="26113"/>
    <n v="-1043"/>
    <n v="0"/>
    <n v="2"/>
    <n v="0"/>
    <n v="25"/>
    <n v="1305650"/>
  </r>
  <r>
    <x v="317"/>
    <d v="2022-09-01T00:00:00"/>
    <x v="5"/>
    <x v="2"/>
    <s v="REDW 2022-09"/>
    <s v="REDW 2022-09"/>
    <s v="APD"/>
    <s v="Cash"/>
    <s v="No"/>
    <n v="2"/>
    <n v="6309"/>
    <m/>
    <n v="0"/>
    <n v="0"/>
    <n v="6422"/>
    <n v="113"/>
    <n v="0"/>
    <n v="31"/>
    <n v="0"/>
    <n v="50"/>
    <n v="9954100"/>
  </r>
  <r>
    <x v="317"/>
    <d v="2022-09-19T00:00:00"/>
    <x v="5"/>
    <x v="6"/>
    <s v="WTIO 2022-09"/>
    <s v="WTIO 2022-09"/>
    <s v="APD"/>
    <s v="Cash"/>
    <s v="No"/>
    <n v="2"/>
    <n v="1749"/>
    <m/>
    <n v="0"/>
    <n v="0"/>
    <n v="1682.2"/>
    <n v="-66.8"/>
    <n v="0"/>
    <n v="21"/>
    <n v="0"/>
    <n v="100"/>
    <n v="3532620"/>
  </r>
  <r>
    <x v="317"/>
    <d v="2022-11-01T00:00:00"/>
    <x v="4"/>
    <x v="1"/>
    <s v="BEAN 2022-11"/>
    <s v="BEAN 2022-11"/>
    <s v="APD"/>
    <s v="Cash"/>
    <s v="No"/>
    <n v="2"/>
    <n v="9062"/>
    <n v="9175"/>
    <n v="9153"/>
    <n v="9175"/>
    <n v="9167"/>
    <n v="105"/>
    <n v="109"/>
    <n v="770"/>
    <n v="0"/>
    <n v="100"/>
    <n v="705859000"/>
  </r>
  <r>
    <x v="317"/>
    <d v="2022-12-01T00:00:00"/>
    <x v="3"/>
    <x v="0"/>
    <s v="CORN 2022-12"/>
    <s v="CORN 2022-12"/>
    <s v="APD"/>
    <s v="Cash"/>
    <s v="No"/>
    <n v="2"/>
    <n v="4591"/>
    <n v="4714"/>
    <n v="4714"/>
    <n v="4752.2"/>
    <n v="4733"/>
    <n v="142"/>
    <n v="227"/>
    <n v="3930"/>
    <n v="24"/>
    <n v="100"/>
    <n v="1860069000"/>
  </r>
  <r>
    <x v="317"/>
    <d v="2022-12-01T00:00:00"/>
    <x v="3"/>
    <x v="4"/>
    <s v="KANS 2022-12"/>
    <s v="KANS 2022-12"/>
    <s v="APD"/>
    <s v="Cash"/>
    <s v="No"/>
    <n v="2"/>
    <n v="6851"/>
    <n v="6947.8"/>
    <n v="6901.6"/>
    <n v="6947.8"/>
    <n v="6904"/>
    <n v="53"/>
    <n v="48"/>
    <n v="767"/>
    <n v="0"/>
    <n v="50"/>
    <n v="264768400"/>
  </r>
  <r>
    <x v="317"/>
    <d v="2022-12-01T00:00:00"/>
    <x v="3"/>
    <x v="5"/>
    <s v="OILS 2022-12"/>
    <s v="OILS 2022-12"/>
    <s v="APD"/>
    <s v="Cash"/>
    <s v="No"/>
    <n v="2"/>
    <n v="26992"/>
    <m/>
    <n v="0"/>
    <n v="0"/>
    <n v="26046"/>
    <n v="-946"/>
    <n v="0"/>
    <n v="1"/>
    <n v="0"/>
    <n v="25"/>
    <n v="651150"/>
  </r>
  <r>
    <x v="317"/>
    <d v="2022-12-01T00:00:00"/>
    <x v="3"/>
    <x v="2"/>
    <s v="REDW 2022-12"/>
    <s v="REDW 2022-12"/>
    <s v="APD"/>
    <s v="Cash"/>
    <s v="No"/>
    <n v="2"/>
    <n v="6500"/>
    <n v="6597.4"/>
    <n v="6597.4"/>
    <n v="6597.4"/>
    <n v="6592"/>
    <n v="92"/>
    <n v="1"/>
    <n v="4"/>
    <n v="0"/>
    <n v="50"/>
    <n v="1318400"/>
  </r>
  <r>
    <x v="317"/>
    <d v="2023-03-01T00:00:00"/>
    <x v="8"/>
    <x v="1"/>
    <s v="BEAN 2023-03"/>
    <s v="BEAN 2023-03"/>
    <s v="APD"/>
    <s v="Cash"/>
    <s v="No"/>
    <n v="2"/>
    <n v="9126"/>
    <n v="9192"/>
    <n v="9192"/>
    <n v="9192"/>
    <n v="9206"/>
    <n v="80"/>
    <n v="1"/>
    <n v="14"/>
    <n v="0"/>
    <n v="100"/>
    <n v="12888400"/>
  </r>
  <r>
    <x v="317"/>
    <d v="2023-03-01T00:00:00"/>
    <x v="8"/>
    <x v="0"/>
    <s v="CORN 2023-03"/>
    <s v="CORN 2023-03"/>
    <s v="APD"/>
    <s v="Cash"/>
    <s v="No"/>
    <n v="2"/>
    <n v="4645"/>
    <n v="4790"/>
    <n v="4764"/>
    <n v="4802"/>
    <n v="4783"/>
    <n v="138"/>
    <n v="89"/>
    <n v="418"/>
    <n v="0"/>
    <n v="100"/>
    <n v="199929400"/>
  </r>
  <r>
    <x v="317"/>
    <d v="2023-05-02T00:00:00"/>
    <x v="9"/>
    <x v="1"/>
    <s v="BEAN 2023-05"/>
    <s v="BEAN 2023-05"/>
    <s v="APD"/>
    <s v="Cash"/>
    <s v="No"/>
    <n v="2"/>
    <n v="9150"/>
    <n v="9300"/>
    <n v="9250"/>
    <n v="9300"/>
    <n v="9250"/>
    <n v="100"/>
    <n v="12"/>
    <n v="33"/>
    <n v="0"/>
    <n v="100"/>
    <n v="30525000"/>
  </r>
  <r>
    <x v="317"/>
    <d v="2023-07-03T00:00:00"/>
    <x v="7"/>
    <x v="0"/>
    <s v="CORN 2023-07"/>
    <s v="CORN 2023-07"/>
    <s v="APD"/>
    <s v="Cash"/>
    <s v="No"/>
    <n v="2"/>
    <n v="4654"/>
    <n v="4810"/>
    <n v="4785"/>
    <n v="4818"/>
    <n v="4796"/>
    <n v="142"/>
    <n v="60"/>
    <n v="550"/>
    <n v="0"/>
    <n v="100"/>
    <n v="263780000"/>
  </r>
  <r>
    <x v="318"/>
    <d v="2022-06-27T00:00:00"/>
    <x v="6"/>
    <x v="8"/>
    <s v="XQMS 2022-06"/>
    <s v="XQMS 2022-06"/>
    <s v="APD"/>
    <s v="Cash"/>
    <s v="No"/>
    <n v="2"/>
    <n v="436.2"/>
    <m/>
    <n v="0"/>
    <n v="0"/>
    <n v="414.16"/>
    <n v="-22.04"/>
    <n v="0"/>
    <n v="3"/>
    <n v="0"/>
    <n v="1500"/>
    <n v="1863720"/>
  </r>
  <r>
    <x v="318"/>
    <d v="2022-07-01T00:00:00"/>
    <x v="1"/>
    <x v="1"/>
    <s v="BEAN 2022-07"/>
    <s v="BEAN 2022-07"/>
    <s v="APD"/>
    <s v="Cash"/>
    <s v="No"/>
    <n v="2"/>
    <n v="10054"/>
    <n v="9950"/>
    <n v="9950"/>
    <n v="9950"/>
    <n v="9950"/>
    <n v="-104"/>
    <n v="10"/>
    <n v="343"/>
    <n v="0"/>
    <n v="100"/>
    <n v="341285000"/>
  </r>
  <r>
    <x v="318"/>
    <d v="2022-07-01T00:00:00"/>
    <x v="1"/>
    <x v="0"/>
    <s v="CORN 2022-07"/>
    <s v="CORN 2022-07"/>
    <s v="APD"/>
    <s v="Cash"/>
    <s v="No"/>
    <n v="2"/>
    <n v="4977"/>
    <n v="4945"/>
    <n v="4945"/>
    <n v="4945"/>
    <n v="4945"/>
    <n v="-32"/>
    <n v="7"/>
    <n v="5723"/>
    <n v="30"/>
    <n v="100"/>
    <n v="2830023500"/>
  </r>
  <r>
    <x v="318"/>
    <d v="2022-07-01T00:00:00"/>
    <x v="1"/>
    <x v="4"/>
    <s v="KANS 2022-07"/>
    <s v="KANS 2022-07"/>
    <s v="APD"/>
    <s v="Cash"/>
    <s v="No"/>
    <n v="2"/>
    <n v="6707"/>
    <m/>
    <n v="0"/>
    <n v="0"/>
    <n v="6707"/>
    <n v="0"/>
    <n v="0"/>
    <n v="36"/>
    <n v="0"/>
    <n v="50"/>
    <n v="12072600"/>
  </r>
  <r>
    <x v="318"/>
    <d v="2022-07-01T00:00:00"/>
    <x v="1"/>
    <x v="3"/>
    <s v="MEAL 2022-07"/>
    <s v="MEAL 2022-07"/>
    <s v="APD"/>
    <s v="Cash"/>
    <s v="No"/>
    <n v="2"/>
    <n v="7571"/>
    <m/>
    <n v="0"/>
    <n v="0"/>
    <n v="7571"/>
    <n v="0"/>
    <n v="0"/>
    <n v="1"/>
    <n v="0"/>
    <n v="100"/>
    <n v="757100"/>
  </r>
  <r>
    <x v="318"/>
    <d v="2022-07-01T00:00:00"/>
    <x v="1"/>
    <x v="5"/>
    <s v="OILS 2022-07"/>
    <s v="OILS 2022-07"/>
    <s v="APD"/>
    <s v="Cash"/>
    <s v="No"/>
    <n v="2"/>
    <n v="26908"/>
    <m/>
    <n v="0"/>
    <n v="0"/>
    <n v="26908"/>
    <n v="0"/>
    <n v="0"/>
    <n v="4"/>
    <n v="0"/>
    <n v="25"/>
    <n v="2690800"/>
  </r>
  <r>
    <x v="318"/>
    <d v="2022-07-01T00:00:00"/>
    <x v="1"/>
    <x v="2"/>
    <s v="REDW 2022-07"/>
    <s v="REDW 2022-07"/>
    <s v="APD"/>
    <s v="Cash"/>
    <s v="No"/>
    <n v="2"/>
    <n v="6305"/>
    <m/>
    <n v="0"/>
    <n v="0"/>
    <n v="6305"/>
    <n v="0"/>
    <n v="0"/>
    <n v="26"/>
    <n v="0"/>
    <n v="50"/>
    <n v="8196500"/>
  </r>
  <r>
    <x v="318"/>
    <d v="2022-09-01T00:00:00"/>
    <x v="5"/>
    <x v="1"/>
    <s v="BEAN 2022-09"/>
    <s v="BEAN 2022-09"/>
    <s v="APD"/>
    <s v="Cash"/>
    <s v="No"/>
    <n v="2"/>
    <n v="9248"/>
    <n v="9100"/>
    <n v="9100"/>
    <n v="9115"/>
    <n v="9115"/>
    <n v="-133"/>
    <n v="5"/>
    <n v="52"/>
    <n v="0"/>
    <n v="100"/>
    <n v="47398000"/>
  </r>
  <r>
    <x v="318"/>
    <d v="2022-09-01T00:00:00"/>
    <x v="5"/>
    <x v="0"/>
    <s v="CORN 2022-09"/>
    <s v="CORN 2022-09"/>
    <s v="APD"/>
    <s v="Cash"/>
    <s v="No"/>
    <n v="2"/>
    <n v="4718"/>
    <m/>
    <n v="0"/>
    <n v="0"/>
    <n v="4718"/>
    <n v="0"/>
    <n v="0"/>
    <n v="439"/>
    <n v="23"/>
    <n v="100"/>
    <n v="207120200"/>
  </r>
  <r>
    <x v="318"/>
    <d v="2022-09-01T00:00:00"/>
    <x v="5"/>
    <x v="4"/>
    <s v="KANS 2022-09"/>
    <s v="KANS 2022-09"/>
    <s v="APD"/>
    <s v="Cash"/>
    <s v="No"/>
    <n v="2"/>
    <n v="6796"/>
    <m/>
    <n v="0"/>
    <n v="0"/>
    <n v="6796"/>
    <n v="0"/>
    <n v="0"/>
    <n v="32"/>
    <n v="0"/>
    <n v="50"/>
    <n v="10873600"/>
  </r>
  <r>
    <x v="318"/>
    <d v="2022-09-01T00:00:00"/>
    <x v="5"/>
    <x v="3"/>
    <s v="MEAL 2022-09"/>
    <s v="MEAL 2022-09"/>
    <s v="APD"/>
    <s v="Cash"/>
    <s v="No"/>
    <n v="2"/>
    <n v="7165"/>
    <m/>
    <n v="0"/>
    <n v="0"/>
    <n v="7165"/>
    <n v="0"/>
    <n v="0"/>
    <n v="2"/>
    <n v="0"/>
    <n v="100"/>
    <n v="1433000"/>
  </r>
  <r>
    <x v="318"/>
    <d v="2022-09-01T00:00:00"/>
    <x v="5"/>
    <x v="5"/>
    <s v="OILS 2022-09"/>
    <s v="OILS 2022-09"/>
    <s v="APD"/>
    <s v="Cash"/>
    <s v="No"/>
    <n v="2"/>
    <n v="26113"/>
    <m/>
    <n v="0"/>
    <n v="0"/>
    <n v="26113"/>
    <n v="0"/>
    <n v="0"/>
    <n v="2"/>
    <n v="0"/>
    <n v="25"/>
    <n v="1305650"/>
  </r>
  <r>
    <x v="318"/>
    <d v="2022-09-01T00:00:00"/>
    <x v="5"/>
    <x v="2"/>
    <s v="REDW 2022-09"/>
    <s v="REDW 2022-09"/>
    <s v="APD"/>
    <s v="Cash"/>
    <s v="No"/>
    <n v="2"/>
    <n v="6422"/>
    <m/>
    <n v="0"/>
    <n v="0"/>
    <n v="6398"/>
    <n v="-24"/>
    <n v="0"/>
    <n v="31"/>
    <n v="0"/>
    <n v="50"/>
    <n v="9916900"/>
  </r>
  <r>
    <x v="318"/>
    <d v="2022-09-19T00:00:00"/>
    <x v="5"/>
    <x v="6"/>
    <s v="WTIO 2022-09"/>
    <s v="WTIO 2022-09"/>
    <s v="APD"/>
    <s v="Cash"/>
    <s v="No"/>
    <n v="2"/>
    <n v="1682.2"/>
    <m/>
    <n v="0"/>
    <n v="0"/>
    <n v="1655"/>
    <n v="-27.2"/>
    <n v="0"/>
    <n v="21"/>
    <n v="0"/>
    <n v="100"/>
    <n v="3475500"/>
  </r>
  <r>
    <x v="318"/>
    <d v="2022-11-01T00:00:00"/>
    <x v="4"/>
    <x v="1"/>
    <s v="BEAN 2022-11"/>
    <s v="BEAN 2022-11"/>
    <s v="APD"/>
    <s v="Cash"/>
    <s v="No"/>
    <n v="2"/>
    <n v="9167"/>
    <n v="9005"/>
    <n v="9005"/>
    <n v="9055"/>
    <n v="9020"/>
    <n v="-147"/>
    <n v="28"/>
    <n v="782"/>
    <n v="0"/>
    <n v="100"/>
    <n v="705364000"/>
  </r>
  <r>
    <x v="318"/>
    <d v="2022-12-01T00:00:00"/>
    <x v="3"/>
    <x v="0"/>
    <s v="CORN 2022-12"/>
    <s v="CORN 2022-12"/>
    <s v="APD"/>
    <s v="Cash"/>
    <s v="No"/>
    <n v="2"/>
    <n v="4733"/>
    <n v="4700"/>
    <n v="4680"/>
    <n v="4710"/>
    <n v="4690"/>
    <n v="-43"/>
    <n v="133"/>
    <n v="3926"/>
    <n v="24"/>
    <n v="100"/>
    <n v="1841294000"/>
  </r>
  <r>
    <x v="318"/>
    <d v="2022-12-01T00:00:00"/>
    <x v="3"/>
    <x v="4"/>
    <s v="KANS 2022-12"/>
    <s v="KANS 2022-12"/>
    <s v="APD"/>
    <s v="Cash"/>
    <s v="No"/>
    <n v="2"/>
    <n v="6904"/>
    <n v="7100"/>
    <n v="6725"/>
    <n v="7100"/>
    <n v="6730"/>
    <n v="-174"/>
    <n v="9"/>
    <n v="767"/>
    <n v="0"/>
    <n v="50"/>
    <n v="258095500"/>
  </r>
  <r>
    <x v="318"/>
    <d v="2022-12-01T00:00:00"/>
    <x v="3"/>
    <x v="5"/>
    <s v="OILS 2022-12"/>
    <s v="OILS 2022-12"/>
    <s v="APD"/>
    <s v="Cash"/>
    <s v="No"/>
    <n v="2"/>
    <n v="26046"/>
    <m/>
    <n v="0"/>
    <n v="0"/>
    <n v="26046"/>
    <n v="0"/>
    <n v="0"/>
    <n v="1"/>
    <n v="0"/>
    <n v="25"/>
    <n v="651150"/>
  </r>
  <r>
    <x v="318"/>
    <d v="2022-12-01T00:00:00"/>
    <x v="3"/>
    <x v="2"/>
    <s v="REDW 2022-12"/>
    <s v="REDW 2022-12"/>
    <s v="APD"/>
    <s v="Cash"/>
    <s v="No"/>
    <n v="2"/>
    <n v="6592"/>
    <m/>
    <n v="0"/>
    <n v="0"/>
    <n v="6592"/>
    <n v="0"/>
    <n v="0"/>
    <n v="4"/>
    <n v="0"/>
    <n v="50"/>
    <n v="1318400"/>
  </r>
  <r>
    <x v="318"/>
    <d v="2023-03-01T00:00:00"/>
    <x v="8"/>
    <x v="1"/>
    <s v="BEAN 2023-03"/>
    <s v="BEAN 2023-03"/>
    <s v="APD"/>
    <s v="Cash"/>
    <s v="No"/>
    <n v="2"/>
    <n v="9206"/>
    <m/>
    <n v="0"/>
    <n v="0"/>
    <n v="9170"/>
    <n v="-36"/>
    <n v="0"/>
    <n v="14"/>
    <n v="0"/>
    <n v="100"/>
    <n v="12838000"/>
  </r>
  <r>
    <x v="318"/>
    <d v="2023-03-01T00:00:00"/>
    <x v="8"/>
    <x v="0"/>
    <s v="CORN 2023-03"/>
    <s v="CORN 2023-03"/>
    <s v="APD"/>
    <s v="Cash"/>
    <s v="No"/>
    <n v="2"/>
    <n v="4783"/>
    <n v="4748"/>
    <n v="4742"/>
    <n v="4748"/>
    <n v="4742"/>
    <n v="-41"/>
    <n v="13"/>
    <n v="422"/>
    <n v="0"/>
    <n v="100"/>
    <n v="200112400"/>
  </r>
  <r>
    <x v="318"/>
    <d v="2023-05-02T00:00:00"/>
    <x v="9"/>
    <x v="1"/>
    <s v="BEAN 2023-05"/>
    <s v="BEAN 2023-05"/>
    <s v="APD"/>
    <s v="Cash"/>
    <s v="No"/>
    <n v="2"/>
    <n v="9250"/>
    <n v="9100"/>
    <n v="9100"/>
    <n v="9100"/>
    <n v="9100"/>
    <n v="-150"/>
    <n v="3"/>
    <n v="36"/>
    <n v="0"/>
    <n v="100"/>
    <n v="32760000"/>
  </r>
  <r>
    <x v="318"/>
    <d v="2023-07-03T00:00:00"/>
    <x v="7"/>
    <x v="0"/>
    <s v="CORN 2023-07"/>
    <s v="CORN 2023-07"/>
    <s v="APD"/>
    <s v="Cash"/>
    <s v="No"/>
    <n v="2"/>
    <n v="4796"/>
    <m/>
    <n v="0"/>
    <n v="0"/>
    <n v="4732"/>
    <n v="-64"/>
    <n v="6"/>
    <n v="551"/>
    <n v="0"/>
    <n v="100"/>
    <n v="260733200"/>
  </r>
  <r>
    <x v="319"/>
    <d v="2022-06-27T00:00:00"/>
    <x v="6"/>
    <x v="8"/>
    <s v="XQMS 2022-06"/>
    <s v="XQMS 2022-06"/>
    <s v="APD"/>
    <s v="Cash"/>
    <s v="No"/>
    <n v="2"/>
    <n v="414.16"/>
    <m/>
    <n v="0"/>
    <n v="0"/>
    <n v="434.5"/>
    <n v="20.34"/>
    <n v="0"/>
    <n v="3"/>
    <n v="0"/>
    <n v="1500"/>
    <n v="1955250"/>
  </r>
  <r>
    <x v="319"/>
    <d v="2022-07-01T00:00:00"/>
    <x v="1"/>
    <x v="1"/>
    <s v="BEAN 2022-07"/>
    <s v="BEAN 2022-07"/>
    <s v="APD"/>
    <s v="Cash"/>
    <s v="No"/>
    <n v="2"/>
    <n v="9950"/>
    <n v="9894"/>
    <n v="9888"/>
    <n v="9934"/>
    <n v="9890"/>
    <n v="-60"/>
    <n v="227"/>
    <n v="232"/>
    <n v="0"/>
    <n v="100"/>
    <n v="229448000"/>
  </r>
  <r>
    <x v="319"/>
    <d v="2022-07-01T00:00:00"/>
    <x v="1"/>
    <x v="0"/>
    <s v="CORN 2022-07"/>
    <s v="CORN 2022-07"/>
    <s v="APD"/>
    <s v="Cash"/>
    <s v="No"/>
    <n v="2"/>
    <n v="4945"/>
    <n v="4857"/>
    <n v="4856"/>
    <n v="4873"/>
    <n v="4856"/>
    <n v="-89"/>
    <n v="705"/>
    <n v="5313"/>
    <n v="30"/>
    <n v="100"/>
    <n v="2579992800"/>
  </r>
  <r>
    <x v="319"/>
    <d v="2022-07-01T00:00:00"/>
    <x v="1"/>
    <x v="4"/>
    <s v="KANS 2022-07"/>
    <s v="KANS 2022-07"/>
    <s v="APD"/>
    <s v="Cash"/>
    <s v="No"/>
    <n v="2"/>
    <n v="6707"/>
    <m/>
    <n v="0"/>
    <n v="0"/>
    <n v="6445"/>
    <n v="-262"/>
    <n v="0"/>
    <n v="36"/>
    <n v="0"/>
    <n v="50"/>
    <n v="11601000"/>
  </r>
  <r>
    <x v="319"/>
    <d v="2022-07-01T00:00:00"/>
    <x v="1"/>
    <x v="3"/>
    <s v="MEAL 2022-07"/>
    <s v="MEAL 2022-07"/>
    <s v="APD"/>
    <s v="Cash"/>
    <s v="No"/>
    <n v="2"/>
    <n v="7571"/>
    <m/>
    <n v="0"/>
    <n v="0"/>
    <n v="7638"/>
    <n v="67"/>
    <n v="0"/>
    <n v="1"/>
    <n v="0"/>
    <n v="100"/>
    <n v="763800"/>
  </r>
  <r>
    <x v="319"/>
    <d v="2022-07-01T00:00:00"/>
    <x v="1"/>
    <x v="5"/>
    <s v="OILS 2022-07"/>
    <s v="OILS 2022-07"/>
    <s v="APD"/>
    <s v="Cash"/>
    <s v="No"/>
    <n v="2"/>
    <n v="26908"/>
    <m/>
    <n v="0"/>
    <n v="0"/>
    <n v="25447"/>
    <n v="-1461"/>
    <n v="0"/>
    <n v="4"/>
    <n v="0"/>
    <n v="25"/>
    <n v="2544700"/>
  </r>
  <r>
    <x v="319"/>
    <d v="2022-07-01T00:00:00"/>
    <x v="1"/>
    <x v="2"/>
    <s v="REDW 2022-07"/>
    <s v="REDW 2022-07"/>
    <s v="APD"/>
    <s v="Cash"/>
    <s v="No"/>
    <n v="2"/>
    <n v="6305"/>
    <m/>
    <n v="0"/>
    <n v="0"/>
    <n v="6015"/>
    <n v="-290"/>
    <n v="0"/>
    <n v="26"/>
    <n v="0"/>
    <n v="50"/>
    <n v="7819500"/>
  </r>
  <r>
    <x v="319"/>
    <d v="2022-09-01T00:00:00"/>
    <x v="5"/>
    <x v="1"/>
    <s v="BEAN 2022-09"/>
    <s v="BEAN 2022-09"/>
    <s v="APD"/>
    <s v="Cash"/>
    <s v="No"/>
    <n v="2"/>
    <n v="9115"/>
    <n v="9097"/>
    <n v="9097"/>
    <n v="9097"/>
    <n v="9070"/>
    <n v="-45"/>
    <n v="2"/>
    <n v="50"/>
    <n v="0"/>
    <n v="100"/>
    <n v="45350000"/>
  </r>
  <r>
    <x v="319"/>
    <d v="2022-09-01T00:00:00"/>
    <x v="5"/>
    <x v="0"/>
    <s v="CORN 2022-09"/>
    <s v="CORN 2022-09"/>
    <s v="APD"/>
    <s v="Cash"/>
    <s v="No"/>
    <n v="2"/>
    <n v="4718"/>
    <n v="4590"/>
    <n v="4582"/>
    <n v="4590"/>
    <n v="4576"/>
    <n v="-142"/>
    <n v="7"/>
    <n v="435"/>
    <n v="23"/>
    <n v="100"/>
    <n v="199056000"/>
  </r>
  <r>
    <x v="319"/>
    <d v="2022-09-01T00:00:00"/>
    <x v="5"/>
    <x v="4"/>
    <s v="KANS 2022-09"/>
    <s v="KANS 2022-09"/>
    <s v="APD"/>
    <s v="Cash"/>
    <s v="No"/>
    <n v="2"/>
    <n v="6796"/>
    <n v="6500"/>
    <n v="6491"/>
    <n v="6510"/>
    <n v="6496"/>
    <n v="-300"/>
    <n v="30"/>
    <n v="2"/>
    <n v="0"/>
    <n v="50"/>
    <n v="649600"/>
  </r>
  <r>
    <x v="319"/>
    <d v="2022-09-01T00:00:00"/>
    <x v="5"/>
    <x v="3"/>
    <s v="MEAL 2022-09"/>
    <s v="MEAL 2022-09"/>
    <s v="APD"/>
    <s v="Cash"/>
    <s v="No"/>
    <n v="2"/>
    <n v="7165"/>
    <m/>
    <n v="0"/>
    <n v="0"/>
    <n v="7190"/>
    <n v="25"/>
    <n v="0"/>
    <n v="2"/>
    <n v="0"/>
    <n v="100"/>
    <n v="1438000"/>
  </r>
  <r>
    <x v="319"/>
    <d v="2022-09-01T00:00:00"/>
    <x v="5"/>
    <x v="5"/>
    <s v="OILS 2022-09"/>
    <s v="OILS 2022-09"/>
    <s v="APD"/>
    <s v="Cash"/>
    <s v="No"/>
    <n v="2"/>
    <n v="26113"/>
    <m/>
    <n v="0"/>
    <n v="0"/>
    <n v="24928"/>
    <n v="-1185"/>
    <n v="0"/>
    <n v="2"/>
    <n v="0"/>
    <n v="25"/>
    <n v="1246400"/>
  </r>
  <r>
    <x v="319"/>
    <d v="2022-09-01T00:00:00"/>
    <x v="5"/>
    <x v="2"/>
    <s v="REDW 2022-09"/>
    <s v="REDW 2022-09"/>
    <s v="APD"/>
    <s v="Cash"/>
    <s v="No"/>
    <n v="2"/>
    <n v="6398"/>
    <n v="6103"/>
    <n v="6103"/>
    <n v="6103"/>
    <n v="6103"/>
    <n v="-295"/>
    <n v="3"/>
    <n v="31"/>
    <n v="0"/>
    <n v="50"/>
    <n v="9459650"/>
  </r>
  <r>
    <x v="319"/>
    <d v="2022-09-19T00:00:00"/>
    <x v="5"/>
    <x v="6"/>
    <s v="WTIO 2022-09"/>
    <s v="WTIO 2022-09"/>
    <s v="APD"/>
    <s v="Cash"/>
    <s v="No"/>
    <n v="2"/>
    <n v="1655"/>
    <m/>
    <n v="0"/>
    <n v="0"/>
    <n v="1662.6"/>
    <n v="7.6"/>
    <n v="0"/>
    <n v="21"/>
    <n v="0"/>
    <n v="100"/>
    <n v="3491460"/>
  </r>
  <r>
    <x v="319"/>
    <d v="2022-11-01T00:00:00"/>
    <x v="4"/>
    <x v="1"/>
    <s v="BEAN 2022-11"/>
    <s v="BEAN 2022-11"/>
    <s v="APD"/>
    <s v="Cash"/>
    <s v="No"/>
    <n v="2"/>
    <n v="9020"/>
    <n v="9009"/>
    <n v="8965"/>
    <n v="9017"/>
    <n v="8972"/>
    <n v="-48"/>
    <n v="543"/>
    <n v="986"/>
    <n v="0"/>
    <n v="100"/>
    <n v="884639200"/>
  </r>
  <r>
    <x v="319"/>
    <d v="2022-12-01T00:00:00"/>
    <x v="3"/>
    <x v="0"/>
    <s v="CORN 2022-12"/>
    <s v="CORN 2022-12"/>
    <s v="APD"/>
    <s v="Cash"/>
    <s v="No"/>
    <n v="2"/>
    <n v="4690"/>
    <n v="4576.6000000000004"/>
    <n v="4545"/>
    <n v="4579"/>
    <n v="4549"/>
    <n v="-141"/>
    <n v="901"/>
    <n v="4403"/>
    <n v="24"/>
    <n v="100"/>
    <n v="2002924700"/>
  </r>
  <r>
    <x v="319"/>
    <d v="2022-12-01T00:00:00"/>
    <x v="3"/>
    <x v="4"/>
    <s v="KANS 2022-12"/>
    <s v="KANS 2022-12"/>
    <s v="APD"/>
    <s v="Cash"/>
    <s v="No"/>
    <n v="2"/>
    <n v="6730"/>
    <n v="6609.6"/>
    <n v="6594"/>
    <n v="6657.8"/>
    <n v="6650"/>
    <n v="-80"/>
    <n v="123"/>
    <n v="644"/>
    <n v="0"/>
    <n v="50"/>
    <n v="214130000"/>
  </r>
  <r>
    <x v="319"/>
    <d v="2022-12-01T00:00:00"/>
    <x v="3"/>
    <x v="5"/>
    <s v="OILS 2022-12"/>
    <s v="OILS 2022-12"/>
    <s v="APD"/>
    <s v="Cash"/>
    <s v="No"/>
    <n v="2"/>
    <n v="26046"/>
    <m/>
    <n v="0"/>
    <n v="0"/>
    <n v="24929"/>
    <n v="-1117"/>
    <n v="0"/>
    <n v="1"/>
    <n v="0"/>
    <n v="25"/>
    <n v="623225"/>
  </r>
  <r>
    <x v="319"/>
    <d v="2022-12-01T00:00:00"/>
    <x v="3"/>
    <x v="2"/>
    <s v="REDW 2022-12"/>
    <s v="REDW 2022-12"/>
    <s v="APD"/>
    <s v="Cash"/>
    <s v="No"/>
    <n v="2"/>
    <n v="6592"/>
    <m/>
    <n v="0"/>
    <n v="0"/>
    <n v="6283"/>
    <n v="-309"/>
    <n v="0"/>
    <n v="4"/>
    <n v="0"/>
    <n v="50"/>
    <n v="1256600"/>
  </r>
  <r>
    <x v="319"/>
    <d v="2023-03-01T00:00:00"/>
    <x v="8"/>
    <x v="1"/>
    <s v="BEAN 2023-03"/>
    <s v="BEAN 2023-03"/>
    <s v="APD"/>
    <s v="Cash"/>
    <s v="No"/>
    <n v="2"/>
    <n v="9170"/>
    <m/>
    <n v="0"/>
    <n v="0"/>
    <n v="9082"/>
    <n v="-88"/>
    <n v="0"/>
    <n v="14"/>
    <n v="0"/>
    <n v="100"/>
    <n v="12714800"/>
  </r>
  <r>
    <x v="319"/>
    <d v="2023-03-01T00:00:00"/>
    <x v="8"/>
    <x v="0"/>
    <s v="CORN 2023-03"/>
    <s v="CORN 2023-03"/>
    <s v="APD"/>
    <s v="Cash"/>
    <s v="No"/>
    <n v="2"/>
    <n v="4742"/>
    <n v="4623"/>
    <n v="4597"/>
    <n v="4623"/>
    <n v="4602"/>
    <n v="-140"/>
    <n v="30"/>
    <n v="423"/>
    <n v="0"/>
    <n v="100"/>
    <n v="194664600"/>
  </r>
  <r>
    <x v="319"/>
    <d v="2023-05-02T00:00:00"/>
    <x v="9"/>
    <x v="1"/>
    <s v="BEAN 2023-05"/>
    <s v="BEAN 2023-05"/>
    <s v="APD"/>
    <s v="Cash"/>
    <s v="No"/>
    <n v="2"/>
    <n v="9100"/>
    <m/>
    <n v="0"/>
    <n v="0"/>
    <n v="9100"/>
    <n v="0"/>
    <n v="0"/>
    <n v="36"/>
    <n v="0"/>
    <n v="100"/>
    <n v="32760000"/>
  </r>
  <r>
    <x v="319"/>
    <d v="2023-07-03T00:00:00"/>
    <x v="7"/>
    <x v="0"/>
    <s v="CORN 2023-07"/>
    <s v="CORN 2023-07"/>
    <s v="APD"/>
    <s v="Cash"/>
    <s v="No"/>
    <n v="2"/>
    <n v="4732"/>
    <n v="4650"/>
    <n v="4632"/>
    <n v="4651"/>
    <n v="4632"/>
    <n v="-100"/>
    <n v="8"/>
    <n v="558"/>
    <n v="0"/>
    <n v="100"/>
    <n v="258465600"/>
  </r>
  <r>
    <x v="320"/>
    <d v="2022-06-27T00:00:00"/>
    <x v="6"/>
    <x v="8"/>
    <s v="XQMS 2022-06"/>
    <s v="XQMS 2022-06"/>
    <s v="APD"/>
    <s v="Cash"/>
    <s v="No"/>
    <n v="2"/>
    <n v="434.5"/>
    <m/>
    <n v="0"/>
    <n v="0"/>
    <n v="432.1"/>
    <n v="-2.4"/>
    <n v="0"/>
    <n v="3"/>
    <n v="0"/>
    <n v="1500"/>
    <n v="1944450"/>
  </r>
  <r>
    <x v="320"/>
    <d v="2022-07-01T00:00:00"/>
    <x v="1"/>
    <x v="1"/>
    <s v="BEAN 2022-07"/>
    <s v="BEAN 2022-07"/>
    <s v="APD"/>
    <s v="Cash"/>
    <s v="No"/>
    <n v="2"/>
    <n v="9890"/>
    <n v="9823"/>
    <n v="9793"/>
    <n v="9828"/>
    <n v="9823"/>
    <n v="-67"/>
    <n v="39"/>
    <n v="219"/>
    <n v="0"/>
    <n v="100"/>
    <n v="215123700"/>
  </r>
  <r>
    <x v="320"/>
    <d v="2022-07-01T00:00:00"/>
    <x v="1"/>
    <x v="0"/>
    <s v="CORN 2022-07"/>
    <s v="CORN 2022-07"/>
    <s v="APD"/>
    <s v="Cash"/>
    <s v="No"/>
    <n v="2"/>
    <n v="4856"/>
    <n v="4788"/>
    <n v="4774.3999999999996"/>
    <n v="4825.3999999999996"/>
    <n v="4818"/>
    <n v="-38"/>
    <n v="1423"/>
    <n v="4023"/>
    <n v="30"/>
    <n v="100"/>
    <n v="1938281400"/>
  </r>
  <r>
    <x v="320"/>
    <d v="2022-07-01T00:00:00"/>
    <x v="1"/>
    <x v="4"/>
    <s v="KANS 2022-07"/>
    <s v="KANS 2022-07"/>
    <s v="APD"/>
    <s v="Cash"/>
    <s v="No"/>
    <n v="2"/>
    <n v="6445"/>
    <m/>
    <n v="0"/>
    <n v="0"/>
    <n v="6273"/>
    <n v="-172"/>
    <n v="0"/>
    <n v="36"/>
    <n v="0"/>
    <n v="50"/>
    <n v="11291400"/>
  </r>
  <r>
    <x v="320"/>
    <d v="2022-07-01T00:00:00"/>
    <x v="1"/>
    <x v="3"/>
    <s v="MEAL 2022-07"/>
    <s v="MEAL 2022-07"/>
    <s v="APD"/>
    <s v="Cash"/>
    <s v="No"/>
    <n v="2"/>
    <n v="7638"/>
    <m/>
    <n v="0"/>
    <n v="0"/>
    <n v="7594"/>
    <n v="-44"/>
    <n v="0"/>
    <n v="1"/>
    <n v="0"/>
    <n v="100"/>
    <n v="759400"/>
  </r>
  <r>
    <x v="320"/>
    <d v="2022-07-01T00:00:00"/>
    <x v="1"/>
    <x v="5"/>
    <s v="OILS 2022-07"/>
    <s v="OILS 2022-07"/>
    <s v="APD"/>
    <s v="Cash"/>
    <s v="No"/>
    <n v="2"/>
    <n v="25447"/>
    <m/>
    <n v="0"/>
    <n v="0"/>
    <n v="25007"/>
    <n v="-440"/>
    <n v="0"/>
    <n v="4"/>
    <n v="0"/>
    <n v="25"/>
    <n v="2500700"/>
  </r>
  <r>
    <x v="320"/>
    <d v="2022-07-01T00:00:00"/>
    <x v="1"/>
    <x v="2"/>
    <s v="REDW 2022-07"/>
    <s v="REDW 2022-07"/>
    <s v="APD"/>
    <s v="Cash"/>
    <s v="No"/>
    <n v="2"/>
    <n v="6015"/>
    <m/>
    <n v="0"/>
    <n v="0"/>
    <n v="5919"/>
    <n v="-96"/>
    <n v="0"/>
    <n v="26"/>
    <n v="0"/>
    <n v="50"/>
    <n v="7694700"/>
  </r>
  <r>
    <x v="320"/>
    <d v="2022-09-01T00:00:00"/>
    <x v="5"/>
    <x v="1"/>
    <s v="BEAN 2022-09"/>
    <s v="BEAN 2022-09"/>
    <s v="APD"/>
    <s v="Cash"/>
    <s v="No"/>
    <n v="2"/>
    <n v="9070"/>
    <n v="8943"/>
    <n v="8900"/>
    <n v="8947"/>
    <n v="8904"/>
    <n v="-166"/>
    <n v="11"/>
    <n v="51"/>
    <n v="0"/>
    <n v="100"/>
    <n v="45410400"/>
  </r>
  <r>
    <x v="320"/>
    <d v="2022-09-01T00:00:00"/>
    <x v="5"/>
    <x v="0"/>
    <s v="CORN 2022-09"/>
    <s v="CORN 2022-09"/>
    <s v="APD"/>
    <s v="Cash"/>
    <s v="No"/>
    <n v="2"/>
    <n v="4576"/>
    <m/>
    <n v="0"/>
    <n v="0"/>
    <n v="4511"/>
    <n v="-65"/>
    <n v="0"/>
    <n v="435"/>
    <n v="23"/>
    <n v="100"/>
    <n v="196228500"/>
  </r>
  <r>
    <x v="320"/>
    <d v="2022-09-01T00:00:00"/>
    <x v="5"/>
    <x v="4"/>
    <s v="KANS 2022-09"/>
    <s v="KANS 2022-09"/>
    <s v="APD"/>
    <s v="Cash"/>
    <s v="No"/>
    <n v="2"/>
    <n v="6496"/>
    <m/>
    <n v="0"/>
    <n v="0"/>
    <n v="6357"/>
    <n v="-139"/>
    <n v="0"/>
    <n v="2"/>
    <n v="0"/>
    <n v="50"/>
    <n v="635700"/>
  </r>
  <r>
    <x v="320"/>
    <d v="2022-09-01T00:00:00"/>
    <x v="5"/>
    <x v="3"/>
    <s v="MEAL 2022-09"/>
    <s v="MEAL 2022-09"/>
    <s v="APD"/>
    <s v="Cash"/>
    <s v="No"/>
    <n v="2"/>
    <n v="7190"/>
    <m/>
    <n v="0"/>
    <n v="0"/>
    <n v="7205"/>
    <n v="15"/>
    <n v="0"/>
    <n v="2"/>
    <n v="0"/>
    <n v="100"/>
    <n v="1441000"/>
  </r>
  <r>
    <x v="320"/>
    <d v="2022-09-01T00:00:00"/>
    <x v="5"/>
    <x v="5"/>
    <s v="OILS 2022-09"/>
    <s v="OILS 2022-09"/>
    <s v="APD"/>
    <s v="Cash"/>
    <s v="No"/>
    <n v="2"/>
    <n v="24928"/>
    <m/>
    <n v="0"/>
    <n v="0"/>
    <n v="24321"/>
    <n v="-607"/>
    <n v="0"/>
    <n v="2"/>
    <n v="0"/>
    <n v="25"/>
    <n v="1216050"/>
  </r>
  <r>
    <x v="320"/>
    <d v="2022-09-01T00:00:00"/>
    <x v="5"/>
    <x v="2"/>
    <s v="REDW 2022-09"/>
    <s v="REDW 2022-09"/>
    <s v="APD"/>
    <s v="Cash"/>
    <s v="No"/>
    <n v="2"/>
    <n v="6103"/>
    <m/>
    <n v="0"/>
    <n v="0"/>
    <n v="6027"/>
    <n v="-76"/>
    <n v="0"/>
    <n v="31"/>
    <n v="0"/>
    <n v="50"/>
    <n v="9341850"/>
  </r>
  <r>
    <x v="320"/>
    <d v="2022-09-19T00:00:00"/>
    <x v="5"/>
    <x v="6"/>
    <s v="WTIO 2022-09"/>
    <s v="WTIO 2022-09"/>
    <s v="APD"/>
    <s v="Cash"/>
    <s v="No"/>
    <n v="2"/>
    <n v="1662.6"/>
    <m/>
    <n v="0"/>
    <n v="0"/>
    <n v="1602"/>
    <n v="-60.6"/>
    <n v="0"/>
    <n v="21"/>
    <n v="0"/>
    <n v="100"/>
    <n v="3364200"/>
  </r>
  <r>
    <x v="320"/>
    <d v="2022-11-01T00:00:00"/>
    <x v="4"/>
    <x v="1"/>
    <s v="BEAN 2022-11"/>
    <s v="BEAN 2022-11"/>
    <s v="APD"/>
    <s v="Cash"/>
    <s v="No"/>
    <n v="2"/>
    <n v="8972"/>
    <n v="8862"/>
    <n v="8840"/>
    <n v="8865"/>
    <n v="8847"/>
    <n v="-125"/>
    <n v="36"/>
    <n v="997"/>
    <n v="0"/>
    <n v="100"/>
    <n v="882045900"/>
  </r>
  <r>
    <x v="320"/>
    <d v="2022-12-01T00:00:00"/>
    <x v="3"/>
    <x v="0"/>
    <s v="CORN 2022-12"/>
    <s v="CORN 2022-12"/>
    <s v="APD"/>
    <s v="Cash"/>
    <s v="No"/>
    <n v="2"/>
    <n v="4549"/>
    <n v="4540"/>
    <n v="4416.3999999999996"/>
    <n v="4540"/>
    <n v="4470"/>
    <n v="-79"/>
    <n v="1779"/>
    <n v="5861"/>
    <n v="24"/>
    <n v="100"/>
    <n v="2619867000"/>
  </r>
  <r>
    <x v="320"/>
    <d v="2022-12-01T00:00:00"/>
    <x v="3"/>
    <x v="4"/>
    <s v="KANS 2022-12"/>
    <s v="KANS 2022-12"/>
    <s v="APD"/>
    <s v="Cash"/>
    <s v="No"/>
    <n v="2"/>
    <n v="6650"/>
    <n v="6286.4"/>
    <n v="6268.4"/>
    <n v="6450"/>
    <n v="6450"/>
    <n v="-200"/>
    <n v="507"/>
    <n v="230"/>
    <n v="0"/>
    <n v="50"/>
    <n v="74175000"/>
  </r>
  <r>
    <x v="320"/>
    <d v="2022-12-01T00:00:00"/>
    <x v="3"/>
    <x v="5"/>
    <s v="OILS 2022-12"/>
    <s v="OILS 2022-12"/>
    <s v="APD"/>
    <s v="Cash"/>
    <s v="No"/>
    <n v="2"/>
    <n v="24929"/>
    <m/>
    <n v="0"/>
    <n v="0"/>
    <n v="24349"/>
    <n v="-580"/>
    <n v="0"/>
    <n v="1"/>
    <n v="0"/>
    <n v="25"/>
    <n v="608725"/>
  </r>
  <r>
    <x v="320"/>
    <d v="2022-12-01T00:00:00"/>
    <x v="3"/>
    <x v="2"/>
    <s v="REDW 2022-12"/>
    <s v="REDW 2022-12"/>
    <s v="APD"/>
    <s v="Cash"/>
    <s v="No"/>
    <n v="2"/>
    <n v="6283"/>
    <n v="5986"/>
    <n v="5986"/>
    <n v="5986"/>
    <n v="6143"/>
    <n v="-140"/>
    <n v="3"/>
    <n v="1"/>
    <n v="0"/>
    <n v="50"/>
    <n v="307150"/>
  </r>
  <r>
    <x v="320"/>
    <d v="2023-03-01T00:00:00"/>
    <x v="8"/>
    <x v="1"/>
    <s v="BEAN 2023-03"/>
    <s v="BEAN 2023-03"/>
    <s v="APD"/>
    <s v="Cash"/>
    <s v="No"/>
    <n v="2"/>
    <n v="9082"/>
    <m/>
    <n v="0"/>
    <n v="0"/>
    <n v="9005"/>
    <n v="-77"/>
    <n v="0"/>
    <n v="14"/>
    <n v="0"/>
    <n v="100"/>
    <n v="12607000"/>
  </r>
  <r>
    <x v="320"/>
    <d v="2023-03-01T00:00:00"/>
    <x v="8"/>
    <x v="0"/>
    <s v="CORN 2023-03"/>
    <s v="CORN 2023-03"/>
    <s v="APD"/>
    <s v="Cash"/>
    <s v="No"/>
    <n v="2"/>
    <n v="4602"/>
    <n v="4471"/>
    <n v="4471"/>
    <n v="4540"/>
    <n v="4536"/>
    <n v="-66"/>
    <n v="48"/>
    <n v="441"/>
    <n v="0"/>
    <n v="100"/>
    <n v="200037600"/>
  </r>
  <r>
    <x v="320"/>
    <d v="2023-05-02T00:00:00"/>
    <x v="9"/>
    <x v="1"/>
    <s v="BEAN 2023-05"/>
    <s v="BEAN 2023-05"/>
    <s v="APD"/>
    <s v="Cash"/>
    <s v="No"/>
    <n v="2"/>
    <n v="9100"/>
    <m/>
    <n v="0"/>
    <n v="0"/>
    <n v="9055"/>
    <n v="-45"/>
    <n v="0"/>
    <n v="36"/>
    <n v="0"/>
    <n v="100"/>
    <n v="32598000"/>
  </r>
  <r>
    <x v="320"/>
    <d v="2023-07-03T00:00:00"/>
    <x v="7"/>
    <x v="0"/>
    <s v="CORN 2023-07"/>
    <s v="CORN 2023-07"/>
    <s v="APD"/>
    <s v="Cash"/>
    <s v="No"/>
    <n v="2"/>
    <n v="4632"/>
    <n v="4535"/>
    <n v="4535"/>
    <n v="4561"/>
    <n v="4561"/>
    <n v="-71"/>
    <n v="12"/>
    <n v="570"/>
    <n v="0"/>
    <n v="100"/>
    <n v="259977000"/>
  </r>
  <r>
    <x v="321"/>
    <d v="2022-06-27T00:00:00"/>
    <x v="6"/>
    <x v="8"/>
    <s v="XQMS 2022-06"/>
    <s v="XQMS 2022-06"/>
    <s v="APD"/>
    <s v="Cash"/>
    <s v="No"/>
    <n v="2"/>
    <n v="432.1"/>
    <m/>
    <n v="0"/>
    <n v="0"/>
    <n v="432.55"/>
    <n v="0.45"/>
    <n v="0"/>
    <n v="3"/>
    <n v="0"/>
    <n v="1500"/>
    <n v="1946475"/>
  </r>
  <r>
    <x v="321"/>
    <d v="2022-07-01T00:00:00"/>
    <x v="1"/>
    <x v="1"/>
    <s v="BEAN 2022-07"/>
    <s v="BEAN 2022-07"/>
    <s v="APD"/>
    <s v="Cash"/>
    <s v="No"/>
    <n v="2"/>
    <n v="9823"/>
    <n v="9520"/>
    <n v="9482"/>
    <n v="9534"/>
    <n v="9507"/>
    <n v="-316"/>
    <n v="33"/>
    <n v="205"/>
    <n v="0"/>
    <n v="100"/>
    <n v="194893500"/>
  </r>
  <r>
    <x v="321"/>
    <d v="2022-07-01T00:00:00"/>
    <x v="1"/>
    <x v="0"/>
    <s v="CORN 2022-07"/>
    <s v="CORN 2022-07"/>
    <s v="APD"/>
    <s v="Cash"/>
    <s v="No"/>
    <n v="2"/>
    <n v="4818"/>
    <n v="4770"/>
    <n v="4750"/>
    <n v="4782"/>
    <n v="4774"/>
    <n v="-44"/>
    <n v="619"/>
    <n v="3490"/>
    <n v="30"/>
    <n v="100"/>
    <n v="1666126000"/>
  </r>
  <r>
    <x v="321"/>
    <d v="2022-07-01T00:00:00"/>
    <x v="1"/>
    <x v="4"/>
    <s v="KANS 2022-07"/>
    <s v="KANS 2022-07"/>
    <s v="APD"/>
    <s v="Cash"/>
    <s v="No"/>
    <n v="2"/>
    <n v="6273"/>
    <m/>
    <n v="0"/>
    <n v="0"/>
    <n v="5993"/>
    <n v="-280"/>
    <n v="0"/>
    <n v="36"/>
    <n v="0"/>
    <n v="50"/>
    <n v="10787400"/>
  </r>
  <r>
    <x v="321"/>
    <d v="2022-07-01T00:00:00"/>
    <x v="1"/>
    <x v="5"/>
    <s v="OILS 2022-07"/>
    <s v="OILS 2022-07"/>
    <s v="APD"/>
    <s v="Cash"/>
    <s v="No"/>
    <n v="2"/>
    <n v="25007"/>
    <m/>
    <n v="0"/>
    <n v="0"/>
    <n v="24750"/>
    <n v="-257"/>
    <n v="0"/>
    <n v="4"/>
    <n v="0"/>
    <n v="25"/>
    <n v="2475000"/>
  </r>
  <r>
    <x v="321"/>
    <d v="2022-07-01T00:00:00"/>
    <x v="1"/>
    <x v="2"/>
    <s v="REDW 2022-07"/>
    <s v="REDW 2022-07"/>
    <s v="APD"/>
    <s v="Cash"/>
    <s v="No"/>
    <n v="2"/>
    <n v="5919"/>
    <m/>
    <n v="0"/>
    <n v="0"/>
    <n v="5654"/>
    <n v="-265"/>
    <n v="0"/>
    <n v="26"/>
    <n v="0"/>
    <n v="50"/>
    <n v="7350200"/>
  </r>
  <r>
    <x v="321"/>
    <d v="2022-09-01T00:00:00"/>
    <x v="5"/>
    <x v="1"/>
    <s v="BEAN 2022-09"/>
    <s v="BEAN 2022-09"/>
    <s v="APD"/>
    <s v="Cash"/>
    <s v="No"/>
    <n v="2"/>
    <n v="8904"/>
    <m/>
    <n v="0"/>
    <n v="0"/>
    <n v="8644"/>
    <n v="-260"/>
    <n v="0"/>
    <n v="51"/>
    <n v="0"/>
    <n v="100"/>
    <n v="44084400"/>
  </r>
  <r>
    <x v="321"/>
    <d v="2022-09-01T00:00:00"/>
    <x v="5"/>
    <x v="0"/>
    <s v="CORN 2022-09"/>
    <s v="CORN 2022-09"/>
    <s v="APD"/>
    <s v="Cash"/>
    <s v="No"/>
    <n v="2"/>
    <n v="4511"/>
    <n v="4341"/>
    <n v="4341"/>
    <n v="4341"/>
    <n v="4341"/>
    <n v="-170"/>
    <n v="1"/>
    <n v="435"/>
    <n v="23"/>
    <n v="100"/>
    <n v="188833500"/>
  </r>
  <r>
    <x v="321"/>
    <d v="2022-09-01T00:00:00"/>
    <x v="5"/>
    <x v="4"/>
    <s v="KANS 2022-09"/>
    <s v="KANS 2022-09"/>
    <s v="APD"/>
    <s v="Cash"/>
    <s v="No"/>
    <n v="2"/>
    <n v="6357"/>
    <m/>
    <n v="0"/>
    <n v="0"/>
    <n v="6068"/>
    <n v="-289"/>
    <n v="0"/>
    <n v="2"/>
    <n v="0"/>
    <n v="50"/>
    <n v="606800"/>
  </r>
  <r>
    <x v="321"/>
    <d v="2022-09-01T00:00:00"/>
    <x v="5"/>
    <x v="3"/>
    <s v="MEAL 2022-09"/>
    <s v="MEAL 2022-09"/>
    <s v="APD"/>
    <s v="Cash"/>
    <s v="No"/>
    <n v="2"/>
    <n v="7205"/>
    <n v="7027"/>
    <n v="7027"/>
    <n v="7027"/>
    <n v="7018"/>
    <n v="-187"/>
    <n v="1"/>
    <n v="3"/>
    <n v="0"/>
    <n v="100"/>
    <n v="2105400"/>
  </r>
  <r>
    <x v="321"/>
    <d v="2022-09-01T00:00:00"/>
    <x v="5"/>
    <x v="5"/>
    <s v="OILS 2022-09"/>
    <s v="OILS 2022-09"/>
    <s v="APD"/>
    <s v="Cash"/>
    <s v="No"/>
    <n v="2"/>
    <n v="24321"/>
    <m/>
    <n v="0"/>
    <n v="0"/>
    <n v="23898"/>
    <n v="-423"/>
    <n v="0"/>
    <n v="2"/>
    <n v="0"/>
    <n v="25"/>
    <n v="1194900"/>
  </r>
  <r>
    <x v="321"/>
    <d v="2022-09-01T00:00:00"/>
    <x v="5"/>
    <x v="2"/>
    <s v="REDW 2022-09"/>
    <s v="REDW 2022-09"/>
    <s v="APD"/>
    <s v="Cash"/>
    <s v="No"/>
    <n v="2"/>
    <n v="6027"/>
    <m/>
    <n v="0"/>
    <n v="0"/>
    <n v="5762"/>
    <n v="-265"/>
    <n v="0"/>
    <n v="31"/>
    <n v="0"/>
    <n v="50"/>
    <n v="8931100"/>
  </r>
  <r>
    <x v="321"/>
    <d v="2022-09-19T00:00:00"/>
    <x v="5"/>
    <x v="6"/>
    <s v="WTIO 2022-09"/>
    <s v="WTIO 2022-09"/>
    <s v="APD"/>
    <s v="Cash"/>
    <s v="No"/>
    <n v="2"/>
    <n v="1602"/>
    <m/>
    <n v="0"/>
    <n v="0"/>
    <n v="1589"/>
    <n v="-13"/>
    <n v="0"/>
    <n v="21"/>
    <n v="0"/>
    <n v="100"/>
    <n v="3336900"/>
  </r>
  <r>
    <x v="321"/>
    <d v="2022-11-01T00:00:00"/>
    <x v="4"/>
    <x v="1"/>
    <s v="BEAN 2022-11"/>
    <s v="BEAN 2022-11"/>
    <s v="APD"/>
    <s v="Cash"/>
    <s v="No"/>
    <n v="2"/>
    <n v="8847"/>
    <n v="8539"/>
    <n v="8511"/>
    <n v="8590"/>
    <n v="8572"/>
    <n v="-275"/>
    <n v="13"/>
    <n v="1001"/>
    <n v="0"/>
    <n v="100"/>
    <n v="858057200"/>
  </r>
  <r>
    <x v="321"/>
    <d v="2022-12-01T00:00:00"/>
    <x v="3"/>
    <x v="0"/>
    <s v="CORN 2022-12"/>
    <s v="CORN 2022-12"/>
    <s v="APD"/>
    <s v="Cash"/>
    <s v="No"/>
    <n v="2"/>
    <n v="4470"/>
    <n v="4342.3999999999996"/>
    <n v="4290"/>
    <n v="4342.3999999999996"/>
    <n v="4312"/>
    <n v="-158"/>
    <n v="782"/>
    <n v="6140"/>
    <n v="24"/>
    <n v="100"/>
    <n v="2647568000"/>
  </r>
  <r>
    <x v="321"/>
    <d v="2022-12-01T00:00:00"/>
    <x v="3"/>
    <x v="4"/>
    <s v="KANS 2022-12"/>
    <s v="KANS 2022-12"/>
    <s v="APD"/>
    <s v="Cash"/>
    <s v="No"/>
    <n v="2"/>
    <n v="6450"/>
    <n v="6203.8"/>
    <n v="6159.4"/>
    <n v="6203.8"/>
    <n v="6182"/>
    <n v="-268"/>
    <n v="83"/>
    <n v="165"/>
    <n v="0"/>
    <n v="50"/>
    <n v="51001500"/>
  </r>
  <r>
    <x v="321"/>
    <d v="2022-12-01T00:00:00"/>
    <x v="3"/>
    <x v="5"/>
    <s v="OILS 2022-12"/>
    <s v="OILS 2022-12"/>
    <s v="APD"/>
    <s v="Cash"/>
    <s v="No"/>
    <n v="2"/>
    <n v="24349"/>
    <m/>
    <n v="0"/>
    <n v="0"/>
    <n v="23785"/>
    <n v="-564"/>
    <n v="0"/>
    <n v="1"/>
    <n v="0"/>
    <n v="25"/>
    <n v="594625"/>
  </r>
  <r>
    <x v="321"/>
    <d v="2022-12-01T00:00:00"/>
    <x v="3"/>
    <x v="2"/>
    <s v="REDW 2022-12"/>
    <s v="REDW 2022-12"/>
    <s v="APD"/>
    <s v="Cash"/>
    <s v="No"/>
    <n v="2"/>
    <n v="6143"/>
    <m/>
    <n v="0"/>
    <n v="0"/>
    <n v="5910"/>
    <n v="-233"/>
    <n v="0"/>
    <n v="1"/>
    <n v="0"/>
    <n v="50"/>
    <n v="295500"/>
  </r>
  <r>
    <x v="321"/>
    <d v="2023-03-01T00:00:00"/>
    <x v="8"/>
    <x v="1"/>
    <s v="BEAN 2023-03"/>
    <s v="BEAN 2023-03"/>
    <s v="APD"/>
    <s v="Cash"/>
    <s v="No"/>
    <n v="2"/>
    <n v="9005"/>
    <m/>
    <n v="0"/>
    <n v="0"/>
    <n v="8715"/>
    <n v="-290"/>
    <n v="0"/>
    <n v="14"/>
    <n v="0"/>
    <n v="100"/>
    <n v="12201000"/>
  </r>
  <r>
    <x v="321"/>
    <d v="2023-03-01T00:00:00"/>
    <x v="8"/>
    <x v="0"/>
    <s v="CORN 2023-03"/>
    <s v="CORN 2023-03"/>
    <s v="APD"/>
    <s v="Cash"/>
    <s v="No"/>
    <n v="2"/>
    <n v="4536"/>
    <n v="4395"/>
    <n v="4376"/>
    <n v="4395"/>
    <n v="4380"/>
    <n v="-156"/>
    <n v="18"/>
    <n v="431"/>
    <n v="0"/>
    <n v="100"/>
    <n v="188778000"/>
  </r>
  <r>
    <x v="321"/>
    <d v="2023-05-02T00:00:00"/>
    <x v="9"/>
    <x v="1"/>
    <s v="BEAN 2023-05"/>
    <s v="BEAN 2023-05"/>
    <s v="APD"/>
    <s v="Cash"/>
    <s v="No"/>
    <n v="2"/>
    <n v="9055"/>
    <n v="8750"/>
    <n v="8750"/>
    <n v="8750"/>
    <n v="8750"/>
    <n v="-305"/>
    <n v="5"/>
    <n v="36"/>
    <n v="0"/>
    <n v="100"/>
    <n v="31500000"/>
  </r>
  <r>
    <x v="321"/>
    <d v="2023-07-03T00:00:00"/>
    <x v="7"/>
    <x v="0"/>
    <s v="CORN 2023-07"/>
    <s v="CORN 2023-07"/>
    <s v="APD"/>
    <s v="Cash"/>
    <s v="No"/>
    <n v="2"/>
    <n v="4561"/>
    <n v="4420"/>
    <n v="4419"/>
    <n v="4420"/>
    <n v="4423"/>
    <n v="-138"/>
    <n v="4"/>
    <n v="566"/>
    <n v="0"/>
    <n v="100"/>
    <n v="250341800"/>
  </r>
  <r>
    <x v="322"/>
    <d v="2022-06-27T00:00:00"/>
    <x v="6"/>
    <x v="8"/>
    <s v="XQMS 2022-06"/>
    <s v="XQMS 2022-06"/>
    <s v="APD"/>
    <s v="Cash"/>
    <s v="No"/>
    <n v="2"/>
    <n v="432.55"/>
    <m/>
    <n v="0"/>
    <n v="0"/>
    <n v="432.55"/>
    <n v="0"/>
    <n v="0"/>
    <n v="3"/>
    <n v="0"/>
    <n v="1500"/>
    <n v="1946475"/>
  </r>
  <r>
    <x v="322"/>
    <d v="2022-07-01T00:00:00"/>
    <x v="1"/>
    <x v="1"/>
    <s v="BEAN 2022-07"/>
    <s v="BEAN 2022-07"/>
    <s v="APD"/>
    <s v="Cash"/>
    <s v="No"/>
    <n v="2"/>
    <n v="9507"/>
    <n v="9314"/>
    <n v="9301"/>
    <n v="9361"/>
    <n v="9342"/>
    <n v="-165"/>
    <n v="100"/>
    <n v="148"/>
    <n v="0"/>
    <n v="100"/>
    <n v="138261600"/>
  </r>
  <r>
    <x v="322"/>
    <d v="2022-07-01T00:00:00"/>
    <x v="1"/>
    <x v="0"/>
    <s v="CORN 2022-07"/>
    <s v="CORN 2022-07"/>
    <s v="APD"/>
    <s v="Cash"/>
    <s v="No"/>
    <n v="2"/>
    <n v="4774"/>
    <n v="4635"/>
    <n v="4627.2"/>
    <n v="4681"/>
    <n v="4656"/>
    <n v="-118"/>
    <n v="1196"/>
    <n v="2408"/>
    <n v="30"/>
    <n v="100"/>
    <n v="1121164800"/>
  </r>
  <r>
    <x v="322"/>
    <d v="2022-07-01T00:00:00"/>
    <x v="1"/>
    <x v="4"/>
    <s v="KANS 2022-07"/>
    <s v="KANS 2022-07"/>
    <s v="APD"/>
    <s v="Cash"/>
    <s v="No"/>
    <n v="2"/>
    <n v="5993"/>
    <n v="5898"/>
    <n v="5898"/>
    <n v="5935"/>
    <n v="5927"/>
    <n v="-66"/>
    <n v="27"/>
    <n v="9"/>
    <n v="0"/>
    <n v="50"/>
    <n v="2667150"/>
  </r>
  <r>
    <x v="322"/>
    <d v="2022-07-01T00:00:00"/>
    <x v="1"/>
    <x v="5"/>
    <s v="OILS 2022-07"/>
    <s v="OILS 2022-07"/>
    <s v="APD"/>
    <s v="Cash"/>
    <s v="No"/>
    <n v="2"/>
    <n v="24750"/>
    <m/>
    <n v="0"/>
    <n v="0"/>
    <n v="23683"/>
    <n v="-1067"/>
    <n v="0"/>
    <n v="4"/>
    <n v="0"/>
    <n v="25"/>
    <n v="2368300"/>
  </r>
  <r>
    <x v="322"/>
    <d v="2022-07-01T00:00:00"/>
    <x v="1"/>
    <x v="2"/>
    <s v="REDW 2022-07"/>
    <s v="REDW 2022-07"/>
    <s v="APD"/>
    <s v="Cash"/>
    <s v="No"/>
    <n v="2"/>
    <n v="5654"/>
    <m/>
    <n v="0"/>
    <n v="0"/>
    <n v="5569"/>
    <n v="-85"/>
    <n v="0"/>
    <n v="26"/>
    <n v="0"/>
    <n v="50"/>
    <n v="7239700"/>
  </r>
  <r>
    <x v="322"/>
    <d v="2022-09-01T00:00:00"/>
    <x v="5"/>
    <x v="1"/>
    <s v="BEAN 2022-09"/>
    <s v="BEAN 2022-09"/>
    <s v="APD"/>
    <s v="Cash"/>
    <s v="No"/>
    <n v="2"/>
    <n v="8644"/>
    <m/>
    <n v="0"/>
    <n v="0"/>
    <n v="8483"/>
    <n v="-161"/>
    <n v="0"/>
    <n v="51"/>
    <n v="0"/>
    <n v="100"/>
    <n v="43263300"/>
  </r>
  <r>
    <x v="322"/>
    <d v="2022-09-01T00:00:00"/>
    <x v="5"/>
    <x v="0"/>
    <s v="CORN 2022-09"/>
    <s v="CORN 2022-09"/>
    <s v="APD"/>
    <s v="Cash"/>
    <s v="No"/>
    <n v="2"/>
    <n v="4341"/>
    <n v="4179"/>
    <n v="4179"/>
    <n v="4179"/>
    <n v="4207"/>
    <n v="-134"/>
    <n v="2"/>
    <n v="435"/>
    <n v="23"/>
    <n v="100"/>
    <n v="183004500"/>
  </r>
  <r>
    <x v="322"/>
    <d v="2022-09-01T00:00:00"/>
    <x v="5"/>
    <x v="4"/>
    <s v="KANS 2022-09"/>
    <s v="KANS 2022-09"/>
    <s v="APD"/>
    <s v="Cash"/>
    <s v="No"/>
    <n v="2"/>
    <n v="6068"/>
    <m/>
    <n v="0"/>
    <n v="0"/>
    <n v="6004"/>
    <n v="-64"/>
    <n v="0"/>
    <n v="2"/>
    <n v="0"/>
    <n v="50"/>
    <n v="600400"/>
  </r>
  <r>
    <x v="322"/>
    <d v="2022-09-01T00:00:00"/>
    <x v="5"/>
    <x v="3"/>
    <s v="MEAL 2022-09"/>
    <s v="MEAL 2022-09"/>
    <s v="APD"/>
    <s v="Cash"/>
    <s v="No"/>
    <n v="2"/>
    <n v="7018"/>
    <m/>
    <n v="0"/>
    <n v="0"/>
    <n v="6988"/>
    <n v="-30"/>
    <n v="0"/>
    <n v="3"/>
    <n v="0"/>
    <n v="100"/>
    <n v="2096400"/>
  </r>
  <r>
    <x v="322"/>
    <d v="2022-09-01T00:00:00"/>
    <x v="5"/>
    <x v="5"/>
    <s v="OILS 2022-09"/>
    <s v="OILS 2022-09"/>
    <s v="APD"/>
    <s v="Cash"/>
    <s v="No"/>
    <n v="2"/>
    <n v="23898"/>
    <m/>
    <n v="0"/>
    <n v="0"/>
    <n v="22729"/>
    <n v="-1169"/>
    <n v="0"/>
    <n v="2"/>
    <n v="0"/>
    <n v="25"/>
    <n v="1136450"/>
  </r>
  <r>
    <x v="322"/>
    <d v="2022-09-01T00:00:00"/>
    <x v="5"/>
    <x v="2"/>
    <s v="REDW 2022-09"/>
    <s v="REDW 2022-09"/>
    <s v="APD"/>
    <s v="Cash"/>
    <s v="No"/>
    <n v="2"/>
    <n v="5762"/>
    <m/>
    <n v="0"/>
    <n v="0"/>
    <n v="5668"/>
    <n v="-94"/>
    <n v="0"/>
    <n v="31"/>
    <n v="0"/>
    <n v="50"/>
    <n v="8785400"/>
  </r>
  <r>
    <x v="322"/>
    <d v="2022-09-19T00:00:00"/>
    <x v="5"/>
    <x v="6"/>
    <s v="WTIO 2022-09"/>
    <s v="WTIO 2022-09"/>
    <s v="APD"/>
    <s v="Cash"/>
    <s v="No"/>
    <n v="2"/>
    <n v="1589"/>
    <m/>
    <n v="0"/>
    <n v="0"/>
    <n v="1590.2"/>
    <n v="1.2"/>
    <n v="0"/>
    <n v="21"/>
    <n v="0"/>
    <n v="100"/>
    <n v="3339420"/>
  </r>
  <r>
    <x v="322"/>
    <d v="2022-11-01T00:00:00"/>
    <x v="4"/>
    <x v="1"/>
    <s v="BEAN 2022-11"/>
    <s v="BEAN 2022-11"/>
    <s v="APD"/>
    <s v="Cash"/>
    <s v="No"/>
    <n v="2"/>
    <n v="8572"/>
    <n v="8300"/>
    <n v="8295"/>
    <n v="8405"/>
    <n v="8353"/>
    <n v="-219"/>
    <n v="63"/>
    <n v="1026"/>
    <n v="0"/>
    <n v="100"/>
    <n v="857017800"/>
  </r>
  <r>
    <x v="322"/>
    <d v="2022-12-01T00:00:00"/>
    <x v="3"/>
    <x v="0"/>
    <s v="CORN 2022-12"/>
    <s v="CORN 2022-12"/>
    <s v="APD"/>
    <s v="Cash"/>
    <s v="No"/>
    <n v="2"/>
    <n v="4312"/>
    <n v="4179"/>
    <n v="4170"/>
    <n v="4260"/>
    <n v="4201"/>
    <n v="-111"/>
    <n v="1287"/>
    <n v="6022"/>
    <n v="24"/>
    <n v="100"/>
    <n v="2529842200"/>
  </r>
  <r>
    <x v="322"/>
    <d v="2022-12-01T00:00:00"/>
    <x v="3"/>
    <x v="4"/>
    <s v="KANS 2022-12"/>
    <s v="KANS 2022-12"/>
    <s v="APD"/>
    <s v="Cash"/>
    <s v="No"/>
    <n v="2"/>
    <n v="6182"/>
    <n v="6098"/>
    <n v="6098"/>
    <n v="6160"/>
    <n v="6127"/>
    <n v="-55"/>
    <n v="33"/>
    <n v="175"/>
    <n v="0"/>
    <n v="50"/>
    <n v="53611250"/>
  </r>
  <r>
    <x v="322"/>
    <d v="2022-12-01T00:00:00"/>
    <x v="3"/>
    <x v="5"/>
    <s v="OILS 2022-12"/>
    <s v="OILS 2022-12"/>
    <s v="APD"/>
    <s v="Cash"/>
    <s v="No"/>
    <n v="2"/>
    <n v="23785"/>
    <m/>
    <n v="0"/>
    <n v="0"/>
    <n v="22635"/>
    <n v="-1150"/>
    <n v="0"/>
    <n v="1"/>
    <n v="0"/>
    <n v="25"/>
    <n v="565875"/>
  </r>
  <r>
    <x v="322"/>
    <d v="2022-12-01T00:00:00"/>
    <x v="3"/>
    <x v="2"/>
    <s v="REDW 2022-12"/>
    <s v="REDW 2022-12"/>
    <s v="APD"/>
    <s v="Cash"/>
    <s v="No"/>
    <n v="2"/>
    <n v="5910"/>
    <m/>
    <n v="0"/>
    <n v="0"/>
    <n v="5808"/>
    <n v="-102"/>
    <n v="0"/>
    <n v="1"/>
    <n v="0"/>
    <n v="50"/>
    <n v="290400"/>
  </r>
  <r>
    <x v="322"/>
    <d v="2023-03-01T00:00:00"/>
    <x v="8"/>
    <x v="1"/>
    <s v="BEAN 2023-03"/>
    <s v="BEAN 2023-03"/>
    <s v="APD"/>
    <s v="Cash"/>
    <s v="No"/>
    <n v="2"/>
    <n v="8715"/>
    <m/>
    <n v="0"/>
    <n v="0"/>
    <n v="8508"/>
    <n v="-207"/>
    <n v="0"/>
    <n v="14"/>
    <n v="0"/>
    <n v="100"/>
    <n v="11911200"/>
  </r>
  <r>
    <x v="322"/>
    <d v="2023-03-01T00:00:00"/>
    <x v="8"/>
    <x v="0"/>
    <s v="CORN 2023-03"/>
    <s v="CORN 2023-03"/>
    <s v="APD"/>
    <s v="Cash"/>
    <s v="No"/>
    <n v="2"/>
    <n v="4380"/>
    <n v="4256"/>
    <n v="4248"/>
    <n v="4304"/>
    <n v="4282"/>
    <n v="-98"/>
    <n v="108"/>
    <n v="358"/>
    <n v="0"/>
    <n v="100"/>
    <n v="153295600"/>
  </r>
  <r>
    <x v="322"/>
    <d v="2023-05-02T00:00:00"/>
    <x v="9"/>
    <x v="1"/>
    <s v="BEAN 2023-05"/>
    <s v="BEAN 2023-05"/>
    <s v="APD"/>
    <s v="Cash"/>
    <s v="No"/>
    <n v="2"/>
    <n v="8750"/>
    <n v="8574"/>
    <n v="8572"/>
    <n v="8574"/>
    <n v="8566"/>
    <n v="-184"/>
    <n v="10"/>
    <n v="44"/>
    <n v="0"/>
    <n v="100"/>
    <n v="37690400"/>
  </r>
  <r>
    <x v="322"/>
    <d v="2023-07-03T00:00:00"/>
    <x v="7"/>
    <x v="0"/>
    <s v="CORN 2023-07"/>
    <s v="CORN 2023-07"/>
    <s v="APD"/>
    <s v="Cash"/>
    <s v="No"/>
    <n v="2"/>
    <n v="4423"/>
    <n v="4301"/>
    <n v="4281.8"/>
    <n v="4350"/>
    <n v="4317"/>
    <n v="-106"/>
    <n v="102"/>
    <n v="465"/>
    <n v="0"/>
    <n v="100"/>
    <n v="200740500"/>
  </r>
  <r>
    <x v="323"/>
    <d v="2022-07-01T00:00:00"/>
    <x v="1"/>
    <x v="1"/>
    <s v="BEAN 2022-07"/>
    <s v="BEAN 2022-07"/>
    <s v="APD"/>
    <s v="Cash"/>
    <s v="No"/>
    <n v="2"/>
    <n v="9342"/>
    <n v="9368"/>
    <n v="9368"/>
    <n v="9368"/>
    <n v="9471"/>
    <n v="129"/>
    <n v="1"/>
    <n v="149"/>
    <n v="0"/>
    <n v="100"/>
    <n v="141117900"/>
  </r>
  <r>
    <x v="323"/>
    <d v="2022-07-01T00:00:00"/>
    <x v="1"/>
    <x v="0"/>
    <s v="CORN 2022-07"/>
    <s v="CORN 2022-07"/>
    <s v="APD"/>
    <s v="Cash"/>
    <s v="No"/>
    <n v="2"/>
    <n v="4656"/>
    <n v="4606.8"/>
    <n v="4581.2"/>
    <n v="4675"/>
    <n v="4672"/>
    <n v="16"/>
    <n v="122"/>
    <n v="2320"/>
    <n v="30"/>
    <n v="100"/>
    <n v="1083904000"/>
  </r>
  <r>
    <x v="323"/>
    <d v="2022-07-01T00:00:00"/>
    <x v="1"/>
    <x v="4"/>
    <s v="KANS 2022-07"/>
    <s v="KANS 2022-07"/>
    <s v="APD"/>
    <s v="Cash"/>
    <s v="No"/>
    <n v="2"/>
    <n v="5927"/>
    <m/>
    <n v="0"/>
    <n v="0"/>
    <n v="5867"/>
    <n v="-60"/>
    <n v="0"/>
    <n v="9"/>
    <n v="0"/>
    <n v="50"/>
    <n v="2640150"/>
  </r>
  <r>
    <x v="323"/>
    <d v="2022-07-01T00:00:00"/>
    <x v="1"/>
    <x v="2"/>
    <s v="REDW 2022-07"/>
    <s v="REDW 2022-07"/>
    <s v="APD"/>
    <s v="Cash"/>
    <s v="No"/>
    <n v="2"/>
    <n v="5569"/>
    <n v="5475"/>
    <n v="5465"/>
    <n v="5480"/>
    <n v="5465"/>
    <n v="-104"/>
    <n v="15"/>
    <n v="11"/>
    <n v="0"/>
    <n v="50"/>
    <n v="3005750"/>
  </r>
  <r>
    <x v="323"/>
    <d v="2022-09-01T00:00:00"/>
    <x v="5"/>
    <x v="1"/>
    <s v="BEAN 2022-09"/>
    <s v="BEAN 2022-09"/>
    <s v="APD"/>
    <s v="Cash"/>
    <s v="No"/>
    <n v="2"/>
    <n v="8483"/>
    <m/>
    <n v="0"/>
    <n v="0"/>
    <n v="8530"/>
    <n v="47"/>
    <n v="0"/>
    <n v="51"/>
    <n v="0"/>
    <n v="100"/>
    <n v="43503000"/>
  </r>
  <r>
    <x v="323"/>
    <d v="2022-09-01T00:00:00"/>
    <x v="5"/>
    <x v="0"/>
    <s v="CORN 2022-09"/>
    <s v="CORN 2022-09"/>
    <s v="APD"/>
    <s v="Cash"/>
    <s v="No"/>
    <n v="2"/>
    <n v="4207"/>
    <m/>
    <n v="0"/>
    <n v="0"/>
    <n v="4213"/>
    <n v="6"/>
    <n v="0"/>
    <n v="435"/>
    <n v="23"/>
    <n v="100"/>
    <n v="183265500"/>
  </r>
  <r>
    <x v="323"/>
    <d v="2022-09-01T00:00:00"/>
    <x v="5"/>
    <x v="4"/>
    <s v="KANS 2022-09"/>
    <s v="KANS 2022-09"/>
    <s v="APD"/>
    <s v="Cash"/>
    <s v="No"/>
    <n v="2"/>
    <n v="6004"/>
    <m/>
    <n v="0"/>
    <n v="0"/>
    <n v="5935"/>
    <n v="-69"/>
    <n v="0"/>
    <n v="2"/>
    <n v="0"/>
    <n v="50"/>
    <n v="593500"/>
  </r>
  <r>
    <x v="323"/>
    <d v="2022-09-01T00:00:00"/>
    <x v="5"/>
    <x v="3"/>
    <s v="MEAL 2022-09"/>
    <s v="MEAL 2022-09"/>
    <s v="APD"/>
    <s v="Cash"/>
    <s v="No"/>
    <n v="2"/>
    <n v="6988"/>
    <m/>
    <n v="0"/>
    <n v="0"/>
    <n v="7041"/>
    <n v="53"/>
    <n v="0"/>
    <n v="3"/>
    <n v="0"/>
    <n v="100"/>
    <n v="2112300"/>
  </r>
  <r>
    <x v="323"/>
    <d v="2022-09-01T00:00:00"/>
    <x v="5"/>
    <x v="5"/>
    <s v="OILS 2022-09"/>
    <s v="OILS 2022-09"/>
    <s v="APD"/>
    <s v="Cash"/>
    <s v="No"/>
    <n v="2"/>
    <n v="22729"/>
    <n v="23391"/>
    <n v="23391"/>
    <n v="23391"/>
    <n v="23427"/>
    <n v="698"/>
    <n v="4"/>
    <n v="6"/>
    <n v="0"/>
    <n v="25"/>
    <n v="3514050"/>
  </r>
  <r>
    <x v="323"/>
    <d v="2022-09-01T00:00:00"/>
    <x v="5"/>
    <x v="2"/>
    <s v="REDW 2022-09"/>
    <s v="REDW 2022-09"/>
    <s v="APD"/>
    <s v="Cash"/>
    <s v="No"/>
    <n v="2"/>
    <n v="5668"/>
    <n v="5607"/>
    <n v="5590"/>
    <n v="5610"/>
    <n v="5590"/>
    <n v="-78"/>
    <n v="15"/>
    <n v="34"/>
    <n v="0"/>
    <n v="50"/>
    <n v="9503000"/>
  </r>
  <r>
    <x v="323"/>
    <d v="2022-09-19T00:00:00"/>
    <x v="5"/>
    <x v="6"/>
    <s v="WTIO 2022-09"/>
    <s v="WTIO 2022-09"/>
    <s v="APD"/>
    <s v="Cash"/>
    <s v="No"/>
    <n v="2"/>
    <n v="1590.2"/>
    <m/>
    <n v="0"/>
    <n v="0"/>
    <n v="1597"/>
    <n v="6.8"/>
    <n v="0"/>
    <n v="21"/>
    <n v="0"/>
    <n v="100"/>
    <n v="3353700"/>
  </r>
  <r>
    <x v="323"/>
    <d v="2022-11-01T00:00:00"/>
    <x v="4"/>
    <x v="1"/>
    <s v="BEAN 2022-11"/>
    <s v="BEAN 2022-11"/>
    <s v="APD"/>
    <s v="Cash"/>
    <s v="No"/>
    <n v="2"/>
    <n v="8353"/>
    <n v="8302"/>
    <n v="8302"/>
    <n v="8480"/>
    <n v="8450"/>
    <n v="97"/>
    <n v="25"/>
    <n v="1036"/>
    <n v="0"/>
    <n v="100"/>
    <n v="875420000"/>
  </r>
  <r>
    <x v="323"/>
    <d v="2022-12-01T00:00:00"/>
    <x v="3"/>
    <x v="0"/>
    <s v="CORN 2022-12"/>
    <s v="CORN 2022-12"/>
    <s v="APD"/>
    <s v="Cash"/>
    <s v="No"/>
    <n v="2"/>
    <n v="4201"/>
    <n v="4150"/>
    <n v="4135.6000000000004"/>
    <n v="4211.3999999999996"/>
    <n v="4209"/>
    <n v="8"/>
    <n v="502"/>
    <n v="6029"/>
    <n v="24"/>
    <n v="100"/>
    <n v="2537606100"/>
  </r>
  <r>
    <x v="323"/>
    <d v="2022-12-01T00:00:00"/>
    <x v="3"/>
    <x v="4"/>
    <s v="KANS 2022-12"/>
    <s v="KANS 2022-12"/>
    <s v="APD"/>
    <s v="Cash"/>
    <s v="No"/>
    <n v="2"/>
    <n v="6127"/>
    <n v="5965"/>
    <n v="5955.6"/>
    <n v="6022.6"/>
    <n v="6023"/>
    <n v="-104"/>
    <n v="16"/>
    <n v="159"/>
    <n v="0"/>
    <n v="50"/>
    <n v="47882850"/>
  </r>
  <r>
    <x v="323"/>
    <d v="2022-12-01T00:00:00"/>
    <x v="3"/>
    <x v="5"/>
    <s v="OILS 2022-12"/>
    <s v="OILS 2022-12"/>
    <s v="APD"/>
    <s v="Cash"/>
    <s v="No"/>
    <n v="2"/>
    <n v="22635"/>
    <m/>
    <n v="0"/>
    <n v="0"/>
    <n v="23218"/>
    <n v="583"/>
    <n v="0"/>
    <n v="1"/>
    <n v="0"/>
    <n v="25"/>
    <n v="580450"/>
  </r>
  <r>
    <x v="323"/>
    <d v="2022-12-01T00:00:00"/>
    <x v="3"/>
    <x v="2"/>
    <s v="REDW 2022-12"/>
    <s v="REDW 2022-12"/>
    <s v="APD"/>
    <s v="Cash"/>
    <s v="No"/>
    <n v="2"/>
    <n v="5808"/>
    <m/>
    <n v="0"/>
    <n v="0"/>
    <n v="5740"/>
    <n v="-68"/>
    <n v="0"/>
    <n v="1"/>
    <n v="0"/>
    <n v="50"/>
    <n v="287000"/>
  </r>
  <r>
    <x v="323"/>
    <d v="2023-03-01T00:00:00"/>
    <x v="8"/>
    <x v="1"/>
    <s v="BEAN 2023-03"/>
    <s v="BEAN 2023-03"/>
    <s v="APD"/>
    <s v="Cash"/>
    <s v="No"/>
    <n v="2"/>
    <n v="8508"/>
    <m/>
    <n v="0"/>
    <n v="0"/>
    <n v="8530"/>
    <n v="22"/>
    <n v="0"/>
    <n v="14"/>
    <n v="0"/>
    <n v="100"/>
    <n v="11942000"/>
  </r>
  <r>
    <x v="323"/>
    <d v="2023-03-01T00:00:00"/>
    <x v="8"/>
    <x v="0"/>
    <s v="CORN 2023-03"/>
    <s v="CORN 2023-03"/>
    <s v="APD"/>
    <s v="Cash"/>
    <s v="No"/>
    <n v="2"/>
    <n v="4282"/>
    <n v="4245"/>
    <n v="4225"/>
    <n v="4294"/>
    <n v="4293"/>
    <n v="11"/>
    <n v="78"/>
    <n v="308"/>
    <n v="0"/>
    <n v="100"/>
    <n v="132224400"/>
  </r>
  <r>
    <x v="323"/>
    <d v="2023-05-02T00:00:00"/>
    <x v="9"/>
    <x v="1"/>
    <s v="BEAN 2023-05"/>
    <s v="BEAN 2023-05"/>
    <s v="APD"/>
    <s v="Cash"/>
    <s v="No"/>
    <n v="2"/>
    <n v="8566"/>
    <m/>
    <n v="0"/>
    <n v="0"/>
    <n v="8600"/>
    <n v="34"/>
    <n v="0"/>
    <n v="44"/>
    <n v="0"/>
    <n v="100"/>
    <n v="37840000"/>
  </r>
  <r>
    <x v="323"/>
    <d v="2023-07-03T00:00:00"/>
    <x v="7"/>
    <x v="0"/>
    <s v="CORN 2023-07"/>
    <s v="CORN 2023-07"/>
    <s v="APD"/>
    <s v="Cash"/>
    <s v="No"/>
    <n v="2"/>
    <n v="4317"/>
    <n v="4318"/>
    <n v="4316"/>
    <n v="4342"/>
    <n v="4342"/>
    <n v="25"/>
    <n v="13"/>
    <n v="452"/>
    <n v="0"/>
    <n v="100"/>
    <n v="196258400"/>
  </r>
  <r>
    <x v="324"/>
    <d v="2022-07-01T00:00:00"/>
    <x v="1"/>
    <x v="1"/>
    <s v="BEAN 2022-07"/>
    <s v="BEAN 2022-07"/>
    <s v="APD"/>
    <s v="Cash"/>
    <s v="No"/>
    <n v="2"/>
    <n v="9471"/>
    <n v="9608"/>
    <n v="9600"/>
    <n v="9652"/>
    <n v="9644"/>
    <n v="173"/>
    <n v="243"/>
    <n v="22"/>
    <n v="0"/>
    <n v="100"/>
    <n v="21216800"/>
  </r>
  <r>
    <x v="324"/>
    <d v="2022-07-01T00:00:00"/>
    <x v="1"/>
    <x v="0"/>
    <s v="CORN 2022-07"/>
    <s v="CORN 2022-07"/>
    <s v="APD"/>
    <s v="Cash"/>
    <s v="No"/>
    <n v="2"/>
    <n v="4672"/>
    <n v="4703"/>
    <n v="4695"/>
    <n v="4744.6000000000004"/>
    <n v="4744"/>
    <n v="72"/>
    <n v="1400"/>
    <n v="932"/>
    <n v="30"/>
    <n v="100"/>
    <n v="442140800"/>
  </r>
  <r>
    <x v="324"/>
    <d v="2022-07-01T00:00:00"/>
    <x v="1"/>
    <x v="4"/>
    <s v="KANS 2022-07"/>
    <s v="KANS 2022-07"/>
    <s v="APD"/>
    <s v="Cash"/>
    <s v="No"/>
    <n v="2"/>
    <n v="5867"/>
    <m/>
    <n v="0"/>
    <n v="0"/>
    <n v="5786"/>
    <n v="-81"/>
    <n v="0"/>
    <n v="9"/>
    <n v="0"/>
    <n v="50"/>
    <n v="2603700"/>
  </r>
  <r>
    <x v="324"/>
    <d v="2022-07-01T00:00:00"/>
    <x v="1"/>
    <x v="2"/>
    <s v="REDW 2022-07"/>
    <s v="REDW 2022-07"/>
    <s v="APD"/>
    <s v="Cash"/>
    <s v="No"/>
    <n v="2"/>
    <n v="5465"/>
    <n v="5405"/>
    <n v="5402"/>
    <n v="5405"/>
    <n v="5407"/>
    <n v="-58"/>
    <n v="9"/>
    <n v="2"/>
    <n v="0"/>
    <n v="50"/>
    <n v="540700"/>
  </r>
  <r>
    <x v="324"/>
    <d v="2022-09-01T00:00:00"/>
    <x v="5"/>
    <x v="1"/>
    <s v="BEAN 2022-09"/>
    <s v="BEAN 2022-09"/>
    <s v="APD"/>
    <s v="Cash"/>
    <s v="No"/>
    <n v="2"/>
    <n v="8530"/>
    <m/>
    <n v="0"/>
    <n v="0"/>
    <n v="8626"/>
    <n v="96"/>
    <n v="0"/>
    <n v="51"/>
    <n v="0"/>
    <n v="100"/>
    <n v="43992600"/>
  </r>
  <r>
    <x v="324"/>
    <d v="2022-09-01T00:00:00"/>
    <x v="5"/>
    <x v="0"/>
    <s v="CORN 2022-09"/>
    <s v="CORN 2022-09"/>
    <s v="APD"/>
    <s v="Cash"/>
    <s v="No"/>
    <n v="2"/>
    <n v="4213"/>
    <n v="4196"/>
    <n v="4195"/>
    <n v="4220"/>
    <n v="4224"/>
    <n v="11"/>
    <n v="30"/>
    <n v="415"/>
    <n v="23"/>
    <n v="100"/>
    <n v="175296000"/>
  </r>
  <r>
    <x v="324"/>
    <d v="2022-09-01T00:00:00"/>
    <x v="5"/>
    <x v="4"/>
    <s v="KANS 2022-09"/>
    <s v="KANS 2022-09"/>
    <s v="APD"/>
    <s v="Cash"/>
    <s v="No"/>
    <n v="2"/>
    <n v="5935"/>
    <m/>
    <n v="0"/>
    <n v="0"/>
    <n v="5852"/>
    <n v="-83"/>
    <n v="0"/>
    <n v="2"/>
    <n v="0"/>
    <n v="50"/>
    <n v="585200"/>
  </r>
  <r>
    <x v="324"/>
    <d v="2022-09-01T00:00:00"/>
    <x v="5"/>
    <x v="3"/>
    <s v="MEAL 2022-09"/>
    <s v="MEAL 2022-09"/>
    <s v="APD"/>
    <s v="Cash"/>
    <s v="No"/>
    <n v="2"/>
    <n v="7041"/>
    <m/>
    <n v="0"/>
    <n v="0"/>
    <n v="7088"/>
    <n v="47"/>
    <n v="0"/>
    <n v="3"/>
    <n v="0"/>
    <n v="100"/>
    <n v="2126400"/>
  </r>
  <r>
    <x v="324"/>
    <d v="2022-09-01T00:00:00"/>
    <x v="5"/>
    <x v="5"/>
    <s v="OILS 2022-09"/>
    <s v="OILS 2022-09"/>
    <s v="APD"/>
    <s v="Cash"/>
    <s v="No"/>
    <n v="2"/>
    <n v="23427"/>
    <n v="23862"/>
    <n v="23862"/>
    <n v="23862"/>
    <n v="23882"/>
    <n v="455"/>
    <n v="2"/>
    <n v="4"/>
    <n v="0"/>
    <n v="25"/>
    <n v="2388200"/>
  </r>
  <r>
    <x v="324"/>
    <d v="2022-09-01T00:00:00"/>
    <x v="5"/>
    <x v="2"/>
    <s v="REDW 2022-09"/>
    <s v="REDW 2022-09"/>
    <s v="APD"/>
    <s v="Cash"/>
    <s v="No"/>
    <n v="2"/>
    <n v="5590"/>
    <n v="5540"/>
    <n v="5540"/>
    <n v="5541"/>
    <n v="5541"/>
    <n v="-49"/>
    <n v="9"/>
    <n v="43"/>
    <n v="0"/>
    <n v="50"/>
    <n v="11913150"/>
  </r>
  <r>
    <x v="324"/>
    <d v="2022-09-19T00:00:00"/>
    <x v="5"/>
    <x v="6"/>
    <s v="WTIO 2022-09"/>
    <s v="WTIO 2022-09"/>
    <s v="APD"/>
    <s v="Cash"/>
    <s v="No"/>
    <n v="2"/>
    <n v="1597"/>
    <n v="1655.8"/>
    <n v="1655.8"/>
    <n v="1655.8"/>
    <n v="1655.8"/>
    <n v="58.8"/>
    <n v="8"/>
    <n v="29"/>
    <n v="0"/>
    <n v="100"/>
    <n v="4801820"/>
  </r>
  <r>
    <x v="324"/>
    <d v="2022-11-01T00:00:00"/>
    <x v="4"/>
    <x v="1"/>
    <s v="BEAN 2022-11"/>
    <s v="BEAN 2022-11"/>
    <s v="APD"/>
    <s v="Cash"/>
    <s v="No"/>
    <n v="2"/>
    <n v="8450"/>
    <n v="8524"/>
    <n v="8524"/>
    <n v="8550"/>
    <n v="8563"/>
    <n v="113"/>
    <n v="10"/>
    <n v="1038"/>
    <n v="0"/>
    <n v="100"/>
    <n v="888839400"/>
  </r>
  <r>
    <x v="324"/>
    <d v="2022-12-01T00:00:00"/>
    <x v="3"/>
    <x v="0"/>
    <s v="CORN 2022-12"/>
    <s v="CORN 2022-12"/>
    <s v="APD"/>
    <s v="Cash"/>
    <s v="No"/>
    <n v="2"/>
    <n v="4209"/>
    <n v="4211.6000000000004"/>
    <n v="4171"/>
    <n v="4229.6000000000004"/>
    <n v="4225"/>
    <n v="16"/>
    <n v="2067"/>
    <n v="7226"/>
    <n v="24"/>
    <n v="100"/>
    <n v="3052985000"/>
  </r>
  <r>
    <x v="324"/>
    <d v="2022-12-01T00:00:00"/>
    <x v="3"/>
    <x v="4"/>
    <s v="KANS 2022-12"/>
    <s v="KANS 2022-12"/>
    <s v="APD"/>
    <s v="Cash"/>
    <s v="No"/>
    <n v="2"/>
    <n v="6023"/>
    <n v="5929.4"/>
    <n v="5929.2"/>
    <n v="5929.4"/>
    <n v="5936"/>
    <n v="-87"/>
    <n v="10"/>
    <n v="149"/>
    <n v="0"/>
    <n v="50"/>
    <n v="44223200"/>
  </r>
  <r>
    <x v="324"/>
    <d v="2022-12-01T00:00:00"/>
    <x v="3"/>
    <x v="5"/>
    <s v="OILS 2022-12"/>
    <s v="OILS 2022-12"/>
    <s v="APD"/>
    <s v="Cash"/>
    <s v="No"/>
    <n v="2"/>
    <n v="23218"/>
    <m/>
    <n v="0"/>
    <n v="0"/>
    <n v="23701"/>
    <n v="483"/>
    <n v="0"/>
    <n v="1"/>
    <n v="0"/>
    <n v="25"/>
    <n v="592525"/>
  </r>
  <r>
    <x v="324"/>
    <d v="2022-12-01T00:00:00"/>
    <x v="3"/>
    <x v="2"/>
    <s v="REDW 2022-12"/>
    <s v="REDW 2022-12"/>
    <s v="APD"/>
    <s v="Cash"/>
    <s v="No"/>
    <n v="2"/>
    <n v="5740"/>
    <n v="5624"/>
    <n v="5617"/>
    <n v="5646"/>
    <n v="5647"/>
    <n v="-93"/>
    <n v="12"/>
    <n v="1"/>
    <n v="0"/>
    <n v="50"/>
    <n v="282350"/>
  </r>
  <r>
    <x v="324"/>
    <d v="2023-03-01T00:00:00"/>
    <x v="8"/>
    <x v="1"/>
    <s v="BEAN 2023-03"/>
    <s v="BEAN 2023-03"/>
    <s v="APD"/>
    <s v="Cash"/>
    <s v="No"/>
    <n v="2"/>
    <n v="8530"/>
    <m/>
    <n v="0"/>
    <n v="0"/>
    <n v="8630"/>
    <n v="100"/>
    <n v="0"/>
    <n v="14"/>
    <n v="0"/>
    <n v="100"/>
    <n v="12082000"/>
  </r>
  <r>
    <x v="324"/>
    <d v="2023-03-01T00:00:00"/>
    <x v="8"/>
    <x v="0"/>
    <s v="CORN 2023-03"/>
    <s v="CORN 2023-03"/>
    <s v="APD"/>
    <s v="Cash"/>
    <s v="No"/>
    <n v="2"/>
    <n v="4293"/>
    <n v="4260"/>
    <n v="4260"/>
    <n v="4260"/>
    <n v="4292"/>
    <n v="-1"/>
    <n v="22"/>
    <n v="324"/>
    <n v="0"/>
    <n v="100"/>
    <n v="139060800"/>
  </r>
  <r>
    <x v="324"/>
    <d v="2023-05-02T00:00:00"/>
    <x v="9"/>
    <x v="1"/>
    <s v="BEAN 2023-05"/>
    <s v="BEAN 2023-05"/>
    <s v="APD"/>
    <s v="Cash"/>
    <s v="No"/>
    <n v="2"/>
    <n v="8600"/>
    <n v="8704"/>
    <n v="8704"/>
    <n v="8724"/>
    <n v="8724"/>
    <n v="124"/>
    <n v="6"/>
    <n v="44"/>
    <n v="0"/>
    <n v="100"/>
    <n v="38385600"/>
  </r>
  <r>
    <x v="324"/>
    <d v="2023-07-03T00:00:00"/>
    <x v="7"/>
    <x v="0"/>
    <s v="CORN 2023-07"/>
    <s v="CORN 2023-07"/>
    <s v="APD"/>
    <s v="Cash"/>
    <s v="No"/>
    <n v="2"/>
    <n v="4342"/>
    <n v="4310"/>
    <n v="4310"/>
    <n v="4310"/>
    <n v="4336"/>
    <n v="-6"/>
    <n v="5"/>
    <n v="457"/>
    <n v="0"/>
    <n v="100"/>
    <n v="198155200"/>
  </r>
  <r>
    <x v="325"/>
    <d v="2022-07-01T00:00:00"/>
    <x v="1"/>
    <x v="1"/>
    <s v="BEAN 2022-07"/>
    <s v="BEAN 2022-07"/>
    <s v="APD"/>
    <s v="Cash"/>
    <s v="No"/>
    <n v="2"/>
    <n v="9644"/>
    <m/>
    <n v="0"/>
    <n v="0"/>
    <n v="9914"/>
    <n v="270"/>
    <n v="7"/>
    <n v="15"/>
    <n v="0"/>
    <n v="100"/>
    <n v="14871000"/>
  </r>
  <r>
    <x v="325"/>
    <d v="2022-07-01T00:00:00"/>
    <x v="1"/>
    <x v="0"/>
    <s v="CORN 2022-07"/>
    <s v="CORN 2022-07"/>
    <s v="APD"/>
    <s v="Cash"/>
    <s v="No"/>
    <n v="2"/>
    <n v="4744"/>
    <n v="4827"/>
    <n v="4827"/>
    <n v="4842.3999999999996"/>
    <n v="4842"/>
    <n v="98"/>
    <n v="843"/>
    <n v="89"/>
    <n v="30"/>
    <n v="100"/>
    <n v="43093800"/>
  </r>
  <r>
    <x v="325"/>
    <d v="2022-07-01T00:00:00"/>
    <x v="1"/>
    <x v="2"/>
    <s v="REDW 2022-07"/>
    <s v="REDW 2022-07"/>
    <s v="APD"/>
    <s v="Cash"/>
    <s v="No"/>
    <n v="2"/>
    <n v="5407"/>
    <m/>
    <n v="0"/>
    <n v="0"/>
    <n v="5549"/>
    <n v="142"/>
    <n v="0"/>
    <n v="2"/>
    <n v="0"/>
    <n v="50"/>
    <n v="554900"/>
  </r>
  <r>
    <x v="325"/>
    <d v="2022-09-01T00:00:00"/>
    <x v="5"/>
    <x v="1"/>
    <s v="BEAN 2022-09"/>
    <s v="BEAN 2022-09"/>
    <s v="APD"/>
    <s v="Cash"/>
    <s v="No"/>
    <n v="2"/>
    <n v="8626"/>
    <n v="8750"/>
    <n v="8750"/>
    <n v="8750"/>
    <n v="8851"/>
    <n v="225"/>
    <n v="16"/>
    <n v="57"/>
    <n v="0"/>
    <n v="100"/>
    <n v="50450700"/>
  </r>
  <r>
    <x v="325"/>
    <d v="2022-09-01T00:00:00"/>
    <x v="5"/>
    <x v="0"/>
    <s v="CORN 2022-09"/>
    <s v="CORN 2022-09"/>
    <s v="APD"/>
    <s v="Cash"/>
    <s v="No"/>
    <n v="2"/>
    <n v="4224"/>
    <n v="4264"/>
    <n v="4262"/>
    <n v="4275"/>
    <n v="4275"/>
    <n v="51"/>
    <n v="22"/>
    <n v="425"/>
    <n v="23"/>
    <n v="100"/>
    <n v="181687500"/>
  </r>
  <r>
    <x v="325"/>
    <d v="2022-09-01T00:00:00"/>
    <x v="5"/>
    <x v="4"/>
    <s v="KANS 2022-09"/>
    <s v="KANS 2022-09"/>
    <s v="APD"/>
    <s v="Cash"/>
    <s v="No"/>
    <n v="2"/>
    <n v="5852"/>
    <m/>
    <n v="0"/>
    <n v="0"/>
    <n v="5988"/>
    <n v="136"/>
    <n v="0"/>
    <n v="2"/>
    <n v="0"/>
    <n v="50"/>
    <n v="598800"/>
  </r>
  <r>
    <x v="325"/>
    <d v="2022-09-01T00:00:00"/>
    <x v="5"/>
    <x v="3"/>
    <s v="MEAL 2022-09"/>
    <s v="MEAL 2022-09"/>
    <s v="APD"/>
    <s v="Cash"/>
    <s v="No"/>
    <n v="2"/>
    <n v="7088"/>
    <m/>
    <n v="0"/>
    <n v="0"/>
    <n v="7354"/>
    <n v="266"/>
    <n v="0"/>
    <n v="3"/>
    <n v="0"/>
    <n v="100"/>
    <n v="2206200"/>
  </r>
  <r>
    <x v="325"/>
    <d v="2022-09-01T00:00:00"/>
    <x v="5"/>
    <x v="5"/>
    <s v="OILS 2022-09"/>
    <s v="OILS 2022-09"/>
    <s v="APD"/>
    <s v="Cash"/>
    <s v="No"/>
    <n v="2"/>
    <n v="23882"/>
    <m/>
    <n v="0"/>
    <n v="0"/>
    <n v="24201"/>
    <n v="319"/>
    <n v="0"/>
    <n v="4"/>
    <n v="0"/>
    <n v="25"/>
    <n v="2420100"/>
  </r>
  <r>
    <x v="325"/>
    <d v="2022-09-01T00:00:00"/>
    <x v="5"/>
    <x v="2"/>
    <s v="REDW 2022-09"/>
    <s v="REDW 2022-09"/>
    <s v="APD"/>
    <s v="Cash"/>
    <s v="No"/>
    <n v="2"/>
    <n v="5541"/>
    <n v="5565"/>
    <n v="5565"/>
    <n v="5565"/>
    <n v="5675"/>
    <n v="134"/>
    <n v="12"/>
    <n v="31"/>
    <n v="0"/>
    <n v="50"/>
    <n v="8796250"/>
  </r>
  <r>
    <x v="325"/>
    <d v="2022-09-19T00:00:00"/>
    <x v="5"/>
    <x v="6"/>
    <s v="WTIO 2022-09"/>
    <s v="WTIO 2022-09"/>
    <s v="APD"/>
    <s v="Cash"/>
    <s v="No"/>
    <n v="2"/>
    <n v="1655.8"/>
    <m/>
    <n v="0"/>
    <n v="0"/>
    <n v="1696.8"/>
    <n v="41"/>
    <n v="0"/>
    <n v="29"/>
    <n v="0"/>
    <n v="100"/>
    <n v="4920720"/>
  </r>
  <r>
    <x v="325"/>
    <d v="2022-11-01T00:00:00"/>
    <x v="4"/>
    <x v="1"/>
    <s v="BEAN 2022-11"/>
    <s v="BEAN 2022-11"/>
    <s v="APD"/>
    <s v="Cash"/>
    <s v="No"/>
    <n v="2"/>
    <n v="8563"/>
    <n v="8702"/>
    <n v="8702"/>
    <n v="8830"/>
    <n v="8801"/>
    <n v="238"/>
    <n v="26"/>
    <n v="1040"/>
    <n v="0"/>
    <n v="100"/>
    <n v="915304000"/>
  </r>
  <r>
    <x v="325"/>
    <d v="2022-12-01T00:00:00"/>
    <x v="3"/>
    <x v="0"/>
    <s v="CORN 2022-12"/>
    <s v="CORN 2022-12"/>
    <s v="APD"/>
    <s v="Cash"/>
    <s v="No"/>
    <n v="2"/>
    <n v="4225"/>
    <n v="4239.2"/>
    <n v="4229"/>
    <n v="4256.2"/>
    <n v="4256"/>
    <n v="31"/>
    <n v="1098"/>
    <n v="8029"/>
    <n v="24"/>
    <n v="100"/>
    <n v="3417142400"/>
  </r>
  <r>
    <x v="325"/>
    <d v="2022-12-01T00:00:00"/>
    <x v="3"/>
    <x v="4"/>
    <s v="KANS 2022-12"/>
    <s v="KANS 2022-12"/>
    <s v="APD"/>
    <s v="Cash"/>
    <s v="No"/>
    <n v="2"/>
    <n v="5936"/>
    <n v="6047.4"/>
    <n v="6047.4"/>
    <n v="6110"/>
    <n v="6110"/>
    <n v="174"/>
    <n v="9"/>
    <n v="147"/>
    <n v="0"/>
    <n v="50"/>
    <n v="44908500"/>
  </r>
  <r>
    <x v="325"/>
    <d v="2022-12-01T00:00:00"/>
    <x v="3"/>
    <x v="5"/>
    <s v="OILS 2022-12"/>
    <s v="OILS 2022-12"/>
    <s v="APD"/>
    <s v="Cash"/>
    <s v="No"/>
    <n v="2"/>
    <n v="23701"/>
    <m/>
    <n v="0"/>
    <n v="0"/>
    <n v="24021"/>
    <n v="320"/>
    <n v="0"/>
    <n v="1"/>
    <n v="0"/>
    <n v="25"/>
    <n v="600525"/>
  </r>
  <r>
    <x v="325"/>
    <d v="2022-12-01T00:00:00"/>
    <x v="3"/>
    <x v="2"/>
    <s v="REDW 2022-12"/>
    <s v="REDW 2022-12"/>
    <s v="APD"/>
    <s v="Cash"/>
    <s v="No"/>
    <n v="2"/>
    <n v="5647"/>
    <m/>
    <n v="0"/>
    <n v="0"/>
    <n v="5797"/>
    <n v="150"/>
    <n v="0"/>
    <n v="1"/>
    <n v="0"/>
    <n v="50"/>
    <n v="289850"/>
  </r>
  <r>
    <x v="325"/>
    <d v="2023-03-01T00:00:00"/>
    <x v="8"/>
    <x v="1"/>
    <s v="BEAN 2023-03"/>
    <s v="BEAN 2023-03"/>
    <s v="APD"/>
    <s v="Cash"/>
    <s v="No"/>
    <n v="2"/>
    <n v="8630"/>
    <m/>
    <n v="0"/>
    <n v="0"/>
    <n v="8864"/>
    <n v="234"/>
    <n v="0"/>
    <n v="14"/>
    <n v="0"/>
    <n v="100"/>
    <n v="12409600"/>
  </r>
  <r>
    <x v="325"/>
    <d v="2023-03-01T00:00:00"/>
    <x v="8"/>
    <x v="0"/>
    <s v="CORN 2023-03"/>
    <s v="CORN 2023-03"/>
    <s v="APD"/>
    <s v="Cash"/>
    <s v="No"/>
    <n v="2"/>
    <n v="4292"/>
    <n v="4319"/>
    <n v="4318"/>
    <n v="4320"/>
    <n v="4320"/>
    <n v="28"/>
    <n v="4"/>
    <n v="320"/>
    <n v="0"/>
    <n v="100"/>
    <n v="138240000"/>
  </r>
  <r>
    <x v="325"/>
    <d v="2023-05-02T00:00:00"/>
    <x v="9"/>
    <x v="1"/>
    <s v="BEAN 2023-05"/>
    <s v="BEAN 2023-05"/>
    <s v="APD"/>
    <s v="Cash"/>
    <s v="No"/>
    <n v="2"/>
    <n v="8724"/>
    <n v="8950"/>
    <n v="8950"/>
    <n v="8964"/>
    <n v="8954"/>
    <n v="230"/>
    <n v="30"/>
    <n v="74"/>
    <n v="0"/>
    <n v="100"/>
    <n v="66259600"/>
  </r>
  <r>
    <x v="325"/>
    <d v="2023-07-03T00:00:00"/>
    <x v="7"/>
    <x v="0"/>
    <s v="CORN 2023-07"/>
    <s v="CORN 2023-07"/>
    <s v="APD"/>
    <s v="Cash"/>
    <s v="No"/>
    <n v="2"/>
    <n v="4336"/>
    <m/>
    <n v="0"/>
    <n v="0"/>
    <n v="4361"/>
    <n v="25"/>
    <n v="0"/>
    <n v="457"/>
    <n v="0"/>
    <n v="100"/>
    <n v="199297700"/>
  </r>
  <r>
    <x v="326"/>
    <d v="2022-07-01T00:00:00"/>
    <x v="1"/>
    <x v="1"/>
    <s v="BEAN 2022-07"/>
    <s v="BEAN 2022-07"/>
    <s v="APD"/>
    <s v="Cash"/>
    <s v="No"/>
    <n v="2"/>
    <n v="9914"/>
    <m/>
    <n v="0"/>
    <n v="0"/>
    <n v="9987.2999999999993"/>
    <n v="73.3"/>
    <n v="0"/>
    <n v="15"/>
    <n v="0"/>
    <n v="100"/>
    <n v="14980950"/>
  </r>
  <r>
    <x v="326"/>
    <d v="2022-07-01T00:00:00"/>
    <x v="1"/>
    <x v="0"/>
    <s v="CORN 2022-07"/>
    <s v="CORN 2022-07"/>
    <s v="APD"/>
    <s v="Cash"/>
    <s v="No"/>
    <n v="2"/>
    <n v="4842"/>
    <m/>
    <n v="0"/>
    <n v="0"/>
    <n v="4901.62"/>
    <n v="59.62"/>
    <n v="0"/>
    <n v="89"/>
    <n v="30"/>
    <n v="100"/>
    <n v="43624418"/>
  </r>
  <r>
    <x v="326"/>
    <d v="2022-07-01T00:00:00"/>
    <x v="1"/>
    <x v="2"/>
    <s v="REDW 2022-07"/>
    <s v="REDW 2022-07"/>
    <s v="APD"/>
    <s v="Cash"/>
    <s v="No"/>
    <n v="2"/>
    <n v="5549"/>
    <m/>
    <n v="0"/>
    <n v="0"/>
    <n v="5453.67"/>
    <n v="-95.33"/>
    <n v="0"/>
    <n v="2"/>
    <n v="0"/>
    <n v="50"/>
    <n v="545367"/>
  </r>
  <r>
    <x v="326"/>
    <d v="2022-09-01T00:00:00"/>
    <x v="5"/>
    <x v="1"/>
    <s v="BEAN 2022-09"/>
    <s v="BEAN 2022-09"/>
    <s v="APD"/>
    <s v="Cash"/>
    <s v="No"/>
    <n v="2"/>
    <n v="8851"/>
    <n v="8937"/>
    <n v="8937"/>
    <n v="8952"/>
    <n v="8949"/>
    <n v="98"/>
    <n v="6"/>
    <n v="60"/>
    <n v="0"/>
    <n v="100"/>
    <n v="53694000"/>
  </r>
  <r>
    <x v="326"/>
    <d v="2022-09-01T00:00:00"/>
    <x v="5"/>
    <x v="0"/>
    <s v="CORN 2022-09"/>
    <s v="CORN 2022-09"/>
    <s v="APD"/>
    <s v="Cash"/>
    <s v="No"/>
    <n v="2"/>
    <n v="4275"/>
    <m/>
    <n v="0"/>
    <n v="0"/>
    <n v="4252"/>
    <n v="-23"/>
    <n v="0"/>
    <n v="425"/>
    <n v="23"/>
    <n v="100"/>
    <n v="180710000"/>
  </r>
  <r>
    <x v="326"/>
    <d v="2022-09-01T00:00:00"/>
    <x v="5"/>
    <x v="4"/>
    <s v="KANS 2022-09"/>
    <s v="KANS 2022-09"/>
    <s v="APD"/>
    <s v="Cash"/>
    <s v="No"/>
    <n v="2"/>
    <n v="5988"/>
    <m/>
    <n v="0"/>
    <n v="0"/>
    <n v="5988"/>
    <n v="0"/>
    <n v="0"/>
    <n v="2"/>
    <n v="0"/>
    <n v="50"/>
    <n v="598800"/>
  </r>
  <r>
    <x v="326"/>
    <d v="2022-09-01T00:00:00"/>
    <x v="5"/>
    <x v="3"/>
    <s v="MEAL 2022-09"/>
    <s v="MEAL 2022-09"/>
    <s v="APD"/>
    <s v="Cash"/>
    <s v="No"/>
    <n v="2"/>
    <n v="7354"/>
    <m/>
    <n v="0"/>
    <n v="0"/>
    <n v="7403"/>
    <n v="49"/>
    <n v="0"/>
    <n v="3"/>
    <n v="0"/>
    <n v="100"/>
    <n v="2220900"/>
  </r>
  <r>
    <x v="326"/>
    <d v="2022-09-01T00:00:00"/>
    <x v="5"/>
    <x v="5"/>
    <s v="OILS 2022-09"/>
    <s v="OILS 2022-09"/>
    <s v="APD"/>
    <s v="Cash"/>
    <s v="No"/>
    <n v="2"/>
    <n v="24201"/>
    <m/>
    <n v="0"/>
    <n v="0"/>
    <n v="24487"/>
    <n v="286"/>
    <n v="0"/>
    <n v="4"/>
    <n v="0"/>
    <n v="25"/>
    <n v="2448700"/>
  </r>
  <r>
    <x v="326"/>
    <d v="2022-09-01T00:00:00"/>
    <x v="5"/>
    <x v="2"/>
    <s v="REDW 2022-09"/>
    <s v="REDW 2022-09"/>
    <s v="APD"/>
    <s v="Cash"/>
    <s v="No"/>
    <n v="2"/>
    <n v="5675"/>
    <m/>
    <n v="0"/>
    <n v="0"/>
    <n v="5612"/>
    <n v="-63"/>
    <n v="0"/>
    <n v="31"/>
    <n v="0"/>
    <n v="50"/>
    <n v="8698600"/>
  </r>
  <r>
    <x v="326"/>
    <d v="2022-09-19T00:00:00"/>
    <x v="5"/>
    <x v="6"/>
    <s v="WTIO 2022-09"/>
    <s v="WTIO 2022-09"/>
    <s v="APD"/>
    <s v="Cash"/>
    <s v="No"/>
    <n v="2"/>
    <n v="1696.8"/>
    <m/>
    <n v="0"/>
    <n v="0"/>
    <n v="1640.8"/>
    <n v="-56"/>
    <n v="0"/>
    <n v="29"/>
    <n v="0"/>
    <n v="100"/>
    <n v="4758320"/>
  </r>
  <r>
    <x v="326"/>
    <d v="2022-11-01T00:00:00"/>
    <x v="4"/>
    <x v="1"/>
    <s v="BEAN 2022-11"/>
    <s v="BEAN 2022-11"/>
    <s v="APD"/>
    <s v="Cash"/>
    <s v="No"/>
    <n v="2"/>
    <n v="8801"/>
    <n v="8860"/>
    <n v="8853"/>
    <n v="8899"/>
    <n v="8880"/>
    <n v="79"/>
    <n v="113"/>
    <n v="1118"/>
    <n v="0"/>
    <n v="100"/>
    <n v="992784000"/>
  </r>
  <r>
    <x v="326"/>
    <d v="2022-12-01T00:00:00"/>
    <x v="3"/>
    <x v="0"/>
    <s v="CORN 2022-12"/>
    <s v="CORN 2022-12"/>
    <s v="APD"/>
    <s v="Cash"/>
    <s v="No"/>
    <n v="2"/>
    <n v="4256"/>
    <n v="4200"/>
    <n v="4190"/>
    <n v="4233"/>
    <n v="4198"/>
    <n v="-58"/>
    <n v="969"/>
    <n v="8033"/>
    <n v="24"/>
    <n v="100"/>
    <n v="3372253400"/>
  </r>
  <r>
    <x v="326"/>
    <d v="2022-12-01T00:00:00"/>
    <x v="3"/>
    <x v="4"/>
    <s v="KANS 2022-12"/>
    <s v="KANS 2022-12"/>
    <s v="APD"/>
    <s v="Cash"/>
    <s v="No"/>
    <n v="2"/>
    <n v="6110"/>
    <n v="6130"/>
    <n v="6071.4"/>
    <n v="6140"/>
    <n v="6089"/>
    <n v="-21"/>
    <n v="47"/>
    <n v="143"/>
    <n v="0"/>
    <n v="50"/>
    <n v="43536350"/>
  </r>
  <r>
    <x v="326"/>
    <d v="2022-12-01T00:00:00"/>
    <x v="3"/>
    <x v="5"/>
    <s v="OILS 2022-12"/>
    <s v="OILS 2022-12"/>
    <s v="APD"/>
    <s v="Cash"/>
    <s v="No"/>
    <n v="2"/>
    <n v="24021"/>
    <m/>
    <n v="0"/>
    <n v="0"/>
    <n v="24277"/>
    <n v="256"/>
    <n v="0"/>
    <n v="1"/>
    <n v="0"/>
    <n v="25"/>
    <n v="606925"/>
  </r>
  <r>
    <x v="326"/>
    <d v="2022-12-01T00:00:00"/>
    <x v="3"/>
    <x v="2"/>
    <s v="REDW 2022-12"/>
    <s v="REDW 2022-12"/>
    <s v="APD"/>
    <s v="Cash"/>
    <s v="No"/>
    <n v="2"/>
    <n v="5797"/>
    <m/>
    <n v="0"/>
    <n v="0"/>
    <n v="5759"/>
    <n v="-38"/>
    <n v="0"/>
    <n v="1"/>
    <n v="0"/>
    <n v="50"/>
    <n v="287950"/>
  </r>
  <r>
    <x v="326"/>
    <d v="2023-03-01T00:00:00"/>
    <x v="8"/>
    <x v="1"/>
    <s v="BEAN 2023-03"/>
    <s v="BEAN 2023-03"/>
    <s v="APD"/>
    <s v="Cash"/>
    <s v="No"/>
    <n v="2"/>
    <n v="8864"/>
    <n v="8962"/>
    <n v="8962"/>
    <n v="8962"/>
    <n v="8962"/>
    <n v="98"/>
    <n v="2"/>
    <n v="15"/>
    <n v="0"/>
    <n v="100"/>
    <n v="13443000"/>
  </r>
  <r>
    <x v="326"/>
    <d v="2023-03-01T00:00:00"/>
    <x v="8"/>
    <x v="0"/>
    <s v="CORN 2023-03"/>
    <s v="CORN 2023-03"/>
    <s v="APD"/>
    <s v="Cash"/>
    <s v="No"/>
    <n v="2"/>
    <n v="4320"/>
    <n v="4278"/>
    <n v="4262"/>
    <n v="4291"/>
    <n v="4267"/>
    <n v="-53"/>
    <n v="28"/>
    <n v="335"/>
    <n v="0"/>
    <n v="100"/>
    <n v="142944500"/>
  </r>
  <r>
    <x v="326"/>
    <d v="2023-05-02T00:00:00"/>
    <x v="9"/>
    <x v="1"/>
    <s v="BEAN 2023-05"/>
    <s v="BEAN 2023-05"/>
    <s v="APD"/>
    <s v="Cash"/>
    <s v="No"/>
    <n v="2"/>
    <n v="8954"/>
    <n v="8986"/>
    <n v="8982"/>
    <n v="8988"/>
    <n v="8988"/>
    <n v="34"/>
    <n v="12"/>
    <n v="74"/>
    <n v="0"/>
    <n v="100"/>
    <n v="66511200"/>
  </r>
  <r>
    <x v="326"/>
    <d v="2023-07-03T00:00:00"/>
    <x v="7"/>
    <x v="0"/>
    <s v="CORN 2023-07"/>
    <s v="CORN 2023-07"/>
    <s v="APD"/>
    <s v="Cash"/>
    <s v="No"/>
    <n v="2"/>
    <n v="4361"/>
    <n v="4339"/>
    <n v="4313.8"/>
    <n v="4339"/>
    <n v="4328"/>
    <n v="-33"/>
    <n v="2"/>
    <n v="459"/>
    <n v="0"/>
    <n v="100"/>
    <n v="198655200"/>
  </r>
  <r>
    <x v="327"/>
    <d v="2022-09-01T00:00:00"/>
    <x v="5"/>
    <x v="1"/>
    <s v="BEAN 2022-09"/>
    <s v="BEAN 2022-09"/>
    <s v="APD"/>
    <s v="Cash"/>
    <s v="No"/>
    <n v="2"/>
    <n v="8949"/>
    <m/>
    <n v="0"/>
    <n v="0"/>
    <n v="8900"/>
    <n v="-49"/>
    <n v="0"/>
    <n v="60"/>
    <n v="0"/>
    <n v="100"/>
    <n v="53400000"/>
  </r>
  <r>
    <x v="327"/>
    <d v="2022-09-01T00:00:00"/>
    <x v="5"/>
    <x v="0"/>
    <s v="CORN 2022-09"/>
    <s v="CORN 2022-09"/>
    <s v="APD"/>
    <s v="Cash"/>
    <s v="No"/>
    <n v="2"/>
    <n v="4252"/>
    <n v="4065"/>
    <n v="4061"/>
    <n v="4113"/>
    <n v="4108"/>
    <n v="-144"/>
    <n v="280"/>
    <n v="344"/>
    <n v="23"/>
    <n v="100"/>
    <n v="141315200"/>
  </r>
  <r>
    <x v="327"/>
    <d v="2022-09-01T00:00:00"/>
    <x v="5"/>
    <x v="4"/>
    <s v="KANS 2022-09"/>
    <s v="KANS 2022-09"/>
    <s v="APD"/>
    <s v="Cash"/>
    <s v="No"/>
    <n v="2"/>
    <n v="5988"/>
    <n v="5746"/>
    <n v="5746"/>
    <n v="5803"/>
    <n v="5786"/>
    <n v="-202"/>
    <n v="21"/>
    <n v="21"/>
    <n v="0"/>
    <n v="50"/>
    <n v="6075300"/>
  </r>
  <r>
    <x v="327"/>
    <d v="2022-09-01T00:00:00"/>
    <x v="5"/>
    <x v="3"/>
    <s v="MEAL 2022-09"/>
    <s v="MEAL 2022-09"/>
    <s v="APD"/>
    <s v="Cash"/>
    <s v="No"/>
    <n v="2"/>
    <n v="7403"/>
    <n v="7495"/>
    <n v="7495"/>
    <n v="7495"/>
    <n v="7517"/>
    <n v="114"/>
    <n v="1"/>
    <n v="2"/>
    <n v="0"/>
    <n v="100"/>
    <n v="1503400"/>
  </r>
  <r>
    <x v="327"/>
    <d v="2022-09-01T00:00:00"/>
    <x v="5"/>
    <x v="5"/>
    <s v="OILS 2022-09"/>
    <s v="OILS 2022-09"/>
    <s v="APD"/>
    <s v="Cash"/>
    <s v="No"/>
    <n v="2"/>
    <n v="24487"/>
    <m/>
    <n v="0"/>
    <n v="0"/>
    <n v="23606"/>
    <n v="-881"/>
    <n v="0"/>
    <n v="4"/>
    <n v="0"/>
    <n v="25"/>
    <n v="2360600"/>
  </r>
  <r>
    <x v="327"/>
    <d v="2022-09-01T00:00:00"/>
    <x v="5"/>
    <x v="2"/>
    <s v="REDW 2022-09"/>
    <s v="REDW 2022-09"/>
    <s v="APD"/>
    <s v="Cash"/>
    <s v="No"/>
    <n v="2"/>
    <n v="5612"/>
    <m/>
    <n v="0"/>
    <n v="0"/>
    <n v="5403"/>
    <n v="-209"/>
    <n v="0"/>
    <n v="31"/>
    <n v="0"/>
    <n v="50"/>
    <n v="8374650"/>
  </r>
  <r>
    <x v="327"/>
    <d v="2022-09-19T00:00:00"/>
    <x v="5"/>
    <x v="6"/>
    <s v="WTIO 2022-09"/>
    <s v="WTIO 2022-09"/>
    <s v="APD"/>
    <s v="Cash"/>
    <s v="No"/>
    <n v="2"/>
    <n v="1640.8"/>
    <m/>
    <n v="0"/>
    <n v="0"/>
    <n v="1641.6"/>
    <n v="0.8"/>
    <n v="0"/>
    <n v="29"/>
    <n v="0"/>
    <n v="100"/>
    <n v="4760640"/>
  </r>
  <r>
    <x v="327"/>
    <d v="2022-11-01T00:00:00"/>
    <x v="4"/>
    <x v="1"/>
    <s v="BEAN 2022-11"/>
    <s v="BEAN 2022-11"/>
    <s v="APD"/>
    <s v="Cash"/>
    <s v="No"/>
    <n v="2"/>
    <n v="8880"/>
    <n v="8730"/>
    <n v="8730"/>
    <n v="8843"/>
    <n v="8827"/>
    <n v="-53"/>
    <n v="63"/>
    <n v="1112"/>
    <n v="0"/>
    <n v="100"/>
    <n v="981562400"/>
  </r>
  <r>
    <x v="327"/>
    <d v="2022-12-01T00:00:00"/>
    <x v="3"/>
    <x v="0"/>
    <s v="CORN 2022-12"/>
    <s v="CORN 2022-12"/>
    <s v="APD"/>
    <s v="Cash"/>
    <s v="No"/>
    <n v="2"/>
    <n v="4198"/>
    <n v="4026"/>
    <n v="4025"/>
    <n v="4087"/>
    <n v="4084"/>
    <n v="-114"/>
    <n v="848"/>
    <n v="7798"/>
    <n v="24"/>
    <n v="100"/>
    <n v="3184703200"/>
  </r>
  <r>
    <x v="327"/>
    <d v="2022-12-01T00:00:00"/>
    <x v="3"/>
    <x v="4"/>
    <s v="KANS 2022-12"/>
    <s v="KANS 2022-12"/>
    <s v="APD"/>
    <s v="Cash"/>
    <s v="No"/>
    <n v="2"/>
    <n v="6089"/>
    <n v="5841"/>
    <n v="5829.6"/>
    <n v="5885.8"/>
    <n v="5886"/>
    <n v="-203"/>
    <n v="120"/>
    <n v="85"/>
    <n v="0"/>
    <n v="50"/>
    <n v="25015500"/>
  </r>
  <r>
    <x v="327"/>
    <d v="2022-12-01T00:00:00"/>
    <x v="3"/>
    <x v="5"/>
    <s v="OILS 2022-12"/>
    <s v="OILS 2022-12"/>
    <s v="APD"/>
    <s v="Cash"/>
    <s v="No"/>
    <n v="2"/>
    <n v="24277"/>
    <m/>
    <n v="0"/>
    <n v="0"/>
    <n v="23347"/>
    <n v="-930"/>
    <n v="0"/>
    <n v="1"/>
    <n v="0"/>
    <n v="25"/>
    <n v="583675"/>
  </r>
  <r>
    <x v="327"/>
    <d v="2022-12-01T00:00:00"/>
    <x v="3"/>
    <x v="2"/>
    <s v="REDW 2022-12"/>
    <s v="REDW 2022-12"/>
    <s v="APD"/>
    <s v="Cash"/>
    <s v="No"/>
    <n v="2"/>
    <n v="5759"/>
    <n v="5490"/>
    <n v="5470"/>
    <n v="5490"/>
    <n v="5518"/>
    <n v="-241"/>
    <n v="13"/>
    <n v="13"/>
    <n v="0"/>
    <n v="50"/>
    <n v="3586700"/>
  </r>
  <r>
    <x v="327"/>
    <d v="2023-03-01T00:00:00"/>
    <x v="8"/>
    <x v="1"/>
    <s v="BEAN 2023-03"/>
    <s v="BEAN 2023-03"/>
    <s v="APD"/>
    <s v="Cash"/>
    <s v="No"/>
    <n v="2"/>
    <n v="8962"/>
    <m/>
    <n v="0"/>
    <n v="0"/>
    <n v="8932"/>
    <n v="-30"/>
    <n v="0"/>
    <n v="15"/>
    <n v="0"/>
    <n v="100"/>
    <n v="13398000"/>
  </r>
  <r>
    <x v="327"/>
    <d v="2023-03-01T00:00:00"/>
    <x v="8"/>
    <x v="0"/>
    <s v="CORN 2023-03"/>
    <s v="CORN 2023-03"/>
    <s v="APD"/>
    <s v="Cash"/>
    <s v="No"/>
    <n v="2"/>
    <n v="4267"/>
    <n v="4115"/>
    <n v="4108"/>
    <n v="4172"/>
    <n v="4170"/>
    <n v="-97"/>
    <n v="115"/>
    <n v="233"/>
    <n v="0"/>
    <n v="100"/>
    <n v="97161000"/>
  </r>
  <r>
    <x v="327"/>
    <d v="2023-05-02T00:00:00"/>
    <x v="9"/>
    <x v="1"/>
    <s v="BEAN 2023-05"/>
    <s v="BEAN 2023-05"/>
    <s v="APD"/>
    <s v="Cash"/>
    <s v="No"/>
    <n v="2"/>
    <n v="8988"/>
    <n v="8900"/>
    <n v="8900"/>
    <n v="8900"/>
    <n v="8910"/>
    <n v="-78"/>
    <n v="12"/>
    <n v="64"/>
    <n v="0"/>
    <n v="100"/>
    <n v="57024000"/>
  </r>
  <r>
    <x v="327"/>
    <d v="2023-07-03T00:00:00"/>
    <x v="7"/>
    <x v="0"/>
    <s v="CORN 2023-07"/>
    <s v="CORN 2023-07"/>
    <s v="APD"/>
    <s v="Cash"/>
    <s v="No"/>
    <n v="2"/>
    <n v="4328"/>
    <n v="4204"/>
    <n v="4204"/>
    <n v="4241"/>
    <n v="4237"/>
    <n v="-91"/>
    <n v="41"/>
    <n v="418"/>
    <n v="0"/>
    <n v="100"/>
    <n v="177106600"/>
  </r>
  <r>
    <x v="328"/>
    <d v="2022-09-01T00:00:00"/>
    <x v="5"/>
    <x v="1"/>
    <s v="BEAN 2022-09"/>
    <s v="BEAN 2022-09"/>
    <s v="APD"/>
    <s v="Cash"/>
    <s v="No"/>
    <n v="2"/>
    <n v="8900"/>
    <m/>
    <n v="0"/>
    <n v="0"/>
    <n v="8645"/>
    <n v="-255"/>
    <n v="0"/>
    <n v="60"/>
    <n v="0"/>
    <n v="100"/>
    <n v="51870000"/>
  </r>
  <r>
    <x v="328"/>
    <d v="2022-09-01T00:00:00"/>
    <x v="5"/>
    <x v="0"/>
    <s v="CORN 2022-09"/>
    <s v="CORN 2022-09"/>
    <s v="APD"/>
    <s v="Cash"/>
    <s v="No"/>
    <n v="2"/>
    <n v="4108"/>
    <m/>
    <n v="0"/>
    <n v="0"/>
    <n v="4108"/>
    <n v="0"/>
    <n v="0"/>
    <n v="344"/>
    <n v="23"/>
    <n v="100"/>
    <n v="141315200"/>
  </r>
  <r>
    <x v="328"/>
    <d v="2022-09-01T00:00:00"/>
    <x v="5"/>
    <x v="4"/>
    <s v="KANS 2022-09"/>
    <s v="KANS 2022-09"/>
    <s v="APD"/>
    <s v="Cash"/>
    <s v="No"/>
    <n v="2"/>
    <n v="5786"/>
    <m/>
    <n v="0"/>
    <n v="0"/>
    <n v="5786"/>
    <n v="0"/>
    <n v="0"/>
    <n v="21"/>
    <n v="0"/>
    <n v="50"/>
    <n v="6075300"/>
  </r>
  <r>
    <x v="328"/>
    <d v="2022-09-01T00:00:00"/>
    <x v="5"/>
    <x v="3"/>
    <s v="MEAL 2022-09"/>
    <s v="MEAL 2022-09"/>
    <s v="APD"/>
    <s v="Cash"/>
    <s v="No"/>
    <n v="2"/>
    <n v="7517"/>
    <m/>
    <n v="0"/>
    <n v="0"/>
    <n v="7517"/>
    <n v="0"/>
    <n v="0"/>
    <n v="2"/>
    <n v="0"/>
    <n v="100"/>
    <n v="1503400"/>
  </r>
  <r>
    <x v="328"/>
    <d v="2022-09-01T00:00:00"/>
    <x v="5"/>
    <x v="5"/>
    <s v="OILS 2022-09"/>
    <s v="OILS 2022-09"/>
    <s v="APD"/>
    <s v="Cash"/>
    <s v="No"/>
    <n v="2"/>
    <n v="23606"/>
    <m/>
    <n v="0"/>
    <n v="0"/>
    <n v="23606"/>
    <n v="0"/>
    <n v="0"/>
    <n v="4"/>
    <n v="0"/>
    <n v="25"/>
    <n v="2360600"/>
  </r>
  <r>
    <x v="328"/>
    <d v="2022-09-01T00:00:00"/>
    <x v="5"/>
    <x v="2"/>
    <s v="REDW 2022-09"/>
    <s v="REDW 2022-09"/>
    <s v="APD"/>
    <s v="Cash"/>
    <s v="No"/>
    <n v="2"/>
    <n v="5403"/>
    <m/>
    <n v="0"/>
    <n v="0"/>
    <n v="5401"/>
    <n v="-2"/>
    <n v="0"/>
    <n v="31"/>
    <n v="0"/>
    <n v="50"/>
    <n v="8371550"/>
  </r>
  <r>
    <x v="328"/>
    <d v="2022-09-14T00:00:00"/>
    <x v="5"/>
    <x v="7"/>
    <s v="BEEF 2022-09"/>
    <s v="BEEF 2022-09"/>
    <s v="APD"/>
    <s v="Cash"/>
    <s v="No"/>
    <n v="2"/>
    <n v="62"/>
    <n v="61.95"/>
    <n v="61.95"/>
    <n v="61.95"/>
    <n v="61.95"/>
    <n v="-0.05"/>
    <n v="1"/>
    <n v="1"/>
    <n v="0"/>
    <n v="1000"/>
    <n v="61950"/>
  </r>
  <r>
    <x v="328"/>
    <d v="2022-09-19T00:00:00"/>
    <x v="5"/>
    <x v="6"/>
    <s v="WTIO 2022-09"/>
    <s v="WTIO 2022-09"/>
    <s v="APD"/>
    <s v="Cash"/>
    <s v="No"/>
    <n v="2"/>
    <n v="1641.6"/>
    <m/>
    <n v="0"/>
    <n v="0"/>
    <n v="1662"/>
    <n v="20.399999999999999"/>
    <n v="0"/>
    <n v="29"/>
    <n v="0"/>
    <n v="100"/>
    <n v="4819800"/>
  </r>
  <r>
    <x v="328"/>
    <d v="2022-11-01T00:00:00"/>
    <x v="4"/>
    <x v="1"/>
    <s v="BEAN 2022-11"/>
    <s v="BEAN 2022-11"/>
    <s v="APD"/>
    <s v="Cash"/>
    <s v="No"/>
    <n v="2"/>
    <n v="8827"/>
    <n v="8500"/>
    <n v="8475"/>
    <n v="8500"/>
    <n v="8490"/>
    <n v="-337"/>
    <n v="60"/>
    <n v="1126"/>
    <n v="0"/>
    <n v="100"/>
    <n v="955974000"/>
  </r>
  <r>
    <x v="328"/>
    <d v="2022-12-01T00:00:00"/>
    <x v="3"/>
    <x v="0"/>
    <s v="CORN 2022-12"/>
    <s v="CORN 2022-12"/>
    <s v="APD"/>
    <s v="Cash"/>
    <s v="No"/>
    <n v="2"/>
    <n v="4084"/>
    <n v="3982"/>
    <n v="3960"/>
    <n v="4003"/>
    <n v="3993"/>
    <n v="-91"/>
    <n v="120"/>
    <n v="7813"/>
    <n v="24"/>
    <n v="100"/>
    <n v="3119730900"/>
  </r>
  <r>
    <x v="328"/>
    <d v="2022-12-01T00:00:00"/>
    <x v="3"/>
    <x v="4"/>
    <s v="KANS 2022-12"/>
    <s v="KANS 2022-12"/>
    <s v="APD"/>
    <s v="Cash"/>
    <s v="No"/>
    <n v="2"/>
    <n v="5886"/>
    <m/>
    <n v="0"/>
    <n v="0"/>
    <n v="5886"/>
    <n v="0"/>
    <n v="0"/>
    <n v="85"/>
    <n v="0"/>
    <n v="50"/>
    <n v="25015500"/>
  </r>
  <r>
    <x v="328"/>
    <d v="2022-12-01T00:00:00"/>
    <x v="3"/>
    <x v="5"/>
    <s v="OILS 2022-12"/>
    <s v="OILS 2022-12"/>
    <s v="APD"/>
    <s v="Cash"/>
    <s v="No"/>
    <n v="2"/>
    <n v="23347"/>
    <m/>
    <n v="0"/>
    <n v="0"/>
    <n v="23347"/>
    <n v="0"/>
    <n v="0"/>
    <n v="1"/>
    <n v="0"/>
    <n v="25"/>
    <n v="583675"/>
  </r>
  <r>
    <x v="328"/>
    <d v="2022-12-01T00:00:00"/>
    <x v="3"/>
    <x v="2"/>
    <s v="REDW 2022-12"/>
    <s v="REDW 2022-12"/>
    <s v="APD"/>
    <s v="Cash"/>
    <s v="No"/>
    <n v="2"/>
    <n v="5518"/>
    <m/>
    <n v="0"/>
    <n v="0"/>
    <n v="5501"/>
    <n v="-17"/>
    <n v="0"/>
    <n v="13"/>
    <n v="0"/>
    <n v="50"/>
    <n v="3575650"/>
  </r>
  <r>
    <x v="328"/>
    <d v="2023-03-01T00:00:00"/>
    <x v="8"/>
    <x v="1"/>
    <s v="BEAN 2023-03"/>
    <s v="BEAN 2023-03"/>
    <s v="APD"/>
    <s v="Cash"/>
    <s v="No"/>
    <n v="2"/>
    <n v="8932"/>
    <m/>
    <n v="0"/>
    <n v="0"/>
    <n v="8665"/>
    <n v="-267"/>
    <n v="0"/>
    <n v="15"/>
    <n v="0"/>
    <n v="100"/>
    <n v="12997500"/>
  </r>
  <r>
    <x v="328"/>
    <d v="2023-03-01T00:00:00"/>
    <x v="8"/>
    <x v="0"/>
    <s v="CORN 2023-03"/>
    <s v="CORN 2023-03"/>
    <s v="APD"/>
    <s v="Cash"/>
    <s v="No"/>
    <n v="2"/>
    <n v="4170"/>
    <m/>
    <n v="0"/>
    <n v="0"/>
    <n v="4098"/>
    <n v="-72"/>
    <n v="8"/>
    <n v="233"/>
    <n v="0"/>
    <n v="100"/>
    <n v="95483400"/>
  </r>
  <r>
    <x v="328"/>
    <d v="2023-05-02T00:00:00"/>
    <x v="9"/>
    <x v="1"/>
    <s v="BEAN 2023-05"/>
    <s v="BEAN 2023-05"/>
    <s v="APD"/>
    <s v="Cash"/>
    <s v="No"/>
    <n v="2"/>
    <n v="8910"/>
    <m/>
    <n v="0"/>
    <n v="0"/>
    <n v="8910"/>
    <n v="0"/>
    <n v="0"/>
    <n v="64"/>
    <n v="0"/>
    <n v="100"/>
    <n v="57024000"/>
  </r>
  <r>
    <x v="328"/>
    <d v="2023-07-03T00:00:00"/>
    <x v="7"/>
    <x v="0"/>
    <s v="CORN 2023-07"/>
    <s v="CORN 2023-07"/>
    <s v="APD"/>
    <s v="Cash"/>
    <s v="No"/>
    <n v="2"/>
    <n v="4237"/>
    <m/>
    <n v="0"/>
    <n v="0"/>
    <n v="4185"/>
    <n v="-52"/>
    <n v="14"/>
    <n v="418"/>
    <n v="0"/>
    <n v="100"/>
    <n v="174933000"/>
  </r>
  <r>
    <x v="329"/>
    <d v="2022-09-01T00:00:00"/>
    <x v="5"/>
    <x v="1"/>
    <s v="BEAN 2022-09"/>
    <s v="BEAN 2022-09"/>
    <s v="APD"/>
    <s v="Cash"/>
    <s v="No"/>
    <n v="2"/>
    <n v="8645"/>
    <m/>
    <n v="0"/>
    <n v="0"/>
    <n v="8505"/>
    <n v="-140"/>
    <n v="0"/>
    <n v="60"/>
    <n v="0"/>
    <n v="100"/>
    <n v="51030000"/>
  </r>
  <r>
    <x v="329"/>
    <d v="2022-09-01T00:00:00"/>
    <x v="5"/>
    <x v="0"/>
    <s v="CORN 2022-09"/>
    <s v="CORN 2022-09"/>
    <s v="APD"/>
    <s v="Cash"/>
    <s v="No"/>
    <n v="2"/>
    <n v="4108"/>
    <m/>
    <n v="0"/>
    <n v="0"/>
    <n v="4057"/>
    <n v="-51"/>
    <n v="44"/>
    <n v="388"/>
    <n v="23"/>
    <n v="100"/>
    <n v="157411600"/>
  </r>
  <r>
    <x v="329"/>
    <d v="2022-09-01T00:00:00"/>
    <x v="5"/>
    <x v="4"/>
    <s v="KANS 2022-09"/>
    <s v="KANS 2022-09"/>
    <s v="APD"/>
    <s v="Cash"/>
    <s v="No"/>
    <n v="2"/>
    <n v="5786"/>
    <m/>
    <n v="0"/>
    <n v="0"/>
    <n v="5786"/>
    <n v="0"/>
    <n v="0"/>
    <n v="21"/>
    <n v="0"/>
    <n v="50"/>
    <n v="6075300"/>
  </r>
  <r>
    <x v="329"/>
    <d v="2022-09-01T00:00:00"/>
    <x v="5"/>
    <x v="3"/>
    <s v="MEAL 2022-09"/>
    <s v="MEAL 2022-09"/>
    <s v="APD"/>
    <s v="Cash"/>
    <s v="No"/>
    <n v="2"/>
    <n v="7517"/>
    <m/>
    <n v="0"/>
    <n v="0"/>
    <n v="7517"/>
    <n v="0"/>
    <n v="0"/>
    <n v="2"/>
    <n v="0"/>
    <n v="100"/>
    <n v="1503400"/>
  </r>
  <r>
    <x v="329"/>
    <d v="2022-09-01T00:00:00"/>
    <x v="5"/>
    <x v="5"/>
    <s v="OILS 2022-09"/>
    <s v="OILS 2022-09"/>
    <s v="APD"/>
    <s v="Cash"/>
    <s v="No"/>
    <n v="2"/>
    <n v="23606"/>
    <m/>
    <n v="0"/>
    <n v="0"/>
    <n v="23606"/>
    <n v="0"/>
    <n v="0"/>
    <n v="4"/>
    <n v="0"/>
    <n v="25"/>
    <n v="2360600"/>
  </r>
  <r>
    <x v="329"/>
    <d v="2022-09-01T00:00:00"/>
    <x v="5"/>
    <x v="2"/>
    <s v="REDW 2022-09"/>
    <s v="REDW 2022-09"/>
    <s v="APD"/>
    <s v="Cash"/>
    <s v="No"/>
    <n v="2"/>
    <n v="5401"/>
    <m/>
    <n v="0"/>
    <n v="0"/>
    <n v="5401"/>
    <n v="0"/>
    <n v="0"/>
    <n v="31"/>
    <n v="0"/>
    <n v="50"/>
    <n v="8371550"/>
  </r>
  <r>
    <x v="329"/>
    <d v="2022-09-14T00:00:00"/>
    <x v="5"/>
    <x v="7"/>
    <s v="BEEF 2022-09"/>
    <s v="BEEF 2022-09"/>
    <s v="APD"/>
    <s v="Cash"/>
    <s v="No"/>
    <n v="2"/>
    <n v="61.95"/>
    <n v="62"/>
    <n v="62"/>
    <n v="62.05"/>
    <n v="62.05"/>
    <n v="0.1"/>
    <n v="2"/>
    <n v="1"/>
    <n v="0"/>
    <n v="1000"/>
    <n v="62050"/>
  </r>
  <r>
    <x v="329"/>
    <d v="2022-09-19T00:00:00"/>
    <x v="5"/>
    <x v="6"/>
    <s v="WTIO 2022-09"/>
    <s v="WTIO 2022-09"/>
    <s v="APD"/>
    <s v="Cash"/>
    <s v="No"/>
    <n v="2"/>
    <n v="1662"/>
    <n v="1648"/>
    <n v="1648"/>
    <n v="1648"/>
    <n v="1572.4"/>
    <n v="-89.6"/>
    <n v="10"/>
    <n v="39"/>
    <n v="0"/>
    <n v="100"/>
    <n v="6132360"/>
  </r>
  <r>
    <x v="329"/>
    <d v="2022-11-01T00:00:00"/>
    <x v="4"/>
    <x v="1"/>
    <s v="BEAN 2022-11"/>
    <s v="BEAN 2022-11"/>
    <s v="APD"/>
    <s v="Cash"/>
    <s v="No"/>
    <n v="2"/>
    <n v="8490"/>
    <n v="8400"/>
    <n v="8325"/>
    <n v="8495"/>
    <n v="8355"/>
    <n v="-135"/>
    <n v="17"/>
    <n v="1131"/>
    <n v="0"/>
    <n v="100"/>
    <n v="944950500"/>
  </r>
  <r>
    <x v="329"/>
    <d v="2022-12-01T00:00:00"/>
    <x v="3"/>
    <x v="0"/>
    <s v="CORN 2022-12"/>
    <s v="CORN 2022-12"/>
    <s v="APD"/>
    <s v="Cash"/>
    <s v="No"/>
    <n v="2"/>
    <n v="3993"/>
    <n v="3980"/>
    <n v="3920"/>
    <n v="3981"/>
    <n v="3945"/>
    <n v="-48"/>
    <n v="1232"/>
    <n v="7807"/>
    <n v="24"/>
    <n v="100"/>
    <n v="3079861500"/>
  </r>
  <r>
    <x v="329"/>
    <d v="2022-12-01T00:00:00"/>
    <x v="3"/>
    <x v="4"/>
    <s v="KANS 2022-12"/>
    <s v="KANS 2022-12"/>
    <s v="APD"/>
    <s v="Cash"/>
    <s v="No"/>
    <n v="2"/>
    <n v="5886"/>
    <m/>
    <n v="0"/>
    <n v="0"/>
    <n v="5886"/>
    <n v="0"/>
    <n v="0"/>
    <n v="85"/>
    <n v="0"/>
    <n v="50"/>
    <n v="25015500"/>
  </r>
  <r>
    <x v="329"/>
    <d v="2022-12-01T00:00:00"/>
    <x v="3"/>
    <x v="5"/>
    <s v="OILS 2022-12"/>
    <s v="OILS 2022-12"/>
    <s v="APD"/>
    <s v="Cash"/>
    <s v="No"/>
    <n v="2"/>
    <n v="23347"/>
    <m/>
    <n v="0"/>
    <n v="0"/>
    <n v="23347"/>
    <n v="0"/>
    <n v="0"/>
    <n v="1"/>
    <n v="0"/>
    <n v="25"/>
    <n v="583675"/>
  </r>
  <r>
    <x v="329"/>
    <d v="2022-12-01T00:00:00"/>
    <x v="3"/>
    <x v="2"/>
    <s v="REDW 2022-12"/>
    <s v="REDW 2022-12"/>
    <s v="APD"/>
    <s v="Cash"/>
    <s v="No"/>
    <n v="2"/>
    <n v="5501"/>
    <m/>
    <n v="0"/>
    <n v="0"/>
    <n v="5501"/>
    <n v="0"/>
    <n v="0"/>
    <n v="13"/>
    <n v="0"/>
    <n v="50"/>
    <n v="3575650"/>
  </r>
  <r>
    <x v="329"/>
    <d v="2023-03-01T00:00:00"/>
    <x v="8"/>
    <x v="1"/>
    <s v="BEAN 2023-03"/>
    <s v="BEAN 2023-03"/>
    <s v="APD"/>
    <s v="Cash"/>
    <s v="No"/>
    <n v="2"/>
    <n v="8665"/>
    <m/>
    <n v="0"/>
    <n v="0"/>
    <n v="8665"/>
    <n v="0"/>
    <n v="0"/>
    <n v="15"/>
    <n v="0"/>
    <n v="100"/>
    <n v="12997500"/>
  </r>
  <r>
    <x v="329"/>
    <d v="2023-03-01T00:00:00"/>
    <x v="8"/>
    <x v="0"/>
    <s v="CORN 2023-03"/>
    <s v="CORN 2023-03"/>
    <s v="APD"/>
    <s v="Cash"/>
    <s v="No"/>
    <n v="2"/>
    <n v="4098"/>
    <m/>
    <n v="0"/>
    <n v="0"/>
    <n v="4052"/>
    <n v="-46"/>
    <n v="5"/>
    <n v="233"/>
    <n v="0"/>
    <n v="100"/>
    <n v="94411600"/>
  </r>
  <r>
    <x v="329"/>
    <d v="2023-05-02T00:00:00"/>
    <x v="9"/>
    <x v="1"/>
    <s v="BEAN 2023-05"/>
    <s v="BEAN 2023-05"/>
    <s v="APD"/>
    <s v="Cash"/>
    <s v="No"/>
    <n v="2"/>
    <n v="8910"/>
    <m/>
    <n v="0"/>
    <n v="0"/>
    <n v="8850"/>
    <n v="-60"/>
    <n v="0"/>
    <n v="64"/>
    <n v="0"/>
    <n v="100"/>
    <n v="56640000"/>
  </r>
  <r>
    <x v="329"/>
    <d v="2023-07-03T00:00:00"/>
    <x v="7"/>
    <x v="0"/>
    <s v="CORN 2023-07"/>
    <s v="CORN 2023-07"/>
    <s v="APD"/>
    <s v="Cash"/>
    <s v="No"/>
    <n v="2"/>
    <n v="4185"/>
    <m/>
    <n v="0"/>
    <n v="0"/>
    <n v="4143"/>
    <n v="-42"/>
    <n v="12"/>
    <n v="418"/>
    <n v="0"/>
    <n v="100"/>
    <n v="173177400"/>
  </r>
  <r>
    <x v="330"/>
    <d v="2022-09-01T00:00:00"/>
    <x v="5"/>
    <x v="1"/>
    <s v="BEAN 2022-09"/>
    <s v="BEAN 2022-09"/>
    <s v="APD"/>
    <s v="Cash"/>
    <s v="No"/>
    <n v="2"/>
    <n v="8505"/>
    <n v="8505"/>
    <n v="8305"/>
    <n v="8505"/>
    <n v="8305"/>
    <n v="-200"/>
    <n v="4"/>
    <n v="62"/>
    <n v="0"/>
    <n v="100"/>
    <n v="51491000"/>
  </r>
  <r>
    <x v="330"/>
    <d v="2022-09-01T00:00:00"/>
    <x v="5"/>
    <x v="0"/>
    <s v="CORN 2022-09"/>
    <s v="CORN 2022-09"/>
    <s v="APD"/>
    <s v="Cash"/>
    <s v="No"/>
    <n v="2"/>
    <n v="4057"/>
    <n v="3876"/>
    <n v="3875"/>
    <n v="3876"/>
    <n v="3893"/>
    <n v="-164"/>
    <n v="12"/>
    <n v="378"/>
    <n v="23"/>
    <n v="100"/>
    <n v="147155400"/>
  </r>
  <r>
    <x v="330"/>
    <d v="2022-09-01T00:00:00"/>
    <x v="5"/>
    <x v="4"/>
    <s v="KANS 2022-09"/>
    <s v="KANS 2022-09"/>
    <s v="APD"/>
    <s v="Cash"/>
    <s v="No"/>
    <n v="2"/>
    <n v="5786"/>
    <m/>
    <n v="0"/>
    <n v="0"/>
    <n v="5428"/>
    <n v="-358"/>
    <n v="0"/>
    <n v="21"/>
    <n v="0"/>
    <n v="50"/>
    <n v="5699400"/>
  </r>
  <r>
    <x v="330"/>
    <d v="2022-09-01T00:00:00"/>
    <x v="5"/>
    <x v="3"/>
    <s v="MEAL 2022-09"/>
    <s v="MEAL 2022-09"/>
    <s v="APD"/>
    <s v="Cash"/>
    <s v="No"/>
    <n v="2"/>
    <n v="7517"/>
    <m/>
    <n v="0"/>
    <n v="0"/>
    <n v="7286"/>
    <n v="-231"/>
    <n v="0"/>
    <n v="2"/>
    <n v="0"/>
    <n v="100"/>
    <n v="1457200"/>
  </r>
  <r>
    <x v="330"/>
    <d v="2022-09-01T00:00:00"/>
    <x v="5"/>
    <x v="5"/>
    <s v="OILS 2022-09"/>
    <s v="OILS 2022-09"/>
    <s v="APD"/>
    <s v="Cash"/>
    <s v="No"/>
    <n v="2"/>
    <n v="23606"/>
    <m/>
    <n v="0"/>
    <n v="0"/>
    <n v="21651"/>
    <n v="-1955"/>
    <n v="0"/>
    <n v="4"/>
    <n v="0"/>
    <n v="25"/>
    <n v="2165100"/>
  </r>
  <r>
    <x v="330"/>
    <d v="2022-09-01T00:00:00"/>
    <x v="5"/>
    <x v="2"/>
    <s v="REDW 2022-09"/>
    <s v="REDW 2022-09"/>
    <s v="APD"/>
    <s v="Cash"/>
    <s v="No"/>
    <n v="2"/>
    <n v="5401"/>
    <m/>
    <n v="0"/>
    <n v="0"/>
    <n v="5104"/>
    <n v="-297"/>
    <n v="0"/>
    <n v="31"/>
    <n v="0"/>
    <n v="50"/>
    <n v="7911200"/>
  </r>
  <r>
    <x v="330"/>
    <d v="2022-09-14T00:00:00"/>
    <x v="5"/>
    <x v="7"/>
    <s v="BEEF 2022-09"/>
    <s v="BEEF 2022-09"/>
    <s v="APD"/>
    <s v="Cash"/>
    <s v="No"/>
    <n v="2"/>
    <n v="62.05"/>
    <m/>
    <n v="0"/>
    <n v="0"/>
    <n v="62.05"/>
    <n v="0"/>
    <n v="0"/>
    <n v="1"/>
    <n v="0"/>
    <n v="1000"/>
    <n v="62050"/>
  </r>
  <r>
    <x v="330"/>
    <d v="2022-09-19T00:00:00"/>
    <x v="5"/>
    <x v="6"/>
    <s v="WTIO 2022-09"/>
    <s v="WTIO 2022-09"/>
    <s v="APD"/>
    <s v="Cash"/>
    <s v="No"/>
    <n v="2"/>
    <n v="1572.4"/>
    <m/>
    <n v="0"/>
    <n v="0"/>
    <n v="1505"/>
    <n v="-67.400000000000006"/>
    <n v="0"/>
    <n v="39"/>
    <n v="0"/>
    <n v="100"/>
    <n v="5869500"/>
  </r>
  <r>
    <x v="330"/>
    <d v="2022-11-01T00:00:00"/>
    <x v="4"/>
    <x v="1"/>
    <s v="BEAN 2022-11"/>
    <s v="BEAN 2022-11"/>
    <s v="APD"/>
    <s v="Cash"/>
    <s v="No"/>
    <n v="2"/>
    <n v="8355"/>
    <n v="8151"/>
    <n v="8151"/>
    <n v="8255"/>
    <n v="8214"/>
    <n v="-141"/>
    <n v="101"/>
    <n v="1168"/>
    <n v="0"/>
    <n v="100"/>
    <n v="959395200"/>
  </r>
  <r>
    <x v="330"/>
    <d v="2022-12-01T00:00:00"/>
    <x v="3"/>
    <x v="0"/>
    <s v="CORN 2022-12"/>
    <s v="CORN 2022-12"/>
    <s v="APD"/>
    <s v="Cash"/>
    <s v="No"/>
    <n v="2"/>
    <n v="3945"/>
    <n v="3800"/>
    <n v="3800"/>
    <n v="3843"/>
    <n v="3836"/>
    <n v="-109"/>
    <n v="813"/>
    <n v="7860"/>
    <n v="24"/>
    <n v="100"/>
    <n v="3015096000"/>
  </r>
  <r>
    <x v="330"/>
    <d v="2022-12-01T00:00:00"/>
    <x v="3"/>
    <x v="4"/>
    <s v="KANS 2022-12"/>
    <s v="KANS 2022-12"/>
    <s v="APD"/>
    <s v="Cash"/>
    <s v="No"/>
    <n v="2"/>
    <n v="5886"/>
    <n v="5418"/>
    <n v="5418"/>
    <n v="5523"/>
    <n v="5523"/>
    <n v="-363"/>
    <n v="88"/>
    <n v="81"/>
    <n v="0"/>
    <n v="50"/>
    <n v="22368150"/>
  </r>
  <r>
    <x v="330"/>
    <d v="2022-12-01T00:00:00"/>
    <x v="3"/>
    <x v="5"/>
    <s v="OILS 2022-12"/>
    <s v="OILS 2022-12"/>
    <s v="APD"/>
    <s v="Cash"/>
    <s v="No"/>
    <n v="2"/>
    <n v="23347"/>
    <m/>
    <n v="0"/>
    <n v="0"/>
    <n v="21506"/>
    <n v="-1841"/>
    <n v="0"/>
    <n v="1"/>
    <n v="0"/>
    <n v="25"/>
    <n v="537650"/>
  </r>
  <r>
    <x v="330"/>
    <d v="2022-12-01T00:00:00"/>
    <x v="3"/>
    <x v="2"/>
    <s v="REDW 2022-12"/>
    <s v="REDW 2022-12"/>
    <s v="APD"/>
    <s v="Cash"/>
    <s v="No"/>
    <n v="2"/>
    <n v="5501"/>
    <n v="5175"/>
    <n v="5175"/>
    <n v="5175"/>
    <n v="5231"/>
    <n v="-270"/>
    <n v="1"/>
    <n v="14"/>
    <n v="0"/>
    <n v="50"/>
    <n v="3661700"/>
  </r>
  <r>
    <x v="330"/>
    <d v="2023-03-01T00:00:00"/>
    <x v="8"/>
    <x v="1"/>
    <s v="BEAN 2023-03"/>
    <s v="BEAN 2023-03"/>
    <s v="APD"/>
    <s v="Cash"/>
    <s v="No"/>
    <n v="2"/>
    <n v="8665"/>
    <n v="8300"/>
    <n v="8300"/>
    <n v="8300"/>
    <n v="8305"/>
    <n v="-360"/>
    <n v="1"/>
    <n v="15"/>
    <n v="0"/>
    <n v="100"/>
    <n v="12457500"/>
  </r>
  <r>
    <x v="330"/>
    <d v="2023-03-01T00:00:00"/>
    <x v="8"/>
    <x v="0"/>
    <s v="CORN 2023-03"/>
    <s v="CORN 2023-03"/>
    <s v="APD"/>
    <s v="Cash"/>
    <s v="No"/>
    <n v="2"/>
    <n v="4052"/>
    <n v="3907"/>
    <n v="3905"/>
    <n v="3930"/>
    <n v="3930"/>
    <n v="-122"/>
    <n v="18"/>
    <n v="216"/>
    <n v="0"/>
    <n v="100"/>
    <n v="84888000"/>
  </r>
  <r>
    <x v="330"/>
    <d v="2023-05-02T00:00:00"/>
    <x v="9"/>
    <x v="1"/>
    <s v="BEAN 2023-05"/>
    <s v="BEAN 2023-05"/>
    <s v="APD"/>
    <s v="Cash"/>
    <s v="No"/>
    <n v="2"/>
    <n v="8850"/>
    <n v="8326"/>
    <n v="8326"/>
    <n v="8396"/>
    <n v="8396"/>
    <n v="-454"/>
    <n v="26"/>
    <n v="44"/>
    <n v="0"/>
    <n v="100"/>
    <n v="36942400"/>
  </r>
  <r>
    <x v="330"/>
    <d v="2023-07-03T00:00:00"/>
    <x v="7"/>
    <x v="0"/>
    <s v="CORN 2023-07"/>
    <s v="CORN 2023-07"/>
    <s v="APD"/>
    <s v="Cash"/>
    <s v="No"/>
    <n v="2"/>
    <n v="4143"/>
    <n v="3991"/>
    <n v="3984"/>
    <n v="4030"/>
    <n v="4025"/>
    <n v="-118"/>
    <n v="40"/>
    <n v="378"/>
    <n v="0"/>
    <n v="100"/>
    <n v="152145000"/>
  </r>
  <r>
    <x v="331"/>
    <d v="2022-09-01T00:00:00"/>
    <x v="5"/>
    <x v="1"/>
    <s v="BEAN 2022-09"/>
    <s v="BEAN 2022-09"/>
    <s v="APD"/>
    <s v="Cash"/>
    <s v="No"/>
    <n v="2"/>
    <n v="8305"/>
    <n v="8500"/>
    <n v="8500"/>
    <n v="8530"/>
    <n v="8530"/>
    <n v="225"/>
    <n v="13"/>
    <n v="64"/>
    <n v="0"/>
    <n v="100"/>
    <n v="54592000"/>
  </r>
  <r>
    <x v="331"/>
    <d v="2022-09-01T00:00:00"/>
    <x v="5"/>
    <x v="0"/>
    <s v="CORN 2022-09"/>
    <s v="CORN 2022-09"/>
    <s v="APD"/>
    <s v="Cash"/>
    <s v="No"/>
    <n v="2"/>
    <n v="3893"/>
    <m/>
    <n v="0"/>
    <n v="0"/>
    <n v="4044"/>
    <n v="151"/>
    <n v="0"/>
    <n v="378"/>
    <n v="23"/>
    <n v="100"/>
    <n v="152863200"/>
  </r>
  <r>
    <x v="331"/>
    <d v="2022-09-01T00:00:00"/>
    <x v="5"/>
    <x v="4"/>
    <s v="KANS 2022-09"/>
    <s v="KANS 2022-09"/>
    <s v="APD"/>
    <s v="Cash"/>
    <s v="No"/>
    <n v="2"/>
    <n v="5428"/>
    <m/>
    <n v="0"/>
    <n v="0"/>
    <n v="5438"/>
    <n v="10"/>
    <n v="0"/>
    <n v="21"/>
    <n v="0"/>
    <n v="50"/>
    <n v="5709900"/>
  </r>
  <r>
    <x v="331"/>
    <d v="2022-09-01T00:00:00"/>
    <x v="5"/>
    <x v="3"/>
    <s v="MEAL 2022-09"/>
    <s v="MEAL 2022-09"/>
    <s v="APD"/>
    <s v="Cash"/>
    <s v="No"/>
    <n v="2"/>
    <n v="7286"/>
    <m/>
    <n v="0"/>
    <n v="0"/>
    <n v="7411"/>
    <n v="125"/>
    <n v="0"/>
    <n v="2"/>
    <n v="0"/>
    <n v="100"/>
    <n v="1482200"/>
  </r>
  <r>
    <x v="331"/>
    <d v="2022-09-01T00:00:00"/>
    <x v="5"/>
    <x v="5"/>
    <s v="OILS 2022-09"/>
    <s v="OILS 2022-09"/>
    <s v="APD"/>
    <s v="Cash"/>
    <s v="No"/>
    <n v="2"/>
    <n v="21651"/>
    <m/>
    <n v="0"/>
    <n v="0"/>
    <n v="22017"/>
    <n v="366"/>
    <n v="0"/>
    <n v="4"/>
    <n v="0"/>
    <n v="25"/>
    <n v="2201700"/>
  </r>
  <r>
    <x v="331"/>
    <d v="2022-09-01T00:00:00"/>
    <x v="5"/>
    <x v="2"/>
    <s v="REDW 2022-09"/>
    <s v="REDW 2022-09"/>
    <s v="APD"/>
    <s v="Cash"/>
    <s v="No"/>
    <n v="2"/>
    <n v="5104"/>
    <m/>
    <n v="0"/>
    <n v="0"/>
    <n v="5185"/>
    <n v="81"/>
    <n v="0"/>
    <n v="31"/>
    <n v="0"/>
    <n v="50"/>
    <n v="8036750"/>
  </r>
  <r>
    <x v="331"/>
    <d v="2022-09-14T00:00:00"/>
    <x v="5"/>
    <x v="7"/>
    <s v="BEEF 2022-09"/>
    <s v="BEEF 2022-09"/>
    <s v="APD"/>
    <s v="Cash"/>
    <s v="No"/>
    <n v="2"/>
    <n v="62.05"/>
    <m/>
    <n v="0"/>
    <n v="0"/>
    <n v="62.05"/>
    <n v="0"/>
    <n v="0"/>
    <n v="1"/>
    <n v="0"/>
    <n v="1000"/>
    <n v="62050"/>
  </r>
  <r>
    <x v="331"/>
    <d v="2022-09-19T00:00:00"/>
    <x v="5"/>
    <x v="6"/>
    <s v="WTIO 2022-09"/>
    <s v="WTIO 2022-09"/>
    <s v="APD"/>
    <s v="Cash"/>
    <s v="No"/>
    <n v="2"/>
    <n v="1505"/>
    <m/>
    <n v="0"/>
    <n v="0"/>
    <n v="1563.2"/>
    <n v="58.2"/>
    <n v="0"/>
    <n v="39"/>
    <n v="0"/>
    <n v="100"/>
    <n v="6096480"/>
  </r>
  <r>
    <x v="331"/>
    <d v="2022-11-01T00:00:00"/>
    <x v="4"/>
    <x v="1"/>
    <s v="BEAN 2022-11"/>
    <s v="BEAN 2022-11"/>
    <s v="APD"/>
    <s v="Cash"/>
    <s v="No"/>
    <n v="2"/>
    <n v="8214"/>
    <n v="8350"/>
    <n v="8350"/>
    <n v="8465"/>
    <n v="8449"/>
    <n v="235"/>
    <n v="68"/>
    <n v="1185"/>
    <n v="0"/>
    <n v="100"/>
    <n v="1001206500"/>
  </r>
  <r>
    <x v="331"/>
    <d v="2022-12-01T00:00:00"/>
    <x v="3"/>
    <x v="0"/>
    <s v="CORN 2022-12"/>
    <s v="CORN 2022-12"/>
    <s v="APD"/>
    <s v="Cash"/>
    <s v="No"/>
    <n v="2"/>
    <n v="3836"/>
    <n v="3945"/>
    <n v="3945"/>
    <n v="3991"/>
    <n v="3986"/>
    <n v="150"/>
    <n v="910"/>
    <n v="7829"/>
    <n v="24"/>
    <n v="100"/>
    <n v="3120639400"/>
  </r>
  <r>
    <x v="331"/>
    <d v="2022-12-01T00:00:00"/>
    <x v="3"/>
    <x v="4"/>
    <s v="KANS 2022-12"/>
    <s v="KANS 2022-12"/>
    <s v="APD"/>
    <s v="Cash"/>
    <s v="No"/>
    <n v="2"/>
    <n v="5523"/>
    <n v="5526"/>
    <n v="5521"/>
    <n v="5569"/>
    <n v="5560"/>
    <n v="37"/>
    <n v="69"/>
    <n v="142"/>
    <n v="0"/>
    <n v="50"/>
    <n v="39476000"/>
  </r>
  <r>
    <x v="331"/>
    <d v="2022-12-01T00:00:00"/>
    <x v="3"/>
    <x v="2"/>
    <s v="REDW 2022-12"/>
    <s v="REDW 2022-12"/>
    <s v="APD"/>
    <s v="Cash"/>
    <s v="No"/>
    <n v="2"/>
    <n v="5231"/>
    <m/>
    <n v="0"/>
    <n v="0"/>
    <n v="5332"/>
    <n v="101"/>
    <n v="0"/>
    <n v="14"/>
    <n v="0"/>
    <n v="50"/>
    <n v="3732400"/>
  </r>
  <r>
    <x v="331"/>
    <d v="2023-03-01T00:00:00"/>
    <x v="8"/>
    <x v="1"/>
    <s v="BEAN 2023-03"/>
    <s v="BEAN 2023-03"/>
    <s v="APD"/>
    <s v="Cash"/>
    <s v="No"/>
    <n v="2"/>
    <n v="8305"/>
    <m/>
    <n v="0"/>
    <n v="0"/>
    <n v="8522"/>
    <n v="217"/>
    <n v="0"/>
    <n v="15"/>
    <n v="0"/>
    <n v="100"/>
    <n v="12783000"/>
  </r>
  <r>
    <x v="331"/>
    <d v="2023-03-01T00:00:00"/>
    <x v="8"/>
    <x v="0"/>
    <s v="CORN 2023-03"/>
    <s v="CORN 2023-03"/>
    <s v="APD"/>
    <s v="Cash"/>
    <s v="No"/>
    <n v="2"/>
    <n v="3930"/>
    <n v="4070"/>
    <n v="4070"/>
    <n v="4070"/>
    <n v="4060"/>
    <n v="130"/>
    <n v="3"/>
    <n v="214"/>
    <n v="0"/>
    <n v="100"/>
    <n v="86884000"/>
  </r>
  <r>
    <x v="331"/>
    <d v="2023-05-02T00:00:00"/>
    <x v="9"/>
    <x v="1"/>
    <s v="BEAN 2023-05"/>
    <s v="BEAN 2023-05"/>
    <s v="APD"/>
    <s v="Cash"/>
    <s v="No"/>
    <n v="2"/>
    <n v="8396"/>
    <m/>
    <n v="0"/>
    <n v="0"/>
    <n v="8589"/>
    <n v="193"/>
    <n v="0"/>
    <n v="44"/>
    <n v="0"/>
    <n v="100"/>
    <n v="37791600"/>
  </r>
  <r>
    <x v="331"/>
    <d v="2023-07-03T00:00:00"/>
    <x v="7"/>
    <x v="0"/>
    <s v="CORN 2023-07"/>
    <s v="CORN 2023-07"/>
    <s v="APD"/>
    <s v="Cash"/>
    <s v="No"/>
    <n v="2"/>
    <n v="4025"/>
    <n v="4140"/>
    <n v="4135"/>
    <n v="4140"/>
    <n v="4135"/>
    <n v="110"/>
    <n v="10"/>
    <n v="368"/>
    <n v="0"/>
    <n v="100"/>
    <n v="152168000"/>
  </r>
  <r>
    <x v="332"/>
    <d v="2022-09-01T00:00:00"/>
    <x v="5"/>
    <x v="1"/>
    <s v="BEAN 2022-09"/>
    <s v="BEAN 2022-09"/>
    <s v="APD"/>
    <s v="Cash"/>
    <s v="No"/>
    <n v="2"/>
    <n v="8530"/>
    <n v="8649"/>
    <n v="8649"/>
    <n v="8649"/>
    <n v="8649"/>
    <n v="119"/>
    <n v="7"/>
    <n v="67"/>
    <n v="0"/>
    <n v="100"/>
    <n v="57948300"/>
  </r>
  <r>
    <x v="332"/>
    <d v="2022-09-01T00:00:00"/>
    <x v="5"/>
    <x v="0"/>
    <s v="CORN 2022-09"/>
    <s v="CORN 2022-09"/>
    <s v="APD"/>
    <s v="Cash"/>
    <s v="No"/>
    <n v="2"/>
    <n v="4044"/>
    <n v="4116"/>
    <n v="4114"/>
    <n v="4116"/>
    <n v="4115"/>
    <n v="71"/>
    <n v="6"/>
    <n v="372"/>
    <n v="23"/>
    <n v="100"/>
    <n v="153078000"/>
  </r>
  <r>
    <x v="332"/>
    <d v="2022-09-01T00:00:00"/>
    <x v="5"/>
    <x v="4"/>
    <s v="KANS 2022-09"/>
    <s v="KANS 2022-09"/>
    <s v="APD"/>
    <s v="Cash"/>
    <s v="No"/>
    <n v="2"/>
    <n v="5438"/>
    <m/>
    <n v="0"/>
    <n v="0"/>
    <n v="5636"/>
    <n v="198"/>
    <n v="0"/>
    <n v="21"/>
    <n v="0"/>
    <n v="50"/>
    <n v="5917800"/>
  </r>
  <r>
    <x v="332"/>
    <d v="2022-09-01T00:00:00"/>
    <x v="5"/>
    <x v="3"/>
    <s v="MEAL 2022-09"/>
    <s v="MEAL 2022-09"/>
    <s v="APD"/>
    <s v="Cash"/>
    <s v="No"/>
    <n v="2"/>
    <n v="7411"/>
    <m/>
    <n v="0"/>
    <n v="0"/>
    <n v="7468"/>
    <n v="57"/>
    <n v="0"/>
    <n v="2"/>
    <n v="0"/>
    <n v="100"/>
    <n v="1493600"/>
  </r>
  <r>
    <x v="332"/>
    <d v="2022-09-01T00:00:00"/>
    <x v="5"/>
    <x v="5"/>
    <s v="OILS 2022-09"/>
    <s v="OILS 2022-09"/>
    <s v="APD"/>
    <s v="Cash"/>
    <s v="No"/>
    <n v="2"/>
    <n v="22017"/>
    <m/>
    <n v="0"/>
    <n v="0"/>
    <n v="22787"/>
    <n v="770"/>
    <n v="0"/>
    <n v="4"/>
    <n v="0"/>
    <n v="25"/>
    <n v="2278700"/>
  </r>
  <r>
    <x v="332"/>
    <d v="2022-09-01T00:00:00"/>
    <x v="5"/>
    <x v="2"/>
    <s v="REDW 2022-09"/>
    <s v="REDW 2022-09"/>
    <s v="APD"/>
    <s v="Cash"/>
    <s v="No"/>
    <n v="2"/>
    <n v="5185"/>
    <m/>
    <n v="0"/>
    <n v="0"/>
    <n v="5340"/>
    <n v="155"/>
    <n v="0"/>
    <n v="31"/>
    <n v="0"/>
    <n v="50"/>
    <n v="8277000"/>
  </r>
  <r>
    <x v="332"/>
    <d v="2022-09-14T00:00:00"/>
    <x v="5"/>
    <x v="7"/>
    <s v="BEEF 2022-09"/>
    <s v="BEEF 2022-09"/>
    <s v="APD"/>
    <s v="Cash"/>
    <s v="No"/>
    <n v="2"/>
    <n v="62.05"/>
    <m/>
    <n v="0"/>
    <n v="0"/>
    <n v="62.05"/>
    <n v="0"/>
    <n v="0"/>
    <n v="1"/>
    <n v="0"/>
    <n v="1000"/>
    <n v="62050"/>
  </r>
  <r>
    <x v="332"/>
    <d v="2022-09-19T00:00:00"/>
    <x v="5"/>
    <x v="6"/>
    <s v="WTIO 2022-09"/>
    <s v="WTIO 2022-09"/>
    <s v="APD"/>
    <s v="Cash"/>
    <s v="No"/>
    <n v="2"/>
    <n v="1563.2"/>
    <m/>
    <n v="0"/>
    <n v="0"/>
    <n v="1595.6"/>
    <n v="32.4"/>
    <n v="0"/>
    <n v="39"/>
    <n v="0"/>
    <n v="100"/>
    <n v="6222840"/>
  </r>
  <r>
    <x v="332"/>
    <d v="2022-11-01T00:00:00"/>
    <x v="4"/>
    <x v="1"/>
    <s v="BEAN 2022-11"/>
    <s v="BEAN 2022-11"/>
    <s v="APD"/>
    <s v="Cash"/>
    <s v="No"/>
    <n v="2"/>
    <n v="8449"/>
    <n v="8542"/>
    <n v="8510"/>
    <n v="8580"/>
    <n v="8570"/>
    <n v="121"/>
    <n v="94"/>
    <n v="1217"/>
    <n v="0"/>
    <n v="100"/>
    <n v="1042969000"/>
  </r>
  <r>
    <x v="332"/>
    <d v="2022-12-01T00:00:00"/>
    <x v="3"/>
    <x v="0"/>
    <s v="CORN 2022-12"/>
    <s v="CORN 2022-12"/>
    <s v="APD"/>
    <s v="Cash"/>
    <s v="No"/>
    <n v="2"/>
    <n v="3986"/>
    <n v="4018"/>
    <n v="4003"/>
    <n v="4066.6"/>
    <n v="4065"/>
    <n v="79"/>
    <n v="971"/>
    <n v="7851"/>
    <n v="24"/>
    <n v="100"/>
    <n v="3191431500"/>
  </r>
  <r>
    <x v="332"/>
    <d v="2022-12-01T00:00:00"/>
    <x v="3"/>
    <x v="4"/>
    <s v="KANS 2022-12"/>
    <s v="KANS 2022-12"/>
    <s v="APD"/>
    <s v="Cash"/>
    <s v="No"/>
    <n v="2"/>
    <n v="5560"/>
    <n v="5700"/>
    <n v="5700"/>
    <n v="5745"/>
    <n v="5745"/>
    <n v="185"/>
    <n v="9"/>
    <n v="134"/>
    <n v="0"/>
    <n v="50"/>
    <n v="38491500"/>
  </r>
  <r>
    <x v="332"/>
    <d v="2022-12-01T00:00:00"/>
    <x v="3"/>
    <x v="2"/>
    <s v="REDW 2022-12"/>
    <s v="REDW 2022-12"/>
    <s v="APD"/>
    <s v="Cash"/>
    <s v="No"/>
    <n v="2"/>
    <n v="5332"/>
    <n v="5420"/>
    <n v="5420"/>
    <n v="5420"/>
    <n v="5478"/>
    <n v="146"/>
    <n v="2"/>
    <n v="13"/>
    <n v="0"/>
    <n v="50"/>
    <n v="3560700"/>
  </r>
  <r>
    <x v="332"/>
    <d v="2023-03-01T00:00:00"/>
    <x v="8"/>
    <x v="1"/>
    <s v="BEAN 2023-03"/>
    <s v="BEAN 2023-03"/>
    <s v="APD"/>
    <s v="Cash"/>
    <s v="No"/>
    <n v="2"/>
    <n v="8522"/>
    <m/>
    <n v="0"/>
    <n v="0"/>
    <n v="8632"/>
    <n v="110"/>
    <n v="0"/>
    <n v="15"/>
    <n v="0"/>
    <n v="100"/>
    <n v="12948000"/>
  </r>
  <r>
    <x v="332"/>
    <d v="2023-03-01T00:00:00"/>
    <x v="8"/>
    <x v="0"/>
    <s v="CORN 2023-03"/>
    <s v="CORN 2023-03"/>
    <s v="APD"/>
    <s v="Cash"/>
    <s v="No"/>
    <n v="2"/>
    <n v="4060"/>
    <n v="4134.6000000000004"/>
    <n v="4134.6000000000004"/>
    <n v="4134.6000000000004"/>
    <n v="4136"/>
    <n v="76"/>
    <n v="1"/>
    <n v="214"/>
    <n v="0"/>
    <n v="100"/>
    <n v="88510400"/>
  </r>
  <r>
    <x v="332"/>
    <d v="2023-05-02T00:00:00"/>
    <x v="9"/>
    <x v="1"/>
    <s v="BEAN 2023-05"/>
    <s v="BEAN 2023-05"/>
    <s v="APD"/>
    <s v="Cash"/>
    <s v="No"/>
    <n v="2"/>
    <n v="8589"/>
    <m/>
    <n v="0"/>
    <n v="0"/>
    <n v="8694"/>
    <n v="105"/>
    <n v="0"/>
    <n v="44"/>
    <n v="0"/>
    <n v="100"/>
    <n v="38253600"/>
  </r>
  <r>
    <x v="332"/>
    <d v="2023-07-03T00:00:00"/>
    <x v="7"/>
    <x v="0"/>
    <s v="CORN 2023-07"/>
    <s v="CORN 2023-07"/>
    <s v="APD"/>
    <s v="Cash"/>
    <s v="No"/>
    <n v="2"/>
    <n v="4135"/>
    <n v="4179"/>
    <n v="4173"/>
    <n v="4179"/>
    <n v="4202"/>
    <n v="67"/>
    <n v="5"/>
    <n v="363"/>
    <n v="0"/>
    <n v="100"/>
    <n v="152532600"/>
  </r>
  <r>
    <x v="333"/>
    <d v="2022-09-01T00:00:00"/>
    <x v="5"/>
    <x v="1"/>
    <s v="BEAN 2022-09"/>
    <s v="BEAN 2022-09"/>
    <s v="APD"/>
    <s v="Cash"/>
    <s v="No"/>
    <n v="2"/>
    <n v="8649"/>
    <m/>
    <n v="0"/>
    <n v="0"/>
    <n v="8981"/>
    <n v="332"/>
    <n v="0"/>
    <n v="67"/>
    <n v="0"/>
    <n v="100"/>
    <n v="60172700"/>
  </r>
  <r>
    <x v="333"/>
    <d v="2022-09-01T00:00:00"/>
    <x v="5"/>
    <x v="0"/>
    <s v="CORN 2022-09"/>
    <s v="CORN 2022-09"/>
    <s v="APD"/>
    <s v="Cash"/>
    <s v="No"/>
    <n v="2"/>
    <n v="4115"/>
    <n v="4375"/>
    <n v="4369"/>
    <n v="4375"/>
    <n v="4369"/>
    <n v="254"/>
    <n v="6"/>
    <n v="370"/>
    <n v="23"/>
    <n v="100"/>
    <n v="161653000"/>
  </r>
  <r>
    <x v="333"/>
    <d v="2022-09-01T00:00:00"/>
    <x v="5"/>
    <x v="4"/>
    <s v="KANS 2022-09"/>
    <s v="KANS 2022-09"/>
    <s v="APD"/>
    <s v="Cash"/>
    <s v="No"/>
    <n v="2"/>
    <n v="5636"/>
    <m/>
    <n v="0"/>
    <n v="0"/>
    <n v="6015"/>
    <n v="379"/>
    <n v="0"/>
    <n v="21"/>
    <n v="0"/>
    <n v="50"/>
    <n v="6315750"/>
  </r>
  <r>
    <x v="333"/>
    <d v="2022-09-01T00:00:00"/>
    <x v="5"/>
    <x v="3"/>
    <s v="MEAL 2022-09"/>
    <s v="MEAL 2022-09"/>
    <s v="APD"/>
    <s v="Cash"/>
    <s v="No"/>
    <n v="2"/>
    <n v="7468"/>
    <m/>
    <n v="0"/>
    <n v="0"/>
    <n v="7850"/>
    <n v="382"/>
    <n v="0"/>
    <n v="2"/>
    <n v="0"/>
    <n v="100"/>
    <n v="1570000"/>
  </r>
  <r>
    <x v="333"/>
    <d v="2022-09-01T00:00:00"/>
    <x v="5"/>
    <x v="5"/>
    <s v="OILS 2022-09"/>
    <s v="OILS 2022-09"/>
    <s v="APD"/>
    <s v="Cash"/>
    <s v="No"/>
    <n v="2"/>
    <n v="22787"/>
    <m/>
    <n v="0"/>
    <n v="0"/>
    <n v="23379"/>
    <n v="592"/>
    <n v="0"/>
    <n v="4"/>
    <n v="0"/>
    <n v="25"/>
    <n v="2337900"/>
  </r>
  <r>
    <x v="333"/>
    <d v="2022-09-01T00:00:00"/>
    <x v="5"/>
    <x v="2"/>
    <s v="REDW 2022-09"/>
    <s v="REDW 2022-09"/>
    <s v="APD"/>
    <s v="Cash"/>
    <s v="No"/>
    <n v="2"/>
    <n v="5340"/>
    <m/>
    <n v="0"/>
    <n v="0"/>
    <n v="5653"/>
    <n v="313"/>
    <n v="0"/>
    <n v="31"/>
    <n v="0"/>
    <n v="50"/>
    <n v="8762150"/>
  </r>
  <r>
    <x v="333"/>
    <d v="2022-09-14T00:00:00"/>
    <x v="5"/>
    <x v="7"/>
    <s v="BEEF 2022-09"/>
    <s v="BEEF 2022-09"/>
    <s v="APD"/>
    <s v="Cash"/>
    <s v="No"/>
    <n v="2"/>
    <n v="62.05"/>
    <m/>
    <n v="0"/>
    <n v="0"/>
    <n v="62.05"/>
    <n v="0"/>
    <n v="0"/>
    <n v="1"/>
    <n v="0"/>
    <n v="1000"/>
    <n v="62050"/>
  </r>
  <r>
    <x v="333"/>
    <d v="2022-09-19T00:00:00"/>
    <x v="5"/>
    <x v="6"/>
    <s v="WTIO 2022-09"/>
    <s v="WTIO 2022-09"/>
    <s v="APD"/>
    <s v="Cash"/>
    <s v="No"/>
    <n v="2"/>
    <n v="1595.6"/>
    <m/>
    <n v="0"/>
    <n v="0"/>
    <n v="1606.8"/>
    <n v="11.2"/>
    <n v="0"/>
    <n v="39"/>
    <n v="0"/>
    <n v="100"/>
    <n v="6266520"/>
  </r>
  <r>
    <x v="333"/>
    <d v="2022-11-01T00:00:00"/>
    <x v="4"/>
    <x v="1"/>
    <s v="BEAN 2022-11"/>
    <s v="BEAN 2022-11"/>
    <s v="APD"/>
    <s v="Cash"/>
    <s v="No"/>
    <n v="2"/>
    <n v="8570"/>
    <n v="8880"/>
    <n v="8869"/>
    <n v="8949"/>
    <n v="8926"/>
    <n v="356"/>
    <n v="38"/>
    <n v="1218"/>
    <n v="0"/>
    <n v="100"/>
    <n v="1087186800"/>
  </r>
  <r>
    <x v="333"/>
    <d v="2022-12-01T00:00:00"/>
    <x v="3"/>
    <x v="0"/>
    <s v="CORN 2022-12"/>
    <s v="CORN 2022-12"/>
    <s v="APD"/>
    <s v="Cash"/>
    <s v="No"/>
    <n v="2"/>
    <n v="4065"/>
    <n v="4365"/>
    <n v="4310.2"/>
    <n v="4367"/>
    <n v="4318"/>
    <n v="253"/>
    <n v="1099"/>
    <n v="8090"/>
    <n v="24"/>
    <n v="100"/>
    <n v="3493262000"/>
  </r>
  <r>
    <x v="333"/>
    <d v="2022-12-01T00:00:00"/>
    <x v="3"/>
    <x v="4"/>
    <s v="KANS 2022-12"/>
    <s v="KANS 2022-12"/>
    <s v="APD"/>
    <s v="Cash"/>
    <s v="No"/>
    <n v="2"/>
    <n v="5745"/>
    <n v="6150"/>
    <n v="6120"/>
    <n v="6151"/>
    <n v="6150"/>
    <n v="405"/>
    <n v="39"/>
    <n v="97"/>
    <n v="0"/>
    <n v="50"/>
    <n v="29827500"/>
  </r>
  <r>
    <x v="333"/>
    <d v="2022-12-01T00:00:00"/>
    <x v="3"/>
    <x v="2"/>
    <s v="REDW 2022-12"/>
    <s v="REDW 2022-12"/>
    <s v="APD"/>
    <s v="Cash"/>
    <s v="No"/>
    <n v="2"/>
    <n v="5478"/>
    <m/>
    <n v="0"/>
    <n v="0"/>
    <n v="5793"/>
    <n v="315"/>
    <n v="0"/>
    <n v="13"/>
    <n v="0"/>
    <n v="50"/>
    <n v="3765450"/>
  </r>
  <r>
    <x v="333"/>
    <d v="2023-03-01T00:00:00"/>
    <x v="8"/>
    <x v="1"/>
    <s v="BEAN 2023-03"/>
    <s v="BEAN 2023-03"/>
    <s v="APD"/>
    <s v="Cash"/>
    <s v="No"/>
    <n v="2"/>
    <n v="8632"/>
    <n v="8950"/>
    <n v="8950"/>
    <n v="8950"/>
    <n v="8957"/>
    <n v="325"/>
    <n v="1"/>
    <n v="15"/>
    <n v="0"/>
    <n v="100"/>
    <n v="13435500"/>
  </r>
  <r>
    <x v="333"/>
    <d v="2023-03-01T00:00:00"/>
    <x v="8"/>
    <x v="0"/>
    <s v="CORN 2023-03"/>
    <s v="CORN 2023-03"/>
    <s v="APD"/>
    <s v="Cash"/>
    <s v="No"/>
    <n v="2"/>
    <n v="4136"/>
    <n v="4405"/>
    <n v="4381"/>
    <n v="4405.2"/>
    <n v="4388"/>
    <n v="252"/>
    <n v="16"/>
    <n v="213"/>
    <n v="0"/>
    <n v="100"/>
    <n v="93464400"/>
  </r>
  <r>
    <x v="333"/>
    <d v="2023-05-02T00:00:00"/>
    <x v="9"/>
    <x v="1"/>
    <s v="BEAN 2023-05"/>
    <s v="BEAN 2023-05"/>
    <s v="APD"/>
    <s v="Cash"/>
    <s v="No"/>
    <n v="2"/>
    <n v="8694"/>
    <n v="9044"/>
    <n v="9044"/>
    <n v="9044"/>
    <n v="9044"/>
    <n v="350"/>
    <n v="1"/>
    <n v="45"/>
    <n v="0"/>
    <n v="100"/>
    <n v="40698000"/>
  </r>
  <r>
    <x v="333"/>
    <d v="2023-07-03T00:00:00"/>
    <x v="7"/>
    <x v="0"/>
    <s v="CORN 2023-07"/>
    <s v="CORN 2023-07"/>
    <s v="APD"/>
    <s v="Cash"/>
    <s v="No"/>
    <n v="2"/>
    <n v="4202"/>
    <n v="4475"/>
    <n v="4448.6000000000004"/>
    <n v="4475"/>
    <n v="4449"/>
    <n v="247"/>
    <n v="14"/>
    <n v="356"/>
    <n v="0"/>
    <n v="100"/>
    <n v="158384400"/>
  </r>
  <r>
    <x v="334"/>
    <d v="2022-09-01T00:00:00"/>
    <x v="5"/>
    <x v="1"/>
    <s v="BEAN 2022-09"/>
    <s v="BEAN 2022-09"/>
    <s v="APD"/>
    <s v="Cash"/>
    <s v="No"/>
    <n v="2"/>
    <n v="8981"/>
    <n v="8897"/>
    <n v="8893"/>
    <n v="8900"/>
    <n v="8889"/>
    <n v="-92"/>
    <n v="19"/>
    <n v="73"/>
    <n v="0"/>
    <n v="100"/>
    <n v="64889700"/>
  </r>
  <r>
    <x v="334"/>
    <d v="2022-09-01T00:00:00"/>
    <x v="5"/>
    <x v="0"/>
    <s v="CORN 2022-09"/>
    <s v="CORN 2022-09"/>
    <s v="APD"/>
    <s v="Cash"/>
    <s v="No"/>
    <n v="2"/>
    <n v="4369"/>
    <m/>
    <n v="0"/>
    <n v="0"/>
    <n v="4271"/>
    <n v="-98"/>
    <n v="0"/>
    <n v="370"/>
    <n v="23"/>
    <n v="100"/>
    <n v="158027000"/>
  </r>
  <r>
    <x v="334"/>
    <d v="2022-09-01T00:00:00"/>
    <x v="5"/>
    <x v="4"/>
    <s v="KANS 2022-09"/>
    <s v="KANS 2022-09"/>
    <s v="APD"/>
    <s v="Cash"/>
    <s v="No"/>
    <n v="2"/>
    <n v="6015"/>
    <m/>
    <n v="0"/>
    <n v="0"/>
    <n v="5736"/>
    <n v="-279"/>
    <n v="0"/>
    <n v="21"/>
    <n v="0"/>
    <n v="50"/>
    <n v="6022800"/>
  </r>
  <r>
    <x v="334"/>
    <d v="2022-09-01T00:00:00"/>
    <x v="5"/>
    <x v="3"/>
    <s v="MEAL 2022-09"/>
    <s v="MEAL 2022-09"/>
    <s v="APD"/>
    <s v="Cash"/>
    <s v="No"/>
    <n v="2"/>
    <n v="7850"/>
    <m/>
    <n v="0"/>
    <n v="0"/>
    <n v="7750"/>
    <n v="-100"/>
    <n v="0"/>
    <n v="2"/>
    <n v="0"/>
    <n v="100"/>
    <n v="1550000"/>
  </r>
  <r>
    <x v="334"/>
    <d v="2022-09-01T00:00:00"/>
    <x v="5"/>
    <x v="5"/>
    <s v="OILS 2022-09"/>
    <s v="OILS 2022-09"/>
    <s v="APD"/>
    <s v="Cash"/>
    <s v="No"/>
    <n v="2"/>
    <n v="23379"/>
    <m/>
    <n v="0"/>
    <n v="0"/>
    <n v="23294"/>
    <n v="-85"/>
    <n v="0"/>
    <n v="4"/>
    <n v="0"/>
    <n v="25"/>
    <n v="2329400"/>
  </r>
  <r>
    <x v="334"/>
    <d v="2022-09-01T00:00:00"/>
    <x v="5"/>
    <x v="2"/>
    <s v="REDW 2022-09"/>
    <s v="REDW 2022-09"/>
    <s v="APD"/>
    <s v="Cash"/>
    <s v="No"/>
    <n v="2"/>
    <n v="5653"/>
    <n v="5347"/>
    <n v="5341"/>
    <n v="5365"/>
    <n v="5359"/>
    <n v="-294"/>
    <n v="61"/>
    <n v="31"/>
    <n v="0"/>
    <n v="50"/>
    <n v="8306450"/>
  </r>
  <r>
    <x v="334"/>
    <d v="2022-09-14T00:00:00"/>
    <x v="5"/>
    <x v="7"/>
    <s v="BEEF 2022-09"/>
    <s v="BEEF 2022-09"/>
    <s v="APD"/>
    <s v="Cash"/>
    <s v="No"/>
    <n v="2"/>
    <n v="62.05"/>
    <m/>
    <n v="0"/>
    <n v="0"/>
    <n v="62.05"/>
    <n v="0"/>
    <n v="0"/>
    <n v="1"/>
    <n v="0"/>
    <n v="1000"/>
    <n v="62050"/>
  </r>
  <r>
    <x v="334"/>
    <d v="2022-09-19T00:00:00"/>
    <x v="5"/>
    <x v="6"/>
    <s v="WTIO 2022-09"/>
    <s v="WTIO 2022-09"/>
    <s v="APD"/>
    <s v="Cash"/>
    <s v="No"/>
    <n v="2"/>
    <n v="1606.8"/>
    <n v="1600"/>
    <n v="1520"/>
    <n v="1600"/>
    <n v="1520"/>
    <n v="-86.8"/>
    <n v="28"/>
    <n v="40"/>
    <n v="0"/>
    <n v="100"/>
    <n v="6080000"/>
  </r>
  <r>
    <x v="334"/>
    <d v="2022-11-01T00:00:00"/>
    <x v="4"/>
    <x v="1"/>
    <s v="BEAN 2022-11"/>
    <s v="BEAN 2022-11"/>
    <s v="APD"/>
    <s v="Cash"/>
    <s v="No"/>
    <n v="2"/>
    <n v="8926"/>
    <n v="8880"/>
    <n v="8770"/>
    <n v="8885"/>
    <n v="8775"/>
    <n v="-151"/>
    <n v="123"/>
    <n v="1246"/>
    <n v="0"/>
    <n v="100"/>
    <n v="1093365000"/>
  </r>
  <r>
    <x v="334"/>
    <d v="2022-12-01T00:00:00"/>
    <x v="3"/>
    <x v="0"/>
    <s v="CORN 2022-12"/>
    <s v="CORN 2022-12"/>
    <s v="APD"/>
    <s v="Cash"/>
    <s v="No"/>
    <n v="2"/>
    <n v="4318"/>
    <n v="4286"/>
    <n v="4220"/>
    <n v="4290"/>
    <n v="4226"/>
    <n v="-92"/>
    <n v="421"/>
    <n v="8219"/>
    <n v="24"/>
    <n v="100"/>
    <n v="3473349400"/>
  </r>
  <r>
    <x v="334"/>
    <d v="2022-12-01T00:00:00"/>
    <x v="3"/>
    <x v="4"/>
    <s v="KANS 2022-12"/>
    <s v="KANS 2022-12"/>
    <s v="APD"/>
    <s v="Cash"/>
    <s v="No"/>
    <n v="2"/>
    <n v="6150"/>
    <n v="5910"/>
    <n v="5807"/>
    <n v="5943"/>
    <n v="5841"/>
    <n v="-309"/>
    <n v="104"/>
    <n v="199"/>
    <n v="0"/>
    <n v="50"/>
    <n v="58117950"/>
  </r>
  <r>
    <x v="334"/>
    <d v="2022-12-01T00:00:00"/>
    <x v="3"/>
    <x v="2"/>
    <s v="REDW 2022-12"/>
    <s v="REDW 2022-12"/>
    <s v="APD"/>
    <s v="Cash"/>
    <s v="No"/>
    <n v="2"/>
    <n v="5793"/>
    <n v="5579"/>
    <n v="5455"/>
    <n v="5579"/>
    <n v="5463"/>
    <n v="-330"/>
    <n v="17"/>
    <n v="30"/>
    <n v="0"/>
    <n v="50"/>
    <n v="8194500"/>
  </r>
  <r>
    <x v="334"/>
    <d v="2023-03-01T00:00:00"/>
    <x v="8"/>
    <x v="1"/>
    <s v="BEAN 2023-03"/>
    <s v="BEAN 2023-03"/>
    <s v="APD"/>
    <s v="Cash"/>
    <s v="No"/>
    <n v="2"/>
    <n v="8957"/>
    <m/>
    <n v="0"/>
    <n v="0"/>
    <n v="8900"/>
    <n v="-57"/>
    <n v="0"/>
    <n v="15"/>
    <n v="0"/>
    <n v="100"/>
    <n v="13350000"/>
  </r>
  <r>
    <x v="334"/>
    <d v="2023-03-01T00:00:00"/>
    <x v="8"/>
    <x v="0"/>
    <s v="CORN 2023-03"/>
    <s v="CORN 2023-03"/>
    <s v="APD"/>
    <s v="Cash"/>
    <s v="No"/>
    <n v="2"/>
    <n v="4388"/>
    <n v="4322"/>
    <n v="4291"/>
    <n v="4322"/>
    <n v="4291"/>
    <n v="-97"/>
    <n v="10"/>
    <n v="211"/>
    <n v="0"/>
    <n v="100"/>
    <n v="90540100"/>
  </r>
  <r>
    <x v="334"/>
    <d v="2023-05-02T00:00:00"/>
    <x v="9"/>
    <x v="1"/>
    <s v="BEAN 2023-05"/>
    <s v="BEAN 2023-05"/>
    <s v="APD"/>
    <s v="Cash"/>
    <s v="No"/>
    <n v="2"/>
    <n v="9044"/>
    <m/>
    <n v="0"/>
    <n v="0"/>
    <n v="8950"/>
    <n v="-94"/>
    <n v="0"/>
    <n v="45"/>
    <n v="0"/>
    <n v="100"/>
    <n v="40275000"/>
  </r>
  <r>
    <x v="334"/>
    <d v="2023-07-03T00:00:00"/>
    <x v="7"/>
    <x v="0"/>
    <s v="CORN 2023-07"/>
    <s v="CORN 2023-07"/>
    <s v="APD"/>
    <s v="Cash"/>
    <s v="No"/>
    <n v="2"/>
    <n v="4449"/>
    <n v="4400"/>
    <n v="4357"/>
    <n v="4400"/>
    <n v="4357"/>
    <n v="-92"/>
    <n v="10"/>
    <n v="347"/>
    <n v="0"/>
    <n v="100"/>
    <n v="151187900"/>
  </r>
  <r>
    <x v="335"/>
    <d v="2022-09-01T00:00:00"/>
    <x v="5"/>
    <x v="1"/>
    <s v="BEAN 2022-09"/>
    <s v="BEAN 2022-09"/>
    <s v="APD"/>
    <s v="Cash"/>
    <s v="No"/>
    <n v="2"/>
    <n v="8889"/>
    <n v="8550"/>
    <n v="8550"/>
    <n v="8550"/>
    <n v="8532"/>
    <n v="-357"/>
    <n v="4"/>
    <n v="69"/>
    <n v="0"/>
    <n v="100"/>
    <n v="58870800"/>
  </r>
  <r>
    <x v="335"/>
    <d v="2022-09-01T00:00:00"/>
    <x v="5"/>
    <x v="0"/>
    <s v="CORN 2022-09"/>
    <s v="CORN 2022-09"/>
    <s v="APD"/>
    <s v="Cash"/>
    <s v="No"/>
    <n v="2"/>
    <n v="4271"/>
    <n v="4042"/>
    <n v="4042"/>
    <n v="4060"/>
    <n v="4027"/>
    <n v="-244"/>
    <n v="37"/>
    <n v="356"/>
    <n v="23"/>
    <n v="100"/>
    <n v="143361200"/>
  </r>
  <r>
    <x v="335"/>
    <d v="2022-09-01T00:00:00"/>
    <x v="5"/>
    <x v="4"/>
    <s v="KANS 2022-09"/>
    <s v="KANS 2022-09"/>
    <s v="APD"/>
    <s v="Cash"/>
    <s v="No"/>
    <n v="2"/>
    <n v="5736"/>
    <m/>
    <n v="0"/>
    <n v="0"/>
    <n v="5499"/>
    <n v="-237"/>
    <n v="0"/>
    <n v="21"/>
    <n v="0"/>
    <n v="50"/>
    <n v="5773950"/>
  </r>
  <r>
    <x v="335"/>
    <d v="2022-09-01T00:00:00"/>
    <x v="5"/>
    <x v="3"/>
    <s v="MEAL 2022-09"/>
    <s v="MEAL 2022-09"/>
    <s v="APD"/>
    <s v="Cash"/>
    <s v="No"/>
    <n v="2"/>
    <n v="7750"/>
    <m/>
    <n v="0"/>
    <n v="0"/>
    <n v="7567"/>
    <n v="-183"/>
    <n v="0"/>
    <n v="2"/>
    <n v="0"/>
    <n v="100"/>
    <n v="1513400"/>
  </r>
  <r>
    <x v="335"/>
    <d v="2022-09-01T00:00:00"/>
    <x v="5"/>
    <x v="5"/>
    <s v="OILS 2022-09"/>
    <s v="OILS 2022-09"/>
    <s v="APD"/>
    <s v="Cash"/>
    <s v="No"/>
    <n v="2"/>
    <n v="23294"/>
    <n v="22341"/>
    <n v="21842"/>
    <n v="22341"/>
    <n v="21961"/>
    <n v="-1333"/>
    <n v="342"/>
    <n v="164"/>
    <n v="0"/>
    <n v="25"/>
    <n v="90040100"/>
  </r>
  <r>
    <x v="335"/>
    <d v="2022-09-01T00:00:00"/>
    <x v="5"/>
    <x v="2"/>
    <s v="REDW 2022-09"/>
    <s v="REDW 2022-09"/>
    <s v="APD"/>
    <s v="Cash"/>
    <s v="No"/>
    <n v="2"/>
    <n v="5359"/>
    <n v="5187"/>
    <n v="5171"/>
    <n v="5187"/>
    <n v="5151"/>
    <n v="-208"/>
    <n v="10"/>
    <n v="41"/>
    <n v="0"/>
    <n v="50"/>
    <n v="10559550"/>
  </r>
  <r>
    <x v="335"/>
    <d v="2022-09-14T00:00:00"/>
    <x v="5"/>
    <x v="7"/>
    <s v="BEEF 2022-09"/>
    <s v="BEEF 2022-09"/>
    <s v="APD"/>
    <s v="Cash"/>
    <s v="No"/>
    <n v="2"/>
    <n v="62.05"/>
    <m/>
    <n v="0"/>
    <n v="0"/>
    <n v="62.05"/>
    <n v="0"/>
    <n v="0"/>
    <n v="1"/>
    <n v="0"/>
    <n v="1000"/>
    <n v="62050"/>
  </r>
  <r>
    <x v="335"/>
    <d v="2022-09-19T00:00:00"/>
    <x v="5"/>
    <x v="6"/>
    <s v="WTIO 2022-09"/>
    <s v="WTIO 2022-09"/>
    <s v="APD"/>
    <s v="Cash"/>
    <s v="No"/>
    <n v="2"/>
    <n v="1520"/>
    <m/>
    <n v="0"/>
    <n v="0"/>
    <n v="1520.2"/>
    <n v="0.2"/>
    <n v="0"/>
    <n v="40"/>
    <n v="0"/>
    <n v="100"/>
    <n v="6080800"/>
  </r>
  <r>
    <x v="335"/>
    <d v="2022-11-01T00:00:00"/>
    <x v="4"/>
    <x v="1"/>
    <s v="BEAN 2022-11"/>
    <s v="BEAN 2022-11"/>
    <s v="APD"/>
    <s v="Cash"/>
    <s v="No"/>
    <n v="2"/>
    <n v="8775"/>
    <n v="8478"/>
    <n v="8405"/>
    <n v="8520"/>
    <n v="8440"/>
    <n v="-335"/>
    <n v="48"/>
    <n v="1242"/>
    <n v="0"/>
    <n v="100"/>
    <n v="1048248000"/>
  </r>
  <r>
    <x v="335"/>
    <d v="2022-12-01T00:00:00"/>
    <x v="3"/>
    <x v="0"/>
    <s v="CORN 2022-12"/>
    <s v="CORN 2022-12"/>
    <s v="APD"/>
    <s v="Cash"/>
    <s v="No"/>
    <n v="2"/>
    <n v="4226"/>
    <n v="4014"/>
    <n v="3980"/>
    <n v="4050"/>
    <n v="3990"/>
    <n v="-236"/>
    <n v="611"/>
    <n v="8114"/>
    <n v="24"/>
    <n v="100"/>
    <n v="3237486000"/>
  </r>
  <r>
    <x v="335"/>
    <d v="2022-12-01T00:00:00"/>
    <x v="3"/>
    <x v="4"/>
    <s v="KANS 2022-12"/>
    <s v="KANS 2022-12"/>
    <s v="APD"/>
    <s v="Cash"/>
    <s v="No"/>
    <n v="2"/>
    <n v="5841"/>
    <n v="5647"/>
    <n v="5590"/>
    <n v="5650"/>
    <n v="5591"/>
    <n v="-250"/>
    <n v="53"/>
    <n v="252"/>
    <n v="0"/>
    <n v="50"/>
    <n v="70446600"/>
  </r>
  <r>
    <x v="335"/>
    <d v="2022-12-01T00:00:00"/>
    <x v="3"/>
    <x v="5"/>
    <s v="OILS 2022-12"/>
    <s v="OILS 2022-12"/>
    <s v="APD"/>
    <s v="Cash"/>
    <s v="No"/>
    <n v="2"/>
    <n v="23118"/>
    <n v="22133"/>
    <n v="21787"/>
    <n v="22176"/>
    <n v="21768"/>
    <n v="-1350"/>
    <n v="436"/>
    <n v="205"/>
    <n v="0"/>
    <n v="25"/>
    <n v="111561000"/>
  </r>
  <r>
    <x v="335"/>
    <d v="2022-12-01T00:00:00"/>
    <x v="3"/>
    <x v="2"/>
    <s v="REDW 2022-12"/>
    <s v="REDW 2022-12"/>
    <s v="APD"/>
    <s v="Cash"/>
    <s v="No"/>
    <n v="2"/>
    <n v="5463"/>
    <m/>
    <n v="0"/>
    <n v="0"/>
    <n v="5294"/>
    <n v="-169"/>
    <n v="0"/>
    <n v="30"/>
    <n v="0"/>
    <n v="50"/>
    <n v="7941000"/>
  </r>
  <r>
    <x v="335"/>
    <d v="2023-03-01T00:00:00"/>
    <x v="8"/>
    <x v="1"/>
    <s v="BEAN 2023-03"/>
    <s v="BEAN 2023-03"/>
    <s v="APD"/>
    <s v="Cash"/>
    <s v="No"/>
    <n v="2"/>
    <n v="8900"/>
    <n v="8642"/>
    <n v="8642"/>
    <n v="8642"/>
    <n v="8559"/>
    <n v="-341"/>
    <n v="1"/>
    <n v="15"/>
    <n v="0"/>
    <n v="100"/>
    <n v="12838500"/>
  </r>
  <r>
    <x v="335"/>
    <d v="2023-03-01T00:00:00"/>
    <x v="8"/>
    <x v="0"/>
    <s v="CORN 2023-03"/>
    <s v="CORN 2023-03"/>
    <s v="APD"/>
    <s v="Cash"/>
    <s v="No"/>
    <n v="2"/>
    <n v="4291"/>
    <m/>
    <n v="0"/>
    <n v="0"/>
    <n v="4075"/>
    <n v="-216"/>
    <n v="0"/>
    <n v="211"/>
    <n v="0"/>
    <n v="100"/>
    <n v="85982500"/>
  </r>
  <r>
    <x v="335"/>
    <d v="2023-05-02T00:00:00"/>
    <x v="9"/>
    <x v="1"/>
    <s v="BEAN 2023-05"/>
    <s v="BEAN 2023-05"/>
    <s v="APD"/>
    <s v="Cash"/>
    <s v="No"/>
    <n v="2"/>
    <n v="8950"/>
    <n v="8628"/>
    <n v="8628"/>
    <n v="8628"/>
    <n v="8618"/>
    <n v="-332"/>
    <n v="1"/>
    <n v="45"/>
    <n v="0"/>
    <n v="100"/>
    <n v="38781000"/>
  </r>
  <r>
    <x v="335"/>
    <d v="2023-07-03T00:00:00"/>
    <x v="7"/>
    <x v="0"/>
    <s v="CORN 2023-07"/>
    <s v="CORN 2023-07"/>
    <s v="APD"/>
    <s v="Cash"/>
    <s v="No"/>
    <n v="2"/>
    <n v="4357"/>
    <n v="4164"/>
    <n v="4145"/>
    <n v="4180"/>
    <n v="4144"/>
    <n v="-213"/>
    <n v="33"/>
    <n v="334"/>
    <n v="0"/>
    <n v="100"/>
    <n v="138409600"/>
  </r>
  <r>
    <x v="336"/>
    <d v="2022-09-01T00:00:00"/>
    <x v="5"/>
    <x v="1"/>
    <s v="BEAN 2022-09"/>
    <s v="BEAN 2022-09"/>
    <s v="APD"/>
    <s v="Cash"/>
    <s v="No"/>
    <n v="2"/>
    <n v="8532"/>
    <n v="8578"/>
    <n v="8578"/>
    <n v="8578"/>
    <n v="8572"/>
    <n v="40"/>
    <n v="4"/>
    <n v="70"/>
    <n v="0"/>
    <n v="100"/>
    <n v="60004000"/>
  </r>
  <r>
    <x v="336"/>
    <d v="2022-09-01T00:00:00"/>
    <x v="5"/>
    <x v="0"/>
    <s v="CORN 2022-09"/>
    <s v="CORN 2022-09"/>
    <s v="APD"/>
    <s v="Cash"/>
    <s v="No"/>
    <n v="2"/>
    <n v="4027"/>
    <m/>
    <n v="0"/>
    <n v="0"/>
    <n v="4044"/>
    <n v="17"/>
    <n v="10"/>
    <n v="356"/>
    <n v="23"/>
    <n v="100"/>
    <n v="143966400"/>
  </r>
  <r>
    <x v="336"/>
    <d v="2022-09-01T00:00:00"/>
    <x v="5"/>
    <x v="4"/>
    <s v="KANS 2022-09"/>
    <s v="KANS 2022-09"/>
    <s v="APD"/>
    <s v="Cash"/>
    <s v="No"/>
    <n v="2"/>
    <n v="5499"/>
    <m/>
    <n v="0"/>
    <n v="0"/>
    <n v="5469"/>
    <n v="-30"/>
    <n v="0"/>
    <n v="21"/>
    <n v="0"/>
    <n v="50"/>
    <n v="5742450"/>
  </r>
  <r>
    <x v="336"/>
    <d v="2022-09-01T00:00:00"/>
    <x v="5"/>
    <x v="3"/>
    <s v="MEAL 2022-09"/>
    <s v="MEAL 2022-09"/>
    <s v="APD"/>
    <s v="Cash"/>
    <s v="No"/>
    <n v="2"/>
    <n v="7567"/>
    <m/>
    <n v="0"/>
    <n v="0"/>
    <n v="7735"/>
    <n v="168"/>
    <n v="0"/>
    <n v="2"/>
    <n v="0"/>
    <n v="100"/>
    <n v="1547000"/>
  </r>
  <r>
    <x v="336"/>
    <d v="2022-09-01T00:00:00"/>
    <x v="5"/>
    <x v="5"/>
    <s v="OILS 2022-09"/>
    <s v="OILS 2022-09"/>
    <s v="APD"/>
    <s v="Cash"/>
    <s v="No"/>
    <n v="2"/>
    <n v="21961"/>
    <m/>
    <n v="0"/>
    <n v="0"/>
    <n v="21471"/>
    <n v="-490"/>
    <n v="0"/>
    <n v="164"/>
    <n v="0"/>
    <n v="25"/>
    <n v="88031100"/>
  </r>
  <r>
    <x v="336"/>
    <d v="2022-09-01T00:00:00"/>
    <x v="5"/>
    <x v="2"/>
    <s v="REDW 2022-09"/>
    <s v="REDW 2022-09"/>
    <s v="APD"/>
    <s v="Cash"/>
    <s v="No"/>
    <n v="2"/>
    <n v="5151"/>
    <m/>
    <n v="0"/>
    <n v="0"/>
    <n v="5121"/>
    <n v="-30"/>
    <n v="0"/>
    <n v="41"/>
    <n v="0"/>
    <n v="50"/>
    <n v="10498050"/>
  </r>
  <r>
    <x v="336"/>
    <d v="2022-09-14T00:00:00"/>
    <x v="5"/>
    <x v="7"/>
    <s v="BEEF 2022-09"/>
    <s v="BEEF 2022-09"/>
    <s v="APD"/>
    <s v="Cash"/>
    <s v="No"/>
    <n v="2"/>
    <n v="62.05"/>
    <m/>
    <n v="0"/>
    <n v="0"/>
    <n v="62.05"/>
    <n v="0"/>
    <n v="0"/>
    <n v="1"/>
    <n v="0"/>
    <n v="1000"/>
    <n v="62050"/>
  </r>
  <r>
    <x v="336"/>
    <d v="2022-09-19T00:00:00"/>
    <x v="5"/>
    <x v="6"/>
    <s v="WTIO 2022-09"/>
    <s v="WTIO 2022-09"/>
    <s v="APD"/>
    <s v="Cash"/>
    <s v="No"/>
    <n v="2"/>
    <n v="1520.2"/>
    <m/>
    <n v="0"/>
    <n v="0"/>
    <n v="1507.8"/>
    <n v="-12.4"/>
    <n v="0"/>
    <n v="40"/>
    <n v="0"/>
    <n v="100"/>
    <n v="6031200"/>
  </r>
  <r>
    <x v="336"/>
    <d v="2022-11-01T00:00:00"/>
    <x v="4"/>
    <x v="1"/>
    <s v="BEAN 2022-11"/>
    <s v="BEAN 2022-11"/>
    <s v="APD"/>
    <s v="Cash"/>
    <s v="No"/>
    <n v="2"/>
    <n v="8440"/>
    <n v="8534"/>
    <n v="8470"/>
    <n v="8589"/>
    <n v="8470"/>
    <n v="30"/>
    <n v="175"/>
    <n v="1152"/>
    <n v="0"/>
    <n v="100"/>
    <n v="975744000"/>
  </r>
  <r>
    <x v="336"/>
    <d v="2022-12-01T00:00:00"/>
    <x v="3"/>
    <x v="0"/>
    <s v="CORN 2022-12"/>
    <s v="CORN 2022-12"/>
    <s v="APD"/>
    <s v="Cash"/>
    <s v="No"/>
    <n v="2"/>
    <n v="3990"/>
    <n v="4068"/>
    <n v="4035"/>
    <n v="4084"/>
    <n v="4045"/>
    <n v="55"/>
    <n v="600"/>
    <n v="8235"/>
    <n v="24"/>
    <n v="100"/>
    <n v="3331057500"/>
  </r>
  <r>
    <x v="336"/>
    <d v="2022-12-01T00:00:00"/>
    <x v="3"/>
    <x v="4"/>
    <s v="KANS 2022-12"/>
    <s v="KANS 2022-12"/>
    <s v="APD"/>
    <s v="Cash"/>
    <s v="No"/>
    <n v="2"/>
    <n v="5591"/>
    <n v="5579"/>
    <n v="5518"/>
    <n v="5579"/>
    <n v="5554"/>
    <n v="-37"/>
    <n v="41"/>
    <n v="284"/>
    <n v="0"/>
    <n v="50"/>
    <n v="78866800"/>
  </r>
  <r>
    <x v="336"/>
    <d v="2022-12-01T00:00:00"/>
    <x v="3"/>
    <x v="5"/>
    <s v="OILS 2022-12"/>
    <s v="OILS 2022-12"/>
    <s v="APD"/>
    <s v="Cash"/>
    <s v="No"/>
    <n v="2"/>
    <n v="21768"/>
    <n v="21671"/>
    <n v="21146"/>
    <n v="21771"/>
    <n v="21190"/>
    <n v="-578"/>
    <n v="142"/>
    <n v="234"/>
    <n v="0"/>
    <n v="25"/>
    <n v="123961500"/>
  </r>
  <r>
    <x v="336"/>
    <d v="2022-12-01T00:00:00"/>
    <x v="3"/>
    <x v="2"/>
    <s v="REDW 2022-12"/>
    <s v="REDW 2022-12"/>
    <s v="APD"/>
    <s v="Cash"/>
    <s v="No"/>
    <n v="2"/>
    <n v="5294"/>
    <n v="5226"/>
    <n v="5225"/>
    <n v="5226"/>
    <n v="5225"/>
    <n v="-69"/>
    <n v="6"/>
    <n v="36"/>
    <n v="0"/>
    <n v="50"/>
    <n v="9405000"/>
  </r>
  <r>
    <x v="336"/>
    <d v="2023-03-01T00:00:00"/>
    <x v="8"/>
    <x v="1"/>
    <s v="BEAN 2023-03"/>
    <s v="BEAN 2023-03"/>
    <s v="APD"/>
    <s v="Cash"/>
    <s v="No"/>
    <n v="2"/>
    <n v="8559"/>
    <n v="8680"/>
    <n v="8680"/>
    <n v="8680"/>
    <n v="8616"/>
    <n v="57"/>
    <n v="1"/>
    <n v="15"/>
    <n v="0"/>
    <n v="100"/>
    <n v="12924000"/>
  </r>
  <r>
    <x v="336"/>
    <d v="2023-03-01T00:00:00"/>
    <x v="8"/>
    <x v="0"/>
    <s v="CORN 2023-03"/>
    <s v="CORN 2023-03"/>
    <s v="APD"/>
    <s v="Cash"/>
    <s v="No"/>
    <n v="2"/>
    <n v="4075"/>
    <m/>
    <n v="0"/>
    <n v="0"/>
    <n v="4102"/>
    <n v="27"/>
    <n v="0"/>
    <n v="211"/>
    <n v="0"/>
    <n v="100"/>
    <n v="86552200"/>
  </r>
  <r>
    <x v="336"/>
    <d v="2023-05-02T00:00:00"/>
    <x v="9"/>
    <x v="1"/>
    <s v="BEAN 2023-05"/>
    <s v="BEAN 2023-05"/>
    <s v="APD"/>
    <s v="Cash"/>
    <s v="No"/>
    <n v="2"/>
    <n v="8618"/>
    <m/>
    <n v="0"/>
    <n v="0"/>
    <n v="8618"/>
    <n v="0"/>
    <n v="0"/>
    <n v="45"/>
    <n v="0"/>
    <n v="100"/>
    <n v="38781000"/>
  </r>
  <r>
    <x v="336"/>
    <d v="2023-07-03T00:00:00"/>
    <x v="7"/>
    <x v="0"/>
    <s v="CORN 2023-07"/>
    <s v="CORN 2023-07"/>
    <s v="APD"/>
    <s v="Cash"/>
    <s v="No"/>
    <n v="2"/>
    <n v="4144"/>
    <n v="4175"/>
    <n v="4175"/>
    <n v="4175"/>
    <n v="4175"/>
    <n v="31"/>
    <n v="1"/>
    <n v="335"/>
    <n v="0"/>
    <n v="100"/>
    <n v="139862500"/>
  </r>
  <r>
    <x v="337"/>
    <d v="2022-09-01T00:00:00"/>
    <x v="5"/>
    <x v="1"/>
    <s v="BEAN 2022-09"/>
    <s v="BEAN 2022-09"/>
    <s v="APD"/>
    <s v="Cash"/>
    <s v="No"/>
    <n v="2"/>
    <n v="8572"/>
    <n v="8599"/>
    <n v="8599"/>
    <n v="8631"/>
    <n v="8631"/>
    <n v="59"/>
    <n v="16"/>
    <n v="76"/>
    <n v="0"/>
    <n v="100"/>
    <n v="65595600"/>
  </r>
  <r>
    <x v="337"/>
    <d v="2022-09-01T00:00:00"/>
    <x v="5"/>
    <x v="0"/>
    <s v="CORN 2022-09"/>
    <s v="CORN 2022-09"/>
    <s v="APD"/>
    <s v="Cash"/>
    <s v="No"/>
    <n v="2"/>
    <n v="4044"/>
    <m/>
    <n v="0"/>
    <n v="0"/>
    <n v="4148"/>
    <n v="104"/>
    <n v="0"/>
    <n v="356"/>
    <n v="23"/>
    <n v="100"/>
    <n v="147668800"/>
  </r>
  <r>
    <x v="337"/>
    <d v="2022-09-01T00:00:00"/>
    <x v="5"/>
    <x v="4"/>
    <s v="KANS 2022-09"/>
    <s v="KANS 2022-09"/>
    <s v="APD"/>
    <s v="Cash"/>
    <s v="No"/>
    <n v="2"/>
    <n v="5469"/>
    <m/>
    <n v="0"/>
    <n v="0"/>
    <n v="5441"/>
    <n v="-28"/>
    <n v="0"/>
    <n v="21"/>
    <n v="0"/>
    <n v="50"/>
    <n v="5713050"/>
  </r>
  <r>
    <x v="337"/>
    <d v="2022-09-01T00:00:00"/>
    <x v="5"/>
    <x v="3"/>
    <s v="MEAL 2022-09"/>
    <s v="MEAL 2022-09"/>
    <s v="APD"/>
    <s v="Cash"/>
    <s v="No"/>
    <n v="2"/>
    <n v="7735"/>
    <m/>
    <n v="0"/>
    <n v="0"/>
    <n v="7850"/>
    <n v="115"/>
    <n v="0"/>
    <n v="2"/>
    <n v="0"/>
    <n v="100"/>
    <n v="1570000"/>
  </r>
  <r>
    <x v="337"/>
    <d v="2022-09-01T00:00:00"/>
    <x v="5"/>
    <x v="5"/>
    <s v="OILS 2022-09"/>
    <s v="OILS 2022-09"/>
    <s v="APD"/>
    <s v="Cash"/>
    <s v="No"/>
    <n v="2"/>
    <n v="21471"/>
    <m/>
    <n v="0"/>
    <n v="0"/>
    <n v="21626"/>
    <n v="155"/>
    <n v="0"/>
    <n v="164"/>
    <n v="0"/>
    <n v="25"/>
    <n v="88666600"/>
  </r>
  <r>
    <x v="337"/>
    <d v="2022-09-01T00:00:00"/>
    <x v="5"/>
    <x v="2"/>
    <s v="REDW 2022-09"/>
    <s v="REDW 2022-09"/>
    <s v="APD"/>
    <s v="Cash"/>
    <s v="No"/>
    <n v="2"/>
    <n v="5121"/>
    <m/>
    <n v="0"/>
    <n v="0"/>
    <n v="5112"/>
    <n v="-9"/>
    <n v="0"/>
    <n v="41"/>
    <n v="0"/>
    <n v="50"/>
    <n v="10479600"/>
  </r>
  <r>
    <x v="337"/>
    <d v="2022-09-14T00:00:00"/>
    <x v="5"/>
    <x v="7"/>
    <s v="BEEF 2022-09"/>
    <s v="BEEF 2022-09"/>
    <s v="APD"/>
    <s v="Cash"/>
    <s v="No"/>
    <n v="2"/>
    <n v="62.05"/>
    <m/>
    <n v="0"/>
    <n v="0"/>
    <n v="62.05"/>
    <n v="0"/>
    <n v="0"/>
    <n v="1"/>
    <n v="0"/>
    <n v="1000"/>
    <n v="62050"/>
  </r>
  <r>
    <x v="337"/>
    <d v="2022-09-19T00:00:00"/>
    <x v="5"/>
    <x v="6"/>
    <s v="WTIO 2022-09"/>
    <s v="WTIO 2022-09"/>
    <s v="APD"/>
    <s v="Cash"/>
    <s v="No"/>
    <n v="2"/>
    <n v="1507.8"/>
    <m/>
    <n v="0"/>
    <n v="0"/>
    <n v="1536.2"/>
    <n v="28.4"/>
    <n v="0"/>
    <n v="40"/>
    <n v="0"/>
    <n v="100"/>
    <n v="6144800"/>
  </r>
  <r>
    <x v="337"/>
    <d v="2022-11-01T00:00:00"/>
    <x v="4"/>
    <x v="1"/>
    <s v="BEAN 2022-11"/>
    <s v="BEAN 2022-11"/>
    <s v="APD"/>
    <s v="Cash"/>
    <s v="No"/>
    <n v="2"/>
    <n v="8470"/>
    <n v="8506"/>
    <n v="8489"/>
    <n v="8550"/>
    <n v="8549"/>
    <n v="79"/>
    <n v="50"/>
    <n v="1176"/>
    <n v="0"/>
    <n v="100"/>
    <n v="1005362400"/>
  </r>
  <r>
    <x v="337"/>
    <d v="2022-12-01T00:00:00"/>
    <x v="3"/>
    <x v="0"/>
    <s v="CORN 2022-12"/>
    <s v="CORN 2022-12"/>
    <s v="APD"/>
    <s v="Cash"/>
    <s v="No"/>
    <n v="2"/>
    <n v="4045"/>
    <n v="4133.2"/>
    <n v="4122"/>
    <n v="4164"/>
    <n v="4160"/>
    <n v="115"/>
    <n v="601"/>
    <n v="8212"/>
    <n v="24"/>
    <n v="100"/>
    <n v="3416192000"/>
  </r>
  <r>
    <x v="337"/>
    <d v="2022-12-01T00:00:00"/>
    <x v="3"/>
    <x v="4"/>
    <s v="KANS 2022-12"/>
    <s v="KANS 2022-12"/>
    <s v="APD"/>
    <s v="Cash"/>
    <s v="No"/>
    <n v="2"/>
    <n v="5554"/>
    <n v="5500"/>
    <n v="5488"/>
    <n v="5538"/>
    <n v="5535"/>
    <n v="-19"/>
    <n v="5"/>
    <n v="288"/>
    <n v="0"/>
    <n v="50"/>
    <n v="79704000"/>
  </r>
  <r>
    <x v="337"/>
    <d v="2022-12-01T00:00:00"/>
    <x v="3"/>
    <x v="5"/>
    <s v="OILS 2022-12"/>
    <s v="OILS 2022-12"/>
    <s v="APD"/>
    <s v="Cash"/>
    <s v="No"/>
    <n v="2"/>
    <n v="21190"/>
    <m/>
    <n v="0"/>
    <n v="0"/>
    <n v="21390"/>
    <n v="200"/>
    <n v="0"/>
    <n v="234"/>
    <n v="0"/>
    <n v="25"/>
    <n v="125131500"/>
  </r>
  <r>
    <x v="337"/>
    <d v="2022-12-01T00:00:00"/>
    <x v="3"/>
    <x v="2"/>
    <s v="REDW 2022-12"/>
    <s v="REDW 2022-12"/>
    <s v="APD"/>
    <s v="Cash"/>
    <s v="No"/>
    <n v="2"/>
    <n v="5225"/>
    <n v="5272"/>
    <n v="5272"/>
    <n v="5272"/>
    <n v="5225"/>
    <n v="0"/>
    <n v="1"/>
    <n v="37"/>
    <n v="0"/>
    <n v="50"/>
    <n v="9666250"/>
  </r>
  <r>
    <x v="337"/>
    <d v="2023-03-01T00:00:00"/>
    <x v="8"/>
    <x v="1"/>
    <s v="BEAN 2023-03"/>
    <s v="BEAN 2023-03"/>
    <s v="APD"/>
    <s v="Cash"/>
    <s v="No"/>
    <n v="2"/>
    <n v="8616"/>
    <m/>
    <n v="0"/>
    <n v="0"/>
    <n v="8641"/>
    <n v="25"/>
    <n v="0"/>
    <n v="15"/>
    <n v="0"/>
    <n v="100"/>
    <n v="12961500"/>
  </r>
  <r>
    <x v="337"/>
    <d v="2023-03-01T00:00:00"/>
    <x v="8"/>
    <x v="0"/>
    <s v="CORN 2023-03"/>
    <s v="CORN 2023-03"/>
    <s v="APD"/>
    <s v="Cash"/>
    <s v="No"/>
    <n v="2"/>
    <n v="4102"/>
    <m/>
    <n v="0"/>
    <n v="0"/>
    <n v="4220"/>
    <n v="118"/>
    <n v="2"/>
    <n v="211"/>
    <n v="0"/>
    <n v="100"/>
    <n v="89042000"/>
  </r>
  <r>
    <x v="337"/>
    <d v="2023-05-02T00:00:00"/>
    <x v="9"/>
    <x v="1"/>
    <s v="BEAN 2023-05"/>
    <s v="BEAN 2023-05"/>
    <s v="APD"/>
    <s v="Cash"/>
    <s v="No"/>
    <n v="2"/>
    <n v="8618"/>
    <m/>
    <n v="0"/>
    <n v="0"/>
    <n v="8709"/>
    <n v="91"/>
    <n v="0"/>
    <n v="45"/>
    <n v="0"/>
    <n v="100"/>
    <n v="39190500"/>
  </r>
  <r>
    <x v="337"/>
    <d v="2023-07-03T00:00:00"/>
    <x v="7"/>
    <x v="0"/>
    <s v="CORN 2023-07"/>
    <s v="CORN 2023-07"/>
    <s v="APD"/>
    <s v="Cash"/>
    <s v="No"/>
    <n v="2"/>
    <n v="4175"/>
    <n v="4261"/>
    <n v="4261"/>
    <n v="4279"/>
    <n v="4281"/>
    <n v="106"/>
    <n v="13"/>
    <n v="348"/>
    <n v="0"/>
    <n v="100"/>
    <n v="148978800"/>
  </r>
  <r>
    <x v="338"/>
    <d v="2022-09-01T00:00:00"/>
    <x v="5"/>
    <x v="1"/>
    <s v="BEAN 2022-09"/>
    <s v="BEAN 2022-09"/>
    <s v="APD"/>
    <s v="Cash"/>
    <s v="No"/>
    <n v="2"/>
    <n v="8631"/>
    <n v="8673"/>
    <n v="8673"/>
    <n v="8690"/>
    <n v="8680"/>
    <n v="49"/>
    <n v="8"/>
    <n v="80"/>
    <n v="0"/>
    <n v="100"/>
    <n v="69440000"/>
  </r>
  <r>
    <x v="338"/>
    <d v="2022-09-01T00:00:00"/>
    <x v="5"/>
    <x v="0"/>
    <s v="CORN 2022-09"/>
    <s v="CORN 2022-09"/>
    <s v="APD"/>
    <s v="Cash"/>
    <s v="No"/>
    <n v="2"/>
    <n v="4148"/>
    <n v="4148"/>
    <n v="4134"/>
    <n v="4148"/>
    <n v="4138"/>
    <n v="-10"/>
    <n v="8"/>
    <n v="348"/>
    <n v="23"/>
    <n v="100"/>
    <n v="144002400"/>
  </r>
  <r>
    <x v="338"/>
    <d v="2022-09-01T00:00:00"/>
    <x v="5"/>
    <x v="4"/>
    <s v="KANS 2022-09"/>
    <s v="KANS 2022-09"/>
    <s v="APD"/>
    <s v="Cash"/>
    <s v="No"/>
    <n v="2"/>
    <n v="5441"/>
    <n v="5290"/>
    <n v="5290"/>
    <n v="5339"/>
    <n v="5300"/>
    <n v="-141"/>
    <n v="36"/>
    <n v="3"/>
    <n v="0"/>
    <n v="50"/>
    <n v="795000"/>
  </r>
  <r>
    <x v="338"/>
    <d v="2022-09-01T00:00:00"/>
    <x v="5"/>
    <x v="3"/>
    <s v="MEAL 2022-09"/>
    <s v="MEAL 2022-09"/>
    <s v="APD"/>
    <s v="Cash"/>
    <s v="No"/>
    <n v="2"/>
    <n v="7850"/>
    <m/>
    <n v="0"/>
    <n v="0"/>
    <n v="7721"/>
    <n v="-129"/>
    <n v="0"/>
    <n v="2"/>
    <n v="0"/>
    <n v="100"/>
    <n v="1544200"/>
  </r>
  <r>
    <x v="338"/>
    <d v="2022-09-01T00:00:00"/>
    <x v="5"/>
    <x v="5"/>
    <s v="OILS 2022-09"/>
    <s v="OILS 2022-09"/>
    <s v="APD"/>
    <s v="Cash"/>
    <s v="No"/>
    <n v="2"/>
    <n v="21626"/>
    <m/>
    <n v="0"/>
    <n v="0"/>
    <n v="22690"/>
    <n v="1064"/>
    <n v="0"/>
    <n v="164"/>
    <n v="0"/>
    <n v="25"/>
    <n v="93029000"/>
  </r>
  <r>
    <x v="338"/>
    <d v="2022-09-01T00:00:00"/>
    <x v="5"/>
    <x v="2"/>
    <s v="REDW 2022-09"/>
    <s v="REDW 2022-09"/>
    <s v="APD"/>
    <s v="Cash"/>
    <s v="No"/>
    <n v="2"/>
    <n v="5112"/>
    <m/>
    <n v="0"/>
    <n v="0"/>
    <n v="4985"/>
    <n v="-127"/>
    <n v="0"/>
    <n v="41"/>
    <n v="0"/>
    <n v="50"/>
    <n v="10219250"/>
  </r>
  <r>
    <x v="338"/>
    <d v="2022-09-14T00:00:00"/>
    <x v="5"/>
    <x v="7"/>
    <s v="BEEF 2022-09"/>
    <s v="BEEF 2022-09"/>
    <s v="APD"/>
    <s v="Cash"/>
    <s v="No"/>
    <n v="2"/>
    <n v="62.05"/>
    <m/>
    <n v="0"/>
    <n v="0"/>
    <n v="62.05"/>
    <n v="0"/>
    <n v="0"/>
    <n v="1"/>
    <n v="0"/>
    <n v="1000"/>
    <n v="62050"/>
  </r>
  <r>
    <x v="338"/>
    <d v="2022-09-19T00:00:00"/>
    <x v="5"/>
    <x v="6"/>
    <s v="WTIO 2022-09"/>
    <s v="WTIO 2022-09"/>
    <s v="APD"/>
    <s v="Cash"/>
    <s v="No"/>
    <n v="2"/>
    <n v="1536.2"/>
    <m/>
    <n v="0"/>
    <n v="0"/>
    <n v="1601.4"/>
    <n v="65.2"/>
    <n v="0"/>
    <n v="40"/>
    <n v="0"/>
    <n v="100"/>
    <n v="6405600"/>
  </r>
  <r>
    <x v="338"/>
    <d v="2022-11-01T00:00:00"/>
    <x v="4"/>
    <x v="1"/>
    <s v="BEAN 2022-11"/>
    <s v="BEAN 2022-11"/>
    <s v="APD"/>
    <s v="Cash"/>
    <s v="No"/>
    <n v="2"/>
    <n v="8549"/>
    <n v="8607"/>
    <n v="8600"/>
    <n v="8630"/>
    <n v="8606"/>
    <n v="57"/>
    <n v="67"/>
    <n v="1218"/>
    <n v="0"/>
    <n v="100"/>
    <n v="1048210800"/>
  </r>
  <r>
    <x v="338"/>
    <d v="2022-12-01T00:00:00"/>
    <x v="3"/>
    <x v="0"/>
    <s v="CORN 2022-12"/>
    <s v="CORN 2022-12"/>
    <s v="APD"/>
    <s v="Cash"/>
    <s v="No"/>
    <n v="2"/>
    <n v="4160"/>
    <n v="4130"/>
    <n v="4130"/>
    <n v="4175"/>
    <n v="4159"/>
    <n v="-1"/>
    <n v="218"/>
    <n v="8233"/>
    <n v="24"/>
    <n v="100"/>
    <n v="3424104700"/>
  </r>
  <r>
    <x v="338"/>
    <d v="2022-12-01T00:00:00"/>
    <x v="3"/>
    <x v="4"/>
    <s v="KANS 2022-12"/>
    <s v="KANS 2022-12"/>
    <s v="APD"/>
    <s v="Cash"/>
    <s v="No"/>
    <n v="2"/>
    <n v="5535"/>
    <n v="5456"/>
    <n v="5420"/>
    <n v="5476"/>
    <n v="5435"/>
    <n v="-100"/>
    <n v="75"/>
    <n v="352"/>
    <n v="0"/>
    <n v="50"/>
    <n v="95656000"/>
  </r>
  <r>
    <x v="338"/>
    <d v="2022-12-01T00:00:00"/>
    <x v="3"/>
    <x v="5"/>
    <s v="OILS 2022-12"/>
    <s v="OILS 2022-12"/>
    <s v="APD"/>
    <s v="Cash"/>
    <s v="No"/>
    <n v="2"/>
    <n v="21390"/>
    <m/>
    <n v="0"/>
    <n v="0"/>
    <n v="22475"/>
    <n v="1085"/>
    <n v="0"/>
    <n v="234"/>
    <n v="0"/>
    <n v="25"/>
    <n v="131478750"/>
  </r>
  <r>
    <x v="338"/>
    <d v="2022-12-01T00:00:00"/>
    <x v="3"/>
    <x v="2"/>
    <s v="REDW 2022-12"/>
    <s v="REDW 2022-12"/>
    <s v="APD"/>
    <s v="Cash"/>
    <s v="No"/>
    <n v="2"/>
    <n v="5225"/>
    <m/>
    <n v="0"/>
    <n v="0"/>
    <n v="5129"/>
    <n v="-96"/>
    <n v="0"/>
    <n v="37"/>
    <n v="0"/>
    <n v="50"/>
    <n v="9488650"/>
  </r>
  <r>
    <x v="338"/>
    <d v="2023-03-01T00:00:00"/>
    <x v="8"/>
    <x v="1"/>
    <s v="BEAN 2023-03"/>
    <s v="BEAN 2023-03"/>
    <s v="APD"/>
    <s v="Cash"/>
    <s v="No"/>
    <n v="2"/>
    <n v="8641"/>
    <m/>
    <n v="0"/>
    <n v="0"/>
    <n v="8707"/>
    <n v="66"/>
    <n v="0"/>
    <n v="15"/>
    <n v="0"/>
    <n v="100"/>
    <n v="13060500"/>
  </r>
  <r>
    <x v="338"/>
    <d v="2023-03-01T00:00:00"/>
    <x v="8"/>
    <x v="0"/>
    <s v="CORN 2023-03"/>
    <s v="CORN 2023-03"/>
    <s v="APD"/>
    <s v="Cash"/>
    <s v="No"/>
    <n v="2"/>
    <n v="4220"/>
    <m/>
    <n v="0"/>
    <n v="0"/>
    <n v="4220"/>
    <n v="0"/>
    <n v="2"/>
    <n v="213"/>
    <n v="0"/>
    <n v="100"/>
    <n v="89886000"/>
  </r>
  <r>
    <x v="338"/>
    <d v="2023-05-02T00:00:00"/>
    <x v="9"/>
    <x v="1"/>
    <s v="BEAN 2023-05"/>
    <s v="BEAN 2023-05"/>
    <s v="APD"/>
    <s v="Cash"/>
    <s v="No"/>
    <n v="2"/>
    <n v="8709"/>
    <m/>
    <n v="0"/>
    <n v="0"/>
    <n v="8769"/>
    <n v="60"/>
    <n v="0"/>
    <n v="45"/>
    <n v="0"/>
    <n v="100"/>
    <n v="39460500"/>
  </r>
  <r>
    <x v="338"/>
    <d v="2023-07-03T00:00:00"/>
    <x v="7"/>
    <x v="0"/>
    <s v="CORN 2023-07"/>
    <s v="CORN 2023-07"/>
    <s v="APD"/>
    <s v="Cash"/>
    <s v="No"/>
    <n v="2"/>
    <n v="4281"/>
    <n v="4279"/>
    <n v="4271"/>
    <n v="4279"/>
    <n v="4275"/>
    <n v="-6"/>
    <n v="10"/>
    <n v="358"/>
    <n v="0"/>
    <n v="100"/>
    <n v="153045000"/>
  </r>
  <r>
    <x v="339"/>
    <d v="2022-09-01T00:00:00"/>
    <x v="5"/>
    <x v="1"/>
    <s v="BEAN 2022-09"/>
    <s v="BEAN 2022-09"/>
    <s v="APD"/>
    <s v="Cash"/>
    <s v="No"/>
    <n v="2"/>
    <n v="8680"/>
    <n v="8750"/>
    <n v="8698"/>
    <n v="8750"/>
    <n v="8690"/>
    <n v="10"/>
    <n v="13"/>
    <n v="84"/>
    <n v="0"/>
    <n v="100"/>
    <n v="72996000"/>
  </r>
  <r>
    <x v="339"/>
    <d v="2022-09-01T00:00:00"/>
    <x v="5"/>
    <x v="0"/>
    <s v="CORN 2022-09"/>
    <s v="CORN 2022-09"/>
    <s v="APD"/>
    <s v="Cash"/>
    <s v="No"/>
    <n v="2"/>
    <n v="4138"/>
    <n v="4026"/>
    <n v="4026"/>
    <n v="4026"/>
    <n v="4026"/>
    <n v="-112"/>
    <n v="2"/>
    <n v="348"/>
    <n v="23"/>
    <n v="100"/>
    <n v="140104800"/>
  </r>
  <r>
    <x v="339"/>
    <d v="2022-09-01T00:00:00"/>
    <x v="5"/>
    <x v="4"/>
    <s v="KANS 2022-09"/>
    <s v="KANS 2022-09"/>
    <s v="APD"/>
    <s v="Cash"/>
    <s v="No"/>
    <n v="2"/>
    <n v="5300"/>
    <m/>
    <n v="0"/>
    <n v="0"/>
    <n v="5434"/>
    <n v="134"/>
    <n v="0"/>
    <n v="3"/>
    <n v="0"/>
    <n v="50"/>
    <n v="815100"/>
  </r>
  <r>
    <x v="339"/>
    <d v="2022-09-01T00:00:00"/>
    <x v="5"/>
    <x v="3"/>
    <s v="MEAL 2022-09"/>
    <s v="MEAL 2022-09"/>
    <s v="APD"/>
    <s v="Cash"/>
    <s v="No"/>
    <n v="2"/>
    <n v="7721"/>
    <n v="7708"/>
    <n v="7654"/>
    <n v="7709"/>
    <n v="7654"/>
    <n v="-67"/>
    <n v="9"/>
    <n v="9"/>
    <n v="0"/>
    <n v="100"/>
    <n v="6888600"/>
  </r>
  <r>
    <x v="339"/>
    <d v="2022-09-01T00:00:00"/>
    <x v="5"/>
    <x v="5"/>
    <s v="OILS 2022-09"/>
    <s v="OILS 2022-09"/>
    <s v="APD"/>
    <s v="Cash"/>
    <s v="No"/>
    <n v="2"/>
    <n v="22690"/>
    <m/>
    <n v="0"/>
    <n v="0"/>
    <n v="23003"/>
    <n v="313"/>
    <n v="0"/>
    <n v="164"/>
    <n v="0"/>
    <n v="25"/>
    <n v="94312300"/>
  </r>
  <r>
    <x v="339"/>
    <d v="2022-09-01T00:00:00"/>
    <x v="5"/>
    <x v="2"/>
    <s v="REDW 2022-09"/>
    <s v="REDW 2022-09"/>
    <s v="APD"/>
    <s v="Cash"/>
    <s v="No"/>
    <n v="2"/>
    <n v="4985"/>
    <m/>
    <n v="0"/>
    <n v="0"/>
    <n v="5053"/>
    <n v="68"/>
    <n v="0"/>
    <n v="41"/>
    <n v="0"/>
    <n v="50"/>
    <n v="10358650"/>
  </r>
  <r>
    <x v="339"/>
    <d v="2022-09-14T00:00:00"/>
    <x v="5"/>
    <x v="7"/>
    <s v="BEEF 2022-09"/>
    <s v="BEEF 2022-09"/>
    <s v="APD"/>
    <s v="Cash"/>
    <s v="No"/>
    <n v="2"/>
    <n v="62.05"/>
    <m/>
    <n v="0"/>
    <n v="0"/>
    <n v="62.05"/>
    <n v="0"/>
    <n v="0"/>
    <n v="1"/>
    <n v="0"/>
    <n v="1000"/>
    <n v="62050"/>
  </r>
  <r>
    <x v="339"/>
    <d v="2022-09-19T00:00:00"/>
    <x v="5"/>
    <x v="6"/>
    <s v="WTIO 2022-09"/>
    <s v="WTIO 2022-09"/>
    <s v="APD"/>
    <s v="Cash"/>
    <s v="No"/>
    <n v="2"/>
    <n v="1601.4"/>
    <m/>
    <n v="0"/>
    <n v="0"/>
    <n v="1600"/>
    <n v="-1.4"/>
    <n v="0"/>
    <n v="40"/>
    <n v="0"/>
    <n v="100"/>
    <n v="6400000"/>
  </r>
  <r>
    <x v="339"/>
    <d v="2022-11-01T00:00:00"/>
    <x v="4"/>
    <x v="1"/>
    <s v="BEAN 2022-11"/>
    <s v="BEAN 2022-11"/>
    <s v="APD"/>
    <s v="Cash"/>
    <s v="No"/>
    <n v="2"/>
    <n v="8606"/>
    <n v="8689"/>
    <n v="8595"/>
    <n v="8690"/>
    <n v="8595"/>
    <n v="-11"/>
    <n v="38"/>
    <n v="1241"/>
    <n v="0"/>
    <n v="100"/>
    <n v="1066639500"/>
  </r>
  <r>
    <x v="339"/>
    <d v="2022-12-01T00:00:00"/>
    <x v="3"/>
    <x v="0"/>
    <s v="CORN 2022-12"/>
    <s v="CORN 2022-12"/>
    <s v="APD"/>
    <s v="Cash"/>
    <s v="No"/>
    <n v="2"/>
    <n v="4159"/>
    <n v="4101"/>
    <n v="4035.6"/>
    <n v="4110.3999999999996"/>
    <n v="4043"/>
    <n v="-116"/>
    <n v="293"/>
    <n v="8279"/>
    <n v="24"/>
    <n v="100"/>
    <n v="3347199700"/>
  </r>
  <r>
    <x v="339"/>
    <d v="2022-12-01T00:00:00"/>
    <x v="3"/>
    <x v="4"/>
    <s v="KANS 2022-12"/>
    <s v="KANS 2022-12"/>
    <s v="APD"/>
    <s v="Cash"/>
    <s v="No"/>
    <n v="2"/>
    <n v="5435"/>
    <n v="5578"/>
    <n v="5578"/>
    <n v="5588"/>
    <n v="5563"/>
    <n v="128"/>
    <n v="55"/>
    <n v="297"/>
    <n v="0"/>
    <n v="50"/>
    <n v="82610550"/>
  </r>
  <r>
    <x v="339"/>
    <d v="2022-12-01T00:00:00"/>
    <x v="3"/>
    <x v="5"/>
    <s v="OILS 2022-12"/>
    <s v="OILS 2022-12"/>
    <s v="APD"/>
    <s v="Cash"/>
    <s v="No"/>
    <n v="2"/>
    <n v="22475"/>
    <m/>
    <n v="0"/>
    <n v="0"/>
    <n v="22738"/>
    <n v="263"/>
    <n v="0"/>
    <n v="234"/>
    <n v="0"/>
    <n v="25"/>
    <n v="133017300"/>
  </r>
  <r>
    <x v="339"/>
    <d v="2022-12-01T00:00:00"/>
    <x v="3"/>
    <x v="2"/>
    <s v="REDW 2022-12"/>
    <s v="REDW 2022-12"/>
    <s v="APD"/>
    <s v="Cash"/>
    <s v="No"/>
    <n v="2"/>
    <n v="5129"/>
    <n v="5250"/>
    <n v="5250"/>
    <n v="5250"/>
    <n v="5240"/>
    <n v="111"/>
    <n v="2"/>
    <n v="35"/>
    <n v="0"/>
    <n v="50"/>
    <n v="9170000"/>
  </r>
  <r>
    <x v="339"/>
    <d v="2023-03-01T00:00:00"/>
    <x v="8"/>
    <x v="1"/>
    <s v="BEAN 2023-03"/>
    <s v="BEAN 2023-03"/>
    <s v="APD"/>
    <s v="Cash"/>
    <s v="No"/>
    <n v="2"/>
    <n v="8707"/>
    <m/>
    <n v="0"/>
    <n v="0"/>
    <n v="8711"/>
    <n v="4"/>
    <n v="0"/>
    <n v="15"/>
    <n v="0"/>
    <n v="100"/>
    <n v="13066500"/>
  </r>
  <r>
    <x v="339"/>
    <d v="2023-03-01T00:00:00"/>
    <x v="8"/>
    <x v="0"/>
    <s v="CORN 2023-03"/>
    <s v="CORN 2023-03"/>
    <s v="APD"/>
    <s v="Cash"/>
    <s v="No"/>
    <n v="2"/>
    <n v="4220"/>
    <n v="4153"/>
    <n v="4105.8"/>
    <n v="4159"/>
    <n v="4108"/>
    <n v="-112"/>
    <n v="19"/>
    <n v="232"/>
    <n v="0"/>
    <n v="100"/>
    <n v="95305600"/>
  </r>
  <r>
    <x v="339"/>
    <d v="2023-05-02T00:00:00"/>
    <x v="9"/>
    <x v="1"/>
    <s v="BEAN 2023-05"/>
    <s v="BEAN 2023-05"/>
    <s v="APD"/>
    <s v="Cash"/>
    <s v="No"/>
    <n v="2"/>
    <n v="8769"/>
    <m/>
    <n v="0"/>
    <n v="0"/>
    <n v="8774"/>
    <n v="5"/>
    <n v="0"/>
    <n v="45"/>
    <n v="0"/>
    <n v="100"/>
    <n v="39483000"/>
  </r>
  <r>
    <x v="339"/>
    <d v="2023-07-03T00:00:00"/>
    <x v="7"/>
    <x v="0"/>
    <s v="CORN 2023-07"/>
    <s v="CORN 2023-07"/>
    <s v="APD"/>
    <s v="Cash"/>
    <s v="No"/>
    <n v="2"/>
    <n v="4275"/>
    <m/>
    <n v="0"/>
    <n v="0"/>
    <n v="4189"/>
    <n v="-86"/>
    <n v="0"/>
    <n v="358"/>
    <n v="0"/>
    <n v="100"/>
    <n v="149966200"/>
  </r>
  <r>
    <x v="340"/>
    <d v="2022-09-01T00:00:00"/>
    <x v="5"/>
    <x v="1"/>
    <s v="BEAN 2022-09"/>
    <s v="BEAN 2022-09"/>
    <s v="APD"/>
    <s v="Cash"/>
    <s v="No"/>
    <n v="2"/>
    <n v="8690"/>
    <n v="8610"/>
    <n v="8610"/>
    <n v="8610"/>
    <n v="8610"/>
    <n v="-80"/>
    <n v="4"/>
    <n v="85"/>
    <n v="0"/>
    <n v="100"/>
    <n v="73185000"/>
  </r>
  <r>
    <x v="340"/>
    <d v="2022-09-01T00:00:00"/>
    <x v="5"/>
    <x v="0"/>
    <s v="CORN 2022-09"/>
    <s v="CORN 2022-09"/>
    <s v="APD"/>
    <s v="Cash"/>
    <s v="No"/>
    <n v="2"/>
    <n v="4026"/>
    <m/>
    <n v="0"/>
    <n v="0"/>
    <n v="4026"/>
    <n v="0"/>
    <n v="0"/>
    <n v="348"/>
    <n v="23"/>
    <n v="100"/>
    <n v="140104800"/>
  </r>
  <r>
    <x v="340"/>
    <d v="2022-09-01T00:00:00"/>
    <x v="5"/>
    <x v="4"/>
    <s v="KANS 2022-09"/>
    <s v="KANS 2022-09"/>
    <s v="APD"/>
    <s v="Cash"/>
    <s v="No"/>
    <n v="2"/>
    <n v="5434"/>
    <n v="5565"/>
    <n v="5565"/>
    <n v="5566"/>
    <n v="5586"/>
    <n v="152"/>
    <n v="2"/>
    <n v="1"/>
    <n v="0"/>
    <n v="50"/>
    <n v="279300"/>
  </r>
  <r>
    <x v="340"/>
    <d v="2022-09-01T00:00:00"/>
    <x v="5"/>
    <x v="3"/>
    <s v="MEAL 2022-09"/>
    <s v="MEAL 2022-09"/>
    <s v="APD"/>
    <s v="Cash"/>
    <s v="No"/>
    <n v="2"/>
    <n v="7654"/>
    <m/>
    <n v="0"/>
    <n v="0"/>
    <n v="7640"/>
    <n v="-14"/>
    <n v="0"/>
    <n v="9"/>
    <n v="0"/>
    <n v="100"/>
    <n v="6876000"/>
  </r>
  <r>
    <x v="340"/>
    <d v="2022-09-01T00:00:00"/>
    <x v="5"/>
    <x v="5"/>
    <s v="OILS 2022-09"/>
    <s v="OILS 2022-09"/>
    <s v="APD"/>
    <s v="Cash"/>
    <s v="No"/>
    <n v="2"/>
    <n v="23003"/>
    <m/>
    <n v="0"/>
    <n v="0"/>
    <n v="23078"/>
    <n v="75"/>
    <n v="0"/>
    <n v="164"/>
    <n v="0"/>
    <n v="25"/>
    <n v="94619800"/>
  </r>
  <r>
    <x v="340"/>
    <d v="2022-09-01T00:00:00"/>
    <x v="5"/>
    <x v="2"/>
    <s v="REDW 2022-09"/>
    <s v="REDW 2022-09"/>
    <s v="APD"/>
    <s v="Cash"/>
    <s v="No"/>
    <n v="2"/>
    <n v="5053"/>
    <m/>
    <n v="0"/>
    <n v="0"/>
    <n v="5240"/>
    <n v="187"/>
    <n v="0"/>
    <n v="41"/>
    <n v="0"/>
    <n v="50"/>
    <n v="10742000"/>
  </r>
  <r>
    <x v="340"/>
    <d v="2022-09-14T00:00:00"/>
    <x v="5"/>
    <x v="7"/>
    <s v="BEEF 2022-09"/>
    <s v="BEEF 2022-09"/>
    <s v="APD"/>
    <s v="Cash"/>
    <s v="No"/>
    <n v="2"/>
    <n v="62.05"/>
    <m/>
    <n v="0"/>
    <n v="0"/>
    <n v="62.05"/>
    <n v="0"/>
    <n v="0"/>
    <n v="1"/>
    <n v="0"/>
    <n v="1000"/>
    <n v="62050"/>
  </r>
  <r>
    <x v="340"/>
    <d v="2022-09-19T00:00:00"/>
    <x v="5"/>
    <x v="6"/>
    <s v="WTIO 2022-09"/>
    <s v="WTIO 2022-09"/>
    <s v="APD"/>
    <s v="Cash"/>
    <s v="No"/>
    <n v="2"/>
    <n v="1600"/>
    <n v="1610"/>
    <n v="1610"/>
    <n v="1610"/>
    <n v="1617.8"/>
    <n v="17.8"/>
    <n v="40"/>
    <n v="3"/>
    <n v="0"/>
    <n v="100"/>
    <n v="485340"/>
  </r>
  <r>
    <x v="340"/>
    <d v="2022-11-01T00:00:00"/>
    <x v="4"/>
    <x v="1"/>
    <s v="BEAN 2022-11"/>
    <s v="BEAN 2022-11"/>
    <s v="APD"/>
    <s v="Cash"/>
    <s v="No"/>
    <n v="2"/>
    <n v="8595"/>
    <n v="8525"/>
    <n v="8511"/>
    <n v="8550"/>
    <n v="8531"/>
    <n v="-64"/>
    <n v="52"/>
    <n v="1272"/>
    <n v="0"/>
    <n v="100"/>
    <n v="1085143200"/>
  </r>
  <r>
    <x v="340"/>
    <d v="2022-12-01T00:00:00"/>
    <x v="3"/>
    <x v="0"/>
    <s v="CORN 2022-12"/>
    <s v="CORN 2022-12"/>
    <s v="APD"/>
    <s v="Cash"/>
    <s v="No"/>
    <n v="2"/>
    <n v="4043"/>
    <n v="4010"/>
    <n v="4004.4"/>
    <n v="4034.6"/>
    <n v="4031"/>
    <n v="-12"/>
    <n v="266"/>
    <n v="8389"/>
    <n v="24"/>
    <n v="100"/>
    <n v="3381605900"/>
  </r>
  <r>
    <x v="340"/>
    <d v="2022-12-01T00:00:00"/>
    <x v="3"/>
    <x v="4"/>
    <s v="KANS 2022-12"/>
    <s v="KANS 2022-12"/>
    <s v="APD"/>
    <s v="Cash"/>
    <s v="No"/>
    <n v="2"/>
    <n v="5563"/>
    <n v="5565"/>
    <n v="5565"/>
    <n v="5675"/>
    <n v="5674"/>
    <n v="111"/>
    <n v="30"/>
    <n v="268"/>
    <n v="0"/>
    <n v="50"/>
    <n v="76031600"/>
  </r>
  <r>
    <x v="340"/>
    <d v="2022-12-01T00:00:00"/>
    <x v="3"/>
    <x v="5"/>
    <s v="OILS 2022-12"/>
    <s v="OILS 2022-12"/>
    <s v="APD"/>
    <s v="Cash"/>
    <s v="No"/>
    <n v="2"/>
    <n v="22738"/>
    <m/>
    <n v="0"/>
    <n v="0"/>
    <n v="22771"/>
    <n v="33"/>
    <n v="0"/>
    <n v="234"/>
    <n v="0"/>
    <n v="25"/>
    <n v="133210350"/>
  </r>
  <r>
    <x v="340"/>
    <d v="2022-12-01T00:00:00"/>
    <x v="3"/>
    <x v="2"/>
    <s v="REDW 2022-12"/>
    <s v="REDW 2022-12"/>
    <s v="APD"/>
    <s v="Cash"/>
    <s v="No"/>
    <n v="2"/>
    <n v="5240"/>
    <n v="5323"/>
    <n v="5323"/>
    <n v="5381"/>
    <n v="5382"/>
    <n v="142"/>
    <n v="3"/>
    <n v="32"/>
    <n v="0"/>
    <n v="50"/>
    <n v="8611200"/>
  </r>
  <r>
    <x v="340"/>
    <d v="2023-03-01T00:00:00"/>
    <x v="8"/>
    <x v="1"/>
    <s v="BEAN 2023-03"/>
    <s v="BEAN 2023-03"/>
    <s v="APD"/>
    <s v="Cash"/>
    <s v="No"/>
    <n v="2"/>
    <n v="8711"/>
    <m/>
    <n v="0"/>
    <n v="0"/>
    <n v="8711"/>
    <n v="0"/>
    <n v="0"/>
    <n v="15"/>
    <n v="0"/>
    <n v="100"/>
    <n v="13066500"/>
  </r>
  <r>
    <x v="340"/>
    <d v="2023-03-01T00:00:00"/>
    <x v="8"/>
    <x v="0"/>
    <s v="CORN 2023-03"/>
    <s v="CORN 2023-03"/>
    <s v="APD"/>
    <s v="Cash"/>
    <s v="No"/>
    <n v="2"/>
    <n v="4108"/>
    <n v="4071.6"/>
    <n v="4067"/>
    <n v="4092"/>
    <n v="4092"/>
    <n v="-16"/>
    <n v="134"/>
    <n v="366"/>
    <n v="0"/>
    <n v="100"/>
    <n v="149767200"/>
  </r>
  <r>
    <x v="340"/>
    <d v="2023-05-02T00:00:00"/>
    <x v="9"/>
    <x v="1"/>
    <s v="BEAN 2023-05"/>
    <s v="BEAN 2023-05"/>
    <s v="APD"/>
    <s v="Cash"/>
    <s v="No"/>
    <n v="2"/>
    <n v="8774"/>
    <m/>
    <n v="0"/>
    <n v="0"/>
    <n v="8750"/>
    <n v="-24"/>
    <n v="0"/>
    <n v="45"/>
    <n v="0"/>
    <n v="100"/>
    <n v="39375000"/>
  </r>
  <r>
    <x v="340"/>
    <d v="2023-07-03T00:00:00"/>
    <x v="7"/>
    <x v="0"/>
    <s v="CORN 2023-07"/>
    <s v="CORN 2023-07"/>
    <s v="APD"/>
    <s v="Cash"/>
    <s v="No"/>
    <n v="2"/>
    <n v="4189"/>
    <n v="4154"/>
    <n v="4147"/>
    <n v="4157"/>
    <n v="4163"/>
    <n v="-26"/>
    <n v="9"/>
    <n v="366"/>
    <n v="0"/>
    <n v="100"/>
    <n v="152365800"/>
  </r>
  <r>
    <x v="341"/>
    <d v="2022-09-01T00:00:00"/>
    <x v="5"/>
    <x v="1"/>
    <s v="BEAN 2022-09"/>
    <s v="BEAN 2022-09"/>
    <s v="APD"/>
    <s v="Cash"/>
    <s v="No"/>
    <n v="2"/>
    <n v="8610"/>
    <n v="8538"/>
    <n v="8481"/>
    <n v="8538"/>
    <n v="8481"/>
    <n v="-129"/>
    <n v="4"/>
    <n v="82"/>
    <n v="0"/>
    <n v="100"/>
    <n v="69544200"/>
  </r>
  <r>
    <x v="341"/>
    <d v="2022-09-01T00:00:00"/>
    <x v="5"/>
    <x v="0"/>
    <s v="CORN 2022-09"/>
    <s v="CORN 2022-09"/>
    <s v="APD"/>
    <s v="Cash"/>
    <s v="No"/>
    <n v="2"/>
    <n v="4026"/>
    <m/>
    <n v="0"/>
    <n v="0"/>
    <n v="3987"/>
    <n v="-39"/>
    <n v="0"/>
    <n v="348"/>
    <n v="23"/>
    <n v="100"/>
    <n v="138747600"/>
  </r>
  <r>
    <x v="341"/>
    <d v="2022-09-01T00:00:00"/>
    <x v="5"/>
    <x v="4"/>
    <s v="KANS 2022-09"/>
    <s v="KANS 2022-09"/>
    <s v="APD"/>
    <s v="Cash"/>
    <s v="No"/>
    <n v="2"/>
    <n v="5586"/>
    <m/>
    <n v="0"/>
    <n v="0"/>
    <n v="5546"/>
    <n v="-40"/>
    <n v="0"/>
    <n v="1"/>
    <n v="0"/>
    <n v="50"/>
    <n v="277300"/>
  </r>
  <r>
    <x v="341"/>
    <d v="2022-09-01T00:00:00"/>
    <x v="5"/>
    <x v="3"/>
    <s v="MEAL 2022-09"/>
    <s v="MEAL 2022-09"/>
    <s v="APD"/>
    <s v="Cash"/>
    <s v="No"/>
    <n v="2"/>
    <n v="7640"/>
    <m/>
    <n v="0"/>
    <n v="0"/>
    <n v="7731"/>
    <n v="91"/>
    <n v="0"/>
    <n v="9"/>
    <n v="0"/>
    <n v="100"/>
    <n v="6957900"/>
  </r>
  <r>
    <x v="341"/>
    <d v="2022-09-01T00:00:00"/>
    <x v="5"/>
    <x v="5"/>
    <s v="OILS 2022-09"/>
    <s v="OILS 2022-09"/>
    <s v="APD"/>
    <s v="Cash"/>
    <s v="No"/>
    <n v="2"/>
    <n v="23078"/>
    <m/>
    <n v="0"/>
    <n v="0"/>
    <n v="21882"/>
    <n v="-1196"/>
    <n v="0"/>
    <n v="164"/>
    <n v="0"/>
    <n v="25"/>
    <n v="89716200"/>
  </r>
  <r>
    <x v="341"/>
    <d v="2022-09-01T00:00:00"/>
    <x v="5"/>
    <x v="2"/>
    <s v="REDW 2022-09"/>
    <s v="REDW 2022-09"/>
    <s v="APD"/>
    <s v="Cash"/>
    <s v="No"/>
    <n v="2"/>
    <n v="5240"/>
    <m/>
    <n v="0"/>
    <n v="0"/>
    <n v="5204"/>
    <n v="-36"/>
    <n v="0"/>
    <n v="41"/>
    <n v="0"/>
    <n v="50"/>
    <n v="10668200"/>
  </r>
  <r>
    <x v="341"/>
    <d v="2022-09-14T00:00:00"/>
    <x v="5"/>
    <x v="7"/>
    <s v="BEEF 2022-09"/>
    <s v="BEEF 2022-09"/>
    <s v="APD"/>
    <s v="Cash"/>
    <s v="No"/>
    <n v="2"/>
    <n v="62.05"/>
    <m/>
    <n v="0"/>
    <n v="0"/>
    <n v="62.05"/>
    <n v="0"/>
    <n v="0"/>
    <n v="1"/>
    <n v="0"/>
    <n v="1000"/>
    <n v="62050"/>
  </r>
  <r>
    <x v="341"/>
    <d v="2022-09-19T00:00:00"/>
    <x v="5"/>
    <x v="6"/>
    <s v="WTIO 2022-09"/>
    <s v="WTIO 2022-09"/>
    <s v="APD"/>
    <s v="Cash"/>
    <s v="No"/>
    <n v="2"/>
    <n v="1617.8"/>
    <m/>
    <n v="0"/>
    <n v="0"/>
    <n v="1587.4"/>
    <n v="-30.4"/>
    <n v="0"/>
    <n v="3"/>
    <n v="0"/>
    <n v="100"/>
    <n v="476220"/>
  </r>
  <r>
    <x v="341"/>
    <d v="2022-11-01T00:00:00"/>
    <x v="4"/>
    <x v="1"/>
    <s v="BEAN 2022-11"/>
    <s v="BEAN 2022-11"/>
    <s v="APD"/>
    <s v="Cash"/>
    <s v="No"/>
    <n v="2"/>
    <n v="8531"/>
    <n v="8440"/>
    <n v="8400"/>
    <n v="8440"/>
    <n v="8400"/>
    <n v="-131"/>
    <n v="28"/>
    <n v="1266"/>
    <n v="0"/>
    <n v="100"/>
    <n v="1063440000"/>
  </r>
  <r>
    <x v="341"/>
    <d v="2022-12-01T00:00:00"/>
    <x v="3"/>
    <x v="0"/>
    <s v="CORN 2022-12"/>
    <s v="CORN 2022-12"/>
    <s v="APD"/>
    <s v="Cash"/>
    <s v="No"/>
    <n v="2"/>
    <n v="4031"/>
    <n v="4024"/>
    <n v="3976.6"/>
    <n v="4028"/>
    <n v="3978"/>
    <n v="-53"/>
    <n v="257"/>
    <n v="8421"/>
    <n v="24"/>
    <n v="100"/>
    <n v="3349873800"/>
  </r>
  <r>
    <x v="341"/>
    <d v="2022-12-01T00:00:00"/>
    <x v="3"/>
    <x v="4"/>
    <s v="KANS 2022-12"/>
    <s v="KANS 2022-12"/>
    <s v="APD"/>
    <s v="Cash"/>
    <s v="No"/>
    <n v="2"/>
    <n v="5674"/>
    <n v="5628"/>
    <n v="5587"/>
    <n v="5628"/>
    <n v="5624"/>
    <n v="-50"/>
    <n v="56"/>
    <n v="322"/>
    <n v="0"/>
    <n v="50"/>
    <n v="90546400"/>
  </r>
  <r>
    <x v="341"/>
    <d v="2022-12-01T00:00:00"/>
    <x v="3"/>
    <x v="5"/>
    <s v="OILS 2022-12"/>
    <s v="OILS 2022-12"/>
    <s v="APD"/>
    <s v="Cash"/>
    <s v="No"/>
    <n v="2"/>
    <n v="22771"/>
    <n v="21920"/>
    <n v="21920"/>
    <n v="21920"/>
    <n v="21610"/>
    <n v="-1161"/>
    <n v="1"/>
    <n v="234"/>
    <n v="0"/>
    <n v="25"/>
    <n v="126418500"/>
  </r>
  <r>
    <x v="341"/>
    <d v="2022-12-01T00:00:00"/>
    <x v="3"/>
    <x v="2"/>
    <s v="REDW 2022-12"/>
    <s v="REDW 2022-12"/>
    <s v="APD"/>
    <s v="Cash"/>
    <s v="No"/>
    <n v="2"/>
    <n v="5382"/>
    <m/>
    <n v="0"/>
    <n v="0"/>
    <n v="5348"/>
    <n v="-34"/>
    <n v="0"/>
    <n v="32"/>
    <n v="0"/>
    <n v="50"/>
    <n v="8556800"/>
  </r>
  <r>
    <x v="341"/>
    <d v="2023-03-01T00:00:00"/>
    <x v="8"/>
    <x v="1"/>
    <s v="BEAN 2023-03"/>
    <s v="BEAN 2023-03"/>
    <s v="APD"/>
    <s v="Cash"/>
    <s v="No"/>
    <n v="2"/>
    <n v="8711"/>
    <m/>
    <n v="0"/>
    <n v="0"/>
    <n v="8568"/>
    <n v="-143"/>
    <n v="0"/>
    <n v="15"/>
    <n v="0"/>
    <n v="100"/>
    <n v="12852000"/>
  </r>
  <r>
    <x v="341"/>
    <d v="2023-03-01T00:00:00"/>
    <x v="8"/>
    <x v="0"/>
    <s v="CORN 2023-03"/>
    <s v="CORN 2023-03"/>
    <s v="APD"/>
    <s v="Cash"/>
    <s v="No"/>
    <n v="2"/>
    <n v="4092"/>
    <n v="4073"/>
    <n v="4045"/>
    <n v="4092"/>
    <n v="4051"/>
    <n v="-41"/>
    <n v="24"/>
    <n v="389"/>
    <n v="0"/>
    <n v="100"/>
    <n v="157583900"/>
  </r>
  <r>
    <x v="341"/>
    <d v="2023-05-02T00:00:00"/>
    <x v="9"/>
    <x v="1"/>
    <s v="BEAN 2023-05"/>
    <s v="BEAN 2023-05"/>
    <s v="APD"/>
    <s v="Cash"/>
    <s v="No"/>
    <n v="2"/>
    <n v="8750"/>
    <m/>
    <n v="0"/>
    <n v="0"/>
    <n v="8622"/>
    <n v="-128"/>
    <n v="0"/>
    <n v="45"/>
    <n v="0"/>
    <n v="100"/>
    <n v="38799000"/>
  </r>
  <r>
    <x v="341"/>
    <d v="2023-07-03T00:00:00"/>
    <x v="7"/>
    <x v="0"/>
    <s v="CORN 2023-07"/>
    <s v="CORN 2023-07"/>
    <s v="APD"/>
    <s v="Cash"/>
    <s v="No"/>
    <n v="2"/>
    <n v="4163"/>
    <m/>
    <n v="0"/>
    <n v="0"/>
    <n v="4140"/>
    <n v="-23"/>
    <n v="0"/>
    <n v="366"/>
    <n v="0"/>
    <n v="100"/>
    <n v="151524000"/>
  </r>
  <r>
    <x v="342"/>
    <d v="2022-09-01T00:00:00"/>
    <x v="5"/>
    <x v="1"/>
    <s v="BEAN 2022-09"/>
    <s v="BEAN 2022-09"/>
    <s v="APD"/>
    <s v="Cash"/>
    <s v="No"/>
    <n v="2"/>
    <n v="8481"/>
    <n v="8260"/>
    <n v="8234"/>
    <n v="8260"/>
    <n v="8231"/>
    <n v="-250"/>
    <n v="3"/>
    <n v="79"/>
    <n v="0"/>
    <n v="100"/>
    <n v="65024900"/>
  </r>
  <r>
    <x v="342"/>
    <d v="2022-09-01T00:00:00"/>
    <x v="5"/>
    <x v="0"/>
    <s v="CORN 2022-09"/>
    <s v="CORN 2022-09"/>
    <s v="APD"/>
    <s v="Cash"/>
    <s v="No"/>
    <n v="2"/>
    <n v="3987"/>
    <n v="3848"/>
    <n v="3818"/>
    <n v="3848"/>
    <n v="3820"/>
    <n v="-167"/>
    <n v="13"/>
    <n v="337"/>
    <n v="23"/>
    <n v="100"/>
    <n v="128734000"/>
  </r>
  <r>
    <x v="342"/>
    <d v="2022-09-01T00:00:00"/>
    <x v="5"/>
    <x v="4"/>
    <s v="KANS 2022-09"/>
    <s v="KANS 2022-09"/>
    <s v="APD"/>
    <s v="Cash"/>
    <s v="No"/>
    <n v="2"/>
    <n v="5546"/>
    <m/>
    <n v="0"/>
    <n v="0"/>
    <n v="5288"/>
    <n v="-258"/>
    <n v="0"/>
    <n v="1"/>
    <n v="0"/>
    <n v="50"/>
    <n v="264400"/>
  </r>
  <r>
    <x v="342"/>
    <d v="2022-09-01T00:00:00"/>
    <x v="5"/>
    <x v="3"/>
    <s v="MEAL 2022-09"/>
    <s v="MEAL 2022-09"/>
    <s v="APD"/>
    <s v="Cash"/>
    <s v="No"/>
    <n v="2"/>
    <n v="7731"/>
    <m/>
    <n v="0"/>
    <n v="0"/>
    <n v="7534"/>
    <n v="-197"/>
    <n v="0"/>
    <n v="9"/>
    <n v="0"/>
    <n v="100"/>
    <n v="6780600"/>
  </r>
  <r>
    <x v="342"/>
    <d v="2022-09-01T00:00:00"/>
    <x v="5"/>
    <x v="5"/>
    <s v="OILS 2022-09"/>
    <s v="OILS 2022-09"/>
    <s v="APD"/>
    <s v="Cash"/>
    <s v="No"/>
    <n v="2"/>
    <n v="21882"/>
    <m/>
    <n v="0"/>
    <n v="0"/>
    <n v="21610"/>
    <n v="-272"/>
    <n v="0"/>
    <n v="164"/>
    <n v="0"/>
    <n v="25"/>
    <n v="88601000"/>
  </r>
  <r>
    <x v="342"/>
    <d v="2022-09-01T00:00:00"/>
    <x v="5"/>
    <x v="2"/>
    <s v="REDW 2022-09"/>
    <s v="REDW 2022-09"/>
    <s v="APD"/>
    <s v="Cash"/>
    <s v="No"/>
    <n v="2"/>
    <n v="5204"/>
    <n v="4920"/>
    <n v="4908"/>
    <n v="4934"/>
    <n v="4910"/>
    <n v="-294"/>
    <n v="31"/>
    <n v="72"/>
    <n v="0"/>
    <n v="50"/>
    <n v="17676000"/>
  </r>
  <r>
    <x v="342"/>
    <d v="2022-09-14T00:00:00"/>
    <x v="5"/>
    <x v="7"/>
    <s v="BEEF 2022-09"/>
    <s v="BEEF 2022-09"/>
    <s v="APD"/>
    <s v="Cash"/>
    <s v="No"/>
    <n v="2"/>
    <n v="62.05"/>
    <m/>
    <n v="0"/>
    <n v="0"/>
    <n v="62.05"/>
    <n v="0"/>
    <n v="0"/>
    <n v="1"/>
    <n v="0"/>
    <n v="1000"/>
    <n v="62050"/>
  </r>
  <r>
    <x v="342"/>
    <d v="2022-09-19T00:00:00"/>
    <x v="5"/>
    <x v="6"/>
    <s v="WTIO 2022-09"/>
    <s v="WTIO 2022-09"/>
    <s v="APD"/>
    <s v="Cash"/>
    <s v="No"/>
    <n v="2"/>
    <n v="1587.4"/>
    <m/>
    <n v="0"/>
    <n v="0"/>
    <n v="1572"/>
    <n v="-15.4"/>
    <n v="0"/>
    <n v="3"/>
    <n v="0"/>
    <n v="100"/>
    <n v="471600"/>
  </r>
  <r>
    <x v="342"/>
    <d v="2022-11-01T00:00:00"/>
    <x v="4"/>
    <x v="1"/>
    <s v="BEAN 2022-11"/>
    <s v="BEAN 2022-11"/>
    <s v="APD"/>
    <s v="Cash"/>
    <s v="No"/>
    <n v="2"/>
    <n v="8400"/>
    <n v="8240"/>
    <n v="8137"/>
    <n v="8240"/>
    <n v="8145"/>
    <n v="-255"/>
    <n v="27"/>
    <n v="1250"/>
    <n v="0"/>
    <n v="100"/>
    <n v="1018125000"/>
  </r>
  <r>
    <x v="342"/>
    <d v="2022-12-01T00:00:00"/>
    <x v="3"/>
    <x v="0"/>
    <s v="CORN 2022-12"/>
    <s v="CORN 2022-12"/>
    <s v="APD"/>
    <s v="Cash"/>
    <s v="No"/>
    <n v="2"/>
    <n v="3978"/>
    <n v="3855"/>
    <n v="3840"/>
    <n v="3876"/>
    <n v="3855"/>
    <n v="-123"/>
    <n v="636"/>
    <n v="8260"/>
    <n v="24"/>
    <n v="100"/>
    <n v="3184230000"/>
  </r>
  <r>
    <x v="342"/>
    <d v="2022-12-01T00:00:00"/>
    <x v="3"/>
    <x v="4"/>
    <s v="KANS 2022-12"/>
    <s v="KANS 2022-12"/>
    <s v="APD"/>
    <s v="Cash"/>
    <s v="No"/>
    <n v="2"/>
    <n v="5624"/>
    <n v="5450"/>
    <n v="5362"/>
    <n v="5451"/>
    <n v="5370"/>
    <n v="-254"/>
    <n v="138"/>
    <n v="450"/>
    <n v="0"/>
    <n v="50"/>
    <n v="120825000"/>
  </r>
  <r>
    <x v="342"/>
    <d v="2022-12-01T00:00:00"/>
    <x v="3"/>
    <x v="5"/>
    <s v="OILS 2022-12"/>
    <s v="OILS 2022-12"/>
    <s v="APD"/>
    <s v="Cash"/>
    <s v="No"/>
    <n v="2"/>
    <n v="21610"/>
    <m/>
    <n v="0"/>
    <n v="0"/>
    <n v="21376"/>
    <n v="-234"/>
    <n v="0"/>
    <n v="234"/>
    <n v="0"/>
    <n v="25"/>
    <n v="125049600"/>
  </r>
  <r>
    <x v="342"/>
    <d v="2022-12-01T00:00:00"/>
    <x v="3"/>
    <x v="2"/>
    <s v="REDW 2022-12"/>
    <s v="REDW 2022-12"/>
    <s v="APD"/>
    <s v="Cash"/>
    <s v="No"/>
    <n v="2"/>
    <n v="5348"/>
    <n v="5110"/>
    <n v="5041"/>
    <n v="5110"/>
    <n v="5059"/>
    <n v="-289"/>
    <n v="21"/>
    <n v="53"/>
    <n v="0"/>
    <n v="50"/>
    <n v="13406350"/>
  </r>
  <r>
    <x v="342"/>
    <d v="2023-03-01T00:00:00"/>
    <x v="8"/>
    <x v="1"/>
    <s v="BEAN 2023-03"/>
    <s v="BEAN 2023-03"/>
    <s v="APD"/>
    <s v="Cash"/>
    <s v="No"/>
    <n v="2"/>
    <n v="8568"/>
    <m/>
    <n v="0"/>
    <n v="0"/>
    <n v="8352"/>
    <n v="-216"/>
    <n v="0"/>
    <n v="15"/>
    <n v="0"/>
    <n v="100"/>
    <n v="12528000"/>
  </r>
  <r>
    <x v="342"/>
    <d v="2023-03-01T00:00:00"/>
    <x v="8"/>
    <x v="0"/>
    <s v="CORN 2023-03"/>
    <s v="CORN 2023-03"/>
    <s v="APD"/>
    <s v="Cash"/>
    <s v="No"/>
    <n v="2"/>
    <n v="4051"/>
    <n v="3930.4"/>
    <n v="3918.2"/>
    <n v="3931"/>
    <n v="3926"/>
    <n v="-125"/>
    <n v="35"/>
    <n v="362"/>
    <n v="0"/>
    <n v="100"/>
    <n v="142121200"/>
  </r>
  <r>
    <x v="342"/>
    <d v="2023-05-02T00:00:00"/>
    <x v="9"/>
    <x v="1"/>
    <s v="BEAN 2023-05"/>
    <s v="BEAN 2023-05"/>
    <s v="APD"/>
    <s v="Cash"/>
    <s v="No"/>
    <n v="2"/>
    <n v="8622"/>
    <m/>
    <n v="0"/>
    <n v="0"/>
    <n v="8420"/>
    <n v="-202"/>
    <n v="0"/>
    <n v="45"/>
    <n v="0"/>
    <n v="100"/>
    <n v="37890000"/>
  </r>
  <r>
    <x v="342"/>
    <d v="2023-07-03T00:00:00"/>
    <x v="7"/>
    <x v="0"/>
    <s v="CORN 2023-07"/>
    <s v="CORN 2023-07"/>
    <s v="APD"/>
    <s v="Cash"/>
    <s v="No"/>
    <n v="2"/>
    <n v="4140"/>
    <n v="4040"/>
    <n v="4013"/>
    <n v="4040"/>
    <n v="4014"/>
    <n v="-126"/>
    <n v="108"/>
    <n v="346"/>
    <n v="0"/>
    <n v="100"/>
    <n v="138884400"/>
  </r>
  <r>
    <x v="343"/>
    <d v="2022-09-01T00:00:00"/>
    <x v="5"/>
    <x v="1"/>
    <s v="BEAN 2022-09"/>
    <s v="BEAN 2022-09"/>
    <s v="APD"/>
    <s v="Cash"/>
    <s v="No"/>
    <n v="2"/>
    <n v="8231"/>
    <m/>
    <n v="0"/>
    <n v="0"/>
    <n v="8234"/>
    <n v="3"/>
    <n v="0"/>
    <n v="79"/>
    <n v="0"/>
    <n v="100"/>
    <n v="65048600"/>
  </r>
  <r>
    <x v="343"/>
    <d v="2022-09-01T00:00:00"/>
    <x v="5"/>
    <x v="0"/>
    <s v="CORN 2022-09"/>
    <s v="CORN 2022-09"/>
    <s v="APD"/>
    <s v="Cash"/>
    <s v="No"/>
    <n v="2"/>
    <n v="3820"/>
    <n v="3815"/>
    <n v="3803.8"/>
    <n v="3815"/>
    <n v="3804"/>
    <n v="-16"/>
    <n v="6"/>
    <n v="336"/>
    <n v="23"/>
    <n v="100"/>
    <n v="127814400"/>
  </r>
  <r>
    <x v="343"/>
    <d v="2022-09-01T00:00:00"/>
    <x v="5"/>
    <x v="4"/>
    <s v="KANS 2022-09"/>
    <s v="KANS 2022-09"/>
    <s v="APD"/>
    <s v="Cash"/>
    <s v="No"/>
    <n v="2"/>
    <n v="5288"/>
    <m/>
    <n v="0"/>
    <n v="0"/>
    <n v="5262"/>
    <n v="-26"/>
    <n v="0"/>
    <n v="1"/>
    <n v="0"/>
    <n v="50"/>
    <n v="263100"/>
  </r>
  <r>
    <x v="343"/>
    <d v="2022-09-01T00:00:00"/>
    <x v="5"/>
    <x v="3"/>
    <s v="MEAL 2022-09"/>
    <s v="MEAL 2022-09"/>
    <s v="APD"/>
    <s v="Cash"/>
    <s v="No"/>
    <n v="2"/>
    <n v="7534"/>
    <m/>
    <n v="0"/>
    <n v="0"/>
    <n v="7492"/>
    <n v="-42"/>
    <n v="0"/>
    <n v="9"/>
    <n v="0"/>
    <n v="100"/>
    <n v="6742800"/>
  </r>
  <r>
    <x v="343"/>
    <d v="2022-09-01T00:00:00"/>
    <x v="5"/>
    <x v="5"/>
    <s v="OILS 2022-09"/>
    <s v="OILS 2022-09"/>
    <s v="APD"/>
    <s v="Cash"/>
    <s v="No"/>
    <n v="2"/>
    <n v="21610"/>
    <m/>
    <n v="0"/>
    <n v="0"/>
    <n v="21764"/>
    <n v="154"/>
    <n v="0"/>
    <n v="164"/>
    <n v="0"/>
    <n v="25"/>
    <n v="89232400"/>
  </r>
  <r>
    <x v="343"/>
    <d v="2022-09-01T00:00:00"/>
    <x v="5"/>
    <x v="2"/>
    <s v="REDW 2022-09"/>
    <s v="REDW 2022-09"/>
    <s v="APD"/>
    <s v="Cash"/>
    <s v="No"/>
    <n v="2"/>
    <n v="4910"/>
    <n v="4876"/>
    <n v="4876"/>
    <n v="4880"/>
    <n v="4877"/>
    <n v="-33"/>
    <n v="4"/>
    <n v="76"/>
    <n v="0"/>
    <n v="50"/>
    <n v="18532600"/>
  </r>
  <r>
    <x v="343"/>
    <d v="2022-09-14T00:00:00"/>
    <x v="5"/>
    <x v="7"/>
    <s v="BEEF 2022-09"/>
    <s v="BEEF 2022-09"/>
    <s v="APD"/>
    <s v="Cash"/>
    <s v="No"/>
    <n v="2"/>
    <n v="62.05"/>
    <m/>
    <n v="0"/>
    <n v="0"/>
    <n v="62.05"/>
    <n v="0"/>
    <n v="0"/>
    <n v="1"/>
    <n v="0"/>
    <n v="1000"/>
    <n v="62050"/>
  </r>
  <r>
    <x v="343"/>
    <d v="2022-09-19T00:00:00"/>
    <x v="5"/>
    <x v="6"/>
    <s v="WTIO 2022-09"/>
    <s v="WTIO 2022-09"/>
    <s v="APD"/>
    <s v="Cash"/>
    <s v="No"/>
    <n v="2"/>
    <n v="1572"/>
    <m/>
    <n v="0"/>
    <n v="0"/>
    <n v="1565.6"/>
    <n v="-6.4"/>
    <n v="0"/>
    <n v="3"/>
    <n v="0"/>
    <n v="100"/>
    <n v="469680"/>
  </r>
  <r>
    <x v="343"/>
    <d v="2022-11-01T00:00:00"/>
    <x v="4"/>
    <x v="1"/>
    <s v="BEAN 2022-11"/>
    <s v="BEAN 2022-11"/>
    <s v="APD"/>
    <s v="Cash"/>
    <s v="No"/>
    <n v="2"/>
    <n v="8145"/>
    <n v="8230"/>
    <n v="8215"/>
    <n v="8270"/>
    <n v="8240"/>
    <n v="95"/>
    <n v="33"/>
    <n v="1262"/>
    <n v="0"/>
    <n v="100"/>
    <n v="1039888000"/>
  </r>
  <r>
    <x v="343"/>
    <d v="2022-12-01T00:00:00"/>
    <x v="3"/>
    <x v="0"/>
    <s v="CORN 2022-12"/>
    <s v="CORN 2022-12"/>
    <s v="APD"/>
    <s v="Cash"/>
    <s v="No"/>
    <n v="2"/>
    <n v="3855"/>
    <n v="3855"/>
    <n v="3826.8"/>
    <n v="3867"/>
    <n v="3829"/>
    <n v="-26"/>
    <n v="469"/>
    <n v="8355"/>
    <n v="24"/>
    <n v="100"/>
    <n v="3199129500"/>
  </r>
  <r>
    <x v="343"/>
    <d v="2022-12-01T00:00:00"/>
    <x v="3"/>
    <x v="4"/>
    <s v="KANS 2022-12"/>
    <s v="KANS 2022-12"/>
    <s v="APD"/>
    <s v="Cash"/>
    <s v="No"/>
    <n v="2"/>
    <n v="5370"/>
    <n v="5360"/>
    <n v="5224"/>
    <n v="5360"/>
    <n v="5355"/>
    <n v="-15"/>
    <n v="75"/>
    <n v="465"/>
    <n v="0"/>
    <n v="50"/>
    <n v="124503750"/>
  </r>
  <r>
    <x v="343"/>
    <d v="2022-12-01T00:00:00"/>
    <x v="3"/>
    <x v="5"/>
    <s v="OILS 2022-12"/>
    <s v="OILS 2022-12"/>
    <s v="APD"/>
    <s v="Cash"/>
    <s v="No"/>
    <n v="2"/>
    <n v="21376"/>
    <m/>
    <n v="0"/>
    <n v="0"/>
    <n v="21553"/>
    <n v="177"/>
    <n v="0"/>
    <n v="234"/>
    <n v="0"/>
    <n v="25"/>
    <n v="126085050"/>
  </r>
  <r>
    <x v="343"/>
    <d v="2022-12-01T00:00:00"/>
    <x v="3"/>
    <x v="2"/>
    <s v="REDW 2022-12"/>
    <s v="REDW 2022-12"/>
    <s v="APD"/>
    <s v="Cash"/>
    <s v="No"/>
    <n v="2"/>
    <n v="5059"/>
    <m/>
    <n v="0"/>
    <n v="0"/>
    <n v="5039"/>
    <n v="-20"/>
    <n v="0"/>
    <n v="53"/>
    <n v="0"/>
    <n v="50"/>
    <n v="13353350"/>
  </r>
  <r>
    <x v="343"/>
    <d v="2023-03-01T00:00:00"/>
    <x v="8"/>
    <x v="1"/>
    <s v="BEAN 2023-03"/>
    <s v="BEAN 2023-03"/>
    <s v="APD"/>
    <s v="Cash"/>
    <s v="No"/>
    <n v="2"/>
    <n v="8352"/>
    <m/>
    <n v="0"/>
    <n v="0"/>
    <n v="8357"/>
    <n v="5"/>
    <n v="0"/>
    <n v="15"/>
    <n v="0"/>
    <n v="100"/>
    <n v="12535500"/>
  </r>
  <r>
    <x v="343"/>
    <d v="2023-03-01T00:00:00"/>
    <x v="8"/>
    <x v="0"/>
    <s v="CORN 2023-03"/>
    <s v="CORN 2023-03"/>
    <s v="APD"/>
    <s v="Cash"/>
    <s v="No"/>
    <n v="2"/>
    <n v="3926"/>
    <n v="3901"/>
    <n v="3901"/>
    <n v="3902.6"/>
    <n v="3903"/>
    <n v="-23"/>
    <n v="18"/>
    <n v="369"/>
    <n v="0"/>
    <n v="100"/>
    <n v="144020700"/>
  </r>
  <r>
    <x v="343"/>
    <d v="2023-05-02T00:00:00"/>
    <x v="9"/>
    <x v="1"/>
    <s v="BEAN 2023-05"/>
    <s v="BEAN 2023-05"/>
    <s v="APD"/>
    <s v="Cash"/>
    <s v="No"/>
    <n v="2"/>
    <n v="8420"/>
    <m/>
    <n v="0"/>
    <n v="0"/>
    <n v="8424"/>
    <n v="4"/>
    <n v="0"/>
    <n v="45"/>
    <n v="0"/>
    <n v="100"/>
    <n v="37908000"/>
  </r>
  <r>
    <x v="343"/>
    <d v="2023-07-03T00:00:00"/>
    <x v="7"/>
    <x v="0"/>
    <s v="CORN 2023-07"/>
    <s v="CORN 2023-07"/>
    <s v="APD"/>
    <s v="Cash"/>
    <s v="No"/>
    <n v="2"/>
    <n v="4014"/>
    <n v="4000"/>
    <n v="4000"/>
    <n v="4010"/>
    <n v="4006"/>
    <n v="-8"/>
    <n v="6"/>
    <n v="347"/>
    <n v="0"/>
    <n v="100"/>
    <n v="139008200"/>
  </r>
  <r>
    <x v="344"/>
    <d v="2022-09-01T00:00:00"/>
    <x v="5"/>
    <x v="1"/>
    <s v="BEAN 2022-09"/>
    <s v="BEAN 2022-09"/>
    <s v="APD"/>
    <s v="Cash"/>
    <s v="No"/>
    <n v="2"/>
    <n v="8234"/>
    <m/>
    <n v="0"/>
    <n v="0"/>
    <n v="8480"/>
    <n v="246"/>
    <n v="0"/>
    <n v="79"/>
    <n v="0"/>
    <n v="100"/>
    <n v="66992000"/>
  </r>
  <r>
    <x v="344"/>
    <d v="2022-09-01T00:00:00"/>
    <x v="5"/>
    <x v="0"/>
    <s v="CORN 2022-09"/>
    <s v="CORN 2022-09"/>
    <s v="APD"/>
    <s v="Cash"/>
    <s v="No"/>
    <n v="2"/>
    <n v="3804"/>
    <n v="3910"/>
    <n v="3910"/>
    <n v="3924"/>
    <n v="3924"/>
    <n v="120"/>
    <n v="9"/>
    <n v="342"/>
    <n v="23"/>
    <n v="100"/>
    <n v="134200800"/>
  </r>
  <r>
    <x v="344"/>
    <d v="2022-09-01T00:00:00"/>
    <x v="5"/>
    <x v="4"/>
    <s v="KANS 2022-09"/>
    <s v="KANS 2022-09"/>
    <s v="APD"/>
    <s v="Cash"/>
    <s v="No"/>
    <n v="2"/>
    <n v="5262"/>
    <m/>
    <n v="0"/>
    <n v="0"/>
    <n v="5273"/>
    <n v="11"/>
    <n v="0"/>
    <n v="1"/>
    <n v="0"/>
    <n v="50"/>
    <n v="263650"/>
  </r>
  <r>
    <x v="344"/>
    <d v="2022-09-01T00:00:00"/>
    <x v="5"/>
    <x v="3"/>
    <s v="MEAL 2022-09"/>
    <s v="MEAL 2022-09"/>
    <s v="APD"/>
    <s v="Cash"/>
    <s v="No"/>
    <n v="2"/>
    <n v="7492"/>
    <m/>
    <n v="0"/>
    <n v="0"/>
    <n v="7772"/>
    <n v="280"/>
    <n v="0"/>
    <n v="9"/>
    <n v="0"/>
    <n v="100"/>
    <n v="6994800"/>
  </r>
  <r>
    <x v="344"/>
    <d v="2022-09-01T00:00:00"/>
    <x v="5"/>
    <x v="5"/>
    <s v="OILS 2022-09"/>
    <s v="OILS 2022-09"/>
    <s v="APD"/>
    <s v="Cash"/>
    <s v="No"/>
    <n v="2"/>
    <n v="21764"/>
    <n v="21890"/>
    <n v="21750"/>
    <n v="22022"/>
    <n v="21998"/>
    <n v="234"/>
    <n v="166"/>
    <n v="28"/>
    <n v="0"/>
    <n v="25"/>
    <n v="15398600"/>
  </r>
  <r>
    <x v="344"/>
    <d v="2022-09-01T00:00:00"/>
    <x v="5"/>
    <x v="2"/>
    <s v="REDW 2022-09"/>
    <s v="REDW 2022-09"/>
    <s v="APD"/>
    <s v="Cash"/>
    <s v="No"/>
    <n v="2"/>
    <n v="4877"/>
    <m/>
    <n v="0"/>
    <n v="0"/>
    <n v="4877"/>
    <n v="0"/>
    <n v="0"/>
    <n v="76"/>
    <n v="0"/>
    <n v="50"/>
    <n v="18532600"/>
  </r>
  <r>
    <x v="344"/>
    <d v="2022-09-14T00:00:00"/>
    <x v="5"/>
    <x v="7"/>
    <s v="BEEF 2022-09"/>
    <s v="BEEF 2022-09"/>
    <s v="APD"/>
    <s v="Cash"/>
    <s v="No"/>
    <n v="2"/>
    <n v="62.05"/>
    <m/>
    <n v="0"/>
    <n v="0"/>
    <n v="62.05"/>
    <n v="0"/>
    <n v="0"/>
    <n v="1"/>
    <n v="0"/>
    <n v="1000"/>
    <n v="62050"/>
  </r>
  <r>
    <x v="344"/>
    <d v="2022-09-19T00:00:00"/>
    <x v="5"/>
    <x v="6"/>
    <s v="WTIO 2022-09"/>
    <s v="WTIO 2022-09"/>
    <s v="APD"/>
    <s v="Cash"/>
    <s v="No"/>
    <n v="2"/>
    <n v="1565.6"/>
    <m/>
    <n v="0"/>
    <n v="0"/>
    <n v="1576"/>
    <n v="10.4"/>
    <n v="0"/>
    <n v="3"/>
    <n v="0"/>
    <n v="100"/>
    <n v="472800"/>
  </r>
  <r>
    <x v="344"/>
    <d v="2022-11-01T00:00:00"/>
    <x v="4"/>
    <x v="1"/>
    <s v="BEAN 2022-11"/>
    <s v="BEAN 2022-11"/>
    <s v="APD"/>
    <s v="Cash"/>
    <s v="No"/>
    <n v="2"/>
    <n v="8240"/>
    <n v="8485"/>
    <n v="8444"/>
    <n v="8492"/>
    <n v="8491"/>
    <n v="251"/>
    <n v="61"/>
    <n v="1280"/>
    <n v="0"/>
    <n v="100"/>
    <n v="1086848000"/>
  </r>
  <r>
    <x v="344"/>
    <d v="2022-12-01T00:00:00"/>
    <x v="3"/>
    <x v="0"/>
    <s v="CORN 2022-12"/>
    <s v="CORN 2022-12"/>
    <s v="APD"/>
    <s v="Cash"/>
    <s v="No"/>
    <n v="2"/>
    <n v="3829"/>
    <n v="3982.8"/>
    <n v="3885"/>
    <n v="3985"/>
    <n v="3978"/>
    <n v="149"/>
    <n v="612"/>
    <n v="8576"/>
    <n v="24"/>
    <n v="100"/>
    <n v="3411532800"/>
  </r>
  <r>
    <x v="344"/>
    <d v="2022-12-01T00:00:00"/>
    <x v="3"/>
    <x v="4"/>
    <s v="KANS 2022-12"/>
    <s v="KANS 2022-12"/>
    <s v="APD"/>
    <s v="Cash"/>
    <s v="No"/>
    <n v="2"/>
    <n v="5355"/>
    <n v="5379"/>
    <n v="5362"/>
    <n v="5402"/>
    <n v="5400"/>
    <n v="45"/>
    <n v="29"/>
    <n v="490"/>
    <n v="0"/>
    <n v="50"/>
    <n v="132300000"/>
  </r>
  <r>
    <x v="344"/>
    <d v="2022-12-01T00:00:00"/>
    <x v="3"/>
    <x v="5"/>
    <s v="OILS 2022-12"/>
    <s v="OILS 2022-12"/>
    <s v="APD"/>
    <s v="Cash"/>
    <s v="No"/>
    <n v="2"/>
    <n v="21553"/>
    <n v="21706"/>
    <n v="21706"/>
    <n v="21956"/>
    <n v="21932"/>
    <n v="379"/>
    <n v="188"/>
    <n v="96"/>
    <n v="0"/>
    <n v="25"/>
    <n v="52636800"/>
  </r>
  <r>
    <x v="344"/>
    <d v="2022-12-01T00:00:00"/>
    <x v="3"/>
    <x v="2"/>
    <s v="REDW 2022-12"/>
    <s v="REDW 2022-12"/>
    <s v="APD"/>
    <s v="Cash"/>
    <s v="No"/>
    <n v="2"/>
    <n v="5039"/>
    <m/>
    <n v="0"/>
    <n v="0"/>
    <n v="5039"/>
    <n v="0"/>
    <n v="0"/>
    <n v="53"/>
    <n v="0"/>
    <n v="50"/>
    <n v="13353350"/>
  </r>
  <r>
    <x v="344"/>
    <d v="2023-03-01T00:00:00"/>
    <x v="8"/>
    <x v="1"/>
    <s v="BEAN 2023-03"/>
    <s v="BEAN 2023-03"/>
    <s v="APD"/>
    <s v="Cash"/>
    <s v="No"/>
    <n v="2"/>
    <n v="8357"/>
    <n v="8605"/>
    <n v="8605"/>
    <n v="8605"/>
    <n v="8614"/>
    <n v="257"/>
    <n v="1"/>
    <n v="16"/>
    <n v="0"/>
    <n v="100"/>
    <n v="13782400"/>
  </r>
  <r>
    <x v="344"/>
    <d v="2023-03-01T00:00:00"/>
    <x v="8"/>
    <x v="0"/>
    <s v="CORN 2023-03"/>
    <s v="CORN 2023-03"/>
    <s v="APD"/>
    <s v="Cash"/>
    <s v="No"/>
    <n v="2"/>
    <n v="3903"/>
    <n v="3980"/>
    <n v="3980"/>
    <n v="4065"/>
    <n v="4054"/>
    <n v="151"/>
    <n v="202"/>
    <n v="556"/>
    <n v="0"/>
    <n v="100"/>
    <n v="225402400"/>
  </r>
  <r>
    <x v="344"/>
    <d v="2023-05-02T00:00:00"/>
    <x v="9"/>
    <x v="1"/>
    <s v="BEAN 2023-05"/>
    <s v="BEAN 2023-05"/>
    <s v="APD"/>
    <s v="Cash"/>
    <s v="No"/>
    <n v="2"/>
    <n v="8424"/>
    <n v="8660"/>
    <n v="8660"/>
    <n v="8660"/>
    <n v="8683"/>
    <n v="259"/>
    <n v="1"/>
    <n v="45"/>
    <n v="0"/>
    <n v="100"/>
    <n v="39073500"/>
  </r>
  <r>
    <x v="344"/>
    <d v="2023-07-03T00:00:00"/>
    <x v="7"/>
    <x v="0"/>
    <s v="CORN 2023-07"/>
    <s v="CORN 2023-07"/>
    <s v="APD"/>
    <s v="Cash"/>
    <s v="No"/>
    <n v="2"/>
    <n v="4006"/>
    <n v="4132"/>
    <n v="4112"/>
    <n v="4132"/>
    <n v="4131"/>
    <n v="125"/>
    <n v="40"/>
    <n v="382"/>
    <n v="0"/>
    <n v="100"/>
    <n v="157804200"/>
  </r>
  <r>
    <x v="345"/>
    <d v="2022-09-01T00:00:00"/>
    <x v="5"/>
    <x v="1"/>
    <s v="BEAN 2022-09"/>
    <s v="BEAN 2022-09"/>
    <s v="APD"/>
    <s v="Cash"/>
    <s v="No"/>
    <n v="2"/>
    <n v="8480"/>
    <n v="8684"/>
    <n v="8679"/>
    <n v="8723"/>
    <n v="8723"/>
    <n v="243"/>
    <n v="23"/>
    <n v="88"/>
    <n v="0"/>
    <n v="100"/>
    <n v="76762400"/>
  </r>
  <r>
    <x v="345"/>
    <d v="2022-09-01T00:00:00"/>
    <x v="5"/>
    <x v="0"/>
    <s v="CORN 2022-09"/>
    <s v="CORN 2022-09"/>
    <s v="APD"/>
    <s v="Cash"/>
    <s v="No"/>
    <n v="2"/>
    <n v="3924"/>
    <n v="3960"/>
    <n v="3960"/>
    <n v="3980"/>
    <n v="3972"/>
    <n v="48"/>
    <n v="4"/>
    <n v="342"/>
    <n v="23"/>
    <n v="100"/>
    <n v="135842400"/>
  </r>
  <r>
    <x v="345"/>
    <d v="2022-09-01T00:00:00"/>
    <x v="5"/>
    <x v="4"/>
    <s v="KANS 2022-09"/>
    <s v="KANS 2022-09"/>
    <s v="APD"/>
    <s v="Cash"/>
    <s v="No"/>
    <n v="2"/>
    <n v="5273"/>
    <m/>
    <n v="0"/>
    <n v="0"/>
    <n v="5432"/>
    <n v="159"/>
    <n v="0"/>
    <n v="1"/>
    <n v="0"/>
    <n v="50"/>
    <n v="271600"/>
  </r>
  <r>
    <x v="345"/>
    <d v="2022-09-01T00:00:00"/>
    <x v="5"/>
    <x v="3"/>
    <s v="MEAL 2022-09"/>
    <s v="MEAL 2022-09"/>
    <s v="APD"/>
    <s v="Cash"/>
    <s v="No"/>
    <n v="2"/>
    <n v="7772"/>
    <m/>
    <n v="0"/>
    <n v="0"/>
    <n v="8091"/>
    <n v="319"/>
    <n v="0"/>
    <n v="9"/>
    <n v="0"/>
    <n v="100"/>
    <n v="7281900"/>
  </r>
  <r>
    <x v="345"/>
    <d v="2022-09-01T00:00:00"/>
    <x v="5"/>
    <x v="5"/>
    <s v="OILS 2022-09"/>
    <s v="OILS 2022-09"/>
    <s v="APD"/>
    <s v="Cash"/>
    <s v="No"/>
    <n v="2"/>
    <n v="21998"/>
    <n v="22056"/>
    <n v="22044"/>
    <n v="22314"/>
    <n v="22322"/>
    <n v="324"/>
    <n v="52"/>
    <n v="29"/>
    <n v="0"/>
    <n v="25"/>
    <n v="16183450"/>
  </r>
  <r>
    <x v="345"/>
    <d v="2022-09-01T00:00:00"/>
    <x v="5"/>
    <x v="2"/>
    <s v="REDW 2022-09"/>
    <s v="REDW 2022-09"/>
    <s v="APD"/>
    <s v="Cash"/>
    <s v="No"/>
    <n v="2"/>
    <n v="4877"/>
    <m/>
    <n v="0"/>
    <n v="0"/>
    <n v="4990"/>
    <n v="113"/>
    <n v="0"/>
    <n v="76"/>
    <n v="0"/>
    <n v="50"/>
    <n v="18962000"/>
  </r>
  <r>
    <x v="345"/>
    <d v="2022-09-14T00:00:00"/>
    <x v="5"/>
    <x v="7"/>
    <s v="BEEF 2022-09"/>
    <s v="BEEF 2022-09"/>
    <s v="APD"/>
    <s v="Cash"/>
    <s v="No"/>
    <n v="2"/>
    <n v="62.05"/>
    <m/>
    <n v="0"/>
    <n v="0"/>
    <n v="62.05"/>
    <n v="0"/>
    <n v="0"/>
    <n v="1"/>
    <n v="0"/>
    <n v="1000"/>
    <n v="62050"/>
  </r>
  <r>
    <x v="345"/>
    <d v="2022-09-19T00:00:00"/>
    <x v="5"/>
    <x v="6"/>
    <s v="WTIO 2022-09"/>
    <s v="WTIO 2022-09"/>
    <s v="APD"/>
    <s v="Cash"/>
    <s v="No"/>
    <n v="2"/>
    <n v="1576"/>
    <m/>
    <n v="0"/>
    <n v="0"/>
    <n v="1583.8"/>
    <n v="7.8"/>
    <n v="0"/>
    <n v="3"/>
    <n v="0"/>
    <n v="100"/>
    <n v="475140"/>
  </r>
  <r>
    <x v="345"/>
    <d v="2022-11-01T00:00:00"/>
    <x v="4"/>
    <x v="1"/>
    <s v="BEAN 2022-11"/>
    <s v="BEAN 2022-11"/>
    <s v="APD"/>
    <s v="Cash"/>
    <s v="No"/>
    <n v="2"/>
    <n v="8491"/>
    <n v="8640"/>
    <n v="8640"/>
    <n v="8676"/>
    <n v="8675"/>
    <n v="184"/>
    <n v="102"/>
    <n v="1334"/>
    <n v="0"/>
    <n v="100"/>
    <n v="1157245000"/>
  </r>
  <r>
    <x v="345"/>
    <d v="2022-12-01T00:00:00"/>
    <x v="3"/>
    <x v="0"/>
    <s v="CORN 2022-12"/>
    <s v="CORN 2022-12"/>
    <s v="APD"/>
    <s v="Cash"/>
    <s v="No"/>
    <n v="2"/>
    <n v="3978"/>
    <n v="4004"/>
    <n v="3990.6"/>
    <n v="4022.2"/>
    <n v="4010"/>
    <n v="32"/>
    <n v="692"/>
    <n v="8852"/>
    <n v="24"/>
    <n v="100"/>
    <n v="3549652000"/>
  </r>
  <r>
    <x v="345"/>
    <d v="2022-12-01T00:00:00"/>
    <x v="3"/>
    <x v="4"/>
    <s v="KANS 2022-12"/>
    <s v="KANS 2022-12"/>
    <s v="APD"/>
    <s v="Cash"/>
    <s v="No"/>
    <n v="2"/>
    <n v="5400"/>
    <n v="5503"/>
    <n v="5503"/>
    <n v="5582"/>
    <n v="5540"/>
    <n v="140"/>
    <n v="97"/>
    <n v="396"/>
    <n v="0"/>
    <n v="50"/>
    <n v="109692000"/>
  </r>
  <r>
    <x v="345"/>
    <d v="2022-12-01T00:00:00"/>
    <x v="3"/>
    <x v="5"/>
    <s v="OILS 2022-12"/>
    <s v="OILS 2022-12"/>
    <s v="APD"/>
    <s v="Cash"/>
    <s v="No"/>
    <n v="2"/>
    <n v="21932"/>
    <n v="21968"/>
    <n v="21964"/>
    <n v="22256"/>
    <n v="22236"/>
    <n v="304"/>
    <n v="170"/>
    <n v="77"/>
    <n v="0"/>
    <n v="25"/>
    <n v="42804300"/>
  </r>
  <r>
    <x v="345"/>
    <d v="2022-12-01T00:00:00"/>
    <x v="3"/>
    <x v="2"/>
    <s v="REDW 2022-12"/>
    <s v="REDW 2022-12"/>
    <s v="APD"/>
    <s v="Cash"/>
    <s v="No"/>
    <n v="2"/>
    <n v="5039"/>
    <m/>
    <n v="0"/>
    <n v="0"/>
    <n v="5148"/>
    <n v="109"/>
    <n v="0"/>
    <n v="53"/>
    <n v="0"/>
    <n v="50"/>
    <n v="13642200"/>
  </r>
  <r>
    <x v="345"/>
    <d v="2023-03-01T00:00:00"/>
    <x v="8"/>
    <x v="1"/>
    <s v="BEAN 2023-03"/>
    <s v="BEAN 2023-03"/>
    <s v="APD"/>
    <s v="Cash"/>
    <s v="No"/>
    <n v="2"/>
    <n v="8614"/>
    <m/>
    <n v="0"/>
    <n v="0"/>
    <n v="8788"/>
    <n v="174"/>
    <n v="0"/>
    <n v="16"/>
    <n v="0"/>
    <n v="100"/>
    <n v="14060800"/>
  </r>
  <r>
    <x v="345"/>
    <d v="2023-03-01T00:00:00"/>
    <x v="8"/>
    <x v="0"/>
    <s v="CORN 2023-03"/>
    <s v="CORN 2023-03"/>
    <s v="APD"/>
    <s v="Cash"/>
    <s v="No"/>
    <n v="2"/>
    <n v="4054"/>
    <n v="4080"/>
    <n v="4080"/>
    <n v="4087"/>
    <n v="4089"/>
    <n v="35"/>
    <n v="13"/>
    <n v="552"/>
    <n v="0"/>
    <n v="100"/>
    <n v="225712800"/>
  </r>
  <r>
    <x v="345"/>
    <d v="2023-05-02T00:00:00"/>
    <x v="9"/>
    <x v="1"/>
    <s v="BEAN 2023-05"/>
    <s v="BEAN 2023-05"/>
    <s v="APD"/>
    <s v="Cash"/>
    <s v="No"/>
    <n v="2"/>
    <n v="8683"/>
    <m/>
    <n v="0"/>
    <n v="0"/>
    <n v="8853"/>
    <n v="170"/>
    <n v="0"/>
    <n v="45"/>
    <n v="0"/>
    <n v="100"/>
    <n v="39838500"/>
  </r>
  <r>
    <x v="345"/>
    <d v="2023-07-03T00:00:00"/>
    <x v="7"/>
    <x v="0"/>
    <s v="CORN 2023-07"/>
    <s v="CORN 2023-07"/>
    <s v="APD"/>
    <s v="Cash"/>
    <s v="No"/>
    <n v="2"/>
    <n v="4131"/>
    <n v="4157"/>
    <n v="4144"/>
    <n v="4170"/>
    <n v="4164"/>
    <n v="33"/>
    <n v="25"/>
    <n v="398"/>
    <n v="0"/>
    <n v="100"/>
    <n v="165727200"/>
  </r>
  <r>
    <x v="346"/>
    <d v="2022-09-01T00:00:00"/>
    <x v="5"/>
    <x v="1"/>
    <s v="BEAN 2022-09"/>
    <s v="BEAN 2022-09"/>
    <s v="APD"/>
    <s v="Cash"/>
    <s v="No"/>
    <n v="2"/>
    <n v="8723"/>
    <n v="8845"/>
    <n v="8845"/>
    <n v="8845"/>
    <n v="8869"/>
    <n v="146"/>
    <n v="4"/>
    <n v="92"/>
    <n v="0"/>
    <n v="100"/>
    <n v="81594800"/>
  </r>
  <r>
    <x v="346"/>
    <d v="2022-09-01T00:00:00"/>
    <x v="5"/>
    <x v="0"/>
    <s v="CORN 2022-09"/>
    <s v="CORN 2022-09"/>
    <s v="APD"/>
    <s v="Cash"/>
    <s v="No"/>
    <n v="2"/>
    <n v="3972"/>
    <n v="4015"/>
    <n v="4012.6"/>
    <n v="4071"/>
    <n v="4065"/>
    <n v="93"/>
    <n v="96"/>
    <n v="271"/>
    <n v="23"/>
    <n v="100"/>
    <n v="110161500"/>
  </r>
  <r>
    <x v="346"/>
    <d v="2022-09-01T00:00:00"/>
    <x v="5"/>
    <x v="4"/>
    <s v="KANS 2022-09"/>
    <s v="KANS 2022-09"/>
    <s v="APD"/>
    <s v="Cash"/>
    <s v="No"/>
    <n v="2"/>
    <n v="5432"/>
    <m/>
    <n v="0"/>
    <n v="0"/>
    <n v="5432"/>
    <n v="0"/>
    <n v="0"/>
    <n v="1"/>
    <n v="0"/>
    <n v="50"/>
    <n v="271600"/>
  </r>
  <r>
    <x v="346"/>
    <d v="2022-09-01T00:00:00"/>
    <x v="5"/>
    <x v="3"/>
    <s v="MEAL 2022-09"/>
    <s v="MEAL 2022-09"/>
    <s v="APD"/>
    <s v="Cash"/>
    <s v="No"/>
    <n v="2"/>
    <n v="8091"/>
    <n v="8177"/>
    <n v="8168"/>
    <n v="8177"/>
    <n v="8190"/>
    <n v="99"/>
    <n v="4"/>
    <n v="5"/>
    <n v="0"/>
    <n v="100"/>
    <n v="4095000"/>
  </r>
  <r>
    <x v="346"/>
    <d v="2022-09-01T00:00:00"/>
    <x v="5"/>
    <x v="5"/>
    <s v="OILS 2022-09"/>
    <s v="OILS 2022-09"/>
    <s v="APD"/>
    <s v="Cash"/>
    <s v="No"/>
    <n v="2"/>
    <n v="22322"/>
    <n v="22676"/>
    <n v="22676"/>
    <n v="22780"/>
    <n v="22780"/>
    <n v="458"/>
    <n v="26"/>
    <n v="11"/>
    <n v="0"/>
    <n v="25"/>
    <n v="6264500"/>
  </r>
  <r>
    <x v="346"/>
    <d v="2022-09-01T00:00:00"/>
    <x v="5"/>
    <x v="2"/>
    <s v="REDW 2022-09"/>
    <s v="REDW 2022-09"/>
    <s v="APD"/>
    <s v="Cash"/>
    <s v="No"/>
    <n v="2"/>
    <n v="4990"/>
    <m/>
    <n v="0"/>
    <n v="0"/>
    <n v="4990"/>
    <n v="0"/>
    <n v="0"/>
    <n v="76"/>
    <n v="0"/>
    <n v="50"/>
    <n v="18962000"/>
  </r>
  <r>
    <x v="346"/>
    <d v="2022-09-14T00:00:00"/>
    <x v="5"/>
    <x v="7"/>
    <s v="BEEF 2022-09"/>
    <s v="BEEF 2022-09"/>
    <s v="APD"/>
    <s v="Cash"/>
    <s v="No"/>
    <n v="2"/>
    <n v="62.05"/>
    <m/>
    <n v="0"/>
    <n v="0"/>
    <n v="62.05"/>
    <n v="0"/>
    <n v="0"/>
    <n v="1"/>
    <n v="0"/>
    <n v="1000"/>
    <n v="62050"/>
  </r>
  <r>
    <x v="346"/>
    <d v="2022-09-19T00:00:00"/>
    <x v="5"/>
    <x v="6"/>
    <s v="WTIO 2022-09"/>
    <s v="WTIO 2022-09"/>
    <s v="APD"/>
    <s v="Cash"/>
    <s v="No"/>
    <n v="2"/>
    <n v="1583.8"/>
    <m/>
    <n v="0"/>
    <n v="0"/>
    <n v="1572.4"/>
    <n v="-11.4"/>
    <n v="0"/>
    <n v="3"/>
    <n v="0"/>
    <n v="100"/>
    <n v="471720"/>
  </r>
  <r>
    <x v="346"/>
    <d v="2022-11-01T00:00:00"/>
    <x v="4"/>
    <x v="1"/>
    <s v="BEAN 2022-11"/>
    <s v="BEAN 2022-11"/>
    <s v="APD"/>
    <s v="Cash"/>
    <s v="No"/>
    <n v="2"/>
    <n v="8675"/>
    <n v="8802"/>
    <n v="8767"/>
    <n v="8822"/>
    <n v="8824"/>
    <n v="149"/>
    <n v="45"/>
    <n v="1330"/>
    <n v="0"/>
    <n v="100"/>
    <n v="1173592000"/>
  </r>
  <r>
    <x v="346"/>
    <d v="2022-12-01T00:00:00"/>
    <x v="3"/>
    <x v="0"/>
    <s v="CORN 2022-12"/>
    <s v="CORN 2022-12"/>
    <s v="APD"/>
    <s v="Cash"/>
    <s v="No"/>
    <n v="2"/>
    <n v="4010"/>
    <n v="4030"/>
    <n v="4030"/>
    <n v="4125"/>
    <n v="4118"/>
    <n v="108"/>
    <n v="929"/>
    <n v="8795"/>
    <n v="24"/>
    <n v="100"/>
    <n v="3621781000"/>
  </r>
  <r>
    <x v="346"/>
    <d v="2022-12-01T00:00:00"/>
    <x v="3"/>
    <x v="4"/>
    <s v="KANS 2022-12"/>
    <s v="KANS 2022-12"/>
    <s v="APD"/>
    <s v="Cash"/>
    <s v="No"/>
    <n v="2"/>
    <n v="5540"/>
    <n v="5509"/>
    <n v="5500"/>
    <n v="5550"/>
    <n v="5534"/>
    <n v="-6"/>
    <n v="29"/>
    <n v="410"/>
    <n v="0"/>
    <n v="50"/>
    <n v="113447000"/>
  </r>
  <r>
    <x v="346"/>
    <d v="2022-12-01T00:00:00"/>
    <x v="3"/>
    <x v="5"/>
    <s v="OILS 2022-12"/>
    <s v="OILS 2022-12"/>
    <s v="APD"/>
    <s v="Cash"/>
    <s v="No"/>
    <n v="2"/>
    <n v="22236"/>
    <n v="22664"/>
    <n v="22664"/>
    <n v="22762"/>
    <n v="22758"/>
    <n v="522"/>
    <n v="87"/>
    <n v="6"/>
    <n v="0"/>
    <n v="25"/>
    <n v="3413700"/>
  </r>
  <r>
    <x v="346"/>
    <d v="2022-12-01T00:00:00"/>
    <x v="3"/>
    <x v="2"/>
    <s v="REDW 2022-12"/>
    <s v="REDW 2022-12"/>
    <s v="APD"/>
    <s v="Cash"/>
    <s v="No"/>
    <n v="2"/>
    <n v="5148"/>
    <n v="5126"/>
    <n v="5126"/>
    <n v="5126"/>
    <n v="5134"/>
    <n v="-14"/>
    <n v="2"/>
    <n v="51"/>
    <n v="0"/>
    <n v="50"/>
    <n v="13091700"/>
  </r>
  <r>
    <x v="346"/>
    <d v="2023-03-01T00:00:00"/>
    <x v="8"/>
    <x v="1"/>
    <s v="BEAN 2023-03"/>
    <s v="BEAN 2023-03"/>
    <s v="APD"/>
    <s v="Cash"/>
    <s v="No"/>
    <n v="2"/>
    <n v="8788"/>
    <m/>
    <n v="0"/>
    <n v="0"/>
    <n v="8920"/>
    <n v="132"/>
    <n v="0"/>
    <n v="16"/>
    <n v="0"/>
    <n v="100"/>
    <n v="14272000"/>
  </r>
  <r>
    <x v="346"/>
    <d v="2023-03-01T00:00:00"/>
    <x v="8"/>
    <x v="0"/>
    <s v="CORN 2023-03"/>
    <s v="CORN 2023-03"/>
    <s v="APD"/>
    <s v="Cash"/>
    <s v="No"/>
    <n v="2"/>
    <n v="4089"/>
    <n v="4123"/>
    <n v="4123"/>
    <n v="4163"/>
    <n v="4178"/>
    <n v="89"/>
    <n v="16"/>
    <n v="567"/>
    <n v="0"/>
    <n v="100"/>
    <n v="236892600"/>
  </r>
  <r>
    <x v="346"/>
    <d v="2023-05-02T00:00:00"/>
    <x v="9"/>
    <x v="1"/>
    <s v="BEAN 2023-05"/>
    <s v="BEAN 2023-05"/>
    <s v="APD"/>
    <s v="Cash"/>
    <s v="No"/>
    <n v="2"/>
    <n v="8853"/>
    <m/>
    <n v="0"/>
    <n v="0"/>
    <n v="8968"/>
    <n v="115"/>
    <n v="0"/>
    <n v="45"/>
    <n v="0"/>
    <n v="100"/>
    <n v="40356000"/>
  </r>
  <r>
    <x v="346"/>
    <d v="2023-07-03T00:00:00"/>
    <x v="7"/>
    <x v="0"/>
    <s v="CORN 2023-07"/>
    <s v="CORN 2023-07"/>
    <s v="APD"/>
    <s v="Cash"/>
    <s v="No"/>
    <n v="2"/>
    <n v="4164"/>
    <n v="4196"/>
    <n v="4196"/>
    <n v="4247"/>
    <n v="4245"/>
    <n v="81"/>
    <n v="119"/>
    <n v="442"/>
    <n v="0"/>
    <n v="100"/>
    <n v="187629000"/>
  </r>
  <r>
    <x v="347"/>
    <d v="2022-09-01T00:00:00"/>
    <x v="5"/>
    <x v="1"/>
    <s v="BEAN 2022-09"/>
    <s v="BEAN 2022-09"/>
    <s v="APD"/>
    <s v="Cash"/>
    <s v="No"/>
    <n v="2"/>
    <n v="8869"/>
    <m/>
    <n v="0"/>
    <n v="0"/>
    <n v="9012"/>
    <n v="143"/>
    <n v="0"/>
    <n v="92"/>
    <n v="0"/>
    <n v="100"/>
    <n v="82910400"/>
  </r>
  <r>
    <x v="347"/>
    <d v="2022-09-01T00:00:00"/>
    <x v="5"/>
    <x v="0"/>
    <s v="CORN 2022-09"/>
    <s v="CORN 2022-09"/>
    <s v="APD"/>
    <s v="Cash"/>
    <s v="No"/>
    <n v="2"/>
    <n v="4065"/>
    <n v="3995"/>
    <n v="3995"/>
    <n v="4055"/>
    <n v="4054"/>
    <n v="-11"/>
    <n v="38"/>
    <n v="244"/>
    <n v="23"/>
    <n v="100"/>
    <n v="98917600"/>
  </r>
  <r>
    <x v="347"/>
    <d v="2022-09-01T00:00:00"/>
    <x v="5"/>
    <x v="4"/>
    <s v="KANS 2022-09"/>
    <s v="KANS 2022-09"/>
    <s v="APD"/>
    <s v="Cash"/>
    <s v="No"/>
    <n v="2"/>
    <n v="5432"/>
    <m/>
    <n v="0"/>
    <n v="0"/>
    <n v="5446"/>
    <n v="14"/>
    <n v="0"/>
    <n v="1"/>
    <n v="0"/>
    <n v="50"/>
    <n v="272300"/>
  </r>
  <r>
    <x v="347"/>
    <d v="2022-09-01T00:00:00"/>
    <x v="5"/>
    <x v="3"/>
    <s v="MEAL 2022-09"/>
    <s v="MEAL 2022-09"/>
    <s v="APD"/>
    <s v="Cash"/>
    <s v="No"/>
    <n v="2"/>
    <n v="8190"/>
    <n v="8110"/>
    <n v="8110"/>
    <n v="8110"/>
    <n v="8186"/>
    <n v="-4"/>
    <n v="1"/>
    <n v="4"/>
    <n v="0"/>
    <n v="100"/>
    <n v="3274400"/>
  </r>
  <r>
    <x v="347"/>
    <d v="2022-09-01T00:00:00"/>
    <x v="5"/>
    <x v="5"/>
    <s v="OILS 2022-09"/>
    <s v="OILS 2022-09"/>
    <s v="APD"/>
    <s v="Cash"/>
    <s v="No"/>
    <n v="2"/>
    <n v="22780"/>
    <n v="23340"/>
    <n v="23316"/>
    <n v="24020"/>
    <n v="24018"/>
    <n v="1238"/>
    <n v="31"/>
    <n v="4"/>
    <n v="0"/>
    <n v="25"/>
    <n v="2401800"/>
  </r>
  <r>
    <x v="347"/>
    <d v="2022-09-01T00:00:00"/>
    <x v="5"/>
    <x v="2"/>
    <s v="REDW 2022-09"/>
    <s v="REDW 2022-09"/>
    <s v="APD"/>
    <s v="Cash"/>
    <s v="No"/>
    <n v="2"/>
    <n v="4990"/>
    <n v="5000"/>
    <n v="5000"/>
    <n v="5012"/>
    <n v="5016"/>
    <n v="26"/>
    <n v="4"/>
    <n v="72"/>
    <n v="0"/>
    <n v="50"/>
    <n v="18057600"/>
  </r>
  <r>
    <x v="347"/>
    <d v="2022-09-14T00:00:00"/>
    <x v="5"/>
    <x v="7"/>
    <s v="BEEF 2022-09"/>
    <s v="BEEF 2022-09"/>
    <s v="APD"/>
    <s v="Cash"/>
    <s v="No"/>
    <n v="2"/>
    <n v="62.05"/>
    <m/>
    <n v="0"/>
    <n v="0"/>
    <n v="62.05"/>
    <n v="0"/>
    <n v="0"/>
    <n v="1"/>
    <n v="0"/>
    <n v="1000"/>
    <n v="62050"/>
  </r>
  <r>
    <x v="347"/>
    <d v="2022-09-19T00:00:00"/>
    <x v="5"/>
    <x v="6"/>
    <s v="WTIO 2022-09"/>
    <s v="WTIO 2022-09"/>
    <s v="APD"/>
    <s v="Cash"/>
    <s v="No"/>
    <n v="2"/>
    <n v="1572.4"/>
    <m/>
    <n v="0"/>
    <n v="0"/>
    <n v="1633.4"/>
    <n v="61"/>
    <n v="0"/>
    <n v="3"/>
    <n v="0"/>
    <n v="100"/>
    <n v="490020"/>
  </r>
  <r>
    <x v="347"/>
    <d v="2022-11-01T00:00:00"/>
    <x v="4"/>
    <x v="1"/>
    <s v="BEAN 2022-11"/>
    <s v="BEAN 2022-11"/>
    <s v="APD"/>
    <s v="Cash"/>
    <s v="No"/>
    <n v="2"/>
    <n v="8824"/>
    <n v="8810"/>
    <n v="8810"/>
    <n v="8947"/>
    <n v="8949"/>
    <n v="125"/>
    <n v="154"/>
    <n v="1426"/>
    <n v="0"/>
    <n v="100"/>
    <n v="1276127400"/>
  </r>
  <r>
    <x v="347"/>
    <d v="2022-12-01T00:00:00"/>
    <x v="3"/>
    <x v="0"/>
    <s v="CORN 2022-12"/>
    <s v="CORN 2022-12"/>
    <s v="APD"/>
    <s v="Cash"/>
    <s v="No"/>
    <n v="2"/>
    <n v="4118"/>
    <n v="4055"/>
    <n v="4048"/>
    <n v="4117"/>
    <n v="4112"/>
    <n v="-6"/>
    <n v="790"/>
    <n v="8595"/>
    <n v="24"/>
    <n v="100"/>
    <n v="3534264000"/>
  </r>
  <r>
    <x v="347"/>
    <d v="2022-12-01T00:00:00"/>
    <x v="3"/>
    <x v="4"/>
    <s v="KANS 2022-12"/>
    <s v="KANS 2022-12"/>
    <s v="APD"/>
    <s v="Cash"/>
    <s v="No"/>
    <n v="2"/>
    <n v="5534"/>
    <m/>
    <n v="0"/>
    <n v="0"/>
    <n v="5542"/>
    <n v="8"/>
    <n v="8"/>
    <n v="410"/>
    <n v="0"/>
    <n v="50"/>
    <n v="113611000"/>
  </r>
  <r>
    <x v="347"/>
    <d v="2022-12-01T00:00:00"/>
    <x v="3"/>
    <x v="5"/>
    <s v="OILS 2022-12"/>
    <s v="OILS 2022-12"/>
    <s v="APD"/>
    <s v="Cash"/>
    <s v="No"/>
    <n v="2"/>
    <n v="22758"/>
    <n v="23266"/>
    <n v="23266"/>
    <n v="23924"/>
    <n v="23924"/>
    <n v="1166"/>
    <n v="28"/>
    <n v="1"/>
    <n v="0"/>
    <n v="25"/>
    <n v="598100"/>
  </r>
  <r>
    <x v="347"/>
    <d v="2022-12-01T00:00:00"/>
    <x v="3"/>
    <x v="2"/>
    <s v="REDW 2022-12"/>
    <s v="REDW 2022-12"/>
    <s v="APD"/>
    <s v="Cash"/>
    <s v="No"/>
    <n v="2"/>
    <n v="5134"/>
    <m/>
    <n v="0"/>
    <n v="0"/>
    <n v="5173"/>
    <n v="39"/>
    <n v="0"/>
    <n v="51"/>
    <n v="0"/>
    <n v="50"/>
    <n v="13191150"/>
  </r>
  <r>
    <x v="347"/>
    <d v="2023-03-01T00:00:00"/>
    <x v="8"/>
    <x v="1"/>
    <s v="BEAN 2023-03"/>
    <s v="BEAN 2023-03"/>
    <s v="APD"/>
    <s v="Cash"/>
    <s v="No"/>
    <n v="2"/>
    <n v="8920"/>
    <m/>
    <n v="0"/>
    <n v="0"/>
    <n v="9056"/>
    <n v="136"/>
    <n v="0"/>
    <n v="16"/>
    <n v="0"/>
    <n v="100"/>
    <n v="14489600"/>
  </r>
  <r>
    <x v="347"/>
    <d v="2023-03-01T00:00:00"/>
    <x v="8"/>
    <x v="0"/>
    <s v="CORN 2023-03"/>
    <s v="CORN 2023-03"/>
    <s v="APD"/>
    <s v="Cash"/>
    <s v="No"/>
    <n v="2"/>
    <n v="4178"/>
    <n v="4146.8"/>
    <n v="4146.8"/>
    <n v="4169"/>
    <n v="4164"/>
    <n v="-14"/>
    <n v="63"/>
    <n v="616"/>
    <n v="0"/>
    <n v="100"/>
    <n v="256502400"/>
  </r>
  <r>
    <x v="347"/>
    <d v="2023-05-02T00:00:00"/>
    <x v="9"/>
    <x v="1"/>
    <s v="BEAN 2023-05"/>
    <s v="BEAN 2023-05"/>
    <s v="APD"/>
    <s v="Cash"/>
    <s v="No"/>
    <n v="2"/>
    <n v="8968"/>
    <n v="8958"/>
    <n v="8958"/>
    <n v="9102"/>
    <n v="9096"/>
    <n v="128"/>
    <n v="38"/>
    <n v="42"/>
    <n v="0"/>
    <n v="100"/>
    <n v="38203200"/>
  </r>
  <r>
    <x v="347"/>
    <d v="2023-07-03T00:00:00"/>
    <x v="7"/>
    <x v="0"/>
    <s v="CORN 2023-07"/>
    <s v="CORN 2023-07"/>
    <s v="APD"/>
    <s v="Cash"/>
    <s v="No"/>
    <n v="2"/>
    <n v="4245"/>
    <n v="4230"/>
    <n v="4230"/>
    <n v="4230"/>
    <n v="4242"/>
    <n v="-3"/>
    <n v="1"/>
    <n v="443"/>
    <n v="0"/>
    <n v="100"/>
    <n v="187920600"/>
  </r>
  <r>
    <x v="348"/>
    <d v="2022-09-01T00:00:00"/>
    <x v="5"/>
    <x v="1"/>
    <s v="BEAN 2022-09"/>
    <s v="BEAN 2022-09"/>
    <s v="APD"/>
    <s v="Cash"/>
    <s v="No"/>
    <n v="2"/>
    <n v="9012"/>
    <n v="8981"/>
    <n v="8914"/>
    <n v="8990"/>
    <n v="8934"/>
    <n v="-78"/>
    <n v="18"/>
    <n v="83"/>
    <n v="0"/>
    <n v="100"/>
    <n v="74152200"/>
  </r>
  <r>
    <x v="348"/>
    <d v="2022-09-01T00:00:00"/>
    <x v="5"/>
    <x v="0"/>
    <s v="CORN 2022-09"/>
    <s v="CORN 2022-09"/>
    <s v="APD"/>
    <s v="Cash"/>
    <s v="No"/>
    <n v="2"/>
    <n v="4054"/>
    <n v="3990"/>
    <n v="3945"/>
    <n v="3991"/>
    <n v="3943"/>
    <n v="-111"/>
    <n v="8"/>
    <n v="240"/>
    <n v="23"/>
    <n v="100"/>
    <n v="94632000"/>
  </r>
  <r>
    <x v="348"/>
    <d v="2022-09-01T00:00:00"/>
    <x v="5"/>
    <x v="4"/>
    <s v="KANS 2022-09"/>
    <s v="KANS 2022-09"/>
    <s v="APD"/>
    <s v="Cash"/>
    <s v="No"/>
    <n v="2"/>
    <n v="5446"/>
    <m/>
    <n v="0"/>
    <n v="0"/>
    <n v="5234"/>
    <n v="-212"/>
    <n v="0"/>
    <n v="1"/>
    <n v="0"/>
    <n v="50"/>
    <n v="261700"/>
  </r>
  <r>
    <x v="348"/>
    <d v="2022-09-01T00:00:00"/>
    <x v="5"/>
    <x v="3"/>
    <s v="MEAL 2022-09"/>
    <s v="MEAL 2022-09"/>
    <s v="APD"/>
    <s v="Cash"/>
    <s v="No"/>
    <n v="2"/>
    <n v="8186"/>
    <m/>
    <n v="0"/>
    <n v="0"/>
    <n v="8022"/>
    <n v="-164"/>
    <n v="0"/>
    <n v="4"/>
    <n v="0"/>
    <n v="100"/>
    <n v="3208800"/>
  </r>
  <r>
    <x v="348"/>
    <d v="2022-09-01T00:00:00"/>
    <x v="5"/>
    <x v="5"/>
    <s v="OILS 2022-09"/>
    <s v="OILS 2022-09"/>
    <s v="APD"/>
    <s v="Cash"/>
    <s v="No"/>
    <n v="2"/>
    <n v="24018"/>
    <m/>
    <n v="0"/>
    <n v="0"/>
    <n v="23825"/>
    <n v="-193"/>
    <n v="0"/>
    <n v="4"/>
    <n v="0"/>
    <n v="25"/>
    <n v="2382500"/>
  </r>
  <r>
    <x v="348"/>
    <d v="2022-09-01T00:00:00"/>
    <x v="5"/>
    <x v="2"/>
    <s v="REDW 2022-09"/>
    <s v="REDW 2022-09"/>
    <s v="APD"/>
    <s v="Cash"/>
    <s v="No"/>
    <n v="2"/>
    <n v="5016"/>
    <n v="4882"/>
    <n v="4774"/>
    <n v="4894"/>
    <n v="4784"/>
    <n v="-232"/>
    <n v="34"/>
    <n v="38"/>
    <n v="0"/>
    <n v="50"/>
    <n v="9089600"/>
  </r>
  <r>
    <x v="348"/>
    <d v="2022-09-14T00:00:00"/>
    <x v="5"/>
    <x v="7"/>
    <s v="BEEF 2022-09"/>
    <s v="BEEF 2022-09"/>
    <s v="APD"/>
    <s v="Cash"/>
    <s v="No"/>
    <n v="2"/>
    <n v="62.05"/>
    <m/>
    <n v="0"/>
    <n v="0"/>
    <n v="62.05"/>
    <n v="0"/>
    <n v="0"/>
    <n v="1"/>
    <n v="0"/>
    <n v="1000"/>
    <n v="62050"/>
  </r>
  <r>
    <x v="348"/>
    <d v="2022-09-19T00:00:00"/>
    <x v="5"/>
    <x v="6"/>
    <s v="WTIO 2022-09"/>
    <s v="WTIO 2022-09"/>
    <s v="APD"/>
    <s v="Cash"/>
    <s v="No"/>
    <n v="2"/>
    <n v="1633.4"/>
    <m/>
    <n v="0"/>
    <n v="0"/>
    <n v="1510"/>
    <n v="-123.4"/>
    <n v="0"/>
    <n v="3"/>
    <n v="0"/>
    <n v="100"/>
    <n v="453000"/>
  </r>
  <r>
    <x v="348"/>
    <d v="2022-11-01T00:00:00"/>
    <x v="4"/>
    <x v="1"/>
    <s v="BEAN 2022-11"/>
    <s v="BEAN 2022-11"/>
    <s v="APD"/>
    <s v="Cash"/>
    <s v="No"/>
    <n v="2"/>
    <n v="8949"/>
    <n v="8924"/>
    <n v="8830"/>
    <n v="8960"/>
    <n v="8860"/>
    <n v="-89"/>
    <n v="195"/>
    <n v="1421"/>
    <n v="0"/>
    <n v="100"/>
    <n v="1259006000"/>
  </r>
  <r>
    <x v="348"/>
    <d v="2022-12-01T00:00:00"/>
    <x v="3"/>
    <x v="0"/>
    <s v="CORN 2022-12"/>
    <s v="CORN 2022-12"/>
    <s v="APD"/>
    <s v="Cash"/>
    <s v="No"/>
    <n v="2"/>
    <n v="4112"/>
    <n v="4050"/>
    <n v="3973"/>
    <n v="4056"/>
    <n v="3983"/>
    <n v="-129"/>
    <n v="572"/>
    <n v="8423"/>
    <n v="24"/>
    <n v="100"/>
    <n v="3354880900"/>
  </r>
  <r>
    <x v="348"/>
    <d v="2022-12-01T00:00:00"/>
    <x v="3"/>
    <x v="4"/>
    <s v="KANS 2022-12"/>
    <s v="KANS 2022-12"/>
    <s v="APD"/>
    <s v="Cash"/>
    <s v="No"/>
    <n v="2"/>
    <n v="5542"/>
    <n v="5440"/>
    <n v="5316"/>
    <n v="5441"/>
    <n v="5322"/>
    <n v="-220"/>
    <n v="84"/>
    <n v="494"/>
    <n v="0"/>
    <n v="50"/>
    <n v="131453400"/>
  </r>
  <r>
    <x v="348"/>
    <d v="2022-12-01T00:00:00"/>
    <x v="3"/>
    <x v="5"/>
    <s v="OILS 2022-12"/>
    <s v="OILS 2022-12"/>
    <s v="APD"/>
    <s v="Cash"/>
    <s v="No"/>
    <n v="2"/>
    <n v="23924"/>
    <m/>
    <n v="0"/>
    <n v="0"/>
    <n v="23732"/>
    <n v="-192"/>
    <n v="0"/>
    <n v="1"/>
    <n v="0"/>
    <n v="25"/>
    <n v="593300"/>
  </r>
  <r>
    <x v="348"/>
    <d v="2022-12-01T00:00:00"/>
    <x v="3"/>
    <x v="2"/>
    <s v="REDW 2022-12"/>
    <s v="REDW 2022-12"/>
    <s v="APD"/>
    <s v="Cash"/>
    <s v="No"/>
    <n v="2"/>
    <n v="5173"/>
    <n v="5035"/>
    <n v="4972"/>
    <n v="5035"/>
    <n v="4974"/>
    <n v="-199"/>
    <n v="9"/>
    <n v="60"/>
    <n v="0"/>
    <n v="50"/>
    <n v="14922000"/>
  </r>
  <r>
    <x v="348"/>
    <d v="2023-03-01T00:00:00"/>
    <x v="8"/>
    <x v="1"/>
    <s v="BEAN 2023-03"/>
    <s v="BEAN 2023-03"/>
    <s v="APD"/>
    <s v="Cash"/>
    <s v="No"/>
    <n v="2"/>
    <n v="9056"/>
    <m/>
    <n v="0"/>
    <n v="0"/>
    <n v="9004"/>
    <n v="-52"/>
    <n v="0"/>
    <n v="16"/>
    <n v="0"/>
    <n v="100"/>
    <n v="14406400"/>
  </r>
  <r>
    <x v="348"/>
    <d v="2023-03-01T00:00:00"/>
    <x v="8"/>
    <x v="0"/>
    <s v="CORN 2023-03"/>
    <s v="CORN 2023-03"/>
    <s v="APD"/>
    <s v="Cash"/>
    <s v="No"/>
    <n v="2"/>
    <n v="4164"/>
    <n v="4076"/>
    <n v="4055"/>
    <n v="4076"/>
    <n v="4055"/>
    <n v="-109"/>
    <n v="23"/>
    <n v="626"/>
    <n v="0"/>
    <n v="100"/>
    <n v="253843000"/>
  </r>
  <r>
    <x v="348"/>
    <d v="2023-05-02T00:00:00"/>
    <x v="9"/>
    <x v="1"/>
    <s v="BEAN 2023-05"/>
    <s v="BEAN 2023-05"/>
    <s v="APD"/>
    <s v="Cash"/>
    <s v="No"/>
    <n v="2"/>
    <n v="9096"/>
    <m/>
    <n v="0"/>
    <n v="0"/>
    <n v="9044"/>
    <n v="-52"/>
    <n v="0"/>
    <n v="42"/>
    <n v="0"/>
    <n v="100"/>
    <n v="37984800"/>
  </r>
  <r>
    <x v="348"/>
    <d v="2023-07-03T00:00:00"/>
    <x v="7"/>
    <x v="0"/>
    <s v="CORN 2023-07"/>
    <s v="CORN 2023-07"/>
    <s v="APD"/>
    <s v="Cash"/>
    <s v="No"/>
    <n v="2"/>
    <n v="4242"/>
    <n v="4195"/>
    <n v="4136"/>
    <n v="4195"/>
    <n v="4136"/>
    <n v="-106"/>
    <n v="26"/>
    <n v="430"/>
    <n v="0"/>
    <n v="100"/>
    <n v="177848000"/>
  </r>
  <r>
    <x v="349"/>
    <d v="2022-09-01T00:00:00"/>
    <x v="5"/>
    <x v="1"/>
    <s v="BEAN 2022-09"/>
    <s v="BEAN 2022-09"/>
    <s v="APD"/>
    <s v="Cash"/>
    <s v="No"/>
    <n v="2"/>
    <n v="8934"/>
    <n v="8740"/>
    <n v="8740"/>
    <n v="8740"/>
    <n v="8738"/>
    <n v="-196"/>
    <n v="6"/>
    <n v="83"/>
    <n v="0"/>
    <n v="100"/>
    <n v="72525400"/>
  </r>
  <r>
    <x v="349"/>
    <d v="2022-09-01T00:00:00"/>
    <x v="5"/>
    <x v="0"/>
    <s v="CORN 2022-09"/>
    <s v="CORN 2022-09"/>
    <s v="APD"/>
    <s v="Cash"/>
    <s v="No"/>
    <n v="2"/>
    <n v="3943"/>
    <n v="3930"/>
    <n v="3915"/>
    <n v="3940"/>
    <n v="3940"/>
    <n v="-3"/>
    <n v="4"/>
    <n v="242"/>
    <n v="23"/>
    <n v="100"/>
    <n v="95348000"/>
  </r>
  <r>
    <x v="349"/>
    <d v="2022-09-01T00:00:00"/>
    <x v="5"/>
    <x v="4"/>
    <s v="KANS 2022-09"/>
    <s v="KANS 2022-09"/>
    <s v="APD"/>
    <s v="Cash"/>
    <s v="No"/>
    <n v="2"/>
    <n v="5234"/>
    <m/>
    <n v="0"/>
    <n v="0"/>
    <n v="5215"/>
    <n v="-19"/>
    <n v="0"/>
    <n v="1"/>
    <n v="0"/>
    <n v="50"/>
    <n v="260750"/>
  </r>
  <r>
    <x v="349"/>
    <d v="2022-09-01T00:00:00"/>
    <x v="5"/>
    <x v="3"/>
    <s v="MEAL 2022-09"/>
    <s v="MEAL 2022-09"/>
    <s v="APD"/>
    <s v="Cash"/>
    <s v="No"/>
    <n v="2"/>
    <n v="8022"/>
    <m/>
    <n v="0"/>
    <n v="0"/>
    <n v="8029"/>
    <n v="7"/>
    <n v="0"/>
    <n v="4"/>
    <n v="0"/>
    <n v="100"/>
    <n v="3211600"/>
  </r>
  <r>
    <x v="349"/>
    <d v="2022-09-01T00:00:00"/>
    <x v="5"/>
    <x v="5"/>
    <s v="OILS 2022-09"/>
    <s v="OILS 2022-09"/>
    <s v="APD"/>
    <s v="Cash"/>
    <s v="No"/>
    <n v="2"/>
    <n v="23825"/>
    <m/>
    <n v="0"/>
    <n v="0"/>
    <n v="22905"/>
    <n v="-920"/>
    <n v="0"/>
    <n v="4"/>
    <n v="0"/>
    <n v="25"/>
    <n v="2290500"/>
  </r>
  <r>
    <x v="349"/>
    <d v="2022-09-01T00:00:00"/>
    <x v="5"/>
    <x v="2"/>
    <s v="REDW 2022-09"/>
    <s v="REDW 2022-09"/>
    <s v="APD"/>
    <s v="Cash"/>
    <s v="No"/>
    <n v="2"/>
    <n v="4784"/>
    <m/>
    <n v="0"/>
    <n v="0"/>
    <n v="4784"/>
    <n v="0"/>
    <n v="0"/>
    <n v="38"/>
    <n v="0"/>
    <n v="50"/>
    <n v="9089600"/>
  </r>
  <r>
    <x v="349"/>
    <d v="2022-09-14T00:00:00"/>
    <x v="5"/>
    <x v="7"/>
    <s v="BEEF 2022-09"/>
    <s v="BEEF 2022-09"/>
    <s v="APD"/>
    <s v="Cash"/>
    <s v="No"/>
    <n v="2"/>
    <n v="62.05"/>
    <m/>
    <n v="0"/>
    <n v="0"/>
    <n v="62.05"/>
    <n v="0"/>
    <n v="0"/>
    <n v="1"/>
    <n v="0"/>
    <n v="1000"/>
    <n v="62050"/>
  </r>
  <r>
    <x v="349"/>
    <d v="2022-09-19T00:00:00"/>
    <x v="5"/>
    <x v="6"/>
    <s v="WTIO 2022-09"/>
    <s v="WTIO 2022-09"/>
    <s v="APD"/>
    <s v="Cash"/>
    <s v="No"/>
    <n v="2"/>
    <n v="1510"/>
    <m/>
    <n v="0"/>
    <n v="0"/>
    <n v="1536.6"/>
    <n v="26.6"/>
    <n v="0"/>
    <n v="3"/>
    <n v="0"/>
    <n v="100"/>
    <n v="460980"/>
  </r>
  <r>
    <x v="349"/>
    <d v="2022-11-01T00:00:00"/>
    <x v="4"/>
    <x v="1"/>
    <s v="BEAN 2022-11"/>
    <s v="BEAN 2022-11"/>
    <s v="APD"/>
    <s v="Cash"/>
    <s v="No"/>
    <n v="2"/>
    <n v="8860"/>
    <n v="8619"/>
    <n v="8550"/>
    <n v="8619"/>
    <n v="8570"/>
    <n v="-290"/>
    <n v="44"/>
    <n v="1420"/>
    <n v="0"/>
    <n v="100"/>
    <n v="1216940000"/>
  </r>
  <r>
    <x v="349"/>
    <d v="2022-12-01T00:00:00"/>
    <x v="3"/>
    <x v="0"/>
    <s v="CORN 2022-12"/>
    <s v="CORN 2022-12"/>
    <s v="APD"/>
    <s v="Cash"/>
    <s v="No"/>
    <n v="2"/>
    <n v="3983"/>
    <n v="3979"/>
    <n v="3940"/>
    <n v="3982"/>
    <n v="3963"/>
    <n v="-20"/>
    <n v="383"/>
    <n v="8512"/>
    <n v="24"/>
    <n v="100"/>
    <n v="3373305600"/>
  </r>
  <r>
    <x v="349"/>
    <d v="2022-12-01T00:00:00"/>
    <x v="3"/>
    <x v="4"/>
    <s v="KANS 2022-12"/>
    <s v="KANS 2022-12"/>
    <s v="APD"/>
    <s v="Cash"/>
    <s v="No"/>
    <n v="2"/>
    <n v="5322"/>
    <n v="5315"/>
    <n v="5260"/>
    <n v="5315"/>
    <n v="5300"/>
    <n v="-22"/>
    <n v="25"/>
    <n v="518"/>
    <n v="0"/>
    <n v="50"/>
    <n v="137270000"/>
  </r>
  <r>
    <x v="349"/>
    <d v="2022-12-01T00:00:00"/>
    <x v="3"/>
    <x v="5"/>
    <s v="OILS 2022-12"/>
    <s v="OILS 2022-12"/>
    <s v="APD"/>
    <s v="Cash"/>
    <s v="No"/>
    <n v="2"/>
    <n v="23732"/>
    <m/>
    <n v="0"/>
    <n v="0"/>
    <n v="22782"/>
    <n v="-950"/>
    <n v="0"/>
    <n v="1"/>
    <n v="0"/>
    <n v="25"/>
    <n v="569550"/>
  </r>
  <r>
    <x v="349"/>
    <d v="2022-12-01T00:00:00"/>
    <x v="3"/>
    <x v="2"/>
    <s v="REDW 2022-12"/>
    <s v="REDW 2022-12"/>
    <s v="APD"/>
    <s v="Cash"/>
    <s v="No"/>
    <n v="2"/>
    <n v="4974"/>
    <n v="4957"/>
    <n v="4957"/>
    <n v="4957"/>
    <n v="4957"/>
    <n v="-17"/>
    <n v="5"/>
    <n v="65"/>
    <n v="0"/>
    <n v="50"/>
    <n v="16110250"/>
  </r>
  <r>
    <x v="349"/>
    <d v="2023-03-01T00:00:00"/>
    <x v="8"/>
    <x v="1"/>
    <s v="BEAN 2023-03"/>
    <s v="BEAN 2023-03"/>
    <s v="APD"/>
    <s v="Cash"/>
    <s v="No"/>
    <n v="2"/>
    <n v="9004"/>
    <m/>
    <n v="0"/>
    <n v="0"/>
    <n v="8760"/>
    <n v="-244"/>
    <n v="0"/>
    <n v="16"/>
    <n v="0"/>
    <n v="100"/>
    <n v="14016000"/>
  </r>
  <r>
    <x v="349"/>
    <d v="2023-03-01T00:00:00"/>
    <x v="8"/>
    <x v="0"/>
    <s v="CORN 2023-03"/>
    <s v="CORN 2023-03"/>
    <s v="APD"/>
    <s v="Cash"/>
    <s v="No"/>
    <n v="2"/>
    <n v="4055"/>
    <n v="4047"/>
    <n v="4044"/>
    <n v="4047"/>
    <n v="4044"/>
    <n v="-11"/>
    <n v="5"/>
    <n v="627"/>
    <n v="0"/>
    <n v="100"/>
    <n v="253558800"/>
  </r>
  <r>
    <x v="349"/>
    <d v="2023-05-02T00:00:00"/>
    <x v="9"/>
    <x v="1"/>
    <s v="BEAN 2023-05"/>
    <s v="BEAN 2023-05"/>
    <s v="APD"/>
    <s v="Cash"/>
    <s v="No"/>
    <n v="2"/>
    <n v="9044"/>
    <n v="8810"/>
    <n v="8810"/>
    <n v="8810"/>
    <n v="8810"/>
    <n v="-234"/>
    <n v="3"/>
    <n v="44"/>
    <n v="0"/>
    <n v="100"/>
    <n v="38764000"/>
  </r>
  <r>
    <x v="349"/>
    <d v="2023-07-03T00:00:00"/>
    <x v="7"/>
    <x v="0"/>
    <s v="CORN 2023-07"/>
    <s v="CORN 2023-07"/>
    <s v="APD"/>
    <s v="Cash"/>
    <s v="No"/>
    <n v="2"/>
    <n v="4136"/>
    <n v="4123"/>
    <n v="4123"/>
    <n v="4123"/>
    <n v="4125"/>
    <n v="-11"/>
    <n v="1"/>
    <n v="431"/>
    <n v="0"/>
    <n v="100"/>
    <n v="177787500"/>
  </r>
  <r>
    <x v="350"/>
    <d v="2022-09-01T00:00:00"/>
    <x v="5"/>
    <x v="1"/>
    <s v="BEAN 2022-09"/>
    <s v="BEAN 2022-09"/>
    <s v="APD"/>
    <s v="Cash"/>
    <s v="No"/>
    <n v="2"/>
    <n v="8738"/>
    <m/>
    <n v="0"/>
    <n v="0"/>
    <n v="8735"/>
    <n v="-3"/>
    <n v="0"/>
    <n v="83"/>
    <n v="0"/>
    <n v="100"/>
    <n v="72500500"/>
  </r>
  <r>
    <x v="350"/>
    <d v="2022-09-01T00:00:00"/>
    <x v="5"/>
    <x v="0"/>
    <s v="CORN 2022-09"/>
    <s v="CORN 2022-09"/>
    <s v="APD"/>
    <s v="Cash"/>
    <s v="No"/>
    <n v="2"/>
    <n v="3940"/>
    <m/>
    <n v="0"/>
    <n v="0"/>
    <n v="3933"/>
    <n v="-7"/>
    <n v="0"/>
    <n v="242"/>
    <n v="23"/>
    <n v="100"/>
    <n v="95178600"/>
  </r>
  <r>
    <x v="350"/>
    <d v="2022-09-01T00:00:00"/>
    <x v="5"/>
    <x v="4"/>
    <s v="KANS 2022-09"/>
    <s v="KANS 2022-09"/>
    <s v="APD"/>
    <s v="Cash"/>
    <s v="No"/>
    <n v="2"/>
    <n v="5215"/>
    <m/>
    <n v="0"/>
    <n v="0"/>
    <n v="5251"/>
    <n v="36"/>
    <n v="0"/>
    <n v="1"/>
    <n v="0"/>
    <n v="50"/>
    <n v="262550"/>
  </r>
  <r>
    <x v="350"/>
    <d v="2022-09-01T00:00:00"/>
    <x v="5"/>
    <x v="3"/>
    <s v="MEAL 2022-09"/>
    <s v="MEAL 2022-09"/>
    <s v="APD"/>
    <s v="Cash"/>
    <s v="No"/>
    <n v="2"/>
    <n v="8029"/>
    <m/>
    <n v="0"/>
    <n v="0"/>
    <n v="7996"/>
    <n v="-33"/>
    <n v="0"/>
    <n v="4"/>
    <n v="0"/>
    <n v="100"/>
    <n v="3198400"/>
  </r>
  <r>
    <x v="350"/>
    <d v="2022-09-01T00:00:00"/>
    <x v="5"/>
    <x v="5"/>
    <s v="OILS 2022-09"/>
    <s v="OILS 2022-09"/>
    <s v="APD"/>
    <s v="Cash"/>
    <s v="No"/>
    <n v="2"/>
    <n v="22905"/>
    <m/>
    <n v="0"/>
    <n v="0"/>
    <n v="23202"/>
    <n v="297"/>
    <n v="0"/>
    <n v="4"/>
    <n v="0"/>
    <n v="25"/>
    <n v="2320200"/>
  </r>
  <r>
    <x v="350"/>
    <d v="2022-09-01T00:00:00"/>
    <x v="5"/>
    <x v="2"/>
    <s v="REDW 2022-09"/>
    <s v="REDW 2022-09"/>
    <s v="APD"/>
    <s v="Cash"/>
    <s v="No"/>
    <n v="2"/>
    <n v="4784"/>
    <m/>
    <n v="0"/>
    <n v="0"/>
    <n v="4840"/>
    <n v="56"/>
    <n v="0"/>
    <n v="38"/>
    <n v="0"/>
    <n v="50"/>
    <n v="9196000"/>
  </r>
  <r>
    <x v="350"/>
    <d v="2022-09-14T00:00:00"/>
    <x v="5"/>
    <x v="7"/>
    <s v="BEEF 2022-09"/>
    <s v="BEEF 2022-09"/>
    <s v="APD"/>
    <s v="Cash"/>
    <s v="No"/>
    <n v="2"/>
    <n v="62.05"/>
    <n v="62.15"/>
    <n v="62.15"/>
    <n v="62.25"/>
    <n v="62.25"/>
    <n v="0.2"/>
    <n v="2"/>
    <n v="1"/>
    <n v="0"/>
    <n v="1000"/>
    <n v="62250"/>
  </r>
  <r>
    <x v="350"/>
    <d v="2022-09-19T00:00:00"/>
    <x v="5"/>
    <x v="6"/>
    <s v="WTIO 2022-09"/>
    <s v="WTIO 2022-09"/>
    <s v="APD"/>
    <s v="Cash"/>
    <s v="No"/>
    <n v="2"/>
    <n v="1536.6"/>
    <m/>
    <n v="0"/>
    <n v="0"/>
    <n v="1538"/>
    <n v="1.4"/>
    <n v="0"/>
    <n v="3"/>
    <n v="0"/>
    <n v="100"/>
    <n v="461400"/>
  </r>
  <r>
    <x v="350"/>
    <d v="2022-11-01T00:00:00"/>
    <x v="4"/>
    <x v="1"/>
    <s v="BEAN 2022-11"/>
    <s v="BEAN 2022-11"/>
    <s v="APD"/>
    <s v="Cash"/>
    <s v="No"/>
    <n v="2"/>
    <n v="8570"/>
    <n v="8638"/>
    <n v="8629"/>
    <n v="8638"/>
    <n v="8618"/>
    <n v="48"/>
    <n v="10"/>
    <n v="1412"/>
    <n v="0"/>
    <n v="100"/>
    <n v="1216861600"/>
  </r>
  <r>
    <x v="350"/>
    <d v="2022-12-01T00:00:00"/>
    <x v="3"/>
    <x v="0"/>
    <s v="CORN 2022-12"/>
    <s v="CORN 2022-12"/>
    <s v="APD"/>
    <s v="Cash"/>
    <s v="No"/>
    <n v="2"/>
    <n v="3963"/>
    <n v="3967.2"/>
    <n v="3952"/>
    <n v="3985.8"/>
    <n v="3976"/>
    <n v="13"/>
    <n v="261"/>
    <n v="8589"/>
    <n v="24"/>
    <n v="100"/>
    <n v="3414986400"/>
  </r>
  <r>
    <x v="350"/>
    <d v="2022-12-01T00:00:00"/>
    <x v="3"/>
    <x v="4"/>
    <s v="KANS 2022-12"/>
    <s v="KANS 2022-12"/>
    <s v="APD"/>
    <s v="Cash"/>
    <s v="No"/>
    <n v="2"/>
    <n v="5300"/>
    <n v="5333"/>
    <n v="5333"/>
    <n v="5352"/>
    <n v="5349"/>
    <n v="49"/>
    <n v="40"/>
    <n v="478"/>
    <n v="0"/>
    <n v="50"/>
    <n v="127841100"/>
  </r>
  <r>
    <x v="350"/>
    <d v="2022-12-01T00:00:00"/>
    <x v="3"/>
    <x v="5"/>
    <s v="OILS 2022-12"/>
    <s v="OILS 2022-12"/>
    <s v="APD"/>
    <s v="Cash"/>
    <s v="No"/>
    <n v="2"/>
    <n v="22782"/>
    <m/>
    <n v="0"/>
    <n v="0"/>
    <n v="23040"/>
    <n v="258"/>
    <n v="0"/>
    <n v="1"/>
    <n v="0"/>
    <n v="25"/>
    <n v="576000"/>
  </r>
  <r>
    <x v="350"/>
    <d v="2022-12-01T00:00:00"/>
    <x v="3"/>
    <x v="2"/>
    <s v="REDW 2022-12"/>
    <s v="REDW 2022-12"/>
    <s v="APD"/>
    <s v="Cash"/>
    <s v="No"/>
    <n v="2"/>
    <n v="4957"/>
    <n v="4985"/>
    <n v="4985"/>
    <n v="4985"/>
    <n v="5000"/>
    <n v="43"/>
    <n v="2"/>
    <n v="63"/>
    <n v="0"/>
    <n v="50"/>
    <n v="15750000"/>
  </r>
  <r>
    <x v="350"/>
    <d v="2023-03-01T00:00:00"/>
    <x v="8"/>
    <x v="1"/>
    <s v="BEAN 2023-03"/>
    <s v="BEAN 2023-03"/>
    <s v="APD"/>
    <s v="Cash"/>
    <s v="No"/>
    <n v="2"/>
    <n v="8760"/>
    <m/>
    <n v="0"/>
    <n v="0"/>
    <n v="8760"/>
    <n v="0"/>
    <n v="0"/>
    <n v="16"/>
    <n v="0"/>
    <n v="100"/>
    <n v="14016000"/>
  </r>
  <r>
    <x v="350"/>
    <d v="2023-03-01T00:00:00"/>
    <x v="8"/>
    <x v="0"/>
    <s v="CORN 2023-03"/>
    <s v="CORN 2023-03"/>
    <s v="APD"/>
    <s v="Cash"/>
    <s v="No"/>
    <n v="2"/>
    <n v="4044"/>
    <n v="4039"/>
    <n v="4032"/>
    <n v="4040"/>
    <n v="4038"/>
    <n v="-6"/>
    <n v="17"/>
    <n v="644"/>
    <n v="0"/>
    <n v="100"/>
    <n v="260047200"/>
  </r>
  <r>
    <x v="350"/>
    <d v="2023-05-02T00:00:00"/>
    <x v="9"/>
    <x v="1"/>
    <s v="BEAN 2023-05"/>
    <s v="BEAN 2023-05"/>
    <s v="APD"/>
    <s v="Cash"/>
    <s v="No"/>
    <n v="2"/>
    <n v="8810"/>
    <m/>
    <n v="0"/>
    <n v="0"/>
    <n v="8810"/>
    <n v="0"/>
    <n v="0"/>
    <n v="44"/>
    <n v="0"/>
    <n v="100"/>
    <n v="38764000"/>
  </r>
  <r>
    <x v="350"/>
    <d v="2023-07-03T00:00:00"/>
    <x v="7"/>
    <x v="0"/>
    <s v="CORN 2023-07"/>
    <s v="CORN 2023-07"/>
    <s v="APD"/>
    <s v="Cash"/>
    <s v="No"/>
    <n v="2"/>
    <n v="4125"/>
    <n v="4130"/>
    <n v="4129"/>
    <n v="4130"/>
    <n v="4129"/>
    <n v="4"/>
    <n v="2"/>
    <n v="433"/>
    <n v="0"/>
    <n v="100"/>
    <n v="178785700"/>
  </r>
  <r>
    <x v="351"/>
    <d v="2022-09-01T00:00:00"/>
    <x v="5"/>
    <x v="1"/>
    <s v="BEAN 2022-09"/>
    <s v="BEAN 2022-09"/>
    <s v="APD"/>
    <s v="Cash"/>
    <s v="No"/>
    <n v="2"/>
    <n v="8735"/>
    <m/>
    <n v="0"/>
    <n v="0"/>
    <n v="8677"/>
    <n v="-58"/>
    <n v="0"/>
    <n v="83"/>
    <n v="0"/>
    <n v="100"/>
    <n v="72019100"/>
  </r>
  <r>
    <x v="351"/>
    <d v="2022-09-01T00:00:00"/>
    <x v="5"/>
    <x v="0"/>
    <s v="CORN 2022-09"/>
    <s v="CORN 2022-09"/>
    <s v="APD"/>
    <s v="Cash"/>
    <s v="No"/>
    <n v="2"/>
    <n v="3933"/>
    <n v="3905"/>
    <n v="3902"/>
    <n v="3905"/>
    <n v="3901"/>
    <n v="-32"/>
    <n v="8"/>
    <n v="249"/>
    <n v="23"/>
    <n v="100"/>
    <n v="97134900"/>
  </r>
  <r>
    <x v="351"/>
    <d v="2022-09-01T00:00:00"/>
    <x v="5"/>
    <x v="4"/>
    <s v="KANS 2022-09"/>
    <s v="KANS 2022-09"/>
    <s v="APD"/>
    <s v="Cash"/>
    <s v="No"/>
    <n v="2"/>
    <n v="5251"/>
    <m/>
    <n v="0"/>
    <n v="0"/>
    <n v="5178"/>
    <n v="-73"/>
    <n v="0"/>
    <n v="1"/>
    <n v="0"/>
    <n v="50"/>
    <n v="258900"/>
  </r>
  <r>
    <x v="351"/>
    <d v="2022-09-01T00:00:00"/>
    <x v="5"/>
    <x v="3"/>
    <s v="MEAL 2022-09"/>
    <s v="MEAL 2022-09"/>
    <s v="APD"/>
    <s v="Cash"/>
    <s v="No"/>
    <n v="2"/>
    <n v="7996"/>
    <m/>
    <n v="0"/>
    <n v="0"/>
    <n v="8034"/>
    <n v="38"/>
    <n v="0"/>
    <n v="4"/>
    <n v="0"/>
    <n v="100"/>
    <n v="3213600"/>
  </r>
  <r>
    <x v="351"/>
    <d v="2022-09-01T00:00:00"/>
    <x v="5"/>
    <x v="5"/>
    <s v="OILS 2022-09"/>
    <s v="OILS 2022-09"/>
    <s v="APD"/>
    <s v="Cash"/>
    <s v="No"/>
    <n v="2"/>
    <n v="23202"/>
    <m/>
    <n v="0"/>
    <n v="0"/>
    <n v="22809"/>
    <n v="-393"/>
    <n v="0"/>
    <n v="4"/>
    <n v="0"/>
    <n v="25"/>
    <n v="2280900"/>
  </r>
  <r>
    <x v="351"/>
    <d v="2022-09-01T00:00:00"/>
    <x v="5"/>
    <x v="2"/>
    <s v="REDW 2022-09"/>
    <s v="REDW 2022-09"/>
    <s v="APD"/>
    <s v="Cash"/>
    <s v="No"/>
    <n v="2"/>
    <n v="4840"/>
    <m/>
    <n v="0"/>
    <n v="0"/>
    <n v="4720"/>
    <n v="-120"/>
    <n v="0"/>
    <n v="38"/>
    <n v="0"/>
    <n v="50"/>
    <n v="8968000"/>
  </r>
  <r>
    <x v="351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51"/>
    <d v="2022-09-19T00:00:00"/>
    <x v="5"/>
    <x v="6"/>
    <s v="WTIO 2022-09"/>
    <s v="WTIO 2022-09"/>
    <s v="APD"/>
    <s v="Cash"/>
    <s v="No"/>
    <n v="2"/>
    <n v="1538"/>
    <m/>
    <n v="0"/>
    <n v="0"/>
    <n v="1473.4"/>
    <n v="-64.599999999999994"/>
    <n v="0"/>
    <n v="3"/>
    <n v="0"/>
    <n v="100"/>
    <n v="442020"/>
  </r>
  <r>
    <x v="351"/>
    <d v="2022-11-01T00:00:00"/>
    <x v="4"/>
    <x v="1"/>
    <s v="BEAN 2022-11"/>
    <s v="BEAN 2022-11"/>
    <s v="APD"/>
    <s v="Cash"/>
    <s v="No"/>
    <n v="2"/>
    <n v="8618"/>
    <n v="8485"/>
    <n v="8445"/>
    <n v="8500"/>
    <n v="8470"/>
    <n v="-148"/>
    <n v="74"/>
    <n v="1402"/>
    <n v="0"/>
    <n v="100"/>
    <n v="1187494000"/>
  </r>
  <r>
    <x v="351"/>
    <d v="2022-12-01T00:00:00"/>
    <x v="3"/>
    <x v="0"/>
    <s v="CORN 2022-12"/>
    <s v="CORN 2022-12"/>
    <s v="APD"/>
    <s v="Cash"/>
    <s v="No"/>
    <n v="2"/>
    <n v="3976"/>
    <n v="3956.4"/>
    <n v="3938"/>
    <n v="3967.8"/>
    <n v="3942"/>
    <n v="-34"/>
    <n v="316"/>
    <n v="8607"/>
    <n v="24"/>
    <n v="100"/>
    <n v="3392879400"/>
  </r>
  <r>
    <x v="351"/>
    <d v="2022-12-01T00:00:00"/>
    <x v="3"/>
    <x v="4"/>
    <s v="KANS 2022-12"/>
    <s v="KANS 2022-12"/>
    <s v="APD"/>
    <s v="Cash"/>
    <s v="No"/>
    <n v="2"/>
    <n v="5349"/>
    <n v="5255"/>
    <n v="5250"/>
    <n v="5277"/>
    <n v="5271"/>
    <n v="-78"/>
    <n v="15"/>
    <n v="486"/>
    <n v="0"/>
    <n v="50"/>
    <n v="128085300"/>
  </r>
  <r>
    <x v="351"/>
    <d v="2022-12-01T00:00:00"/>
    <x v="3"/>
    <x v="5"/>
    <s v="OILS 2022-12"/>
    <s v="OILS 2022-12"/>
    <s v="APD"/>
    <s v="Cash"/>
    <s v="No"/>
    <n v="2"/>
    <n v="23040"/>
    <m/>
    <n v="0"/>
    <n v="0"/>
    <n v="22650"/>
    <n v="-390"/>
    <n v="0"/>
    <n v="1"/>
    <n v="0"/>
    <n v="25"/>
    <n v="566250"/>
  </r>
  <r>
    <x v="351"/>
    <d v="2022-12-01T00:00:00"/>
    <x v="3"/>
    <x v="2"/>
    <s v="REDW 2022-12"/>
    <s v="REDW 2022-12"/>
    <s v="APD"/>
    <s v="Cash"/>
    <s v="No"/>
    <n v="2"/>
    <n v="5000"/>
    <m/>
    <n v="0"/>
    <n v="0"/>
    <n v="4885"/>
    <n v="-115"/>
    <n v="0"/>
    <n v="63"/>
    <n v="0"/>
    <n v="50"/>
    <n v="15387750"/>
  </r>
  <r>
    <x v="351"/>
    <d v="2023-03-01T00:00:00"/>
    <x v="8"/>
    <x v="1"/>
    <s v="BEAN 2023-03"/>
    <s v="BEAN 2023-03"/>
    <s v="APD"/>
    <s v="Cash"/>
    <s v="No"/>
    <n v="2"/>
    <n v="8760"/>
    <m/>
    <n v="0"/>
    <n v="0"/>
    <n v="8658"/>
    <n v="-102"/>
    <n v="0"/>
    <n v="16"/>
    <n v="0"/>
    <n v="100"/>
    <n v="13852800"/>
  </r>
  <r>
    <x v="351"/>
    <d v="2023-03-01T00:00:00"/>
    <x v="8"/>
    <x v="0"/>
    <s v="CORN 2023-03"/>
    <s v="CORN 2023-03"/>
    <s v="APD"/>
    <s v="Cash"/>
    <s v="No"/>
    <n v="2"/>
    <n v="4038"/>
    <n v="4033"/>
    <n v="4033"/>
    <n v="4038"/>
    <n v="4027"/>
    <n v="-11"/>
    <n v="4"/>
    <n v="648"/>
    <n v="0"/>
    <n v="100"/>
    <n v="260949600"/>
  </r>
  <r>
    <x v="351"/>
    <d v="2023-05-02T00:00:00"/>
    <x v="9"/>
    <x v="1"/>
    <s v="BEAN 2023-05"/>
    <s v="BEAN 2023-05"/>
    <s v="APD"/>
    <s v="Cash"/>
    <s v="No"/>
    <n v="2"/>
    <n v="8810"/>
    <m/>
    <n v="0"/>
    <n v="0"/>
    <n v="8721"/>
    <n v="-89"/>
    <n v="0"/>
    <n v="44"/>
    <n v="0"/>
    <n v="100"/>
    <n v="38372400"/>
  </r>
  <r>
    <x v="351"/>
    <d v="2023-07-03T00:00:00"/>
    <x v="7"/>
    <x v="0"/>
    <s v="CORN 2023-07"/>
    <s v="CORN 2023-07"/>
    <s v="APD"/>
    <s v="Cash"/>
    <s v="No"/>
    <n v="2"/>
    <n v="4129"/>
    <n v="4126"/>
    <n v="4091"/>
    <n v="4126"/>
    <n v="4108"/>
    <n v="-21"/>
    <n v="6"/>
    <n v="439"/>
    <n v="0"/>
    <n v="100"/>
    <n v="180341200"/>
  </r>
  <r>
    <x v="352"/>
    <d v="2022-09-01T00:00:00"/>
    <x v="5"/>
    <x v="1"/>
    <s v="BEAN 2022-09"/>
    <s v="BEAN 2022-09"/>
    <s v="APD"/>
    <s v="Cash"/>
    <s v="No"/>
    <n v="2"/>
    <n v="8677"/>
    <n v="8940"/>
    <n v="8930"/>
    <n v="8940"/>
    <n v="8940"/>
    <n v="263"/>
    <n v="14"/>
    <n v="97"/>
    <n v="0"/>
    <n v="100"/>
    <n v="86718000"/>
  </r>
  <r>
    <x v="352"/>
    <d v="2022-09-01T00:00:00"/>
    <x v="5"/>
    <x v="0"/>
    <s v="CORN 2022-09"/>
    <s v="CORN 2022-09"/>
    <s v="APD"/>
    <s v="Cash"/>
    <s v="No"/>
    <n v="2"/>
    <n v="3901"/>
    <n v="3920"/>
    <n v="3920"/>
    <n v="3922"/>
    <n v="3920"/>
    <n v="19"/>
    <n v="58"/>
    <n v="226"/>
    <n v="23"/>
    <n v="100"/>
    <n v="88592000"/>
  </r>
  <r>
    <x v="352"/>
    <d v="2022-09-01T00:00:00"/>
    <x v="5"/>
    <x v="4"/>
    <s v="KANS 2022-09"/>
    <s v="KANS 2022-09"/>
    <s v="APD"/>
    <s v="Cash"/>
    <s v="No"/>
    <n v="2"/>
    <n v="5178"/>
    <m/>
    <n v="0"/>
    <n v="0"/>
    <n v="5204"/>
    <n v="26"/>
    <n v="0"/>
    <n v="1"/>
    <n v="0"/>
    <n v="50"/>
    <n v="260200"/>
  </r>
  <r>
    <x v="352"/>
    <d v="2022-09-01T00:00:00"/>
    <x v="5"/>
    <x v="3"/>
    <s v="MEAL 2022-09"/>
    <s v="MEAL 2022-09"/>
    <s v="APD"/>
    <s v="Cash"/>
    <s v="No"/>
    <n v="2"/>
    <n v="8034"/>
    <m/>
    <n v="0"/>
    <n v="0"/>
    <n v="8254"/>
    <n v="220"/>
    <n v="0"/>
    <n v="4"/>
    <n v="0"/>
    <n v="100"/>
    <n v="3301600"/>
  </r>
  <r>
    <x v="352"/>
    <d v="2022-09-01T00:00:00"/>
    <x v="5"/>
    <x v="5"/>
    <s v="OILS 2022-09"/>
    <s v="OILS 2022-09"/>
    <s v="APD"/>
    <s v="Cash"/>
    <s v="No"/>
    <n v="2"/>
    <n v="22809"/>
    <m/>
    <n v="0"/>
    <n v="0"/>
    <n v="23134"/>
    <n v="325"/>
    <n v="0"/>
    <n v="4"/>
    <n v="0"/>
    <n v="25"/>
    <n v="2313400"/>
  </r>
  <r>
    <x v="352"/>
    <d v="2022-09-01T00:00:00"/>
    <x v="5"/>
    <x v="2"/>
    <s v="REDW 2022-09"/>
    <s v="REDW 2022-09"/>
    <s v="APD"/>
    <s v="Cash"/>
    <s v="No"/>
    <n v="2"/>
    <n v="4720"/>
    <m/>
    <n v="0"/>
    <n v="0"/>
    <n v="4720"/>
    <n v="0"/>
    <n v="0"/>
    <n v="38"/>
    <n v="0"/>
    <n v="50"/>
    <n v="8968000"/>
  </r>
  <r>
    <x v="352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52"/>
    <d v="2022-09-19T00:00:00"/>
    <x v="5"/>
    <x v="6"/>
    <s v="WTIO 2022-09"/>
    <s v="WTIO 2022-09"/>
    <s v="APD"/>
    <s v="Cash"/>
    <s v="No"/>
    <n v="2"/>
    <n v="1473.4"/>
    <m/>
    <n v="0"/>
    <n v="0"/>
    <n v="1490"/>
    <n v="16.600000000000001"/>
    <n v="0"/>
    <n v="3"/>
    <n v="0"/>
    <n v="100"/>
    <n v="447000"/>
  </r>
  <r>
    <x v="352"/>
    <d v="2022-11-01T00:00:00"/>
    <x v="4"/>
    <x v="1"/>
    <s v="BEAN 2022-11"/>
    <s v="BEAN 2022-11"/>
    <s v="APD"/>
    <s v="Cash"/>
    <s v="No"/>
    <n v="2"/>
    <n v="8470"/>
    <n v="8760"/>
    <n v="8665"/>
    <n v="8760"/>
    <n v="8672"/>
    <n v="202"/>
    <n v="13"/>
    <n v="1405"/>
    <n v="0"/>
    <n v="100"/>
    <n v="1218416000"/>
  </r>
  <r>
    <x v="352"/>
    <d v="2022-12-01T00:00:00"/>
    <x v="3"/>
    <x v="0"/>
    <s v="CORN 2022-12"/>
    <s v="CORN 2022-12"/>
    <s v="APD"/>
    <s v="Cash"/>
    <s v="No"/>
    <n v="2"/>
    <n v="3942"/>
    <n v="4020"/>
    <n v="3970"/>
    <n v="4021"/>
    <n v="3971"/>
    <n v="29"/>
    <n v="980"/>
    <n v="8633"/>
    <n v="24"/>
    <n v="100"/>
    <n v="3428164300"/>
  </r>
  <r>
    <x v="352"/>
    <d v="2022-12-01T00:00:00"/>
    <x v="3"/>
    <x v="4"/>
    <s v="KANS 2022-12"/>
    <s v="KANS 2022-12"/>
    <s v="APD"/>
    <s v="Cash"/>
    <s v="No"/>
    <n v="2"/>
    <n v="5271"/>
    <n v="5360"/>
    <n v="5340"/>
    <n v="5366"/>
    <n v="5328"/>
    <n v="57"/>
    <n v="19"/>
    <n v="467"/>
    <n v="0"/>
    <n v="50"/>
    <n v="124408800"/>
  </r>
  <r>
    <x v="352"/>
    <d v="2022-12-01T00:00:00"/>
    <x v="3"/>
    <x v="5"/>
    <s v="OILS 2022-12"/>
    <s v="OILS 2022-12"/>
    <s v="APD"/>
    <s v="Cash"/>
    <s v="No"/>
    <n v="2"/>
    <n v="22650"/>
    <m/>
    <n v="0"/>
    <n v="0"/>
    <n v="22950"/>
    <n v="300"/>
    <n v="0"/>
    <n v="1"/>
    <n v="0"/>
    <n v="25"/>
    <n v="573750"/>
  </r>
  <r>
    <x v="352"/>
    <d v="2022-12-01T00:00:00"/>
    <x v="3"/>
    <x v="2"/>
    <s v="REDW 2022-12"/>
    <s v="REDW 2022-12"/>
    <s v="APD"/>
    <s v="Cash"/>
    <s v="No"/>
    <n v="2"/>
    <n v="4885"/>
    <m/>
    <n v="0"/>
    <n v="0"/>
    <n v="4885"/>
    <n v="0"/>
    <n v="0"/>
    <n v="63"/>
    <n v="0"/>
    <n v="50"/>
    <n v="15387750"/>
  </r>
  <r>
    <x v="352"/>
    <d v="2023-03-01T00:00:00"/>
    <x v="8"/>
    <x v="1"/>
    <s v="BEAN 2023-03"/>
    <s v="BEAN 2023-03"/>
    <s v="APD"/>
    <s v="Cash"/>
    <s v="No"/>
    <n v="2"/>
    <n v="8658"/>
    <m/>
    <n v="0"/>
    <n v="0"/>
    <n v="8801"/>
    <n v="143"/>
    <n v="0"/>
    <n v="16"/>
    <n v="0"/>
    <n v="100"/>
    <n v="14081600"/>
  </r>
  <r>
    <x v="352"/>
    <d v="2023-03-01T00:00:00"/>
    <x v="8"/>
    <x v="0"/>
    <s v="CORN 2023-03"/>
    <s v="CORN 2023-03"/>
    <s v="APD"/>
    <s v="Cash"/>
    <s v="No"/>
    <n v="2"/>
    <n v="4027"/>
    <m/>
    <n v="0"/>
    <n v="0"/>
    <n v="4041"/>
    <n v="14"/>
    <n v="0"/>
    <n v="648"/>
    <n v="0"/>
    <n v="100"/>
    <n v="261856800"/>
  </r>
  <r>
    <x v="352"/>
    <d v="2023-05-02T00:00:00"/>
    <x v="9"/>
    <x v="1"/>
    <s v="BEAN 2023-05"/>
    <s v="BEAN 2023-05"/>
    <s v="APD"/>
    <s v="Cash"/>
    <s v="No"/>
    <n v="2"/>
    <n v="8721"/>
    <n v="8950"/>
    <n v="8900"/>
    <n v="8950"/>
    <n v="8900"/>
    <n v="179"/>
    <n v="22"/>
    <n v="64"/>
    <n v="0"/>
    <n v="100"/>
    <n v="56960000"/>
  </r>
  <r>
    <x v="352"/>
    <d v="2023-07-03T00:00:00"/>
    <x v="7"/>
    <x v="0"/>
    <s v="CORN 2023-07"/>
    <s v="CORN 2023-07"/>
    <s v="APD"/>
    <s v="Cash"/>
    <s v="No"/>
    <n v="2"/>
    <n v="4108"/>
    <n v="4148"/>
    <n v="4140"/>
    <n v="4152"/>
    <n v="4140"/>
    <n v="32"/>
    <n v="10"/>
    <n v="449"/>
    <n v="0"/>
    <n v="100"/>
    <n v="185886000"/>
  </r>
  <r>
    <x v="353"/>
    <d v="2022-09-01T00:00:00"/>
    <x v="5"/>
    <x v="1"/>
    <s v="BEAN 2022-09"/>
    <s v="BEAN 2022-09"/>
    <s v="APD"/>
    <s v="Cash"/>
    <s v="No"/>
    <n v="2"/>
    <n v="8940"/>
    <m/>
    <n v="0"/>
    <n v="0"/>
    <n v="9003"/>
    <n v="63"/>
    <n v="0"/>
    <n v="97"/>
    <n v="0"/>
    <n v="100"/>
    <n v="87329100"/>
  </r>
  <r>
    <x v="353"/>
    <d v="2022-09-01T00:00:00"/>
    <x v="5"/>
    <x v="0"/>
    <s v="CORN 2022-09"/>
    <s v="CORN 2022-09"/>
    <s v="APD"/>
    <s v="Cash"/>
    <s v="No"/>
    <n v="2"/>
    <n v="3920"/>
    <n v="3986"/>
    <n v="3982"/>
    <n v="3990"/>
    <n v="3985"/>
    <n v="65"/>
    <n v="88"/>
    <n v="227"/>
    <n v="23"/>
    <n v="100"/>
    <n v="90459500"/>
  </r>
  <r>
    <x v="353"/>
    <d v="2022-09-01T00:00:00"/>
    <x v="5"/>
    <x v="4"/>
    <s v="KANS 2022-09"/>
    <s v="KANS 2022-09"/>
    <s v="APD"/>
    <s v="Cash"/>
    <s v="No"/>
    <n v="2"/>
    <n v="5204"/>
    <m/>
    <n v="0"/>
    <n v="0"/>
    <n v="5185"/>
    <n v="-19"/>
    <n v="0"/>
    <n v="1"/>
    <n v="0"/>
    <n v="50"/>
    <n v="259250"/>
  </r>
  <r>
    <x v="353"/>
    <d v="2022-09-01T00:00:00"/>
    <x v="5"/>
    <x v="3"/>
    <s v="MEAL 2022-09"/>
    <s v="MEAL 2022-09"/>
    <s v="APD"/>
    <s v="Cash"/>
    <s v="No"/>
    <n v="2"/>
    <n v="8254"/>
    <n v="8107"/>
    <n v="8107"/>
    <n v="8107"/>
    <n v="8090"/>
    <n v="-164"/>
    <n v="3"/>
    <n v="7"/>
    <n v="0"/>
    <n v="100"/>
    <n v="5663000"/>
  </r>
  <r>
    <x v="353"/>
    <d v="2022-09-01T00:00:00"/>
    <x v="5"/>
    <x v="5"/>
    <s v="OILS 2022-09"/>
    <s v="OILS 2022-09"/>
    <s v="APD"/>
    <s v="Cash"/>
    <s v="No"/>
    <n v="2"/>
    <n v="23134"/>
    <n v="24576"/>
    <n v="24576"/>
    <n v="24576"/>
    <n v="24341"/>
    <n v="1207"/>
    <n v="3"/>
    <n v="4"/>
    <n v="0"/>
    <n v="25"/>
    <n v="2434100"/>
  </r>
  <r>
    <x v="353"/>
    <d v="2022-09-01T00:00:00"/>
    <x v="5"/>
    <x v="2"/>
    <s v="REDW 2022-09"/>
    <s v="REDW 2022-09"/>
    <s v="APD"/>
    <s v="Cash"/>
    <s v="No"/>
    <n v="2"/>
    <n v="4720"/>
    <n v="4790"/>
    <n v="4790"/>
    <n v="4800"/>
    <n v="4745"/>
    <n v="25"/>
    <n v="8"/>
    <n v="30"/>
    <n v="0"/>
    <n v="50"/>
    <n v="7117500"/>
  </r>
  <r>
    <x v="353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53"/>
    <d v="2022-09-19T00:00:00"/>
    <x v="5"/>
    <x v="6"/>
    <s v="WTIO 2022-09"/>
    <s v="WTIO 2022-09"/>
    <s v="APD"/>
    <s v="Cash"/>
    <s v="No"/>
    <n v="2"/>
    <n v="1490"/>
    <m/>
    <n v="0"/>
    <n v="0"/>
    <n v="1461.4"/>
    <n v="-28.6"/>
    <n v="0"/>
    <n v="3"/>
    <n v="0"/>
    <n v="100"/>
    <n v="438420"/>
  </r>
  <r>
    <x v="353"/>
    <d v="2022-11-01T00:00:00"/>
    <x v="4"/>
    <x v="1"/>
    <s v="BEAN 2022-11"/>
    <s v="BEAN 2022-11"/>
    <s v="APD"/>
    <s v="Cash"/>
    <s v="No"/>
    <n v="2"/>
    <n v="8672"/>
    <n v="8789"/>
    <n v="8673"/>
    <n v="8789"/>
    <n v="8712"/>
    <n v="40"/>
    <n v="7"/>
    <n v="1406"/>
    <n v="0"/>
    <n v="100"/>
    <n v="1224907200"/>
  </r>
  <r>
    <x v="353"/>
    <d v="2022-12-01T00:00:00"/>
    <x v="3"/>
    <x v="0"/>
    <s v="CORN 2022-12"/>
    <s v="CORN 2022-12"/>
    <s v="APD"/>
    <s v="Cash"/>
    <s v="No"/>
    <n v="2"/>
    <n v="3971"/>
    <n v="4040"/>
    <n v="3997.4"/>
    <n v="4047.2"/>
    <n v="3999"/>
    <n v="28"/>
    <n v="493"/>
    <n v="8796"/>
    <n v="24"/>
    <n v="100"/>
    <n v="3517520400"/>
  </r>
  <r>
    <x v="353"/>
    <d v="2022-12-01T00:00:00"/>
    <x v="3"/>
    <x v="4"/>
    <s v="KANS 2022-12"/>
    <s v="KANS 2022-12"/>
    <s v="APD"/>
    <s v="Cash"/>
    <s v="No"/>
    <n v="2"/>
    <n v="5328"/>
    <n v="5322"/>
    <n v="5312"/>
    <n v="5325"/>
    <n v="5272"/>
    <n v="-56"/>
    <n v="34"/>
    <n v="433"/>
    <n v="0"/>
    <n v="50"/>
    <n v="114138800"/>
  </r>
  <r>
    <x v="353"/>
    <d v="2022-12-01T00:00:00"/>
    <x v="3"/>
    <x v="5"/>
    <s v="OILS 2022-12"/>
    <s v="OILS 2022-12"/>
    <s v="APD"/>
    <s v="Cash"/>
    <s v="No"/>
    <n v="2"/>
    <n v="22950"/>
    <m/>
    <n v="0"/>
    <n v="0"/>
    <n v="24070"/>
    <n v="1120"/>
    <n v="0"/>
    <n v="1"/>
    <n v="0"/>
    <n v="25"/>
    <n v="601750"/>
  </r>
  <r>
    <x v="353"/>
    <d v="2022-12-01T00:00:00"/>
    <x v="3"/>
    <x v="2"/>
    <s v="REDW 2022-12"/>
    <s v="REDW 2022-12"/>
    <s v="APD"/>
    <s v="Cash"/>
    <s v="No"/>
    <n v="2"/>
    <n v="4885"/>
    <n v="4954"/>
    <n v="4947"/>
    <n v="4954"/>
    <n v="4906"/>
    <n v="21"/>
    <n v="2"/>
    <n v="61"/>
    <n v="0"/>
    <n v="50"/>
    <n v="14963300"/>
  </r>
  <r>
    <x v="353"/>
    <d v="2023-03-01T00:00:00"/>
    <x v="8"/>
    <x v="1"/>
    <s v="BEAN 2023-03"/>
    <s v="BEAN 2023-03"/>
    <s v="APD"/>
    <s v="Cash"/>
    <s v="No"/>
    <n v="2"/>
    <n v="8801"/>
    <m/>
    <n v="0"/>
    <n v="0"/>
    <n v="8809"/>
    <n v="8"/>
    <n v="0"/>
    <n v="16"/>
    <n v="0"/>
    <n v="100"/>
    <n v="14094400"/>
  </r>
  <r>
    <x v="353"/>
    <d v="2023-03-01T00:00:00"/>
    <x v="8"/>
    <x v="0"/>
    <s v="CORN 2023-03"/>
    <s v="CORN 2023-03"/>
    <s v="APD"/>
    <s v="Cash"/>
    <s v="No"/>
    <n v="2"/>
    <n v="4041"/>
    <n v="4099"/>
    <n v="4079"/>
    <n v="4099"/>
    <n v="4079"/>
    <n v="38"/>
    <n v="15"/>
    <n v="656"/>
    <n v="0"/>
    <n v="100"/>
    <n v="267582400"/>
  </r>
  <r>
    <x v="353"/>
    <d v="2023-05-02T00:00:00"/>
    <x v="9"/>
    <x v="1"/>
    <s v="BEAN 2023-05"/>
    <s v="BEAN 2023-05"/>
    <s v="APD"/>
    <s v="Cash"/>
    <s v="No"/>
    <n v="2"/>
    <n v="8900"/>
    <n v="8965"/>
    <n v="8965"/>
    <n v="8965"/>
    <n v="8897"/>
    <n v="-3"/>
    <n v="1"/>
    <n v="63"/>
    <n v="0"/>
    <n v="100"/>
    <n v="56051100"/>
  </r>
  <r>
    <x v="353"/>
    <d v="2023-07-03T00:00:00"/>
    <x v="7"/>
    <x v="0"/>
    <s v="CORN 2023-07"/>
    <s v="CORN 2023-07"/>
    <s v="APD"/>
    <s v="Cash"/>
    <s v="No"/>
    <n v="2"/>
    <n v="4140"/>
    <n v="4182"/>
    <n v="4155"/>
    <n v="4182"/>
    <n v="4168"/>
    <n v="28"/>
    <n v="6"/>
    <n v="455"/>
    <n v="0"/>
    <n v="100"/>
    <n v="189644000"/>
  </r>
  <r>
    <x v="353"/>
    <d v="2023-12-01T00:00:00"/>
    <x v="10"/>
    <x v="0"/>
    <s v="CORN 2023-12"/>
    <s v="CORN 2023-12"/>
    <s v="APD"/>
    <s v="Cash"/>
    <s v="No"/>
    <n v="2"/>
    <n v="3927"/>
    <n v="4013"/>
    <n v="4013"/>
    <n v="4013"/>
    <n v="3994"/>
    <n v="67"/>
    <n v="3"/>
    <n v="3"/>
    <n v="0"/>
    <n v="100"/>
    <n v="1198200"/>
  </r>
  <r>
    <x v="354"/>
    <d v="2022-09-01T00:00:00"/>
    <x v="5"/>
    <x v="1"/>
    <s v="BEAN 2022-09"/>
    <s v="BEAN 2022-09"/>
    <s v="APD"/>
    <s v="Cash"/>
    <s v="No"/>
    <n v="2"/>
    <n v="9003"/>
    <n v="9275"/>
    <n v="9274"/>
    <n v="9304"/>
    <n v="9280"/>
    <n v="277"/>
    <n v="57"/>
    <n v="60"/>
    <n v="0"/>
    <n v="100"/>
    <n v="55680000"/>
  </r>
  <r>
    <x v="354"/>
    <d v="2022-09-01T00:00:00"/>
    <x v="5"/>
    <x v="0"/>
    <s v="CORN 2022-09"/>
    <s v="CORN 2022-09"/>
    <s v="APD"/>
    <s v="Cash"/>
    <s v="No"/>
    <n v="2"/>
    <n v="3985"/>
    <m/>
    <n v="0"/>
    <n v="0"/>
    <n v="4020"/>
    <n v="35"/>
    <n v="0"/>
    <n v="227"/>
    <n v="23"/>
    <n v="100"/>
    <n v="91254000"/>
  </r>
  <r>
    <x v="354"/>
    <d v="2022-09-01T00:00:00"/>
    <x v="5"/>
    <x v="4"/>
    <s v="KANS 2022-09"/>
    <s v="KANS 2022-09"/>
    <s v="APD"/>
    <s v="Cash"/>
    <s v="No"/>
    <n v="2"/>
    <n v="5185"/>
    <m/>
    <n v="0"/>
    <n v="0"/>
    <n v="5215"/>
    <n v="30"/>
    <n v="0"/>
    <n v="1"/>
    <n v="0"/>
    <n v="50"/>
    <n v="260750"/>
  </r>
  <r>
    <x v="354"/>
    <d v="2022-09-01T00:00:00"/>
    <x v="5"/>
    <x v="3"/>
    <s v="MEAL 2022-09"/>
    <s v="MEAL 2022-09"/>
    <s v="APD"/>
    <s v="Cash"/>
    <s v="No"/>
    <n v="2"/>
    <n v="8090"/>
    <m/>
    <n v="0"/>
    <n v="0"/>
    <n v="8313"/>
    <n v="223"/>
    <n v="0"/>
    <n v="7"/>
    <n v="0"/>
    <n v="100"/>
    <n v="5819100"/>
  </r>
  <r>
    <x v="354"/>
    <d v="2022-09-01T00:00:00"/>
    <x v="5"/>
    <x v="5"/>
    <s v="OILS 2022-09"/>
    <s v="OILS 2022-09"/>
    <s v="APD"/>
    <s v="Cash"/>
    <s v="No"/>
    <n v="2"/>
    <n v="24341"/>
    <m/>
    <n v="0"/>
    <n v="0"/>
    <n v="23925"/>
    <n v="-416"/>
    <n v="0"/>
    <n v="4"/>
    <n v="0"/>
    <n v="25"/>
    <n v="2392500"/>
  </r>
  <r>
    <x v="354"/>
    <d v="2022-09-01T00:00:00"/>
    <x v="5"/>
    <x v="2"/>
    <s v="REDW 2022-09"/>
    <s v="REDW 2022-09"/>
    <s v="APD"/>
    <s v="Cash"/>
    <s v="No"/>
    <n v="2"/>
    <n v="4745"/>
    <m/>
    <n v="0"/>
    <n v="0"/>
    <n v="4787"/>
    <n v="42"/>
    <n v="0"/>
    <n v="30"/>
    <n v="0"/>
    <n v="50"/>
    <n v="7180500"/>
  </r>
  <r>
    <x v="354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54"/>
    <d v="2022-09-19T00:00:00"/>
    <x v="5"/>
    <x v="6"/>
    <s v="WTIO 2022-09"/>
    <s v="WTIO 2022-09"/>
    <s v="APD"/>
    <s v="Cash"/>
    <s v="No"/>
    <n v="2"/>
    <n v="1461.4"/>
    <m/>
    <n v="0"/>
    <n v="0"/>
    <n v="1423.6"/>
    <n v="-37.799999999999997"/>
    <n v="0"/>
    <n v="3"/>
    <n v="0"/>
    <n v="100"/>
    <n v="427080"/>
  </r>
  <r>
    <x v="354"/>
    <d v="2022-11-01T00:00:00"/>
    <x v="4"/>
    <x v="1"/>
    <s v="BEAN 2022-11"/>
    <s v="BEAN 2022-11"/>
    <s v="APD"/>
    <s v="Cash"/>
    <s v="No"/>
    <n v="2"/>
    <n v="8712"/>
    <n v="8807"/>
    <n v="8766"/>
    <n v="8807"/>
    <n v="8775"/>
    <n v="63"/>
    <n v="63"/>
    <n v="1420"/>
    <n v="0"/>
    <n v="100"/>
    <n v="1246050000"/>
  </r>
  <r>
    <x v="354"/>
    <d v="2022-12-01T00:00:00"/>
    <x v="3"/>
    <x v="0"/>
    <s v="CORN 2022-12"/>
    <s v="CORN 2022-12"/>
    <s v="APD"/>
    <s v="Cash"/>
    <s v="No"/>
    <n v="2"/>
    <n v="3999"/>
    <n v="4030"/>
    <n v="4025"/>
    <n v="4042"/>
    <n v="4035"/>
    <n v="36"/>
    <n v="632"/>
    <n v="9102"/>
    <n v="24"/>
    <n v="100"/>
    <n v="3672657000"/>
  </r>
  <r>
    <x v="354"/>
    <d v="2022-12-01T00:00:00"/>
    <x v="3"/>
    <x v="4"/>
    <s v="KANS 2022-12"/>
    <s v="KANS 2022-12"/>
    <s v="APD"/>
    <s v="Cash"/>
    <s v="No"/>
    <n v="2"/>
    <n v="5272"/>
    <n v="5303"/>
    <n v="5290"/>
    <n v="5320"/>
    <n v="5315"/>
    <n v="43"/>
    <n v="55"/>
    <n v="392"/>
    <n v="0"/>
    <n v="50"/>
    <n v="104174000"/>
  </r>
  <r>
    <x v="354"/>
    <d v="2022-12-01T00:00:00"/>
    <x v="3"/>
    <x v="5"/>
    <s v="OILS 2022-12"/>
    <s v="OILS 2022-12"/>
    <s v="APD"/>
    <s v="Cash"/>
    <s v="No"/>
    <n v="2"/>
    <n v="24070"/>
    <m/>
    <n v="0"/>
    <n v="0"/>
    <n v="23707"/>
    <n v="-363"/>
    <n v="0"/>
    <n v="1"/>
    <n v="0"/>
    <n v="25"/>
    <n v="592675"/>
  </r>
  <r>
    <x v="354"/>
    <d v="2022-12-01T00:00:00"/>
    <x v="3"/>
    <x v="2"/>
    <s v="REDW 2022-12"/>
    <s v="REDW 2022-12"/>
    <s v="APD"/>
    <s v="Cash"/>
    <s v="No"/>
    <n v="2"/>
    <n v="4906"/>
    <m/>
    <n v="0"/>
    <n v="0"/>
    <n v="4938"/>
    <n v="32"/>
    <n v="0"/>
    <n v="61"/>
    <n v="0"/>
    <n v="50"/>
    <n v="15060900"/>
  </r>
  <r>
    <x v="354"/>
    <d v="2023-03-01T00:00:00"/>
    <x v="8"/>
    <x v="1"/>
    <s v="BEAN 2023-03"/>
    <s v="BEAN 2023-03"/>
    <s v="APD"/>
    <s v="Cash"/>
    <s v="No"/>
    <n v="2"/>
    <n v="8809"/>
    <n v="8878"/>
    <n v="8852"/>
    <n v="8886"/>
    <n v="8871"/>
    <n v="62"/>
    <n v="14"/>
    <n v="23"/>
    <n v="0"/>
    <n v="100"/>
    <n v="20403300"/>
  </r>
  <r>
    <x v="354"/>
    <d v="2023-03-01T00:00:00"/>
    <x v="8"/>
    <x v="0"/>
    <s v="CORN 2023-03"/>
    <s v="CORN 2023-03"/>
    <s v="APD"/>
    <s v="Cash"/>
    <s v="No"/>
    <n v="2"/>
    <n v="4079"/>
    <n v="4103"/>
    <n v="4103"/>
    <n v="4113.8"/>
    <n v="4107"/>
    <n v="28"/>
    <n v="32"/>
    <n v="688"/>
    <n v="0"/>
    <n v="100"/>
    <n v="282561600"/>
  </r>
  <r>
    <x v="354"/>
    <d v="2023-05-02T00:00:00"/>
    <x v="9"/>
    <x v="1"/>
    <s v="BEAN 2023-05"/>
    <s v="BEAN 2023-05"/>
    <s v="APD"/>
    <s v="Cash"/>
    <s v="No"/>
    <n v="2"/>
    <n v="8897"/>
    <n v="8948"/>
    <n v="8948"/>
    <n v="8950"/>
    <n v="8950"/>
    <n v="53"/>
    <n v="4"/>
    <n v="63"/>
    <n v="0"/>
    <n v="100"/>
    <n v="56385000"/>
  </r>
  <r>
    <x v="354"/>
    <d v="2023-07-03T00:00:00"/>
    <x v="7"/>
    <x v="0"/>
    <s v="CORN 2023-07"/>
    <s v="CORN 2023-07"/>
    <s v="APD"/>
    <s v="Cash"/>
    <s v="No"/>
    <n v="2"/>
    <n v="4168"/>
    <n v="4181"/>
    <n v="4181"/>
    <n v="4191"/>
    <n v="4184"/>
    <n v="16"/>
    <n v="56"/>
    <n v="479"/>
    <n v="0"/>
    <n v="100"/>
    <n v="200413600"/>
  </r>
  <r>
    <x v="354"/>
    <d v="2023-12-01T00:00:00"/>
    <x v="10"/>
    <x v="0"/>
    <s v="CORN 2023-12"/>
    <s v="CORN 2023-12"/>
    <s v="APD"/>
    <s v="Cash"/>
    <s v="No"/>
    <n v="2"/>
    <n v="3994"/>
    <m/>
    <n v="0"/>
    <n v="0"/>
    <n v="3994"/>
    <n v="0"/>
    <n v="0"/>
    <n v="3"/>
    <n v="0"/>
    <n v="100"/>
    <n v="1198200"/>
  </r>
  <r>
    <x v="355"/>
    <d v="2022-09-01T00:00:00"/>
    <x v="5"/>
    <x v="1"/>
    <s v="BEAN 2022-09"/>
    <s v="BEAN 2022-09"/>
    <s v="APD"/>
    <s v="Cash"/>
    <s v="No"/>
    <n v="2"/>
    <n v="9280"/>
    <n v="8957"/>
    <n v="8951"/>
    <n v="9065"/>
    <n v="9046"/>
    <n v="-234"/>
    <n v="46"/>
    <n v="25"/>
    <n v="0"/>
    <n v="100"/>
    <n v="22615000"/>
  </r>
  <r>
    <x v="355"/>
    <d v="2022-09-01T00:00:00"/>
    <x v="5"/>
    <x v="0"/>
    <s v="CORN 2022-09"/>
    <s v="CORN 2022-09"/>
    <s v="APD"/>
    <s v="Cash"/>
    <s v="No"/>
    <n v="2"/>
    <n v="4020"/>
    <n v="3970"/>
    <n v="3967"/>
    <n v="3970"/>
    <n v="3977"/>
    <n v="-43"/>
    <n v="13"/>
    <n v="224"/>
    <n v="23"/>
    <n v="100"/>
    <n v="89084800"/>
  </r>
  <r>
    <x v="355"/>
    <d v="2022-09-01T00:00:00"/>
    <x v="5"/>
    <x v="4"/>
    <s v="KANS 2022-09"/>
    <s v="KANS 2022-09"/>
    <s v="APD"/>
    <s v="Cash"/>
    <s v="No"/>
    <n v="2"/>
    <n v="5215"/>
    <m/>
    <n v="0"/>
    <n v="0"/>
    <n v="5215"/>
    <n v="0"/>
    <n v="0"/>
    <n v="1"/>
    <n v="0"/>
    <n v="50"/>
    <n v="260750"/>
  </r>
  <r>
    <x v="355"/>
    <d v="2022-09-01T00:00:00"/>
    <x v="5"/>
    <x v="3"/>
    <s v="MEAL 2022-09"/>
    <s v="MEAL 2022-09"/>
    <s v="APD"/>
    <s v="Cash"/>
    <s v="No"/>
    <n v="2"/>
    <n v="8313"/>
    <m/>
    <n v="0"/>
    <n v="0"/>
    <n v="8176"/>
    <n v="-137"/>
    <n v="0"/>
    <n v="7"/>
    <n v="0"/>
    <n v="100"/>
    <n v="5723200"/>
  </r>
  <r>
    <x v="355"/>
    <d v="2022-09-01T00:00:00"/>
    <x v="5"/>
    <x v="5"/>
    <s v="OILS 2022-09"/>
    <s v="OILS 2022-09"/>
    <s v="APD"/>
    <s v="Cash"/>
    <s v="No"/>
    <n v="2"/>
    <n v="23925"/>
    <m/>
    <n v="0"/>
    <n v="0"/>
    <n v="24194"/>
    <n v="269"/>
    <n v="0"/>
    <n v="4"/>
    <n v="0"/>
    <n v="25"/>
    <n v="2419400"/>
  </r>
  <r>
    <x v="355"/>
    <d v="2022-09-01T00:00:00"/>
    <x v="5"/>
    <x v="2"/>
    <s v="REDW 2022-09"/>
    <s v="REDW 2022-09"/>
    <s v="APD"/>
    <s v="Cash"/>
    <s v="No"/>
    <n v="2"/>
    <n v="4787"/>
    <m/>
    <n v="0"/>
    <n v="0"/>
    <n v="4790"/>
    <n v="3"/>
    <n v="0"/>
    <n v="30"/>
    <n v="0"/>
    <n v="50"/>
    <n v="7185000"/>
  </r>
  <r>
    <x v="355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55"/>
    <d v="2022-09-19T00:00:00"/>
    <x v="5"/>
    <x v="6"/>
    <s v="WTIO 2022-09"/>
    <s v="WTIO 2022-09"/>
    <s v="APD"/>
    <s v="Cash"/>
    <s v="No"/>
    <n v="2"/>
    <n v="1423.6"/>
    <m/>
    <n v="0"/>
    <n v="0"/>
    <n v="1487.2"/>
    <n v="63.6"/>
    <n v="0"/>
    <n v="3"/>
    <n v="0"/>
    <n v="100"/>
    <n v="446160"/>
  </r>
  <r>
    <x v="355"/>
    <d v="2022-11-01T00:00:00"/>
    <x v="4"/>
    <x v="1"/>
    <s v="BEAN 2022-11"/>
    <s v="BEAN 2022-11"/>
    <s v="APD"/>
    <s v="Cash"/>
    <s v="No"/>
    <n v="2"/>
    <n v="8775"/>
    <n v="8626"/>
    <n v="8626"/>
    <n v="8629"/>
    <n v="8629"/>
    <n v="-146"/>
    <n v="9"/>
    <n v="1413"/>
    <n v="0"/>
    <n v="100"/>
    <n v="1219277700"/>
  </r>
  <r>
    <x v="355"/>
    <d v="2022-12-01T00:00:00"/>
    <x v="3"/>
    <x v="0"/>
    <s v="CORN 2022-12"/>
    <s v="CORN 2022-12"/>
    <s v="APD"/>
    <s v="Cash"/>
    <s v="No"/>
    <n v="2"/>
    <n v="4035"/>
    <n v="3970"/>
    <n v="3958"/>
    <n v="4021.2"/>
    <n v="4015"/>
    <n v="-20"/>
    <n v="568"/>
    <n v="8871"/>
    <n v="24"/>
    <n v="100"/>
    <n v="3561706500"/>
  </r>
  <r>
    <x v="355"/>
    <d v="2022-12-01T00:00:00"/>
    <x v="3"/>
    <x v="4"/>
    <s v="KANS 2022-12"/>
    <s v="KANS 2022-12"/>
    <s v="APD"/>
    <s v="Cash"/>
    <s v="No"/>
    <n v="2"/>
    <n v="5315"/>
    <n v="5242"/>
    <n v="5242"/>
    <n v="5306.2"/>
    <n v="5306"/>
    <n v="-9"/>
    <n v="34"/>
    <n v="360"/>
    <n v="0"/>
    <n v="50"/>
    <n v="95508000"/>
  </r>
  <r>
    <x v="355"/>
    <d v="2022-12-01T00:00:00"/>
    <x v="3"/>
    <x v="5"/>
    <s v="OILS 2022-12"/>
    <s v="OILS 2022-12"/>
    <s v="APD"/>
    <s v="Cash"/>
    <s v="No"/>
    <n v="2"/>
    <n v="23707"/>
    <m/>
    <n v="0"/>
    <n v="0"/>
    <n v="23845"/>
    <n v="138"/>
    <n v="0"/>
    <n v="1"/>
    <n v="0"/>
    <n v="25"/>
    <n v="596125"/>
  </r>
  <r>
    <x v="355"/>
    <d v="2022-12-01T00:00:00"/>
    <x v="3"/>
    <x v="2"/>
    <s v="REDW 2022-12"/>
    <s v="REDW 2022-12"/>
    <s v="APD"/>
    <s v="Cash"/>
    <s v="No"/>
    <n v="2"/>
    <n v="4938"/>
    <m/>
    <n v="0"/>
    <n v="0"/>
    <n v="4938"/>
    <n v="0"/>
    <n v="0"/>
    <n v="61"/>
    <n v="0"/>
    <n v="50"/>
    <n v="15060900"/>
  </r>
  <r>
    <x v="355"/>
    <d v="2023-03-01T00:00:00"/>
    <x v="8"/>
    <x v="1"/>
    <s v="BEAN 2023-03"/>
    <s v="BEAN 2023-03"/>
    <s v="APD"/>
    <s v="Cash"/>
    <s v="No"/>
    <n v="2"/>
    <n v="8871"/>
    <n v="8660"/>
    <n v="8660"/>
    <n v="8720"/>
    <n v="8720"/>
    <n v="-151"/>
    <n v="20"/>
    <n v="33"/>
    <n v="0"/>
    <n v="100"/>
    <n v="28776000"/>
  </r>
  <r>
    <x v="355"/>
    <d v="2023-03-01T00:00:00"/>
    <x v="8"/>
    <x v="0"/>
    <s v="CORN 2023-03"/>
    <s v="CORN 2023-03"/>
    <s v="APD"/>
    <s v="Cash"/>
    <s v="No"/>
    <n v="2"/>
    <n v="4107"/>
    <m/>
    <n v="0"/>
    <n v="0"/>
    <n v="4090"/>
    <n v="-17"/>
    <n v="6"/>
    <n v="689"/>
    <n v="0"/>
    <n v="100"/>
    <n v="281801000"/>
  </r>
  <r>
    <x v="355"/>
    <d v="2023-05-02T00:00:00"/>
    <x v="9"/>
    <x v="1"/>
    <s v="BEAN 2023-05"/>
    <s v="BEAN 2023-05"/>
    <s v="APD"/>
    <s v="Cash"/>
    <s v="No"/>
    <n v="2"/>
    <n v="8950"/>
    <n v="8750"/>
    <n v="8750"/>
    <n v="8788"/>
    <n v="8788"/>
    <n v="-162"/>
    <n v="27"/>
    <n v="63"/>
    <n v="0"/>
    <n v="100"/>
    <n v="55364400"/>
  </r>
  <r>
    <x v="355"/>
    <d v="2023-07-03T00:00:00"/>
    <x v="7"/>
    <x v="0"/>
    <s v="CORN 2023-07"/>
    <s v="CORN 2023-07"/>
    <s v="APD"/>
    <s v="Cash"/>
    <s v="No"/>
    <n v="2"/>
    <n v="4184"/>
    <m/>
    <n v="0"/>
    <n v="0"/>
    <n v="4159"/>
    <n v="-25"/>
    <n v="3"/>
    <n v="479"/>
    <n v="0"/>
    <n v="100"/>
    <n v="199216100"/>
  </r>
  <r>
    <x v="355"/>
    <d v="2023-12-01T00:00:00"/>
    <x v="10"/>
    <x v="0"/>
    <s v="CORN 2023-12"/>
    <s v="CORN 2023-12"/>
    <s v="APD"/>
    <s v="Cash"/>
    <s v="No"/>
    <n v="2"/>
    <n v="3994"/>
    <m/>
    <n v="0"/>
    <n v="0"/>
    <n v="3959"/>
    <n v="-35"/>
    <n v="0"/>
    <n v="3"/>
    <n v="0"/>
    <n v="100"/>
    <n v="1187700"/>
  </r>
  <r>
    <x v="356"/>
    <d v="2022-09-01T00:00:00"/>
    <x v="5"/>
    <x v="1"/>
    <s v="BEAN 2022-09"/>
    <s v="BEAN 2022-09"/>
    <s v="APD"/>
    <s v="Cash"/>
    <s v="No"/>
    <n v="2"/>
    <n v="9046"/>
    <n v="9105"/>
    <n v="9080"/>
    <n v="9105"/>
    <n v="9076"/>
    <n v="30"/>
    <n v="8"/>
    <n v="21"/>
    <n v="0"/>
    <n v="100"/>
    <n v="19059600"/>
  </r>
  <r>
    <x v="356"/>
    <d v="2022-09-01T00:00:00"/>
    <x v="5"/>
    <x v="0"/>
    <s v="CORN 2022-09"/>
    <s v="CORN 2022-09"/>
    <s v="APD"/>
    <s v="Cash"/>
    <s v="No"/>
    <n v="2"/>
    <n v="3977"/>
    <n v="4017"/>
    <n v="4017"/>
    <n v="4027"/>
    <n v="4027"/>
    <n v="50"/>
    <n v="10"/>
    <n v="224"/>
    <n v="23"/>
    <n v="100"/>
    <n v="90204800"/>
  </r>
  <r>
    <x v="356"/>
    <d v="2022-09-01T00:00:00"/>
    <x v="5"/>
    <x v="4"/>
    <s v="KANS 2022-09"/>
    <s v="KANS 2022-09"/>
    <s v="APD"/>
    <s v="Cash"/>
    <s v="No"/>
    <n v="2"/>
    <n v="5215"/>
    <m/>
    <n v="0"/>
    <n v="0"/>
    <n v="5230"/>
    <n v="15"/>
    <n v="0"/>
    <n v="1"/>
    <n v="0"/>
    <n v="50"/>
    <n v="261500"/>
  </r>
  <r>
    <x v="356"/>
    <d v="2022-09-01T00:00:00"/>
    <x v="5"/>
    <x v="3"/>
    <s v="MEAL 2022-09"/>
    <s v="MEAL 2022-09"/>
    <s v="APD"/>
    <s v="Cash"/>
    <s v="No"/>
    <n v="2"/>
    <n v="8176"/>
    <m/>
    <n v="0"/>
    <n v="0"/>
    <n v="8244"/>
    <n v="68"/>
    <n v="0"/>
    <n v="7"/>
    <n v="0"/>
    <n v="100"/>
    <n v="5770800"/>
  </r>
  <r>
    <x v="356"/>
    <d v="2022-09-01T00:00:00"/>
    <x v="5"/>
    <x v="5"/>
    <s v="OILS 2022-09"/>
    <s v="OILS 2022-09"/>
    <s v="APD"/>
    <s v="Cash"/>
    <s v="No"/>
    <n v="2"/>
    <n v="24194"/>
    <m/>
    <n v="0"/>
    <n v="0"/>
    <n v="24747"/>
    <n v="553"/>
    <n v="0"/>
    <n v="4"/>
    <n v="0"/>
    <n v="25"/>
    <n v="2474700"/>
  </r>
  <r>
    <x v="356"/>
    <d v="2022-09-01T00:00:00"/>
    <x v="5"/>
    <x v="2"/>
    <s v="REDW 2022-09"/>
    <s v="REDW 2022-09"/>
    <s v="APD"/>
    <s v="Cash"/>
    <s v="No"/>
    <n v="2"/>
    <n v="4790"/>
    <m/>
    <n v="0"/>
    <n v="0"/>
    <n v="4790"/>
    <n v="0"/>
    <n v="0"/>
    <n v="30"/>
    <n v="0"/>
    <n v="50"/>
    <n v="7185000"/>
  </r>
  <r>
    <x v="356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56"/>
    <d v="2022-09-19T00:00:00"/>
    <x v="5"/>
    <x v="6"/>
    <s v="WTIO 2022-09"/>
    <s v="WTIO 2022-09"/>
    <s v="APD"/>
    <s v="Cash"/>
    <s v="No"/>
    <n v="2"/>
    <n v="1487.2"/>
    <m/>
    <n v="0"/>
    <n v="0"/>
    <n v="1482.8"/>
    <n v="-4.4000000000000004"/>
    <n v="0"/>
    <n v="3"/>
    <n v="0"/>
    <n v="100"/>
    <n v="444840"/>
  </r>
  <r>
    <x v="356"/>
    <d v="2022-11-01T00:00:00"/>
    <x v="4"/>
    <x v="1"/>
    <s v="BEAN 2022-11"/>
    <s v="BEAN 2022-11"/>
    <s v="APD"/>
    <s v="Cash"/>
    <s v="No"/>
    <n v="2"/>
    <n v="8629"/>
    <m/>
    <n v="0"/>
    <n v="0"/>
    <n v="8668"/>
    <n v="39"/>
    <n v="0"/>
    <n v="1413"/>
    <n v="0"/>
    <n v="100"/>
    <n v="1224788400"/>
  </r>
  <r>
    <x v="356"/>
    <d v="2022-12-01T00:00:00"/>
    <x v="3"/>
    <x v="0"/>
    <s v="CORN 2022-12"/>
    <s v="CORN 2022-12"/>
    <s v="APD"/>
    <s v="Cash"/>
    <s v="No"/>
    <n v="2"/>
    <n v="4015"/>
    <n v="4034"/>
    <n v="4026"/>
    <n v="4068"/>
    <n v="4064"/>
    <n v="49"/>
    <n v="1441"/>
    <n v="9232"/>
    <n v="24"/>
    <n v="100"/>
    <n v="3751884800"/>
  </r>
  <r>
    <x v="356"/>
    <d v="2022-12-01T00:00:00"/>
    <x v="3"/>
    <x v="4"/>
    <s v="KANS 2022-12"/>
    <s v="KANS 2022-12"/>
    <s v="APD"/>
    <s v="Cash"/>
    <s v="No"/>
    <n v="2"/>
    <n v="5306"/>
    <n v="5342"/>
    <n v="5341"/>
    <n v="5342"/>
    <n v="5330"/>
    <n v="24"/>
    <n v="14"/>
    <n v="374"/>
    <n v="0"/>
    <n v="50"/>
    <n v="99671000"/>
  </r>
  <r>
    <x v="356"/>
    <d v="2022-12-01T00:00:00"/>
    <x v="3"/>
    <x v="5"/>
    <s v="OILS 2022-12"/>
    <s v="OILS 2022-12"/>
    <s v="APD"/>
    <s v="Cash"/>
    <s v="No"/>
    <n v="2"/>
    <n v="23845"/>
    <m/>
    <n v="0"/>
    <n v="0"/>
    <n v="24328"/>
    <n v="483"/>
    <n v="0"/>
    <n v="1"/>
    <n v="0"/>
    <n v="25"/>
    <n v="608200"/>
  </r>
  <r>
    <x v="356"/>
    <d v="2022-12-01T00:00:00"/>
    <x v="3"/>
    <x v="2"/>
    <s v="REDW 2022-12"/>
    <s v="REDW 2022-12"/>
    <s v="APD"/>
    <s v="Cash"/>
    <s v="No"/>
    <n v="2"/>
    <n v="4938"/>
    <m/>
    <n v="0"/>
    <n v="0"/>
    <n v="4938"/>
    <n v="0"/>
    <n v="0"/>
    <n v="61"/>
    <n v="0"/>
    <n v="50"/>
    <n v="15060900"/>
  </r>
  <r>
    <x v="356"/>
    <d v="2023-03-01T00:00:00"/>
    <x v="8"/>
    <x v="1"/>
    <s v="BEAN 2023-03"/>
    <s v="BEAN 2023-03"/>
    <s v="APD"/>
    <s v="Cash"/>
    <s v="No"/>
    <n v="2"/>
    <n v="8720"/>
    <n v="8820"/>
    <n v="8820"/>
    <n v="8820"/>
    <n v="8820"/>
    <n v="100"/>
    <n v="1"/>
    <n v="34"/>
    <n v="0"/>
    <n v="100"/>
    <n v="29988000"/>
  </r>
  <r>
    <x v="356"/>
    <d v="2023-03-01T00:00:00"/>
    <x v="8"/>
    <x v="0"/>
    <s v="CORN 2023-03"/>
    <s v="CORN 2023-03"/>
    <s v="APD"/>
    <s v="Cash"/>
    <s v="No"/>
    <n v="2"/>
    <n v="4090"/>
    <n v="4103"/>
    <n v="4101"/>
    <n v="4125"/>
    <n v="4118"/>
    <n v="28"/>
    <n v="44"/>
    <n v="731"/>
    <n v="0"/>
    <n v="100"/>
    <n v="301025800"/>
  </r>
  <r>
    <x v="356"/>
    <d v="2023-05-02T00:00:00"/>
    <x v="9"/>
    <x v="1"/>
    <s v="BEAN 2023-05"/>
    <s v="BEAN 2023-05"/>
    <s v="APD"/>
    <s v="Cash"/>
    <s v="No"/>
    <n v="2"/>
    <n v="8788"/>
    <m/>
    <n v="0"/>
    <n v="0"/>
    <n v="8841"/>
    <n v="53"/>
    <n v="0"/>
    <n v="63"/>
    <n v="0"/>
    <n v="100"/>
    <n v="55698300"/>
  </r>
  <r>
    <x v="356"/>
    <d v="2023-07-03T00:00:00"/>
    <x v="7"/>
    <x v="0"/>
    <s v="CORN 2023-07"/>
    <s v="CORN 2023-07"/>
    <s v="APD"/>
    <s v="Cash"/>
    <s v="No"/>
    <n v="2"/>
    <n v="4159"/>
    <n v="4175"/>
    <n v="4168"/>
    <n v="4175"/>
    <n v="4175"/>
    <n v="16"/>
    <n v="5"/>
    <n v="481"/>
    <n v="0"/>
    <n v="100"/>
    <n v="200817500"/>
  </r>
  <r>
    <x v="356"/>
    <d v="2023-12-01T00:00:00"/>
    <x v="10"/>
    <x v="0"/>
    <s v="CORN 2023-12"/>
    <s v="CORN 2023-12"/>
    <s v="APD"/>
    <s v="Cash"/>
    <s v="No"/>
    <n v="2"/>
    <n v="3959"/>
    <m/>
    <n v="0"/>
    <n v="0"/>
    <n v="3959"/>
    <n v="0"/>
    <n v="0"/>
    <n v="3"/>
    <n v="0"/>
    <n v="100"/>
    <n v="1187700"/>
  </r>
  <r>
    <x v="357"/>
    <d v="2022-09-01T00:00:00"/>
    <x v="5"/>
    <x v="1"/>
    <s v="BEAN 2022-09"/>
    <s v="BEAN 2022-09"/>
    <s v="APD"/>
    <s v="Cash"/>
    <s v="No"/>
    <n v="2"/>
    <n v="9076"/>
    <m/>
    <n v="0"/>
    <n v="0"/>
    <n v="9054"/>
    <n v="-22"/>
    <n v="0"/>
    <n v="21"/>
    <n v="0"/>
    <n v="100"/>
    <n v="19013400"/>
  </r>
  <r>
    <x v="357"/>
    <d v="2022-09-01T00:00:00"/>
    <x v="5"/>
    <x v="0"/>
    <s v="CORN 2022-09"/>
    <s v="CORN 2022-09"/>
    <s v="APD"/>
    <s v="Cash"/>
    <s v="No"/>
    <n v="2"/>
    <n v="4027"/>
    <n v="4048"/>
    <n v="4048"/>
    <n v="4069"/>
    <n v="4035"/>
    <n v="8"/>
    <n v="50"/>
    <n v="174"/>
    <n v="23"/>
    <n v="100"/>
    <n v="70209000"/>
  </r>
  <r>
    <x v="357"/>
    <d v="2022-09-01T00:00:00"/>
    <x v="5"/>
    <x v="4"/>
    <s v="KANS 2022-09"/>
    <s v="KANS 2022-09"/>
    <s v="APD"/>
    <s v="Cash"/>
    <s v="No"/>
    <n v="2"/>
    <n v="5230"/>
    <m/>
    <n v="0"/>
    <n v="0"/>
    <n v="5230"/>
    <n v="0"/>
    <n v="0"/>
    <n v="1"/>
    <n v="0"/>
    <n v="50"/>
    <n v="261500"/>
  </r>
  <r>
    <x v="357"/>
    <d v="2022-09-01T00:00:00"/>
    <x v="5"/>
    <x v="3"/>
    <s v="MEAL 2022-09"/>
    <s v="MEAL 2022-09"/>
    <s v="APD"/>
    <s v="Cash"/>
    <s v="No"/>
    <n v="2"/>
    <n v="8244"/>
    <m/>
    <n v="0"/>
    <n v="0"/>
    <n v="8246"/>
    <n v="2"/>
    <n v="0"/>
    <n v="7"/>
    <n v="0"/>
    <n v="100"/>
    <n v="5772200"/>
  </r>
  <r>
    <x v="357"/>
    <d v="2022-09-01T00:00:00"/>
    <x v="5"/>
    <x v="5"/>
    <s v="OILS 2022-09"/>
    <s v="OILS 2022-09"/>
    <s v="APD"/>
    <s v="Cash"/>
    <s v="No"/>
    <n v="2"/>
    <n v="24747"/>
    <m/>
    <n v="0"/>
    <n v="0"/>
    <n v="24449"/>
    <n v="-298"/>
    <n v="0"/>
    <n v="4"/>
    <n v="0"/>
    <n v="25"/>
    <n v="2444900"/>
  </r>
  <r>
    <x v="357"/>
    <d v="2022-09-01T00:00:00"/>
    <x v="5"/>
    <x v="2"/>
    <s v="REDW 2022-09"/>
    <s v="REDW 2022-09"/>
    <s v="APD"/>
    <s v="Cash"/>
    <s v="No"/>
    <n v="2"/>
    <n v="4790"/>
    <m/>
    <n v="0"/>
    <n v="0"/>
    <n v="4745"/>
    <n v="-45"/>
    <n v="0"/>
    <n v="30"/>
    <n v="0"/>
    <n v="50"/>
    <n v="7117500"/>
  </r>
  <r>
    <x v="357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57"/>
    <d v="2022-09-19T00:00:00"/>
    <x v="5"/>
    <x v="6"/>
    <s v="WTIO 2022-09"/>
    <s v="WTIO 2022-09"/>
    <s v="APD"/>
    <s v="Cash"/>
    <s v="No"/>
    <n v="2"/>
    <n v="1482.8"/>
    <m/>
    <n v="0"/>
    <n v="0"/>
    <n v="1442"/>
    <n v="-40.799999999999997"/>
    <n v="0"/>
    <n v="3"/>
    <n v="0"/>
    <n v="100"/>
    <n v="432600"/>
  </r>
  <r>
    <x v="357"/>
    <d v="2022-11-01T00:00:00"/>
    <x v="4"/>
    <x v="1"/>
    <s v="BEAN 2022-11"/>
    <s v="BEAN 2022-11"/>
    <s v="APD"/>
    <s v="Cash"/>
    <s v="No"/>
    <n v="2"/>
    <n v="8668"/>
    <n v="8550"/>
    <n v="8550"/>
    <n v="8610"/>
    <n v="8579"/>
    <n v="-89"/>
    <n v="113"/>
    <n v="1420"/>
    <n v="0"/>
    <n v="100"/>
    <n v="1218218000"/>
  </r>
  <r>
    <x v="357"/>
    <d v="2022-12-01T00:00:00"/>
    <x v="3"/>
    <x v="0"/>
    <s v="CORN 2022-12"/>
    <s v="CORN 2022-12"/>
    <s v="APD"/>
    <s v="Cash"/>
    <s v="No"/>
    <n v="2"/>
    <n v="4064"/>
    <n v="4074"/>
    <n v="4064"/>
    <n v="4099"/>
    <n v="4068"/>
    <n v="4"/>
    <n v="490"/>
    <n v="9383"/>
    <n v="24"/>
    <n v="100"/>
    <n v="3817004400"/>
  </r>
  <r>
    <x v="357"/>
    <d v="2022-12-01T00:00:00"/>
    <x v="3"/>
    <x v="4"/>
    <s v="KANS 2022-12"/>
    <s v="KANS 2022-12"/>
    <s v="APD"/>
    <s v="Cash"/>
    <s v="No"/>
    <n v="2"/>
    <n v="5330"/>
    <m/>
    <n v="0"/>
    <n v="0"/>
    <n v="5295"/>
    <n v="-35"/>
    <n v="0"/>
    <n v="374"/>
    <n v="0"/>
    <n v="50"/>
    <n v="99016500"/>
  </r>
  <r>
    <x v="357"/>
    <d v="2022-12-01T00:00:00"/>
    <x v="3"/>
    <x v="5"/>
    <s v="OILS 2022-12"/>
    <s v="OILS 2022-12"/>
    <s v="APD"/>
    <s v="Cash"/>
    <s v="No"/>
    <n v="2"/>
    <n v="24328"/>
    <m/>
    <n v="0"/>
    <n v="0"/>
    <n v="24034"/>
    <n v="-294"/>
    <n v="0"/>
    <n v="1"/>
    <n v="0"/>
    <n v="25"/>
    <n v="600850"/>
  </r>
  <r>
    <x v="357"/>
    <d v="2022-12-01T00:00:00"/>
    <x v="3"/>
    <x v="2"/>
    <s v="REDW 2022-12"/>
    <s v="REDW 2022-12"/>
    <s v="APD"/>
    <s v="Cash"/>
    <s v="No"/>
    <n v="2"/>
    <n v="4938"/>
    <m/>
    <n v="0"/>
    <n v="0"/>
    <n v="4892"/>
    <n v="-46"/>
    <n v="0"/>
    <n v="61"/>
    <n v="0"/>
    <n v="50"/>
    <n v="14920600"/>
  </r>
  <r>
    <x v="357"/>
    <d v="2023-03-01T00:00:00"/>
    <x v="8"/>
    <x v="1"/>
    <s v="BEAN 2023-03"/>
    <s v="BEAN 2023-03"/>
    <s v="APD"/>
    <s v="Cash"/>
    <s v="No"/>
    <n v="2"/>
    <n v="8820"/>
    <n v="8714"/>
    <n v="8714"/>
    <n v="8714"/>
    <n v="8713"/>
    <n v="-107"/>
    <n v="1"/>
    <n v="33"/>
    <n v="0"/>
    <n v="100"/>
    <n v="28752900"/>
  </r>
  <r>
    <x v="357"/>
    <d v="2023-03-01T00:00:00"/>
    <x v="8"/>
    <x v="0"/>
    <s v="CORN 2023-03"/>
    <s v="CORN 2023-03"/>
    <s v="APD"/>
    <s v="Cash"/>
    <s v="No"/>
    <n v="2"/>
    <n v="4118"/>
    <n v="4141"/>
    <n v="4120"/>
    <n v="4148"/>
    <n v="4125"/>
    <n v="7"/>
    <n v="180"/>
    <n v="900"/>
    <n v="0"/>
    <n v="100"/>
    <n v="371250000"/>
  </r>
  <r>
    <x v="357"/>
    <d v="2023-05-02T00:00:00"/>
    <x v="9"/>
    <x v="1"/>
    <s v="BEAN 2023-05"/>
    <s v="BEAN 2023-05"/>
    <s v="APD"/>
    <s v="Cash"/>
    <s v="No"/>
    <n v="2"/>
    <n v="8841"/>
    <n v="8768"/>
    <n v="8768"/>
    <n v="8768"/>
    <n v="8768"/>
    <n v="-73"/>
    <n v="2"/>
    <n v="63"/>
    <n v="0"/>
    <n v="100"/>
    <n v="55238400"/>
  </r>
  <r>
    <x v="357"/>
    <d v="2023-07-03T00:00:00"/>
    <x v="7"/>
    <x v="0"/>
    <s v="CORN 2023-07"/>
    <s v="CORN 2023-07"/>
    <s v="APD"/>
    <s v="Cash"/>
    <s v="No"/>
    <n v="2"/>
    <n v="4175"/>
    <n v="4196"/>
    <n v="4196"/>
    <n v="4196"/>
    <n v="4196"/>
    <n v="21"/>
    <n v="2"/>
    <n v="482"/>
    <n v="0"/>
    <n v="100"/>
    <n v="202247200"/>
  </r>
  <r>
    <x v="357"/>
    <d v="2023-12-01T00:00:00"/>
    <x v="10"/>
    <x v="0"/>
    <s v="CORN 2023-12"/>
    <s v="CORN 2023-12"/>
    <s v="APD"/>
    <s v="Cash"/>
    <s v="No"/>
    <n v="2"/>
    <n v="3959"/>
    <m/>
    <n v="0"/>
    <n v="0"/>
    <n v="3959"/>
    <n v="0"/>
    <n v="0"/>
    <n v="3"/>
    <n v="0"/>
    <n v="100"/>
    <n v="1187700"/>
  </r>
  <r>
    <x v="358"/>
    <d v="2022-09-01T00:00:00"/>
    <x v="5"/>
    <x v="1"/>
    <s v="BEAN 2022-09"/>
    <s v="BEAN 2022-09"/>
    <s v="APD"/>
    <s v="Cash"/>
    <s v="No"/>
    <n v="2"/>
    <n v="9054"/>
    <n v="8940"/>
    <n v="8936"/>
    <n v="8940"/>
    <n v="8938"/>
    <n v="-116"/>
    <n v="9"/>
    <n v="17"/>
    <n v="0"/>
    <n v="100"/>
    <n v="15194600"/>
  </r>
  <r>
    <x v="358"/>
    <d v="2022-09-01T00:00:00"/>
    <x v="5"/>
    <x v="0"/>
    <s v="CORN 2022-09"/>
    <s v="CORN 2022-09"/>
    <s v="APD"/>
    <s v="Cash"/>
    <s v="No"/>
    <n v="2"/>
    <n v="4035"/>
    <n v="4061"/>
    <n v="4038"/>
    <n v="4061"/>
    <n v="4038"/>
    <n v="3"/>
    <n v="39"/>
    <n v="135"/>
    <n v="23"/>
    <n v="100"/>
    <n v="54513000"/>
  </r>
  <r>
    <x v="358"/>
    <d v="2022-09-01T00:00:00"/>
    <x v="5"/>
    <x v="4"/>
    <s v="KANS 2022-09"/>
    <s v="KANS 2022-09"/>
    <s v="APD"/>
    <s v="Cash"/>
    <s v="No"/>
    <n v="2"/>
    <n v="5230"/>
    <m/>
    <n v="0"/>
    <n v="0"/>
    <n v="5275"/>
    <n v="45"/>
    <n v="0"/>
    <n v="1"/>
    <n v="0"/>
    <n v="50"/>
    <n v="263750"/>
  </r>
  <r>
    <x v="358"/>
    <d v="2022-09-01T00:00:00"/>
    <x v="5"/>
    <x v="3"/>
    <s v="MEAL 2022-09"/>
    <s v="MEAL 2022-09"/>
    <s v="APD"/>
    <s v="Cash"/>
    <s v="No"/>
    <n v="2"/>
    <n v="8246"/>
    <m/>
    <n v="0"/>
    <n v="0"/>
    <n v="8167"/>
    <n v="-79"/>
    <n v="0"/>
    <n v="7"/>
    <n v="0"/>
    <n v="100"/>
    <n v="5716900"/>
  </r>
  <r>
    <x v="358"/>
    <d v="2022-09-01T00:00:00"/>
    <x v="5"/>
    <x v="5"/>
    <s v="OILS 2022-09"/>
    <s v="OILS 2022-09"/>
    <s v="APD"/>
    <s v="Cash"/>
    <s v="No"/>
    <n v="2"/>
    <n v="24449"/>
    <m/>
    <n v="0"/>
    <n v="0"/>
    <n v="24752"/>
    <n v="303"/>
    <n v="0"/>
    <n v="4"/>
    <n v="0"/>
    <n v="25"/>
    <n v="2475200"/>
  </r>
  <r>
    <x v="358"/>
    <d v="2022-09-01T00:00:00"/>
    <x v="5"/>
    <x v="2"/>
    <s v="REDW 2022-09"/>
    <s v="REDW 2022-09"/>
    <s v="APD"/>
    <s v="Cash"/>
    <s v="No"/>
    <n v="2"/>
    <n v="4745"/>
    <m/>
    <n v="0"/>
    <n v="0"/>
    <n v="4786"/>
    <n v="41"/>
    <n v="0"/>
    <n v="30"/>
    <n v="0"/>
    <n v="50"/>
    <n v="7179000"/>
  </r>
  <r>
    <x v="358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58"/>
    <d v="2022-09-19T00:00:00"/>
    <x v="5"/>
    <x v="6"/>
    <s v="WTIO 2022-09"/>
    <s v="WTIO 2022-09"/>
    <s v="APD"/>
    <s v="Cash"/>
    <s v="No"/>
    <n v="2"/>
    <n v="1442"/>
    <m/>
    <n v="0"/>
    <n v="0"/>
    <n v="1441.6"/>
    <n v="-0.4"/>
    <n v="0"/>
    <n v="3"/>
    <n v="0"/>
    <n v="100"/>
    <n v="432480"/>
  </r>
  <r>
    <x v="358"/>
    <d v="2022-11-01T00:00:00"/>
    <x v="4"/>
    <x v="1"/>
    <s v="BEAN 2022-11"/>
    <s v="BEAN 2022-11"/>
    <s v="APD"/>
    <s v="Cash"/>
    <s v="No"/>
    <n v="2"/>
    <n v="8579"/>
    <n v="8550"/>
    <n v="8530"/>
    <n v="8565"/>
    <n v="8562"/>
    <n v="-17"/>
    <n v="63"/>
    <n v="1385"/>
    <n v="0"/>
    <n v="100"/>
    <n v="1185837000"/>
  </r>
  <r>
    <x v="358"/>
    <d v="2022-12-01T00:00:00"/>
    <x v="3"/>
    <x v="0"/>
    <s v="CORN 2022-12"/>
    <s v="CORN 2022-12"/>
    <s v="APD"/>
    <s v="Cash"/>
    <s v="No"/>
    <n v="2"/>
    <n v="4068"/>
    <n v="4090"/>
    <n v="4056"/>
    <n v="4090"/>
    <n v="4062"/>
    <n v="-6"/>
    <n v="623"/>
    <n v="9537"/>
    <n v="24"/>
    <n v="100"/>
    <n v="3873929400"/>
  </r>
  <r>
    <x v="358"/>
    <d v="2022-12-01T00:00:00"/>
    <x v="3"/>
    <x v="4"/>
    <s v="KANS 2022-12"/>
    <s v="KANS 2022-12"/>
    <s v="APD"/>
    <s v="Cash"/>
    <s v="No"/>
    <n v="2"/>
    <n v="5295"/>
    <n v="5383"/>
    <n v="5383"/>
    <n v="5390"/>
    <n v="5377"/>
    <n v="82"/>
    <n v="16"/>
    <n v="360"/>
    <n v="0"/>
    <n v="50"/>
    <n v="96786000"/>
  </r>
  <r>
    <x v="358"/>
    <d v="2022-12-01T00:00:00"/>
    <x v="3"/>
    <x v="5"/>
    <s v="OILS 2022-12"/>
    <s v="OILS 2022-12"/>
    <s v="APD"/>
    <s v="Cash"/>
    <s v="No"/>
    <n v="2"/>
    <n v="24034"/>
    <m/>
    <n v="0"/>
    <n v="0"/>
    <n v="24270"/>
    <n v="236"/>
    <n v="0"/>
    <n v="1"/>
    <n v="0"/>
    <n v="25"/>
    <n v="606750"/>
  </r>
  <r>
    <x v="358"/>
    <d v="2022-12-01T00:00:00"/>
    <x v="3"/>
    <x v="2"/>
    <s v="REDW 2022-12"/>
    <s v="REDW 2022-12"/>
    <s v="APD"/>
    <s v="Cash"/>
    <s v="No"/>
    <n v="2"/>
    <n v="4892"/>
    <m/>
    <n v="0"/>
    <n v="0"/>
    <n v="4932"/>
    <n v="40"/>
    <n v="0"/>
    <n v="61"/>
    <n v="0"/>
    <n v="50"/>
    <n v="15042600"/>
  </r>
  <r>
    <x v="358"/>
    <d v="2023-03-01T00:00:00"/>
    <x v="8"/>
    <x v="1"/>
    <s v="BEAN 2023-03"/>
    <s v="BEAN 2023-03"/>
    <s v="APD"/>
    <s v="Cash"/>
    <s v="No"/>
    <n v="2"/>
    <n v="8713"/>
    <m/>
    <n v="0"/>
    <n v="0"/>
    <n v="8713"/>
    <n v="0"/>
    <n v="0"/>
    <n v="33"/>
    <n v="0"/>
    <n v="100"/>
    <n v="28752900"/>
  </r>
  <r>
    <x v="358"/>
    <d v="2023-03-01T00:00:00"/>
    <x v="8"/>
    <x v="0"/>
    <s v="CORN 2023-03"/>
    <s v="CORN 2023-03"/>
    <s v="APD"/>
    <s v="Cash"/>
    <s v="No"/>
    <n v="2"/>
    <n v="4125"/>
    <n v="4153"/>
    <n v="4124"/>
    <n v="4154"/>
    <n v="4135"/>
    <n v="10"/>
    <n v="81"/>
    <n v="971"/>
    <n v="0"/>
    <n v="100"/>
    <n v="401508500"/>
  </r>
  <r>
    <x v="358"/>
    <d v="2023-05-02T00:00:00"/>
    <x v="9"/>
    <x v="1"/>
    <s v="BEAN 2023-05"/>
    <s v="BEAN 2023-05"/>
    <s v="APD"/>
    <s v="Cash"/>
    <s v="No"/>
    <n v="2"/>
    <n v="8768"/>
    <m/>
    <n v="0"/>
    <n v="0"/>
    <n v="8768"/>
    <n v="0"/>
    <n v="0"/>
    <n v="63"/>
    <n v="0"/>
    <n v="100"/>
    <n v="55238400"/>
  </r>
  <r>
    <x v="358"/>
    <d v="2023-07-03T00:00:00"/>
    <x v="7"/>
    <x v="0"/>
    <s v="CORN 2023-07"/>
    <s v="CORN 2023-07"/>
    <s v="APD"/>
    <s v="Cash"/>
    <s v="No"/>
    <n v="2"/>
    <n v="4196"/>
    <n v="4204"/>
    <n v="4182"/>
    <n v="4205"/>
    <n v="4187"/>
    <n v="-9"/>
    <n v="22"/>
    <n v="496"/>
    <n v="0"/>
    <n v="100"/>
    <n v="207675200"/>
  </r>
  <r>
    <x v="358"/>
    <d v="2023-12-01T00:00:00"/>
    <x v="10"/>
    <x v="0"/>
    <s v="CORN 2023-12"/>
    <s v="CORN 2023-12"/>
    <s v="APD"/>
    <s v="Cash"/>
    <s v="No"/>
    <n v="2"/>
    <n v="3959"/>
    <m/>
    <n v="0"/>
    <n v="0"/>
    <n v="3971"/>
    <n v="12"/>
    <n v="0"/>
    <n v="3"/>
    <n v="0"/>
    <n v="100"/>
    <n v="1191300"/>
  </r>
  <r>
    <x v="359"/>
    <d v="2022-09-01T00:00:00"/>
    <x v="5"/>
    <x v="1"/>
    <s v="BEAN 2022-09"/>
    <s v="BEAN 2022-09"/>
    <s v="APD"/>
    <s v="Cash"/>
    <s v="No"/>
    <n v="2"/>
    <n v="8938"/>
    <m/>
    <n v="0"/>
    <n v="0"/>
    <n v="8918"/>
    <n v="-20"/>
    <n v="0"/>
    <n v="17"/>
    <n v="0"/>
    <n v="100"/>
    <n v="15160600"/>
  </r>
  <r>
    <x v="359"/>
    <d v="2022-09-01T00:00:00"/>
    <x v="5"/>
    <x v="0"/>
    <s v="CORN 2022-09"/>
    <s v="CORN 2022-09"/>
    <s v="APD"/>
    <s v="Cash"/>
    <s v="No"/>
    <n v="2"/>
    <n v="4038"/>
    <n v="4001"/>
    <n v="3990"/>
    <n v="4011"/>
    <n v="4006"/>
    <n v="-32"/>
    <n v="44"/>
    <n v="91"/>
    <n v="23"/>
    <n v="100"/>
    <n v="36454600"/>
  </r>
  <r>
    <x v="359"/>
    <d v="2022-09-01T00:00:00"/>
    <x v="5"/>
    <x v="4"/>
    <s v="KANS 2022-09"/>
    <s v="KANS 2022-09"/>
    <s v="APD"/>
    <s v="Cash"/>
    <s v="No"/>
    <n v="2"/>
    <n v="5275"/>
    <m/>
    <n v="0"/>
    <n v="0"/>
    <n v="5295"/>
    <n v="20"/>
    <n v="0"/>
    <n v="1"/>
    <n v="0"/>
    <n v="50"/>
    <n v="264750"/>
  </r>
  <r>
    <x v="359"/>
    <d v="2022-09-01T00:00:00"/>
    <x v="5"/>
    <x v="3"/>
    <s v="MEAL 2022-09"/>
    <s v="MEAL 2022-09"/>
    <s v="APD"/>
    <s v="Cash"/>
    <s v="No"/>
    <n v="2"/>
    <n v="8167"/>
    <m/>
    <n v="0"/>
    <n v="0"/>
    <n v="7957"/>
    <n v="-210"/>
    <n v="0"/>
    <n v="7"/>
    <n v="0"/>
    <n v="100"/>
    <n v="5569900"/>
  </r>
  <r>
    <x v="359"/>
    <d v="2022-09-01T00:00:00"/>
    <x v="5"/>
    <x v="5"/>
    <s v="OILS 2022-09"/>
    <s v="OILS 2022-09"/>
    <s v="APD"/>
    <s v="Cash"/>
    <s v="No"/>
    <n v="2"/>
    <n v="24752"/>
    <m/>
    <n v="0"/>
    <n v="0"/>
    <n v="24872"/>
    <n v="120"/>
    <n v="0"/>
    <n v="4"/>
    <n v="0"/>
    <n v="25"/>
    <n v="2487200"/>
  </r>
  <r>
    <x v="359"/>
    <d v="2022-09-01T00:00:00"/>
    <x v="5"/>
    <x v="2"/>
    <s v="REDW 2022-09"/>
    <s v="REDW 2022-09"/>
    <s v="APD"/>
    <s v="Cash"/>
    <s v="No"/>
    <n v="2"/>
    <n v="4786"/>
    <m/>
    <n v="0"/>
    <n v="0"/>
    <n v="4786"/>
    <n v="0"/>
    <n v="0"/>
    <n v="30"/>
    <n v="0"/>
    <n v="50"/>
    <n v="7179000"/>
  </r>
  <r>
    <x v="359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59"/>
    <d v="2022-09-19T00:00:00"/>
    <x v="5"/>
    <x v="6"/>
    <s v="WTIO 2022-09"/>
    <s v="WTIO 2022-09"/>
    <s v="APD"/>
    <s v="Cash"/>
    <s v="No"/>
    <n v="2"/>
    <n v="1441.6"/>
    <m/>
    <n v="0"/>
    <n v="0"/>
    <n v="1457.6"/>
    <n v="16"/>
    <n v="0"/>
    <n v="3"/>
    <n v="0"/>
    <n v="100"/>
    <n v="437280"/>
  </r>
  <r>
    <x v="359"/>
    <d v="2022-11-01T00:00:00"/>
    <x v="4"/>
    <x v="1"/>
    <s v="BEAN 2022-11"/>
    <s v="BEAN 2022-11"/>
    <s v="APD"/>
    <s v="Cash"/>
    <s v="No"/>
    <n v="2"/>
    <n v="8562"/>
    <n v="8508"/>
    <n v="8508"/>
    <n v="8529"/>
    <n v="8517"/>
    <n v="-45"/>
    <n v="6"/>
    <n v="1383"/>
    <n v="0"/>
    <n v="100"/>
    <n v="1177901100"/>
  </r>
  <r>
    <x v="359"/>
    <d v="2022-12-01T00:00:00"/>
    <x v="3"/>
    <x v="0"/>
    <s v="CORN 2022-12"/>
    <s v="CORN 2022-12"/>
    <s v="APD"/>
    <s v="Cash"/>
    <s v="No"/>
    <n v="2"/>
    <n v="4062"/>
    <n v="4016.8"/>
    <n v="4001"/>
    <n v="4026.4"/>
    <n v="4009"/>
    <n v="-53"/>
    <n v="534"/>
    <n v="9589"/>
    <n v="24"/>
    <n v="100"/>
    <n v="3844230100"/>
  </r>
  <r>
    <x v="359"/>
    <d v="2022-12-01T00:00:00"/>
    <x v="3"/>
    <x v="4"/>
    <s v="KANS 2022-12"/>
    <s v="KANS 2022-12"/>
    <s v="APD"/>
    <s v="Cash"/>
    <s v="No"/>
    <n v="2"/>
    <n v="5377"/>
    <m/>
    <n v="0"/>
    <n v="0"/>
    <n v="5377"/>
    <n v="0"/>
    <n v="0"/>
    <n v="360"/>
    <n v="0"/>
    <n v="50"/>
    <n v="96786000"/>
  </r>
  <r>
    <x v="359"/>
    <d v="2022-12-01T00:00:00"/>
    <x v="3"/>
    <x v="5"/>
    <s v="OILS 2022-12"/>
    <s v="OILS 2022-12"/>
    <s v="APD"/>
    <s v="Cash"/>
    <s v="No"/>
    <n v="2"/>
    <n v="24270"/>
    <m/>
    <n v="0"/>
    <n v="0"/>
    <n v="24406"/>
    <n v="136"/>
    <n v="0"/>
    <n v="1"/>
    <n v="0"/>
    <n v="25"/>
    <n v="610150"/>
  </r>
  <r>
    <x v="359"/>
    <d v="2022-12-01T00:00:00"/>
    <x v="3"/>
    <x v="2"/>
    <s v="REDW 2022-12"/>
    <s v="REDW 2022-12"/>
    <s v="APD"/>
    <s v="Cash"/>
    <s v="No"/>
    <n v="2"/>
    <n v="4932"/>
    <n v="4972"/>
    <n v="4972"/>
    <n v="4972"/>
    <n v="4952"/>
    <n v="20"/>
    <n v="1"/>
    <n v="61"/>
    <n v="0"/>
    <n v="50"/>
    <n v="15103600"/>
  </r>
  <r>
    <x v="359"/>
    <d v="2023-03-01T00:00:00"/>
    <x v="8"/>
    <x v="1"/>
    <s v="BEAN 2023-03"/>
    <s v="BEAN 2023-03"/>
    <s v="APD"/>
    <s v="Cash"/>
    <s v="No"/>
    <n v="2"/>
    <n v="8713"/>
    <m/>
    <n v="0"/>
    <n v="0"/>
    <n v="8686"/>
    <n v="-27"/>
    <n v="0"/>
    <n v="33"/>
    <n v="0"/>
    <n v="100"/>
    <n v="28663800"/>
  </r>
  <r>
    <x v="359"/>
    <d v="2023-03-01T00:00:00"/>
    <x v="8"/>
    <x v="0"/>
    <s v="CORN 2023-03"/>
    <s v="CORN 2023-03"/>
    <s v="APD"/>
    <s v="Cash"/>
    <s v="No"/>
    <n v="2"/>
    <n v="4135"/>
    <n v="4063"/>
    <n v="4063"/>
    <n v="4079"/>
    <n v="4072"/>
    <n v="-63"/>
    <n v="40"/>
    <n v="1002"/>
    <n v="0"/>
    <n v="100"/>
    <n v="408014400"/>
  </r>
  <r>
    <x v="359"/>
    <d v="2023-05-02T00:00:00"/>
    <x v="9"/>
    <x v="1"/>
    <s v="BEAN 2023-05"/>
    <s v="BEAN 2023-05"/>
    <s v="APD"/>
    <s v="Cash"/>
    <s v="No"/>
    <n v="2"/>
    <n v="8768"/>
    <m/>
    <n v="0"/>
    <n v="0"/>
    <n v="8756"/>
    <n v="-12"/>
    <n v="0"/>
    <n v="63"/>
    <n v="0"/>
    <n v="100"/>
    <n v="55162800"/>
  </r>
  <r>
    <x v="359"/>
    <d v="2023-07-03T00:00:00"/>
    <x v="7"/>
    <x v="0"/>
    <s v="CORN 2023-07"/>
    <s v="CORN 2023-07"/>
    <s v="APD"/>
    <s v="Cash"/>
    <s v="No"/>
    <n v="2"/>
    <n v="4187"/>
    <n v="4127"/>
    <n v="4127"/>
    <n v="4140"/>
    <n v="4138"/>
    <n v="-49"/>
    <n v="22"/>
    <n v="514"/>
    <n v="0"/>
    <n v="100"/>
    <n v="212693200"/>
  </r>
  <r>
    <x v="359"/>
    <d v="2023-12-01T00:00:00"/>
    <x v="10"/>
    <x v="0"/>
    <s v="CORN 2023-12"/>
    <s v="CORN 2023-12"/>
    <s v="APD"/>
    <s v="Cash"/>
    <s v="No"/>
    <n v="2"/>
    <n v="3971"/>
    <m/>
    <n v="0"/>
    <n v="0"/>
    <n v="3961"/>
    <n v="-10"/>
    <n v="0"/>
    <n v="3"/>
    <n v="0"/>
    <n v="100"/>
    <n v="1188300"/>
  </r>
  <r>
    <x v="360"/>
    <d v="2022-09-01T00:00:00"/>
    <x v="5"/>
    <x v="1"/>
    <s v="BEAN 2022-09"/>
    <s v="BEAN 2022-09"/>
    <s v="APD"/>
    <s v="Cash"/>
    <s v="No"/>
    <n v="2"/>
    <n v="8918"/>
    <n v="9070"/>
    <n v="9070"/>
    <n v="9075"/>
    <n v="9040"/>
    <n v="122"/>
    <n v="4"/>
    <n v="17"/>
    <n v="0"/>
    <n v="100"/>
    <n v="15368000"/>
  </r>
  <r>
    <x v="360"/>
    <d v="2022-09-01T00:00:00"/>
    <x v="5"/>
    <x v="0"/>
    <s v="CORN 2022-09"/>
    <s v="CORN 2022-09"/>
    <s v="APD"/>
    <s v="Cash"/>
    <s v="No"/>
    <n v="2"/>
    <n v="4006"/>
    <n v="4040"/>
    <n v="4035"/>
    <n v="4040"/>
    <n v="4017"/>
    <n v="11"/>
    <n v="38"/>
    <n v="61"/>
    <n v="23"/>
    <n v="100"/>
    <n v="24503700"/>
  </r>
  <r>
    <x v="360"/>
    <d v="2022-09-01T00:00:00"/>
    <x v="5"/>
    <x v="4"/>
    <s v="KANS 2022-09"/>
    <s v="KANS 2022-09"/>
    <s v="APD"/>
    <s v="Cash"/>
    <s v="No"/>
    <n v="2"/>
    <n v="5295"/>
    <m/>
    <n v="0"/>
    <n v="0"/>
    <n v="5118"/>
    <n v="-177"/>
    <n v="0"/>
    <n v="1"/>
    <n v="0"/>
    <n v="50"/>
    <n v="255900"/>
  </r>
  <r>
    <x v="360"/>
    <d v="2022-09-01T00:00:00"/>
    <x v="5"/>
    <x v="3"/>
    <s v="MEAL 2022-09"/>
    <s v="MEAL 2022-09"/>
    <s v="APD"/>
    <s v="Cash"/>
    <s v="No"/>
    <n v="2"/>
    <n v="7957"/>
    <m/>
    <n v="0"/>
    <n v="0"/>
    <n v="8131"/>
    <n v="174"/>
    <n v="0"/>
    <n v="7"/>
    <n v="0"/>
    <n v="100"/>
    <n v="5691700"/>
  </r>
  <r>
    <x v="360"/>
    <d v="2022-09-01T00:00:00"/>
    <x v="5"/>
    <x v="5"/>
    <s v="OILS 2022-09"/>
    <s v="OILS 2022-09"/>
    <s v="APD"/>
    <s v="Cash"/>
    <s v="No"/>
    <n v="2"/>
    <n v="24872"/>
    <m/>
    <n v="0"/>
    <n v="0"/>
    <n v="24562"/>
    <n v="-310"/>
    <n v="0"/>
    <n v="4"/>
    <n v="0"/>
    <n v="25"/>
    <n v="2456200"/>
  </r>
  <r>
    <x v="360"/>
    <d v="2022-09-01T00:00:00"/>
    <x v="5"/>
    <x v="2"/>
    <s v="REDW 2022-09"/>
    <s v="REDW 2022-09"/>
    <s v="APD"/>
    <s v="Cash"/>
    <s v="No"/>
    <n v="2"/>
    <n v="4786"/>
    <m/>
    <n v="0"/>
    <n v="0"/>
    <n v="4572"/>
    <n v="-214"/>
    <n v="0"/>
    <n v="30"/>
    <n v="0"/>
    <n v="50"/>
    <n v="6858000"/>
  </r>
  <r>
    <x v="360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60"/>
    <d v="2022-09-19T00:00:00"/>
    <x v="5"/>
    <x v="6"/>
    <s v="WTIO 2022-09"/>
    <s v="WTIO 2022-09"/>
    <s v="APD"/>
    <s v="Cash"/>
    <s v="No"/>
    <n v="2"/>
    <n v="1457.6"/>
    <m/>
    <n v="0"/>
    <n v="0"/>
    <n v="1503.4"/>
    <n v="45.8"/>
    <n v="0"/>
    <n v="3"/>
    <n v="0"/>
    <n v="100"/>
    <n v="451020"/>
  </r>
  <r>
    <x v="360"/>
    <d v="2022-11-01T00:00:00"/>
    <x v="4"/>
    <x v="1"/>
    <s v="BEAN 2022-11"/>
    <s v="BEAN 2022-11"/>
    <s v="APD"/>
    <s v="Cash"/>
    <s v="No"/>
    <n v="2"/>
    <n v="8517"/>
    <n v="8560"/>
    <n v="8486"/>
    <n v="8560"/>
    <n v="8515"/>
    <n v="-2"/>
    <n v="49"/>
    <n v="1371"/>
    <n v="0"/>
    <n v="100"/>
    <n v="1167406500"/>
  </r>
  <r>
    <x v="360"/>
    <d v="2022-12-01T00:00:00"/>
    <x v="3"/>
    <x v="0"/>
    <s v="CORN 2022-12"/>
    <s v="CORN 2022-12"/>
    <s v="APD"/>
    <s v="Cash"/>
    <s v="No"/>
    <n v="2"/>
    <n v="4009"/>
    <n v="4051.2"/>
    <n v="4001"/>
    <n v="4055"/>
    <n v="4011"/>
    <n v="2"/>
    <n v="368"/>
    <n v="9671"/>
    <n v="24"/>
    <n v="100"/>
    <n v="3879038100"/>
  </r>
  <r>
    <x v="360"/>
    <d v="2022-12-01T00:00:00"/>
    <x v="3"/>
    <x v="4"/>
    <s v="KANS 2022-12"/>
    <s v="KANS 2022-12"/>
    <s v="APD"/>
    <s v="Cash"/>
    <s v="No"/>
    <n v="2"/>
    <n v="5377"/>
    <n v="5240"/>
    <n v="5168"/>
    <n v="5240"/>
    <n v="5170"/>
    <n v="-207"/>
    <n v="80"/>
    <n v="435"/>
    <n v="0"/>
    <n v="50"/>
    <n v="112447500"/>
  </r>
  <r>
    <x v="360"/>
    <d v="2022-12-01T00:00:00"/>
    <x v="3"/>
    <x v="5"/>
    <s v="OILS 2022-12"/>
    <s v="OILS 2022-12"/>
    <s v="APD"/>
    <s v="Cash"/>
    <s v="No"/>
    <n v="2"/>
    <n v="24406"/>
    <m/>
    <n v="0"/>
    <n v="0"/>
    <n v="24130"/>
    <n v="-276"/>
    <n v="0"/>
    <n v="1"/>
    <n v="0"/>
    <n v="25"/>
    <n v="603250"/>
  </r>
  <r>
    <x v="360"/>
    <d v="2022-12-01T00:00:00"/>
    <x v="3"/>
    <x v="2"/>
    <s v="REDW 2022-12"/>
    <s v="REDW 2022-12"/>
    <s v="APD"/>
    <s v="Cash"/>
    <s v="No"/>
    <n v="2"/>
    <n v="4952"/>
    <n v="4815"/>
    <n v="4729"/>
    <n v="4815"/>
    <n v="4723"/>
    <n v="-229"/>
    <n v="20"/>
    <n v="81"/>
    <n v="0"/>
    <n v="50"/>
    <n v="19128150"/>
  </r>
  <r>
    <x v="360"/>
    <d v="2023-03-01T00:00:00"/>
    <x v="8"/>
    <x v="1"/>
    <s v="BEAN 2023-03"/>
    <s v="BEAN 2023-03"/>
    <s v="APD"/>
    <s v="Cash"/>
    <s v="No"/>
    <n v="2"/>
    <n v="8686"/>
    <m/>
    <n v="0"/>
    <n v="0"/>
    <n v="8686"/>
    <n v="0"/>
    <n v="0"/>
    <n v="33"/>
    <n v="0"/>
    <n v="100"/>
    <n v="28663800"/>
  </r>
  <r>
    <x v="360"/>
    <d v="2023-03-01T00:00:00"/>
    <x v="8"/>
    <x v="0"/>
    <s v="CORN 2023-03"/>
    <s v="CORN 2023-03"/>
    <s v="APD"/>
    <s v="Cash"/>
    <s v="No"/>
    <n v="2"/>
    <n v="4072"/>
    <n v="4120"/>
    <n v="4078"/>
    <n v="4122"/>
    <n v="4079"/>
    <n v="7"/>
    <n v="66"/>
    <n v="1057"/>
    <n v="0"/>
    <n v="100"/>
    <n v="431150300"/>
  </r>
  <r>
    <x v="360"/>
    <d v="2023-05-02T00:00:00"/>
    <x v="9"/>
    <x v="1"/>
    <s v="BEAN 2023-05"/>
    <s v="BEAN 2023-05"/>
    <s v="APD"/>
    <s v="Cash"/>
    <s v="No"/>
    <n v="2"/>
    <n v="8756"/>
    <m/>
    <n v="0"/>
    <n v="0"/>
    <n v="8756"/>
    <n v="0"/>
    <n v="0"/>
    <n v="63"/>
    <n v="0"/>
    <n v="100"/>
    <n v="55162800"/>
  </r>
  <r>
    <x v="360"/>
    <d v="2023-07-03T00:00:00"/>
    <x v="7"/>
    <x v="0"/>
    <s v="CORN 2023-07"/>
    <s v="CORN 2023-07"/>
    <s v="APD"/>
    <s v="Cash"/>
    <s v="No"/>
    <n v="2"/>
    <n v="4138"/>
    <m/>
    <n v="0"/>
    <n v="0"/>
    <n v="4138"/>
    <n v="0"/>
    <n v="0"/>
    <n v="514"/>
    <n v="0"/>
    <n v="100"/>
    <n v="212693200"/>
  </r>
  <r>
    <x v="360"/>
    <d v="2023-12-01T00:00:00"/>
    <x v="10"/>
    <x v="0"/>
    <s v="CORN 2023-12"/>
    <s v="CORN 2023-12"/>
    <s v="APD"/>
    <s v="Cash"/>
    <s v="No"/>
    <n v="2"/>
    <n v="3961"/>
    <m/>
    <n v="0"/>
    <n v="0"/>
    <n v="3961"/>
    <n v="0"/>
    <n v="0"/>
    <n v="3"/>
    <n v="0"/>
    <n v="100"/>
    <n v="1188300"/>
  </r>
  <r>
    <x v="361"/>
    <d v="2022-09-01T00:00:00"/>
    <x v="5"/>
    <x v="1"/>
    <s v="BEAN 2022-09"/>
    <s v="BEAN 2022-09"/>
    <s v="APD"/>
    <s v="Cash"/>
    <s v="No"/>
    <n v="2"/>
    <n v="9040"/>
    <n v="9240"/>
    <n v="9240"/>
    <n v="9240"/>
    <n v="9246"/>
    <n v="206"/>
    <n v="1"/>
    <n v="17"/>
    <n v="0"/>
    <n v="100"/>
    <n v="15718200"/>
  </r>
  <r>
    <x v="361"/>
    <d v="2022-09-01T00:00:00"/>
    <x v="5"/>
    <x v="0"/>
    <s v="CORN 2022-09"/>
    <s v="CORN 2022-09"/>
    <s v="APD"/>
    <s v="Cash"/>
    <s v="No"/>
    <n v="2"/>
    <n v="4017"/>
    <m/>
    <n v="0"/>
    <n v="0"/>
    <n v="4122"/>
    <n v="105"/>
    <n v="40"/>
    <n v="46"/>
    <n v="23"/>
    <n v="100"/>
    <n v="18961200"/>
  </r>
  <r>
    <x v="361"/>
    <d v="2022-09-01T00:00:00"/>
    <x v="5"/>
    <x v="3"/>
    <s v="MEAL 2022-09"/>
    <s v="MEAL 2022-09"/>
    <s v="APD"/>
    <s v="Cash"/>
    <s v="No"/>
    <n v="2"/>
    <n v="8131"/>
    <m/>
    <n v="0"/>
    <n v="0"/>
    <n v="8319"/>
    <n v="188"/>
    <n v="0"/>
    <n v="7"/>
    <n v="0"/>
    <n v="100"/>
    <n v="5823300"/>
  </r>
  <r>
    <x v="361"/>
    <d v="2022-09-01T00:00:00"/>
    <x v="5"/>
    <x v="5"/>
    <s v="OILS 2022-09"/>
    <s v="OILS 2022-09"/>
    <s v="APD"/>
    <s v="Cash"/>
    <s v="No"/>
    <n v="2"/>
    <n v="24562"/>
    <m/>
    <n v="0"/>
    <n v="0"/>
    <n v="24839"/>
    <n v="277"/>
    <n v="0"/>
    <n v="4"/>
    <n v="0"/>
    <n v="25"/>
    <n v="2483900"/>
  </r>
  <r>
    <x v="361"/>
    <d v="2022-09-01T00:00:00"/>
    <x v="5"/>
    <x v="2"/>
    <s v="REDW 2022-09"/>
    <s v="REDW 2022-09"/>
    <s v="APD"/>
    <s v="Cash"/>
    <s v="No"/>
    <n v="2"/>
    <n v="4572"/>
    <n v="4561"/>
    <n v="4561"/>
    <n v="4575"/>
    <n v="4572"/>
    <n v="0"/>
    <n v="27"/>
    <n v="3"/>
    <n v="0"/>
    <n v="50"/>
    <n v="685800"/>
  </r>
  <r>
    <x v="361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61"/>
    <d v="2022-09-19T00:00:00"/>
    <x v="5"/>
    <x v="6"/>
    <s v="WTIO 2022-09"/>
    <s v="WTIO 2022-09"/>
    <s v="APD"/>
    <s v="Cash"/>
    <s v="No"/>
    <n v="2"/>
    <n v="1503.4"/>
    <m/>
    <n v="0"/>
    <n v="0"/>
    <n v="1532.8"/>
    <n v="29.4"/>
    <n v="0"/>
    <n v="3"/>
    <n v="0"/>
    <n v="100"/>
    <n v="459840"/>
  </r>
  <r>
    <x v="361"/>
    <d v="2022-11-01T00:00:00"/>
    <x v="4"/>
    <x v="1"/>
    <s v="BEAN 2022-11"/>
    <s v="BEAN 2022-11"/>
    <s v="APD"/>
    <s v="Cash"/>
    <s v="No"/>
    <n v="2"/>
    <n v="8515"/>
    <n v="8750"/>
    <n v="8710"/>
    <n v="8771"/>
    <n v="8742"/>
    <n v="227"/>
    <n v="66"/>
    <n v="1323"/>
    <n v="0"/>
    <n v="100"/>
    <n v="1156566600"/>
  </r>
  <r>
    <x v="361"/>
    <d v="2022-12-01T00:00:00"/>
    <x v="3"/>
    <x v="0"/>
    <s v="CORN 2022-12"/>
    <s v="CORN 2022-12"/>
    <s v="APD"/>
    <s v="Cash"/>
    <s v="No"/>
    <n v="2"/>
    <n v="4011"/>
    <n v="4130"/>
    <n v="4110"/>
    <n v="4139"/>
    <n v="4128"/>
    <n v="117"/>
    <n v="606"/>
    <n v="9929"/>
    <n v="24"/>
    <n v="100"/>
    <n v="4098691200"/>
  </r>
  <r>
    <x v="361"/>
    <d v="2022-12-01T00:00:00"/>
    <x v="3"/>
    <x v="4"/>
    <s v="KANS 2022-12"/>
    <s v="KANS 2022-12"/>
    <s v="APD"/>
    <s v="Cash"/>
    <s v="No"/>
    <n v="2"/>
    <n v="5170"/>
    <n v="5167"/>
    <n v="5146"/>
    <n v="5188"/>
    <n v="5188"/>
    <n v="18"/>
    <n v="12"/>
    <n v="445"/>
    <n v="0"/>
    <n v="50"/>
    <n v="115433000"/>
  </r>
  <r>
    <x v="361"/>
    <d v="2022-12-01T00:00:00"/>
    <x v="3"/>
    <x v="2"/>
    <s v="REDW 2022-12"/>
    <s v="REDW 2022-12"/>
    <s v="APD"/>
    <s v="Cash"/>
    <s v="No"/>
    <n v="2"/>
    <n v="4723"/>
    <m/>
    <n v="0"/>
    <n v="0"/>
    <n v="4729"/>
    <n v="6"/>
    <n v="0"/>
    <n v="81"/>
    <n v="0"/>
    <n v="50"/>
    <n v="19152450"/>
  </r>
  <r>
    <x v="361"/>
    <d v="2023-03-01T00:00:00"/>
    <x v="8"/>
    <x v="1"/>
    <s v="BEAN 2023-03"/>
    <s v="BEAN 2023-03"/>
    <s v="APD"/>
    <s v="Cash"/>
    <s v="No"/>
    <n v="2"/>
    <n v="8686"/>
    <n v="8858"/>
    <n v="8858"/>
    <n v="8868"/>
    <n v="8882"/>
    <n v="196"/>
    <n v="10"/>
    <n v="38"/>
    <n v="0"/>
    <n v="100"/>
    <n v="33751600"/>
  </r>
  <r>
    <x v="361"/>
    <d v="2023-03-01T00:00:00"/>
    <x v="8"/>
    <x v="0"/>
    <s v="CORN 2023-03"/>
    <s v="CORN 2023-03"/>
    <s v="APD"/>
    <s v="Cash"/>
    <s v="No"/>
    <n v="2"/>
    <n v="4079"/>
    <n v="4203"/>
    <n v="4180"/>
    <n v="4208"/>
    <n v="4202"/>
    <n v="123"/>
    <n v="156"/>
    <n v="1204"/>
    <n v="0"/>
    <n v="100"/>
    <n v="505920800"/>
  </r>
  <r>
    <x v="361"/>
    <d v="2023-05-02T00:00:00"/>
    <x v="9"/>
    <x v="1"/>
    <s v="BEAN 2023-05"/>
    <s v="BEAN 2023-05"/>
    <s v="APD"/>
    <s v="Cash"/>
    <s v="No"/>
    <n v="2"/>
    <n v="8756"/>
    <n v="8964"/>
    <n v="8939"/>
    <n v="8964"/>
    <n v="8956"/>
    <n v="200"/>
    <n v="101"/>
    <n v="98"/>
    <n v="0"/>
    <n v="100"/>
    <n v="87768800"/>
  </r>
  <r>
    <x v="361"/>
    <d v="2023-07-03T00:00:00"/>
    <x v="7"/>
    <x v="0"/>
    <s v="CORN 2023-07"/>
    <s v="CORN 2023-07"/>
    <s v="APD"/>
    <s v="Cash"/>
    <s v="No"/>
    <n v="2"/>
    <n v="4138"/>
    <n v="4247"/>
    <n v="4235"/>
    <n v="4253"/>
    <n v="4250"/>
    <n v="112"/>
    <n v="59"/>
    <n v="539"/>
    <n v="0"/>
    <n v="100"/>
    <n v="229075000"/>
  </r>
  <r>
    <x v="361"/>
    <d v="2023-12-01T00:00:00"/>
    <x v="10"/>
    <x v="0"/>
    <s v="CORN 2023-12"/>
    <s v="CORN 2023-12"/>
    <s v="APD"/>
    <s v="Cash"/>
    <s v="No"/>
    <n v="2"/>
    <n v="3961"/>
    <n v="4038"/>
    <n v="4038"/>
    <n v="4038"/>
    <n v="4037"/>
    <n v="76"/>
    <n v="1"/>
    <n v="3"/>
    <n v="0"/>
    <n v="100"/>
    <n v="1211100"/>
  </r>
  <r>
    <x v="362"/>
    <d v="2022-09-01T00:00:00"/>
    <x v="5"/>
    <x v="1"/>
    <s v="BEAN 2022-09"/>
    <s v="BEAN 2022-09"/>
    <s v="APD"/>
    <s v="Cash"/>
    <s v="No"/>
    <n v="2"/>
    <n v="9246"/>
    <m/>
    <n v="0"/>
    <n v="0"/>
    <n v="9336"/>
    <n v="90"/>
    <n v="0"/>
    <n v="17"/>
    <n v="0"/>
    <n v="100"/>
    <n v="15871200"/>
  </r>
  <r>
    <x v="362"/>
    <d v="2022-09-01T00:00:00"/>
    <x v="5"/>
    <x v="0"/>
    <s v="CORN 2022-09"/>
    <s v="CORN 2022-09"/>
    <s v="APD"/>
    <s v="Cash"/>
    <s v="No"/>
    <n v="2"/>
    <n v="4122"/>
    <m/>
    <n v="0"/>
    <n v="0"/>
    <n v="4175"/>
    <n v="53"/>
    <n v="22"/>
    <n v="35"/>
    <n v="23"/>
    <n v="100"/>
    <n v="14612500"/>
  </r>
  <r>
    <x v="362"/>
    <d v="2022-09-01T00:00:00"/>
    <x v="5"/>
    <x v="4"/>
    <s v="KANS 2022-09"/>
    <s v="KANS 2022-09"/>
    <s v="APD"/>
    <s v="Cash"/>
    <s v="No"/>
    <n v="2"/>
    <n v="5097"/>
    <n v="5280"/>
    <n v="5267"/>
    <n v="5280"/>
    <n v="5267"/>
    <n v="170"/>
    <n v="4"/>
    <n v="4"/>
    <n v="0"/>
    <n v="50"/>
    <n v="1053400"/>
  </r>
  <r>
    <x v="362"/>
    <d v="2022-09-01T00:00:00"/>
    <x v="5"/>
    <x v="3"/>
    <s v="MEAL 2022-09"/>
    <s v="MEAL 2022-09"/>
    <s v="APD"/>
    <s v="Cash"/>
    <s v="No"/>
    <n v="2"/>
    <n v="8319"/>
    <m/>
    <n v="0"/>
    <n v="0"/>
    <n v="8554"/>
    <n v="235"/>
    <n v="0"/>
    <n v="7"/>
    <n v="0"/>
    <n v="100"/>
    <n v="5987800"/>
  </r>
  <r>
    <x v="362"/>
    <d v="2022-09-01T00:00:00"/>
    <x v="5"/>
    <x v="5"/>
    <s v="OILS 2022-09"/>
    <s v="OILS 2022-09"/>
    <s v="APD"/>
    <s v="Cash"/>
    <s v="No"/>
    <n v="2"/>
    <n v="24839"/>
    <m/>
    <n v="0"/>
    <n v="0"/>
    <n v="25385"/>
    <n v="546"/>
    <n v="0"/>
    <n v="4"/>
    <n v="0"/>
    <n v="25"/>
    <n v="2538500"/>
  </r>
  <r>
    <x v="362"/>
    <d v="2022-09-01T00:00:00"/>
    <x v="5"/>
    <x v="2"/>
    <s v="REDW 2022-09"/>
    <s v="REDW 2022-09"/>
    <s v="APD"/>
    <s v="Cash"/>
    <s v="No"/>
    <n v="2"/>
    <n v="4572"/>
    <m/>
    <n v="0"/>
    <n v="0"/>
    <n v="4663"/>
    <n v="91"/>
    <n v="0"/>
    <n v="3"/>
    <n v="0"/>
    <n v="50"/>
    <n v="699450"/>
  </r>
  <r>
    <x v="362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62"/>
    <d v="2022-09-19T00:00:00"/>
    <x v="5"/>
    <x v="6"/>
    <s v="WTIO 2022-09"/>
    <s v="WTIO 2022-09"/>
    <s v="APD"/>
    <s v="Cash"/>
    <s v="No"/>
    <n v="2"/>
    <n v="1532.8"/>
    <m/>
    <n v="0"/>
    <n v="0"/>
    <n v="1483.2"/>
    <n v="-49.6"/>
    <n v="0"/>
    <n v="3"/>
    <n v="0"/>
    <n v="100"/>
    <n v="444960"/>
  </r>
  <r>
    <x v="362"/>
    <d v="2022-11-01T00:00:00"/>
    <x v="4"/>
    <x v="1"/>
    <s v="BEAN 2022-11"/>
    <s v="BEAN 2022-11"/>
    <s v="APD"/>
    <s v="Cash"/>
    <s v="No"/>
    <n v="2"/>
    <n v="8742"/>
    <n v="8815"/>
    <n v="8815"/>
    <n v="8856"/>
    <n v="8846"/>
    <n v="104"/>
    <n v="115"/>
    <n v="1382"/>
    <n v="0"/>
    <n v="100"/>
    <n v="1222517200"/>
  </r>
  <r>
    <x v="362"/>
    <d v="2022-12-01T00:00:00"/>
    <x v="3"/>
    <x v="0"/>
    <s v="CORN 2022-12"/>
    <s v="CORN 2022-12"/>
    <s v="APD"/>
    <s v="Cash"/>
    <s v="No"/>
    <n v="2"/>
    <n v="4128"/>
    <n v="4170"/>
    <n v="4170"/>
    <n v="4205"/>
    <n v="4187"/>
    <n v="59"/>
    <n v="519"/>
    <n v="10118"/>
    <n v="24"/>
    <n v="100"/>
    <n v="4236406600"/>
  </r>
  <r>
    <x v="362"/>
    <d v="2022-12-01T00:00:00"/>
    <x v="3"/>
    <x v="4"/>
    <s v="KANS 2022-12"/>
    <s v="KANS 2022-12"/>
    <s v="APD"/>
    <s v="Cash"/>
    <s v="No"/>
    <n v="2"/>
    <n v="5188"/>
    <n v="5345"/>
    <n v="5300"/>
    <n v="5345"/>
    <n v="5331"/>
    <n v="143"/>
    <n v="181"/>
    <n v="264"/>
    <n v="0"/>
    <n v="50"/>
    <n v="70369200"/>
  </r>
  <r>
    <x v="362"/>
    <d v="2022-12-01T00:00:00"/>
    <x v="3"/>
    <x v="2"/>
    <s v="REDW 2022-12"/>
    <s v="REDW 2022-12"/>
    <s v="APD"/>
    <s v="Cash"/>
    <s v="No"/>
    <n v="2"/>
    <n v="4729"/>
    <m/>
    <n v="0"/>
    <n v="0"/>
    <n v="4825"/>
    <n v="96"/>
    <n v="0"/>
    <n v="81"/>
    <n v="0"/>
    <n v="50"/>
    <n v="19541250"/>
  </r>
  <r>
    <x v="362"/>
    <d v="2023-03-01T00:00:00"/>
    <x v="8"/>
    <x v="1"/>
    <s v="BEAN 2023-03"/>
    <s v="BEAN 2023-03"/>
    <s v="APD"/>
    <s v="Cash"/>
    <s v="No"/>
    <n v="2"/>
    <n v="8882"/>
    <m/>
    <n v="0"/>
    <n v="0"/>
    <n v="8995"/>
    <n v="113"/>
    <n v="0"/>
    <n v="38"/>
    <n v="0"/>
    <n v="100"/>
    <n v="34181000"/>
  </r>
  <r>
    <x v="362"/>
    <d v="2023-03-01T00:00:00"/>
    <x v="8"/>
    <x v="0"/>
    <s v="CORN 2023-03"/>
    <s v="CORN 2023-03"/>
    <s v="APD"/>
    <s v="Cash"/>
    <s v="No"/>
    <n v="2"/>
    <n v="4202"/>
    <n v="4254"/>
    <n v="4252"/>
    <n v="4270"/>
    <n v="4254"/>
    <n v="52"/>
    <n v="179"/>
    <n v="1353"/>
    <n v="0"/>
    <n v="100"/>
    <n v="575566200"/>
  </r>
  <r>
    <x v="362"/>
    <d v="2023-05-02T00:00:00"/>
    <x v="9"/>
    <x v="1"/>
    <s v="BEAN 2023-05"/>
    <s v="BEAN 2023-05"/>
    <s v="APD"/>
    <s v="Cash"/>
    <s v="No"/>
    <n v="2"/>
    <n v="8956"/>
    <n v="9032"/>
    <n v="9032"/>
    <n v="9080"/>
    <n v="9071"/>
    <n v="115"/>
    <n v="48"/>
    <n v="123"/>
    <n v="0"/>
    <n v="100"/>
    <n v="111573300"/>
  </r>
  <r>
    <x v="362"/>
    <d v="2023-07-03T00:00:00"/>
    <x v="7"/>
    <x v="0"/>
    <s v="CORN 2023-07"/>
    <s v="CORN 2023-07"/>
    <s v="APD"/>
    <s v="Cash"/>
    <s v="No"/>
    <n v="2"/>
    <n v="4250"/>
    <n v="4301"/>
    <n v="4296"/>
    <n v="4313"/>
    <n v="4298"/>
    <n v="48"/>
    <n v="167"/>
    <n v="626"/>
    <n v="0"/>
    <n v="100"/>
    <n v="269054800"/>
  </r>
  <r>
    <x v="362"/>
    <d v="2023-12-01T00:00:00"/>
    <x v="10"/>
    <x v="0"/>
    <s v="CORN 2023-12"/>
    <s v="CORN 2023-12"/>
    <s v="APD"/>
    <s v="Cash"/>
    <s v="No"/>
    <n v="2"/>
    <n v="4037"/>
    <n v="4120"/>
    <n v="4077"/>
    <n v="4120"/>
    <n v="4080"/>
    <n v="43"/>
    <n v="29"/>
    <n v="22"/>
    <n v="0"/>
    <n v="100"/>
    <n v="8976000"/>
  </r>
  <r>
    <x v="363"/>
    <d v="2022-09-01T00:00:00"/>
    <x v="5"/>
    <x v="1"/>
    <s v="BEAN 2022-09"/>
    <s v="BEAN 2022-09"/>
    <s v="APD"/>
    <s v="Cash"/>
    <s v="No"/>
    <n v="2"/>
    <n v="9336"/>
    <n v="9695"/>
    <n v="9660"/>
    <n v="9695"/>
    <n v="9680"/>
    <n v="344"/>
    <n v="15"/>
    <n v="8"/>
    <n v="0"/>
    <n v="100"/>
    <n v="7744000"/>
  </r>
  <r>
    <x v="363"/>
    <d v="2022-09-01T00:00:00"/>
    <x v="5"/>
    <x v="0"/>
    <s v="CORN 2022-09"/>
    <s v="CORN 2022-09"/>
    <s v="APD"/>
    <s v="Cash"/>
    <s v="No"/>
    <n v="2"/>
    <n v="4175"/>
    <n v="4355"/>
    <n v="4354"/>
    <n v="4371"/>
    <n v="4370"/>
    <n v="195"/>
    <n v="14"/>
    <n v="35"/>
    <n v="23"/>
    <n v="100"/>
    <n v="15295000"/>
  </r>
  <r>
    <x v="363"/>
    <d v="2022-09-01T00:00:00"/>
    <x v="5"/>
    <x v="4"/>
    <s v="KANS 2022-09"/>
    <s v="KANS 2022-09"/>
    <s v="APD"/>
    <s v="Cash"/>
    <s v="No"/>
    <n v="2"/>
    <n v="5267"/>
    <m/>
    <n v="0"/>
    <n v="0"/>
    <n v="5484"/>
    <n v="217"/>
    <n v="0"/>
    <n v="4"/>
    <n v="0"/>
    <n v="50"/>
    <n v="1096800"/>
  </r>
  <r>
    <x v="363"/>
    <d v="2022-09-01T00:00:00"/>
    <x v="5"/>
    <x v="3"/>
    <s v="MEAL 2022-09"/>
    <s v="MEAL 2022-09"/>
    <s v="APD"/>
    <s v="Cash"/>
    <s v="No"/>
    <n v="2"/>
    <n v="8554"/>
    <m/>
    <n v="0"/>
    <n v="0"/>
    <n v="8732"/>
    <n v="178"/>
    <n v="0"/>
    <n v="7"/>
    <n v="0"/>
    <n v="100"/>
    <n v="6112400"/>
  </r>
  <r>
    <x v="363"/>
    <d v="2022-09-01T00:00:00"/>
    <x v="5"/>
    <x v="5"/>
    <s v="OILS 2022-09"/>
    <s v="OILS 2022-09"/>
    <s v="APD"/>
    <s v="Cash"/>
    <s v="No"/>
    <n v="2"/>
    <n v="25385"/>
    <m/>
    <n v="0"/>
    <n v="0"/>
    <n v="25928"/>
    <n v="543"/>
    <n v="0"/>
    <n v="4"/>
    <n v="0"/>
    <n v="25"/>
    <n v="2592800"/>
  </r>
  <r>
    <x v="363"/>
    <d v="2022-09-01T00:00:00"/>
    <x v="5"/>
    <x v="2"/>
    <s v="REDW 2022-09"/>
    <s v="REDW 2022-09"/>
    <s v="APD"/>
    <s v="Cash"/>
    <s v="No"/>
    <n v="2"/>
    <n v="4663"/>
    <m/>
    <n v="0"/>
    <n v="0"/>
    <n v="4871"/>
    <n v="208"/>
    <n v="0"/>
    <n v="3"/>
    <n v="0"/>
    <n v="50"/>
    <n v="730650"/>
  </r>
  <r>
    <x v="363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63"/>
    <d v="2022-09-19T00:00:00"/>
    <x v="5"/>
    <x v="6"/>
    <s v="WTIO 2022-09"/>
    <s v="WTIO 2022-09"/>
    <s v="APD"/>
    <s v="Cash"/>
    <s v="No"/>
    <n v="2"/>
    <n v="1483.2"/>
    <m/>
    <n v="0"/>
    <n v="0"/>
    <n v="1587"/>
    <n v="103.8"/>
    <n v="0"/>
    <n v="3"/>
    <n v="0"/>
    <n v="100"/>
    <n v="476100"/>
  </r>
  <r>
    <x v="363"/>
    <d v="2022-11-01T00:00:00"/>
    <x v="4"/>
    <x v="1"/>
    <s v="BEAN 2022-11"/>
    <s v="BEAN 2022-11"/>
    <s v="APD"/>
    <s v="Cash"/>
    <s v="No"/>
    <n v="2"/>
    <n v="8846"/>
    <n v="9088"/>
    <n v="9074"/>
    <n v="9120"/>
    <n v="9120"/>
    <n v="274"/>
    <n v="116"/>
    <n v="1376"/>
    <n v="0"/>
    <n v="100"/>
    <n v="1254912000"/>
  </r>
  <r>
    <x v="363"/>
    <d v="2022-12-01T00:00:00"/>
    <x v="3"/>
    <x v="0"/>
    <s v="CORN 2022-12"/>
    <s v="CORN 2022-12"/>
    <s v="APD"/>
    <s v="Cash"/>
    <s v="No"/>
    <n v="2"/>
    <n v="4187"/>
    <n v="4325"/>
    <n v="4325"/>
    <n v="4382"/>
    <n v="4377"/>
    <n v="190"/>
    <n v="1008"/>
    <n v="10178"/>
    <n v="24"/>
    <n v="100"/>
    <n v="4454910600"/>
  </r>
  <r>
    <x v="363"/>
    <d v="2022-12-01T00:00:00"/>
    <x v="3"/>
    <x v="4"/>
    <s v="KANS 2022-12"/>
    <s v="KANS 2022-12"/>
    <s v="APD"/>
    <s v="Cash"/>
    <s v="No"/>
    <n v="2"/>
    <n v="5331"/>
    <n v="5494"/>
    <n v="5492"/>
    <n v="5560"/>
    <n v="5531"/>
    <n v="200"/>
    <n v="85"/>
    <n v="194"/>
    <n v="0"/>
    <n v="50"/>
    <n v="53650700"/>
  </r>
  <r>
    <x v="363"/>
    <d v="2022-12-01T00:00:00"/>
    <x v="3"/>
    <x v="2"/>
    <s v="REDW 2022-12"/>
    <s v="REDW 2022-12"/>
    <s v="APD"/>
    <s v="Cash"/>
    <s v="No"/>
    <n v="2"/>
    <n v="4825"/>
    <n v="5038"/>
    <n v="5033"/>
    <n v="5038"/>
    <n v="5035"/>
    <n v="210"/>
    <n v="10"/>
    <n v="71"/>
    <n v="0"/>
    <n v="50"/>
    <n v="17874250"/>
  </r>
  <r>
    <x v="363"/>
    <d v="2023-03-01T00:00:00"/>
    <x v="8"/>
    <x v="1"/>
    <s v="BEAN 2023-03"/>
    <s v="BEAN 2023-03"/>
    <s v="APD"/>
    <s v="Cash"/>
    <s v="No"/>
    <n v="2"/>
    <n v="8995"/>
    <n v="9232"/>
    <n v="9232"/>
    <n v="9232"/>
    <n v="9252"/>
    <n v="257"/>
    <n v="1"/>
    <n v="39"/>
    <n v="0"/>
    <n v="100"/>
    <n v="36082800"/>
  </r>
  <r>
    <x v="363"/>
    <d v="2023-03-01T00:00:00"/>
    <x v="8"/>
    <x v="0"/>
    <s v="CORN 2023-03"/>
    <s v="CORN 2023-03"/>
    <s v="APD"/>
    <s v="Cash"/>
    <s v="No"/>
    <n v="2"/>
    <n v="4254"/>
    <n v="4400"/>
    <n v="4390"/>
    <n v="4437"/>
    <n v="4430"/>
    <n v="176"/>
    <n v="431"/>
    <n v="1680"/>
    <n v="0"/>
    <n v="100"/>
    <n v="744240000"/>
  </r>
  <r>
    <x v="363"/>
    <d v="2023-05-02T00:00:00"/>
    <x v="9"/>
    <x v="1"/>
    <s v="BEAN 2023-05"/>
    <s v="BEAN 2023-05"/>
    <s v="APD"/>
    <s v="Cash"/>
    <s v="No"/>
    <n v="2"/>
    <n v="9071"/>
    <n v="9300"/>
    <n v="9292"/>
    <n v="9320"/>
    <n v="9322"/>
    <n v="251"/>
    <n v="37"/>
    <n v="138"/>
    <n v="0"/>
    <n v="100"/>
    <n v="128643600"/>
  </r>
  <r>
    <x v="363"/>
    <d v="2023-07-03T00:00:00"/>
    <x v="7"/>
    <x v="0"/>
    <s v="CORN 2023-07"/>
    <s v="CORN 2023-07"/>
    <s v="APD"/>
    <s v="Cash"/>
    <s v="No"/>
    <n v="2"/>
    <n v="4298"/>
    <n v="4441"/>
    <n v="4429"/>
    <n v="4461"/>
    <n v="4456"/>
    <n v="158"/>
    <n v="365"/>
    <n v="850"/>
    <n v="0"/>
    <n v="100"/>
    <n v="378760000"/>
  </r>
  <r>
    <x v="363"/>
    <d v="2023-12-01T00:00:00"/>
    <x v="10"/>
    <x v="0"/>
    <s v="CORN 2023-12"/>
    <s v="CORN 2023-12"/>
    <s v="APD"/>
    <s v="Cash"/>
    <s v="No"/>
    <n v="2"/>
    <n v="4080"/>
    <n v="4191"/>
    <n v="4191"/>
    <n v="4196"/>
    <n v="4197"/>
    <n v="117"/>
    <n v="5"/>
    <n v="22"/>
    <n v="0"/>
    <n v="100"/>
    <n v="9233400"/>
  </r>
  <r>
    <x v="364"/>
    <d v="2022-09-01T00:00:00"/>
    <x v="5"/>
    <x v="1"/>
    <s v="BEAN 2022-09"/>
    <s v="BEAN 2022-09"/>
    <s v="APD"/>
    <s v="Cash"/>
    <s v="No"/>
    <n v="2"/>
    <n v="9680"/>
    <n v="9904"/>
    <n v="9904"/>
    <n v="9904"/>
    <n v="9958"/>
    <n v="278"/>
    <n v="6"/>
    <n v="8"/>
    <n v="0"/>
    <n v="100"/>
    <n v="7966400"/>
  </r>
  <r>
    <x v="364"/>
    <d v="2022-09-01T00:00:00"/>
    <x v="5"/>
    <x v="0"/>
    <s v="CORN 2022-09"/>
    <s v="CORN 2022-09"/>
    <s v="APD"/>
    <s v="Cash"/>
    <s v="No"/>
    <n v="2"/>
    <n v="4370"/>
    <n v="4498"/>
    <n v="4498"/>
    <n v="4514"/>
    <n v="4513"/>
    <n v="143"/>
    <n v="4"/>
    <n v="35"/>
    <n v="23"/>
    <n v="100"/>
    <n v="15795500"/>
  </r>
  <r>
    <x v="364"/>
    <d v="2022-09-01T00:00:00"/>
    <x v="5"/>
    <x v="4"/>
    <s v="KANS 2022-09"/>
    <s v="KANS 2022-09"/>
    <s v="APD"/>
    <s v="Cash"/>
    <s v="No"/>
    <n v="2"/>
    <n v="5484"/>
    <m/>
    <n v="0"/>
    <n v="0"/>
    <n v="5627"/>
    <n v="143"/>
    <n v="0"/>
    <n v="4"/>
    <n v="0"/>
    <n v="50"/>
    <n v="1125400"/>
  </r>
  <r>
    <x v="364"/>
    <d v="2022-09-01T00:00:00"/>
    <x v="5"/>
    <x v="3"/>
    <s v="MEAL 2022-09"/>
    <s v="MEAL 2022-09"/>
    <s v="APD"/>
    <s v="Cash"/>
    <s v="No"/>
    <n v="2"/>
    <n v="8732"/>
    <m/>
    <n v="0"/>
    <n v="0"/>
    <n v="8869"/>
    <n v="137"/>
    <n v="0"/>
    <n v="7"/>
    <n v="0"/>
    <n v="100"/>
    <n v="6208300"/>
  </r>
  <r>
    <x v="364"/>
    <d v="2022-09-01T00:00:00"/>
    <x v="5"/>
    <x v="5"/>
    <s v="OILS 2022-09"/>
    <s v="OILS 2022-09"/>
    <s v="APD"/>
    <s v="Cash"/>
    <s v="No"/>
    <n v="2"/>
    <n v="25928"/>
    <m/>
    <n v="0"/>
    <n v="0"/>
    <n v="26264"/>
    <n v="336"/>
    <n v="0"/>
    <n v="4"/>
    <n v="0"/>
    <n v="25"/>
    <n v="2626400"/>
  </r>
  <r>
    <x v="364"/>
    <d v="2022-09-01T00:00:00"/>
    <x v="5"/>
    <x v="2"/>
    <s v="REDW 2022-09"/>
    <s v="REDW 2022-09"/>
    <s v="APD"/>
    <s v="Cash"/>
    <s v="No"/>
    <n v="2"/>
    <n v="4871"/>
    <m/>
    <n v="0"/>
    <n v="0"/>
    <n v="4973"/>
    <n v="102"/>
    <n v="0"/>
    <n v="3"/>
    <n v="0"/>
    <n v="50"/>
    <n v="745950"/>
  </r>
  <r>
    <x v="364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64"/>
    <d v="2022-09-19T00:00:00"/>
    <x v="5"/>
    <x v="6"/>
    <s v="WTIO 2022-09"/>
    <s v="WTIO 2022-09"/>
    <s v="APD"/>
    <s v="Cash"/>
    <s v="No"/>
    <n v="2"/>
    <n v="1587"/>
    <m/>
    <n v="0"/>
    <n v="0"/>
    <n v="1592.4"/>
    <n v="5.4"/>
    <n v="0"/>
    <n v="3"/>
    <n v="0"/>
    <n v="100"/>
    <n v="477720"/>
  </r>
  <r>
    <x v="364"/>
    <d v="2022-11-01T00:00:00"/>
    <x v="4"/>
    <x v="1"/>
    <s v="BEAN 2022-11"/>
    <s v="BEAN 2022-11"/>
    <s v="APD"/>
    <s v="Cash"/>
    <s v="No"/>
    <n v="2"/>
    <n v="9120"/>
    <n v="9295"/>
    <n v="9270"/>
    <n v="9317"/>
    <n v="9314"/>
    <n v="194"/>
    <n v="32"/>
    <n v="1388"/>
    <n v="0"/>
    <n v="100"/>
    <n v="1292783200"/>
  </r>
  <r>
    <x v="364"/>
    <d v="2022-12-01T00:00:00"/>
    <x v="3"/>
    <x v="0"/>
    <s v="CORN 2022-12"/>
    <s v="CORN 2022-12"/>
    <s v="APD"/>
    <s v="Cash"/>
    <s v="No"/>
    <n v="2"/>
    <n v="4377"/>
    <n v="4475"/>
    <n v="4470"/>
    <n v="4500"/>
    <n v="4496"/>
    <n v="119"/>
    <n v="632"/>
    <n v="10389"/>
    <n v="24"/>
    <n v="100"/>
    <n v="4670894400"/>
  </r>
  <r>
    <x v="364"/>
    <d v="2022-12-01T00:00:00"/>
    <x v="3"/>
    <x v="4"/>
    <s v="KANS 2022-12"/>
    <s v="KANS 2022-12"/>
    <s v="APD"/>
    <s v="Cash"/>
    <s v="No"/>
    <n v="2"/>
    <n v="5531"/>
    <n v="5614"/>
    <n v="5614"/>
    <n v="5650"/>
    <n v="5638"/>
    <n v="107"/>
    <n v="58"/>
    <n v="171"/>
    <n v="0"/>
    <n v="50"/>
    <n v="48204900"/>
  </r>
  <r>
    <x v="364"/>
    <d v="2022-12-01T00:00:00"/>
    <x v="3"/>
    <x v="2"/>
    <s v="REDW 2022-12"/>
    <s v="REDW 2022-12"/>
    <s v="APD"/>
    <s v="Cash"/>
    <s v="No"/>
    <n v="2"/>
    <n v="5035"/>
    <n v="5134"/>
    <n v="5134"/>
    <n v="5159"/>
    <n v="5155"/>
    <n v="120"/>
    <n v="32"/>
    <n v="89"/>
    <n v="0"/>
    <n v="50"/>
    <n v="22939750"/>
  </r>
  <r>
    <x v="364"/>
    <d v="2023-03-01T00:00:00"/>
    <x v="8"/>
    <x v="1"/>
    <s v="BEAN 2023-03"/>
    <s v="BEAN 2023-03"/>
    <s v="APD"/>
    <s v="Cash"/>
    <s v="No"/>
    <n v="2"/>
    <n v="9252"/>
    <n v="9385"/>
    <n v="9385"/>
    <n v="9385"/>
    <n v="9400"/>
    <n v="148"/>
    <n v="1"/>
    <n v="40"/>
    <n v="0"/>
    <n v="100"/>
    <n v="37600000"/>
  </r>
  <r>
    <x v="364"/>
    <d v="2023-03-01T00:00:00"/>
    <x v="8"/>
    <x v="0"/>
    <s v="CORN 2023-03"/>
    <s v="CORN 2023-03"/>
    <s v="APD"/>
    <s v="Cash"/>
    <s v="No"/>
    <n v="2"/>
    <n v="4430"/>
    <n v="4538"/>
    <n v="4528"/>
    <n v="4555"/>
    <n v="4550"/>
    <n v="120"/>
    <n v="305"/>
    <n v="1936"/>
    <n v="0"/>
    <n v="100"/>
    <n v="880880000"/>
  </r>
  <r>
    <x v="364"/>
    <d v="2023-05-02T00:00:00"/>
    <x v="9"/>
    <x v="1"/>
    <s v="BEAN 2023-05"/>
    <s v="BEAN 2023-05"/>
    <s v="APD"/>
    <s v="Cash"/>
    <s v="No"/>
    <n v="2"/>
    <n v="9322"/>
    <n v="9440"/>
    <n v="9436"/>
    <n v="9458"/>
    <n v="9454"/>
    <n v="132"/>
    <n v="54"/>
    <n v="159"/>
    <n v="0"/>
    <n v="100"/>
    <n v="150318600"/>
  </r>
  <r>
    <x v="364"/>
    <d v="2023-07-03T00:00:00"/>
    <x v="7"/>
    <x v="0"/>
    <s v="CORN 2023-07"/>
    <s v="CORN 2023-07"/>
    <s v="APD"/>
    <s v="Cash"/>
    <s v="No"/>
    <n v="2"/>
    <n v="4456"/>
    <n v="4548"/>
    <n v="4543"/>
    <n v="4565"/>
    <n v="4564"/>
    <n v="108"/>
    <n v="204"/>
    <n v="1010"/>
    <n v="0"/>
    <n v="100"/>
    <n v="460964000"/>
  </r>
  <r>
    <x v="364"/>
    <d v="2023-12-01T00:00:00"/>
    <x v="10"/>
    <x v="0"/>
    <s v="CORN 2023-12"/>
    <s v="CORN 2023-12"/>
    <s v="APD"/>
    <s v="Cash"/>
    <s v="No"/>
    <n v="2"/>
    <n v="4197"/>
    <m/>
    <n v="0"/>
    <n v="0"/>
    <n v="4284"/>
    <n v="87"/>
    <n v="0"/>
    <n v="22"/>
    <n v="0"/>
    <n v="100"/>
    <n v="9424800"/>
  </r>
  <r>
    <x v="365"/>
    <d v="2022-09-01T00:00:00"/>
    <x v="5"/>
    <x v="1"/>
    <s v="BEAN 2022-09"/>
    <s v="BEAN 2022-09"/>
    <s v="APD"/>
    <s v="Cash"/>
    <s v="No"/>
    <n v="2"/>
    <n v="9958"/>
    <n v="9698"/>
    <n v="9675"/>
    <n v="9698"/>
    <n v="9708"/>
    <n v="-250"/>
    <n v="6"/>
    <n v="2"/>
    <n v="0"/>
    <n v="100"/>
    <n v="1941600"/>
  </r>
  <r>
    <x v="365"/>
    <d v="2022-09-01T00:00:00"/>
    <x v="5"/>
    <x v="0"/>
    <s v="CORN 2022-09"/>
    <s v="CORN 2022-09"/>
    <s v="APD"/>
    <s v="Cash"/>
    <s v="No"/>
    <n v="2"/>
    <n v="4513"/>
    <n v="4469"/>
    <n v="4469"/>
    <n v="4469"/>
    <n v="4450"/>
    <n v="-63"/>
    <n v="1"/>
    <n v="35"/>
    <n v="23"/>
    <n v="100"/>
    <n v="15575000"/>
  </r>
  <r>
    <x v="365"/>
    <d v="2022-09-01T00:00:00"/>
    <x v="5"/>
    <x v="4"/>
    <s v="KANS 2022-09"/>
    <s v="KANS 2022-09"/>
    <s v="APD"/>
    <s v="Cash"/>
    <s v="No"/>
    <n v="2"/>
    <n v="5627"/>
    <m/>
    <n v="0"/>
    <n v="0"/>
    <n v="5560"/>
    <n v="-67"/>
    <n v="0"/>
    <n v="4"/>
    <n v="0"/>
    <n v="50"/>
    <n v="1112000"/>
  </r>
  <r>
    <x v="365"/>
    <d v="2022-09-01T00:00:00"/>
    <x v="5"/>
    <x v="3"/>
    <s v="MEAL 2022-09"/>
    <s v="MEAL 2022-09"/>
    <s v="APD"/>
    <s v="Cash"/>
    <s v="No"/>
    <n v="2"/>
    <n v="8869"/>
    <m/>
    <n v="0"/>
    <n v="0"/>
    <n v="8682"/>
    <n v="-187"/>
    <n v="0"/>
    <n v="7"/>
    <n v="0"/>
    <n v="100"/>
    <n v="6077400"/>
  </r>
  <r>
    <x v="365"/>
    <d v="2022-09-01T00:00:00"/>
    <x v="5"/>
    <x v="5"/>
    <s v="OILS 2022-09"/>
    <s v="OILS 2022-09"/>
    <s v="APD"/>
    <s v="Cash"/>
    <s v="No"/>
    <n v="2"/>
    <n v="26264"/>
    <m/>
    <n v="0"/>
    <n v="0"/>
    <n v="25610"/>
    <n v="-654"/>
    <n v="0"/>
    <n v="4"/>
    <n v="0"/>
    <n v="25"/>
    <n v="2561000"/>
  </r>
  <r>
    <x v="365"/>
    <d v="2022-09-01T00:00:00"/>
    <x v="5"/>
    <x v="2"/>
    <s v="REDW 2022-09"/>
    <s v="REDW 2022-09"/>
    <s v="APD"/>
    <s v="Cash"/>
    <s v="No"/>
    <n v="2"/>
    <n v="4973"/>
    <m/>
    <n v="0"/>
    <n v="0"/>
    <n v="4913"/>
    <n v="-60"/>
    <n v="0"/>
    <n v="3"/>
    <n v="0"/>
    <n v="50"/>
    <n v="736950"/>
  </r>
  <r>
    <x v="365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65"/>
    <d v="2022-09-19T00:00:00"/>
    <x v="5"/>
    <x v="6"/>
    <s v="WTIO 2022-09"/>
    <s v="WTIO 2022-09"/>
    <s v="APD"/>
    <s v="Cash"/>
    <s v="No"/>
    <n v="2"/>
    <n v="1592.4"/>
    <m/>
    <n v="0"/>
    <n v="0"/>
    <n v="1584"/>
    <n v="-8.4"/>
    <n v="0"/>
    <n v="3"/>
    <n v="0"/>
    <n v="100"/>
    <n v="475200"/>
  </r>
  <r>
    <x v="365"/>
    <d v="2022-11-01T00:00:00"/>
    <x v="4"/>
    <x v="1"/>
    <s v="BEAN 2022-11"/>
    <s v="BEAN 2022-11"/>
    <s v="APD"/>
    <s v="Cash"/>
    <s v="No"/>
    <n v="2"/>
    <n v="9314"/>
    <n v="9100"/>
    <n v="9010"/>
    <n v="9159"/>
    <n v="9090"/>
    <n v="-224"/>
    <n v="222"/>
    <n v="1307"/>
    <n v="0"/>
    <n v="100"/>
    <n v="1188063000"/>
  </r>
  <r>
    <x v="365"/>
    <d v="2022-12-01T00:00:00"/>
    <x v="3"/>
    <x v="0"/>
    <s v="CORN 2022-12"/>
    <s v="CORN 2022-12"/>
    <s v="APD"/>
    <s v="Cash"/>
    <s v="No"/>
    <n v="2"/>
    <n v="4496"/>
    <n v="4452"/>
    <n v="4412"/>
    <n v="4465.6000000000004"/>
    <n v="4437"/>
    <n v="-59"/>
    <n v="630"/>
    <n v="10179"/>
    <n v="24"/>
    <n v="100"/>
    <n v="4516422300"/>
  </r>
  <r>
    <x v="365"/>
    <d v="2022-12-01T00:00:00"/>
    <x v="3"/>
    <x v="4"/>
    <s v="KANS 2022-12"/>
    <s v="KANS 2022-12"/>
    <s v="APD"/>
    <s v="Cash"/>
    <s v="No"/>
    <n v="2"/>
    <n v="5638"/>
    <m/>
    <n v="0"/>
    <n v="0"/>
    <n v="5581"/>
    <n v="-57"/>
    <n v="1"/>
    <n v="170"/>
    <n v="0"/>
    <n v="50"/>
    <n v="47438500"/>
  </r>
  <r>
    <x v="365"/>
    <d v="2022-12-01T00:00:00"/>
    <x v="3"/>
    <x v="2"/>
    <s v="REDW 2022-12"/>
    <s v="REDW 2022-12"/>
    <s v="APD"/>
    <s v="Cash"/>
    <s v="No"/>
    <n v="2"/>
    <n v="5155"/>
    <m/>
    <n v="0"/>
    <n v="0"/>
    <n v="5077"/>
    <n v="-78"/>
    <n v="0"/>
    <n v="89"/>
    <n v="0"/>
    <n v="50"/>
    <n v="22592650"/>
  </r>
  <r>
    <x v="365"/>
    <d v="2023-03-01T00:00:00"/>
    <x v="8"/>
    <x v="1"/>
    <s v="BEAN 2023-03"/>
    <s v="BEAN 2023-03"/>
    <s v="APD"/>
    <s v="Cash"/>
    <s v="No"/>
    <n v="2"/>
    <n v="9400"/>
    <n v="9284"/>
    <n v="9112"/>
    <n v="9284"/>
    <n v="9230"/>
    <n v="-170"/>
    <n v="25"/>
    <n v="46"/>
    <n v="0"/>
    <n v="100"/>
    <n v="42458000"/>
  </r>
  <r>
    <x v="365"/>
    <d v="2023-03-01T00:00:00"/>
    <x v="8"/>
    <x v="0"/>
    <s v="CORN 2023-03"/>
    <s v="CORN 2023-03"/>
    <s v="APD"/>
    <s v="Cash"/>
    <s v="No"/>
    <n v="2"/>
    <n v="4550"/>
    <n v="4490"/>
    <n v="4456"/>
    <n v="4498"/>
    <n v="4470"/>
    <n v="-80"/>
    <n v="73"/>
    <n v="1988"/>
    <n v="0"/>
    <n v="100"/>
    <n v="888636000"/>
  </r>
  <r>
    <x v="365"/>
    <d v="2023-05-02T00:00:00"/>
    <x v="9"/>
    <x v="1"/>
    <s v="BEAN 2023-05"/>
    <s v="BEAN 2023-05"/>
    <s v="APD"/>
    <s v="Cash"/>
    <s v="No"/>
    <n v="2"/>
    <n v="9454"/>
    <n v="9230"/>
    <n v="9230"/>
    <n v="9230"/>
    <n v="9280"/>
    <n v="-174"/>
    <n v="4"/>
    <n v="159"/>
    <n v="0"/>
    <n v="100"/>
    <n v="147552000"/>
  </r>
  <r>
    <x v="365"/>
    <d v="2023-07-03T00:00:00"/>
    <x v="7"/>
    <x v="0"/>
    <s v="CORN 2023-07"/>
    <s v="CORN 2023-07"/>
    <s v="APD"/>
    <s v="Cash"/>
    <s v="No"/>
    <n v="2"/>
    <n v="4564"/>
    <n v="4496"/>
    <n v="4475"/>
    <n v="4496"/>
    <n v="4496"/>
    <n v="-68"/>
    <n v="60"/>
    <n v="1046"/>
    <n v="0"/>
    <n v="100"/>
    <n v="470281600"/>
  </r>
  <r>
    <x v="365"/>
    <d v="2023-12-01T00:00:00"/>
    <x v="10"/>
    <x v="0"/>
    <s v="CORN 2023-12"/>
    <s v="CORN 2023-12"/>
    <s v="APD"/>
    <s v="Cash"/>
    <s v="No"/>
    <n v="2"/>
    <n v="4284"/>
    <m/>
    <n v="0"/>
    <n v="0"/>
    <n v="4260"/>
    <n v="-24"/>
    <n v="0"/>
    <n v="22"/>
    <n v="0"/>
    <n v="100"/>
    <n v="9372000"/>
  </r>
  <r>
    <x v="366"/>
    <d v="2022-09-01T00:00:00"/>
    <x v="5"/>
    <x v="1"/>
    <s v="BEAN 2022-09"/>
    <s v="BEAN 2022-09"/>
    <s v="APD"/>
    <s v="Cash"/>
    <s v="No"/>
    <n v="2"/>
    <n v="9708"/>
    <m/>
    <n v="0"/>
    <n v="0"/>
    <n v="9708"/>
    <n v="0"/>
    <n v="0"/>
    <n v="2"/>
    <n v="0"/>
    <n v="100"/>
    <n v="1941600"/>
  </r>
  <r>
    <x v="366"/>
    <d v="2022-09-01T00:00:00"/>
    <x v="5"/>
    <x v="0"/>
    <s v="CORN 2022-09"/>
    <s v="CORN 2022-09"/>
    <s v="APD"/>
    <s v="Cash"/>
    <s v="No"/>
    <n v="2"/>
    <n v="4450"/>
    <m/>
    <n v="0"/>
    <n v="0"/>
    <n v="4417"/>
    <n v="-33"/>
    <n v="0"/>
    <n v="35"/>
    <n v="23"/>
    <n v="100"/>
    <n v="15459500"/>
  </r>
  <r>
    <x v="366"/>
    <d v="2022-09-01T00:00:00"/>
    <x v="5"/>
    <x v="4"/>
    <s v="KANS 2022-09"/>
    <s v="KANS 2022-09"/>
    <s v="APD"/>
    <s v="Cash"/>
    <s v="No"/>
    <n v="2"/>
    <n v="5560"/>
    <m/>
    <n v="0"/>
    <n v="0"/>
    <n v="5437"/>
    <n v="-123"/>
    <n v="0"/>
    <n v="4"/>
    <n v="0"/>
    <n v="50"/>
    <n v="1087400"/>
  </r>
  <r>
    <x v="366"/>
    <d v="2022-09-01T00:00:00"/>
    <x v="5"/>
    <x v="3"/>
    <s v="MEAL 2022-09"/>
    <s v="MEAL 2022-09"/>
    <s v="APD"/>
    <s v="Cash"/>
    <s v="No"/>
    <n v="2"/>
    <n v="8682"/>
    <m/>
    <n v="0"/>
    <n v="0"/>
    <n v="8742"/>
    <n v="60"/>
    <n v="0"/>
    <n v="7"/>
    <n v="0"/>
    <n v="100"/>
    <n v="6119400"/>
  </r>
  <r>
    <x v="366"/>
    <d v="2022-09-01T00:00:00"/>
    <x v="5"/>
    <x v="5"/>
    <s v="OILS 2022-09"/>
    <s v="OILS 2022-09"/>
    <s v="APD"/>
    <s v="Cash"/>
    <s v="No"/>
    <n v="2"/>
    <n v="25610"/>
    <m/>
    <n v="0"/>
    <n v="0"/>
    <n v="25597"/>
    <n v="-13"/>
    <n v="0"/>
    <n v="4"/>
    <n v="0"/>
    <n v="25"/>
    <n v="2559700"/>
  </r>
  <r>
    <x v="366"/>
    <d v="2022-09-01T00:00:00"/>
    <x v="5"/>
    <x v="2"/>
    <s v="REDW 2022-09"/>
    <s v="REDW 2022-09"/>
    <s v="APD"/>
    <s v="Cash"/>
    <s v="No"/>
    <n v="2"/>
    <n v="4913"/>
    <m/>
    <n v="0"/>
    <n v="0"/>
    <n v="4813"/>
    <n v="-100"/>
    <n v="0"/>
    <n v="3"/>
    <n v="0"/>
    <n v="50"/>
    <n v="721950"/>
  </r>
  <r>
    <x v="366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66"/>
    <d v="2022-09-19T00:00:00"/>
    <x v="5"/>
    <x v="6"/>
    <s v="WTIO 2022-09"/>
    <s v="WTIO 2022-09"/>
    <s v="APD"/>
    <s v="Cash"/>
    <s v="No"/>
    <n v="2"/>
    <n v="1584"/>
    <m/>
    <n v="0"/>
    <n v="0"/>
    <n v="1544.8"/>
    <n v="-39.200000000000003"/>
    <n v="0"/>
    <n v="3"/>
    <n v="0"/>
    <n v="100"/>
    <n v="463440"/>
  </r>
  <r>
    <x v="366"/>
    <d v="2022-11-01T00:00:00"/>
    <x v="4"/>
    <x v="1"/>
    <s v="BEAN 2022-11"/>
    <s v="BEAN 2022-11"/>
    <s v="APD"/>
    <s v="Cash"/>
    <s v="No"/>
    <n v="2"/>
    <n v="9090"/>
    <n v="8971"/>
    <n v="8935"/>
    <n v="8971"/>
    <n v="8959"/>
    <n v="-131"/>
    <n v="25"/>
    <n v="1315"/>
    <n v="0"/>
    <n v="100"/>
    <n v="1178108500"/>
  </r>
  <r>
    <x v="366"/>
    <d v="2022-12-01T00:00:00"/>
    <x v="3"/>
    <x v="0"/>
    <s v="CORN 2022-12"/>
    <s v="CORN 2022-12"/>
    <s v="APD"/>
    <s v="Cash"/>
    <s v="No"/>
    <n v="2"/>
    <n v="4437"/>
    <n v="4394.8"/>
    <n v="4380"/>
    <n v="4404"/>
    <n v="4394"/>
    <n v="-43"/>
    <n v="437"/>
    <n v="9982"/>
    <n v="24"/>
    <n v="100"/>
    <n v="4386090800"/>
  </r>
  <r>
    <x v="366"/>
    <d v="2022-12-01T00:00:00"/>
    <x v="3"/>
    <x v="4"/>
    <s v="KANS 2022-12"/>
    <s v="KANS 2022-12"/>
    <s v="APD"/>
    <s v="Cash"/>
    <s v="No"/>
    <n v="2"/>
    <n v="5581"/>
    <n v="5426"/>
    <n v="5412"/>
    <n v="5426"/>
    <n v="5416"/>
    <n v="-165"/>
    <n v="23"/>
    <n v="193"/>
    <n v="0"/>
    <n v="50"/>
    <n v="52264400"/>
  </r>
  <r>
    <x v="366"/>
    <d v="2022-12-01T00:00:00"/>
    <x v="3"/>
    <x v="2"/>
    <s v="REDW 2022-12"/>
    <s v="REDW 2022-12"/>
    <s v="APD"/>
    <s v="Cash"/>
    <s v="No"/>
    <n v="2"/>
    <n v="5077"/>
    <n v="4937"/>
    <n v="4937"/>
    <n v="4980"/>
    <n v="4977"/>
    <n v="-100"/>
    <n v="15"/>
    <n v="104"/>
    <n v="0"/>
    <n v="50"/>
    <n v="25880400"/>
  </r>
  <r>
    <x v="366"/>
    <d v="2023-03-01T00:00:00"/>
    <x v="8"/>
    <x v="1"/>
    <s v="BEAN 2023-03"/>
    <s v="BEAN 2023-03"/>
    <s v="APD"/>
    <s v="Cash"/>
    <s v="No"/>
    <n v="2"/>
    <n v="9230"/>
    <n v="9075"/>
    <n v="9066"/>
    <n v="9075"/>
    <n v="9068"/>
    <n v="-162"/>
    <n v="30"/>
    <n v="56"/>
    <n v="0"/>
    <n v="100"/>
    <n v="50780800"/>
  </r>
  <r>
    <x v="366"/>
    <d v="2023-03-01T00:00:00"/>
    <x v="8"/>
    <x v="0"/>
    <s v="CORN 2023-03"/>
    <s v="CORN 2023-03"/>
    <s v="APD"/>
    <s v="Cash"/>
    <s v="No"/>
    <n v="2"/>
    <n v="4470"/>
    <n v="4433"/>
    <n v="4420"/>
    <n v="4441"/>
    <n v="4441"/>
    <n v="-29"/>
    <n v="84"/>
    <n v="2032"/>
    <n v="0"/>
    <n v="100"/>
    <n v="902411200"/>
  </r>
  <r>
    <x v="366"/>
    <d v="2023-05-02T00:00:00"/>
    <x v="9"/>
    <x v="1"/>
    <s v="BEAN 2023-05"/>
    <s v="BEAN 2023-05"/>
    <s v="APD"/>
    <s v="Cash"/>
    <s v="No"/>
    <n v="2"/>
    <n v="9280"/>
    <n v="9150"/>
    <n v="9150"/>
    <n v="9150"/>
    <n v="9150"/>
    <n v="-130"/>
    <n v="2"/>
    <n v="158"/>
    <n v="0"/>
    <n v="100"/>
    <n v="144570000"/>
  </r>
  <r>
    <x v="366"/>
    <d v="2023-07-03T00:00:00"/>
    <x v="7"/>
    <x v="0"/>
    <s v="CORN 2023-07"/>
    <s v="CORN 2023-07"/>
    <s v="APD"/>
    <s v="Cash"/>
    <s v="No"/>
    <n v="2"/>
    <n v="4496"/>
    <m/>
    <n v="0"/>
    <n v="0"/>
    <n v="4477"/>
    <n v="-19"/>
    <n v="4"/>
    <n v="1046"/>
    <n v="0"/>
    <n v="100"/>
    <n v="468294200"/>
  </r>
  <r>
    <x v="366"/>
    <d v="2023-12-01T00:00:00"/>
    <x v="10"/>
    <x v="0"/>
    <s v="CORN 2023-12"/>
    <s v="CORN 2023-12"/>
    <s v="APD"/>
    <s v="Cash"/>
    <s v="No"/>
    <n v="2"/>
    <n v="4260"/>
    <m/>
    <n v="0"/>
    <n v="0"/>
    <n v="4227"/>
    <n v="-33"/>
    <n v="0"/>
    <n v="22"/>
    <n v="0"/>
    <n v="100"/>
    <n v="9299400"/>
  </r>
  <r>
    <x v="367"/>
    <d v="2022-09-01T00:00:00"/>
    <x v="5"/>
    <x v="1"/>
    <s v="BEAN 2022-09"/>
    <s v="BEAN 2022-09"/>
    <s v="APD"/>
    <s v="Cash"/>
    <s v="No"/>
    <n v="2"/>
    <n v="9708"/>
    <m/>
    <n v="0"/>
    <n v="0"/>
    <n v="9930"/>
    <n v="222"/>
    <n v="0"/>
    <n v="2"/>
    <n v="0"/>
    <n v="100"/>
    <n v="1986000"/>
  </r>
  <r>
    <x v="367"/>
    <d v="2022-09-01T00:00:00"/>
    <x v="5"/>
    <x v="0"/>
    <s v="CORN 2022-09"/>
    <s v="CORN 2022-09"/>
    <s v="APD"/>
    <s v="Cash"/>
    <s v="No"/>
    <n v="2"/>
    <n v="4417"/>
    <m/>
    <n v="0"/>
    <n v="0"/>
    <n v="4463"/>
    <n v="46"/>
    <n v="0"/>
    <n v="35"/>
    <n v="23"/>
    <n v="100"/>
    <n v="15620500"/>
  </r>
  <r>
    <x v="367"/>
    <d v="2022-09-01T00:00:00"/>
    <x v="5"/>
    <x v="4"/>
    <s v="KANS 2022-09"/>
    <s v="KANS 2022-09"/>
    <s v="APD"/>
    <s v="Cash"/>
    <s v="No"/>
    <n v="2"/>
    <n v="5437"/>
    <m/>
    <n v="0"/>
    <n v="0"/>
    <n v="5437"/>
    <n v="0"/>
    <n v="0"/>
    <n v="4"/>
    <n v="0"/>
    <n v="50"/>
    <n v="1087400"/>
  </r>
  <r>
    <x v="367"/>
    <d v="2022-09-01T00:00:00"/>
    <x v="5"/>
    <x v="3"/>
    <s v="MEAL 2022-09"/>
    <s v="MEAL 2022-09"/>
    <s v="APD"/>
    <s v="Cash"/>
    <s v="No"/>
    <n v="2"/>
    <n v="8742"/>
    <m/>
    <n v="0"/>
    <n v="0"/>
    <n v="8931"/>
    <n v="189"/>
    <n v="0"/>
    <n v="7"/>
    <n v="0"/>
    <n v="100"/>
    <n v="6251700"/>
  </r>
  <r>
    <x v="367"/>
    <d v="2022-09-01T00:00:00"/>
    <x v="5"/>
    <x v="2"/>
    <s v="REDW 2022-09"/>
    <s v="REDW 2022-09"/>
    <s v="APD"/>
    <s v="Cash"/>
    <s v="No"/>
    <n v="2"/>
    <n v="4813"/>
    <m/>
    <n v="0"/>
    <n v="0"/>
    <n v="4819"/>
    <n v="6"/>
    <n v="0"/>
    <n v="3"/>
    <n v="0"/>
    <n v="50"/>
    <n v="722850"/>
  </r>
  <r>
    <x v="367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67"/>
    <d v="2022-09-19T00:00:00"/>
    <x v="5"/>
    <x v="6"/>
    <s v="WTIO 2022-09"/>
    <s v="WTIO 2022-09"/>
    <s v="APD"/>
    <s v="Cash"/>
    <s v="No"/>
    <n v="2"/>
    <n v="1544.8"/>
    <m/>
    <n v="0"/>
    <n v="0"/>
    <n v="1599.2"/>
    <n v="54.4"/>
    <n v="0"/>
    <n v="3"/>
    <n v="0"/>
    <n v="100"/>
    <n v="479760"/>
  </r>
  <r>
    <x v="367"/>
    <d v="2022-11-01T00:00:00"/>
    <x v="4"/>
    <x v="1"/>
    <s v="BEAN 2022-11"/>
    <s v="BEAN 2022-11"/>
    <s v="APD"/>
    <s v="Cash"/>
    <s v="No"/>
    <n v="2"/>
    <n v="8959"/>
    <n v="9048"/>
    <n v="9023"/>
    <n v="9073"/>
    <n v="9030"/>
    <n v="71"/>
    <n v="27"/>
    <n v="1316"/>
    <n v="0"/>
    <n v="100"/>
    <n v="1188348000"/>
  </r>
  <r>
    <x v="367"/>
    <d v="2022-12-01T00:00:00"/>
    <x v="3"/>
    <x v="0"/>
    <s v="CORN 2022-12"/>
    <s v="CORN 2022-12"/>
    <s v="APD"/>
    <s v="Cash"/>
    <s v="No"/>
    <n v="2"/>
    <n v="4394"/>
    <n v="4510"/>
    <n v="4483"/>
    <n v="4520"/>
    <n v="4507"/>
    <n v="113"/>
    <n v="309"/>
    <n v="9999"/>
    <n v="24"/>
    <n v="100"/>
    <n v="4506549300"/>
  </r>
  <r>
    <x v="367"/>
    <d v="2022-12-01T00:00:00"/>
    <x v="3"/>
    <x v="4"/>
    <s v="KANS 2022-12"/>
    <s v="KANS 2022-12"/>
    <s v="APD"/>
    <s v="Cash"/>
    <s v="No"/>
    <n v="2"/>
    <n v="5416"/>
    <n v="5515"/>
    <n v="5515"/>
    <n v="5516"/>
    <n v="5516"/>
    <n v="100"/>
    <n v="6"/>
    <n v="187"/>
    <n v="0"/>
    <n v="50"/>
    <n v="51574600"/>
  </r>
  <r>
    <x v="367"/>
    <d v="2022-12-01T00:00:00"/>
    <x v="3"/>
    <x v="5"/>
    <s v="OILS 2022-12"/>
    <s v="OILS 2022-12"/>
    <s v="APD"/>
    <s v="Cash"/>
    <s v="No"/>
    <n v="2"/>
    <n v="24582"/>
    <n v="24882"/>
    <n v="24882"/>
    <n v="24882"/>
    <n v="24876"/>
    <n v="294"/>
    <n v="4"/>
    <n v="4"/>
    <n v="0"/>
    <n v="25"/>
    <n v="2487600"/>
  </r>
  <r>
    <x v="367"/>
    <d v="2022-12-01T00:00:00"/>
    <x v="3"/>
    <x v="2"/>
    <s v="REDW 2022-12"/>
    <s v="REDW 2022-12"/>
    <s v="APD"/>
    <s v="Cash"/>
    <s v="No"/>
    <n v="2"/>
    <n v="4977"/>
    <n v="5020"/>
    <n v="5020"/>
    <n v="5020"/>
    <n v="5020"/>
    <n v="43"/>
    <n v="6"/>
    <n v="110"/>
    <n v="0"/>
    <n v="50"/>
    <n v="27610000"/>
  </r>
  <r>
    <x v="367"/>
    <d v="2023-03-01T00:00:00"/>
    <x v="8"/>
    <x v="1"/>
    <s v="BEAN 2023-03"/>
    <s v="BEAN 2023-03"/>
    <s v="APD"/>
    <s v="Cash"/>
    <s v="No"/>
    <n v="2"/>
    <n v="9068"/>
    <n v="9160"/>
    <n v="9128"/>
    <n v="9160"/>
    <n v="9147"/>
    <n v="79"/>
    <n v="5"/>
    <n v="59"/>
    <n v="0"/>
    <n v="100"/>
    <n v="53967300"/>
  </r>
  <r>
    <x v="367"/>
    <d v="2023-03-01T00:00:00"/>
    <x v="8"/>
    <x v="0"/>
    <s v="CORN 2023-03"/>
    <s v="CORN 2023-03"/>
    <s v="APD"/>
    <s v="Cash"/>
    <s v="No"/>
    <n v="2"/>
    <n v="4441"/>
    <n v="4562"/>
    <n v="4533"/>
    <n v="4572"/>
    <n v="4553"/>
    <n v="112"/>
    <n v="163"/>
    <n v="2167"/>
    <n v="0"/>
    <n v="100"/>
    <n v="986635100"/>
  </r>
  <r>
    <x v="367"/>
    <d v="2023-05-02T00:00:00"/>
    <x v="9"/>
    <x v="1"/>
    <s v="BEAN 2023-05"/>
    <s v="BEAN 2023-05"/>
    <s v="APD"/>
    <s v="Cash"/>
    <s v="No"/>
    <n v="2"/>
    <n v="9150"/>
    <n v="9230"/>
    <n v="9230"/>
    <n v="9230"/>
    <n v="9230"/>
    <n v="80"/>
    <n v="2"/>
    <n v="159"/>
    <n v="0"/>
    <n v="100"/>
    <n v="146757000"/>
  </r>
  <r>
    <x v="367"/>
    <d v="2023-07-03T00:00:00"/>
    <x v="7"/>
    <x v="0"/>
    <s v="CORN 2023-07"/>
    <s v="CORN 2023-07"/>
    <s v="APD"/>
    <s v="Cash"/>
    <s v="No"/>
    <n v="2"/>
    <n v="4477"/>
    <n v="4584"/>
    <n v="4559"/>
    <n v="4594"/>
    <n v="4578"/>
    <n v="101"/>
    <n v="162"/>
    <n v="1128"/>
    <n v="0"/>
    <n v="100"/>
    <n v="516398400"/>
  </r>
  <r>
    <x v="367"/>
    <d v="2023-12-01T00:00:00"/>
    <x v="10"/>
    <x v="0"/>
    <s v="CORN 2023-12"/>
    <s v="CORN 2023-12"/>
    <s v="APD"/>
    <s v="Cash"/>
    <s v="No"/>
    <n v="2"/>
    <n v="4227"/>
    <m/>
    <n v="0"/>
    <n v="0"/>
    <n v="4265"/>
    <n v="38"/>
    <n v="0"/>
    <n v="22"/>
    <n v="0"/>
    <n v="100"/>
    <n v="9383000"/>
  </r>
  <r>
    <x v="368"/>
    <d v="2022-09-01T00:00:00"/>
    <x v="5"/>
    <x v="4"/>
    <s v="KANS 2022-09"/>
    <s v="KANS 2022-09"/>
    <s v="APD"/>
    <s v="Cash"/>
    <s v="No"/>
    <n v="2"/>
    <n v="5437"/>
    <m/>
    <n v="0"/>
    <n v="0"/>
    <n v="5573"/>
    <n v="136"/>
    <n v="0"/>
    <n v="4"/>
    <n v="0"/>
    <n v="50"/>
    <n v="1114600"/>
  </r>
  <r>
    <x v="368"/>
    <d v="2022-09-01T00:00:00"/>
    <x v="5"/>
    <x v="3"/>
    <s v="MEAL 2022-09"/>
    <s v="MEAL 2022-09"/>
    <s v="APD"/>
    <s v="Cash"/>
    <s v="No"/>
    <n v="2"/>
    <n v="8931"/>
    <m/>
    <n v="0"/>
    <n v="0"/>
    <n v="8735"/>
    <n v="-196"/>
    <n v="0"/>
    <n v="7"/>
    <n v="0"/>
    <n v="100"/>
    <n v="6114500"/>
  </r>
  <r>
    <x v="368"/>
    <d v="2022-09-01T00:00:00"/>
    <x v="5"/>
    <x v="2"/>
    <s v="REDW 2022-09"/>
    <s v="REDW 2022-09"/>
    <s v="APD"/>
    <s v="Cash"/>
    <s v="No"/>
    <n v="2"/>
    <n v="4819"/>
    <m/>
    <n v="0"/>
    <n v="0"/>
    <n v="4996"/>
    <n v="177"/>
    <n v="0"/>
    <n v="3"/>
    <n v="0"/>
    <n v="50"/>
    <n v="749400"/>
  </r>
  <r>
    <x v="368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68"/>
    <d v="2022-09-19T00:00:00"/>
    <x v="5"/>
    <x v="6"/>
    <s v="WTIO 2022-09"/>
    <s v="WTIO 2022-09"/>
    <s v="APD"/>
    <s v="Cash"/>
    <s v="No"/>
    <n v="2"/>
    <n v="1599.2"/>
    <m/>
    <n v="0"/>
    <n v="0"/>
    <n v="1577.8"/>
    <n v="-21.4"/>
    <n v="0"/>
    <n v="3"/>
    <n v="0"/>
    <n v="100"/>
    <n v="473340"/>
  </r>
  <r>
    <x v="368"/>
    <d v="2022-11-01T00:00:00"/>
    <x v="4"/>
    <x v="1"/>
    <s v="BEAN 2022-11"/>
    <s v="BEAN 2022-11"/>
    <s v="APD"/>
    <s v="Cash"/>
    <s v="No"/>
    <n v="2"/>
    <n v="9030"/>
    <n v="8884"/>
    <n v="8786"/>
    <n v="8884"/>
    <n v="8810"/>
    <n v="-220"/>
    <n v="23"/>
    <n v="1321"/>
    <n v="0"/>
    <n v="100"/>
    <n v="1163801000"/>
  </r>
  <r>
    <x v="368"/>
    <d v="2022-12-01T00:00:00"/>
    <x v="3"/>
    <x v="0"/>
    <s v="CORN 2022-12"/>
    <s v="CORN 2022-12"/>
    <s v="APD"/>
    <s v="Cash"/>
    <s v="No"/>
    <n v="2"/>
    <n v="4507"/>
    <n v="4510.6000000000004"/>
    <n v="4481.6000000000004"/>
    <n v="4514.6000000000004"/>
    <n v="4488"/>
    <n v="-19"/>
    <n v="262"/>
    <n v="10059"/>
    <n v="24"/>
    <n v="100"/>
    <n v="4514479200"/>
  </r>
  <r>
    <x v="368"/>
    <d v="2022-12-01T00:00:00"/>
    <x v="3"/>
    <x v="4"/>
    <s v="KANS 2022-12"/>
    <s v="KANS 2022-12"/>
    <s v="APD"/>
    <s v="Cash"/>
    <s v="No"/>
    <n v="2"/>
    <n v="5516"/>
    <n v="5639"/>
    <n v="5610"/>
    <n v="5670"/>
    <n v="5616"/>
    <n v="100"/>
    <n v="62"/>
    <n v="163"/>
    <n v="0"/>
    <n v="50"/>
    <n v="45770400"/>
  </r>
  <r>
    <x v="368"/>
    <d v="2022-12-01T00:00:00"/>
    <x v="3"/>
    <x v="5"/>
    <s v="OILS 2022-12"/>
    <s v="OILS 2022-12"/>
    <s v="APD"/>
    <s v="Cash"/>
    <s v="No"/>
    <n v="2"/>
    <n v="24876"/>
    <m/>
    <n v="0"/>
    <n v="0"/>
    <n v="24534"/>
    <n v="-342"/>
    <n v="0"/>
    <n v="4"/>
    <n v="0"/>
    <n v="25"/>
    <n v="2453400"/>
  </r>
  <r>
    <x v="368"/>
    <d v="2022-12-01T00:00:00"/>
    <x v="3"/>
    <x v="2"/>
    <s v="REDW 2022-12"/>
    <s v="REDW 2022-12"/>
    <s v="APD"/>
    <s v="Cash"/>
    <s v="No"/>
    <n v="2"/>
    <n v="5020"/>
    <n v="5196"/>
    <n v="5196"/>
    <n v="5236"/>
    <n v="5220"/>
    <n v="200"/>
    <n v="42"/>
    <n v="76"/>
    <n v="0"/>
    <n v="50"/>
    <n v="19836000"/>
  </r>
  <r>
    <x v="368"/>
    <d v="2023-03-01T00:00:00"/>
    <x v="8"/>
    <x v="1"/>
    <s v="BEAN 2023-03"/>
    <s v="BEAN 2023-03"/>
    <s v="APD"/>
    <s v="Cash"/>
    <s v="No"/>
    <n v="2"/>
    <n v="9147"/>
    <n v="8970"/>
    <n v="8950"/>
    <n v="9000"/>
    <n v="8950"/>
    <n v="-197"/>
    <n v="22"/>
    <n v="57"/>
    <n v="0"/>
    <n v="100"/>
    <n v="51015000"/>
  </r>
  <r>
    <x v="368"/>
    <d v="2023-03-01T00:00:00"/>
    <x v="8"/>
    <x v="0"/>
    <s v="CORN 2023-03"/>
    <s v="CORN 2023-03"/>
    <s v="APD"/>
    <s v="Cash"/>
    <s v="No"/>
    <n v="2"/>
    <n v="4553"/>
    <n v="4569"/>
    <n v="4524"/>
    <n v="4569"/>
    <n v="4537"/>
    <n v="-16"/>
    <n v="52"/>
    <n v="2219"/>
    <n v="0"/>
    <n v="100"/>
    <n v="1006760300"/>
  </r>
  <r>
    <x v="368"/>
    <d v="2023-05-02T00:00:00"/>
    <x v="9"/>
    <x v="1"/>
    <s v="BEAN 2023-05"/>
    <s v="BEAN 2023-05"/>
    <s v="APD"/>
    <s v="Cash"/>
    <s v="No"/>
    <n v="2"/>
    <n v="9230"/>
    <n v="9080"/>
    <n v="9080"/>
    <n v="9080"/>
    <n v="9014"/>
    <n v="-216"/>
    <n v="2"/>
    <n v="158"/>
    <n v="0"/>
    <n v="100"/>
    <n v="142421200"/>
  </r>
  <r>
    <x v="368"/>
    <d v="2023-07-03T00:00:00"/>
    <x v="7"/>
    <x v="0"/>
    <s v="CORN 2023-07"/>
    <s v="CORN 2023-07"/>
    <s v="APD"/>
    <s v="Cash"/>
    <s v="No"/>
    <n v="2"/>
    <n v="4578"/>
    <n v="4583"/>
    <n v="4562"/>
    <n v="4584"/>
    <n v="4563"/>
    <n v="-15"/>
    <n v="159"/>
    <n v="1167"/>
    <n v="0"/>
    <n v="100"/>
    <n v="532502100"/>
  </r>
  <r>
    <x v="368"/>
    <d v="2023-12-01T00:00:00"/>
    <x v="10"/>
    <x v="0"/>
    <s v="CORN 2023-12"/>
    <s v="CORN 2023-12"/>
    <s v="APD"/>
    <s v="Cash"/>
    <s v="No"/>
    <n v="2"/>
    <n v="4265"/>
    <m/>
    <n v="0"/>
    <n v="0"/>
    <n v="4265"/>
    <n v="0"/>
    <n v="0"/>
    <n v="22"/>
    <n v="0"/>
    <n v="100"/>
    <n v="9383000"/>
  </r>
  <r>
    <x v="369"/>
    <d v="2022-09-01T00:00:00"/>
    <x v="5"/>
    <x v="4"/>
    <s v="KANS 2022-09"/>
    <s v="KANS 2022-09"/>
    <s v="APD"/>
    <s v="Cash"/>
    <s v="No"/>
    <n v="2"/>
    <n v="5573"/>
    <m/>
    <n v="0"/>
    <n v="0"/>
    <n v="5568.1"/>
    <n v="-4.9000000000000004"/>
    <n v="0"/>
    <n v="4"/>
    <n v="0"/>
    <n v="50"/>
    <n v="1113620"/>
  </r>
  <r>
    <x v="369"/>
    <d v="2022-09-01T00:00:00"/>
    <x v="5"/>
    <x v="3"/>
    <s v="MEAL 2022-09"/>
    <s v="MEAL 2022-09"/>
    <s v="APD"/>
    <s v="Cash"/>
    <s v="No"/>
    <n v="2"/>
    <n v="8735"/>
    <m/>
    <n v="0"/>
    <n v="0"/>
    <n v="8659.92"/>
    <n v="-75.08"/>
    <n v="0"/>
    <n v="7"/>
    <n v="0"/>
    <n v="100"/>
    <n v="6061944"/>
  </r>
  <r>
    <x v="369"/>
    <d v="2022-09-01T00:00:00"/>
    <x v="5"/>
    <x v="2"/>
    <s v="REDW 2022-09"/>
    <s v="REDW 2022-09"/>
    <s v="APD"/>
    <s v="Cash"/>
    <s v="No"/>
    <n v="2"/>
    <n v="4996"/>
    <m/>
    <n v="0"/>
    <n v="0"/>
    <n v="4975.8900000000003"/>
    <n v="-20.11"/>
    <n v="0"/>
    <n v="3"/>
    <n v="0"/>
    <n v="50"/>
    <n v="746383.5"/>
  </r>
  <r>
    <x v="369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69"/>
    <d v="2022-09-19T00:00:00"/>
    <x v="5"/>
    <x v="6"/>
    <s v="WTIO 2022-09"/>
    <s v="WTIO 2022-09"/>
    <s v="APD"/>
    <s v="Cash"/>
    <s v="No"/>
    <n v="2"/>
    <n v="1577.8"/>
    <m/>
    <n v="0"/>
    <n v="0"/>
    <n v="1547.6"/>
    <n v="-30.2"/>
    <n v="0"/>
    <n v="3"/>
    <n v="0"/>
    <n v="100"/>
    <n v="464280"/>
  </r>
  <r>
    <x v="369"/>
    <d v="2022-11-01T00:00:00"/>
    <x v="4"/>
    <x v="1"/>
    <s v="BEAN 2022-11"/>
    <s v="BEAN 2022-11"/>
    <s v="APD"/>
    <s v="Cash"/>
    <s v="No"/>
    <n v="2"/>
    <n v="8810"/>
    <n v="9010"/>
    <n v="8921"/>
    <n v="9010"/>
    <n v="8926"/>
    <n v="116"/>
    <n v="9"/>
    <n v="1322"/>
    <n v="0"/>
    <n v="100"/>
    <n v="1180017200"/>
  </r>
  <r>
    <x v="369"/>
    <d v="2022-12-01T00:00:00"/>
    <x v="3"/>
    <x v="0"/>
    <s v="CORN 2022-12"/>
    <s v="CORN 2022-12"/>
    <s v="APD"/>
    <s v="Cash"/>
    <s v="No"/>
    <n v="2"/>
    <n v="4488"/>
    <n v="4554.8"/>
    <n v="4497.6000000000004"/>
    <n v="4564"/>
    <n v="4510"/>
    <n v="22"/>
    <n v="769"/>
    <n v="10263"/>
    <n v="24"/>
    <n v="100"/>
    <n v="4628613000"/>
  </r>
  <r>
    <x v="369"/>
    <d v="2022-12-01T00:00:00"/>
    <x v="3"/>
    <x v="4"/>
    <s v="KANS 2022-12"/>
    <s v="KANS 2022-12"/>
    <s v="APD"/>
    <s v="Cash"/>
    <s v="No"/>
    <n v="2"/>
    <n v="5616"/>
    <n v="5663"/>
    <n v="5610"/>
    <n v="5690"/>
    <n v="5616"/>
    <n v="0"/>
    <n v="92"/>
    <n v="137"/>
    <n v="0"/>
    <n v="50"/>
    <n v="38469600"/>
  </r>
  <r>
    <x v="369"/>
    <d v="2022-12-01T00:00:00"/>
    <x v="3"/>
    <x v="5"/>
    <s v="OILS 2022-12"/>
    <s v="OILS 2022-12"/>
    <s v="APD"/>
    <s v="Cash"/>
    <s v="No"/>
    <n v="2"/>
    <n v="24534"/>
    <m/>
    <n v="0"/>
    <n v="0"/>
    <n v="24984"/>
    <n v="450"/>
    <n v="0"/>
    <n v="4"/>
    <n v="0"/>
    <n v="25"/>
    <n v="2498400"/>
  </r>
  <r>
    <x v="369"/>
    <d v="2022-12-01T00:00:00"/>
    <x v="3"/>
    <x v="2"/>
    <s v="REDW 2022-12"/>
    <s v="REDW 2022-12"/>
    <s v="APD"/>
    <s v="Cash"/>
    <s v="No"/>
    <n v="2"/>
    <n v="5220"/>
    <m/>
    <n v="0"/>
    <n v="0"/>
    <n v="5149"/>
    <n v="-71"/>
    <n v="0"/>
    <n v="76"/>
    <n v="0"/>
    <n v="50"/>
    <n v="19566200"/>
  </r>
  <r>
    <x v="369"/>
    <d v="2023-03-01T00:00:00"/>
    <x v="8"/>
    <x v="1"/>
    <s v="BEAN 2023-03"/>
    <s v="BEAN 2023-03"/>
    <s v="APD"/>
    <s v="Cash"/>
    <s v="No"/>
    <n v="2"/>
    <n v="8950"/>
    <n v="9040"/>
    <n v="9040"/>
    <n v="9040"/>
    <n v="9041"/>
    <n v="91"/>
    <n v="3"/>
    <n v="58"/>
    <n v="0"/>
    <n v="100"/>
    <n v="52437800"/>
  </r>
  <r>
    <x v="369"/>
    <d v="2023-03-01T00:00:00"/>
    <x v="8"/>
    <x v="0"/>
    <s v="CORN 2023-03"/>
    <s v="CORN 2023-03"/>
    <s v="APD"/>
    <s v="Cash"/>
    <s v="No"/>
    <n v="2"/>
    <n v="4537"/>
    <n v="4615"/>
    <n v="4556"/>
    <n v="4619"/>
    <n v="4565"/>
    <n v="28"/>
    <n v="33"/>
    <n v="2250"/>
    <n v="0"/>
    <n v="100"/>
    <n v="1027125000"/>
  </r>
  <r>
    <x v="369"/>
    <d v="2023-05-02T00:00:00"/>
    <x v="9"/>
    <x v="1"/>
    <s v="BEAN 2023-05"/>
    <s v="BEAN 2023-05"/>
    <s v="APD"/>
    <s v="Cash"/>
    <s v="No"/>
    <n v="2"/>
    <n v="9014"/>
    <n v="9180"/>
    <n v="9180"/>
    <n v="9180"/>
    <n v="9150"/>
    <n v="136"/>
    <n v="2"/>
    <n v="159"/>
    <n v="0"/>
    <n v="100"/>
    <n v="145485000"/>
  </r>
  <r>
    <x v="369"/>
    <d v="2023-07-03T00:00:00"/>
    <x v="7"/>
    <x v="0"/>
    <s v="CORN 2023-07"/>
    <s v="CORN 2023-07"/>
    <s v="APD"/>
    <s v="Cash"/>
    <s v="No"/>
    <n v="2"/>
    <n v="4563"/>
    <n v="4643"/>
    <n v="4582"/>
    <n v="4645"/>
    <n v="4596"/>
    <n v="33"/>
    <n v="425"/>
    <n v="1384"/>
    <n v="0"/>
    <n v="100"/>
    <n v="636086400"/>
  </r>
  <r>
    <x v="369"/>
    <d v="2023-12-01T00:00:00"/>
    <x v="10"/>
    <x v="0"/>
    <s v="CORN 2023-12"/>
    <s v="CORN 2023-12"/>
    <s v="APD"/>
    <s v="Cash"/>
    <s v="No"/>
    <n v="2"/>
    <n v="4265"/>
    <m/>
    <n v="0"/>
    <n v="0"/>
    <n v="4286"/>
    <n v="21"/>
    <n v="0"/>
    <n v="22"/>
    <n v="0"/>
    <n v="100"/>
    <n v="9429200"/>
  </r>
  <r>
    <x v="370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70"/>
    <d v="2022-09-19T00:00:00"/>
    <x v="5"/>
    <x v="6"/>
    <s v="WTIO 2022-09"/>
    <s v="WTIO 2022-09"/>
    <s v="APD"/>
    <s v="Cash"/>
    <s v="No"/>
    <n v="2"/>
    <n v="1547.6"/>
    <m/>
    <n v="0"/>
    <n v="0"/>
    <n v="1506.8"/>
    <n v="-40.799999999999997"/>
    <n v="0"/>
    <n v="3"/>
    <n v="0"/>
    <n v="100"/>
    <n v="452040"/>
  </r>
  <r>
    <x v="370"/>
    <d v="2022-11-01T00:00:00"/>
    <x v="4"/>
    <x v="1"/>
    <s v="BEAN 2022-11"/>
    <s v="BEAN 2022-11"/>
    <s v="APD"/>
    <s v="Cash"/>
    <s v="No"/>
    <n v="2"/>
    <n v="8926"/>
    <n v="8990"/>
    <n v="8951"/>
    <n v="8990"/>
    <n v="8952"/>
    <n v="26"/>
    <n v="13"/>
    <n v="1325"/>
    <n v="0"/>
    <n v="100"/>
    <n v="1186140000"/>
  </r>
  <r>
    <x v="370"/>
    <d v="2022-12-01T00:00:00"/>
    <x v="3"/>
    <x v="0"/>
    <s v="CORN 2022-12"/>
    <s v="CORN 2022-12"/>
    <s v="APD"/>
    <s v="Cash"/>
    <s v="No"/>
    <n v="2"/>
    <n v="4510"/>
    <n v="4532"/>
    <n v="4500"/>
    <n v="4542"/>
    <n v="4526"/>
    <n v="16"/>
    <n v="381"/>
    <n v="10099"/>
    <n v="24"/>
    <n v="100"/>
    <n v="4570807400"/>
  </r>
  <r>
    <x v="370"/>
    <d v="2022-12-01T00:00:00"/>
    <x v="3"/>
    <x v="4"/>
    <s v="KANS 2022-12"/>
    <s v="KANS 2022-12"/>
    <s v="APD"/>
    <s v="Cash"/>
    <s v="No"/>
    <n v="2"/>
    <n v="5616"/>
    <n v="5740"/>
    <n v="5702"/>
    <n v="5745"/>
    <n v="5726"/>
    <n v="110"/>
    <n v="102"/>
    <n v="181"/>
    <n v="0"/>
    <n v="50"/>
    <n v="51820300"/>
  </r>
  <r>
    <x v="370"/>
    <d v="2022-12-01T00:00:00"/>
    <x v="3"/>
    <x v="5"/>
    <s v="OILS 2022-12"/>
    <s v="OILS 2022-12"/>
    <s v="APD"/>
    <s v="Cash"/>
    <s v="No"/>
    <n v="2"/>
    <n v="24984"/>
    <m/>
    <n v="0"/>
    <n v="0"/>
    <n v="25040"/>
    <n v="56"/>
    <n v="0"/>
    <n v="4"/>
    <n v="0"/>
    <n v="25"/>
    <n v="2504000"/>
  </r>
  <r>
    <x v="370"/>
    <d v="2022-12-01T00:00:00"/>
    <x v="3"/>
    <x v="2"/>
    <s v="REDW 2022-12"/>
    <s v="REDW 2022-12"/>
    <s v="APD"/>
    <s v="Cash"/>
    <s v="No"/>
    <n v="2"/>
    <n v="5149"/>
    <n v="5236"/>
    <n v="5236"/>
    <n v="5240"/>
    <n v="5240"/>
    <n v="91"/>
    <n v="10"/>
    <n v="76"/>
    <n v="0"/>
    <n v="50"/>
    <n v="19912000"/>
  </r>
  <r>
    <x v="370"/>
    <d v="2023-03-01T00:00:00"/>
    <x v="8"/>
    <x v="1"/>
    <s v="BEAN 2023-03"/>
    <s v="BEAN 2023-03"/>
    <s v="APD"/>
    <s v="Cash"/>
    <s v="No"/>
    <n v="2"/>
    <n v="9041"/>
    <m/>
    <n v="0"/>
    <n v="0"/>
    <n v="9076"/>
    <n v="35"/>
    <n v="0"/>
    <n v="58"/>
    <n v="0"/>
    <n v="100"/>
    <n v="52640800"/>
  </r>
  <r>
    <x v="370"/>
    <d v="2023-03-01T00:00:00"/>
    <x v="8"/>
    <x v="0"/>
    <s v="CORN 2023-03"/>
    <s v="CORN 2023-03"/>
    <s v="APD"/>
    <s v="Cash"/>
    <s v="No"/>
    <n v="2"/>
    <n v="4565"/>
    <n v="4597"/>
    <n v="4549"/>
    <n v="4597"/>
    <n v="4577"/>
    <n v="12"/>
    <n v="31"/>
    <n v="2273"/>
    <n v="0"/>
    <n v="100"/>
    <n v="1040352100"/>
  </r>
  <r>
    <x v="370"/>
    <d v="2023-05-02T00:00:00"/>
    <x v="9"/>
    <x v="1"/>
    <s v="BEAN 2023-05"/>
    <s v="BEAN 2023-05"/>
    <s v="APD"/>
    <s v="Cash"/>
    <s v="No"/>
    <n v="2"/>
    <n v="9150"/>
    <n v="9130"/>
    <n v="9130"/>
    <n v="9170"/>
    <n v="9154"/>
    <n v="4"/>
    <n v="7"/>
    <n v="166"/>
    <n v="0"/>
    <n v="100"/>
    <n v="151956400"/>
  </r>
  <r>
    <x v="370"/>
    <d v="2023-07-03T00:00:00"/>
    <x v="7"/>
    <x v="0"/>
    <s v="CORN 2023-07"/>
    <s v="CORN 2023-07"/>
    <s v="APD"/>
    <s v="Cash"/>
    <s v="No"/>
    <n v="2"/>
    <n v="4596"/>
    <n v="4630"/>
    <n v="4595"/>
    <n v="4630"/>
    <n v="4602"/>
    <n v="6"/>
    <n v="256"/>
    <n v="1497"/>
    <n v="0"/>
    <n v="100"/>
    <n v="688919400"/>
  </r>
  <r>
    <x v="370"/>
    <d v="2023-12-01T00:00:00"/>
    <x v="10"/>
    <x v="0"/>
    <s v="CORN 2023-12"/>
    <s v="CORN 2023-12"/>
    <s v="APD"/>
    <s v="Cash"/>
    <s v="No"/>
    <n v="2"/>
    <n v="4286"/>
    <m/>
    <n v="0"/>
    <n v="0"/>
    <n v="4298"/>
    <n v="12"/>
    <n v="0"/>
    <n v="22"/>
    <n v="0"/>
    <n v="100"/>
    <n v="9455600"/>
  </r>
  <r>
    <x v="371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71"/>
    <d v="2022-09-19T00:00:00"/>
    <x v="5"/>
    <x v="6"/>
    <s v="WTIO 2022-09"/>
    <s v="WTIO 2022-09"/>
    <s v="APD"/>
    <s v="Cash"/>
    <s v="No"/>
    <n v="2"/>
    <n v="1506.8"/>
    <m/>
    <n v="0"/>
    <n v="0"/>
    <n v="1516.6"/>
    <n v="9.8000000000000007"/>
    <n v="0"/>
    <n v="3"/>
    <n v="0"/>
    <n v="100"/>
    <n v="454980"/>
  </r>
  <r>
    <x v="371"/>
    <d v="2022-11-01T00:00:00"/>
    <x v="4"/>
    <x v="1"/>
    <s v="BEAN 2022-11"/>
    <s v="BEAN 2022-11"/>
    <s v="APD"/>
    <s v="Cash"/>
    <s v="No"/>
    <n v="2"/>
    <n v="8952"/>
    <n v="9020"/>
    <n v="9000.2000000000007"/>
    <n v="9039"/>
    <n v="9026"/>
    <n v="74"/>
    <n v="27"/>
    <n v="1329"/>
    <n v="0"/>
    <n v="100"/>
    <n v="1199555400"/>
  </r>
  <r>
    <x v="371"/>
    <d v="2022-12-01T00:00:00"/>
    <x v="3"/>
    <x v="0"/>
    <s v="CORN 2022-12"/>
    <s v="CORN 2022-12"/>
    <s v="APD"/>
    <s v="Cash"/>
    <s v="No"/>
    <n v="2"/>
    <n v="4526"/>
    <n v="4515"/>
    <n v="4515"/>
    <n v="4574"/>
    <n v="4572"/>
    <n v="46"/>
    <n v="472"/>
    <n v="10078"/>
    <n v="24"/>
    <n v="100"/>
    <n v="4607661600"/>
  </r>
  <r>
    <x v="371"/>
    <d v="2022-12-01T00:00:00"/>
    <x v="3"/>
    <x v="4"/>
    <s v="KANS 2022-12"/>
    <s v="KANS 2022-12"/>
    <s v="APD"/>
    <s v="Cash"/>
    <s v="No"/>
    <n v="2"/>
    <n v="5726"/>
    <n v="5612"/>
    <n v="5605"/>
    <n v="5650"/>
    <n v="5650"/>
    <n v="-76"/>
    <n v="15"/>
    <n v="175"/>
    <n v="0"/>
    <n v="50"/>
    <n v="49437500"/>
  </r>
  <r>
    <x v="371"/>
    <d v="2022-12-01T00:00:00"/>
    <x v="3"/>
    <x v="5"/>
    <s v="OILS 2022-12"/>
    <s v="OILS 2022-12"/>
    <s v="APD"/>
    <s v="Cash"/>
    <s v="No"/>
    <n v="2"/>
    <n v="25040"/>
    <m/>
    <n v="0"/>
    <n v="0"/>
    <n v="24672"/>
    <n v="-368"/>
    <n v="0"/>
    <n v="4"/>
    <n v="0"/>
    <n v="25"/>
    <n v="2467200"/>
  </r>
  <r>
    <x v="371"/>
    <d v="2022-12-01T00:00:00"/>
    <x v="3"/>
    <x v="2"/>
    <s v="REDW 2022-12"/>
    <s v="REDW 2022-12"/>
    <s v="APD"/>
    <s v="Cash"/>
    <s v="No"/>
    <n v="2"/>
    <n v="5240"/>
    <n v="5210"/>
    <n v="5210"/>
    <n v="5210"/>
    <n v="5204"/>
    <n v="-36"/>
    <n v="5"/>
    <n v="81"/>
    <n v="0"/>
    <n v="50"/>
    <n v="21076200"/>
  </r>
  <r>
    <x v="371"/>
    <d v="2023-03-01T00:00:00"/>
    <x v="8"/>
    <x v="1"/>
    <s v="BEAN 2023-03"/>
    <s v="BEAN 2023-03"/>
    <s v="APD"/>
    <s v="Cash"/>
    <s v="No"/>
    <n v="2"/>
    <n v="9076"/>
    <n v="9082"/>
    <n v="9082"/>
    <n v="9136"/>
    <n v="9130"/>
    <n v="54"/>
    <n v="35"/>
    <n v="68"/>
    <n v="0"/>
    <n v="100"/>
    <n v="62084000"/>
  </r>
  <r>
    <x v="371"/>
    <d v="2023-03-01T00:00:00"/>
    <x v="8"/>
    <x v="0"/>
    <s v="CORN 2023-03"/>
    <s v="CORN 2023-03"/>
    <s v="APD"/>
    <s v="Cash"/>
    <s v="No"/>
    <n v="2"/>
    <n v="4577"/>
    <n v="4585"/>
    <n v="4585"/>
    <n v="4610"/>
    <n v="4615"/>
    <n v="38"/>
    <n v="7"/>
    <n v="2280"/>
    <n v="0"/>
    <n v="100"/>
    <n v="1052220000"/>
  </r>
  <r>
    <x v="371"/>
    <d v="2023-05-02T00:00:00"/>
    <x v="9"/>
    <x v="1"/>
    <s v="BEAN 2023-05"/>
    <s v="BEAN 2023-05"/>
    <s v="APD"/>
    <s v="Cash"/>
    <s v="No"/>
    <n v="2"/>
    <n v="9154"/>
    <n v="9190"/>
    <n v="9190"/>
    <n v="9200"/>
    <n v="9200"/>
    <n v="46"/>
    <n v="6"/>
    <n v="172"/>
    <n v="0"/>
    <n v="100"/>
    <n v="158240000"/>
  </r>
  <r>
    <x v="371"/>
    <d v="2023-07-03T00:00:00"/>
    <x v="7"/>
    <x v="0"/>
    <s v="CORN 2023-07"/>
    <s v="CORN 2023-07"/>
    <s v="APD"/>
    <s v="Cash"/>
    <s v="No"/>
    <n v="2"/>
    <n v="4602"/>
    <n v="4610"/>
    <n v="4610"/>
    <n v="4646"/>
    <n v="4645"/>
    <n v="43"/>
    <n v="82"/>
    <n v="1535"/>
    <n v="0"/>
    <n v="100"/>
    <n v="713007500"/>
  </r>
  <r>
    <x v="371"/>
    <d v="2023-12-01T00:00:00"/>
    <x v="10"/>
    <x v="0"/>
    <s v="CORN 2023-12"/>
    <s v="CORN 2023-12"/>
    <s v="APD"/>
    <s v="Cash"/>
    <s v="No"/>
    <n v="2"/>
    <n v="4298"/>
    <m/>
    <n v="0"/>
    <n v="0"/>
    <n v="4315"/>
    <n v="17"/>
    <n v="0"/>
    <n v="22"/>
    <n v="0"/>
    <n v="100"/>
    <n v="9493000"/>
  </r>
  <r>
    <x v="372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72"/>
    <d v="2022-09-19T00:00:00"/>
    <x v="5"/>
    <x v="6"/>
    <s v="WTIO 2022-09"/>
    <s v="WTIO 2022-09"/>
    <s v="APD"/>
    <s v="Cash"/>
    <s v="No"/>
    <n v="2"/>
    <n v="1516.6"/>
    <m/>
    <n v="0"/>
    <n v="0"/>
    <n v="1540.8"/>
    <n v="24.2"/>
    <n v="0"/>
    <n v="3"/>
    <n v="0"/>
    <n v="100"/>
    <n v="462240"/>
  </r>
  <r>
    <x v="372"/>
    <d v="2022-11-01T00:00:00"/>
    <x v="4"/>
    <x v="1"/>
    <s v="BEAN 2022-11"/>
    <s v="BEAN 2022-11"/>
    <s v="APD"/>
    <s v="Cash"/>
    <s v="No"/>
    <n v="2"/>
    <n v="9026"/>
    <n v="9100"/>
    <n v="9100"/>
    <n v="9105"/>
    <n v="9100"/>
    <n v="74"/>
    <n v="30"/>
    <n v="1334"/>
    <n v="0"/>
    <n v="100"/>
    <n v="1213940000"/>
  </r>
  <r>
    <x v="372"/>
    <d v="2022-12-01T00:00:00"/>
    <x v="3"/>
    <x v="0"/>
    <s v="CORN 2022-12"/>
    <s v="CORN 2022-12"/>
    <s v="APD"/>
    <s v="Cash"/>
    <s v="No"/>
    <n v="2"/>
    <n v="4572"/>
    <n v="4561"/>
    <n v="4561"/>
    <n v="4599.2"/>
    <n v="4580"/>
    <n v="8"/>
    <n v="55"/>
    <n v="10088"/>
    <n v="24"/>
    <n v="100"/>
    <n v="4620304000"/>
  </r>
  <r>
    <x v="372"/>
    <d v="2022-12-01T00:00:00"/>
    <x v="3"/>
    <x v="4"/>
    <s v="KANS 2022-12"/>
    <s v="KANS 2022-12"/>
    <s v="APD"/>
    <s v="Cash"/>
    <s v="No"/>
    <n v="2"/>
    <n v="5650"/>
    <m/>
    <n v="0"/>
    <n v="0"/>
    <n v="5650"/>
    <n v="0"/>
    <n v="0"/>
    <n v="175"/>
    <n v="0"/>
    <n v="50"/>
    <n v="49437500"/>
  </r>
  <r>
    <x v="372"/>
    <d v="2022-12-01T00:00:00"/>
    <x v="3"/>
    <x v="5"/>
    <s v="OILS 2022-12"/>
    <s v="OILS 2022-12"/>
    <s v="APD"/>
    <s v="Cash"/>
    <s v="No"/>
    <n v="2"/>
    <n v="24672"/>
    <m/>
    <n v="0"/>
    <n v="0"/>
    <n v="24672"/>
    <n v="0"/>
    <n v="0"/>
    <n v="4"/>
    <n v="0"/>
    <n v="25"/>
    <n v="2467200"/>
  </r>
  <r>
    <x v="372"/>
    <d v="2022-12-01T00:00:00"/>
    <x v="3"/>
    <x v="2"/>
    <s v="REDW 2022-12"/>
    <s v="REDW 2022-12"/>
    <s v="APD"/>
    <s v="Cash"/>
    <s v="No"/>
    <n v="2"/>
    <n v="5204"/>
    <m/>
    <n v="0"/>
    <n v="0"/>
    <n v="5250"/>
    <n v="46"/>
    <n v="0"/>
    <n v="81"/>
    <n v="0"/>
    <n v="50"/>
    <n v="21262500"/>
  </r>
  <r>
    <x v="372"/>
    <d v="2023-03-01T00:00:00"/>
    <x v="8"/>
    <x v="1"/>
    <s v="BEAN 2023-03"/>
    <s v="BEAN 2023-03"/>
    <s v="APD"/>
    <s v="Cash"/>
    <s v="No"/>
    <n v="2"/>
    <n v="9130"/>
    <m/>
    <n v="0"/>
    <n v="0"/>
    <n v="9130"/>
    <n v="0"/>
    <n v="0"/>
    <n v="68"/>
    <n v="0"/>
    <n v="100"/>
    <n v="62084000"/>
  </r>
  <r>
    <x v="372"/>
    <d v="2023-03-01T00:00:00"/>
    <x v="8"/>
    <x v="0"/>
    <s v="CORN 2023-03"/>
    <s v="CORN 2023-03"/>
    <s v="APD"/>
    <s v="Cash"/>
    <s v="No"/>
    <n v="2"/>
    <n v="4615"/>
    <n v="4620.2"/>
    <n v="4620.2"/>
    <n v="4621"/>
    <n v="4621"/>
    <n v="6"/>
    <n v="8"/>
    <n v="2288"/>
    <n v="0"/>
    <n v="100"/>
    <n v="1057284800"/>
  </r>
  <r>
    <x v="372"/>
    <d v="2023-05-02T00:00:00"/>
    <x v="9"/>
    <x v="1"/>
    <s v="BEAN 2023-05"/>
    <s v="BEAN 2023-05"/>
    <s v="APD"/>
    <s v="Cash"/>
    <s v="No"/>
    <n v="2"/>
    <n v="9200"/>
    <n v="9050"/>
    <n v="9050"/>
    <n v="9050"/>
    <n v="9100"/>
    <n v="-100"/>
    <n v="1"/>
    <n v="172"/>
    <n v="0"/>
    <n v="100"/>
    <n v="156520000"/>
  </r>
  <r>
    <x v="372"/>
    <d v="2023-07-03T00:00:00"/>
    <x v="7"/>
    <x v="0"/>
    <s v="CORN 2023-07"/>
    <s v="CORN 2023-07"/>
    <s v="APD"/>
    <s v="Cash"/>
    <s v="No"/>
    <n v="2"/>
    <n v="4645"/>
    <m/>
    <n v="0"/>
    <n v="0"/>
    <n v="4637"/>
    <n v="-8"/>
    <n v="0"/>
    <n v="1535"/>
    <n v="0"/>
    <n v="100"/>
    <n v="711779500"/>
  </r>
  <r>
    <x v="372"/>
    <d v="2023-12-01T00:00:00"/>
    <x v="10"/>
    <x v="0"/>
    <s v="CORN 2023-12"/>
    <s v="CORN 2023-12"/>
    <s v="APD"/>
    <s v="Cash"/>
    <s v="No"/>
    <n v="2"/>
    <n v="4315"/>
    <m/>
    <n v="0"/>
    <n v="0"/>
    <n v="4315"/>
    <n v="0"/>
    <n v="0"/>
    <n v="22"/>
    <n v="0"/>
    <n v="100"/>
    <n v="9493000"/>
  </r>
  <r>
    <x v="373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73"/>
    <d v="2022-09-19T00:00:00"/>
    <x v="5"/>
    <x v="6"/>
    <s v="WTIO 2022-09"/>
    <s v="WTIO 2022-09"/>
    <s v="APD"/>
    <s v="Cash"/>
    <s v="No"/>
    <n v="2"/>
    <n v="1540.8"/>
    <m/>
    <n v="0"/>
    <n v="0"/>
    <n v="1500.8"/>
    <n v="-40"/>
    <n v="0"/>
    <n v="3"/>
    <n v="0"/>
    <n v="100"/>
    <n v="450240"/>
  </r>
  <r>
    <x v="373"/>
    <d v="2022-11-01T00:00:00"/>
    <x v="4"/>
    <x v="1"/>
    <s v="BEAN 2022-11"/>
    <s v="BEAN 2022-11"/>
    <s v="APD"/>
    <s v="Cash"/>
    <s v="No"/>
    <n v="2"/>
    <n v="9100"/>
    <n v="8950"/>
    <n v="8938.2000000000007"/>
    <n v="8965"/>
    <n v="8955"/>
    <n v="-145"/>
    <n v="50"/>
    <n v="1338"/>
    <n v="0"/>
    <n v="100"/>
    <n v="1198179000"/>
  </r>
  <r>
    <x v="373"/>
    <d v="2022-12-01T00:00:00"/>
    <x v="3"/>
    <x v="0"/>
    <s v="CORN 2022-12"/>
    <s v="CORN 2022-12"/>
    <s v="APD"/>
    <s v="Cash"/>
    <s v="No"/>
    <n v="2"/>
    <n v="4580"/>
    <n v="4580"/>
    <n v="4545"/>
    <n v="4580"/>
    <n v="4555"/>
    <n v="-25"/>
    <n v="109"/>
    <n v="10097"/>
    <n v="24"/>
    <n v="100"/>
    <n v="4599183500"/>
  </r>
  <r>
    <x v="373"/>
    <d v="2022-12-01T00:00:00"/>
    <x v="3"/>
    <x v="4"/>
    <s v="KANS 2022-12"/>
    <s v="KANS 2022-12"/>
    <s v="APD"/>
    <s v="Cash"/>
    <s v="No"/>
    <n v="2"/>
    <n v="5650"/>
    <n v="5622"/>
    <n v="5600"/>
    <n v="5622"/>
    <n v="5600"/>
    <n v="-50"/>
    <n v="78"/>
    <n v="113"/>
    <n v="0"/>
    <n v="50"/>
    <n v="31640000"/>
  </r>
  <r>
    <x v="373"/>
    <d v="2022-12-01T00:00:00"/>
    <x v="3"/>
    <x v="5"/>
    <s v="OILS 2022-12"/>
    <s v="OILS 2022-12"/>
    <s v="APD"/>
    <s v="Cash"/>
    <s v="No"/>
    <n v="2"/>
    <n v="24672"/>
    <m/>
    <n v="0"/>
    <n v="0"/>
    <n v="24756"/>
    <n v="84"/>
    <n v="0"/>
    <n v="4"/>
    <n v="0"/>
    <n v="25"/>
    <n v="2475600"/>
  </r>
  <r>
    <x v="373"/>
    <d v="2022-12-01T00:00:00"/>
    <x v="3"/>
    <x v="2"/>
    <s v="REDW 2022-12"/>
    <s v="REDW 2022-12"/>
    <s v="APD"/>
    <s v="Cash"/>
    <s v="No"/>
    <n v="2"/>
    <n v="5250"/>
    <n v="5179"/>
    <n v="5179"/>
    <n v="5179"/>
    <n v="5148"/>
    <n v="-102"/>
    <n v="10"/>
    <n v="91"/>
    <n v="0"/>
    <n v="50"/>
    <n v="23423400"/>
  </r>
  <r>
    <x v="373"/>
    <d v="2023-03-01T00:00:00"/>
    <x v="8"/>
    <x v="1"/>
    <s v="BEAN 2023-03"/>
    <s v="BEAN 2023-03"/>
    <s v="APD"/>
    <s v="Cash"/>
    <s v="No"/>
    <n v="2"/>
    <n v="9130"/>
    <m/>
    <n v="0"/>
    <n v="0"/>
    <n v="9117"/>
    <n v="-13"/>
    <n v="0"/>
    <n v="68"/>
    <n v="0"/>
    <n v="100"/>
    <n v="61995600"/>
  </r>
  <r>
    <x v="373"/>
    <d v="2023-03-01T00:00:00"/>
    <x v="8"/>
    <x v="0"/>
    <s v="CORN 2023-03"/>
    <s v="CORN 2023-03"/>
    <s v="APD"/>
    <s v="Cash"/>
    <s v="No"/>
    <n v="2"/>
    <n v="4621"/>
    <n v="4590"/>
    <n v="4586"/>
    <n v="4591"/>
    <n v="4591"/>
    <n v="-30"/>
    <n v="23"/>
    <n v="2305"/>
    <n v="0"/>
    <n v="100"/>
    <n v="1058225500"/>
  </r>
  <r>
    <x v="373"/>
    <d v="2023-05-02T00:00:00"/>
    <x v="9"/>
    <x v="1"/>
    <s v="BEAN 2023-05"/>
    <s v="BEAN 2023-05"/>
    <s v="APD"/>
    <s v="Cash"/>
    <s v="No"/>
    <n v="2"/>
    <n v="9100"/>
    <n v="9130"/>
    <n v="9130"/>
    <n v="9130"/>
    <n v="9130"/>
    <n v="30"/>
    <n v="2"/>
    <n v="174"/>
    <n v="0"/>
    <n v="100"/>
    <n v="158862000"/>
  </r>
  <r>
    <x v="373"/>
    <d v="2023-07-03T00:00:00"/>
    <x v="7"/>
    <x v="0"/>
    <s v="CORN 2023-07"/>
    <s v="CORN 2023-07"/>
    <s v="APD"/>
    <s v="Cash"/>
    <s v="No"/>
    <n v="2"/>
    <n v="4637"/>
    <n v="4606"/>
    <n v="4606"/>
    <n v="4606"/>
    <n v="4606"/>
    <n v="-31"/>
    <n v="6"/>
    <n v="1538"/>
    <n v="0"/>
    <n v="100"/>
    <n v="708402800"/>
  </r>
  <r>
    <x v="373"/>
    <d v="2023-12-01T00:00:00"/>
    <x v="10"/>
    <x v="0"/>
    <s v="CORN 2023-12"/>
    <s v="CORN 2023-12"/>
    <s v="APD"/>
    <s v="Cash"/>
    <s v="No"/>
    <n v="2"/>
    <n v="4315"/>
    <m/>
    <n v="0"/>
    <n v="0"/>
    <n v="4315"/>
    <n v="0"/>
    <n v="0"/>
    <n v="22"/>
    <n v="0"/>
    <n v="100"/>
    <n v="9493000"/>
  </r>
  <r>
    <x v="374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74"/>
    <d v="2022-09-19T00:00:00"/>
    <x v="5"/>
    <x v="6"/>
    <s v="WTIO 2022-09"/>
    <s v="WTIO 2022-09"/>
    <s v="APD"/>
    <s v="Cash"/>
    <s v="No"/>
    <n v="2"/>
    <n v="1500.8"/>
    <m/>
    <n v="0"/>
    <n v="0"/>
    <n v="1451.4"/>
    <n v="-49.4"/>
    <n v="0"/>
    <n v="3"/>
    <n v="0"/>
    <n v="100"/>
    <n v="435420"/>
  </r>
  <r>
    <x v="374"/>
    <d v="2022-11-01T00:00:00"/>
    <x v="4"/>
    <x v="1"/>
    <s v="BEAN 2022-11"/>
    <s v="BEAN 2022-11"/>
    <s v="APD"/>
    <s v="Cash"/>
    <s v="No"/>
    <n v="2"/>
    <n v="8955"/>
    <n v="8975"/>
    <n v="8934"/>
    <n v="8975"/>
    <n v="8945"/>
    <n v="-10"/>
    <n v="42"/>
    <n v="1350"/>
    <n v="0"/>
    <n v="100"/>
    <n v="1207575000"/>
  </r>
  <r>
    <x v="374"/>
    <d v="2022-12-01T00:00:00"/>
    <x v="3"/>
    <x v="0"/>
    <s v="CORN 2022-12"/>
    <s v="CORN 2022-12"/>
    <s v="APD"/>
    <s v="Cash"/>
    <s v="No"/>
    <n v="2"/>
    <n v="4555"/>
    <n v="4603"/>
    <n v="4601"/>
    <n v="4682"/>
    <n v="4669"/>
    <n v="114"/>
    <n v="519"/>
    <n v="10197"/>
    <n v="24"/>
    <n v="100"/>
    <n v="4760979300"/>
  </r>
  <r>
    <x v="374"/>
    <d v="2022-12-01T00:00:00"/>
    <x v="3"/>
    <x v="4"/>
    <s v="KANS 2022-12"/>
    <s v="KANS 2022-12"/>
    <s v="APD"/>
    <s v="Cash"/>
    <s v="No"/>
    <n v="2"/>
    <n v="5600"/>
    <n v="5660"/>
    <n v="5660"/>
    <n v="5805"/>
    <n v="5800"/>
    <n v="200"/>
    <n v="187"/>
    <n v="237"/>
    <n v="0"/>
    <n v="50"/>
    <n v="68730000"/>
  </r>
  <r>
    <x v="374"/>
    <d v="2022-12-01T00:00:00"/>
    <x v="3"/>
    <x v="5"/>
    <s v="OILS 2022-12"/>
    <s v="OILS 2022-12"/>
    <s v="APD"/>
    <s v="Cash"/>
    <s v="No"/>
    <n v="2"/>
    <n v="24756"/>
    <m/>
    <n v="0"/>
    <n v="0"/>
    <n v="24230"/>
    <n v="-526"/>
    <n v="0"/>
    <n v="4"/>
    <n v="0"/>
    <n v="25"/>
    <n v="2423000"/>
  </r>
  <r>
    <x v="374"/>
    <d v="2022-12-01T00:00:00"/>
    <x v="3"/>
    <x v="2"/>
    <s v="REDW 2022-12"/>
    <s v="REDW 2022-12"/>
    <s v="APD"/>
    <s v="Cash"/>
    <s v="No"/>
    <n v="2"/>
    <n v="5148"/>
    <n v="5294"/>
    <n v="5294"/>
    <n v="5409"/>
    <n v="5406"/>
    <n v="258"/>
    <n v="25"/>
    <n v="66"/>
    <n v="0"/>
    <n v="50"/>
    <n v="17839800"/>
  </r>
  <r>
    <x v="374"/>
    <d v="2023-03-01T00:00:00"/>
    <x v="8"/>
    <x v="1"/>
    <s v="BEAN 2023-03"/>
    <s v="BEAN 2023-03"/>
    <s v="APD"/>
    <s v="Cash"/>
    <s v="No"/>
    <n v="2"/>
    <n v="9117"/>
    <m/>
    <n v="0"/>
    <n v="0"/>
    <n v="9117"/>
    <n v="0"/>
    <n v="0"/>
    <n v="68"/>
    <n v="0"/>
    <n v="100"/>
    <n v="61995600"/>
  </r>
  <r>
    <x v="374"/>
    <d v="2023-03-01T00:00:00"/>
    <x v="8"/>
    <x v="0"/>
    <s v="CORN 2023-03"/>
    <s v="CORN 2023-03"/>
    <s v="APD"/>
    <s v="Cash"/>
    <s v="No"/>
    <n v="2"/>
    <n v="4591"/>
    <n v="4650.8"/>
    <n v="4650.8"/>
    <n v="4729"/>
    <n v="4726"/>
    <n v="135"/>
    <n v="99"/>
    <n v="2383"/>
    <n v="0"/>
    <n v="100"/>
    <n v="1126205800"/>
  </r>
  <r>
    <x v="374"/>
    <d v="2023-05-02T00:00:00"/>
    <x v="9"/>
    <x v="1"/>
    <s v="BEAN 2023-05"/>
    <s v="BEAN 2023-05"/>
    <s v="APD"/>
    <s v="Cash"/>
    <s v="No"/>
    <n v="2"/>
    <n v="9130"/>
    <n v="9146"/>
    <n v="9135"/>
    <n v="9160"/>
    <n v="9150"/>
    <n v="20"/>
    <n v="13"/>
    <n v="180"/>
    <n v="0"/>
    <n v="100"/>
    <n v="164700000"/>
  </r>
  <r>
    <x v="374"/>
    <d v="2023-07-03T00:00:00"/>
    <x v="7"/>
    <x v="0"/>
    <s v="CORN 2023-07"/>
    <s v="CORN 2023-07"/>
    <s v="APD"/>
    <s v="Cash"/>
    <s v="No"/>
    <n v="2"/>
    <n v="4606"/>
    <n v="4678"/>
    <n v="4674"/>
    <n v="4752"/>
    <n v="4734"/>
    <n v="128"/>
    <n v="262"/>
    <n v="1751"/>
    <n v="0"/>
    <n v="100"/>
    <n v="828923400"/>
  </r>
  <r>
    <x v="374"/>
    <d v="2023-12-01T00:00:00"/>
    <x v="10"/>
    <x v="0"/>
    <s v="CORN 2023-12"/>
    <s v="CORN 2023-12"/>
    <s v="APD"/>
    <s v="Cash"/>
    <s v="No"/>
    <n v="2"/>
    <n v="4315"/>
    <m/>
    <n v="0"/>
    <n v="0"/>
    <n v="4395"/>
    <n v="80"/>
    <n v="0"/>
    <n v="22"/>
    <n v="0"/>
    <n v="100"/>
    <n v="9669000"/>
  </r>
  <r>
    <x v="375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75"/>
    <d v="2022-09-19T00:00:00"/>
    <x v="5"/>
    <x v="6"/>
    <s v="WTIO 2022-09"/>
    <s v="WTIO 2022-09"/>
    <s v="APD"/>
    <s v="Cash"/>
    <s v="No"/>
    <n v="2"/>
    <n v="1451.4"/>
    <m/>
    <n v="0"/>
    <n v="0"/>
    <n v="1448.8"/>
    <n v="-2.6"/>
    <n v="0"/>
    <n v="3"/>
    <n v="0"/>
    <n v="100"/>
    <n v="434640"/>
  </r>
  <r>
    <x v="375"/>
    <d v="2022-11-01T00:00:00"/>
    <x v="4"/>
    <x v="1"/>
    <s v="BEAN 2022-11"/>
    <s v="BEAN 2022-11"/>
    <s v="APD"/>
    <s v="Cash"/>
    <s v="No"/>
    <n v="2"/>
    <n v="8945"/>
    <n v="8885"/>
    <n v="8858"/>
    <n v="8912"/>
    <n v="8869"/>
    <n v="-76"/>
    <n v="16"/>
    <n v="1352"/>
    <n v="0"/>
    <n v="100"/>
    <n v="1199088800"/>
  </r>
  <r>
    <x v="375"/>
    <d v="2022-12-01T00:00:00"/>
    <x v="3"/>
    <x v="0"/>
    <s v="CORN 2022-12"/>
    <s v="CORN 2022-12"/>
    <s v="APD"/>
    <s v="Cash"/>
    <s v="No"/>
    <n v="2"/>
    <n v="4669"/>
    <n v="4605"/>
    <n v="4605"/>
    <n v="4623"/>
    <n v="4622"/>
    <n v="-47"/>
    <n v="132"/>
    <n v="10210"/>
    <n v="24"/>
    <n v="100"/>
    <n v="4719062000"/>
  </r>
  <r>
    <x v="375"/>
    <d v="2022-12-01T00:00:00"/>
    <x v="3"/>
    <x v="4"/>
    <s v="KANS 2022-12"/>
    <s v="KANS 2022-12"/>
    <s v="APD"/>
    <s v="Cash"/>
    <s v="No"/>
    <n v="2"/>
    <n v="5800"/>
    <n v="5825"/>
    <n v="5820"/>
    <n v="5835"/>
    <n v="5820"/>
    <n v="20"/>
    <n v="8"/>
    <n v="245"/>
    <n v="0"/>
    <n v="50"/>
    <n v="71295000"/>
  </r>
  <r>
    <x v="375"/>
    <d v="2022-12-01T00:00:00"/>
    <x v="3"/>
    <x v="5"/>
    <s v="OILS 2022-12"/>
    <s v="OILS 2022-12"/>
    <s v="APD"/>
    <s v="Cash"/>
    <s v="No"/>
    <n v="2"/>
    <n v="24230"/>
    <m/>
    <n v="0"/>
    <n v="0"/>
    <n v="23730"/>
    <n v="-500"/>
    <n v="0"/>
    <n v="4"/>
    <n v="0"/>
    <n v="25"/>
    <n v="2373000"/>
  </r>
  <r>
    <x v="375"/>
    <d v="2022-12-01T00:00:00"/>
    <x v="3"/>
    <x v="2"/>
    <s v="REDW 2022-12"/>
    <s v="REDW 2022-12"/>
    <s v="APD"/>
    <s v="Cash"/>
    <s v="No"/>
    <n v="2"/>
    <n v="5406"/>
    <n v="5445"/>
    <n v="5445"/>
    <n v="5445"/>
    <n v="5452"/>
    <n v="46"/>
    <n v="1"/>
    <n v="65"/>
    <n v="0"/>
    <n v="50"/>
    <n v="17719000"/>
  </r>
  <r>
    <x v="375"/>
    <d v="2023-03-01T00:00:00"/>
    <x v="8"/>
    <x v="1"/>
    <s v="BEAN 2023-03"/>
    <s v="BEAN 2023-03"/>
    <s v="APD"/>
    <s v="Cash"/>
    <s v="No"/>
    <n v="2"/>
    <n v="9117"/>
    <m/>
    <n v="0"/>
    <n v="0"/>
    <n v="9059"/>
    <n v="-58"/>
    <n v="0"/>
    <n v="68"/>
    <n v="0"/>
    <n v="100"/>
    <n v="61601200"/>
  </r>
  <r>
    <x v="375"/>
    <d v="2023-03-01T00:00:00"/>
    <x v="8"/>
    <x v="0"/>
    <s v="CORN 2023-03"/>
    <s v="CORN 2023-03"/>
    <s v="APD"/>
    <s v="Cash"/>
    <s v="No"/>
    <n v="2"/>
    <n v="4726"/>
    <m/>
    <n v="0"/>
    <n v="0"/>
    <n v="4677"/>
    <n v="-49"/>
    <n v="3"/>
    <n v="2384"/>
    <n v="0"/>
    <n v="100"/>
    <n v="1114996800"/>
  </r>
  <r>
    <x v="375"/>
    <d v="2023-05-02T00:00:00"/>
    <x v="9"/>
    <x v="1"/>
    <s v="BEAN 2023-05"/>
    <s v="BEAN 2023-05"/>
    <s v="APD"/>
    <s v="Cash"/>
    <s v="No"/>
    <n v="2"/>
    <n v="9150"/>
    <m/>
    <n v="0"/>
    <n v="0"/>
    <n v="9120"/>
    <n v="-30"/>
    <n v="0"/>
    <n v="180"/>
    <n v="0"/>
    <n v="100"/>
    <n v="164160000"/>
  </r>
  <r>
    <x v="375"/>
    <d v="2023-07-03T00:00:00"/>
    <x v="7"/>
    <x v="0"/>
    <s v="CORN 2023-07"/>
    <s v="CORN 2023-07"/>
    <s v="APD"/>
    <s v="Cash"/>
    <s v="No"/>
    <n v="2"/>
    <n v="4734"/>
    <n v="4698"/>
    <n v="4688"/>
    <n v="4701"/>
    <n v="4694"/>
    <n v="-40"/>
    <n v="113"/>
    <n v="1795"/>
    <n v="0"/>
    <n v="100"/>
    <n v="842573000"/>
  </r>
  <r>
    <x v="375"/>
    <d v="2023-12-01T00:00:00"/>
    <x v="10"/>
    <x v="0"/>
    <s v="CORN 2023-12"/>
    <s v="CORN 2023-12"/>
    <s v="APD"/>
    <s v="Cash"/>
    <s v="No"/>
    <n v="2"/>
    <n v="4395"/>
    <m/>
    <n v="0"/>
    <n v="0"/>
    <n v="4400"/>
    <n v="5"/>
    <n v="0"/>
    <n v="22"/>
    <n v="0"/>
    <n v="100"/>
    <n v="9680000"/>
  </r>
  <r>
    <x v="376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76"/>
    <d v="2022-09-19T00:00:00"/>
    <x v="5"/>
    <x v="6"/>
    <s v="WTIO 2022-09"/>
    <s v="WTIO 2022-09"/>
    <s v="APD"/>
    <s v="Cash"/>
    <s v="No"/>
    <n v="2"/>
    <n v="1448.8"/>
    <m/>
    <n v="0"/>
    <n v="0"/>
    <n v="1475.6"/>
    <n v="26.8"/>
    <n v="0"/>
    <n v="3"/>
    <n v="0"/>
    <n v="100"/>
    <n v="442680"/>
  </r>
  <r>
    <x v="376"/>
    <d v="2022-11-01T00:00:00"/>
    <x v="4"/>
    <x v="1"/>
    <s v="BEAN 2022-11"/>
    <s v="BEAN 2022-11"/>
    <s v="APD"/>
    <s v="Cash"/>
    <s v="No"/>
    <n v="2"/>
    <n v="8869"/>
    <n v="8960"/>
    <n v="8904"/>
    <n v="8963"/>
    <n v="8904"/>
    <n v="35"/>
    <n v="11"/>
    <n v="1354"/>
    <n v="0"/>
    <n v="100"/>
    <n v="1205601600"/>
  </r>
  <r>
    <x v="376"/>
    <d v="2022-12-01T00:00:00"/>
    <x v="3"/>
    <x v="0"/>
    <s v="CORN 2022-12"/>
    <s v="CORN 2022-12"/>
    <s v="APD"/>
    <s v="Cash"/>
    <s v="No"/>
    <n v="2"/>
    <n v="4622"/>
    <n v="4629"/>
    <n v="4615"/>
    <n v="4636.3999999999996"/>
    <n v="4616"/>
    <n v="-6"/>
    <n v="95"/>
    <n v="10184"/>
    <n v="24"/>
    <n v="100"/>
    <n v="4700934400"/>
  </r>
  <r>
    <x v="376"/>
    <d v="2022-12-01T00:00:00"/>
    <x v="3"/>
    <x v="4"/>
    <s v="KANS 2022-12"/>
    <s v="KANS 2022-12"/>
    <s v="APD"/>
    <s v="Cash"/>
    <s v="No"/>
    <n v="2"/>
    <n v="5820"/>
    <n v="5753"/>
    <n v="5753"/>
    <n v="5753"/>
    <n v="5769"/>
    <n v="-51"/>
    <n v="5"/>
    <n v="245"/>
    <n v="0"/>
    <n v="50"/>
    <n v="70670250"/>
  </r>
  <r>
    <x v="376"/>
    <d v="2022-12-01T00:00:00"/>
    <x v="3"/>
    <x v="5"/>
    <s v="OILS 2022-12"/>
    <s v="OILS 2022-12"/>
    <s v="APD"/>
    <s v="Cash"/>
    <s v="No"/>
    <n v="2"/>
    <n v="23730"/>
    <m/>
    <n v="0"/>
    <n v="0"/>
    <n v="24505"/>
    <n v="775"/>
    <n v="0"/>
    <n v="4"/>
    <n v="0"/>
    <n v="25"/>
    <n v="2450500"/>
  </r>
  <r>
    <x v="376"/>
    <d v="2022-12-01T00:00:00"/>
    <x v="3"/>
    <x v="2"/>
    <s v="REDW 2022-12"/>
    <s v="REDW 2022-12"/>
    <s v="APD"/>
    <s v="Cash"/>
    <s v="No"/>
    <n v="2"/>
    <n v="5452"/>
    <m/>
    <n v="0"/>
    <n v="0"/>
    <n v="5387"/>
    <n v="-65"/>
    <n v="0"/>
    <n v="65"/>
    <n v="0"/>
    <n v="50"/>
    <n v="17507750"/>
  </r>
  <r>
    <x v="376"/>
    <d v="2023-03-01T00:00:00"/>
    <x v="8"/>
    <x v="1"/>
    <s v="BEAN 2023-03"/>
    <s v="BEAN 2023-03"/>
    <s v="APD"/>
    <s v="Cash"/>
    <s v="No"/>
    <n v="2"/>
    <n v="9059"/>
    <n v="9052"/>
    <n v="9052"/>
    <n v="9052"/>
    <n v="9052"/>
    <n v="-7"/>
    <n v="3"/>
    <n v="69"/>
    <n v="0"/>
    <n v="100"/>
    <n v="62458800"/>
  </r>
  <r>
    <x v="376"/>
    <d v="2023-03-01T00:00:00"/>
    <x v="8"/>
    <x v="0"/>
    <s v="CORN 2023-03"/>
    <s v="CORN 2023-03"/>
    <s v="APD"/>
    <s v="Cash"/>
    <s v="No"/>
    <n v="2"/>
    <n v="4677"/>
    <n v="4654"/>
    <n v="4654"/>
    <n v="4654"/>
    <n v="4667"/>
    <n v="-10"/>
    <n v="2"/>
    <n v="2386"/>
    <n v="0"/>
    <n v="100"/>
    <n v="1113546200"/>
  </r>
  <r>
    <x v="376"/>
    <d v="2023-05-02T00:00:00"/>
    <x v="9"/>
    <x v="1"/>
    <s v="BEAN 2023-05"/>
    <s v="BEAN 2023-05"/>
    <s v="APD"/>
    <s v="Cash"/>
    <s v="No"/>
    <n v="2"/>
    <n v="9120"/>
    <n v="9144"/>
    <n v="9140"/>
    <n v="9144"/>
    <n v="9130"/>
    <n v="10"/>
    <n v="13"/>
    <n v="185"/>
    <n v="0"/>
    <n v="100"/>
    <n v="168905000"/>
  </r>
  <r>
    <x v="376"/>
    <d v="2023-07-03T00:00:00"/>
    <x v="7"/>
    <x v="0"/>
    <s v="CORN 2023-07"/>
    <s v="CORN 2023-07"/>
    <s v="APD"/>
    <s v="Cash"/>
    <s v="No"/>
    <n v="2"/>
    <n v="4694"/>
    <n v="4680"/>
    <n v="4680"/>
    <n v="4680"/>
    <n v="4681"/>
    <n v="-13"/>
    <n v="10"/>
    <n v="1795"/>
    <n v="0"/>
    <n v="100"/>
    <n v="840239500"/>
  </r>
  <r>
    <x v="376"/>
    <d v="2023-12-01T00:00:00"/>
    <x v="10"/>
    <x v="0"/>
    <s v="CORN 2023-12"/>
    <s v="CORN 2023-12"/>
    <s v="APD"/>
    <s v="Cash"/>
    <s v="No"/>
    <n v="2"/>
    <n v="4400"/>
    <n v="4400"/>
    <n v="4381"/>
    <n v="4400"/>
    <n v="4390"/>
    <n v="-10"/>
    <n v="9"/>
    <n v="27"/>
    <n v="0"/>
    <n v="100"/>
    <n v="11853000"/>
  </r>
  <r>
    <x v="377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77"/>
    <d v="2022-09-19T00:00:00"/>
    <x v="5"/>
    <x v="6"/>
    <s v="WTIO 2022-09"/>
    <s v="WTIO 2022-09"/>
    <s v="APD"/>
    <s v="Cash"/>
    <s v="No"/>
    <n v="2"/>
    <n v="1475.6"/>
    <m/>
    <n v="0"/>
    <n v="0"/>
    <n v="1502.8"/>
    <n v="27.2"/>
    <n v="0"/>
    <n v="3"/>
    <n v="0"/>
    <n v="100"/>
    <n v="450840"/>
  </r>
  <r>
    <x v="377"/>
    <d v="2022-11-01T00:00:00"/>
    <x v="4"/>
    <x v="1"/>
    <s v="BEAN 2022-11"/>
    <s v="BEAN 2022-11"/>
    <s v="APD"/>
    <s v="Cash"/>
    <s v="No"/>
    <n v="2"/>
    <n v="8904"/>
    <n v="8920"/>
    <n v="8920"/>
    <n v="8945"/>
    <n v="8945"/>
    <n v="41"/>
    <n v="5"/>
    <n v="1357"/>
    <n v="0"/>
    <n v="100"/>
    <n v="1213836500"/>
  </r>
  <r>
    <x v="377"/>
    <d v="2022-12-01T00:00:00"/>
    <x v="3"/>
    <x v="0"/>
    <s v="CORN 2022-12"/>
    <s v="CORN 2022-12"/>
    <s v="APD"/>
    <s v="Cash"/>
    <s v="No"/>
    <n v="2"/>
    <n v="4616"/>
    <n v="4641.3999999999996"/>
    <n v="4630"/>
    <n v="4657"/>
    <n v="4654"/>
    <n v="38"/>
    <n v="83"/>
    <n v="10184"/>
    <n v="24"/>
    <n v="100"/>
    <n v="4739633600"/>
  </r>
  <r>
    <x v="377"/>
    <d v="2022-12-01T00:00:00"/>
    <x v="3"/>
    <x v="4"/>
    <s v="KANS 2022-12"/>
    <s v="KANS 2022-12"/>
    <s v="APD"/>
    <s v="Cash"/>
    <s v="No"/>
    <n v="2"/>
    <n v="5769"/>
    <n v="5874"/>
    <n v="5855"/>
    <n v="5900"/>
    <n v="5894"/>
    <n v="125"/>
    <n v="54"/>
    <n v="284"/>
    <n v="0"/>
    <n v="50"/>
    <n v="83694800"/>
  </r>
  <r>
    <x v="377"/>
    <d v="2022-12-01T00:00:00"/>
    <x v="3"/>
    <x v="5"/>
    <s v="OILS 2022-12"/>
    <s v="OILS 2022-12"/>
    <s v="APD"/>
    <s v="Cash"/>
    <s v="No"/>
    <n v="2"/>
    <n v="24505"/>
    <m/>
    <n v="0"/>
    <n v="0"/>
    <n v="24646"/>
    <n v="141"/>
    <n v="0"/>
    <n v="4"/>
    <n v="0"/>
    <n v="25"/>
    <n v="2464600"/>
  </r>
  <r>
    <x v="377"/>
    <d v="2022-12-01T00:00:00"/>
    <x v="3"/>
    <x v="2"/>
    <s v="REDW 2022-12"/>
    <s v="REDW 2022-12"/>
    <s v="APD"/>
    <s v="Cash"/>
    <s v="No"/>
    <n v="2"/>
    <n v="5387"/>
    <m/>
    <n v="0"/>
    <n v="0"/>
    <n v="5516"/>
    <n v="129"/>
    <n v="0"/>
    <n v="65"/>
    <n v="0"/>
    <n v="50"/>
    <n v="17927000"/>
  </r>
  <r>
    <x v="377"/>
    <d v="2023-03-01T00:00:00"/>
    <x v="8"/>
    <x v="1"/>
    <s v="BEAN 2023-03"/>
    <s v="BEAN 2023-03"/>
    <s v="APD"/>
    <s v="Cash"/>
    <s v="No"/>
    <n v="2"/>
    <n v="9052"/>
    <m/>
    <n v="0"/>
    <n v="0"/>
    <n v="9073"/>
    <n v="21"/>
    <n v="0"/>
    <n v="69"/>
    <n v="0"/>
    <n v="100"/>
    <n v="62603700"/>
  </r>
  <r>
    <x v="377"/>
    <d v="2023-03-01T00:00:00"/>
    <x v="8"/>
    <x v="0"/>
    <s v="CORN 2023-03"/>
    <s v="CORN 2023-03"/>
    <s v="APD"/>
    <s v="Cash"/>
    <s v="No"/>
    <n v="2"/>
    <n v="4667"/>
    <n v="4685"/>
    <n v="4667.2"/>
    <n v="4685"/>
    <n v="4687"/>
    <n v="20"/>
    <n v="27"/>
    <n v="2401"/>
    <n v="0"/>
    <n v="100"/>
    <n v="1125348700"/>
  </r>
  <r>
    <x v="377"/>
    <d v="2023-05-02T00:00:00"/>
    <x v="9"/>
    <x v="1"/>
    <s v="BEAN 2023-05"/>
    <s v="BEAN 2023-05"/>
    <s v="APD"/>
    <s v="Cash"/>
    <s v="No"/>
    <n v="2"/>
    <n v="9130"/>
    <m/>
    <n v="0"/>
    <n v="0"/>
    <n v="9141"/>
    <n v="11"/>
    <n v="0"/>
    <n v="185"/>
    <n v="0"/>
    <n v="100"/>
    <n v="169108500"/>
  </r>
  <r>
    <x v="377"/>
    <d v="2023-07-03T00:00:00"/>
    <x v="7"/>
    <x v="0"/>
    <s v="CORN 2023-07"/>
    <s v="CORN 2023-07"/>
    <s v="APD"/>
    <s v="Cash"/>
    <s v="No"/>
    <n v="2"/>
    <n v="4681"/>
    <n v="4695"/>
    <n v="4695"/>
    <n v="4712"/>
    <n v="4708"/>
    <n v="27"/>
    <n v="20"/>
    <n v="1815"/>
    <n v="0"/>
    <n v="100"/>
    <n v="854502000"/>
  </r>
  <r>
    <x v="377"/>
    <d v="2023-12-01T00:00:00"/>
    <x v="10"/>
    <x v="0"/>
    <s v="CORN 2023-12"/>
    <s v="CORN 2023-12"/>
    <s v="APD"/>
    <s v="Cash"/>
    <s v="No"/>
    <n v="2"/>
    <n v="4390"/>
    <m/>
    <n v="0"/>
    <n v="0"/>
    <n v="4390"/>
    <n v="0"/>
    <n v="0"/>
    <n v="27"/>
    <n v="0"/>
    <n v="100"/>
    <n v="11853000"/>
  </r>
  <r>
    <x v="378"/>
    <d v="2022-09-14T00:00:00"/>
    <x v="5"/>
    <x v="7"/>
    <s v="BEEF 2022-09"/>
    <s v="BEEF 2022-09"/>
    <s v="APD"/>
    <s v="Cash"/>
    <s v="No"/>
    <n v="2"/>
    <n v="62.25"/>
    <m/>
    <n v="0"/>
    <n v="0"/>
    <n v="62.25"/>
    <n v="0"/>
    <n v="0"/>
    <n v="1"/>
    <n v="0"/>
    <n v="1000"/>
    <n v="62250"/>
  </r>
  <r>
    <x v="378"/>
    <d v="2022-09-19T00:00:00"/>
    <x v="5"/>
    <x v="6"/>
    <s v="WTIO 2022-09"/>
    <s v="WTIO 2022-09"/>
    <s v="APD"/>
    <s v="Cash"/>
    <s v="No"/>
    <n v="2"/>
    <n v="1502.8"/>
    <m/>
    <n v="0"/>
    <n v="0"/>
    <n v="1501.2"/>
    <n v="-1.6"/>
    <n v="0"/>
    <n v="3"/>
    <n v="0"/>
    <n v="100"/>
    <n v="450360"/>
  </r>
  <r>
    <x v="378"/>
    <d v="2022-11-01T00:00:00"/>
    <x v="4"/>
    <x v="1"/>
    <s v="BEAN 2022-11"/>
    <s v="BEAN 2022-11"/>
    <s v="APD"/>
    <s v="Cash"/>
    <s v="No"/>
    <n v="2"/>
    <n v="8945"/>
    <n v="9398"/>
    <n v="9393"/>
    <n v="9440"/>
    <n v="9440"/>
    <n v="495"/>
    <n v="60"/>
    <n v="1390"/>
    <n v="0"/>
    <n v="100"/>
    <n v="1312160000"/>
  </r>
  <r>
    <x v="378"/>
    <d v="2022-12-01T00:00:00"/>
    <x v="3"/>
    <x v="0"/>
    <s v="CORN 2022-12"/>
    <s v="CORN 2022-12"/>
    <s v="APD"/>
    <s v="Cash"/>
    <s v="No"/>
    <n v="2"/>
    <n v="4654"/>
    <n v="4695"/>
    <n v="4675"/>
    <n v="4706"/>
    <n v="4680"/>
    <n v="26"/>
    <n v="241"/>
    <n v="10175"/>
    <n v="24"/>
    <n v="100"/>
    <n v="4761900000"/>
  </r>
  <r>
    <x v="378"/>
    <d v="2022-12-01T00:00:00"/>
    <x v="3"/>
    <x v="4"/>
    <s v="KANS 2022-12"/>
    <s v="KANS 2022-12"/>
    <s v="APD"/>
    <s v="Cash"/>
    <s v="No"/>
    <n v="2"/>
    <n v="5894"/>
    <n v="5893"/>
    <n v="5893"/>
    <n v="5893"/>
    <n v="5893"/>
    <n v="-1"/>
    <n v="3"/>
    <n v="281"/>
    <n v="0"/>
    <n v="50"/>
    <n v="82796650"/>
  </r>
  <r>
    <x v="378"/>
    <d v="2022-12-01T00:00:00"/>
    <x v="3"/>
    <x v="5"/>
    <s v="OILS 2022-12"/>
    <s v="OILS 2022-12"/>
    <s v="APD"/>
    <s v="Cash"/>
    <s v="No"/>
    <n v="2"/>
    <n v="24646"/>
    <m/>
    <n v="0"/>
    <n v="0"/>
    <n v="25647"/>
    <n v="1001"/>
    <n v="0"/>
    <n v="4"/>
    <n v="0"/>
    <n v="25"/>
    <n v="2564700"/>
  </r>
  <r>
    <x v="378"/>
    <d v="2022-12-01T00:00:00"/>
    <x v="3"/>
    <x v="2"/>
    <s v="REDW 2022-12"/>
    <s v="REDW 2022-12"/>
    <s v="APD"/>
    <s v="Cash"/>
    <s v="No"/>
    <n v="2"/>
    <n v="5516"/>
    <n v="5495"/>
    <n v="5473"/>
    <n v="5495"/>
    <n v="5473"/>
    <n v="-43"/>
    <n v="14"/>
    <n v="79"/>
    <n v="0"/>
    <n v="50"/>
    <n v="21618350"/>
  </r>
  <r>
    <x v="378"/>
    <d v="2023-03-01T00:00:00"/>
    <x v="8"/>
    <x v="1"/>
    <s v="BEAN 2023-03"/>
    <s v="BEAN 2023-03"/>
    <s v="APD"/>
    <s v="Cash"/>
    <s v="No"/>
    <n v="2"/>
    <n v="9073"/>
    <n v="9500"/>
    <n v="9492"/>
    <n v="9510"/>
    <n v="9515"/>
    <n v="442"/>
    <n v="6"/>
    <n v="74"/>
    <n v="0"/>
    <n v="100"/>
    <n v="70411000"/>
  </r>
  <r>
    <x v="378"/>
    <d v="2023-03-01T00:00:00"/>
    <x v="8"/>
    <x v="0"/>
    <s v="CORN 2023-03"/>
    <s v="CORN 2023-03"/>
    <s v="APD"/>
    <s v="Cash"/>
    <s v="No"/>
    <n v="2"/>
    <n v="4687"/>
    <n v="4739"/>
    <n v="4708"/>
    <n v="4739"/>
    <n v="4727"/>
    <n v="40"/>
    <n v="251"/>
    <n v="2510"/>
    <n v="0"/>
    <n v="100"/>
    <n v="1186477000"/>
  </r>
  <r>
    <x v="378"/>
    <d v="2023-05-02T00:00:00"/>
    <x v="9"/>
    <x v="1"/>
    <s v="BEAN 2023-05"/>
    <s v="BEAN 2023-05"/>
    <s v="APD"/>
    <s v="Cash"/>
    <s v="No"/>
    <n v="2"/>
    <n v="9141"/>
    <n v="9530"/>
    <n v="9512"/>
    <n v="9542"/>
    <n v="9548"/>
    <n v="407"/>
    <n v="62"/>
    <n v="216"/>
    <n v="0"/>
    <n v="100"/>
    <n v="206236800"/>
  </r>
  <r>
    <x v="378"/>
    <d v="2023-07-03T00:00:00"/>
    <x v="7"/>
    <x v="0"/>
    <s v="CORN 2023-07"/>
    <s v="CORN 2023-07"/>
    <s v="APD"/>
    <s v="Cash"/>
    <s v="No"/>
    <n v="2"/>
    <n v="4708"/>
    <n v="4750"/>
    <n v="4728"/>
    <n v="4750"/>
    <n v="4732"/>
    <n v="24"/>
    <n v="94"/>
    <n v="1859"/>
    <n v="0"/>
    <n v="100"/>
    <n v="879678800"/>
  </r>
  <r>
    <x v="378"/>
    <d v="2023-12-01T00:00:00"/>
    <x v="10"/>
    <x v="0"/>
    <s v="CORN 2023-12"/>
    <s v="CORN 2023-12"/>
    <s v="APD"/>
    <s v="Cash"/>
    <s v="No"/>
    <n v="2"/>
    <n v="4390"/>
    <m/>
    <n v="0"/>
    <n v="0"/>
    <n v="4390"/>
    <n v="0"/>
    <n v="0"/>
    <n v="27"/>
    <n v="0"/>
    <n v="100"/>
    <n v="11853000"/>
  </r>
  <r>
    <x v="379"/>
    <d v="2022-11-01T00:00:00"/>
    <x v="4"/>
    <x v="1"/>
    <s v="BEAN 2022-11"/>
    <s v="BEAN 2022-11"/>
    <s v="APD"/>
    <s v="Cash"/>
    <s v="No"/>
    <n v="2"/>
    <n v="9440"/>
    <n v="9517"/>
    <n v="9517"/>
    <n v="9540"/>
    <n v="9540"/>
    <n v="100"/>
    <n v="7"/>
    <n v="1394"/>
    <n v="0"/>
    <n v="100"/>
    <n v="1329876000"/>
  </r>
  <r>
    <x v="379"/>
    <d v="2022-12-01T00:00:00"/>
    <x v="3"/>
    <x v="0"/>
    <s v="CORN 2022-12"/>
    <s v="CORN 2022-12"/>
    <s v="APD"/>
    <s v="Cash"/>
    <s v="No"/>
    <n v="2"/>
    <n v="4680"/>
    <n v="4744"/>
    <n v="4741"/>
    <n v="4767.2"/>
    <n v="4750"/>
    <n v="70"/>
    <n v="335"/>
    <n v="10233"/>
    <n v="24"/>
    <n v="100"/>
    <n v="4860675000"/>
  </r>
  <r>
    <x v="379"/>
    <d v="2022-12-01T00:00:00"/>
    <x v="3"/>
    <x v="4"/>
    <s v="KANS 2022-12"/>
    <s v="KANS 2022-12"/>
    <s v="APD"/>
    <s v="Cash"/>
    <s v="No"/>
    <n v="2"/>
    <n v="5893"/>
    <n v="5977"/>
    <n v="5977"/>
    <n v="6024"/>
    <n v="6003"/>
    <n v="110"/>
    <n v="125"/>
    <n v="322"/>
    <n v="0"/>
    <n v="50"/>
    <n v="96648300"/>
  </r>
  <r>
    <x v="379"/>
    <d v="2022-12-01T00:00:00"/>
    <x v="3"/>
    <x v="5"/>
    <s v="OILS 2022-12"/>
    <s v="OILS 2022-12"/>
    <s v="APD"/>
    <s v="Cash"/>
    <s v="No"/>
    <n v="2"/>
    <n v="25647"/>
    <m/>
    <n v="0"/>
    <n v="0"/>
    <n v="25864"/>
    <n v="217"/>
    <n v="0"/>
    <n v="4"/>
    <n v="0"/>
    <n v="25"/>
    <n v="2586400"/>
  </r>
  <r>
    <x v="379"/>
    <d v="2022-12-01T00:00:00"/>
    <x v="3"/>
    <x v="2"/>
    <s v="REDW 2022-12"/>
    <s v="REDW 2022-12"/>
    <s v="APD"/>
    <s v="Cash"/>
    <s v="No"/>
    <n v="2"/>
    <n v="5473"/>
    <n v="5543"/>
    <n v="5540"/>
    <n v="5564"/>
    <n v="5564"/>
    <n v="91"/>
    <n v="94"/>
    <n v="25"/>
    <n v="0"/>
    <n v="50"/>
    <n v="6955000"/>
  </r>
  <r>
    <x v="379"/>
    <d v="2022-12-19T00:00:00"/>
    <x v="3"/>
    <x v="6"/>
    <s v="WTIO 2022-12"/>
    <s v="WTIO 2022-12"/>
    <s v="APD"/>
    <s v="Cash"/>
    <s v="No"/>
    <n v="2"/>
    <n v="1477.2"/>
    <n v="1473.4"/>
    <n v="1473.4"/>
    <n v="1473.4"/>
    <n v="1504.6"/>
    <n v="27.4"/>
    <n v="3"/>
    <n v="3"/>
    <n v="0"/>
    <n v="100"/>
    <n v="451380"/>
  </r>
  <r>
    <x v="379"/>
    <d v="2023-03-01T00:00:00"/>
    <x v="8"/>
    <x v="1"/>
    <s v="BEAN 2023-03"/>
    <s v="BEAN 2023-03"/>
    <s v="APD"/>
    <s v="Cash"/>
    <s v="No"/>
    <n v="2"/>
    <n v="9515"/>
    <n v="9644"/>
    <n v="9626"/>
    <n v="9644"/>
    <n v="9630"/>
    <n v="115"/>
    <n v="21"/>
    <n v="85"/>
    <n v="0"/>
    <n v="100"/>
    <n v="81855000"/>
  </r>
  <r>
    <x v="379"/>
    <d v="2023-03-01T00:00:00"/>
    <x v="8"/>
    <x v="0"/>
    <s v="CORN 2023-03"/>
    <s v="CORN 2023-03"/>
    <s v="APD"/>
    <s v="Cash"/>
    <s v="No"/>
    <n v="2"/>
    <n v="4727"/>
    <n v="4802.8"/>
    <n v="4790"/>
    <n v="4816.8"/>
    <n v="4794"/>
    <n v="67"/>
    <n v="278"/>
    <n v="2697"/>
    <n v="0"/>
    <n v="100"/>
    <n v="1292941800"/>
  </r>
  <r>
    <x v="379"/>
    <d v="2023-03-01T00:00:00"/>
    <x v="8"/>
    <x v="4"/>
    <s v="KANS 2023-03"/>
    <s v="KANS 2023-03"/>
    <s v="APD"/>
    <s v="Cash"/>
    <s v="No"/>
    <n v="2"/>
    <n v="5934"/>
    <n v="6046"/>
    <n v="6046"/>
    <n v="6046"/>
    <n v="6048"/>
    <n v="114"/>
    <n v="10"/>
    <n v="10"/>
    <n v="0"/>
    <n v="50"/>
    <n v="3024000"/>
  </r>
  <r>
    <x v="379"/>
    <d v="2023-05-02T00:00:00"/>
    <x v="9"/>
    <x v="1"/>
    <s v="BEAN 2023-05"/>
    <s v="BEAN 2023-05"/>
    <s v="APD"/>
    <s v="Cash"/>
    <s v="No"/>
    <n v="2"/>
    <n v="9548"/>
    <n v="9664"/>
    <n v="9662"/>
    <n v="9698"/>
    <n v="9674"/>
    <n v="126"/>
    <n v="133"/>
    <n v="270"/>
    <n v="0"/>
    <n v="100"/>
    <n v="261198000"/>
  </r>
  <r>
    <x v="379"/>
    <d v="2023-07-03T00:00:00"/>
    <x v="7"/>
    <x v="0"/>
    <s v="CORN 2023-07"/>
    <s v="CORN 2023-07"/>
    <s v="APD"/>
    <s v="Cash"/>
    <s v="No"/>
    <n v="2"/>
    <n v="4732"/>
    <n v="4820"/>
    <n v="4797.3999999999996"/>
    <n v="4830"/>
    <n v="4803"/>
    <n v="71"/>
    <n v="629"/>
    <n v="2263"/>
    <n v="0"/>
    <n v="100"/>
    <n v="1086918900"/>
  </r>
  <r>
    <x v="379"/>
    <d v="2023-12-01T00:00:00"/>
    <x v="10"/>
    <x v="0"/>
    <s v="CORN 2023-12"/>
    <s v="CORN 2023-12"/>
    <s v="APD"/>
    <s v="Cash"/>
    <s v="No"/>
    <n v="2"/>
    <n v="4390"/>
    <n v="4531"/>
    <n v="4460"/>
    <n v="4531"/>
    <n v="4460"/>
    <n v="70"/>
    <n v="8"/>
    <n v="32"/>
    <n v="0"/>
    <n v="100"/>
    <n v="14272000"/>
  </r>
  <r>
    <x v="380"/>
    <d v="2022-11-01T00:00:00"/>
    <x v="4"/>
    <x v="1"/>
    <s v="BEAN 2022-11"/>
    <s v="BEAN 2022-11"/>
    <s v="APD"/>
    <s v="Cash"/>
    <s v="No"/>
    <n v="2"/>
    <n v="9540"/>
    <n v="9407"/>
    <n v="9376"/>
    <n v="9419"/>
    <n v="9398"/>
    <n v="-142"/>
    <n v="52"/>
    <n v="1408"/>
    <n v="0"/>
    <n v="100"/>
    <n v="1323238400"/>
  </r>
  <r>
    <x v="380"/>
    <d v="2022-12-01T00:00:00"/>
    <x v="3"/>
    <x v="0"/>
    <s v="CORN 2022-12"/>
    <s v="CORN 2022-12"/>
    <s v="APD"/>
    <s v="Cash"/>
    <s v="No"/>
    <n v="2"/>
    <n v="4750"/>
    <n v="4700"/>
    <n v="4695.8"/>
    <n v="4733.6000000000004"/>
    <n v="4728"/>
    <n v="-22"/>
    <n v="200"/>
    <n v="10233"/>
    <n v="24"/>
    <n v="100"/>
    <n v="4838162400"/>
  </r>
  <r>
    <x v="380"/>
    <d v="2022-12-01T00:00:00"/>
    <x v="3"/>
    <x v="4"/>
    <s v="KANS 2022-12"/>
    <s v="KANS 2022-12"/>
    <s v="APD"/>
    <s v="Cash"/>
    <s v="No"/>
    <n v="2"/>
    <n v="6003"/>
    <n v="6112"/>
    <n v="6070"/>
    <n v="6114"/>
    <n v="6079"/>
    <n v="76"/>
    <n v="64"/>
    <n v="322"/>
    <n v="0"/>
    <n v="50"/>
    <n v="97871900"/>
  </r>
  <r>
    <x v="380"/>
    <d v="2022-12-01T00:00:00"/>
    <x v="3"/>
    <x v="5"/>
    <s v="OILS 2022-12"/>
    <s v="OILS 2022-12"/>
    <s v="APD"/>
    <s v="Cash"/>
    <s v="No"/>
    <n v="2"/>
    <n v="25864"/>
    <m/>
    <n v="0"/>
    <n v="0"/>
    <n v="25245"/>
    <n v="-619"/>
    <n v="0"/>
    <n v="4"/>
    <n v="0"/>
    <n v="25"/>
    <n v="2524500"/>
  </r>
  <r>
    <x v="380"/>
    <d v="2022-12-01T00:00:00"/>
    <x v="3"/>
    <x v="2"/>
    <s v="REDW 2022-12"/>
    <s v="REDW 2022-12"/>
    <s v="APD"/>
    <s v="Cash"/>
    <s v="No"/>
    <n v="2"/>
    <n v="5564"/>
    <n v="5649"/>
    <n v="5649"/>
    <n v="5649"/>
    <n v="5620"/>
    <n v="56"/>
    <n v="5"/>
    <n v="20"/>
    <n v="0"/>
    <n v="50"/>
    <n v="5620000"/>
  </r>
  <r>
    <x v="380"/>
    <d v="2022-12-19T00:00:00"/>
    <x v="3"/>
    <x v="6"/>
    <s v="WTIO 2022-12"/>
    <s v="WTIO 2022-12"/>
    <s v="APD"/>
    <s v="Cash"/>
    <s v="No"/>
    <n v="2"/>
    <n v="1504.6"/>
    <m/>
    <n v="0"/>
    <n v="0"/>
    <n v="1450.6"/>
    <n v="-54"/>
    <n v="0"/>
    <n v="3"/>
    <n v="0"/>
    <n v="100"/>
    <n v="435180"/>
  </r>
  <r>
    <x v="380"/>
    <d v="2023-03-01T00:00:00"/>
    <x v="8"/>
    <x v="1"/>
    <s v="BEAN 2023-03"/>
    <s v="BEAN 2023-03"/>
    <s v="APD"/>
    <s v="Cash"/>
    <s v="No"/>
    <n v="2"/>
    <n v="9630"/>
    <n v="9552"/>
    <n v="9552"/>
    <n v="9592"/>
    <n v="9566"/>
    <n v="-64"/>
    <n v="4"/>
    <n v="82"/>
    <n v="0"/>
    <n v="100"/>
    <n v="78441200"/>
  </r>
  <r>
    <x v="380"/>
    <d v="2023-03-01T00:00:00"/>
    <x v="8"/>
    <x v="0"/>
    <s v="CORN 2023-03"/>
    <s v="CORN 2023-03"/>
    <s v="APD"/>
    <s v="Cash"/>
    <s v="No"/>
    <n v="2"/>
    <n v="4794"/>
    <n v="4758"/>
    <n v="4754"/>
    <n v="4789"/>
    <n v="4789"/>
    <n v="-5"/>
    <n v="231"/>
    <n v="2847"/>
    <n v="0"/>
    <n v="100"/>
    <n v="1363428300"/>
  </r>
  <r>
    <x v="380"/>
    <d v="2023-03-01T00:00:00"/>
    <x v="8"/>
    <x v="4"/>
    <s v="KANS 2023-03"/>
    <s v="KANS 2023-03"/>
    <s v="APD"/>
    <s v="Cash"/>
    <s v="No"/>
    <n v="2"/>
    <n v="6048"/>
    <n v="6160"/>
    <n v="6107"/>
    <n v="6160"/>
    <n v="6124"/>
    <n v="76"/>
    <n v="10"/>
    <n v="20"/>
    <n v="0"/>
    <n v="50"/>
    <n v="6124000"/>
  </r>
  <r>
    <x v="380"/>
    <d v="2023-05-02T00:00:00"/>
    <x v="9"/>
    <x v="1"/>
    <s v="BEAN 2023-05"/>
    <s v="BEAN 2023-05"/>
    <s v="APD"/>
    <s v="Cash"/>
    <s v="No"/>
    <n v="2"/>
    <n v="9674"/>
    <n v="9608"/>
    <n v="9544"/>
    <n v="9614"/>
    <n v="9584"/>
    <n v="-90"/>
    <n v="20"/>
    <n v="276"/>
    <n v="0"/>
    <n v="100"/>
    <n v="264518400"/>
  </r>
  <r>
    <x v="380"/>
    <d v="2023-07-03T00:00:00"/>
    <x v="7"/>
    <x v="0"/>
    <s v="CORN 2023-07"/>
    <s v="CORN 2023-07"/>
    <s v="APD"/>
    <s v="Cash"/>
    <s v="No"/>
    <n v="2"/>
    <n v="4803"/>
    <n v="4768"/>
    <n v="4768"/>
    <n v="4799.2"/>
    <n v="4797"/>
    <n v="-6"/>
    <n v="89"/>
    <n v="2312"/>
    <n v="0"/>
    <n v="100"/>
    <n v="1109066400"/>
  </r>
  <r>
    <x v="380"/>
    <d v="2023-11-01T00:00:00"/>
    <x v="11"/>
    <x v="1"/>
    <s v="BEAN 2023-11"/>
    <s v="BEAN 2023-11"/>
    <s v="APD"/>
    <s v="Cash"/>
    <s v="No"/>
    <n v="2"/>
    <n v="9202"/>
    <n v="9110"/>
    <n v="9110"/>
    <n v="9110"/>
    <n v="9142"/>
    <n v="-60"/>
    <n v="1"/>
    <n v="1"/>
    <n v="0"/>
    <n v="100"/>
    <n v="914200"/>
  </r>
  <r>
    <x v="380"/>
    <d v="2023-12-01T00:00:00"/>
    <x v="10"/>
    <x v="0"/>
    <s v="CORN 2023-12"/>
    <s v="CORN 2023-12"/>
    <s v="APD"/>
    <s v="Cash"/>
    <s v="No"/>
    <n v="2"/>
    <n v="4460"/>
    <m/>
    <n v="0"/>
    <n v="0"/>
    <n v="4460"/>
    <n v="0"/>
    <n v="0"/>
    <n v="32"/>
    <n v="0"/>
    <n v="100"/>
    <n v="14272000"/>
  </r>
  <r>
    <x v="381"/>
    <d v="2022-11-01T00:00:00"/>
    <x v="4"/>
    <x v="1"/>
    <s v="BEAN 2022-11"/>
    <s v="BEAN 2022-11"/>
    <s v="APD"/>
    <s v="Cash"/>
    <s v="No"/>
    <n v="2"/>
    <n v="9398"/>
    <n v="9430"/>
    <n v="9400"/>
    <n v="9460"/>
    <n v="9405"/>
    <n v="7"/>
    <n v="25"/>
    <n v="1403"/>
    <n v="0"/>
    <n v="100"/>
    <n v="1319521500"/>
  </r>
  <r>
    <x v="381"/>
    <d v="2022-12-01T00:00:00"/>
    <x v="3"/>
    <x v="0"/>
    <s v="CORN 2022-12"/>
    <s v="CORN 2022-12"/>
    <s v="APD"/>
    <s v="Cash"/>
    <s v="No"/>
    <n v="2"/>
    <n v="4728"/>
    <n v="4725"/>
    <n v="4713"/>
    <n v="4748.8"/>
    <n v="4715"/>
    <n v="-13"/>
    <n v="234"/>
    <n v="10177"/>
    <n v="24"/>
    <n v="100"/>
    <n v="4798455500"/>
  </r>
  <r>
    <x v="381"/>
    <d v="2022-12-01T00:00:00"/>
    <x v="3"/>
    <x v="4"/>
    <s v="KANS 2022-12"/>
    <s v="KANS 2022-12"/>
    <s v="APD"/>
    <s v="Cash"/>
    <s v="No"/>
    <n v="2"/>
    <n v="6079"/>
    <n v="6053"/>
    <n v="6030"/>
    <n v="6053"/>
    <n v="6042"/>
    <n v="-37"/>
    <n v="27"/>
    <n v="305"/>
    <n v="0"/>
    <n v="50"/>
    <n v="92140500"/>
  </r>
  <r>
    <x v="381"/>
    <d v="2022-12-01T00:00:00"/>
    <x v="3"/>
    <x v="5"/>
    <s v="OILS 2022-12"/>
    <s v="OILS 2022-12"/>
    <s v="APD"/>
    <s v="Cash"/>
    <s v="No"/>
    <n v="2"/>
    <n v="25245"/>
    <m/>
    <n v="0"/>
    <n v="0"/>
    <n v="25218"/>
    <n v="-27"/>
    <n v="0"/>
    <n v="4"/>
    <n v="0"/>
    <n v="25"/>
    <n v="2521800"/>
  </r>
  <r>
    <x v="381"/>
    <d v="2022-12-01T00:00:00"/>
    <x v="3"/>
    <x v="2"/>
    <s v="REDW 2022-12"/>
    <s v="REDW 2022-12"/>
    <s v="APD"/>
    <s v="Cash"/>
    <s v="No"/>
    <n v="2"/>
    <n v="5620"/>
    <m/>
    <n v="0"/>
    <n v="0"/>
    <n v="5510"/>
    <n v="-110"/>
    <n v="0"/>
    <n v="20"/>
    <n v="0"/>
    <n v="50"/>
    <n v="5510000"/>
  </r>
  <r>
    <x v="381"/>
    <d v="2022-12-19T00:00:00"/>
    <x v="3"/>
    <x v="6"/>
    <s v="WTIO 2022-12"/>
    <s v="WTIO 2022-12"/>
    <s v="APD"/>
    <s v="Cash"/>
    <s v="No"/>
    <n v="2"/>
    <n v="1450.6"/>
    <m/>
    <n v="0"/>
    <n v="0"/>
    <n v="1469.6"/>
    <n v="19"/>
    <n v="0"/>
    <n v="3"/>
    <n v="0"/>
    <n v="100"/>
    <n v="440880"/>
  </r>
  <r>
    <x v="381"/>
    <d v="2023-03-01T00:00:00"/>
    <x v="8"/>
    <x v="1"/>
    <s v="BEAN 2023-03"/>
    <s v="BEAN 2023-03"/>
    <s v="APD"/>
    <s v="Cash"/>
    <s v="No"/>
    <n v="2"/>
    <n v="9566"/>
    <m/>
    <n v="0"/>
    <n v="0"/>
    <n v="9566"/>
    <n v="0"/>
    <n v="0"/>
    <n v="82"/>
    <n v="0"/>
    <n v="100"/>
    <n v="78441200"/>
  </r>
  <r>
    <x v="381"/>
    <d v="2023-03-01T00:00:00"/>
    <x v="8"/>
    <x v="0"/>
    <s v="CORN 2023-03"/>
    <s v="CORN 2023-03"/>
    <s v="APD"/>
    <s v="Cash"/>
    <s v="No"/>
    <n v="2"/>
    <n v="4789"/>
    <n v="4779"/>
    <n v="4762.2"/>
    <n v="4789"/>
    <n v="4765"/>
    <n v="-24"/>
    <n v="69"/>
    <n v="2836"/>
    <n v="0"/>
    <n v="100"/>
    <n v="1351354000"/>
  </r>
  <r>
    <x v="381"/>
    <d v="2023-03-01T00:00:00"/>
    <x v="8"/>
    <x v="4"/>
    <s v="KANS 2023-03"/>
    <s v="KANS 2023-03"/>
    <s v="APD"/>
    <s v="Cash"/>
    <s v="No"/>
    <n v="2"/>
    <n v="6124"/>
    <m/>
    <n v="0"/>
    <n v="0"/>
    <n v="6096"/>
    <n v="-28"/>
    <n v="0"/>
    <n v="20"/>
    <n v="0"/>
    <n v="50"/>
    <n v="6096000"/>
  </r>
  <r>
    <x v="381"/>
    <d v="2023-05-02T00:00:00"/>
    <x v="9"/>
    <x v="1"/>
    <s v="BEAN 2023-05"/>
    <s v="BEAN 2023-05"/>
    <s v="APD"/>
    <s v="Cash"/>
    <s v="No"/>
    <n v="2"/>
    <n v="9584"/>
    <n v="9620"/>
    <n v="9580"/>
    <n v="9630"/>
    <n v="9580"/>
    <n v="-4"/>
    <n v="18"/>
    <n v="276"/>
    <n v="0"/>
    <n v="100"/>
    <n v="264408000"/>
  </r>
  <r>
    <x v="381"/>
    <d v="2023-07-03T00:00:00"/>
    <x v="7"/>
    <x v="0"/>
    <s v="CORN 2023-07"/>
    <s v="CORN 2023-07"/>
    <s v="APD"/>
    <s v="Cash"/>
    <s v="No"/>
    <n v="2"/>
    <n v="4797"/>
    <n v="4771"/>
    <n v="4771"/>
    <n v="4805"/>
    <n v="4796"/>
    <n v="-1"/>
    <n v="74"/>
    <n v="2342"/>
    <n v="0"/>
    <n v="100"/>
    <n v="1123223200"/>
  </r>
  <r>
    <x v="381"/>
    <d v="2023-11-01T00:00:00"/>
    <x v="11"/>
    <x v="1"/>
    <s v="BEAN 2023-11"/>
    <s v="BEAN 2023-11"/>
    <s v="APD"/>
    <s v="Cash"/>
    <s v="No"/>
    <n v="2"/>
    <n v="9142"/>
    <m/>
    <n v="0"/>
    <n v="0"/>
    <n v="9142"/>
    <n v="0"/>
    <n v="0"/>
    <n v="1"/>
    <n v="0"/>
    <n v="100"/>
    <n v="914200"/>
  </r>
  <r>
    <x v="381"/>
    <d v="2023-12-01T00:00:00"/>
    <x v="10"/>
    <x v="0"/>
    <s v="CORN 2023-12"/>
    <s v="CORN 2023-12"/>
    <s v="APD"/>
    <s v="Cash"/>
    <s v="No"/>
    <n v="2"/>
    <n v="4460"/>
    <m/>
    <n v="0"/>
    <n v="0"/>
    <n v="4460"/>
    <n v="0"/>
    <n v="0"/>
    <n v="32"/>
    <n v="0"/>
    <n v="100"/>
    <n v="14272000"/>
  </r>
  <r>
    <x v="382"/>
    <d v="2022-11-01T00:00:00"/>
    <x v="4"/>
    <x v="1"/>
    <s v="BEAN 2022-11"/>
    <s v="BEAN 2022-11"/>
    <s v="APD"/>
    <s v="Cash"/>
    <s v="No"/>
    <n v="2"/>
    <n v="9405"/>
    <n v="9520"/>
    <n v="9500"/>
    <n v="9528"/>
    <n v="9501"/>
    <n v="96"/>
    <n v="170"/>
    <n v="1263"/>
    <n v="0"/>
    <n v="100"/>
    <n v="1199976300"/>
  </r>
  <r>
    <x v="382"/>
    <d v="2022-12-01T00:00:00"/>
    <x v="3"/>
    <x v="0"/>
    <s v="CORN 2022-12"/>
    <s v="CORN 2022-12"/>
    <s v="APD"/>
    <s v="Cash"/>
    <s v="No"/>
    <n v="2"/>
    <n v="4715"/>
    <n v="4740"/>
    <n v="4734.2"/>
    <n v="4761"/>
    <n v="4738"/>
    <n v="23"/>
    <n v="112"/>
    <n v="10193"/>
    <n v="24"/>
    <n v="100"/>
    <n v="4829443400"/>
  </r>
  <r>
    <x v="382"/>
    <d v="2022-12-01T00:00:00"/>
    <x v="3"/>
    <x v="4"/>
    <s v="KANS 2022-12"/>
    <s v="KANS 2022-12"/>
    <s v="APD"/>
    <s v="Cash"/>
    <s v="No"/>
    <n v="2"/>
    <n v="6042"/>
    <n v="6035"/>
    <n v="6020"/>
    <n v="6035"/>
    <n v="6023"/>
    <n v="-19"/>
    <n v="14"/>
    <n v="319"/>
    <n v="0"/>
    <n v="50"/>
    <n v="96066850"/>
  </r>
  <r>
    <x v="382"/>
    <d v="2022-12-01T00:00:00"/>
    <x v="3"/>
    <x v="5"/>
    <s v="OILS 2022-12"/>
    <s v="OILS 2022-12"/>
    <s v="APD"/>
    <s v="Cash"/>
    <s v="No"/>
    <n v="2"/>
    <n v="25218"/>
    <m/>
    <n v="0"/>
    <n v="0"/>
    <n v="25703"/>
    <n v="485"/>
    <n v="0"/>
    <n v="4"/>
    <n v="0"/>
    <n v="25"/>
    <n v="2570300"/>
  </r>
  <r>
    <x v="382"/>
    <d v="2022-12-01T00:00:00"/>
    <x v="3"/>
    <x v="2"/>
    <s v="REDW 2022-12"/>
    <s v="REDW 2022-12"/>
    <s v="APD"/>
    <s v="Cash"/>
    <s v="No"/>
    <n v="2"/>
    <n v="5510"/>
    <m/>
    <n v="0"/>
    <n v="0"/>
    <n v="5521"/>
    <n v="11"/>
    <n v="0"/>
    <n v="20"/>
    <n v="0"/>
    <n v="50"/>
    <n v="5521000"/>
  </r>
  <r>
    <x v="382"/>
    <d v="2022-12-19T00:00:00"/>
    <x v="3"/>
    <x v="6"/>
    <s v="WTIO 2022-12"/>
    <s v="WTIO 2022-12"/>
    <s v="APD"/>
    <s v="Cash"/>
    <s v="No"/>
    <n v="2"/>
    <n v="1469.6"/>
    <m/>
    <n v="0"/>
    <n v="0"/>
    <n v="1461.6"/>
    <n v="-8"/>
    <n v="0"/>
    <n v="3"/>
    <n v="0"/>
    <n v="100"/>
    <n v="438480"/>
  </r>
  <r>
    <x v="382"/>
    <d v="2023-03-01T00:00:00"/>
    <x v="8"/>
    <x v="1"/>
    <s v="BEAN 2023-03"/>
    <s v="BEAN 2023-03"/>
    <s v="APD"/>
    <s v="Cash"/>
    <s v="No"/>
    <n v="2"/>
    <n v="9566"/>
    <n v="9620"/>
    <n v="9620"/>
    <n v="9620"/>
    <n v="9615"/>
    <n v="49"/>
    <n v="15"/>
    <n v="87"/>
    <n v="0"/>
    <n v="100"/>
    <n v="83650500"/>
  </r>
  <r>
    <x v="382"/>
    <d v="2023-03-01T00:00:00"/>
    <x v="8"/>
    <x v="0"/>
    <s v="CORN 2023-03"/>
    <s v="CORN 2023-03"/>
    <s v="APD"/>
    <s v="Cash"/>
    <s v="No"/>
    <n v="2"/>
    <n v="4765"/>
    <n v="4807"/>
    <n v="4793"/>
    <n v="4807"/>
    <n v="4794"/>
    <n v="29"/>
    <n v="22"/>
    <n v="2841"/>
    <n v="0"/>
    <n v="100"/>
    <n v="1361975400"/>
  </r>
  <r>
    <x v="382"/>
    <d v="2023-03-01T00:00:00"/>
    <x v="8"/>
    <x v="4"/>
    <s v="KANS 2023-03"/>
    <s v="KANS 2023-03"/>
    <s v="APD"/>
    <s v="Cash"/>
    <s v="No"/>
    <n v="2"/>
    <n v="6096"/>
    <m/>
    <n v="0"/>
    <n v="0"/>
    <n v="6096"/>
    <n v="0"/>
    <n v="0"/>
    <n v="20"/>
    <n v="0"/>
    <n v="50"/>
    <n v="6096000"/>
  </r>
  <r>
    <x v="382"/>
    <d v="2023-05-02T00:00:00"/>
    <x v="9"/>
    <x v="1"/>
    <s v="BEAN 2023-05"/>
    <s v="BEAN 2023-05"/>
    <s v="APD"/>
    <s v="Cash"/>
    <s v="No"/>
    <n v="2"/>
    <n v="9580"/>
    <n v="9658"/>
    <n v="9658"/>
    <n v="9680"/>
    <n v="9672"/>
    <n v="92"/>
    <n v="52"/>
    <n v="299"/>
    <n v="0"/>
    <n v="100"/>
    <n v="289192800"/>
  </r>
  <r>
    <x v="382"/>
    <d v="2023-07-03T00:00:00"/>
    <x v="7"/>
    <x v="0"/>
    <s v="CORN 2023-07"/>
    <s v="CORN 2023-07"/>
    <s v="APD"/>
    <s v="Cash"/>
    <s v="No"/>
    <n v="2"/>
    <n v="4796"/>
    <n v="4815"/>
    <n v="4800"/>
    <n v="4820"/>
    <n v="4810"/>
    <n v="14"/>
    <n v="60"/>
    <n v="2387"/>
    <n v="0"/>
    <n v="100"/>
    <n v="1148147000"/>
  </r>
  <r>
    <x v="382"/>
    <d v="2023-11-01T00:00:00"/>
    <x v="11"/>
    <x v="1"/>
    <s v="BEAN 2023-11"/>
    <s v="BEAN 2023-11"/>
    <s v="APD"/>
    <s v="Cash"/>
    <s v="No"/>
    <n v="2"/>
    <n v="9142"/>
    <m/>
    <n v="0"/>
    <n v="0"/>
    <n v="9213"/>
    <n v="71"/>
    <n v="0"/>
    <n v="1"/>
    <n v="0"/>
    <n v="100"/>
    <n v="921300"/>
  </r>
  <r>
    <x v="382"/>
    <d v="2023-12-01T00:00:00"/>
    <x v="10"/>
    <x v="0"/>
    <s v="CORN 2023-12"/>
    <s v="CORN 2023-12"/>
    <s v="APD"/>
    <s v="Cash"/>
    <s v="No"/>
    <n v="2"/>
    <n v="4460"/>
    <n v="4463"/>
    <n v="4463"/>
    <n v="4463"/>
    <n v="4466"/>
    <n v="6"/>
    <n v="1"/>
    <n v="32"/>
    <n v="0"/>
    <n v="100"/>
    <n v="14291200"/>
  </r>
  <r>
    <x v="383"/>
    <d v="2022-11-01T00:00:00"/>
    <x v="4"/>
    <x v="1"/>
    <s v="BEAN 2022-11"/>
    <s v="BEAN 2022-11"/>
    <s v="APD"/>
    <s v="Cash"/>
    <s v="No"/>
    <n v="2"/>
    <n v="9501"/>
    <n v="9586"/>
    <n v="9537"/>
    <n v="9586"/>
    <n v="9546"/>
    <n v="45"/>
    <n v="43"/>
    <n v="1280"/>
    <n v="0"/>
    <n v="100"/>
    <n v="1221888000"/>
  </r>
  <r>
    <x v="383"/>
    <d v="2022-12-01T00:00:00"/>
    <x v="3"/>
    <x v="0"/>
    <s v="CORN 2022-12"/>
    <s v="CORN 2022-12"/>
    <s v="APD"/>
    <s v="Cash"/>
    <s v="No"/>
    <n v="2"/>
    <n v="4738"/>
    <n v="4769.2"/>
    <n v="4762"/>
    <n v="4781"/>
    <n v="4777"/>
    <n v="39"/>
    <n v="257"/>
    <n v="10183"/>
    <n v="24"/>
    <n v="100"/>
    <n v="4864419100"/>
  </r>
  <r>
    <x v="383"/>
    <d v="2022-12-01T00:00:00"/>
    <x v="3"/>
    <x v="4"/>
    <s v="KANS 2022-12"/>
    <s v="KANS 2022-12"/>
    <s v="APD"/>
    <s v="Cash"/>
    <s v="No"/>
    <n v="2"/>
    <n v="6023"/>
    <n v="5964"/>
    <n v="5964"/>
    <n v="5964"/>
    <n v="5967"/>
    <n v="-56"/>
    <n v="1"/>
    <n v="320"/>
    <n v="0"/>
    <n v="50"/>
    <n v="95472000"/>
  </r>
  <r>
    <x v="383"/>
    <d v="2022-12-01T00:00:00"/>
    <x v="3"/>
    <x v="5"/>
    <s v="OILS 2022-12"/>
    <s v="OILS 2022-12"/>
    <s v="APD"/>
    <s v="Cash"/>
    <s v="No"/>
    <n v="2"/>
    <n v="25703"/>
    <m/>
    <n v="0"/>
    <n v="0"/>
    <n v="25600"/>
    <n v="-103"/>
    <n v="0"/>
    <n v="4"/>
    <n v="0"/>
    <n v="25"/>
    <n v="2560000"/>
  </r>
  <r>
    <x v="383"/>
    <d v="2022-12-01T00:00:00"/>
    <x v="3"/>
    <x v="2"/>
    <s v="REDW 2022-12"/>
    <s v="REDW 2022-12"/>
    <s v="APD"/>
    <s v="Cash"/>
    <s v="No"/>
    <n v="2"/>
    <n v="5521"/>
    <m/>
    <n v="0"/>
    <n v="0"/>
    <n v="5492"/>
    <n v="-29"/>
    <n v="0"/>
    <n v="20"/>
    <n v="0"/>
    <n v="50"/>
    <n v="5492000"/>
  </r>
  <r>
    <x v="383"/>
    <d v="2022-12-19T00:00:00"/>
    <x v="3"/>
    <x v="6"/>
    <s v="WTIO 2022-12"/>
    <s v="WTIO 2022-12"/>
    <s v="APD"/>
    <s v="Cash"/>
    <s v="No"/>
    <n v="2"/>
    <n v="1461.6"/>
    <m/>
    <n v="0"/>
    <n v="0"/>
    <n v="1458.8"/>
    <n v="-2.8"/>
    <n v="0"/>
    <n v="3"/>
    <n v="0"/>
    <n v="100"/>
    <n v="437640"/>
  </r>
  <r>
    <x v="383"/>
    <d v="2023-03-01T00:00:00"/>
    <x v="8"/>
    <x v="1"/>
    <s v="BEAN 2023-03"/>
    <s v="BEAN 2023-03"/>
    <s v="APD"/>
    <s v="Cash"/>
    <s v="No"/>
    <n v="2"/>
    <n v="9615"/>
    <n v="9664"/>
    <n v="9662"/>
    <n v="9718"/>
    <n v="9663"/>
    <n v="48"/>
    <n v="56"/>
    <n v="94"/>
    <n v="0"/>
    <n v="100"/>
    <n v="90832200"/>
  </r>
  <r>
    <x v="383"/>
    <d v="2023-03-01T00:00:00"/>
    <x v="8"/>
    <x v="0"/>
    <s v="CORN 2023-03"/>
    <s v="CORN 2023-03"/>
    <s v="APD"/>
    <s v="Cash"/>
    <s v="No"/>
    <n v="2"/>
    <n v="4794"/>
    <n v="4818"/>
    <n v="4816.8"/>
    <n v="4833"/>
    <n v="4834"/>
    <n v="40"/>
    <n v="55"/>
    <n v="2851"/>
    <n v="0"/>
    <n v="100"/>
    <n v="1378173400"/>
  </r>
  <r>
    <x v="383"/>
    <d v="2023-03-01T00:00:00"/>
    <x v="8"/>
    <x v="4"/>
    <s v="KANS 2023-03"/>
    <s v="KANS 2023-03"/>
    <s v="APD"/>
    <s v="Cash"/>
    <s v="No"/>
    <n v="2"/>
    <n v="6096"/>
    <m/>
    <n v="0"/>
    <n v="0"/>
    <n v="6048"/>
    <n v="-48"/>
    <n v="0"/>
    <n v="20"/>
    <n v="0"/>
    <n v="50"/>
    <n v="6048000"/>
  </r>
  <r>
    <x v="383"/>
    <d v="2023-05-02T00:00:00"/>
    <x v="9"/>
    <x v="1"/>
    <s v="BEAN 2023-05"/>
    <s v="BEAN 2023-05"/>
    <s v="APD"/>
    <s v="Cash"/>
    <s v="No"/>
    <n v="2"/>
    <n v="9672"/>
    <n v="9728"/>
    <n v="9710"/>
    <n v="9736"/>
    <n v="9732"/>
    <n v="60"/>
    <n v="108"/>
    <n v="359"/>
    <n v="0"/>
    <n v="100"/>
    <n v="349378800"/>
  </r>
  <r>
    <x v="383"/>
    <d v="2023-07-03T00:00:00"/>
    <x v="7"/>
    <x v="0"/>
    <s v="CORN 2023-07"/>
    <s v="CORN 2023-07"/>
    <s v="APD"/>
    <s v="Cash"/>
    <s v="No"/>
    <n v="2"/>
    <n v="4810"/>
    <n v="4835"/>
    <n v="4826"/>
    <n v="4848"/>
    <n v="4841"/>
    <n v="31"/>
    <n v="412"/>
    <n v="2505"/>
    <n v="0"/>
    <n v="100"/>
    <n v="1212670500"/>
  </r>
  <r>
    <x v="383"/>
    <d v="2023-11-01T00:00:00"/>
    <x v="11"/>
    <x v="1"/>
    <s v="BEAN 2023-11"/>
    <s v="BEAN 2023-11"/>
    <s v="APD"/>
    <s v="Cash"/>
    <s v="No"/>
    <n v="2"/>
    <n v="9213"/>
    <m/>
    <n v="0"/>
    <n v="0"/>
    <n v="9288"/>
    <n v="75"/>
    <n v="0"/>
    <n v="1"/>
    <n v="0"/>
    <n v="100"/>
    <n v="928800"/>
  </r>
  <r>
    <x v="383"/>
    <d v="2023-12-01T00:00:00"/>
    <x v="10"/>
    <x v="0"/>
    <s v="CORN 2023-12"/>
    <s v="CORN 2023-12"/>
    <s v="APD"/>
    <s v="Cash"/>
    <s v="No"/>
    <n v="2"/>
    <n v="4466"/>
    <n v="4484"/>
    <n v="4484"/>
    <n v="4492"/>
    <n v="4493"/>
    <n v="27"/>
    <n v="11"/>
    <n v="40"/>
    <n v="0"/>
    <n v="100"/>
    <n v="17972000"/>
  </r>
  <r>
    <x v="384"/>
    <d v="2022-11-01T00:00:00"/>
    <x v="4"/>
    <x v="1"/>
    <s v="BEAN 2022-11"/>
    <s v="BEAN 2022-11"/>
    <s v="APD"/>
    <s v="Cash"/>
    <s v="No"/>
    <n v="2"/>
    <n v="9546"/>
    <n v="9665"/>
    <n v="9625"/>
    <n v="9665"/>
    <n v="9608"/>
    <n v="62"/>
    <n v="29"/>
    <n v="1283"/>
    <n v="0"/>
    <n v="100"/>
    <n v="1232706400"/>
  </r>
  <r>
    <x v="384"/>
    <d v="2022-12-01T00:00:00"/>
    <x v="3"/>
    <x v="0"/>
    <s v="CORN 2022-12"/>
    <s v="CORN 2022-12"/>
    <s v="APD"/>
    <s v="Cash"/>
    <s v="No"/>
    <n v="2"/>
    <n v="4777"/>
    <n v="4884"/>
    <n v="4872"/>
    <n v="4919.6000000000004"/>
    <n v="4880"/>
    <n v="103"/>
    <n v="1323"/>
    <n v="9828"/>
    <n v="24"/>
    <n v="100"/>
    <n v="4796064000"/>
  </r>
  <r>
    <x v="384"/>
    <d v="2022-12-01T00:00:00"/>
    <x v="3"/>
    <x v="4"/>
    <s v="KANS 2022-12"/>
    <s v="KANS 2022-12"/>
    <s v="APD"/>
    <s v="Cash"/>
    <s v="No"/>
    <n v="2"/>
    <n v="5967"/>
    <n v="6412"/>
    <n v="6282"/>
    <n v="6412"/>
    <n v="6303"/>
    <n v="336"/>
    <n v="26"/>
    <n v="330"/>
    <n v="0"/>
    <n v="50"/>
    <n v="103999500"/>
  </r>
  <r>
    <x v="384"/>
    <d v="2022-12-01T00:00:00"/>
    <x v="3"/>
    <x v="5"/>
    <s v="OILS 2022-12"/>
    <s v="OILS 2022-12"/>
    <s v="APD"/>
    <s v="Cash"/>
    <s v="No"/>
    <n v="2"/>
    <n v="25600"/>
    <m/>
    <n v="0"/>
    <n v="0"/>
    <n v="26027"/>
    <n v="427"/>
    <n v="0"/>
    <n v="4"/>
    <n v="0"/>
    <n v="25"/>
    <n v="2602700"/>
  </r>
  <r>
    <x v="384"/>
    <d v="2022-12-01T00:00:00"/>
    <x v="3"/>
    <x v="2"/>
    <s v="REDW 2022-12"/>
    <s v="REDW 2022-12"/>
    <s v="APD"/>
    <s v="Cash"/>
    <s v="No"/>
    <n v="2"/>
    <n v="5492"/>
    <n v="5900"/>
    <n v="5900"/>
    <n v="5920"/>
    <n v="5920"/>
    <n v="428"/>
    <n v="40"/>
    <n v="60"/>
    <n v="0"/>
    <n v="50"/>
    <n v="17760000"/>
  </r>
  <r>
    <x v="384"/>
    <d v="2022-12-19T00:00:00"/>
    <x v="3"/>
    <x v="6"/>
    <s v="WTIO 2022-12"/>
    <s v="WTIO 2022-12"/>
    <s v="APD"/>
    <s v="Cash"/>
    <s v="No"/>
    <n v="2"/>
    <n v="1458.8"/>
    <m/>
    <n v="0"/>
    <n v="0"/>
    <n v="1455.2"/>
    <n v="-3.6"/>
    <n v="0"/>
    <n v="3"/>
    <n v="0"/>
    <n v="100"/>
    <n v="436560"/>
  </r>
  <r>
    <x v="384"/>
    <d v="2023-03-01T00:00:00"/>
    <x v="8"/>
    <x v="1"/>
    <s v="BEAN 2023-03"/>
    <s v="BEAN 2023-03"/>
    <s v="APD"/>
    <s v="Cash"/>
    <s v="No"/>
    <n v="2"/>
    <n v="9663"/>
    <n v="9800"/>
    <n v="9734"/>
    <n v="9802"/>
    <n v="9734"/>
    <n v="71"/>
    <n v="60"/>
    <n v="115"/>
    <n v="0"/>
    <n v="100"/>
    <n v="111941000"/>
  </r>
  <r>
    <x v="384"/>
    <d v="2023-03-01T00:00:00"/>
    <x v="8"/>
    <x v="0"/>
    <s v="CORN 2023-03"/>
    <s v="CORN 2023-03"/>
    <s v="APD"/>
    <s v="Cash"/>
    <s v="No"/>
    <n v="2"/>
    <n v="4834"/>
    <n v="4944.8"/>
    <n v="4928"/>
    <n v="4950"/>
    <n v="4942"/>
    <n v="108"/>
    <n v="189"/>
    <n v="2797"/>
    <n v="0"/>
    <n v="100"/>
    <n v="1382277400"/>
  </r>
  <r>
    <x v="384"/>
    <d v="2023-03-01T00:00:00"/>
    <x v="8"/>
    <x v="4"/>
    <s v="KANS 2023-03"/>
    <s v="KANS 2023-03"/>
    <s v="APD"/>
    <s v="Cash"/>
    <s v="No"/>
    <n v="2"/>
    <n v="6048"/>
    <n v="6340"/>
    <n v="6325"/>
    <n v="6424"/>
    <n v="6327"/>
    <n v="279"/>
    <n v="20"/>
    <n v="40"/>
    <n v="0"/>
    <n v="50"/>
    <n v="12654000"/>
  </r>
  <r>
    <x v="384"/>
    <d v="2023-03-01T00:00:00"/>
    <x v="8"/>
    <x v="2"/>
    <s v="REDW 2023-03"/>
    <s v="REDW 2023-03"/>
    <s v="APD"/>
    <s v="Cash"/>
    <s v="No"/>
    <n v="2"/>
    <n v="5640"/>
    <n v="6040"/>
    <n v="6040"/>
    <n v="6040"/>
    <n v="6035"/>
    <n v="395"/>
    <n v="5"/>
    <n v="5"/>
    <n v="0"/>
    <n v="50"/>
    <n v="1508750"/>
  </r>
  <r>
    <x v="384"/>
    <d v="2023-05-02T00:00:00"/>
    <x v="9"/>
    <x v="1"/>
    <s v="BEAN 2023-05"/>
    <s v="BEAN 2023-05"/>
    <s v="APD"/>
    <s v="Cash"/>
    <s v="No"/>
    <n v="2"/>
    <n v="9732"/>
    <n v="9858"/>
    <n v="9782"/>
    <n v="9864"/>
    <n v="9782"/>
    <n v="50"/>
    <n v="57"/>
    <n v="381"/>
    <n v="0"/>
    <n v="100"/>
    <n v="372694200"/>
  </r>
  <r>
    <x v="384"/>
    <d v="2023-07-03T00:00:00"/>
    <x v="7"/>
    <x v="0"/>
    <s v="CORN 2023-07"/>
    <s v="CORN 2023-07"/>
    <s v="APD"/>
    <s v="Cash"/>
    <s v="No"/>
    <n v="2"/>
    <n v="4841"/>
    <n v="4945"/>
    <n v="4905"/>
    <n v="4956"/>
    <n v="4906"/>
    <n v="65"/>
    <n v="317"/>
    <n v="2679"/>
    <n v="0"/>
    <n v="100"/>
    <n v="1314317400"/>
  </r>
  <r>
    <x v="384"/>
    <d v="2023-11-01T00:00:00"/>
    <x v="11"/>
    <x v="1"/>
    <s v="BEAN 2023-11"/>
    <s v="BEAN 2023-11"/>
    <s v="APD"/>
    <s v="Cash"/>
    <s v="No"/>
    <n v="2"/>
    <n v="9288"/>
    <m/>
    <n v="0"/>
    <n v="0"/>
    <n v="9311"/>
    <n v="23"/>
    <n v="0"/>
    <n v="1"/>
    <n v="0"/>
    <n v="100"/>
    <n v="931100"/>
  </r>
  <r>
    <x v="384"/>
    <d v="2023-12-01T00:00:00"/>
    <x v="10"/>
    <x v="0"/>
    <s v="CORN 2023-12"/>
    <s v="CORN 2023-12"/>
    <s v="APD"/>
    <s v="Cash"/>
    <s v="No"/>
    <n v="2"/>
    <n v="4493"/>
    <n v="4563"/>
    <n v="4541"/>
    <n v="4563"/>
    <n v="4541"/>
    <n v="48"/>
    <n v="2"/>
    <n v="42"/>
    <n v="0"/>
    <n v="100"/>
    <n v="19072200"/>
  </r>
  <r>
    <x v="385"/>
    <d v="2022-11-01T00:00:00"/>
    <x v="4"/>
    <x v="1"/>
    <s v="BEAN 2022-11"/>
    <s v="BEAN 2022-11"/>
    <s v="APD"/>
    <s v="Cash"/>
    <s v="No"/>
    <n v="2"/>
    <n v="9608"/>
    <n v="9597"/>
    <n v="9549"/>
    <n v="9625"/>
    <n v="9590"/>
    <n v="-18"/>
    <n v="67"/>
    <n v="1283"/>
    <n v="0"/>
    <n v="100"/>
    <n v="1230397000"/>
  </r>
  <r>
    <x v="385"/>
    <d v="2022-12-01T00:00:00"/>
    <x v="3"/>
    <x v="0"/>
    <s v="CORN 2022-12"/>
    <s v="CORN 2022-12"/>
    <s v="APD"/>
    <s v="Cash"/>
    <s v="No"/>
    <n v="2"/>
    <n v="4880"/>
    <n v="4830"/>
    <n v="4815"/>
    <n v="4845.6000000000004"/>
    <n v="4825"/>
    <n v="-55"/>
    <n v="467"/>
    <n v="9682"/>
    <n v="24"/>
    <n v="100"/>
    <n v="4671565000"/>
  </r>
  <r>
    <x v="385"/>
    <d v="2022-12-01T00:00:00"/>
    <x v="3"/>
    <x v="4"/>
    <s v="KANS 2022-12"/>
    <s v="KANS 2022-12"/>
    <s v="APD"/>
    <s v="Cash"/>
    <s v="No"/>
    <n v="2"/>
    <n v="6303"/>
    <m/>
    <n v="0"/>
    <n v="0"/>
    <n v="6303"/>
    <n v="0"/>
    <n v="0"/>
    <n v="330"/>
    <n v="0"/>
    <n v="50"/>
    <n v="103999500"/>
  </r>
  <r>
    <x v="385"/>
    <d v="2022-12-01T00:00:00"/>
    <x v="3"/>
    <x v="5"/>
    <s v="OILS 2022-12"/>
    <s v="OILS 2022-12"/>
    <s v="APD"/>
    <s v="Cash"/>
    <s v="No"/>
    <n v="2"/>
    <n v="26027"/>
    <m/>
    <n v="0"/>
    <n v="0"/>
    <n v="25626"/>
    <n v="-401"/>
    <n v="0"/>
    <n v="4"/>
    <n v="0"/>
    <n v="25"/>
    <n v="2562600"/>
  </r>
  <r>
    <x v="385"/>
    <d v="2022-12-01T00:00:00"/>
    <x v="3"/>
    <x v="2"/>
    <s v="REDW 2022-12"/>
    <s v="REDW 2022-12"/>
    <s v="APD"/>
    <s v="Cash"/>
    <s v="No"/>
    <n v="2"/>
    <n v="5920"/>
    <m/>
    <n v="0"/>
    <n v="0"/>
    <n v="5920"/>
    <n v="0"/>
    <n v="0"/>
    <n v="60"/>
    <n v="0"/>
    <n v="50"/>
    <n v="17760000"/>
  </r>
  <r>
    <x v="385"/>
    <d v="2022-12-19T00:00:00"/>
    <x v="3"/>
    <x v="6"/>
    <s v="WTIO 2022-12"/>
    <s v="WTIO 2022-12"/>
    <s v="APD"/>
    <s v="Cash"/>
    <s v="No"/>
    <n v="2"/>
    <n v="1455.2"/>
    <m/>
    <n v="0"/>
    <n v="0"/>
    <n v="1447.2"/>
    <n v="-8"/>
    <n v="0"/>
    <n v="3"/>
    <n v="0"/>
    <n v="100"/>
    <n v="434160"/>
  </r>
  <r>
    <x v="385"/>
    <d v="2023-03-01T00:00:00"/>
    <x v="8"/>
    <x v="1"/>
    <s v="BEAN 2023-03"/>
    <s v="BEAN 2023-03"/>
    <s v="APD"/>
    <s v="Cash"/>
    <s v="No"/>
    <n v="2"/>
    <n v="9734"/>
    <m/>
    <n v="0"/>
    <n v="0"/>
    <n v="9734"/>
    <n v="0"/>
    <n v="0"/>
    <n v="115"/>
    <n v="0"/>
    <n v="100"/>
    <n v="111941000"/>
  </r>
  <r>
    <x v="385"/>
    <d v="2023-03-01T00:00:00"/>
    <x v="8"/>
    <x v="0"/>
    <s v="CORN 2023-03"/>
    <s v="CORN 2023-03"/>
    <s v="APD"/>
    <s v="Cash"/>
    <s v="No"/>
    <n v="2"/>
    <n v="4942"/>
    <n v="4898.6000000000004"/>
    <n v="4886.8"/>
    <n v="4909.8"/>
    <n v="4885"/>
    <n v="-57"/>
    <n v="58"/>
    <n v="2799"/>
    <n v="0"/>
    <n v="100"/>
    <n v="1367311500"/>
  </r>
  <r>
    <x v="385"/>
    <d v="2023-03-01T00:00:00"/>
    <x v="8"/>
    <x v="4"/>
    <s v="KANS 2023-03"/>
    <s v="KANS 2023-03"/>
    <s v="APD"/>
    <s v="Cash"/>
    <s v="No"/>
    <n v="2"/>
    <n v="6327"/>
    <m/>
    <n v="0"/>
    <n v="0"/>
    <n v="6327"/>
    <n v="0"/>
    <n v="0"/>
    <n v="40"/>
    <n v="0"/>
    <n v="50"/>
    <n v="12654000"/>
  </r>
  <r>
    <x v="385"/>
    <d v="2023-03-01T00:00:00"/>
    <x v="8"/>
    <x v="5"/>
    <s v="OILS 2023-03"/>
    <s v="OILS 2023-03"/>
    <s v="APD"/>
    <s v="Cash"/>
    <s v="No"/>
    <n v="2"/>
    <n v="25379"/>
    <n v="24980"/>
    <n v="24980"/>
    <n v="24980"/>
    <n v="24980"/>
    <n v="-399"/>
    <n v="3"/>
    <n v="3"/>
    <n v="0"/>
    <n v="25"/>
    <n v="1873500"/>
  </r>
  <r>
    <x v="385"/>
    <d v="2023-03-01T00:00:00"/>
    <x v="8"/>
    <x v="2"/>
    <s v="REDW 2023-03"/>
    <s v="REDW 2023-03"/>
    <s v="APD"/>
    <s v="Cash"/>
    <s v="No"/>
    <n v="2"/>
    <n v="6035"/>
    <m/>
    <n v="0"/>
    <n v="0"/>
    <n v="6034"/>
    <n v="-1"/>
    <n v="0"/>
    <n v="5"/>
    <n v="0"/>
    <n v="50"/>
    <n v="1508500"/>
  </r>
  <r>
    <x v="385"/>
    <d v="2023-05-02T00:00:00"/>
    <x v="9"/>
    <x v="1"/>
    <s v="BEAN 2023-05"/>
    <s v="BEAN 2023-05"/>
    <s v="APD"/>
    <s v="Cash"/>
    <s v="No"/>
    <n v="2"/>
    <n v="9782"/>
    <n v="9790"/>
    <n v="9748"/>
    <n v="9802"/>
    <n v="9748"/>
    <n v="-34"/>
    <n v="5"/>
    <n v="385"/>
    <n v="0"/>
    <n v="100"/>
    <n v="375298000"/>
  </r>
  <r>
    <x v="385"/>
    <d v="2023-07-03T00:00:00"/>
    <x v="7"/>
    <x v="0"/>
    <s v="CORN 2023-07"/>
    <s v="CORN 2023-07"/>
    <s v="APD"/>
    <s v="Cash"/>
    <s v="No"/>
    <n v="2"/>
    <n v="4906"/>
    <n v="4885"/>
    <n v="4860"/>
    <n v="4885"/>
    <n v="4863"/>
    <n v="-43"/>
    <n v="56"/>
    <n v="2720"/>
    <n v="0"/>
    <n v="100"/>
    <n v="1322736000"/>
  </r>
  <r>
    <x v="385"/>
    <d v="2023-11-01T00:00:00"/>
    <x v="11"/>
    <x v="1"/>
    <s v="BEAN 2023-11"/>
    <s v="BEAN 2023-11"/>
    <s v="APD"/>
    <s v="Cash"/>
    <s v="No"/>
    <n v="2"/>
    <n v="9311"/>
    <m/>
    <n v="0"/>
    <n v="0"/>
    <n v="9311"/>
    <n v="0"/>
    <n v="0"/>
    <n v="1"/>
    <n v="0"/>
    <n v="100"/>
    <n v="931100"/>
  </r>
  <r>
    <x v="385"/>
    <d v="2023-12-01T00:00:00"/>
    <x v="10"/>
    <x v="0"/>
    <s v="CORN 2023-12"/>
    <s v="CORN 2023-12"/>
    <s v="APD"/>
    <s v="Cash"/>
    <s v="No"/>
    <n v="2"/>
    <n v="4541"/>
    <m/>
    <n v="0"/>
    <n v="0"/>
    <n v="4541"/>
    <n v="0"/>
    <n v="0"/>
    <n v="42"/>
    <n v="0"/>
    <n v="100"/>
    <n v="19072200"/>
  </r>
  <r>
    <x v="386"/>
    <d v="2022-11-01T00:00:00"/>
    <x v="4"/>
    <x v="1"/>
    <s v="BEAN 2022-11"/>
    <s v="BEAN 2022-11"/>
    <s v="APD"/>
    <s v="Cash"/>
    <s v="No"/>
    <n v="2"/>
    <n v="9590"/>
    <n v="9471"/>
    <n v="9454"/>
    <n v="9525"/>
    <n v="9510"/>
    <n v="-80"/>
    <n v="52"/>
    <n v="1298"/>
    <n v="0"/>
    <n v="100"/>
    <n v="1234398000"/>
  </r>
  <r>
    <x v="386"/>
    <d v="2022-12-01T00:00:00"/>
    <x v="3"/>
    <x v="0"/>
    <s v="CORN 2022-12"/>
    <s v="CORN 2022-12"/>
    <s v="APD"/>
    <s v="Cash"/>
    <s v="No"/>
    <n v="2"/>
    <n v="4825"/>
    <n v="4785"/>
    <n v="4777"/>
    <n v="4811"/>
    <n v="4809"/>
    <n v="-16"/>
    <n v="84"/>
    <n v="9670"/>
    <n v="24"/>
    <n v="100"/>
    <n v="4650303000"/>
  </r>
  <r>
    <x v="386"/>
    <d v="2022-12-01T00:00:00"/>
    <x v="3"/>
    <x v="4"/>
    <s v="KANS 2022-12"/>
    <s v="KANS 2022-12"/>
    <s v="APD"/>
    <s v="Cash"/>
    <s v="No"/>
    <n v="2"/>
    <n v="6303"/>
    <m/>
    <n v="0"/>
    <n v="0"/>
    <n v="6358"/>
    <n v="55"/>
    <n v="0"/>
    <n v="330"/>
    <n v="0"/>
    <n v="50"/>
    <n v="104907000"/>
  </r>
  <r>
    <x v="386"/>
    <d v="2022-12-01T00:00:00"/>
    <x v="3"/>
    <x v="5"/>
    <s v="OILS 2022-12"/>
    <s v="OILS 2022-12"/>
    <s v="APD"/>
    <s v="Cash"/>
    <s v="No"/>
    <n v="2"/>
    <n v="25626"/>
    <m/>
    <n v="0"/>
    <n v="0"/>
    <n v="25776"/>
    <n v="150"/>
    <n v="0"/>
    <n v="4"/>
    <n v="0"/>
    <n v="25"/>
    <n v="2577600"/>
  </r>
  <r>
    <x v="386"/>
    <d v="2022-12-01T00:00:00"/>
    <x v="3"/>
    <x v="2"/>
    <s v="REDW 2022-12"/>
    <s v="REDW 2022-12"/>
    <s v="APD"/>
    <s v="Cash"/>
    <s v="No"/>
    <n v="2"/>
    <n v="5920"/>
    <m/>
    <n v="0"/>
    <n v="0"/>
    <n v="5920"/>
    <n v="0"/>
    <n v="0"/>
    <n v="60"/>
    <n v="0"/>
    <n v="50"/>
    <n v="17760000"/>
  </r>
  <r>
    <x v="386"/>
    <d v="2022-12-19T00:00:00"/>
    <x v="3"/>
    <x v="6"/>
    <s v="WTIO 2022-12"/>
    <s v="WTIO 2022-12"/>
    <s v="APD"/>
    <s v="Cash"/>
    <s v="No"/>
    <n v="2"/>
    <n v="1447.2"/>
    <m/>
    <n v="0"/>
    <n v="0"/>
    <n v="1387.2"/>
    <n v="-60"/>
    <n v="0"/>
    <n v="3"/>
    <n v="0"/>
    <n v="100"/>
    <n v="416160"/>
  </r>
  <r>
    <x v="386"/>
    <d v="2023-03-01T00:00:00"/>
    <x v="8"/>
    <x v="1"/>
    <s v="BEAN 2023-03"/>
    <s v="BEAN 2023-03"/>
    <s v="APD"/>
    <s v="Cash"/>
    <s v="No"/>
    <n v="2"/>
    <n v="9734"/>
    <m/>
    <n v="0"/>
    <n v="0"/>
    <n v="9733"/>
    <n v="-1"/>
    <n v="0"/>
    <n v="115"/>
    <n v="0"/>
    <n v="100"/>
    <n v="111929500"/>
  </r>
  <r>
    <x v="386"/>
    <d v="2023-03-01T00:00:00"/>
    <x v="8"/>
    <x v="0"/>
    <s v="CORN 2023-03"/>
    <s v="CORN 2023-03"/>
    <s v="APD"/>
    <s v="Cash"/>
    <s v="No"/>
    <n v="2"/>
    <n v="4885"/>
    <n v="4842"/>
    <n v="4842"/>
    <n v="4866.3999999999996"/>
    <n v="4861"/>
    <n v="-24"/>
    <n v="56"/>
    <n v="2829"/>
    <n v="0"/>
    <n v="100"/>
    <n v="1375176900"/>
  </r>
  <r>
    <x v="386"/>
    <d v="2023-03-01T00:00:00"/>
    <x v="8"/>
    <x v="4"/>
    <s v="KANS 2023-03"/>
    <s v="KANS 2023-03"/>
    <s v="APD"/>
    <s v="Cash"/>
    <s v="No"/>
    <n v="2"/>
    <n v="6327"/>
    <m/>
    <n v="0"/>
    <n v="0"/>
    <n v="6384"/>
    <n v="57"/>
    <n v="0"/>
    <n v="40"/>
    <n v="0"/>
    <n v="50"/>
    <n v="12768000"/>
  </r>
  <r>
    <x v="386"/>
    <d v="2023-03-01T00:00:00"/>
    <x v="8"/>
    <x v="3"/>
    <s v="MEAL 2023-03"/>
    <s v="MEAL 2023-03"/>
    <s v="APD"/>
    <s v="Cash"/>
    <s v="No"/>
    <n v="2"/>
    <n v="8360"/>
    <n v="8231"/>
    <n v="8230"/>
    <n v="8231"/>
    <n v="8230"/>
    <n v="-130"/>
    <n v="30"/>
    <n v="15"/>
    <n v="0"/>
    <n v="100"/>
    <n v="12345000"/>
  </r>
  <r>
    <x v="386"/>
    <d v="2023-03-01T00:00:00"/>
    <x v="8"/>
    <x v="5"/>
    <s v="OILS 2023-03"/>
    <s v="OILS 2023-03"/>
    <s v="APD"/>
    <s v="Cash"/>
    <s v="No"/>
    <n v="2"/>
    <n v="24980"/>
    <m/>
    <n v="0"/>
    <n v="0"/>
    <n v="25150"/>
    <n v="170"/>
    <n v="0"/>
    <n v="3"/>
    <n v="0"/>
    <n v="25"/>
    <n v="1886250"/>
  </r>
  <r>
    <x v="386"/>
    <d v="2023-03-01T00:00:00"/>
    <x v="8"/>
    <x v="2"/>
    <s v="REDW 2023-03"/>
    <s v="REDW 2023-03"/>
    <s v="APD"/>
    <s v="Cash"/>
    <s v="No"/>
    <n v="2"/>
    <n v="6034"/>
    <m/>
    <n v="0"/>
    <n v="0"/>
    <n v="6034"/>
    <n v="0"/>
    <n v="0"/>
    <n v="5"/>
    <n v="0"/>
    <n v="50"/>
    <n v="1508500"/>
  </r>
  <r>
    <x v="386"/>
    <d v="2023-05-02T00:00:00"/>
    <x v="9"/>
    <x v="1"/>
    <s v="BEAN 2023-05"/>
    <s v="BEAN 2023-05"/>
    <s v="APD"/>
    <s v="Cash"/>
    <s v="No"/>
    <n v="2"/>
    <n v="9748"/>
    <n v="9668"/>
    <n v="9664"/>
    <n v="9698"/>
    <n v="9702"/>
    <n v="-46"/>
    <n v="16"/>
    <n v="395"/>
    <n v="0"/>
    <n v="100"/>
    <n v="383229000"/>
  </r>
  <r>
    <x v="386"/>
    <d v="2023-07-03T00:00:00"/>
    <x v="7"/>
    <x v="0"/>
    <s v="CORN 2023-07"/>
    <s v="CORN 2023-07"/>
    <s v="APD"/>
    <s v="Cash"/>
    <s v="No"/>
    <n v="2"/>
    <n v="4863"/>
    <n v="4845"/>
    <n v="4836"/>
    <n v="4871"/>
    <n v="4869"/>
    <n v="6"/>
    <n v="83"/>
    <n v="2744"/>
    <n v="0"/>
    <n v="100"/>
    <n v="1336053600"/>
  </r>
  <r>
    <x v="386"/>
    <d v="2023-11-01T00:00:00"/>
    <x v="11"/>
    <x v="1"/>
    <s v="BEAN 2023-11"/>
    <s v="BEAN 2023-11"/>
    <s v="APD"/>
    <s v="Cash"/>
    <s v="No"/>
    <n v="2"/>
    <n v="9311"/>
    <n v="9248"/>
    <n v="9248"/>
    <n v="9248"/>
    <n v="9275"/>
    <n v="-36"/>
    <n v="2"/>
    <n v="3"/>
    <n v="0"/>
    <n v="100"/>
    <n v="2782500"/>
  </r>
  <r>
    <x v="386"/>
    <d v="2023-12-01T00:00:00"/>
    <x v="10"/>
    <x v="0"/>
    <s v="CORN 2023-12"/>
    <s v="CORN 2023-12"/>
    <s v="APD"/>
    <s v="Cash"/>
    <s v="No"/>
    <n v="2"/>
    <n v="4541"/>
    <m/>
    <n v="0"/>
    <n v="0"/>
    <n v="4541"/>
    <n v="0"/>
    <n v="0"/>
    <n v="42"/>
    <n v="0"/>
    <n v="100"/>
    <n v="19072200"/>
  </r>
  <r>
    <x v="387"/>
    <d v="2022-11-01T00:00:00"/>
    <x v="4"/>
    <x v="1"/>
    <s v="BEAN 2022-11"/>
    <s v="BEAN 2022-11"/>
    <s v="APD"/>
    <s v="Cash"/>
    <s v="No"/>
    <n v="2"/>
    <n v="9510"/>
    <n v="9371"/>
    <n v="9371"/>
    <n v="9496"/>
    <n v="9438"/>
    <n v="-72"/>
    <n v="47"/>
    <n v="1304"/>
    <n v="0"/>
    <n v="100"/>
    <n v="1230715200"/>
  </r>
  <r>
    <x v="387"/>
    <d v="2022-12-01T00:00:00"/>
    <x v="3"/>
    <x v="0"/>
    <s v="CORN 2022-12"/>
    <s v="CORN 2022-12"/>
    <s v="APD"/>
    <s v="Cash"/>
    <s v="No"/>
    <n v="2"/>
    <n v="4809"/>
    <n v="4795"/>
    <n v="4782.2"/>
    <n v="4818"/>
    <n v="4808"/>
    <n v="-1"/>
    <n v="342"/>
    <n v="9638"/>
    <n v="24"/>
    <n v="100"/>
    <n v="4633950400"/>
  </r>
  <r>
    <x v="387"/>
    <d v="2022-12-01T00:00:00"/>
    <x v="3"/>
    <x v="4"/>
    <s v="KANS 2022-12"/>
    <s v="KANS 2022-12"/>
    <s v="APD"/>
    <s v="Cash"/>
    <s v="No"/>
    <n v="2"/>
    <n v="6358"/>
    <m/>
    <n v="0"/>
    <n v="0"/>
    <n v="6312"/>
    <n v="-46"/>
    <n v="0"/>
    <n v="330"/>
    <n v="0"/>
    <n v="50"/>
    <n v="104148000"/>
  </r>
  <r>
    <x v="387"/>
    <d v="2022-12-01T00:00:00"/>
    <x v="3"/>
    <x v="5"/>
    <s v="OILS 2022-12"/>
    <s v="OILS 2022-12"/>
    <s v="APD"/>
    <s v="Cash"/>
    <s v="No"/>
    <n v="2"/>
    <n v="25776"/>
    <m/>
    <n v="0"/>
    <n v="0"/>
    <n v="25156"/>
    <n v="-620"/>
    <n v="0"/>
    <n v="4"/>
    <n v="0"/>
    <n v="25"/>
    <n v="2515600"/>
  </r>
  <r>
    <x v="387"/>
    <d v="2022-12-01T00:00:00"/>
    <x v="3"/>
    <x v="2"/>
    <s v="REDW 2022-12"/>
    <s v="REDW 2022-12"/>
    <s v="APD"/>
    <s v="Cash"/>
    <s v="No"/>
    <n v="2"/>
    <n v="5920"/>
    <m/>
    <n v="0"/>
    <n v="0"/>
    <n v="5825"/>
    <n v="-95"/>
    <n v="0"/>
    <n v="60"/>
    <n v="0"/>
    <n v="50"/>
    <n v="17475000"/>
  </r>
  <r>
    <x v="387"/>
    <d v="2022-12-19T00:00:00"/>
    <x v="3"/>
    <x v="6"/>
    <s v="WTIO 2022-12"/>
    <s v="WTIO 2022-12"/>
    <s v="APD"/>
    <s v="Cash"/>
    <s v="No"/>
    <n v="2"/>
    <n v="1387.2"/>
    <m/>
    <n v="0"/>
    <n v="0"/>
    <n v="1387.2"/>
    <n v="0"/>
    <n v="0"/>
    <n v="3"/>
    <n v="0"/>
    <n v="100"/>
    <n v="416160"/>
  </r>
  <r>
    <x v="387"/>
    <d v="2023-03-01T00:00:00"/>
    <x v="8"/>
    <x v="1"/>
    <s v="BEAN 2023-03"/>
    <s v="BEAN 2023-03"/>
    <s v="APD"/>
    <s v="Cash"/>
    <s v="No"/>
    <n v="2"/>
    <n v="9733"/>
    <n v="9554"/>
    <n v="9554"/>
    <n v="9554"/>
    <n v="9566"/>
    <n v="-167"/>
    <n v="3"/>
    <n v="116"/>
    <n v="0"/>
    <n v="100"/>
    <n v="110965600"/>
  </r>
  <r>
    <x v="387"/>
    <d v="2023-03-01T00:00:00"/>
    <x v="8"/>
    <x v="0"/>
    <s v="CORN 2023-03"/>
    <s v="CORN 2023-03"/>
    <s v="APD"/>
    <s v="Cash"/>
    <s v="No"/>
    <n v="2"/>
    <n v="4861"/>
    <n v="4855.8"/>
    <n v="4852"/>
    <n v="4879"/>
    <n v="4855"/>
    <n v="-6"/>
    <n v="55"/>
    <n v="2854"/>
    <n v="0"/>
    <n v="100"/>
    <n v="1385617000"/>
  </r>
  <r>
    <x v="387"/>
    <d v="2023-03-01T00:00:00"/>
    <x v="8"/>
    <x v="4"/>
    <s v="KANS 2023-03"/>
    <s v="KANS 2023-03"/>
    <s v="APD"/>
    <s v="Cash"/>
    <s v="No"/>
    <n v="2"/>
    <n v="6384"/>
    <m/>
    <n v="0"/>
    <n v="0"/>
    <n v="6354"/>
    <n v="-30"/>
    <n v="0"/>
    <n v="40"/>
    <n v="0"/>
    <n v="50"/>
    <n v="12708000"/>
  </r>
  <r>
    <x v="387"/>
    <d v="2023-03-01T00:00:00"/>
    <x v="8"/>
    <x v="3"/>
    <s v="MEAL 2023-03"/>
    <s v="MEAL 2023-03"/>
    <s v="APD"/>
    <s v="Cash"/>
    <s v="No"/>
    <n v="2"/>
    <n v="8230"/>
    <m/>
    <n v="0"/>
    <n v="0"/>
    <n v="8274"/>
    <n v="44"/>
    <n v="0"/>
    <n v="15"/>
    <n v="0"/>
    <n v="100"/>
    <n v="12411000"/>
  </r>
  <r>
    <x v="387"/>
    <d v="2023-03-01T00:00:00"/>
    <x v="8"/>
    <x v="5"/>
    <s v="OILS 2023-03"/>
    <s v="OILS 2023-03"/>
    <s v="APD"/>
    <s v="Cash"/>
    <s v="No"/>
    <n v="2"/>
    <n v="25150"/>
    <m/>
    <n v="0"/>
    <n v="0"/>
    <n v="24596"/>
    <n v="-554"/>
    <n v="0"/>
    <n v="3"/>
    <n v="0"/>
    <n v="25"/>
    <n v="1844700"/>
  </r>
  <r>
    <x v="387"/>
    <d v="2023-03-01T00:00:00"/>
    <x v="8"/>
    <x v="2"/>
    <s v="REDW 2023-03"/>
    <s v="REDW 2023-03"/>
    <s v="APD"/>
    <s v="Cash"/>
    <s v="No"/>
    <n v="2"/>
    <n v="6034"/>
    <m/>
    <n v="0"/>
    <n v="0"/>
    <n v="5959"/>
    <n v="-75"/>
    <n v="0"/>
    <n v="5"/>
    <n v="0"/>
    <n v="50"/>
    <n v="1489750"/>
  </r>
  <r>
    <x v="387"/>
    <d v="2023-05-02T00:00:00"/>
    <x v="9"/>
    <x v="1"/>
    <s v="BEAN 2023-05"/>
    <s v="BEAN 2023-05"/>
    <s v="APD"/>
    <s v="Cash"/>
    <s v="No"/>
    <n v="2"/>
    <n v="9702"/>
    <n v="9674"/>
    <n v="9632"/>
    <n v="9674"/>
    <n v="9634"/>
    <n v="-68"/>
    <n v="4"/>
    <n v="398"/>
    <n v="0"/>
    <n v="100"/>
    <n v="383433200"/>
  </r>
  <r>
    <x v="387"/>
    <d v="2023-07-03T00:00:00"/>
    <x v="7"/>
    <x v="0"/>
    <s v="CORN 2023-07"/>
    <s v="CORN 2023-07"/>
    <s v="APD"/>
    <s v="Cash"/>
    <s v="No"/>
    <n v="2"/>
    <n v="4869"/>
    <n v="4851"/>
    <n v="4838"/>
    <n v="4870"/>
    <n v="4839"/>
    <n v="-30"/>
    <n v="58"/>
    <n v="2783"/>
    <n v="0"/>
    <n v="100"/>
    <n v="1346693700"/>
  </r>
  <r>
    <x v="387"/>
    <d v="2023-11-01T00:00:00"/>
    <x v="11"/>
    <x v="1"/>
    <s v="BEAN 2023-11"/>
    <s v="BEAN 2023-11"/>
    <s v="APD"/>
    <s v="Cash"/>
    <s v="No"/>
    <n v="2"/>
    <n v="9275"/>
    <m/>
    <n v="0"/>
    <n v="0"/>
    <n v="9275"/>
    <n v="0"/>
    <n v="0"/>
    <n v="3"/>
    <n v="0"/>
    <n v="100"/>
    <n v="2782500"/>
  </r>
  <r>
    <x v="387"/>
    <d v="2023-12-01T00:00:00"/>
    <x v="10"/>
    <x v="0"/>
    <s v="CORN 2023-12"/>
    <s v="CORN 2023-12"/>
    <s v="APD"/>
    <s v="Cash"/>
    <s v="No"/>
    <n v="2"/>
    <n v="4541"/>
    <m/>
    <n v="0"/>
    <n v="0"/>
    <n v="4541"/>
    <n v="0"/>
    <n v="0"/>
    <n v="42"/>
    <n v="0"/>
    <n v="100"/>
    <n v="19072200"/>
  </r>
  <r>
    <x v="388"/>
    <d v="2022-11-01T00:00:00"/>
    <x v="4"/>
    <x v="1"/>
    <s v="BEAN 2022-11"/>
    <s v="BEAN 2022-11"/>
    <s v="APD"/>
    <s v="Cash"/>
    <s v="No"/>
    <n v="2"/>
    <n v="9438"/>
    <n v="9353"/>
    <n v="9353"/>
    <n v="9432"/>
    <n v="9423"/>
    <n v="-15"/>
    <n v="24"/>
    <n v="1294"/>
    <n v="0"/>
    <n v="100"/>
    <n v="1219336200"/>
  </r>
  <r>
    <x v="388"/>
    <d v="2022-12-01T00:00:00"/>
    <x v="3"/>
    <x v="0"/>
    <s v="CORN 2022-12"/>
    <s v="CORN 2022-12"/>
    <s v="APD"/>
    <s v="Cash"/>
    <s v="No"/>
    <n v="2"/>
    <n v="4808"/>
    <n v="4771.3999999999996"/>
    <n v="4741.3999999999996"/>
    <n v="4771.3999999999996"/>
    <n v="4756"/>
    <n v="-52"/>
    <n v="253"/>
    <n v="9639"/>
    <n v="24"/>
    <n v="100"/>
    <n v="4584308400"/>
  </r>
  <r>
    <x v="388"/>
    <d v="2022-12-01T00:00:00"/>
    <x v="3"/>
    <x v="4"/>
    <s v="KANS 2022-12"/>
    <s v="KANS 2022-12"/>
    <s v="APD"/>
    <s v="Cash"/>
    <s v="No"/>
    <n v="2"/>
    <n v="6312"/>
    <n v="6250"/>
    <n v="6235"/>
    <n v="6251"/>
    <n v="6242"/>
    <n v="-70"/>
    <n v="14"/>
    <n v="316"/>
    <n v="0"/>
    <n v="50"/>
    <n v="98623600"/>
  </r>
  <r>
    <x v="388"/>
    <d v="2022-12-01T00:00:00"/>
    <x v="3"/>
    <x v="5"/>
    <s v="OILS 2022-12"/>
    <s v="OILS 2022-12"/>
    <s v="APD"/>
    <s v="Cash"/>
    <s v="No"/>
    <n v="2"/>
    <n v="25156"/>
    <m/>
    <n v="0"/>
    <n v="0"/>
    <n v="25074"/>
    <n v="-82"/>
    <n v="0"/>
    <n v="4"/>
    <n v="0"/>
    <n v="25"/>
    <n v="2507400"/>
  </r>
  <r>
    <x v="388"/>
    <d v="2022-12-01T00:00:00"/>
    <x v="3"/>
    <x v="2"/>
    <s v="REDW 2022-12"/>
    <s v="REDW 2022-12"/>
    <s v="APD"/>
    <s v="Cash"/>
    <s v="No"/>
    <n v="2"/>
    <n v="5825"/>
    <m/>
    <n v="0"/>
    <n v="0"/>
    <n v="5785"/>
    <n v="-40"/>
    <n v="0"/>
    <n v="60"/>
    <n v="0"/>
    <n v="50"/>
    <n v="17355000"/>
  </r>
  <r>
    <x v="388"/>
    <d v="2022-12-19T00:00:00"/>
    <x v="3"/>
    <x v="6"/>
    <s v="WTIO 2022-12"/>
    <s v="WTIO 2022-12"/>
    <s v="APD"/>
    <s v="Cash"/>
    <s v="No"/>
    <n v="2"/>
    <n v="1387.2"/>
    <m/>
    <n v="0"/>
    <n v="0"/>
    <n v="1383.6"/>
    <n v="-3.6"/>
    <n v="0"/>
    <n v="3"/>
    <n v="0"/>
    <n v="100"/>
    <n v="415080"/>
  </r>
  <r>
    <x v="388"/>
    <d v="2023-03-01T00:00:00"/>
    <x v="8"/>
    <x v="1"/>
    <s v="BEAN 2023-03"/>
    <s v="BEAN 2023-03"/>
    <s v="APD"/>
    <s v="Cash"/>
    <s v="No"/>
    <n v="2"/>
    <n v="9566"/>
    <n v="9530"/>
    <n v="9530"/>
    <n v="9546"/>
    <n v="9540"/>
    <n v="-26"/>
    <n v="7"/>
    <n v="120"/>
    <n v="0"/>
    <n v="100"/>
    <n v="114480000"/>
  </r>
  <r>
    <x v="388"/>
    <d v="2023-03-01T00:00:00"/>
    <x v="8"/>
    <x v="0"/>
    <s v="CORN 2023-03"/>
    <s v="CORN 2023-03"/>
    <s v="APD"/>
    <s v="Cash"/>
    <s v="No"/>
    <n v="2"/>
    <n v="4855"/>
    <n v="4811"/>
    <n v="4811"/>
    <n v="4818"/>
    <n v="4817"/>
    <n v="-38"/>
    <n v="34"/>
    <n v="2871"/>
    <n v="0"/>
    <n v="100"/>
    <n v="1382960700"/>
  </r>
  <r>
    <x v="388"/>
    <d v="2023-03-01T00:00:00"/>
    <x v="8"/>
    <x v="4"/>
    <s v="KANS 2023-03"/>
    <s v="KANS 2023-03"/>
    <s v="APD"/>
    <s v="Cash"/>
    <s v="No"/>
    <n v="2"/>
    <n v="6354"/>
    <m/>
    <n v="0"/>
    <n v="0"/>
    <n v="6286"/>
    <n v="-68"/>
    <n v="0"/>
    <n v="40"/>
    <n v="0"/>
    <n v="50"/>
    <n v="12572000"/>
  </r>
  <r>
    <x v="388"/>
    <d v="2023-03-01T00:00:00"/>
    <x v="8"/>
    <x v="3"/>
    <s v="MEAL 2023-03"/>
    <s v="MEAL 2023-03"/>
    <s v="APD"/>
    <s v="Cash"/>
    <s v="No"/>
    <n v="2"/>
    <n v="8274"/>
    <m/>
    <n v="0"/>
    <n v="0"/>
    <n v="8200"/>
    <n v="-74"/>
    <n v="0"/>
    <n v="15"/>
    <n v="0"/>
    <n v="100"/>
    <n v="12300000"/>
  </r>
  <r>
    <x v="388"/>
    <d v="2023-03-01T00:00:00"/>
    <x v="8"/>
    <x v="5"/>
    <s v="OILS 2023-03"/>
    <s v="OILS 2023-03"/>
    <s v="APD"/>
    <s v="Cash"/>
    <s v="No"/>
    <n v="2"/>
    <n v="24596"/>
    <m/>
    <n v="0"/>
    <n v="0"/>
    <n v="24590"/>
    <n v="-6"/>
    <n v="0"/>
    <n v="3"/>
    <n v="0"/>
    <n v="25"/>
    <n v="1844250"/>
  </r>
  <r>
    <x v="388"/>
    <d v="2023-03-01T00:00:00"/>
    <x v="8"/>
    <x v="2"/>
    <s v="REDW 2023-03"/>
    <s v="REDW 2023-03"/>
    <s v="APD"/>
    <s v="Cash"/>
    <s v="No"/>
    <n v="2"/>
    <n v="5959"/>
    <m/>
    <n v="0"/>
    <n v="0"/>
    <n v="5916"/>
    <n v="-43"/>
    <n v="0"/>
    <n v="5"/>
    <n v="0"/>
    <n v="50"/>
    <n v="1479000"/>
  </r>
  <r>
    <x v="388"/>
    <d v="2023-05-02T00:00:00"/>
    <x v="9"/>
    <x v="1"/>
    <s v="BEAN 2023-05"/>
    <s v="BEAN 2023-05"/>
    <s v="APD"/>
    <s v="Cash"/>
    <s v="No"/>
    <n v="2"/>
    <n v="9634"/>
    <m/>
    <n v="0"/>
    <n v="0"/>
    <n v="9634"/>
    <n v="0"/>
    <n v="1"/>
    <n v="398"/>
    <n v="0"/>
    <n v="100"/>
    <n v="383433200"/>
  </r>
  <r>
    <x v="388"/>
    <d v="2023-07-03T00:00:00"/>
    <x v="7"/>
    <x v="0"/>
    <s v="CORN 2023-07"/>
    <s v="CORN 2023-07"/>
    <s v="APD"/>
    <s v="Cash"/>
    <s v="No"/>
    <n v="2"/>
    <n v="4839"/>
    <n v="4803"/>
    <n v="4799"/>
    <n v="4819"/>
    <n v="4816"/>
    <n v="-23"/>
    <n v="70"/>
    <n v="2816"/>
    <n v="0"/>
    <n v="100"/>
    <n v="1356185600"/>
  </r>
  <r>
    <x v="388"/>
    <d v="2023-11-01T00:00:00"/>
    <x v="11"/>
    <x v="1"/>
    <s v="BEAN 2023-11"/>
    <s v="BEAN 2023-11"/>
    <s v="APD"/>
    <s v="Cash"/>
    <s v="No"/>
    <n v="2"/>
    <n v="9275"/>
    <m/>
    <n v="0"/>
    <n v="0"/>
    <n v="9275"/>
    <n v="0"/>
    <n v="0"/>
    <n v="3"/>
    <n v="0"/>
    <n v="100"/>
    <n v="2782500"/>
  </r>
  <r>
    <x v="388"/>
    <d v="2023-12-01T00:00:00"/>
    <x v="10"/>
    <x v="0"/>
    <s v="CORN 2023-12"/>
    <s v="CORN 2023-12"/>
    <s v="APD"/>
    <s v="Cash"/>
    <s v="No"/>
    <n v="2"/>
    <n v="4541"/>
    <m/>
    <n v="0"/>
    <n v="0"/>
    <n v="4534"/>
    <n v="-7"/>
    <n v="0"/>
    <n v="42"/>
    <n v="0"/>
    <n v="100"/>
    <n v="19042800"/>
  </r>
  <r>
    <x v="389"/>
    <d v="2022-11-01T00:00:00"/>
    <x v="4"/>
    <x v="1"/>
    <s v="BEAN 2022-11"/>
    <s v="BEAN 2022-11"/>
    <s v="APD"/>
    <s v="Cash"/>
    <s v="No"/>
    <n v="2"/>
    <n v="9423"/>
    <n v="9395"/>
    <n v="9325"/>
    <n v="9395"/>
    <n v="9340"/>
    <n v="-83"/>
    <n v="57"/>
    <n v="1249"/>
    <n v="0"/>
    <n v="100"/>
    <n v="1166566000"/>
  </r>
  <r>
    <x v="389"/>
    <d v="2022-12-01T00:00:00"/>
    <x v="3"/>
    <x v="0"/>
    <s v="CORN 2022-12"/>
    <s v="CORN 2022-12"/>
    <s v="APD"/>
    <s v="Cash"/>
    <s v="No"/>
    <n v="2"/>
    <n v="4756"/>
    <n v="4765"/>
    <n v="4755"/>
    <n v="4790"/>
    <n v="4777"/>
    <n v="21"/>
    <n v="143"/>
    <n v="9650"/>
    <n v="24"/>
    <n v="100"/>
    <n v="4609805000"/>
  </r>
  <r>
    <x v="389"/>
    <d v="2022-12-01T00:00:00"/>
    <x v="3"/>
    <x v="4"/>
    <s v="KANS 2022-12"/>
    <s v="KANS 2022-12"/>
    <s v="APD"/>
    <s v="Cash"/>
    <s v="No"/>
    <n v="2"/>
    <n v="6242"/>
    <n v="6330"/>
    <n v="6330"/>
    <n v="6390"/>
    <n v="6361"/>
    <n v="119"/>
    <n v="20"/>
    <n v="321"/>
    <n v="0"/>
    <n v="50"/>
    <n v="102094050"/>
  </r>
  <r>
    <x v="389"/>
    <d v="2022-12-01T00:00:00"/>
    <x v="3"/>
    <x v="5"/>
    <s v="OILS 2022-12"/>
    <s v="OILS 2022-12"/>
    <s v="APD"/>
    <s v="Cash"/>
    <s v="No"/>
    <n v="2"/>
    <n v="25074"/>
    <m/>
    <n v="0"/>
    <n v="0"/>
    <n v="24593"/>
    <n v="-481"/>
    <n v="0"/>
    <n v="4"/>
    <n v="0"/>
    <n v="25"/>
    <n v="2459300"/>
  </r>
  <r>
    <x v="389"/>
    <d v="2022-12-01T00:00:00"/>
    <x v="3"/>
    <x v="2"/>
    <s v="REDW 2022-12"/>
    <s v="REDW 2022-12"/>
    <s v="APD"/>
    <s v="Cash"/>
    <s v="No"/>
    <n v="2"/>
    <n v="5785"/>
    <n v="5800"/>
    <n v="5800"/>
    <n v="5813"/>
    <n v="5871"/>
    <n v="86"/>
    <n v="20"/>
    <n v="40"/>
    <n v="0"/>
    <n v="50"/>
    <n v="11742000"/>
  </r>
  <r>
    <x v="389"/>
    <d v="2022-12-19T00:00:00"/>
    <x v="3"/>
    <x v="6"/>
    <s v="WTIO 2022-12"/>
    <s v="WTIO 2022-12"/>
    <s v="APD"/>
    <s v="Cash"/>
    <s v="No"/>
    <n v="2"/>
    <n v="1383.6"/>
    <m/>
    <n v="0"/>
    <n v="0"/>
    <n v="1399.2"/>
    <n v="15.6"/>
    <n v="0"/>
    <n v="3"/>
    <n v="0"/>
    <n v="100"/>
    <n v="419760"/>
  </r>
  <r>
    <x v="389"/>
    <d v="2023-03-01T00:00:00"/>
    <x v="8"/>
    <x v="1"/>
    <s v="BEAN 2023-03"/>
    <s v="BEAN 2023-03"/>
    <s v="APD"/>
    <s v="Cash"/>
    <s v="No"/>
    <n v="2"/>
    <n v="9540"/>
    <n v="9500"/>
    <n v="9500"/>
    <n v="9500"/>
    <n v="9500"/>
    <n v="-40"/>
    <n v="1"/>
    <n v="120"/>
    <n v="0"/>
    <n v="100"/>
    <n v="114000000"/>
  </r>
  <r>
    <x v="389"/>
    <d v="2023-03-01T00:00:00"/>
    <x v="8"/>
    <x v="0"/>
    <s v="CORN 2023-03"/>
    <s v="CORN 2023-03"/>
    <s v="APD"/>
    <s v="Cash"/>
    <s v="No"/>
    <n v="2"/>
    <n v="4817"/>
    <n v="4833"/>
    <n v="4833"/>
    <n v="4852"/>
    <n v="4846"/>
    <n v="29"/>
    <n v="34"/>
    <n v="2882"/>
    <n v="0"/>
    <n v="100"/>
    <n v="1396617200"/>
  </r>
  <r>
    <x v="389"/>
    <d v="2023-03-01T00:00:00"/>
    <x v="8"/>
    <x v="4"/>
    <s v="KANS 2023-03"/>
    <s v="KANS 2023-03"/>
    <s v="APD"/>
    <s v="Cash"/>
    <s v="No"/>
    <n v="2"/>
    <n v="6286"/>
    <n v="6370"/>
    <n v="6367"/>
    <n v="6370"/>
    <n v="6368"/>
    <n v="82"/>
    <n v="19"/>
    <n v="59"/>
    <n v="0"/>
    <n v="50"/>
    <n v="18785600"/>
  </r>
  <r>
    <x v="389"/>
    <d v="2023-03-01T00:00:00"/>
    <x v="8"/>
    <x v="3"/>
    <s v="MEAL 2023-03"/>
    <s v="MEAL 2023-03"/>
    <s v="APD"/>
    <s v="Cash"/>
    <s v="No"/>
    <n v="2"/>
    <n v="8200"/>
    <m/>
    <n v="0"/>
    <n v="0"/>
    <n v="8194"/>
    <n v="-6"/>
    <n v="0"/>
    <n v="15"/>
    <n v="0"/>
    <n v="100"/>
    <n v="12291000"/>
  </r>
  <r>
    <x v="389"/>
    <d v="2023-03-01T00:00:00"/>
    <x v="8"/>
    <x v="5"/>
    <s v="OILS 2023-03"/>
    <s v="OILS 2023-03"/>
    <s v="APD"/>
    <s v="Cash"/>
    <s v="No"/>
    <n v="2"/>
    <n v="24590"/>
    <m/>
    <n v="0"/>
    <n v="0"/>
    <n v="24167"/>
    <n v="-423"/>
    <n v="0"/>
    <n v="3"/>
    <n v="0"/>
    <n v="25"/>
    <n v="1812525"/>
  </r>
  <r>
    <x v="389"/>
    <d v="2023-03-01T00:00:00"/>
    <x v="8"/>
    <x v="2"/>
    <s v="REDW 2023-03"/>
    <s v="REDW 2023-03"/>
    <s v="APD"/>
    <s v="Cash"/>
    <s v="No"/>
    <n v="2"/>
    <n v="5916"/>
    <m/>
    <n v="0"/>
    <n v="0"/>
    <n v="5971"/>
    <n v="55"/>
    <n v="0"/>
    <n v="5"/>
    <n v="0"/>
    <n v="50"/>
    <n v="1492750"/>
  </r>
  <r>
    <x v="389"/>
    <d v="2023-05-02T00:00:00"/>
    <x v="9"/>
    <x v="1"/>
    <s v="BEAN 2023-05"/>
    <s v="BEAN 2023-05"/>
    <s v="APD"/>
    <s v="Cash"/>
    <s v="No"/>
    <n v="2"/>
    <n v="9634"/>
    <n v="9586"/>
    <n v="9575"/>
    <n v="9590"/>
    <n v="9588"/>
    <n v="-46"/>
    <n v="4"/>
    <n v="399"/>
    <n v="0"/>
    <n v="100"/>
    <n v="382561200"/>
  </r>
  <r>
    <x v="389"/>
    <d v="2023-07-03T00:00:00"/>
    <x v="7"/>
    <x v="0"/>
    <s v="CORN 2023-07"/>
    <s v="CORN 2023-07"/>
    <s v="APD"/>
    <s v="Cash"/>
    <s v="No"/>
    <n v="2"/>
    <n v="4816"/>
    <n v="4836"/>
    <n v="4829"/>
    <n v="4849"/>
    <n v="4851"/>
    <n v="35"/>
    <n v="69"/>
    <n v="2840"/>
    <n v="0"/>
    <n v="100"/>
    <n v="1377684000"/>
  </r>
  <r>
    <x v="389"/>
    <d v="2023-11-01T00:00:00"/>
    <x v="11"/>
    <x v="1"/>
    <s v="BEAN 2023-11"/>
    <s v="BEAN 2023-11"/>
    <s v="APD"/>
    <s v="Cash"/>
    <s v="No"/>
    <n v="2"/>
    <n v="9275"/>
    <m/>
    <n v="0"/>
    <n v="0"/>
    <n v="9275"/>
    <n v="0"/>
    <n v="0"/>
    <n v="3"/>
    <n v="0"/>
    <n v="100"/>
    <n v="2782500"/>
  </r>
  <r>
    <x v="389"/>
    <d v="2023-12-01T00:00:00"/>
    <x v="10"/>
    <x v="0"/>
    <s v="CORN 2023-12"/>
    <s v="CORN 2023-12"/>
    <s v="APD"/>
    <s v="Cash"/>
    <s v="No"/>
    <n v="2"/>
    <n v="4534"/>
    <m/>
    <n v="0"/>
    <n v="0"/>
    <n v="4534"/>
    <n v="0"/>
    <n v="0"/>
    <n v="42"/>
    <n v="0"/>
    <n v="100"/>
    <n v="19042800"/>
  </r>
  <r>
    <x v="390"/>
    <d v="2022-11-01T00:00:00"/>
    <x v="4"/>
    <x v="1"/>
    <s v="BEAN 2022-11"/>
    <s v="BEAN 2022-11"/>
    <s v="APD"/>
    <s v="Cash"/>
    <s v="No"/>
    <n v="2"/>
    <n v="9340"/>
    <n v="9380"/>
    <n v="9340"/>
    <n v="9395"/>
    <n v="9356"/>
    <n v="16"/>
    <n v="43"/>
    <n v="1221"/>
    <n v="0"/>
    <n v="100"/>
    <n v="1142367600"/>
  </r>
  <r>
    <x v="390"/>
    <d v="2022-12-01T00:00:00"/>
    <x v="3"/>
    <x v="0"/>
    <s v="CORN 2022-12"/>
    <s v="CORN 2022-12"/>
    <s v="APD"/>
    <s v="Cash"/>
    <s v="No"/>
    <n v="2"/>
    <n v="4777"/>
    <n v="4797.8"/>
    <n v="4777"/>
    <n v="4799.2"/>
    <n v="4788"/>
    <n v="11"/>
    <n v="205"/>
    <n v="9634"/>
    <n v="24"/>
    <n v="100"/>
    <n v="4612759200"/>
  </r>
  <r>
    <x v="390"/>
    <d v="2022-12-01T00:00:00"/>
    <x v="3"/>
    <x v="4"/>
    <s v="KANS 2022-12"/>
    <s v="KANS 2022-12"/>
    <s v="APD"/>
    <s v="Cash"/>
    <s v="No"/>
    <n v="2"/>
    <n v="6361"/>
    <n v="6490"/>
    <n v="6473"/>
    <n v="6490"/>
    <n v="6490"/>
    <n v="129"/>
    <n v="3"/>
    <n v="324"/>
    <n v="0"/>
    <n v="50"/>
    <n v="105138000"/>
  </r>
  <r>
    <x v="390"/>
    <d v="2022-12-01T00:00:00"/>
    <x v="3"/>
    <x v="5"/>
    <s v="OILS 2022-12"/>
    <s v="OILS 2022-12"/>
    <s v="APD"/>
    <s v="Cash"/>
    <s v="No"/>
    <n v="2"/>
    <n v="24593"/>
    <m/>
    <n v="0"/>
    <n v="0"/>
    <n v="24917"/>
    <n v="324"/>
    <n v="0"/>
    <n v="4"/>
    <n v="0"/>
    <n v="25"/>
    <n v="2491700"/>
  </r>
  <r>
    <x v="390"/>
    <d v="2022-12-01T00:00:00"/>
    <x v="3"/>
    <x v="2"/>
    <s v="REDW 2022-12"/>
    <s v="REDW 2022-12"/>
    <s v="APD"/>
    <s v="Cash"/>
    <s v="No"/>
    <n v="2"/>
    <n v="5871"/>
    <m/>
    <n v="0"/>
    <n v="0"/>
    <n v="5989"/>
    <n v="118"/>
    <n v="0"/>
    <n v="40"/>
    <n v="0"/>
    <n v="50"/>
    <n v="11978000"/>
  </r>
  <r>
    <x v="390"/>
    <d v="2022-12-19T00:00:00"/>
    <x v="3"/>
    <x v="6"/>
    <s v="WTIO 2022-12"/>
    <s v="WTIO 2022-12"/>
    <s v="APD"/>
    <s v="Cash"/>
    <s v="No"/>
    <n v="2"/>
    <n v="1399.2"/>
    <m/>
    <n v="0"/>
    <n v="0"/>
    <n v="1429.6"/>
    <n v="30.4"/>
    <n v="0"/>
    <n v="3"/>
    <n v="0"/>
    <n v="100"/>
    <n v="428880"/>
  </r>
  <r>
    <x v="390"/>
    <d v="2023-03-01T00:00:00"/>
    <x v="8"/>
    <x v="1"/>
    <s v="BEAN 2023-03"/>
    <s v="BEAN 2023-03"/>
    <s v="APD"/>
    <s v="Cash"/>
    <s v="No"/>
    <n v="2"/>
    <n v="9500"/>
    <n v="9564"/>
    <n v="9550"/>
    <n v="9564"/>
    <n v="9546"/>
    <n v="46"/>
    <n v="4"/>
    <n v="116"/>
    <n v="0"/>
    <n v="100"/>
    <n v="110733600"/>
  </r>
  <r>
    <x v="390"/>
    <d v="2023-03-01T00:00:00"/>
    <x v="8"/>
    <x v="0"/>
    <s v="CORN 2023-03"/>
    <s v="CORN 2023-03"/>
    <s v="APD"/>
    <s v="Cash"/>
    <s v="No"/>
    <n v="2"/>
    <n v="4846"/>
    <n v="4849"/>
    <n v="4849"/>
    <n v="4865"/>
    <n v="4864"/>
    <n v="18"/>
    <n v="76"/>
    <n v="2884"/>
    <n v="0"/>
    <n v="100"/>
    <n v="1402777600"/>
  </r>
  <r>
    <x v="390"/>
    <d v="2023-03-01T00:00:00"/>
    <x v="8"/>
    <x v="4"/>
    <s v="KANS 2023-03"/>
    <s v="KANS 2023-03"/>
    <s v="APD"/>
    <s v="Cash"/>
    <s v="No"/>
    <n v="2"/>
    <n v="6368"/>
    <n v="6500"/>
    <n v="6500"/>
    <n v="6502"/>
    <n v="6502"/>
    <n v="134"/>
    <n v="20"/>
    <n v="79"/>
    <n v="0"/>
    <n v="50"/>
    <n v="25682900"/>
  </r>
  <r>
    <x v="390"/>
    <d v="2023-03-01T00:00:00"/>
    <x v="8"/>
    <x v="3"/>
    <s v="MEAL 2023-03"/>
    <s v="MEAL 2023-03"/>
    <s v="APD"/>
    <s v="Cash"/>
    <s v="No"/>
    <n v="2"/>
    <n v="8194"/>
    <m/>
    <n v="0"/>
    <n v="0"/>
    <n v="8148"/>
    <n v="-46"/>
    <n v="0"/>
    <n v="15"/>
    <n v="0"/>
    <n v="100"/>
    <n v="12222000"/>
  </r>
  <r>
    <x v="390"/>
    <d v="2023-03-01T00:00:00"/>
    <x v="8"/>
    <x v="5"/>
    <s v="OILS 2023-03"/>
    <s v="OILS 2023-03"/>
    <s v="APD"/>
    <s v="Cash"/>
    <s v="No"/>
    <n v="2"/>
    <n v="24167"/>
    <m/>
    <n v="0"/>
    <n v="0"/>
    <n v="24521"/>
    <n v="354"/>
    <n v="0"/>
    <n v="3"/>
    <n v="0"/>
    <n v="25"/>
    <n v="1839075"/>
  </r>
  <r>
    <x v="390"/>
    <d v="2023-03-01T00:00:00"/>
    <x v="8"/>
    <x v="2"/>
    <s v="REDW 2023-03"/>
    <s v="REDW 2023-03"/>
    <s v="APD"/>
    <s v="Cash"/>
    <s v="No"/>
    <n v="2"/>
    <n v="5971"/>
    <m/>
    <n v="0"/>
    <n v="0"/>
    <n v="6100"/>
    <n v="129"/>
    <n v="0"/>
    <n v="5"/>
    <n v="0"/>
    <n v="50"/>
    <n v="1525000"/>
  </r>
  <r>
    <x v="390"/>
    <d v="2023-05-02T00:00:00"/>
    <x v="9"/>
    <x v="1"/>
    <s v="BEAN 2023-05"/>
    <s v="BEAN 2023-05"/>
    <s v="APD"/>
    <s v="Cash"/>
    <s v="No"/>
    <n v="2"/>
    <n v="9588"/>
    <m/>
    <n v="0"/>
    <n v="0"/>
    <n v="9588"/>
    <n v="0"/>
    <n v="0"/>
    <n v="399"/>
    <n v="0"/>
    <n v="100"/>
    <n v="382561200"/>
  </r>
  <r>
    <x v="390"/>
    <d v="2023-07-03T00:00:00"/>
    <x v="7"/>
    <x v="0"/>
    <s v="CORN 2023-07"/>
    <s v="CORN 2023-07"/>
    <s v="APD"/>
    <s v="Cash"/>
    <s v="No"/>
    <n v="2"/>
    <n v="4851"/>
    <n v="4853"/>
    <n v="4853"/>
    <n v="4868"/>
    <n v="4868"/>
    <n v="17"/>
    <n v="11"/>
    <n v="2849"/>
    <n v="0"/>
    <n v="100"/>
    <n v="1386893200"/>
  </r>
  <r>
    <x v="390"/>
    <d v="2023-11-01T00:00:00"/>
    <x v="11"/>
    <x v="1"/>
    <s v="BEAN 2023-11"/>
    <s v="BEAN 2023-11"/>
    <s v="APD"/>
    <s v="Cash"/>
    <s v="No"/>
    <n v="2"/>
    <n v="9275"/>
    <m/>
    <n v="0"/>
    <n v="0"/>
    <n v="9277"/>
    <n v="2"/>
    <n v="0"/>
    <n v="3"/>
    <n v="0"/>
    <n v="100"/>
    <n v="2783100"/>
  </r>
  <r>
    <x v="390"/>
    <d v="2023-12-01T00:00:00"/>
    <x v="10"/>
    <x v="0"/>
    <s v="CORN 2023-12"/>
    <s v="CORN 2023-12"/>
    <s v="APD"/>
    <s v="Cash"/>
    <s v="No"/>
    <n v="2"/>
    <n v="4534"/>
    <m/>
    <n v="0"/>
    <n v="0"/>
    <n v="4534"/>
    <n v="0"/>
    <n v="0"/>
    <n v="42"/>
    <n v="0"/>
    <n v="100"/>
    <n v="19042800"/>
  </r>
  <r>
    <x v="391"/>
    <d v="2022-11-01T00:00:00"/>
    <x v="4"/>
    <x v="1"/>
    <s v="BEAN 2022-11"/>
    <s v="BEAN 2022-11"/>
    <s v="APD"/>
    <s v="Cash"/>
    <s v="No"/>
    <n v="2"/>
    <n v="9356"/>
    <n v="9360"/>
    <n v="9319"/>
    <n v="9390"/>
    <n v="9384"/>
    <n v="28"/>
    <n v="38"/>
    <n v="1211"/>
    <n v="0"/>
    <n v="100"/>
    <n v="1136402400"/>
  </r>
  <r>
    <x v="391"/>
    <d v="2022-12-01T00:00:00"/>
    <x v="3"/>
    <x v="0"/>
    <s v="CORN 2022-12"/>
    <s v="CORN 2022-12"/>
    <s v="APD"/>
    <s v="Cash"/>
    <s v="No"/>
    <n v="2"/>
    <n v="4788"/>
    <n v="4775"/>
    <n v="4770"/>
    <n v="4810"/>
    <n v="4797"/>
    <n v="9"/>
    <n v="180"/>
    <n v="9541"/>
    <n v="24"/>
    <n v="100"/>
    <n v="4576817700"/>
  </r>
  <r>
    <x v="391"/>
    <d v="2022-12-01T00:00:00"/>
    <x v="3"/>
    <x v="4"/>
    <s v="KANS 2022-12"/>
    <s v="KANS 2022-12"/>
    <s v="APD"/>
    <s v="Cash"/>
    <s v="No"/>
    <n v="2"/>
    <n v="6490"/>
    <m/>
    <n v="0"/>
    <n v="0"/>
    <n v="6490"/>
    <n v="0"/>
    <n v="0"/>
    <n v="324"/>
    <n v="0"/>
    <n v="50"/>
    <n v="105138000"/>
  </r>
  <r>
    <x v="391"/>
    <d v="2022-12-01T00:00:00"/>
    <x v="3"/>
    <x v="5"/>
    <s v="OILS 2022-12"/>
    <s v="OILS 2022-12"/>
    <s v="APD"/>
    <s v="Cash"/>
    <s v="No"/>
    <n v="2"/>
    <n v="24917"/>
    <m/>
    <n v="0"/>
    <n v="0"/>
    <n v="25295"/>
    <n v="378"/>
    <n v="0"/>
    <n v="4"/>
    <n v="0"/>
    <n v="25"/>
    <n v="2529500"/>
  </r>
  <r>
    <x v="391"/>
    <d v="2022-12-01T00:00:00"/>
    <x v="3"/>
    <x v="2"/>
    <s v="REDW 2022-12"/>
    <s v="REDW 2022-12"/>
    <s v="APD"/>
    <s v="Cash"/>
    <s v="No"/>
    <n v="2"/>
    <n v="5989"/>
    <n v="6029"/>
    <n v="6029"/>
    <n v="6029"/>
    <n v="6029"/>
    <n v="40"/>
    <n v="10"/>
    <n v="50"/>
    <n v="0"/>
    <n v="50"/>
    <n v="15072500"/>
  </r>
  <r>
    <x v="391"/>
    <d v="2022-12-19T00:00:00"/>
    <x v="3"/>
    <x v="6"/>
    <s v="WTIO 2022-12"/>
    <s v="WTIO 2022-12"/>
    <s v="APD"/>
    <s v="Cash"/>
    <s v="No"/>
    <n v="2"/>
    <n v="1429.6"/>
    <m/>
    <n v="0"/>
    <n v="0"/>
    <n v="1402.2"/>
    <n v="-27.4"/>
    <n v="0"/>
    <n v="3"/>
    <n v="0"/>
    <n v="100"/>
    <n v="420660"/>
  </r>
  <r>
    <x v="391"/>
    <d v="2023-03-01T00:00:00"/>
    <x v="8"/>
    <x v="1"/>
    <s v="BEAN 2023-03"/>
    <s v="BEAN 2023-03"/>
    <s v="APD"/>
    <s v="Cash"/>
    <s v="No"/>
    <n v="2"/>
    <n v="9546"/>
    <m/>
    <n v="0"/>
    <n v="0"/>
    <n v="9546"/>
    <n v="0"/>
    <n v="15"/>
    <n v="116"/>
    <n v="0"/>
    <n v="100"/>
    <n v="110733600"/>
  </r>
  <r>
    <x v="391"/>
    <d v="2023-03-01T00:00:00"/>
    <x v="8"/>
    <x v="0"/>
    <s v="CORN 2023-03"/>
    <s v="CORN 2023-03"/>
    <s v="APD"/>
    <s v="Cash"/>
    <s v="No"/>
    <n v="2"/>
    <n v="4864"/>
    <n v="4852"/>
    <n v="4842"/>
    <n v="4865.8"/>
    <n v="4856"/>
    <n v="-8"/>
    <n v="177"/>
    <n v="2905"/>
    <n v="0"/>
    <n v="100"/>
    <n v="1410668000"/>
  </r>
  <r>
    <x v="391"/>
    <d v="2023-03-01T00:00:00"/>
    <x v="8"/>
    <x v="4"/>
    <s v="KANS 2023-03"/>
    <s v="KANS 2023-03"/>
    <s v="APD"/>
    <s v="Cash"/>
    <s v="No"/>
    <n v="2"/>
    <n v="6502"/>
    <m/>
    <n v="0"/>
    <n v="0"/>
    <n v="6502"/>
    <n v="0"/>
    <n v="0"/>
    <n v="79"/>
    <n v="0"/>
    <n v="50"/>
    <n v="25682900"/>
  </r>
  <r>
    <x v="391"/>
    <d v="2023-03-01T00:00:00"/>
    <x v="8"/>
    <x v="5"/>
    <s v="OILS 2023-03"/>
    <s v="OILS 2023-03"/>
    <s v="APD"/>
    <s v="Cash"/>
    <s v="No"/>
    <n v="2"/>
    <n v="24521"/>
    <m/>
    <n v="0"/>
    <n v="0"/>
    <n v="24828"/>
    <n v="307"/>
    <n v="0"/>
    <n v="3"/>
    <n v="0"/>
    <n v="25"/>
    <n v="1862100"/>
  </r>
  <r>
    <x v="391"/>
    <d v="2023-03-01T00:00:00"/>
    <x v="8"/>
    <x v="2"/>
    <s v="REDW 2023-03"/>
    <s v="REDW 2023-03"/>
    <s v="APD"/>
    <s v="Cash"/>
    <s v="No"/>
    <n v="2"/>
    <n v="6100"/>
    <m/>
    <n v="0"/>
    <n v="0"/>
    <n v="6112"/>
    <n v="12"/>
    <n v="0"/>
    <n v="5"/>
    <n v="0"/>
    <n v="50"/>
    <n v="1528000"/>
  </r>
  <r>
    <x v="391"/>
    <d v="2023-05-02T00:00:00"/>
    <x v="9"/>
    <x v="1"/>
    <s v="BEAN 2023-05"/>
    <s v="BEAN 2023-05"/>
    <s v="APD"/>
    <s v="Cash"/>
    <s v="No"/>
    <n v="2"/>
    <n v="9588"/>
    <n v="9566"/>
    <n v="9566"/>
    <n v="9610"/>
    <n v="9612"/>
    <n v="24"/>
    <n v="44"/>
    <n v="407"/>
    <n v="0"/>
    <n v="100"/>
    <n v="391208400"/>
  </r>
  <r>
    <x v="391"/>
    <d v="2023-07-03T00:00:00"/>
    <x v="7"/>
    <x v="0"/>
    <s v="CORN 2023-07"/>
    <s v="CORN 2023-07"/>
    <s v="APD"/>
    <s v="Cash"/>
    <s v="No"/>
    <n v="2"/>
    <n v="4868"/>
    <n v="4860"/>
    <n v="4856"/>
    <n v="4865"/>
    <n v="4873"/>
    <n v="5"/>
    <n v="28"/>
    <n v="2859"/>
    <n v="0"/>
    <n v="100"/>
    <n v="1393190700"/>
  </r>
  <r>
    <x v="391"/>
    <d v="2023-11-01T00:00:00"/>
    <x v="11"/>
    <x v="1"/>
    <s v="BEAN 2023-11"/>
    <s v="BEAN 2023-11"/>
    <s v="APD"/>
    <s v="Cash"/>
    <s v="No"/>
    <n v="2"/>
    <n v="9277"/>
    <n v="9272"/>
    <n v="9272"/>
    <n v="9272"/>
    <n v="9285"/>
    <n v="8"/>
    <n v="1"/>
    <n v="4"/>
    <n v="0"/>
    <n v="100"/>
    <n v="3714000"/>
  </r>
  <r>
    <x v="391"/>
    <d v="2023-12-01T00:00:00"/>
    <x v="10"/>
    <x v="0"/>
    <s v="CORN 2023-12"/>
    <s v="CORN 2023-12"/>
    <s v="APD"/>
    <s v="Cash"/>
    <s v="No"/>
    <n v="2"/>
    <n v="4534"/>
    <m/>
    <n v="0"/>
    <n v="0"/>
    <n v="4534"/>
    <n v="0"/>
    <n v="0"/>
    <n v="42"/>
    <n v="0"/>
    <n v="100"/>
    <n v="19042800"/>
  </r>
  <r>
    <x v="392"/>
    <d v="2022-11-01T00:00:00"/>
    <x v="4"/>
    <x v="1"/>
    <s v="BEAN 2022-11"/>
    <s v="BEAN 2022-11"/>
    <s v="APD"/>
    <s v="Cash"/>
    <s v="No"/>
    <n v="2"/>
    <n v="9384"/>
    <n v="9100"/>
    <n v="9079"/>
    <n v="9129"/>
    <n v="9092"/>
    <n v="-292"/>
    <n v="87"/>
    <n v="1171"/>
    <n v="0"/>
    <n v="100"/>
    <n v="1064673200"/>
  </r>
  <r>
    <x v="392"/>
    <d v="2022-12-01T00:00:00"/>
    <x v="3"/>
    <x v="0"/>
    <s v="CORN 2022-12"/>
    <s v="CORN 2022-12"/>
    <s v="APD"/>
    <s v="Cash"/>
    <s v="No"/>
    <n v="2"/>
    <n v="4797"/>
    <n v="4875.3999999999996"/>
    <n v="4866"/>
    <n v="4892"/>
    <n v="4886"/>
    <n v="89"/>
    <n v="105"/>
    <n v="9542"/>
    <n v="24"/>
    <n v="100"/>
    <n v="4662221200"/>
  </r>
  <r>
    <x v="392"/>
    <d v="2022-12-01T00:00:00"/>
    <x v="3"/>
    <x v="4"/>
    <s v="KANS 2022-12"/>
    <s v="KANS 2022-12"/>
    <s v="APD"/>
    <s v="Cash"/>
    <s v="No"/>
    <n v="2"/>
    <n v="6490"/>
    <n v="6660"/>
    <n v="6660"/>
    <n v="6710"/>
    <n v="6674"/>
    <n v="184"/>
    <n v="15"/>
    <n v="337"/>
    <n v="0"/>
    <n v="50"/>
    <n v="112456900"/>
  </r>
  <r>
    <x v="392"/>
    <d v="2022-12-01T00:00:00"/>
    <x v="3"/>
    <x v="5"/>
    <s v="OILS 2022-12"/>
    <s v="OILS 2022-12"/>
    <s v="APD"/>
    <s v="Cash"/>
    <s v="No"/>
    <n v="2"/>
    <n v="25295"/>
    <m/>
    <n v="0"/>
    <n v="0"/>
    <n v="24799"/>
    <n v="-496"/>
    <n v="0"/>
    <n v="4"/>
    <n v="0"/>
    <n v="25"/>
    <n v="2479900"/>
  </r>
  <r>
    <x v="392"/>
    <d v="2022-12-01T00:00:00"/>
    <x v="3"/>
    <x v="2"/>
    <s v="REDW 2022-12"/>
    <s v="REDW 2022-12"/>
    <s v="APD"/>
    <s v="Cash"/>
    <s v="No"/>
    <n v="2"/>
    <n v="6029"/>
    <n v="6204"/>
    <n v="6204"/>
    <n v="6205"/>
    <n v="6209"/>
    <n v="180"/>
    <n v="6"/>
    <n v="44"/>
    <n v="0"/>
    <n v="50"/>
    <n v="13659800"/>
  </r>
  <r>
    <x v="392"/>
    <d v="2022-12-19T00:00:00"/>
    <x v="3"/>
    <x v="6"/>
    <s v="WTIO 2022-12"/>
    <s v="WTIO 2022-12"/>
    <s v="APD"/>
    <s v="Cash"/>
    <s v="No"/>
    <n v="2"/>
    <n v="1402.2"/>
    <m/>
    <n v="0"/>
    <n v="0"/>
    <n v="1424.6"/>
    <n v="22.4"/>
    <n v="0"/>
    <n v="3"/>
    <n v="0"/>
    <n v="100"/>
    <n v="427380"/>
  </r>
  <r>
    <x v="392"/>
    <d v="2023-03-01T00:00:00"/>
    <x v="8"/>
    <x v="1"/>
    <s v="BEAN 2023-03"/>
    <s v="BEAN 2023-03"/>
    <s v="APD"/>
    <s v="Cash"/>
    <s v="No"/>
    <n v="2"/>
    <n v="9546"/>
    <n v="9350"/>
    <n v="9304"/>
    <n v="9360"/>
    <n v="9330"/>
    <n v="-216"/>
    <n v="9"/>
    <n v="116"/>
    <n v="0"/>
    <n v="100"/>
    <n v="108228000"/>
  </r>
  <r>
    <x v="392"/>
    <d v="2023-03-01T00:00:00"/>
    <x v="8"/>
    <x v="0"/>
    <s v="CORN 2023-03"/>
    <s v="CORN 2023-03"/>
    <s v="APD"/>
    <s v="Cash"/>
    <s v="No"/>
    <n v="2"/>
    <n v="4856"/>
    <n v="4944"/>
    <n v="4934"/>
    <n v="4962"/>
    <n v="4959"/>
    <n v="103"/>
    <n v="46"/>
    <n v="2926"/>
    <n v="0"/>
    <n v="100"/>
    <n v="1451003400"/>
  </r>
  <r>
    <x v="392"/>
    <d v="2023-03-01T00:00:00"/>
    <x v="8"/>
    <x v="4"/>
    <s v="KANS 2023-03"/>
    <s v="KANS 2023-03"/>
    <s v="APD"/>
    <s v="Cash"/>
    <s v="No"/>
    <n v="2"/>
    <n v="6502"/>
    <n v="6637"/>
    <n v="6637"/>
    <n v="6689"/>
    <n v="6689"/>
    <n v="187"/>
    <n v="45"/>
    <n v="124"/>
    <n v="0"/>
    <n v="50"/>
    <n v="41471800"/>
  </r>
  <r>
    <x v="392"/>
    <d v="2023-03-01T00:00:00"/>
    <x v="8"/>
    <x v="5"/>
    <s v="OILS 2023-03"/>
    <s v="OILS 2023-03"/>
    <s v="APD"/>
    <s v="Cash"/>
    <s v="No"/>
    <n v="2"/>
    <n v="24828"/>
    <m/>
    <n v="0"/>
    <n v="0"/>
    <n v="24451"/>
    <n v="-377"/>
    <n v="0"/>
    <n v="3"/>
    <n v="0"/>
    <n v="25"/>
    <n v="1833825"/>
  </r>
  <r>
    <x v="392"/>
    <d v="2023-03-01T00:00:00"/>
    <x v="8"/>
    <x v="2"/>
    <s v="REDW 2023-03"/>
    <s v="REDW 2023-03"/>
    <s v="APD"/>
    <s v="Cash"/>
    <s v="No"/>
    <n v="2"/>
    <n v="6112"/>
    <m/>
    <n v="0"/>
    <n v="0"/>
    <n v="6309"/>
    <n v="197"/>
    <n v="0"/>
    <n v="5"/>
    <n v="0"/>
    <n v="50"/>
    <n v="1577250"/>
  </r>
  <r>
    <x v="392"/>
    <d v="2023-05-02T00:00:00"/>
    <x v="9"/>
    <x v="1"/>
    <s v="BEAN 2023-05"/>
    <s v="BEAN 2023-05"/>
    <s v="APD"/>
    <s v="Cash"/>
    <s v="No"/>
    <n v="2"/>
    <n v="9612"/>
    <n v="9412"/>
    <n v="9412"/>
    <n v="9412"/>
    <n v="9420"/>
    <n v="-192"/>
    <n v="15"/>
    <n v="410"/>
    <n v="0"/>
    <n v="100"/>
    <n v="386220000"/>
  </r>
  <r>
    <x v="392"/>
    <d v="2023-07-03T00:00:00"/>
    <x v="7"/>
    <x v="0"/>
    <s v="CORN 2023-07"/>
    <s v="CORN 2023-07"/>
    <s v="APD"/>
    <s v="Cash"/>
    <s v="No"/>
    <n v="2"/>
    <n v="4873"/>
    <n v="4946"/>
    <n v="4946"/>
    <n v="4960"/>
    <n v="4960"/>
    <n v="87"/>
    <n v="99"/>
    <n v="2938"/>
    <n v="0"/>
    <n v="100"/>
    <n v="1457248000"/>
  </r>
  <r>
    <x v="392"/>
    <d v="2023-11-01T00:00:00"/>
    <x v="11"/>
    <x v="1"/>
    <s v="BEAN 2023-11"/>
    <s v="BEAN 2023-11"/>
    <s v="APD"/>
    <s v="Cash"/>
    <s v="No"/>
    <n v="2"/>
    <n v="9285"/>
    <m/>
    <n v="0"/>
    <n v="0"/>
    <n v="9272"/>
    <n v="-13"/>
    <n v="0"/>
    <n v="4"/>
    <n v="0"/>
    <n v="100"/>
    <n v="3708800"/>
  </r>
  <r>
    <x v="392"/>
    <d v="2023-12-01T00:00:00"/>
    <x v="10"/>
    <x v="0"/>
    <s v="CORN 2023-12"/>
    <s v="CORN 2023-12"/>
    <s v="APD"/>
    <s v="Cash"/>
    <s v="No"/>
    <n v="2"/>
    <n v="4534"/>
    <m/>
    <n v="0"/>
    <n v="0"/>
    <n v="4578"/>
    <n v="44"/>
    <n v="0"/>
    <n v="42"/>
    <n v="0"/>
    <n v="100"/>
    <n v="19227600"/>
  </r>
  <r>
    <x v="393"/>
    <d v="2022-11-01T00:00:00"/>
    <x v="4"/>
    <x v="1"/>
    <s v="BEAN 2022-11"/>
    <s v="BEAN 2022-11"/>
    <s v="APD"/>
    <s v="Cash"/>
    <s v="No"/>
    <n v="2"/>
    <n v="9092"/>
    <n v="9017"/>
    <n v="8967"/>
    <n v="9053"/>
    <n v="9016"/>
    <n v="-76"/>
    <n v="35"/>
    <n v="1162"/>
    <n v="0"/>
    <n v="100"/>
    <n v="1047659200"/>
  </r>
  <r>
    <x v="393"/>
    <d v="2022-12-01T00:00:00"/>
    <x v="3"/>
    <x v="0"/>
    <s v="CORN 2022-12"/>
    <s v="CORN 2022-12"/>
    <s v="APD"/>
    <s v="Cash"/>
    <s v="No"/>
    <n v="2"/>
    <n v="4886"/>
    <n v="4776.8"/>
    <n v="4773.6000000000004"/>
    <n v="4807"/>
    <n v="4802"/>
    <n v="-84"/>
    <n v="222"/>
    <n v="9472"/>
    <n v="24"/>
    <n v="100"/>
    <n v="4548454400"/>
  </r>
  <r>
    <x v="393"/>
    <d v="2022-12-01T00:00:00"/>
    <x v="3"/>
    <x v="4"/>
    <s v="KANS 2022-12"/>
    <s v="KANS 2022-12"/>
    <s v="APD"/>
    <s v="Cash"/>
    <s v="No"/>
    <n v="2"/>
    <n v="6674"/>
    <n v="6549"/>
    <n v="6525"/>
    <n v="6549"/>
    <n v="6548"/>
    <n v="-126"/>
    <n v="41"/>
    <n v="319"/>
    <n v="0"/>
    <n v="50"/>
    <n v="104440600"/>
  </r>
  <r>
    <x v="393"/>
    <d v="2022-12-01T00:00:00"/>
    <x v="3"/>
    <x v="5"/>
    <s v="OILS 2022-12"/>
    <s v="OILS 2022-12"/>
    <s v="APD"/>
    <s v="Cash"/>
    <s v="No"/>
    <n v="2"/>
    <n v="24799"/>
    <m/>
    <n v="0"/>
    <n v="0"/>
    <n v="25074"/>
    <n v="275"/>
    <n v="0"/>
    <n v="4"/>
    <n v="0"/>
    <n v="25"/>
    <n v="2507400"/>
  </r>
  <r>
    <x v="393"/>
    <d v="2022-12-01T00:00:00"/>
    <x v="3"/>
    <x v="2"/>
    <s v="REDW 2022-12"/>
    <s v="REDW 2022-12"/>
    <s v="APD"/>
    <s v="Cash"/>
    <s v="No"/>
    <n v="2"/>
    <n v="6209"/>
    <n v="6027"/>
    <n v="6005"/>
    <n v="6027"/>
    <n v="6005"/>
    <n v="-204"/>
    <n v="11"/>
    <n v="53"/>
    <n v="0"/>
    <n v="50"/>
    <n v="15913250"/>
  </r>
  <r>
    <x v="393"/>
    <d v="2022-12-19T00:00:00"/>
    <x v="3"/>
    <x v="6"/>
    <s v="WTIO 2022-12"/>
    <s v="WTIO 2022-12"/>
    <s v="APD"/>
    <s v="Cash"/>
    <s v="No"/>
    <n v="2"/>
    <n v="1424.6"/>
    <m/>
    <n v="0"/>
    <n v="0"/>
    <n v="1456.8"/>
    <n v="32.200000000000003"/>
    <n v="0"/>
    <n v="3"/>
    <n v="0"/>
    <n v="100"/>
    <n v="437040"/>
  </r>
  <r>
    <x v="393"/>
    <d v="2023-03-01T00:00:00"/>
    <x v="8"/>
    <x v="1"/>
    <s v="BEAN 2023-03"/>
    <s v="BEAN 2023-03"/>
    <s v="APD"/>
    <s v="Cash"/>
    <s v="No"/>
    <n v="2"/>
    <n v="9330"/>
    <n v="9192"/>
    <n v="9192"/>
    <n v="9192"/>
    <n v="9214"/>
    <n v="-116"/>
    <n v="9"/>
    <n v="117"/>
    <n v="0"/>
    <n v="100"/>
    <n v="107803800"/>
  </r>
  <r>
    <x v="393"/>
    <d v="2023-03-01T00:00:00"/>
    <x v="8"/>
    <x v="0"/>
    <s v="CORN 2023-03"/>
    <s v="CORN 2023-03"/>
    <s v="APD"/>
    <s v="Cash"/>
    <s v="No"/>
    <n v="2"/>
    <n v="4959"/>
    <n v="4858.6000000000004"/>
    <n v="4855"/>
    <n v="4880"/>
    <n v="4880"/>
    <n v="-79"/>
    <n v="86"/>
    <n v="2932"/>
    <n v="0"/>
    <n v="100"/>
    <n v="1430816000"/>
  </r>
  <r>
    <x v="393"/>
    <d v="2023-03-01T00:00:00"/>
    <x v="8"/>
    <x v="4"/>
    <s v="KANS 2023-03"/>
    <s v="KANS 2023-03"/>
    <s v="APD"/>
    <s v="Cash"/>
    <s v="No"/>
    <n v="2"/>
    <n v="6689"/>
    <m/>
    <n v="0"/>
    <n v="0"/>
    <n v="6589"/>
    <n v="-100"/>
    <n v="0"/>
    <n v="124"/>
    <n v="0"/>
    <n v="50"/>
    <n v="40851800"/>
  </r>
  <r>
    <x v="393"/>
    <d v="2023-03-01T00:00:00"/>
    <x v="8"/>
    <x v="5"/>
    <s v="OILS 2023-03"/>
    <s v="OILS 2023-03"/>
    <s v="APD"/>
    <s v="Cash"/>
    <s v="No"/>
    <n v="2"/>
    <n v="24451"/>
    <m/>
    <n v="0"/>
    <n v="0"/>
    <n v="24484"/>
    <n v="33"/>
    <n v="0"/>
    <n v="3"/>
    <n v="0"/>
    <n v="25"/>
    <n v="1836300"/>
  </r>
  <r>
    <x v="393"/>
    <d v="2023-03-01T00:00:00"/>
    <x v="8"/>
    <x v="2"/>
    <s v="REDW 2023-03"/>
    <s v="REDW 2023-03"/>
    <s v="APD"/>
    <s v="Cash"/>
    <s v="No"/>
    <n v="2"/>
    <n v="6309"/>
    <m/>
    <n v="0"/>
    <n v="0"/>
    <n v="6160"/>
    <n v="-149"/>
    <n v="0"/>
    <n v="5"/>
    <n v="0"/>
    <n v="50"/>
    <n v="1540000"/>
  </r>
  <r>
    <x v="393"/>
    <d v="2023-05-02T00:00:00"/>
    <x v="9"/>
    <x v="1"/>
    <s v="BEAN 2023-05"/>
    <s v="BEAN 2023-05"/>
    <s v="APD"/>
    <s v="Cash"/>
    <s v="No"/>
    <n v="2"/>
    <n v="9420"/>
    <n v="9292"/>
    <n v="9292"/>
    <n v="9292"/>
    <n v="9330"/>
    <n v="-90"/>
    <n v="6"/>
    <n v="411"/>
    <n v="0"/>
    <n v="100"/>
    <n v="383463000"/>
  </r>
  <r>
    <x v="393"/>
    <d v="2023-07-03T00:00:00"/>
    <x v="7"/>
    <x v="0"/>
    <s v="CORN 2023-07"/>
    <s v="CORN 2023-07"/>
    <s v="APD"/>
    <s v="Cash"/>
    <s v="No"/>
    <n v="2"/>
    <n v="4960"/>
    <n v="4874"/>
    <n v="4874"/>
    <n v="4882"/>
    <n v="4880"/>
    <n v="-80"/>
    <n v="23"/>
    <n v="2952"/>
    <n v="0"/>
    <n v="100"/>
    <n v="1440576000"/>
  </r>
  <r>
    <x v="393"/>
    <d v="2023-11-01T00:00:00"/>
    <x v="11"/>
    <x v="1"/>
    <s v="BEAN 2023-11"/>
    <s v="BEAN 2023-11"/>
    <s v="APD"/>
    <s v="Cash"/>
    <s v="No"/>
    <n v="2"/>
    <n v="9272"/>
    <m/>
    <n v="0"/>
    <n v="0"/>
    <n v="9142"/>
    <n v="-130"/>
    <n v="0"/>
    <n v="4"/>
    <n v="0"/>
    <n v="100"/>
    <n v="3656800"/>
  </r>
  <r>
    <x v="393"/>
    <d v="2023-12-01T00:00:00"/>
    <x v="10"/>
    <x v="0"/>
    <s v="CORN 2023-12"/>
    <s v="CORN 2023-12"/>
    <s v="APD"/>
    <s v="Cash"/>
    <s v="No"/>
    <n v="2"/>
    <n v="4578"/>
    <n v="4490"/>
    <n v="4483"/>
    <n v="4490"/>
    <n v="4483"/>
    <n v="-95"/>
    <n v="10"/>
    <n v="41"/>
    <n v="0"/>
    <n v="100"/>
    <n v="18380300"/>
  </r>
  <r>
    <x v="394"/>
    <d v="2022-11-01T00:00:00"/>
    <x v="4"/>
    <x v="1"/>
    <s v="BEAN 2022-11"/>
    <s v="BEAN 2022-11"/>
    <s v="APD"/>
    <s v="Cash"/>
    <s v="No"/>
    <n v="2"/>
    <n v="9016"/>
    <n v="9000"/>
    <n v="8977"/>
    <n v="9040"/>
    <n v="9027"/>
    <n v="11"/>
    <n v="239"/>
    <n v="976"/>
    <n v="0"/>
    <n v="100"/>
    <n v="881035200"/>
  </r>
  <r>
    <x v="394"/>
    <d v="2022-12-01T00:00:00"/>
    <x v="3"/>
    <x v="0"/>
    <s v="CORN 2022-12"/>
    <s v="CORN 2022-12"/>
    <s v="APD"/>
    <s v="Cash"/>
    <s v="No"/>
    <n v="2"/>
    <n v="4802"/>
    <n v="4780.3999999999996"/>
    <n v="4775.2"/>
    <n v="4800"/>
    <n v="4795"/>
    <n v="-7"/>
    <n v="452"/>
    <n v="9297"/>
    <n v="24"/>
    <n v="100"/>
    <n v="4457911500"/>
  </r>
  <r>
    <x v="394"/>
    <d v="2022-12-01T00:00:00"/>
    <x v="3"/>
    <x v="4"/>
    <s v="KANS 2022-12"/>
    <s v="KANS 2022-12"/>
    <s v="APD"/>
    <s v="Cash"/>
    <s v="No"/>
    <n v="2"/>
    <n v="6548"/>
    <n v="6484"/>
    <n v="6470"/>
    <n v="6484"/>
    <n v="6470"/>
    <n v="-78"/>
    <n v="4"/>
    <n v="315"/>
    <n v="0"/>
    <n v="50"/>
    <n v="101902500"/>
  </r>
  <r>
    <x v="394"/>
    <d v="2022-12-01T00:00:00"/>
    <x v="3"/>
    <x v="5"/>
    <s v="OILS 2022-12"/>
    <s v="OILS 2022-12"/>
    <s v="APD"/>
    <s v="Cash"/>
    <s v="No"/>
    <n v="2"/>
    <n v="25074"/>
    <m/>
    <n v="0"/>
    <n v="0"/>
    <n v="25368"/>
    <n v="294"/>
    <n v="0"/>
    <n v="4"/>
    <n v="0"/>
    <n v="25"/>
    <n v="2536800"/>
  </r>
  <r>
    <x v="394"/>
    <d v="2022-12-01T00:00:00"/>
    <x v="3"/>
    <x v="2"/>
    <s v="REDW 2022-12"/>
    <s v="REDW 2022-12"/>
    <s v="APD"/>
    <s v="Cash"/>
    <s v="No"/>
    <n v="2"/>
    <n v="6005"/>
    <n v="5918"/>
    <n v="5918"/>
    <n v="5918"/>
    <n v="5918"/>
    <n v="-87"/>
    <n v="5"/>
    <n v="58"/>
    <n v="0"/>
    <n v="50"/>
    <n v="17162200"/>
  </r>
  <r>
    <x v="394"/>
    <d v="2022-12-19T00:00:00"/>
    <x v="3"/>
    <x v="6"/>
    <s v="WTIO 2022-12"/>
    <s v="WTIO 2022-12"/>
    <s v="APD"/>
    <s v="Cash"/>
    <s v="No"/>
    <n v="2"/>
    <n v="1456.8"/>
    <m/>
    <n v="0"/>
    <n v="0"/>
    <n v="1495.8"/>
    <n v="39"/>
    <n v="0"/>
    <n v="3"/>
    <n v="0"/>
    <n v="100"/>
    <n v="448740"/>
  </r>
  <r>
    <x v="394"/>
    <d v="2023-03-01T00:00:00"/>
    <x v="8"/>
    <x v="1"/>
    <s v="BEAN 2023-03"/>
    <s v="BEAN 2023-03"/>
    <s v="APD"/>
    <s v="Cash"/>
    <s v="No"/>
    <n v="2"/>
    <n v="9214"/>
    <n v="9222"/>
    <n v="9222"/>
    <n v="9222"/>
    <n v="9220"/>
    <n v="6"/>
    <n v="3"/>
    <n v="118"/>
    <n v="0"/>
    <n v="100"/>
    <n v="108796000"/>
  </r>
  <r>
    <x v="394"/>
    <d v="2023-03-01T00:00:00"/>
    <x v="8"/>
    <x v="0"/>
    <s v="CORN 2023-03"/>
    <s v="CORN 2023-03"/>
    <s v="APD"/>
    <s v="Cash"/>
    <s v="No"/>
    <n v="2"/>
    <n v="4880"/>
    <n v="4864"/>
    <n v="4864"/>
    <n v="4884"/>
    <n v="4877"/>
    <n v="-3"/>
    <n v="215"/>
    <n v="2832"/>
    <n v="0"/>
    <n v="100"/>
    <n v="1381166400"/>
  </r>
  <r>
    <x v="394"/>
    <d v="2023-03-01T00:00:00"/>
    <x v="8"/>
    <x v="4"/>
    <s v="KANS 2023-03"/>
    <s v="KANS 2023-03"/>
    <s v="APD"/>
    <s v="Cash"/>
    <s v="No"/>
    <n v="2"/>
    <n v="6589"/>
    <m/>
    <n v="0"/>
    <n v="0"/>
    <n v="6509"/>
    <n v="-80"/>
    <n v="0"/>
    <n v="124"/>
    <n v="0"/>
    <n v="50"/>
    <n v="40355800"/>
  </r>
  <r>
    <x v="394"/>
    <d v="2023-03-01T00:00:00"/>
    <x v="8"/>
    <x v="5"/>
    <s v="OILS 2023-03"/>
    <s v="OILS 2023-03"/>
    <s v="APD"/>
    <s v="Cash"/>
    <s v="No"/>
    <n v="2"/>
    <n v="24484"/>
    <m/>
    <n v="0"/>
    <n v="0"/>
    <n v="24669"/>
    <n v="185"/>
    <n v="0"/>
    <n v="3"/>
    <n v="0"/>
    <n v="25"/>
    <n v="1850175"/>
  </r>
  <r>
    <x v="394"/>
    <d v="2023-03-01T00:00:00"/>
    <x v="8"/>
    <x v="2"/>
    <s v="REDW 2023-03"/>
    <s v="REDW 2023-03"/>
    <s v="APD"/>
    <s v="Cash"/>
    <s v="No"/>
    <n v="2"/>
    <n v="6160"/>
    <m/>
    <n v="0"/>
    <n v="0"/>
    <n v="6047"/>
    <n v="-113"/>
    <n v="0"/>
    <n v="5"/>
    <n v="0"/>
    <n v="50"/>
    <n v="1511750"/>
  </r>
  <r>
    <x v="394"/>
    <d v="2023-05-02T00:00:00"/>
    <x v="9"/>
    <x v="1"/>
    <s v="BEAN 2023-05"/>
    <s v="BEAN 2023-05"/>
    <s v="APD"/>
    <s v="Cash"/>
    <s v="No"/>
    <n v="2"/>
    <n v="9330"/>
    <n v="9330"/>
    <n v="9330"/>
    <n v="9330"/>
    <n v="9330"/>
    <n v="0"/>
    <n v="4"/>
    <n v="411"/>
    <n v="0"/>
    <n v="100"/>
    <n v="383463000"/>
  </r>
  <r>
    <x v="394"/>
    <d v="2023-07-03T00:00:00"/>
    <x v="7"/>
    <x v="0"/>
    <s v="CORN 2023-07"/>
    <s v="CORN 2023-07"/>
    <s v="APD"/>
    <s v="Cash"/>
    <s v="No"/>
    <n v="2"/>
    <n v="4880"/>
    <n v="4882"/>
    <n v="4882"/>
    <n v="4913"/>
    <n v="4906"/>
    <n v="26"/>
    <n v="178"/>
    <n v="2821"/>
    <n v="0"/>
    <n v="100"/>
    <n v="1383982600"/>
  </r>
  <r>
    <x v="394"/>
    <d v="2023-11-01T00:00:00"/>
    <x v="11"/>
    <x v="1"/>
    <s v="BEAN 2023-11"/>
    <s v="BEAN 2023-11"/>
    <s v="APD"/>
    <s v="Cash"/>
    <s v="No"/>
    <n v="2"/>
    <n v="9142"/>
    <m/>
    <n v="0"/>
    <n v="0"/>
    <n v="9142"/>
    <n v="0"/>
    <n v="0"/>
    <n v="4"/>
    <n v="0"/>
    <n v="100"/>
    <n v="3656800"/>
  </r>
  <r>
    <x v="394"/>
    <d v="2023-12-01T00:00:00"/>
    <x v="10"/>
    <x v="0"/>
    <s v="CORN 2023-12"/>
    <s v="CORN 2023-12"/>
    <s v="APD"/>
    <s v="Cash"/>
    <s v="No"/>
    <n v="2"/>
    <n v="4483"/>
    <n v="4467"/>
    <n v="4454.2"/>
    <n v="4467"/>
    <n v="4459"/>
    <n v="-24"/>
    <n v="114"/>
    <n v="68"/>
    <n v="0"/>
    <n v="100"/>
    <n v="30321200"/>
  </r>
  <r>
    <x v="395"/>
    <d v="2022-11-01T00:00:00"/>
    <x v="4"/>
    <x v="1"/>
    <s v="BEAN 2022-11"/>
    <s v="BEAN 2022-11"/>
    <s v="APD"/>
    <s v="Cash"/>
    <s v="No"/>
    <n v="2"/>
    <n v="9027"/>
    <n v="8955"/>
    <n v="8935"/>
    <n v="8977.7999999999993"/>
    <n v="8950"/>
    <n v="-77"/>
    <n v="188"/>
    <n v="966"/>
    <n v="0"/>
    <n v="100"/>
    <n v="864570000"/>
  </r>
  <r>
    <x v="395"/>
    <d v="2022-12-01T00:00:00"/>
    <x v="3"/>
    <x v="0"/>
    <s v="CORN 2022-12"/>
    <s v="CORN 2022-12"/>
    <s v="APD"/>
    <s v="Cash"/>
    <s v="No"/>
    <n v="2"/>
    <n v="4795"/>
    <n v="4805"/>
    <n v="4800"/>
    <n v="4826"/>
    <n v="4818"/>
    <n v="23"/>
    <n v="303"/>
    <n v="9139"/>
    <n v="24"/>
    <n v="100"/>
    <n v="4403170200"/>
  </r>
  <r>
    <x v="395"/>
    <d v="2022-12-01T00:00:00"/>
    <x v="3"/>
    <x v="4"/>
    <s v="KANS 2022-12"/>
    <s v="KANS 2022-12"/>
    <s v="APD"/>
    <s v="Cash"/>
    <s v="No"/>
    <n v="2"/>
    <n v="6470"/>
    <m/>
    <n v="0"/>
    <n v="0"/>
    <n v="6470"/>
    <n v="0"/>
    <n v="0"/>
    <n v="315"/>
    <n v="0"/>
    <n v="50"/>
    <n v="101902500"/>
  </r>
  <r>
    <x v="395"/>
    <d v="2022-12-01T00:00:00"/>
    <x v="3"/>
    <x v="5"/>
    <s v="OILS 2022-12"/>
    <s v="OILS 2022-12"/>
    <s v="APD"/>
    <s v="Cash"/>
    <s v="No"/>
    <n v="2"/>
    <n v="25368"/>
    <m/>
    <n v="0"/>
    <n v="0"/>
    <n v="25547"/>
    <n v="179"/>
    <n v="0"/>
    <n v="4"/>
    <n v="0"/>
    <n v="25"/>
    <n v="2554700"/>
  </r>
  <r>
    <x v="395"/>
    <d v="2022-12-01T00:00:00"/>
    <x v="3"/>
    <x v="2"/>
    <s v="REDW 2022-12"/>
    <s v="REDW 2022-12"/>
    <s v="APD"/>
    <s v="Cash"/>
    <s v="No"/>
    <n v="2"/>
    <n v="5918"/>
    <n v="5900"/>
    <n v="5900"/>
    <n v="5900"/>
    <n v="5900"/>
    <n v="-18"/>
    <n v="5"/>
    <n v="63"/>
    <n v="0"/>
    <n v="50"/>
    <n v="18585000"/>
  </r>
  <r>
    <x v="395"/>
    <d v="2022-12-19T00:00:00"/>
    <x v="3"/>
    <x v="6"/>
    <s v="WTIO 2022-12"/>
    <s v="WTIO 2022-12"/>
    <s v="APD"/>
    <s v="Cash"/>
    <s v="No"/>
    <n v="2"/>
    <n v="1495.8"/>
    <m/>
    <n v="0"/>
    <n v="0"/>
    <n v="1521.8"/>
    <n v="26"/>
    <n v="0"/>
    <n v="3"/>
    <n v="0"/>
    <n v="100"/>
    <n v="456540"/>
  </r>
  <r>
    <x v="395"/>
    <d v="2023-03-01T00:00:00"/>
    <x v="8"/>
    <x v="1"/>
    <s v="BEAN 2023-03"/>
    <s v="BEAN 2023-03"/>
    <s v="APD"/>
    <s v="Cash"/>
    <s v="No"/>
    <n v="2"/>
    <n v="9220"/>
    <n v="9195"/>
    <n v="9154"/>
    <n v="9195"/>
    <n v="9154"/>
    <n v="-66"/>
    <n v="4"/>
    <n v="118"/>
    <n v="0"/>
    <n v="100"/>
    <n v="108017200"/>
  </r>
  <r>
    <x v="395"/>
    <d v="2023-03-01T00:00:00"/>
    <x v="8"/>
    <x v="0"/>
    <s v="CORN 2023-03"/>
    <s v="CORN 2023-03"/>
    <s v="APD"/>
    <s v="Cash"/>
    <s v="No"/>
    <n v="2"/>
    <n v="4877"/>
    <n v="4890"/>
    <n v="4888"/>
    <n v="4900"/>
    <n v="4893"/>
    <n v="16"/>
    <n v="153"/>
    <n v="2846"/>
    <n v="0"/>
    <n v="100"/>
    <n v="1392547800"/>
  </r>
  <r>
    <x v="395"/>
    <d v="2023-03-01T00:00:00"/>
    <x v="8"/>
    <x v="4"/>
    <s v="KANS 2023-03"/>
    <s v="KANS 2023-03"/>
    <s v="APD"/>
    <s v="Cash"/>
    <s v="No"/>
    <n v="2"/>
    <n v="6509"/>
    <m/>
    <n v="0"/>
    <n v="0"/>
    <n v="6505"/>
    <n v="-4"/>
    <n v="0"/>
    <n v="124"/>
    <n v="0"/>
    <n v="50"/>
    <n v="40331000"/>
  </r>
  <r>
    <x v="395"/>
    <d v="2023-03-01T00:00:00"/>
    <x v="8"/>
    <x v="3"/>
    <s v="MEAL 2023-03"/>
    <s v="MEAL 2023-03"/>
    <s v="APD"/>
    <s v="Cash"/>
    <s v="No"/>
    <n v="2"/>
    <n v="7876"/>
    <n v="7808"/>
    <n v="7808"/>
    <n v="7808"/>
    <n v="7800"/>
    <n v="-76"/>
    <n v="1"/>
    <n v="1"/>
    <n v="0"/>
    <n v="100"/>
    <n v="780000"/>
  </r>
  <r>
    <x v="395"/>
    <d v="2023-03-01T00:00:00"/>
    <x v="8"/>
    <x v="5"/>
    <s v="OILS 2023-03"/>
    <s v="OILS 2023-03"/>
    <s v="APD"/>
    <s v="Cash"/>
    <s v="No"/>
    <n v="2"/>
    <n v="24669"/>
    <n v="24966"/>
    <n v="24966"/>
    <n v="24966"/>
    <n v="24960"/>
    <n v="291"/>
    <n v="1"/>
    <n v="4"/>
    <n v="0"/>
    <n v="25"/>
    <n v="2496000"/>
  </r>
  <r>
    <x v="395"/>
    <d v="2023-03-01T00:00:00"/>
    <x v="8"/>
    <x v="2"/>
    <s v="REDW 2023-03"/>
    <s v="REDW 2023-03"/>
    <s v="APD"/>
    <s v="Cash"/>
    <s v="No"/>
    <n v="2"/>
    <n v="6047"/>
    <m/>
    <n v="0"/>
    <n v="0"/>
    <n v="6027"/>
    <n v="-20"/>
    <n v="0"/>
    <n v="5"/>
    <n v="0"/>
    <n v="50"/>
    <n v="1506750"/>
  </r>
  <r>
    <x v="395"/>
    <d v="2023-05-02T00:00:00"/>
    <x v="9"/>
    <x v="1"/>
    <s v="BEAN 2023-05"/>
    <s v="BEAN 2023-05"/>
    <s v="APD"/>
    <s v="Cash"/>
    <s v="No"/>
    <n v="2"/>
    <n v="9330"/>
    <n v="9258"/>
    <n v="9244"/>
    <n v="9294"/>
    <n v="9289"/>
    <n v="-41"/>
    <n v="44"/>
    <n v="406"/>
    <n v="0"/>
    <n v="100"/>
    <n v="377133400"/>
  </r>
  <r>
    <x v="395"/>
    <d v="2023-07-03T00:00:00"/>
    <x v="7"/>
    <x v="0"/>
    <s v="CORN 2023-07"/>
    <s v="CORN 2023-07"/>
    <s v="APD"/>
    <s v="Cash"/>
    <s v="No"/>
    <n v="2"/>
    <n v="4906"/>
    <n v="4934"/>
    <n v="4932.2"/>
    <n v="4942"/>
    <n v="4933"/>
    <n v="27"/>
    <n v="169"/>
    <n v="2796"/>
    <n v="0"/>
    <n v="100"/>
    <n v="1379266800"/>
  </r>
  <r>
    <x v="395"/>
    <d v="2023-11-01T00:00:00"/>
    <x v="11"/>
    <x v="1"/>
    <s v="BEAN 2023-11"/>
    <s v="BEAN 2023-11"/>
    <s v="APD"/>
    <s v="Cash"/>
    <s v="No"/>
    <n v="2"/>
    <n v="9142"/>
    <m/>
    <n v="0"/>
    <n v="0"/>
    <n v="9142"/>
    <n v="0"/>
    <n v="0"/>
    <n v="4"/>
    <n v="0"/>
    <n v="100"/>
    <n v="3656800"/>
  </r>
  <r>
    <x v="395"/>
    <d v="2023-12-01T00:00:00"/>
    <x v="10"/>
    <x v="0"/>
    <s v="CORN 2023-12"/>
    <s v="CORN 2023-12"/>
    <s v="APD"/>
    <s v="Cash"/>
    <s v="No"/>
    <n v="2"/>
    <n v="4459"/>
    <n v="4500"/>
    <n v="4480"/>
    <n v="4500"/>
    <n v="4490"/>
    <n v="31"/>
    <n v="12"/>
    <n v="72"/>
    <n v="0"/>
    <n v="100"/>
    <n v="32328000"/>
  </r>
  <r>
    <x v="396"/>
    <d v="2022-11-01T00:00:00"/>
    <x v="4"/>
    <x v="1"/>
    <s v="BEAN 2022-11"/>
    <s v="BEAN 2022-11"/>
    <s v="APD"/>
    <s v="Cash"/>
    <s v="No"/>
    <n v="2"/>
    <n v="8950"/>
    <n v="8981"/>
    <n v="8980"/>
    <n v="9034"/>
    <n v="9030"/>
    <n v="80"/>
    <n v="91"/>
    <n v="949"/>
    <n v="0"/>
    <n v="100"/>
    <n v="856947000"/>
  </r>
  <r>
    <x v="396"/>
    <d v="2022-12-01T00:00:00"/>
    <x v="3"/>
    <x v="0"/>
    <s v="CORN 2022-12"/>
    <s v="CORN 2022-12"/>
    <s v="APD"/>
    <s v="Cash"/>
    <s v="No"/>
    <n v="2"/>
    <n v="4818"/>
    <n v="4788.8"/>
    <n v="4785"/>
    <n v="4826"/>
    <n v="4815"/>
    <n v="-3"/>
    <n v="265"/>
    <n v="9092"/>
    <n v="24"/>
    <n v="100"/>
    <n v="4377798000"/>
  </r>
  <r>
    <x v="396"/>
    <d v="2022-12-01T00:00:00"/>
    <x v="3"/>
    <x v="4"/>
    <s v="KANS 2022-12"/>
    <s v="KANS 2022-12"/>
    <s v="APD"/>
    <s v="Cash"/>
    <s v="No"/>
    <n v="2"/>
    <n v="6470"/>
    <n v="6433"/>
    <n v="6433"/>
    <n v="6490"/>
    <n v="6490"/>
    <n v="20"/>
    <n v="34"/>
    <n v="319"/>
    <n v="0"/>
    <n v="50"/>
    <n v="103515500"/>
  </r>
  <r>
    <x v="396"/>
    <d v="2022-12-01T00:00:00"/>
    <x v="3"/>
    <x v="5"/>
    <s v="OILS 2022-12"/>
    <s v="OILS 2022-12"/>
    <s v="APD"/>
    <s v="Cash"/>
    <s v="No"/>
    <n v="2"/>
    <n v="25547"/>
    <m/>
    <n v="0"/>
    <n v="0"/>
    <n v="26335"/>
    <n v="788"/>
    <n v="0"/>
    <n v="4"/>
    <n v="0"/>
    <n v="25"/>
    <n v="2633500"/>
  </r>
  <r>
    <x v="396"/>
    <d v="2022-12-01T00:00:00"/>
    <x v="3"/>
    <x v="2"/>
    <s v="REDW 2022-12"/>
    <s v="REDW 2022-12"/>
    <s v="APD"/>
    <s v="Cash"/>
    <s v="No"/>
    <n v="2"/>
    <n v="5900"/>
    <m/>
    <n v="0"/>
    <n v="0"/>
    <n v="5900"/>
    <n v="0"/>
    <n v="0"/>
    <n v="63"/>
    <n v="0"/>
    <n v="50"/>
    <n v="18585000"/>
  </r>
  <r>
    <x v="396"/>
    <d v="2022-12-19T00:00:00"/>
    <x v="3"/>
    <x v="6"/>
    <s v="WTIO 2022-12"/>
    <s v="WTIO 2022-12"/>
    <s v="APD"/>
    <s v="Cash"/>
    <s v="No"/>
    <n v="2"/>
    <n v="1521.8"/>
    <m/>
    <n v="0"/>
    <n v="0"/>
    <n v="1577.6"/>
    <n v="55.8"/>
    <n v="0"/>
    <n v="3"/>
    <n v="0"/>
    <n v="100"/>
    <n v="473280"/>
  </r>
  <r>
    <x v="396"/>
    <d v="2023-03-01T00:00:00"/>
    <x v="8"/>
    <x v="1"/>
    <s v="BEAN 2023-03"/>
    <s v="BEAN 2023-03"/>
    <s v="APD"/>
    <s v="Cash"/>
    <s v="No"/>
    <n v="2"/>
    <n v="9154"/>
    <n v="9212"/>
    <n v="9212"/>
    <n v="9278"/>
    <n v="9276"/>
    <n v="122"/>
    <n v="75"/>
    <n v="128"/>
    <n v="0"/>
    <n v="100"/>
    <n v="118732800"/>
  </r>
  <r>
    <x v="396"/>
    <d v="2023-03-01T00:00:00"/>
    <x v="8"/>
    <x v="0"/>
    <s v="CORN 2023-03"/>
    <s v="CORN 2023-03"/>
    <s v="APD"/>
    <s v="Cash"/>
    <s v="No"/>
    <n v="2"/>
    <n v="4893"/>
    <n v="4878"/>
    <n v="4876"/>
    <n v="4904.8"/>
    <n v="4899"/>
    <n v="6"/>
    <n v="99"/>
    <n v="2883"/>
    <n v="0"/>
    <n v="100"/>
    <n v="1412381700"/>
  </r>
  <r>
    <x v="396"/>
    <d v="2023-03-01T00:00:00"/>
    <x v="8"/>
    <x v="4"/>
    <s v="KANS 2023-03"/>
    <s v="KANS 2023-03"/>
    <s v="APD"/>
    <s v="Cash"/>
    <s v="No"/>
    <n v="2"/>
    <n v="6505"/>
    <m/>
    <n v="0"/>
    <n v="0"/>
    <n v="6505"/>
    <n v="0"/>
    <n v="0"/>
    <n v="124"/>
    <n v="0"/>
    <n v="50"/>
    <n v="40331000"/>
  </r>
  <r>
    <x v="396"/>
    <d v="2023-03-01T00:00:00"/>
    <x v="8"/>
    <x v="3"/>
    <s v="MEAL 2023-03"/>
    <s v="MEAL 2023-03"/>
    <s v="APD"/>
    <s v="Cash"/>
    <s v="No"/>
    <n v="2"/>
    <n v="7800"/>
    <m/>
    <n v="0"/>
    <n v="0"/>
    <n v="7815"/>
    <n v="15"/>
    <n v="0"/>
    <n v="1"/>
    <n v="0"/>
    <n v="100"/>
    <n v="781500"/>
  </r>
  <r>
    <x v="396"/>
    <d v="2023-03-01T00:00:00"/>
    <x v="8"/>
    <x v="5"/>
    <s v="OILS 2023-03"/>
    <s v="OILS 2023-03"/>
    <s v="APD"/>
    <s v="Cash"/>
    <s v="No"/>
    <n v="2"/>
    <n v="24960"/>
    <m/>
    <n v="0"/>
    <n v="0"/>
    <n v="25534"/>
    <n v="574"/>
    <n v="0"/>
    <n v="4"/>
    <n v="0"/>
    <n v="25"/>
    <n v="2553400"/>
  </r>
  <r>
    <x v="396"/>
    <d v="2023-03-01T00:00:00"/>
    <x v="8"/>
    <x v="2"/>
    <s v="REDW 2023-03"/>
    <s v="REDW 2023-03"/>
    <s v="APD"/>
    <s v="Cash"/>
    <s v="No"/>
    <n v="2"/>
    <n v="6027"/>
    <m/>
    <n v="0"/>
    <n v="0"/>
    <n v="6027"/>
    <n v="0"/>
    <n v="0"/>
    <n v="5"/>
    <n v="0"/>
    <n v="50"/>
    <n v="1506750"/>
  </r>
  <r>
    <x v="396"/>
    <d v="2023-05-02T00:00:00"/>
    <x v="9"/>
    <x v="1"/>
    <s v="BEAN 2023-05"/>
    <s v="BEAN 2023-05"/>
    <s v="APD"/>
    <s v="Cash"/>
    <s v="No"/>
    <n v="2"/>
    <n v="9289"/>
    <n v="9318"/>
    <n v="9318"/>
    <n v="9384"/>
    <n v="9350"/>
    <n v="61"/>
    <n v="10"/>
    <n v="408"/>
    <n v="0"/>
    <n v="100"/>
    <n v="381480000"/>
  </r>
  <r>
    <x v="396"/>
    <d v="2023-07-03T00:00:00"/>
    <x v="7"/>
    <x v="0"/>
    <s v="CORN 2023-07"/>
    <s v="CORN 2023-07"/>
    <s v="APD"/>
    <s v="Cash"/>
    <s v="No"/>
    <n v="2"/>
    <n v="4933"/>
    <m/>
    <n v="0"/>
    <n v="0"/>
    <n v="4933"/>
    <n v="0"/>
    <n v="35"/>
    <n v="2804"/>
    <n v="0"/>
    <n v="100"/>
    <n v="1383213200"/>
  </r>
  <r>
    <x v="396"/>
    <d v="2023-11-01T00:00:00"/>
    <x v="11"/>
    <x v="1"/>
    <s v="BEAN 2023-11"/>
    <s v="BEAN 2023-11"/>
    <s v="APD"/>
    <s v="Cash"/>
    <s v="No"/>
    <n v="2"/>
    <n v="9142"/>
    <m/>
    <n v="0"/>
    <n v="0"/>
    <n v="9222"/>
    <n v="80"/>
    <n v="0"/>
    <n v="4"/>
    <n v="0"/>
    <n v="100"/>
    <n v="3688800"/>
  </r>
  <r>
    <x v="396"/>
    <d v="2023-12-01T00:00:00"/>
    <x v="10"/>
    <x v="0"/>
    <s v="CORN 2023-12"/>
    <s v="CORN 2023-12"/>
    <s v="APD"/>
    <s v="Cash"/>
    <s v="No"/>
    <n v="2"/>
    <n v="4490"/>
    <n v="4502"/>
    <n v="4499"/>
    <n v="4523"/>
    <n v="4524"/>
    <n v="34"/>
    <n v="120"/>
    <n v="112"/>
    <n v="0"/>
    <n v="100"/>
    <n v="50668800"/>
  </r>
  <r>
    <x v="397"/>
    <d v="2022-11-01T00:00:00"/>
    <x v="4"/>
    <x v="1"/>
    <s v="BEAN 2022-11"/>
    <s v="BEAN 2022-11"/>
    <s v="APD"/>
    <s v="Cash"/>
    <s v="No"/>
    <n v="2"/>
    <n v="9030"/>
    <n v="9261"/>
    <n v="9261"/>
    <n v="9385"/>
    <n v="9296"/>
    <n v="266"/>
    <n v="359"/>
    <n v="664"/>
    <n v="0"/>
    <n v="100"/>
    <n v="617254400"/>
  </r>
  <r>
    <x v="397"/>
    <d v="2022-12-01T00:00:00"/>
    <x v="3"/>
    <x v="0"/>
    <s v="CORN 2022-12"/>
    <s v="CORN 2022-12"/>
    <s v="APD"/>
    <s v="Cash"/>
    <s v="No"/>
    <n v="2"/>
    <n v="4815"/>
    <n v="4931.6000000000004"/>
    <n v="4928.3999999999996"/>
    <n v="4950.8"/>
    <n v="4944"/>
    <n v="129"/>
    <n v="237"/>
    <n v="9197"/>
    <n v="24"/>
    <n v="100"/>
    <n v="4546996800"/>
  </r>
  <r>
    <x v="397"/>
    <d v="2022-12-01T00:00:00"/>
    <x v="3"/>
    <x v="4"/>
    <s v="KANS 2022-12"/>
    <s v="KANS 2022-12"/>
    <s v="APD"/>
    <s v="Cash"/>
    <s v="No"/>
    <n v="2"/>
    <n v="6490"/>
    <n v="6674"/>
    <n v="6632"/>
    <n v="6695"/>
    <n v="6687"/>
    <n v="197"/>
    <n v="23"/>
    <n v="325"/>
    <n v="0"/>
    <n v="50"/>
    <n v="108663750"/>
  </r>
  <r>
    <x v="397"/>
    <d v="2022-12-01T00:00:00"/>
    <x v="3"/>
    <x v="5"/>
    <s v="OILS 2022-12"/>
    <s v="OILS 2022-12"/>
    <s v="APD"/>
    <s v="Cash"/>
    <s v="No"/>
    <n v="2"/>
    <n v="26335"/>
    <n v="26864"/>
    <n v="26860"/>
    <n v="26864"/>
    <n v="26860"/>
    <n v="525"/>
    <n v="14"/>
    <n v="18"/>
    <n v="0"/>
    <n v="25"/>
    <n v="12087000"/>
  </r>
  <r>
    <x v="397"/>
    <d v="2022-12-01T00:00:00"/>
    <x v="3"/>
    <x v="2"/>
    <s v="REDW 2022-12"/>
    <s v="REDW 2022-12"/>
    <s v="APD"/>
    <s v="Cash"/>
    <s v="No"/>
    <n v="2"/>
    <n v="5900"/>
    <n v="6138"/>
    <n v="6138"/>
    <n v="6150"/>
    <n v="6146"/>
    <n v="246"/>
    <n v="20"/>
    <n v="61"/>
    <n v="0"/>
    <n v="50"/>
    <n v="18745300"/>
  </r>
  <r>
    <x v="397"/>
    <d v="2022-12-19T00:00:00"/>
    <x v="3"/>
    <x v="6"/>
    <s v="WTIO 2022-12"/>
    <s v="WTIO 2022-12"/>
    <s v="APD"/>
    <s v="Cash"/>
    <s v="No"/>
    <n v="2"/>
    <n v="1577.6"/>
    <m/>
    <n v="0"/>
    <n v="0"/>
    <n v="1602.8"/>
    <n v="25.2"/>
    <n v="0"/>
    <n v="3"/>
    <n v="0"/>
    <n v="100"/>
    <n v="480840"/>
  </r>
  <r>
    <x v="397"/>
    <d v="2023-03-01T00:00:00"/>
    <x v="8"/>
    <x v="1"/>
    <s v="BEAN 2023-03"/>
    <s v="BEAN 2023-03"/>
    <s v="APD"/>
    <s v="Cash"/>
    <s v="No"/>
    <n v="2"/>
    <n v="9276"/>
    <n v="9470"/>
    <n v="9456"/>
    <n v="9512"/>
    <n v="9500"/>
    <n v="224"/>
    <n v="140"/>
    <n v="164"/>
    <n v="0"/>
    <n v="100"/>
    <n v="155800000"/>
  </r>
  <r>
    <x v="397"/>
    <d v="2023-03-01T00:00:00"/>
    <x v="8"/>
    <x v="0"/>
    <s v="CORN 2023-03"/>
    <s v="CORN 2023-03"/>
    <s v="APD"/>
    <s v="Cash"/>
    <s v="No"/>
    <n v="2"/>
    <n v="4899"/>
    <n v="5017.2"/>
    <n v="5015"/>
    <n v="5039"/>
    <n v="5024"/>
    <n v="125"/>
    <n v="51"/>
    <n v="2918"/>
    <n v="0"/>
    <n v="100"/>
    <n v="1466003200"/>
  </r>
  <r>
    <x v="397"/>
    <d v="2023-03-01T00:00:00"/>
    <x v="8"/>
    <x v="4"/>
    <s v="KANS 2023-03"/>
    <s v="KANS 2023-03"/>
    <s v="APD"/>
    <s v="Cash"/>
    <s v="No"/>
    <n v="2"/>
    <n v="6505"/>
    <n v="6697"/>
    <n v="6697"/>
    <n v="6704"/>
    <n v="6704"/>
    <n v="199"/>
    <n v="20"/>
    <n v="144"/>
    <n v="0"/>
    <n v="50"/>
    <n v="48268800"/>
  </r>
  <r>
    <x v="397"/>
    <d v="2023-03-01T00:00:00"/>
    <x v="8"/>
    <x v="3"/>
    <s v="MEAL 2023-03"/>
    <s v="MEAL 2023-03"/>
    <s v="APD"/>
    <s v="Cash"/>
    <s v="No"/>
    <n v="2"/>
    <n v="7815"/>
    <n v="8062"/>
    <n v="8059"/>
    <n v="8062"/>
    <n v="8062"/>
    <n v="247"/>
    <n v="10"/>
    <n v="11"/>
    <n v="0"/>
    <n v="100"/>
    <n v="8868200"/>
  </r>
  <r>
    <x v="397"/>
    <d v="2023-03-01T00:00:00"/>
    <x v="8"/>
    <x v="5"/>
    <s v="OILS 2023-03"/>
    <s v="OILS 2023-03"/>
    <s v="APD"/>
    <s v="Cash"/>
    <s v="No"/>
    <n v="2"/>
    <n v="25534"/>
    <m/>
    <n v="0"/>
    <n v="0"/>
    <n v="25761"/>
    <n v="227"/>
    <n v="0"/>
    <n v="4"/>
    <n v="0"/>
    <n v="25"/>
    <n v="2576100"/>
  </r>
  <r>
    <x v="397"/>
    <d v="2023-03-01T00:00:00"/>
    <x v="8"/>
    <x v="2"/>
    <s v="REDW 2023-03"/>
    <s v="REDW 2023-03"/>
    <s v="APD"/>
    <s v="Cash"/>
    <s v="No"/>
    <n v="2"/>
    <n v="6027"/>
    <m/>
    <n v="0"/>
    <n v="0"/>
    <n v="6254"/>
    <n v="227"/>
    <n v="0"/>
    <n v="5"/>
    <n v="0"/>
    <n v="50"/>
    <n v="1563500"/>
  </r>
  <r>
    <x v="397"/>
    <d v="2023-05-02T00:00:00"/>
    <x v="9"/>
    <x v="1"/>
    <s v="BEAN 2023-05"/>
    <s v="BEAN 2023-05"/>
    <s v="APD"/>
    <s v="Cash"/>
    <s v="No"/>
    <n v="2"/>
    <n v="9350"/>
    <n v="9542"/>
    <n v="9542"/>
    <n v="9600"/>
    <n v="9564"/>
    <n v="214"/>
    <n v="115"/>
    <n v="434"/>
    <n v="0"/>
    <n v="100"/>
    <n v="415077600"/>
  </r>
  <r>
    <x v="397"/>
    <d v="2023-07-03T00:00:00"/>
    <x v="7"/>
    <x v="0"/>
    <s v="CORN 2023-07"/>
    <s v="CORN 2023-07"/>
    <s v="APD"/>
    <s v="Cash"/>
    <s v="No"/>
    <n v="2"/>
    <n v="4933"/>
    <n v="5040"/>
    <n v="5014"/>
    <n v="5040"/>
    <n v="5017"/>
    <n v="84"/>
    <n v="151"/>
    <n v="2881"/>
    <n v="0"/>
    <n v="100"/>
    <n v="1445397700"/>
  </r>
  <r>
    <x v="397"/>
    <d v="2023-11-01T00:00:00"/>
    <x v="11"/>
    <x v="1"/>
    <s v="BEAN 2023-11"/>
    <s v="BEAN 2023-11"/>
    <s v="APD"/>
    <s v="Cash"/>
    <s v="No"/>
    <n v="2"/>
    <n v="9222"/>
    <m/>
    <n v="0"/>
    <n v="0"/>
    <n v="9390"/>
    <n v="168"/>
    <n v="0"/>
    <n v="4"/>
    <n v="0"/>
    <n v="100"/>
    <n v="3756000"/>
  </r>
  <r>
    <x v="397"/>
    <d v="2023-12-01T00:00:00"/>
    <x v="10"/>
    <x v="0"/>
    <s v="CORN 2023-12"/>
    <s v="CORN 2023-12"/>
    <s v="APD"/>
    <s v="Cash"/>
    <s v="No"/>
    <n v="2"/>
    <n v="4524"/>
    <n v="4593"/>
    <n v="4593"/>
    <n v="4593"/>
    <n v="4595"/>
    <n v="71"/>
    <n v="3"/>
    <n v="113"/>
    <n v="0"/>
    <n v="100"/>
    <n v="51923500"/>
  </r>
  <r>
    <x v="398"/>
    <d v="2022-11-01T00:00:00"/>
    <x v="4"/>
    <x v="1"/>
    <s v="BEAN 2022-11"/>
    <s v="BEAN 2022-11"/>
    <s v="APD"/>
    <s v="Cash"/>
    <s v="No"/>
    <n v="2"/>
    <n v="9296"/>
    <n v="9198"/>
    <n v="9136"/>
    <n v="9204"/>
    <n v="9155"/>
    <n v="-141"/>
    <n v="191"/>
    <n v="595"/>
    <n v="0"/>
    <n v="100"/>
    <n v="544722500"/>
  </r>
  <r>
    <x v="398"/>
    <d v="2022-12-01T00:00:00"/>
    <x v="3"/>
    <x v="0"/>
    <s v="CORN 2022-12"/>
    <s v="CORN 2022-12"/>
    <s v="APD"/>
    <s v="Cash"/>
    <s v="No"/>
    <n v="2"/>
    <n v="4944"/>
    <n v="5010"/>
    <n v="4975.3999999999996"/>
    <n v="5010"/>
    <n v="5004"/>
    <n v="60"/>
    <n v="709"/>
    <n v="9365"/>
    <n v="24"/>
    <n v="100"/>
    <n v="4686246000"/>
  </r>
  <r>
    <x v="398"/>
    <d v="2022-12-01T00:00:00"/>
    <x v="3"/>
    <x v="4"/>
    <s v="KANS 2022-12"/>
    <s v="KANS 2022-12"/>
    <s v="APD"/>
    <s v="Cash"/>
    <s v="No"/>
    <n v="2"/>
    <n v="6687"/>
    <n v="6741"/>
    <n v="6740"/>
    <n v="6755"/>
    <n v="6753"/>
    <n v="66"/>
    <n v="6"/>
    <n v="324"/>
    <n v="0"/>
    <n v="50"/>
    <n v="109398600"/>
  </r>
  <r>
    <x v="398"/>
    <d v="2022-12-01T00:00:00"/>
    <x v="3"/>
    <x v="5"/>
    <s v="OILS 2022-12"/>
    <s v="OILS 2022-12"/>
    <s v="APD"/>
    <s v="Cash"/>
    <s v="No"/>
    <n v="2"/>
    <n v="26860"/>
    <m/>
    <n v="0"/>
    <n v="0"/>
    <n v="26152"/>
    <n v="-708"/>
    <n v="0"/>
    <n v="18"/>
    <n v="0"/>
    <n v="25"/>
    <n v="11768400"/>
  </r>
  <r>
    <x v="398"/>
    <d v="2022-12-01T00:00:00"/>
    <x v="3"/>
    <x v="2"/>
    <s v="REDW 2022-12"/>
    <s v="REDW 2022-12"/>
    <s v="APD"/>
    <s v="Cash"/>
    <s v="No"/>
    <n v="2"/>
    <n v="6146"/>
    <n v="6180"/>
    <n v="6180"/>
    <n v="6180"/>
    <n v="6180"/>
    <n v="34"/>
    <n v="4"/>
    <n v="57"/>
    <n v="0"/>
    <n v="50"/>
    <n v="17613000"/>
  </r>
  <r>
    <x v="398"/>
    <d v="2022-12-19T00:00:00"/>
    <x v="3"/>
    <x v="6"/>
    <s v="WTIO 2022-12"/>
    <s v="WTIO 2022-12"/>
    <s v="APD"/>
    <s v="Cash"/>
    <s v="No"/>
    <n v="2"/>
    <n v="1602.8"/>
    <m/>
    <n v="0"/>
    <n v="0"/>
    <n v="1565"/>
    <n v="-37.799999999999997"/>
    <n v="0"/>
    <n v="3"/>
    <n v="0"/>
    <n v="100"/>
    <n v="469500"/>
  </r>
  <r>
    <x v="398"/>
    <d v="2023-03-01T00:00:00"/>
    <x v="8"/>
    <x v="1"/>
    <s v="BEAN 2023-03"/>
    <s v="BEAN 2023-03"/>
    <s v="APD"/>
    <s v="Cash"/>
    <s v="No"/>
    <n v="2"/>
    <n v="9500"/>
    <n v="9366"/>
    <n v="9355"/>
    <n v="9372"/>
    <n v="9365"/>
    <n v="-135"/>
    <n v="84"/>
    <n v="187"/>
    <n v="0"/>
    <n v="100"/>
    <n v="175125500"/>
  </r>
  <r>
    <x v="398"/>
    <d v="2023-03-01T00:00:00"/>
    <x v="8"/>
    <x v="0"/>
    <s v="CORN 2023-03"/>
    <s v="CORN 2023-03"/>
    <s v="APD"/>
    <s v="Cash"/>
    <s v="No"/>
    <n v="2"/>
    <n v="5024"/>
    <n v="5069"/>
    <n v="5042"/>
    <n v="5069"/>
    <n v="5064"/>
    <n v="40"/>
    <n v="266"/>
    <n v="2938"/>
    <n v="0"/>
    <n v="100"/>
    <n v="1487803200"/>
  </r>
  <r>
    <x v="398"/>
    <d v="2023-03-01T00:00:00"/>
    <x v="8"/>
    <x v="4"/>
    <s v="KANS 2023-03"/>
    <s v="KANS 2023-03"/>
    <s v="APD"/>
    <s v="Cash"/>
    <s v="No"/>
    <n v="2"/>
    <n v="6704"/>
    <n v="6772"/>
    <n v="6772"/>
    <n v="6772"/>
    <n v="6772"/>
    <n v="68"/>
    <n v="1"/>
    <n v="145"/>
    <n v="0"/>
    <n v="50"/>
    <n v="49097000"/>
  </r>
  <r>
    <x v="398"/>
    <d v="2023-03-01T00:00:00"/>
    <x v="8"/>
    <x v="3"/>
    <s v="MEAL 2023-03"/>
    <s v="MEAL 2023-03"/>
    <s v="APD"/>
    <s v="Cash"/>
    <s v="No"/>
    <n v="2"/>
    <n v="8062"/>
    <n v="8064"/>
    <n v="8064"/>
    <n v="8066"/>
    <n v="8064"/>
    <n v="2"/>
    <n v="50"/>
    <n v="61"/>
    <n v="0"/>
    <n v="100"/>
    <n v="49190400"/>
  </r>
  <r>
    <x v="398"/>
    <d v="2023-03-01T00:00:00"/>
    <x v="8"/>
    <x v="5"/>
    <s v="OILS 2023-03"/>
    <s v="OILS 2023-03"/>
    <s v="APD"/>
    <s v="Cash"/>
    <s v="No"/>
    <n v="2"/>
    <n v="25761"/>
    <m/>
    <n v="0"/>
    <n v="0"/>
    <n v="25215"/>
    <n v="-546"/>
    <n v="0"/>
    <n v="4"/>
    <n v="0"/>
    <n v="25"/>
    <n v="2521500"/>
  </r>
  <r>
    <x v="398"/>
    <d v="2023-03-01T00:00:00"/>
    <x v="8"/>
    <x v="2"/>
    <s v="REDW 2023-03"/>
    <s v="REDW 2023-03"/>
    <s v="APD"/>
    <s v="Cash"/>
    <s v="No"/>
    <n v="2"/>
    <n v="6254"/>
    <m/>
    <n v="0"/>
    <n v="0"/>
    <n v="6295"/>
    <n v="41"/>
    <n v="0"/>
    <n v="5"/>
    <n v="0"/>
    <n v="50"/>
    <n v="1573750"/>
  </r>
  <r>
    <x v="398"/>
    <d v="2023-05-02T00:00:00"/>
    <x v="9"/>
    <x v="1"/>
    <s v="BEAN 2023-05"/>
    <s v="BEAN 2023-05"/>
    <s v="APD"/>
    <s v="Cash"/>
    <s v="No"/>
    <n v="2"/>
    <n v="9564"/>
    <n v="9474"/>
    <n v="9432"/>
    <n v="9498"/>
    <n v="9460"/>
    <n v="-104"/>
    <n v="152"/>
    <n v="490"/>
    <n v="0"/>
    <n v="100"/>
    <n v="463540000"/>
  </r>
  <r>
    <x v="398"/>
    <d v="2023-07-03T00:00:00"/>
    <x v="7"/>
    <x v="0"/>
    <s v="CORN 2023-07"/>
    <s v="CORN 2023-07"/>
    <s v="APD"/>
    <s v="Cash"/>
    <s v="No"/>
    <n v="2"/>
    <n v="5017"/>
    <n v="5053"/>
    <n v="5042"/>
    <n v="5060"/>
    <n v="5051"/>
    <n v="34"/>
    <n v="57"/>
    <n v="2929"/>
    <n v="0"/>
    <n v="100"/>
    <n v="1479437900"/>
  </r>
  <r>
    <x v="398"/>
    <d v="2023-11-01T00:00:00"/>
    <x v="11"/>
    <x v="1"/>
    <s v="BEAN 2023-11"/>
    <s v="BEAN 2023-11"/>
    <s v="APD"/>
    <s v="Cash"/>
    <s v="No"/>
    <n v="2"/>
    <n v="9390"/>
    <n v="9284"/>
    <n v="9284"/>
    <n v="9300"/>
    <n v="9304"/>
    <n v="-86"/>
    <n v="4"/>
    <n v="8"/>
    <n v="0"/>
    <n v="100"/>
    <n v="7443200"/>
  </r>
  <r>
    <x v="398"/>
    <d v="2023-12-01T00:00:00"/>
    <x v="10"/>
    <x v="0"/>
    <s v="CORN 2023-12"/>
    <s v="CORN 2023-12"/>
    <s v="APD"/>
    <s v="Cash"/>
    <s v="No"/>
    <n v="2"/>
    <n v="4595"/>
    <m/>
    <n v="0"/>
    <n v="0"/>
    <n v="4620"/>
    <n v="25"/>
    <n v="0"/>
    <n v="113"/>
    <n v="0"/>
    <n v="100"/>
    <n v="52206000"/>
  </r>
  <r>
    <x v="399"/>
    <d v="2022-11-01T00:00:00"/>
    <x v="4"/>
    <x v="1"/>
    <s v="BEAN 2022-11"/>
    <s v="BEAN 2022-11"/>
    <s v="APD"/>
    <s v="Cash"/>
    <s v="No"/>
    <n v="2"/>
    <n v="9155"/>
    <n v="9230"/>
    <n v="9184"/>
    <n v="9230"/>
    <n v="9200"/>
    <n v="45"/>
    <n v="40"/>
    <n v="595"/>
    <n v="0"/>
    <n v="100"/>
    <n v="547400000"/>
  </r>
  <r>
    <x v="399"/>
    <d v="2022-12-01T00:00:00"/>
    <x v="3"/>
    <x v="0"/>
    <s v="CORN 2022-12"/>
    <s v="CORN 2022-12"/>
    <s v="APD"/>
    <s v="Cash"/>
    <s v="No"/>
    <n v="2"/>
    <n v="5004"/>
    <n v="4985"/>
    <n v="4965"/>
    <n v="4990"/>
    <n v="4970"/>
    <n v="-34"/>
    <n v="342"/>
    <n v="9258"/>
    <n v="24"/>
    <n v="100"/>
    <n v="4601226000"/>
  </r>
  <r>
    <x v="399"/>
    <d v="2022-12-01T00:00:00"/>
    <x v="3"/>
    <x v="4"/>
    <s v="KANS 2022-12"/>
    <s v="KANS 2022-12"/>
    <s v="APD"/>
    <s v="Cash"/>
    <s v="No"/>
    <n v="2"/>
    <n v="6753"/>
    <n v="6638"/>
    <n v="6620"/>
    <n v="6640"/>
    <n v="6623"/>
    <n v="-130"/>
    <n v="61"/>
    <n v="274"/>
    <n v="0"/>
    <n v="50"/>
    <n v="90735100"/>
  </r>
  <r>
    <x v="399"/>
    <d v="2022-12-01T00:00:00"/>
    <x v="3"/>
    <x v="5"/>
    <s v="OILS 2022-12"/>
    <s v="OILS 2022-12"/>
    <s v="APD"/>
    <s v="Cash"/>
    <s v="No"/>
    <n v="2"/>
    <n v="26152"/>
    <m/>
    <n v="0"/>
    <n v="0"/>
    <n v="26297"/>
    <n v="145"/>
    <n v="0"/>
    <n v="18"/>
    <n v="0"/>
    <n v="25"/>
    <n v="11833650"/>
  </r>
  <r>
    <x v="399"/>
    <d v="2022-12-01T00:00:00"/>
    <x v="3"/>
    <x v="2"/>
    <s v="REDW 2022-12"/>
    <s v="REDW 2022-12"/>
    <s v="APD"/>
    <s v="Cash"/>
    <s v="No"/>
    <n v="2"/>
    <n v="6180"/>
    <n v="6023"/>
    <n v="6019"/>
    <n v="6023"/>
    <n v="6002"/>
    <n v="-178"/>
    <n v="12"/>
    <n v="69"/>
    <n v="0"/>
    <n v="50"/>
    <n v="20706900"/>
  </r>
  <r>
    <x v="399"/>
    <d v="2022-12-19T00:00:00"/>
    <x v="3"/>
    <x v="6"/>
    <s v="WTIO 2022-12"/>
    <s v="WTIO 2022-12"/>
    <s v="APD"/>
    <s v="Cash"/>
    <s v="No"/>
    <n v="2"/>
    <n v="1565"/>
    <m/>
    <n v="0"/>
    <n v="0"/>
    <n v="1541.2"/>
    <n v="-23.8"/>
    <n v="0"/>
    <n v="3"/>
    <n v="0"/>
    <n v="100"/>
    <n v="462360"/>
  </r>
  <r>
    <x v="399"/>
    <d v="2023-03-01T00:00:00"/>
    <x v="8"/>
    <x v="1"/>
    <s v="BEAN 2023-03"/>
    <s v="BEAN 2023-03"/>
    <s v="APD"/>
    <s v="Cash"/>
    <s v="No"/>
    <n v="2"/>
    <n v="9365"/>
    <n v="9406"/>
    <n v="9380"/>
    <n v="9428"/>
    <n v="9395"/>
    <n v="30"/>
    <n v="148"/>
    <n v="244"/>
    <n v="0"/>
    <n v="100"/>
    <n v="229238000"/>
  </r>
  <r>
    <x v="399"/>
    <d v="2023-03-01T00:00:00"/>
    <x v="8"/>
    <x v="0"/>
    <s v="CORN 2023-03"/>
    <s v="CORN 2023-03"/>
    <s v="APD"/>
    <s v="Cash"/>
    <s v="No"/>
    <n v="2"/>
    <n v="5064"/>
    <n v="5050"/>
    <n v="5032"/>
    <n v="5051"/>
    <n v="5034"/>
    <n v="-30"/>
    <n v="172"/>
    <n v="3034"/>
    <n v="0"/>
    <n v="100"/>
    <n v="1527315600"/>
  </r>
  <r>
    <x v="399"/>
    <d v="2023-03-01T00:00:00"/>
    <x v="8"/>
    <x v="4"/>
    <s v="KANS 2023-03"/>
    <s v="KANS 2023-03"/>
    <s v="APD"/>
    <s v="Cash"/>
    <s v="No"/>
    <n v="2"/>
    <n v="6772"/>
    <n v="6682"/>
    <n v="6682"/>
    <n v="6682"/>
    <n v="6654"/>
    <n v="-118"/>
    <n v="1"/>
    <n v="144"/>
    <n v="0"/>
    <n v="50"/>
    <n v="47908800"/>
  </r>
  <r>
    <x v="399"/>
    <d v="2023-03-01T00:00:00"/>
    <x v="8"/>
    <x v="3"/>
    <s v="MEAL 2023-03"/>
    <s v="MEAL 2023-03"/>
    <s v="APD"/>
    <s v="Cash"/>
    <s v="No"/>
    <n v="2"/>
    <n v="8064"/>
    <n v="8041"/>
    <n v="7996"/>
    <n v="8045"/>
    <n v="8005"/>
    <n v="-59"/>
    <n v="280"/>
    <n v="90"/>
    <n v="0"/>
    <n v="100"/>
    <n v="72045000"/>
  </r>
  <r>
    <x v="399"/>
    <d v="2023-03-01T00:00:00"/>
    <x v="8"/>
    <x v="5"/>
    <s v="OILS 2023-03"/>
    <s v="OILS 2023-03"/>
    <s v="APD"/>
    <s v="Cash"/>
    <s v="No"/>
    <n v="2"/>
    <n v="25215"/>
    <m/>
    <n v="0"/>
    <n v="0"/>
    <n v="25316"/>
    <n v="101"/>
    <n v="0"/>
    <n v="4"/>
    <n v="0"/>
    <n v="25"/>
    <n v="2531600"/>
  </r>
  <r>
    <x v="399"/>
    <d v="2023-03-01T00:00:00"/>
    <x v="8"/>
    <x v="2"/>
    <s v="REDW 2023-03"/>
    <s v="REDW 2023-03"/>
    <s v="APD"/>
    <s v="Cash"/>
    <s v="No"/>
    <n v="2"/>
    <n v="6295"/>
    <m/>
    <n v="0"/>
    <n v="0"/>
    <n v="6154"/>
    <n v="-141"/>
    <n v="0"/>
    <n v="5"/>
    <n v="0"/>
    <n v="50"/>
    <n v="1538500"/>
  </r>
  <r>
    <x v="399"/>
    <d v="2023-05-02T00:00:00"/>
    <x v="9"/>
    <x v="1"/>
    <s v="BEAN 2023-05"/>
    <s v="BEAN 2023-05"/>
    <s v="APD"/>
    <s v="Cash"/>
    <s v="No"/>
    <n v="2"/>
    <n v="9460"/>
    <n v="9512"/>
    <n v="9482"/>
    <n v="9512"/>
    <n v="9487"/>
    <n v="27"/>
    <n v="45"/>
    <n v="515"/>
    <n v="0"/>
    <n v="100"/>
    <n v="488580500"/>
  </r>
  <r>
    <x v="399"/>
    <d v="2023-07-03T00:00:00"/>
    <x v="7"/>
    <x v="0"/>
    <s v="CORN 2023-07"/>
    <s v="CORN 2023-07"/>
    <s v="APD"/>
    <s v="Cash"/>
    <s v="No"/>
    <n v="2"/>
    <n v="5051"/>
    <n v="5047"/>
    <n v="5040"/>
    <n v="5056"/>
    <n v="5043"/>
    <n v="-8"/>
    <n v="64"/>
    <n v="2956"/>
    <n v="0"/>
    <n v="100"/>
    <n v="1490710800"/>
  </r>
  <r>
    <x v="399"/>
    <d v="2023-11-01T00:00:00"/>
    <x v="11"/>
    <x v="1"/>
    <s v="BEAN 2023-11"/>
    <s v="BEAN 2023-11"/>
    <s v="APD"/>
    <s v="Cash"/>
    <s v="No"/>
    <n v="2"/>
    <n v="9304"/>
    <m/>
    <n v="0"/>
    <n v="0"/>
    <n v="9316"/>
    <n v="12"/>
    <n v="0"/>
    <n v="8"/>
    <n v="0"/>
    <n v="100"/>
    <n v="7452800"/>
  </r>
  <r>
    <x v="399"/>
    <d v="2023-12-01T00:00:00"/>
    <x v="10"/>
    <x v="0"/>
    <s v="CORN 2023-12"/>
    <s v="CORN 2023-12"/>
    <s v="APD"/>
    <s v="Cash"/>
    <s v="No"/>
    <n v="2"/>
    <n v="4620"/>
    <n v="4633"/>
    <n v="4620"/>
    <n v="4633"/>
    <n v="4623"/>
    <n v="3"/>
    <n v="36"/>
    <n v="125"/>
    <n v="0"/>
    <n v="100"/>
    <n v="57787500"/>
  </r>
  <r>
    <x v="400"/>
    <d v="2022-11-01T00:00:00"/>
    <x v="4"/>
    <x v="1"/>
    <s v="BEAN 2022-11"/>
    <s v="BEAN 2022-11"/>
    <s v="APD"/>
    <s v="Cash"/>
    <s v="No"/>
    <n v="2"/>
    <n v="9200"/>
    <n v="9360"/>
    <n v="9360"/>
    <n v="9370"/>
    <n v="9363"/>
    <n v="163"/>
    <n v="45"/>
    <n v="605"/>
    <n v="0"/>
    <n v="100"/>
    <n v="566461500"/>
  </r>
  <r>
    <x v="400"/>
    <d v="2022-12-01T00:00:00"/>
    <x v="3"/>
    <x v="0"/>
    <s v="CORN 2022-12"/>
    <s v="CORN 2022-12"/>
    <s v="APD"/>
    <s v="Cash"/>
    <s v="No"/>
    <n v="2"/>
    <n v="4970"/>
    <n v="5011"/>
    <n v="5003"/>
    <n v="5027"/>
    <n v="5006"/>
    <n v="36"/>
    <n v="135"/>
    <n v="9271"/>
    <n v="24"/>
    <n v="100"/>
    <n v="4641062600"/>
  </r>
  <r>
    <x v="400"/>
    <d v="2022-12-01T00:00:00"/>
    <x v="3"/>
    <x v="4"/>
    <s v="KANS 2022-12"/>
    <s v="KANS 2022-12"/>
    <s v="APD"/>
    <s v="Cash"/>
    <s v="No"/>
    <n v="2"/>
    <n v="6623"/>
    <n v="6621"/>
    <n v="6575"/>
    <n v="6621"/>
    <n v="6577"/>
    <n v="-46"/>
    <n v="5"/>
    <n v="274"/>
    <n v="0"/>
    <n v="50"/>
    <n v="90104900"/>
  </r>
  <r>
    <x v="400"/>
    <d v="2022-12-01T00:00:00"/>
    <x v="3"/>
    <x v="5"/>
    <s v="OILS 2022-12"/>
    <s v="OILS 2022-12"/>
    <s v="APD"/>
    <s v="Cash"/>
    <s v="No"/>
    <n v="2"/>
    <n v="26297"/>
    <m/>
    <n v="0"/>
    <n v="0"/>
    <n v="26384"/>
    <n v="87"/>
    <n v="0"/>
    <n v="18"/>
    <n v="0"/>
    <n v="25"/>
    <n v="11872800"/>
  </r>
  <r>
    <x v="400"/>
    <d v="2022-12-01T00:00:00"/>
    <x v="3"/>
    <x v="2"/>
    <s v="REDW 2022-12"/>
    <s v="REDW 2022-12"/>
    <s v="APD"/>
    <s v="Cash"/>
    <s v="No"/>
    <n v="2"/>
    <n v="6002"/>
    <m/>
    <n v="0"/>
    <n v="0"/>
    <n v="6002"/>
    <n v="0"/>
    <n v="0"/>
    <n v="69"/>
    <n v="0"/>
    <n v="50"/>
    <n v="20706900"/>
  </r>
  <r>
    <x v="400"/>
    <d v="2022-12-19T00:00:00"/>
    <x v="3"/>
    <x v="6"/>
    <s v="WTIO 2022-12"/>
    <s v="WTIO 2022-12"/>
    <s v="APD"/>
    <s v="Cash"/>
    <s v="No"/>
    <n v="2"/>
    <n v="1541.2"/>
    <m/>
    <n v="0"/>
    <n v="0"/>
    <n v="1543.4"/>
    <n v="2.2000000000000002"/>
    <n v="0"/>
    <n v="3"/>
    <n v="0"/>
    <n v="100"/>
    <n v="463020"/>
  </r>
  <r>
    <x v="400"/>
    <d v="2023-03-01T00:00:00"/>
    <x v="8"/>
    <x v="1"/>
    <s v="BEAN 2023-03"/>
    <s v="BEAN 2023-03"/>
    <s v="APD"/>
    <s v="Cash"/>
    <s v="No"/>
    <n v="2"/>
    <n v="9395"/>
    <n v="9512"/>
    <n v="9512"/>
    <n v="9542"/>
    <n v="9542"/>
    <n v="147"/>
    <n v="23"/>
    <n v="255"/>
    <n v="0"/>
    <n v="100"/>
    <n v="243321000"/>
  </r>
  <r>
    <x v="400"/>
    <d v="2023-03-01T00:00:00"/>
    <x v="8"/>
    <x v="0"/>
    <s v="CORN 2023-03"/>
    <s v="CORN 2023-03"/>
    <s v="APD"/>
    <s v="Cash"/>
    <s v="No"/>
    <n v="2"/>
    <n v="5034"/>
    <n v="5088"/>
    <n v="5076"/>
    <n v="5103"/>
    <n v="5080"/>
    <n v="46"/>
    <n v="120"/>
    <n v="3058"/>
    <n v="0"/>
    <n v="100"/>
    <n v="1553464000"/>
  </r>
  <r>
    <x v="400"/>
    <d v="2023-03-01T00:00:00"/>
    <x v="8"/>
    <x v="4"/>
    <s v="KANS 2023-03"/>
    <s v="KANS 2023-03"/>
    <s v="APD"/>
    <s v="Cash"/>
    <s v="No"/>
    <n v="2"/>
    <n v="6654"/>
    <m/>
    <n v="0"/>
    <n v="0"/>
    <n v="6646"/>
    <n v="-8"/>
    <n v="0"/>
    <n v="144"/>
    <n v="0"/>
    <n v="50"/>
    <n v="47851200"/>
  </r>
  <r>
    <x v="400"/>
    <d v="2023-03-01T00:00:00"/>
    <x v="8"/>
    <x v="3"/>
    <s v="MEAL 2023-03"/>
    <s v="MEAL 2023-03"/>
    <s v="APD"/>
    <s v="Cash"/>
    <s v="No"/>
    <n v="2"/>
    <n v="8005"/>
    <n v="8204"/>
    <n v="8204"/>
    <n v="8220"/>
    <n v="8220"/>
    <n v="215"/>
    <n v="20"/>
    <n v="90"/>
    <n v="0"/>
    <n v="100"/>
    <n v="73980000"/>
  </r>
  <r>
    <x v="400"/>
    <d v="2023-03-01T00:00:00"/>
    <x v="8"/>
    <x v="5"/>
    <s v="OILS 2023-03"/>
    <s v="OILS 2023-03"/>
    <s v="APD"/>
    <s v="Cash"/>
    <s v="No"/>
    <n v="2"/>
    <n v="25316"/>
    <m/>
    <n v="0"/>
    <n v="0"/>
    <n v="25361"/>
    <n v="45"/>
    <n v="0"/>
    <n v="4"/>
    <n v="0"/>
    <n v="25"/>
    <n v="2536100"/>
  </r>
  <r>
    <x v="400"/>
    <d v="2023-03-01T00:00:00"/>
    <x v="8"/>
    <x v="2"/>
    <s v="REDW 2023-03"/>
    <s v="REDW 2023-03"/>
    <s v="APD"/>
    <s v="Cash"/>
    <s v="No"/>
    <n v="2"/>
    <n v="6154"/>
    <m/>
    <n v="0"/>
    <n v="0"/>
    <n v="6154"/>
    <n v="0"/>
    <n v="0"/>
    <n v="5"/>
    <n v="0"/>
    <n v="50"/>
    <n v="1538500"/>
  </r>
  <r>
    <x v="400"/>
    <d v="2023-05-02T00:00:00"/>
    <x v="9"/>
    <x v="1"/>
    <s v="BEAN 2023-05"/>
    <s v="BEAN 2023-05"/>
    <s v="APD"/>
    <s v="Cash"/>
    <s v="No"/>
    <n v="2"/>
    <n v="9487"/>
    <n v="9628"/>
    <n v="9610"/>
    <n v="9635"/>
    <n v="9612"/>
    <n v="125"/>
    <n v="79"/>
    <n v="548"/>
    <n v="0"/>
    <n v="100"/>
    <n v="526737600"/>
  </r>
  <r>
    <x v="400"/>
    <d v="2023-05-02T00:00:00"/>
    <x v="9"/>
    <x v="3"/>
    <s v="MEAL 2023-05"/>
    <s v="MEAL 2023-05"/>
    <s v="APD"/>
    <s v="Cash"/>
    <s v="No"/>
    <n v="2"/>
    <n v="8018"/>
    <n v="8276"/>
    <n v="8276"/>
    <n v="8276"/>
    <n v="8250"/>
    <n v="232"/>
    <n v="3"/>
    <n v="3"/>
    <n v="0"/>
    <n v="100"/>
    <n v="2475000"/>
  </r>
  <r>
    <x v="400"/>
    <d v="2023-07-03T00:00:00"/>
    <x v="7"/>
    <x v="1"/>
    <s v="BEAN 2023-07"/>
    <s v="BEAN 2023-07"/>
    <s v="APD"/>
    <s v="Cash"/>
    <s v="No"/>
    <n v="2"/>
    <n v="9575"/>
    <n v="9730"/>
    <n v="9730"/>
    <n v="9730"/>
    <n v="9721"/>
    <n v="146"/>
    <n v="10"/>
    <n v="10"/>
    <n v="0"/>
    <n v="100"/>
    <n v="9721000"/>
  </r>
  <r>
    <x v="400"/>
    <d v="2023-07-03T00:00:00"/>
    <x v="7"/>
    <x v="0"/>
    <s v="CORN 2023-07"/>
    <s v="CORN 2023-07"/>
    <s v="APD"/>
    <s v="Cash"/>
    <s v="No"/>
    <n v="2"/>
    <n v="5043"/>
    <n v="5078"/>
    <n v="5076"/>
    <n v="5098"/>
    <n v="5076"/>
    <n v="33"/>
    <n v="151"/>
    <n v="3086"/>
    <n v="0"/>
    <n v="100"/>
    <n v="1566453600"/>
  </r>
  <r>
    <x v="400"/>
    <d v="2023-11-01T00:00:00"/>
    <x v="11"/>
    <x v="1"/>
    <s v="BEAN 2023-11"/>
    <s v="BEAN 2023-11"/>
    <s v="APD"/>
    <s v="Cash"/>
    <s v="No"/>
    <n v="2"/>
    <n v="9316"/>
    <m/>
    <n v="0"/>
    <n v="0"/>
    <n v="9328"/>
    <n v="12"/>
    <n v="0"/>
    <n v="8"/>
    <n v="0"/>
    <n v="100"/>
    <n v="7462400"/>
  </r>
  <r>
    <x v="400"/>
    <d v="2023-12-01T00:00:00"/>
    <x v="10"/>
    <x v="0"/>
    <s v="CORN 2023-12"/>
    <s v="CORN 2023-12"/>
    <s v="APD"/>
    <s v="Cash"/>
    <s v="No"/>
    <n v="2"/>
    <n v="4623"/>
    <m/>
    <n v="0"/>
    <n v="0"/>
    <n v="4665"/>
    <n v="42"/>
    <n v="0"/>
    <n v="125"/>
    <n v="0"/>
    <n v="100"/>
    <n v="58312500"/>
  </r>
  <r>
    <x v="400"/>
    <d v="2023-12-01T00:00:00"/>
    <x v="10"/>
    <x v="3"/>
    <s v="MEAL 2023-12"/>
    <s v="MEAL 2023-12"/>
    <s v="APD"/>
    <s v="Cash"/>
    <s v="No"/>
    <n v="2"/>
    <n v="7995"/>
    <n v="8082"/>
    <n v="8082"/>
    <n v="8082"/>
    <n v="8082"/>
    <n v="87"/>
    <n v="3"/>
    <n v="3"/>
    <n v="0"/>
    <n v="100"/>
    <n v="2424600"/>
  </r>
  <r>
    <x v="401"/>
    <d v="2022-11-01T00:00:00"/>
    <x v="4"/>
    <x v="1"/>
    <s v="BEAN 2022-11"/>
    <s v="BEAN 2022-11"/>
    <s v="APD"/>
    <s v="Cash"/>
    <s v="No"/>
    <n v="2"/>
    <n v="9363"/>
    <n v="9410"/>
    <n v="9347"/>
    <n v="9420"/>
    <n v="9365"/>
    <n v="2"/>
    <n v="47"/>
    <n v="609"/>
    <n v="0"/>
    <n v="100"/>
    <n v="570328500"/>
  </r>
  <r>
    <x v="401"/>
    <d v="2022-12-01T00:00:00"/>
    <x v="3"/>
    <x v="0"/>
    <s v="CORN 2022-12"/>
    <s v="CORN 2022-12"/>
    <s v="APD"/>
    <s v="Cash"/>
    <s v="No"/>
    <n v="2"/>
    <n v="5006"/>
    <n v="5016"/>
    <n v="5000"/>
    <n v="5016"/>
    <n v="5000"/>
    <n v="-6"/>
    <n v="184"/>
    <n v="9282"/>
    <n v="24"/>
    <n v="100"/>
    <n v="4641000000"/>
  </r>
  <r>
    <x v="401"/>
    <d v="2022-12-01T00:00:00"/>
    <x v="3"/>
    <x v="4"/>
    <s v="KANS 2022-12"/>
    <s v="KANS 2022-12"/>
    <s v="APD"/>
    <s v="Cash"/>
    <s v="No"/>
    <n v="2"/>
    <n v="6577"/>
    <n v="6555"/>
    <n v="6555"/>
    <n v="6555"/>
    <n v="6555"/>
    <n v="-22"/>
    <n v="1"/>
    <n v="274"/>
    <n v="0"/>
    <n v="50"/>
    <n v="89803500"/>
  </r>
  <r>
    <x v="401"/>
    <d v="2022-12-01T00:00:00"/>
    <x v="3"/>
    <x v="5"/>
    <s v="OILS 2022-12"/>
    <s v="OILS 2022-12"/>
    <s v="APD"/>
    <s v="Cash"/>
    <s v="No"/>
    <n v="2"/>
    <n v="26384"/>
    <n v="26900"/>
    <n v="26800"/>
    <n v="26900"/>
    <n v="26780"/>
    <n v="396"/>
    <n v="4"/>
    <n v="22"/>
    <n v="0"/>
    <n v="25"/>
    <n v="14729000"/>
  </r>
  <r>
    <x v="401"/>
    <d v="2022-12-01T00:00:00"/>
    <x v="3"/>
    <x v="2"/>
    <s v="REDW 2022-12"/>
    <s v="REDW 2022-12"/>
    <s v="APD"/>
    <s v="Cash"/>
    <s v="No"/>
    <n v="2"/>
    <n v="6002"/>
    <m/>
    <n v="0"/>
    <n v="0"/>
    <n v="5963"/>
    <n v="-39"/>
    <n v="0"/>
    <n v="69"/>
    <n v="0"/>
    <n v="50"/>
    <n v="20572350"/>
  </r>
  <r>
    <x v="401"/>
    <d v="2022-12-19T00:00:00"/>
    <x v="3"/>
    <x v="6"/>
    <s v="WTIO 2022-12"/>
    <s v="WTIO 2022-12"/>
    <s v="APD"/>
    <s v="Cash"/>
    <s v="No"/>
    <n v="2"/>
    <n v="1543.4"/>
    <m/>
    <n v="0"/>
    <n v="0"/>
    <n v="1521.4"/>
    <n v="-22"/>
    <n v="0"/>
    <n v="3"/>
    <n v="0"/>
    <n v="100"/>
    <n v="456420"/>
  </r>
  <r>
    <x v="401"/>
    <d v="2023-03-01T00:00:00"/>
    <x v="8"/>
    <x v="1"/>
    <s v="BEAN 2023-03"/>
    <s v="BEAN 2023-03"/>
    <s v="APD"/>
    <s v="Cash"/>
    <s v="No"/>
    <n v="2"/>
    <n v="9542"/>
    <n v="9564"/>
    <n v="9562"/>
    <n v="9584"/>
    <n v="9562"/>
    <n v="20"/>
    <n v="72"/>
    <n v="277"/>
    <n v="0"/>
    <n v="100"/>
    <n v="264867400"/>
  </r>
  <r>
    <x v="401"/>
    <d v="2023-03-01T00:00:00"/>
    <x v="8"/>
    <x v="0"/>
    <s v="CORN 2023-03"/>
    <s v="CORN 2023-03"/>
    <s v="APD"/>
    <s v="Cash"/>
    <s v="No"/>
    <n v="2"/>
    <n v="5080"/>
    <n v="5084"/>
    <n v="5075"/>
    <n v="5093"/>
    <n v="5077"/>
    <n v="-3"/>
    <n v="381"/>
    <n v="3194"/>
    <n v="0"/>
    <n v="100"/>
    <n v="1621593800"/>
  </r>
  <r>
    <x v="401"/>
    <d v="2023-03-01T00:00:00"/>
    <x v="8"/>
    <x v="4"/>
    <s v="KANS 2023-03"/>
    <s v="KANS 2023-03"/>
    <s v="APD"/>
    <s v="Cash"/>
    <s v="No"/>
    <n v="2"/>
    <n v="6646"/>
    <m/>
    <n v="0"/>
    <n v="0"/>
    <n v="6622"/>
    <n v="-24"/>
    <n v="200"/>
    <n v="344"/>
    <n v="0"/>
    <n v="50"/>
    <n v="113898400"/>
  </r>
  <r>
    <x v="401"/>
    <d v="2023-03-01T00:00:00"/>
    <x v="8"/>
    <x v="3"/>
    <s v="MEAL 2023-03"/>
    <s v="MEAL 2023-03"/>
    <s v="APD"/>
    <s v="Cash"/>
    <s v="No"/>
    <n v="2"/>
    <n v="8220"/>
    <m/>
    <n v="0"/>
    <n v="0"/>
    <n v="8168"/>
    <n v="-52"/>
    <n v="0"/>
    <n v="90"/>
    <n v="0"/>
    <n v="100"/>
    <n v="73512000"/>
  </r>
  <r>
    <x v="401"/>
    <d v="2023-03-01T00:00:00"/>
    <x v="8"/>
    <x v="5"/>
    <s v="OILS 2023-03"/>
    <s v="OILS 2023-03"/>
    <s v="APD"/>
    <s v="Cash"/>
    <s v="No"/>
    <n v="2"/>
    <n v="25361"/>
    <n v="25800"/>
    <n v="25700"/>
    <n v="25800"/>
    <n v="25700"/>
    <n v="339"/>
    <n v="4"/>
    <n v="8"/>
    <n v="0"/>
    <n v="25"/>
    <n v="5140000"/>
  </r>
  <r>
    <x v="401"/>
    <d v="2023-03-01T00:00:00"/>
    <x v="8"/>
    <x v="2"/>
    <s v="REDW 2023-03"/>
    <s v="REDW 2023-03"/>
    <s v="APD"/>
    <s v="Cash"/>
    <s v="No"/>
    <n v="2"/>
    <n v="6154"/>
    <m/>
    <n v="0"/>
    <n v="0"/>
    <n v="6116"/>
    <n v="-38"/>
    <n v="0"/>
    <n v="5"/>
    <n v="0"/>
    <n v="50"/>
    <n v="1529000"/>
  </r>
  <r>
    <x v="401"/>
    <d v="2023-05-02T00:00:00"/>
    <x v="9"/>
    <x v="1"/>
    <s v="BEAN 2023-05"/>
    <s v="BEAN 2023-05"/>
    <s v="APD"/>
    <s v="Cash"/>
    <s v="No"/>
    <n v="2"/>
    <n v="9612"/>
    <n v="9680"/>
    <n v="9638"/>
    <n v="9680"/>
    <n v="9650"/>
    <n v="38"/>
    <n v="51"/>
    <n v="567"/>
    <n v="0"/>
    <n v="100"/>
    <n v="547155000"/>
  </r>
  <r>
    <x v="401"/>
    <d v="2023-05-02T00:00:00"/>
    <x v="9"/>
    <x v="3"/>
    <s v="MEAL 2023-05"/>
    <s v="MEAL 2023-05"/>
    <s v="APD"/>
    <s v="Cash"/>
    <s v="No"/>
    <n v="2"/>
    <n v="8250"/>
    <m/>
    <n v="0"/>
    <n v="0"/>
    <n v="8179"/>
    <n v="-71"/>
    <n v="0"/>
    <n v="3"/>
    <n v="0"/>
    <n v="100"/>
    <n v="2453700"/>
  </r>
  <r>
    <x v="401"/>
    <d v="2023-07-03T00:00:00"/>
    <x v="7"/>
    <x v="1"/>
    <s v="BEAN 2023-07"/>
    <s v="BEAN 2023-07"/>
    <s v="APD"/>
    <s v="Cash"/>
    <s v="No"/>
    <n v="2"/>
    <n v="9721"/>
    <m/>
    <n v="0"/>
    <n v="0"/>
    <n v="9721"/>
    <n v="0"/>
    <n v="0"/>
    <n v="10"/>
    <n v="0"/>
    <n v="100"/>
    <n v="9721000"/>
  </r>
  <r>
    <x v="401"/>
    <d v="2023-07-03T00:00:00"/>
    <x v="7"/>
    <x v="0"/>
    <s v="CORN 2023-07"/>
    <s v="CORN 2023-07"/>
    <s v="APD"/>
    <s v="Cash"/>
    <s v="No"/>
    <n v="2"/>
    <n v="5076"/>
    <n v="5068"/>
    <n v="5068"/>
    <n v="5080"/>
    <n v="5075"/>
    <n v="-1"/>
    <n v="64"/>
    <n v="3100"/>
    <n v="0"/>
    <n v="100"/>
    <n v="1573250000"/>
  </r>
  <r>
    <x v="401"/>
    <d v="2023-11-01T00:00:00"/>
    <x v="11"/>
    <x v="1"/>
    <s v="BEAN 2023-11"/>
    <s v="BEAN 2023-11"/>
    <s v="APD"/>
    <s v="Cash"/>
    <s v="No"/>
    <n v="2"/>
    <n v="9328"/>
    <m/>
    <n v="0"/>
    <n v="0"/>
    <n v="9386"/>
    <n v="58"/>
    <n v="0"/>
    <n v="8"/>
    <n v="0"/>
    <n v="100"/>
    <n v="7508800"/>
  </r>
  <r>
    <x v="401"/>
    <d v="2023-12-01T00:00:00"/>
    <x v="10"/>
    <x v="0"/>
    <s v="CORN 2023-12"/>
    <s v="CORN 2023-12"/>
    <s v="APD"/>
    <s v="Cash"/>
    <s v="No"/>
    <n v="2"/>
    <n v="4665"/>
    <m/>
    <n v="0"/>
    <n v="0"/>
    <n v="4665"/>
    <n v="0"/>
    <n v="0"/>
    <n v="125"/>
    <n v="0"/>
    <n v="100"/>
    <n v="58312500"/>
  </r>
  <r>
    <x v="401"/>
    <d v="2023-12-01T00:00:00"/>
    <x v="10"/>
    <x v="3"/>
    <s v="MEAL 2023-12"/>
    <s v="MEAL 2023-12"/>
    <s v="APD"/>
    <s v="Cash"/>
    <s v="No"/>
    <n v="2"/>
    <n v="8082"/>
    <m/>
    <n v="0"/>
    <n v="0"/>
    <n v="8078"/>
    <n v="-4"/>
    <n v="0"/>
    <n v="3"/>
    <n v="0"/>
    <n v="100"/>
    <n v="2423400"/>
  </r>
  <r>
    <x v="402"/>
    <d v="2022-11-01T00:00:00"/>
    <x v="4"/>
    <x v="1"/>
    <s v="BEAN 2022-11"/>
    <s v="BEAN 2022-11"/>
    <s v="APD"/>
    <s v="Cash"/>
    <s v="No"/>
    <n v="2"/>
    <n v="9365"/>
    <n v="9244"/>
    <n v="9221"/>
    <n v="9251"/>
    <n v="9229"/>
    <n v="-136"/>
    <n v="89"/>
    <n v="569"/>
    <n v="0"/>
    <n v="100"/>
    <n v="525130100"/>
  </r>
  <r>
    <x v="402"/>
    <d v="2022-12-01T00:00:00"/>
    <x v="3"/>
    <x v="0"/>
    <s v="CORN 2022-12"/>
    <s v="CORN 2022-12"/>
    <s v="APD"/>
    <s v="Cash"/>
    <s v="No"/>
    <n v="2"/>
    <n v="5000"/>
    <n v="4954.8"/>
    <n v="4935"/>
    <n v="4954.8"/>
    <n v="4945"/>
    <n v="-55"/>
    <n v="459"/>
    <n v="9037"/>
    <n v="24"/>
    <n v="100"/>
    <n v="4468796500"/>
  </r>
  <r>
    <x v="402"/>
    <d v="2022-12-01T00:00:00"/>
    <x v="3"/>
    <x v="4"/>
    <s v="KANS 2022-12"/>
    <s v="KANS 2022-12"/>
    <s v="APD"/>
    <s v="Cash"/>
    <s v="No"/>
    <n v="2"/>
    <n v="6555"/>
    <n v="6470"/>
    <n v="6449"/>
    <n v="6470"/>
    <n v="6454"/>
    <n v="-101"/>
    <n v="24"/>
    <n v="254"/>
    <n v="0"/>
    <n v="50"/>
    <n v="81965800"/>
  </r>
  <r>
    <x v="402"/>
    <d v="2022-12-01T00:00:00"/>
    <x v="3"/>
    <x v="5"/>
    <s v="OILS 2022-12"/>
    <s v="OILS 2022-12"/>
    <s v="APD"/>
    <s v="Cash"/>
    <s v="No"/>
    <n v="2"/>
    <n v="26780"/>
    <n v="26464"/>
    <n v="26450"/>
    <n v="26464"/>
    <n v="26450"/>
    <n v="-330"/>
    <n v="14"/>
    <n v="8"/>
    <n v="0"/>
    <n v="25"/>
    <n v="5290000"/>
  </r>
  <r>
    <x v="402"/>
    <d v="2022-12-01T00:00:00"/>
    <x v="3"/>
    <x v="2"/>
    <s v="REDW 2022-12"/>
    <s v="REDW 2022-12"/>
    <s v="APD"/>
    <s v="Cash"/>
    <s v="No"/>
    <n v="2"/>
    <n v="5963"/>
    <m/>
    <n v="0"/>
    <n v="0"/>
    <n v="5862"/>
    <n v="-101"/>
    <n v="0"/>
    <n v="69"/>
    <n v="0"/>
    <n v="50"/>
    <n v="20223900"/>
  </r>
  <r>
    <x v="402"/>
    <d v="2022-12-19T00:00:00"/>
    <x v="3"/>
    <x v="6"/>
    <s v="WTIO 2022-12"/>
    <s v="WTIO 2022-12"/>
    <s v="APD"/>
    <s v="Cash"/>
    <s v="No"/>
    <n v="2"/>
    <n v="1521.4"/>
    <m/>
    <n v="0"/>
    <n v="0"/>
    <n v="1510.6"/>
    <n v="-10.8"/>
    <n v="0"/>
    <n v="3"/>
    <n v="0"/>
    <n v="100"/>
    <n v="453180"/>
  </r>
  <r>
    <x v="402"/>
    <d v="2023-03-01T00:00:00"/>
    <x v="8"/>
    <x v="1"/>
    <s v="BEAN 2023-03"/>
    <s v="BEAN 2023-03"/>
    <s v="APD"/>
    <s v="Cash"/>
    <s v="No"/>
    <n v="2"/>
    <n v="9562"/>
    <n v="9420"/>
    <n v="9420"/>
    <n v="9420"/>
    <n v="9416"/>
    <n v="-146"/>
    <n v="2"/>
    <n v="276"/>
    <n v="0"/>
    <n v="100"/>
    <n v="259881600"/>
  </r>
  <r>
    <x v="402"/>
    <d v="2023-03-01T00:00:00"/>
    <x v="8"/>
    <x v="0"/>
    <s v="CORN 2023-03"/>
    <s v="CORN 2023-03"/>
    <s v="APD"/>
    <s v="Cash"/>
    <s v="No"/>
    <n v="2"/>
    <n v="5077"/>
    <n v="5008"/>
    <n v="5002"/>
    <n v="5011"/>
    <n v="5004"/>
    <n v="-73"/>
    <n v="225"/>
    <n v="3310"/>
    <n v="0"/>
    <n v="100"/>
    <n v="1656324000"/>
  </r>
  <r>
    <x v="402"/>
    <d v="2023-03-01T00:00:00"/>
    <x v="8"/>
    <x v="4"/>
    <s v="KANS 2023-03"/>
    <s v="KANS 2023-03"/>
    <s v="APD"/>
    <s v="Cash"/>
    <s v="No"/>
    <n v="2"/>
    <n v="6622"/>
    <m/>
    <n v="0"/>
    <n v="0"/>
    <n v="6508"/>
    <n v="-114"/>
    <n v="0"/>
    <n v="344"/>
    <n v="0"/>
    <n v="50"/>
    <n v="111937600"/>
  </r>
  <r>
    <x v="402"/>
    <d v="2023-03-01T00:00:00"/>
    <x v="8"/>
    <x v="3"/>
    <s v="MEAL 2023-03"/>
    <s v="MEAL 2023-03"/>
    <s v="APD"/>
    <s v="Cash"/>
    <s v="No"/>
    <n v="2"/>
    <n v="8168"/>
    <m/>
    <n v="0"/>
    <n v="0"/>
    <n v="8059"/>
    <n v="-109"/>
    <n v="0"/>
    <n v="90"/>
    <n v="0"/>
    <n v="100"/>
    <n v="72531000"/>
  </r>
  <r>
    <x v="402"/>
    <d v="2023-03-01T00:00:00"/>
    <x v="8"/>
    <x v="5"/>
    <s v="OILS 2023-03"/>
    <s v="OILS 2023-03"/>
    <s v="APD"/>
    <s v="Cash"/>
    <s v="No"/>
    <n v="2"/>
    <n v="25700"/>
    <m/>
    <n v="0"/>
    <n v="0"/>
    <n v="25392"/>
    <n v="-308"/>
    <n v="0"/>
    <n v="8"/>
    <n v="0"/>
    <n v="25"/>
    <n v="5078400"/>
  </r>
  <r>
    <x v="402"/>
    <d v="2023-05-02T00:00:00"/>
    <x v="9"/>
    <x v="1"/>
    <s v="BEAN 2023-05"/>
    <s v="BEAN 2023-05"/>
    <s v="APD"/>
    <s v="Cash"/>
    <s v="No"/>
    <n v="2"/>
    <n v="9650"/>
    <n v="9526"/>
    <n v="9515"/>
    <n v="9536"/>
    <n v="9531"/>
    <n v="-119"/>
    <n v="35"/>
    <n v="564"/>
    <n v="0"/>
    <n v="100"/>
    <n v="537548400"/>
  </r>
  <r>
    <x v="402"/>
    <d v="2023-05-02T00:00:00"/>
    <x v="9"/>
    <x v="3"/>
    <s v="MEAL 2023-05"/>
    <s v="MEAL 2023-05"/>
    <s v="APD"/>
    <s v="Cash"/>
    <s v="No"/>
    <n v="2"/>
    <n v="8179"/>
    <m/>
    <n v="0"/>
    <n v="0"/>
    <n v="8034"/>
    <n v="-145"/>
    <n v="0"/>
    <n v="3"/>
    <n v="0"/>
    <n v="100"/>
    <n v="2410200"/>
  </r>
  <r>
    <x v="402"/>
    <d v="2023-07-03T00:00:00"/>
    <x v="7"/>
    <x v="1"/>
    <s v="BEAN 2023-07"/>
    <s v="BEAN 2023-07"/>
    <s v="APD"/>
    <s v="Cash"/>
    <s v="No"/>
    <n v="2"/>
    <n v="9721"/>
    <m/>
    <n v="0"/>
    <n v="0"/>
    <n v="9585"/>
    <n v="-136"/>
    <n v="0"/>
    <n v="10"/>
    <n v="0"/>
    <n v="100"/>
    <n v="9585000"/>
  </r>
  <r>
    <x v="402"/>
    <d v="2023-07-03T00:00:00"/>
    <x v="7"/>
    <x v="0"/>
    <s v="CORN 2023-07"/>
    <s v="CORN 2023-07"/>
    <s v="APD"/>
    <s v="Cash"/>
    <s v="No"/>
    <n v="2"/>
    <n v="5075"/>
    <n v="5019"/>
    <n v="5019"/>
    <n v="5019"/>
    <n v="5015"/>
    <n v="-60"/>
    <n v="39"/>
    <n v="3100"/>
    <n v="0"/>
    <n v="100"/>
    <n v="1554650000"/>
  </r>
  <r>
    <x v="402"/>
    <d v="2023-11-01T00:00:00"/>
    <x v="11"/>
    <x v="1"/>
    <s v="BEAN 2023-11"/>
    <s v="BEAN 2023-11"/>
    <s v="APD"/>
    <s v="Cash"/>
    <s v="No"/>
    <n v="2"/>
    <n v="9386"/>
    <m/>
    <n v="0"/>
    <n v="0"/>
    <n v="9314"/>
    <n v="-72"/>
    <n v="0"/>
    <n v="8"/>
    <n v="0"/>
    <n v="100"/>
    <n v="7451200"/>
  </r>
  <r>
    <x v="402"/>
    <d v="2023-12-01T00:00:00"/>
    <x v="10"/>
    <x v="0"/>
    <s v="CORN 2023-12"/>
    <s v="CORN 2023-12"/>
    <s v="APD"/>
    <s v="Cash"/>
    <s v="No"/>
    <n v="2"/>
    <n v="4665"/>
    <m/>
    <n v="0"/>
    <n v="0"/>
    <n v="4635"/>
    <n v="-30"/>
    <n v="0"/>
    <n v="125"/>
    <n v="0"/>
    <n v="100"/>
    <n v="57937500"/>
  </r>
  <r>
    <x v="402"/>
    <d v="2023-12-01T00:00:00"/>
    <x v="10"/>
    <x v="3"/>
    <s v="MEAL 2023-12"/>
    <s v="MEAL 2023-12"/>
    <s v="APD"/>
    <s v="Cash"/>
    <s v="No"/>
    <n v="2"/>
    <n v="8078"/>
    <m/>
    <n v="0"/>
    <n v="0"/>
    <n v="7934"/>
    <n v="-144"/>
    <n v="0"/>
    <n v="3"/>
    <n v="0"/>
    <n v="100"/>
    <n v="2380200"/>
  </r>
  <r>
    <x v="403"/>
    <d v="2022-11-01T00:00:00"/>
    <x v="4"/>
    <x v="1"/>
    <s v="BEAN 2022-11"/>
    <s v="BEAN 2022-11"/>
    <s v="APD"/>
    <s v="Cash"/>
    <s v="No"/>
    <n v="2"/>
    <n v="9229"/>
    <n v="9160"/>
    <n v="9160"/>
    <n v="9205"/>
    <n v="9204"/>
    <n v="-25"/>
    <n v="52"/>
    <n v="549"/>
    <n v="0"/>
    <n v="100"/>
    <n v="505299600"/>
  </r>
  <r>
    <x v="403"/>
    <d v="2022-12-01T00:00:00"/>
    <x v="3"/>
    <x v="0"/>
    <s v="CORN 2022-12"/>
    <s v="CORN 2022-12"/>
    <s v="APD"/>
    <s v="Cash"/>
    <s v="No"/>
    <n v="2"/>
    <n v="4945"/>
    <n v="4873"/>
    <n v="4840"/>
    <n v="4873"/>
    <n v="4859"/>
    <n v="-86"/>
    <n v="613"/>
    <n v="8849"/>
    <n v="24"/>
    <n v="100"/>
    <n v="4299729100"/>
  </r>
  <r>
    <x v="403"/>
    <d v="2022-12-01T00:00:00"/>
    <x v="3"/>
    <x v="4"/>
    <s v="KANS 2022-12"/>
    <s v="KANS 2022-12"/>
    <s v="APD"/>
    <s v="Cash"/>
    <s v="No"/>
    <n v="2"/>
    <n v="6454"/>
    <n v="6299"/>
    <n v="6290"/>
    <n v="6309"/>
    <n v="6306"/>
    <n v="-148"/>
    <n v="25"/>
    <n v="239"/>
    <n v="0"/>
    <n v="50"/>
    <n v="75356700"/>
  </r>
  <r>
    <x v="403"/>
    <d v="2022-12-01T00:00:00"/>
    <x v="3"/>
    <x v="5"/>
    <s v="OILS 2022-12"/>
    <s v="OILS 2022-12"/>
    <s v="APD"/>
    <s v="Cash"/>
    <s v="No"/>
    <n v="2"/>
    <n v="26450"/>
    <m/>
    <n v="0"/>
    <n v="0"/>
    <n v="26915"/>
    <n v="465"/>
    <n v="0"/>
    <n v="8"/>
    <n v="0"/>
    <n v="25"/>
    <n v="5383000"/>
  </r>
  <r>
    <x v="403"/>
    <d v="2022-12-01T00:00:00"/>
    <x v="3"/>
    <x v="2"/>
    <s v="REDW 2022-12"/>
    <s v="REDW 2022-12"/>
    <s v="APD"/>
    <s v="Cash"/>
    <s v="No"/>
    <n v="2"/>
    <n v="5862"/>
    <n v="5679"/>
    <n v="5679"/>
    <n v="5691"/>
    <n v="5683"/>
    <n v="-179"/>
    <n v="28"/>
    <n v="59"/>
    <n v="0"/>
    <n v="50"/>
    <n v="16764850"/>
  </r>
  <r>
    <x v="403"/>
    <d v="2022-12-19T00:00:00"/>
    <x v="3"/>
    <x v="6"/>
    <s v="WTIO 2022-12"/>
    <s v="WTIO 2022-12"/>
    <s v="APD"/>
    <s v="Cash"/>
    <s v="No"/>
    <n v="2"/>
    <n v="1510.6"/>
    <m/>
    <n v="0"/>
    <n v="0"/>
    <n v="1472"/>
    <n v="-38.6"/>
    <n v="0"/>
    <n v="3"/>
    <n v="0"/>
    <n v="100"/>
    <n v="441600"/>
  </r>
  <r>
    <x v="403"/>
    <d v="2023-03-01T00:00:00"/>
    <x v="8"/>
    <x v="1"/>
    <s v="BEAN 2023-03"/>
    <s v="BEAN 2023-03"/>
    <s v="APD"/>
    <s v="Cash"/>
    <s v="No"/>
    <n v="2"/>
    <n v="9416"/>
    <n v="9371"/>
    <n v="9351"/>
    <n v="9380"/>
    <n v="9368"/>
    <n v="-48"/>
    <n v="22"/>
    <n v="278"/>
    <n v="0"/>
    <n v="100"/>
    <n v="260430400"/>
  </r>
  <r>
    <x v="403"/>
    <d v="2023-03-01T00:00:00"/>
    <x v="8"/>
    <x v="0"/>
    <s v="CORN 2023-03"/>
    <s v="CORN 2023-03"/>
    <s v="APD"/>
    <s v="Cash"/>
    <s v="No"/>
    <n v="2"/>
    <n v="5004"/>
    <n v="4918.3999999999996"/>
    <n v="4905"/>
    <n v="4934"/>
    <n v="4924"/>
    <n v="-80"/>
    <n v="627"/>
    <n v="3539"/>
    <n v="0"/>
    <n v="100"/>
    <n v="1742603600"/>
  </r>
  <r>
    <x v="403"/>
    <d v="2023-03-01T00:00:00"/>
    <x v="8"/>
    <x v="4"/>
    <s v="KANS 2023-03"/>
    <s v="KANS 2023-03"/>
    <s v="APD"/>
    <s v="Cash"/>
    <s v="No"/>
    <n v="2"/>
    <n v="6508"/>
    <m/>
    <n v="0"/>
    <n v="0"/>
    <n v="6373"/>
    <n v="-135"/>
    <n v="0"/>
    <n v="344"/>
    <n v="0"/>
    <n v="50"/>
    <n v="109615600"/>
  </r>
  <r>
    <x v="403"/>
    <d v="2023-03-01T00:00:00"/>
    <x v="8"/>
    <x v="3"/>
    <s v="MEAL 2023-03"/>
    <s v="MEAL 2023-03"/>
    <s v="APD"/>
    <s v="Cash"/>
    <s v="No"/>
    <n v="2"/>
    <n v="8059"/>
    <m/>
    <n v="0"/>
    <n v="0"/>
    <n v="8018"/>
    <n v="-41"/>
    <n v="0"/>
    <n v="90"/>
    <n v="0"/>
    <n v="100"/>
    <n v="72162000"/>
  </r>
  <r>
    <x v="403"/>
    <d v="2023-03-01T00:00:00"/>
    <x v="8"/>
    <x v="5"/>
    <s v="OILS 2023-03"/>
    <s v="OILS 2023-03"/>
    <s v="APD"/>
    <s v="Cash"/>
    <s v="No"/>
    <n v="2"/>
    <n v="25392"/>
    <m/>
    <n v="0"/>
    <n v="0"/>
    <n v="25533"/>
    <n v="141"/>
    <n v="0"/>
    <n v="8"/>
    <n v="0"/>
    <n v="25"/>
    <n v="5106600"/>
  </r>
  <r>
    <x v="403"/>
    <d v="2023-03-01T00:00:00"/>
    <x v="8"/>
    <x v="2"/>
    <s v="REDW 2023-03"/>
    <s v="REDW 2023-03"/>
    <s v="APD"/>
    <s v="Cash"/>
    <s v="No"/>
    <n v="2"/>
    <n v="6005"/>
    <n v="5881"/>
    <n v="5879"/>
    <n v="5881"/>
    <n v="5877"/>
    <n v="-128"/>
    <n v="16"/>
    <n v="16"/>
    <n v="0"/>
    <n v="50"/>
    <n v="4701600"/>
  </r>
  <r>
    <x v="403"/>
    <d v="2023-03-13T00:00:00"/>
    <x v="8"/>
    <x v="6"/>
    <s v="WTIO 2023-03"/>
    <s v="WTIO 2023-03"/>
    <s v="APD"/>
    <s v="Cash"/>
    <s v="No"/>
    <n v="2"/>
    <n v="1463.4"/>
    <n v="1453.6"/>
    <n v="1453.6"/>
    <n v="1453.6"/>
    <n v="1431.6"/>
    <n v="-31.8"/>
    <n v="18"/>
    <n v="18"/>
    <n v="0"/>
    <n v="100"/>
    <n v="2576880"/>
  </r>
  <r>
    <x v="403"/>
    <d v="2023-05-02T00:00:00"/>
    <x v="9"/>
    <x v="1"/>
    <s v="BEAN 2023-05"/>
    <s v="BEAN 2023-05"/>
    <s v="APD"/>
    <s v="Cash"/>
    <s v="No"/>
    <n v="2"/>
    <n v="9531"/>
    <n v="9438"/>
    <n v="9438"/>
    <n v="9438"/>
    <n v="9445"/>
    <n v="-86"/>
    <n v="3"/>
    <n v="565"/>
    <n v="0"/>
    <n v="100"/>
    <n v="533642500"/>
  </r>
  <r>
    <x v="403"/>
    <d v="2023-05-02T00:00:00"/>
    <x v="9"/>
    <x v="0"/>
    <s v="CORN 2023-05"/>
    <s v="CORN 2023-05"/>
    <s v="APD"/>
    <s v="Cash"/>
    <s v="No"/>
    <n v="2"/>
    <n v="5054"/>
    <n v="4936"/>
    <n v="4936"/>
    <n v="4942"/>
    <n v="4944"/>
    <n v="-110"/>
    <n v="4"/>
    <n v="4"/>
    <n v="0"/>
    <n v="100"/>
    <n v="1977600"/>
  </r>
  <r>
    <x v="403"/>
    <d v="2023-05-02T00:00:00"/>
    <x v="9"/>
    <x v="3"/>
    <s v="MEAL 2023-05"/>
    <s v="MEAL 2023-05"/>
    <s v="APD"/>
    <s v="Cash"/>
    <s v="No"/>
    <n v="2"/>
    <n v="8034"/>
    <m/>
    <n v="0"/>
    <n v="0"/>
    <n v="7991"/>
    <n v="-43"/>
    <n v="0"/>
    <n v="3"/>
    <n v="0"/>
    <n v="100"/>
    <n v="2397300"/>
  </r>
  <r>
    <x v="403"/>
    <d v="2023-07-03T00:00:00"/>
    <x v="7"/>
    <x v="1"/>
    <s v="BEAN 2023-07"/>
    <s v="BEAN 2023-07"/>
    <s v="APD"/>
    <s v="Cash"/>
    <s v="No"/>
    <n v="2"/>
    <n v="9585"/>
    <m/>
    <n v="0"/>
    <n v="0"/>
    <n v="9543"/>
    <n v="-42"/>
    <n v="0"/>
    <n v="10"/>
    <n v="0"/>
    <n v="100"/>
    <n v="9543000"/>
  </r>
  <r>
    <x v="403"/>
    <d v="2023-07-03T00:00:00"/>
    <x v="7"/>
    <x v="0"/>
    <s v="CORN 2023-07"/>
    <s v="CORN 2023-07"/>
    <s v="APD"/>
    <s v="Cash"/>
    <s v="No"/>
    <n v="2"/>
    <n v="5015"/>
    <n v="4934"/>
    <n v="4925"/>
    <n v="4935"/>
    <n v="4931"/>
    <n v="-84"/>
    <n v="31"/>
    <n v="3098"/>
    <n v="0"/>
    <n v="100"/>
    <n v="1527623800"/>
  </r>
  <r>
    <x v="403"/>
    <d v="2023-11-01T00:00:00"/>
    <x v="11"/>
    <x v="1"/>
    <s v="BEAN 2023-11"/>
    <s v="BEAN 2023-11"/>
    <s v="APD"/>
    <s v="Cash"/>
    <s v="No"/>
    <n v="2"/>
    <n v="9314"/>
    <m/>
    <n v="0"/>
    <n v="0"/>
    <n v="9259"/>
    <n v="-55"/>
    <n v="0"/>
    <n v="8"/>
    <n v="0"/>
    <n v="100"/>
    <n v="7407200"/>
  </r>
  <r>
    <x v="403"/>
    <d v="2023-12-01T00:00:00"/>
    <x v="10"/>
    <x v="0"/>
    <s v="CORN 2023-12"/>
    <s v="CORN 2023-12"/>
    <s v="APD"/>
    <s v="Cash"/>
    <s v="No"/>
    <n v="2"/>
    <n v="4635"/>
    <n v="4533"/>
    <n v="4533"/>
    <n v="4533"/>
    <n v="4533"/>
    <n v="-102"/>
    <n v="3"/>
    <n v="125"/>
    <n v="0"/>
    <n v="100"/>
    <n v="56662500"/>
  </r>
  <r>
    <x v="403"/>
    <d v="2023-12-01T00:00:00"/>
    <x v="10"/>
    <x v="3"/>
    <s v="MEAL 2023-12"/>
    <s v="MEAL 2023-12"/>
    <s v="APD"/>
    <s v="Cash"/>
    <s v="No"/>
    <n v="2"/>
    <n v="7934"/>
    <m/>
    <n v="0"/>
    <n v="0"/>
    <n v="7891"/>
    <n v="-43"/>
    <n v="0"/>
    <n v="3"/>
    <n v="0"/>
    <n v="100"/>
    <n v="2367300"/>
  </r>
  <r>
    <x v="404"/>
    <d v="2022-11-01T00:00:00"/>
    <x v="4"/>
    <x v="1"/>
    <s v="BEAN 2022-11"/>
    <s v="BEAN 2022-11"/>
    <s v="APD"/>
    <s v="Cash"/>
    <s v="No"/>
    <n v="2"/>
    <n v="9204"/>
    <n v="9190"/>
    <n v="9146"/>
    <n v="9250"/>
    <n v="9128"/>
    <n v="-76"/>
    <n v="24"/>
    <n v="528"/>
    <n v="0"/>
    <n v="100"/>
    <n v="481958400"/>
  </r>
  <r>
    <x v="404"/>
    <d v="2022-12-01T00:00:00"/>
    <x v="3"/>
    <x v="0"/>
    <s v="CORN 2022-12"/>
    <s v="CORN 2022-12"/>
    <s v="APD"/>
    <s v="Cash"/>
    <s v="No"/>
    <n v="2"/>
    <n v="4859"/>
    <n v="4889"/>
    <n v="4869"/>
    <n v="4907"/>
    <n v="4876"/>
    <n v="17"/>
    <n v="296"/>
    <n v="8674"/>
    <n v="24"/>
    <n v="100"/>
    <n v="4229442400"/>
  </r>
  <r>
    <x v="404"/>
    <d v="2022-12-01T00:00:00"/>
    <x v="3"/>
    <x v="4"/>
    <s v="KANS 2022-12"/>
    <s v="KANS 2022-12"/>
    <s v="APD"/>
    <s v="Cash"/>
    <s v="No"/>
    <n v="2"/>
    <n v="6306"/>
    <n v="6395"/>
    <n v="6354"/>
    <n v="6395"/>
    <n v="6379"/>
    <n v="73"/>
    <n v="14"/>
    <n v="236"/>
    <n v="0"/>
    <n v="50"/>
    <n v="75272200"/>
  </r>
  <r>
    <x v="404"/>
    <d v="2022-12-01T00:00:00"/>
    <x v="3"/>
    <x v="5"/>
    <s v="OILS 2022-12"/>
    <s v="OILS 2022-12"/>
    <s v="APD"/>
    <s v="Cash"/>
    <s v="No"/>
    <n v="2"/>
    <n v="26915"/>
    <n v="27700"/>
    <n v="27700"/>
    <n v="27700"/>
    <n v="27700"/>
    <n v="785"/>
    <n v="2"/>
    <n v="10"/>
    <n v="0"/>
    <n v="25"/>
    <n v="6925000"/>
  </r>
  <r>
    <x v="404"/>
    <d v="2022-12-01T00:00:00"/>
    <x v="3"/>
    <x v="2"/>
    <s v="REDW 2022-12"/>
    <s v="REDW 2022-12"/>
    <s v="APD"/>
    <s v="Cash"/>
    <s v="No"/>
    <n v="2"/>
    <n v="5683"/>
    <n v="5713"/>
    <n v="5712"/>
    <n v="5713"/>
    <n v="5715"/>
    <n v="32"/>
    <n v="4"/>
    <n v="55"/>
    <n v="0"/>
    <n v="50"/>
    <n v="15716250"/>
  </r>
  <r>
    <x v="404"/>
    <d v="2022-12-19T00:00:00"/>
    <x v="3"/>
    <x v="6"/>
    <s v="WTIO 2022-12"/>
    <s v="WTIO 2022-12"/>
    <s v="APD"/>
    <s v="Cash"/>
    <s v="No"/>
    <n v="2"/>
    <n v="1472"/>
    <m/>
    <n v="0"/>
    <n v="0"/>
    <n v="1474.8"/>
    <n v="2.8"/>
    <n v="0"/>
    <n v="3"/>
    <n v="0"/>
    <n v="100"/>
    <n v="442440"/>
  </r>
  <r>
    <x v="404"/>
    <d v="2023-03-01T00:00:00"/>
    <x v="8"/>
    <x v="1"/>
    <s v="BEAN 2023-03"/>
    <s v="BEAN 2023-03"/>
    <s v="APD"/>
    <s v="Cash"/>
    <s v="No"/>
    <n v="2"/>
    <n v="9368"/>
    <n v="9368"/>
    <n v="9338"/>
    <n v="9368"/>
    <n v="9320"/>
    <n v="-48"/>
    <n v="20"/>
    <n v="264"/>
    <n v="0"/>
    <n v="100"/>
    <n v="246048000"/>
  </r>
  <r>
    <x v="404"/>
    <d v="2023-03-01T00:00:00"/>
    <x v="8"/>
    <x v="0"/>
    <s v="CORN 2023-03"/>
    <s v="CORN 2023-03"/>
    <s v="APD"/>
    <s v="Cash"/>
    <s v="No"/>
    <n v="2"/>
    <n v="4924"/>
    <n v="4960.2"/>
    <n v="4933.2"/>
    <n v="4972"/>
    <n v="4939"/>
    <n v="15"/>
    <n v="441"/>
    <n v="3583"/>
    <n v="0"/>
    <n v="100"/>
    <n v="1769643700"/>
  </r>
  <r>
    <x v="404"/>
    <d v="2023-03-01T00:00:00"/>
    <x v="8"/>
    <x v="4"/>
    <s v="KANS 2023-03"/>
    <s v="KANS 2023-03"/>
    <s v="APD"/>
    <s v="Cash"/>
    <s v="No"/>
    <n v="2"/>
    <n v="6373"/>
    <m/>
    <n v="0"/>
    <n v="0"/>
    <n v="6387"/>
    <n v="14"/>
    <n v="0"/>
    <n v="344"/>
    <n v="0"/>
    <n v="50"/>
    <n v="109856400"/>
  </r>
  <r>
    <x v="404"/>
    <d v="2023-03-01T00:00:00"/>
    <x v="8"/>
    <x v="3"/>
    <s v="MEAL 2023-03"/>
    <s v="MEAL 2023-03"/>
    <s v="APD"/>
    <s v="Cash"/>
    <s v="No"/>
    <n v="2"/>
    <n v="8018"/>
    <m/>
    <n v="0"/>
    <n v="0"/>
    <n v="7918"/>
    <n v="-100"/>
    <n v="0"/>
    <n v="90"/>
    <n v="0"/>
    <n v="100"/>
    <n v="71262000"/>
  </r>
  <r>
    <x v="404"/>
    <d v="2023-03-01T00:00:00"/>
    <x v="8"/>
    <x v="5"/>
    <s v="OILS 2023-03"/>
    <s v="OILS 2023-03"/>
    <s v="APD"/>
    <s v="Cash"/>
    <s v="No"/>
    <n v="2"/>
    <n v="25533"/>
    <n v="26070"/>
    <n v="26070"/>
    <n v="26070"/>
    <n v="26059"/>
    <n v="526"/>
    <n v="2"/>
    <n v="10"/>
    <n v="0"/>
    <n v="25"/>
    <n v="6514750"/>
  </r>
  <r>
    <x v="404"/>
    <d v="2023-03-01T00:00:00"/>
    <x v="8"/>
    <x v="2"/>
    <s v="REDW 2023-03"/>
    <s v="REDW 2023-03"/>
    <s v="APD"/>
    <s v="Cash"/>
    <s v="No"/>
    <n v="2"/>
    <n v="5877"/>
    <m/>
    <n v="0"/>
    <n v="0"/>
    <n v="5881"/>
    <n v="4"/>
    <n v="0"/>
    <n v="16"/>
    <n v="0"/>
    <n v="50"/>
    <n v="4704800"/>
  </r>
  <r>
    <x v="404"/>
    <d v="2023-03-13T00:00:00"/>
    <x v="8"/>
    <x v="6"/>
    <s v="WTIO 2023-03"/>
    <s v="WTIO 2023-03"/>
    <s v="APD"/>
    <s v="Cash"/>
    <s v="No"/>
    <n v="2"/>
    <n v="1431.6"/>
    <m/>
    <n v="0"/>
    <n v="0"/>
    <n v="1433.2"/>
    <n v="1.6"/>
    <n v="0"/>
    <n v="18"/>
    <n v="0"/>
    <n v="100"/>
    <n v="2579760"/>
  </r>
  <r>
    <x v="404"/>
    <d v="2023-05-02T00:00:00"/>
    <x v="9"/>
    <x v="1"/>
    <s v="BEAN 2023-05"/>
    <s v="BEAN 2023-05"/>
    <s v="APD"/>
    <s v="Cash"/>
    <s v="No"/>
    <n v="2"/>
    <n v="9445"/>
    <n v="9420"/>
    <n v="9383"/>
    <n v="9420"/>
    <n v="9383"/>
    <n v="-62"/>
    <n v="31"/>
    <n v="578"/>
    <n v="0"/>
    <n v="100"/>
    <n v="542337400"/>
  </r>
  <r>
    <x v="404"/>
    <d v="2023-05-02T00:00:00"/>
    <x v="9"/>
    <x v="0"/>
    <s v="CORN 2023-05"/>
    <s v="CORN 2023-05"/>
    <s v="APD"/>
    <s v="Cash"/>
    <s v="No"/>
    <n v="2"/>
    <n v="4944"/>
    <m/>
    <n v="0"/>
    <n v="0"/>
    <n v="4951"/>
    <n v="7"/>
    <n v="0"/>
    <n v="4"/>
    <n v="0"/>
    <n v="100"/>
    <n v="1980400"/>
  </r>
  <r>
    <x v="404"/>
    <d v="2023-05-02T00:00:00"/>
    <x v="9"/>
    <x v="3"/>
    <s v="MEAL 2023-05"/>
    <s v="MEAL 2023-05"/>
    <s v="APD"/>
    <s v="Cash"/>
    <s v="No"/>
    <n v="2"/>
    <n v="7991"/>
    <m/>
    <n v="0"/>
    <n v="0"/>
    <n v="7914"/>
    <n v="-77"/>
    <n v="0"/>
    <n v="3"/>
    <n v="0"/>
    <n v="100"/>
    <n v="2374200"/>
  </r>
  <r>
    <x v="404"/>
    <d v="2023-07-03T00:00:00"/>
    <x v="7"/>
    <x v="1"/>
    <s v="BEAN 2023-07"/>
    <s v="BEAN 2023-07"/>
    <s v="APD"/>
    <s v="Cash"/>
    <s v="No"/>
    <n v="2"/>
    <n v="9543"/>
    <m/>
    <n v="0"/>
    <n v="0"/>
    <n v="9480"/>
    <n v="-63"/>
    <n v="0"/>
    <n v="10"/>
    <n v="0"/>
    <n v="100"/>
    <n v="9480000"/>
  </r>
  <r>
    <x v="404"/>
    <d v="2023-07-03T00:00:00"/>
    <x v="7"/>
    <x v="0"/>
    <s v="CORN 2023-07"/>
    <s v="CORN 2023-07"/>
    <s v="APD"/>
    <s v="Cash"/>
    <s v="No"/>
    <n v="2"/>
    <n v="4931"/>
    <m/>
    <n v="0"/>
    <n v="0"/>
    <n v="4936"/>
    <n v="5"/>
    <n v="22"/>
    <n v="3099"/>
    <n v="0"/>
    <n v="100"/>
    <n v="1529666400"/>
  </r>
  <r>
    <x v="404"/>
    <d v="2023-11-01T00:00:00"/>
    <x v="11"/>
    <x v="1"/>
    <s v="BEAN 2023-11"/>
    <s v="BEAN 2023-11"/>
    <s v="APD"/>
    <s v="Cash"/>
    <s v="No"/>
    <n v="2"/>
    <n v="9259"/>
    <n v="9197"/>
    <n v="9197"/>
    <n v="9197"/>
    <n v="9197"/>
    <n v="-62"/>
    <n v="20"/>
    <n v="18"/>
    <n v="0"/>
    <n v="100"/>
    <n v="16554600"/>
  </r>
  <r>
    <x v="404"/>
    <d v="2023-12-01T00:00:00"/>
    <x v="10"/>
    <x v="0"/>
    <s v="CORN 2023-12"/>
    <s v="CORN 2023-12"/>
    <s v="APD"/>
    <s v="Cash"/>
    <s v="No"/>
    <n v="2"/>
    <n v="4533"/>
    <m/>
    <n v="0"/>
    <n v="0"/>
    <n v="4538"/>
    <n v="5"/>
    <n v="0"/>
    <n v="125"/>
    <n v="0"/>
    <n v="100"/>
    <n v="56725000"/>
  </r>
  <r>
    <x v="404"/>
    <d v="2023-12-01T00:00:00"/>
    <x v="10"/>
    <x v="3"/>
    <s v="MEAL 2023-12"/>
    <s v="MEAL 2023-12"/>
    <s v="APD"/>
    <s v="Cash"/>
    <s v="No"/>
    <n v="2"/>
    <n v="7891"/>
    <m/>
    <n v="0"/>
    <n v="0"/>
    <n v="7864"/>
    <n v="-27"/>
    <n v="0"/>
    <n v="3"/>
    <n v="0"/>
    <n v="100"/>
    <n v="2359200"/>
  </r>
  <r>
    <x v="405"/>
    <d v="2022-11-01T00:00:00"/>
    <x v="4"/>
    <x v="1"/>
    <s v="BEAN 2022-11"/>
    <s v="BEAN 2022-11"/>
    <s v="APD"/>
    <s v="Cash"/>
    <s v="No"/>
    <n v="2"/>
    <n v="9128"/>
    <n v="9280"/>
    <n v="9273"/>
    <n v="9315"/>
    <n v="9273"/>
    <n v="145"/>
    <n v="8"/>
    <n v="523"/>
    <n v="0"/>
    <n v="100"/>
    <n v="484977900"/>
  </r>
  <r>
    <x v="405"/>
    <d v="2022-12-01T00:00:00"/>
    <x v="3"/>
    <x v="0"/>
    <s v="CORN 2022-12"/>
    <s v="CORN 2022-12"/>
    <s v="APD"/>
    <s v="Cash"/>
    <s v="No"/>
    <n v="2"/>
    <n v="4876"/>
    <n v="4912.8"/>
    <n v="4903"/>
    <n v="4930"/>
    <n v="4922"/>
    <n v="46"/>
    <n v="620"/>
    <n v="8352"/>
    <n v="24"/>
    <n v="100"/>
    <n v="4110854400"/>
  </r>
  <r>
    <x v="405"/>
    <d v="2022-12-01T00:00:00"/>
    <x v="3"/>
    <x v="4"/>
    <s v="KANS 2022-12"/>
    <s v="KANS 2022-12"/>
    <s v="APD"/>
    <s v="Cash"/>
    <s v="No"/>
    <n v="2"/>
    <n v="6379"/>
    <n v="6350"/>
    <n v="6350"/>
    <n v="6426"/>
    <n v="6421"/>
    <n v="42"/>
    <n v="25"/>
    <n v="236"/>
    <n v="0"/>
    <n v="50"/>
    <n v="75767800"/>
  </r>
  <r>
    <x v="405"/>
    <d v="2022-12-01T00:00:00"/>
    <x v="3"/>
    <x v="5"/>
    <s v="OILS 2022-12"/>
    <s v="OILS 2022-12"/>
    <s v="APD"/>
    <s v="Cash"/>
    <s v="No"/>
    <n v="2"/>
    <n v="27700"/>
    <m/>
    <n v="0"/>
    <n v="0"/>
    <n v="28671"/>
    <n v="971"/>
    <n v="0"/>
    <n v="10"/>
    <n v="0"/>
    <n v="25"/>
    <n v="7167750"/>
  </r>
  <r>
    <x v="405"/>
    <d v="2022-12-01T00:00:00"/>
    <x v="3"/>
    <x v="2"/>
    <s v="REDW 2022-12"/>
    <s v="REDW 2022-12"/>
    <s v="APD"/>
    <s v="Cash"/>
    <s v="No"/>
    <n v="2"/>
    <n v="5715"/>
    <m/>
    <n v="0"/>
    <n v="0"/>
    <n v="5725"/>
    <n v="10"/>
    <n v="0"/>
    <n v="55"/>
    <n v="0"/>
    <n v="50"/>
    <n v="15743750"/>
  </r>
  <r>
    <x v="405"/>
    <d v="2022-12-19T00:00:00"/>
    <x v="3"/>
    <x v="6"/>
    <s v="WTIO 2022-12"/>
    <s v="WTIO 2022-12"/>
    <s v="APD"/>
    <s v="Cash"/>
    <s v="No"/>
    <n v="2"/>
    <n v="1474.8"/>
    <m/>
    <n v="0"/>
    <n v="0"/>
    <n v="1508.8"/>
    <n v="34"/>
    <n v="0"/>
    <n v="3"/>
    <n v="0"/>
    <n v="100"/>
    <n v="452640"/>
  </r>
  <r>
    <x v="405"/>
    <d v="2023-03-01T00:00:00"/>
    <x v="8"/>
    <x v="1"/>
    <s v="BEAN 2023-03"/>
    <s v="BEAN 2023-03"/>
    <s v="APD"/>
    <s v="Cash"/>
    <s v="No"/>
    <n v="2"/>
    <n v="9320"/>
    <m/>
    <n v="0"/>
    <n v="0"/>
    <n v="9449"/>
    <n v="129"/>
    <n v="0"/>
    <n v="264"/>
    <n v="0"/>
    <n v="100"/>
    <n v="249453600"/>
  </r>
  <r>
    <x v="405"/>
    <d v="2023-03-01T00:00:00"/>
    <x v="8"/>
    <x v="0"/>
    <s v="CORN 2023-03"/>
    <s v="CORN 2023-03"/>
    <s v="APD"/>
    <s v="Cash"/>
    <s v="No"/>
    <n v="2"/>
    <n v="4939"/>
    <n v="4984.2"/>
    <n v="4971"/>
    <n v="4998"/>
    <n v="4991"/>
    <n v="52"/>
    <n v="271"/>
    <n v="3721"/>
    <n v="0"/>
    <n v="100"/>
    <n v="1857151100"/>
  </r>
  <r>
    <x v="405"/>
    <d v="2023-03-01T00:00:00"/>
    <x v="8"/>
    <x v="4"/>
    <s v="KANS 2023-03"/>
    <s v="KANS 2023-03"/>
    <s v="APD"/>
    <s v="Cash"/>
    <s v="No"/>
    <n v="2"/>
    <n v="6387"/>
    <m/>
    <n v="0"/>
    <n v="0"/>
    <n v="6427"/>
    <n v="40"/>
    <n v="0"/>
    <n v="344"/>
    <n v="0"/>
    <n v="50"/>
    <n v="110544400"/>
  </r>
  <r>
    <x v="405"/>
    <d v="2023-03-01T00:00:00"/>
    <x v="8"/>
    <x v="3"/>
    <s v="MEAL 2023-03"/>
    <s v="MEAL 2023-03"/>
    <s v="APD"/>
    <s v="Cash"/>
    <s v="No"/>
    <n v="2"/>
    <n v="7918"/>
    <m/>
    <n v="0"/>
    <n v="0"/>
    <n v="7999"/>
    <n v="81"/>
    <n v="0"/>
    <n v="90"/>
    <n v="0"/>
    <n v="100"/>
    <n v="71991000"/>
  </r>
  <r>
    <x v="405"/>
    <d v="2023-03-01T00:00:00"/>
    <x v="8"/>
    <x v="5"/>
    <s v="OILS 2023-03"/>
    <s v="OILS 2023-03"/>
    <s v="APD"/>
    <s v="Cash"/>
    <s v="No"/>
    <n v="2"/>
    <n v="26059"/>
    <m/>
    <n v="0"/>
    <n v="0"/>
    <n v="26734"/>
    <n v="675"/>
    <n v="0"/>
    <n v="10"/>
    <n v="0"/>
    <n v="25"/>
    <n v="6683500"/>
  </r>
  <r>
    <x v="405"/>
    <d v="2023-03-01T00:00:00"/>
    <x v="8"/>
    <x v="2"/>
    <s v="REDW 2023-03"/>
    <s v="REDW 2023-03"/>
    <s v="APD"/>
    <s v="Cash"/>
    <s v="No"/>
    <n v="2"/>
    <n v="5881"/>
    <n v="5895"/>
    <n v="5890"/>
    <n v="5895"/>
    <n v="5894"/>
    <n v="13"/>
    <n v="8"/>
    <n v="24"/>
    <n v="0"/>
    <n v="50"/>
    <n v="7072800"/>
  </r>
  <r>
    <x v="405"/>
    <d v="2023-03-13T00:00:00"/>
    <x v="8"/>
    <x v="6"/>
    <s v="WTIO 2023-03"/>
    <s v="WTIO 2023-03"/>
    <s v="APD"/>
    <s v="Cash"/>
    <s v="No"/>
    <n v="2"/>
    <n v="1433.2"/>
    <m/>
    <n v="0"/>
    <n v="0"/>
    <n v="1460.4"/>
    <n v="27.2"/>
    <n v="0"/>
    <n v="18"/>
    <n v="0"/>
    <n v="100"/>
    <n v="2628720"/>
  </r>
  <r>
    <x v="405"/>
    <d v="2023-05-02T00:00:00"/>
    <x v="9"/>
    <x v="1"/>
    <s v="BEAN 2023-05"/>
    <s v="BEAN 2023-05"/>
    <s v="APD"/>
    <s v="Cash"/>
    <s v="No"/>
    <n v="2"/>
    <n v="9383"/>
    <n v="9580"/>
    <n v="9546"/>
    <n v="9580"/>
    <n v="9551"/>
    <n v="168"/>
    <n v="29"/>
    <n v="581"/>
    <n v="0"/>
    <n v="100"/>
    <n v="554913100"/>
  </r>
  <r>
    <x v="405"/>
    <d v="2023-05-02T00:00:00"/>
    <x v="9"/>
    <x v="0"/>
    <s v="CORN 2023-05"/>
    <s v="CORN 2023-05"/>
    <s v="APD"/>
    <s v="Cash"/>
    <s v="No"/>
    <n v="2"/>
    <n v="4951"/>
    <n v="4990"/>
    <n v="4990"/>
    <n v="5000"/>
    <n v="5000"/>
    <n v="49"/>
    <n v="5"/>
    <n v="9"/>
    <n v="0"/>
    <n v="100"/>
    <n v="4500000"/>
  </r>
  <r>
    <x v="405"/>
    <d v="2023-05-02T00:00:00"/>
    <x v="9"/>
    <x v="3"/>
    <s v="MEAL 2023-05"/>
    <s v="MEAL 2023-05"/>
    <s v="APD"/>
    <s v="Cash"/>
    <s v="No"/>
    <n v="2"/>
    <n v="7914"/>
    <m/>
    <n v="0"/>
    <n v="0"/>
    <n v="7991"/>
    <n v="77"/>
    <n v="0"/>
    <n v="3"/>
    <n v="0"/>
    <n v="100"/>
    <n v="2397300"/>
  </r>
  <r>
    <x v="405"/>
    <d v="2023-07-03T00:00:00"/>
    <x v="7"/>
    <x v="1"/>
    <s v="BEAN 2023-07"/>
    <s v="BEAN 2023-07"/>
    <s v="APD"/>
    <s v="Cash"/>
    <s v="No"/>
    <n v="2"/>
    <n v="9480"/>
    <m/>
    <n v="0"/>
    <n v="0"/>
    <n v="9602"/>
    <n v="122"/>
    <n v="0"/>
    <n v="10"/>
    <n v="0"/>
    <n v="100"/>
    <n v="9602000"/>
  </r>
  <r>
    <x v="405"/>
    <d v="2023-07-03T00:00:00"/>
    <x v="7"/>
    <x v="0"/>
    <s v="CORN 2023-07"/>
    <s v="CORN 2023-07"/>
    <s v="APD"/>
    <s v="Cash"/>
    <s v="No"/>
    <n v="2"/>
    <n v="4936"/>
    <n v="4965"/>
    <n v="4965"/>
    <n v="4998.6000000000004"/>
    <n v="4995"/>
    <n v="59"/>
    <n v="203"/>
    <n v="3155"/>
    <n v="0"/>
    <n v="100"/>
    <n v="1575922500"/>
  </r>
  <r>
    <x v="405"/>
    <d v="2023-11-01T00:00:00"/>
    <x v="11"/>
    <x v="1"/>
    <s v="BEAN 2023-11"/>
    <s v="BEAN 2023-11"/>
    <s v="APD"/>
    <s v="Cash"/>
    <s v="No"/>
    <n v="2"/>
    <n v="9197"/>
    <m/>
    <n v="0"/>
    <n v="0"/>
    <n v="9197"/>
    <n v="0"/>
    <n v="0"/>
    <n v="18"/>
    <n v="0"/>
    <n v="100"/>
    <n v="16554600"/>
  </r>
  <r>
    <x v="405"/>
    <d v="2023-12-01T00:00:00"/>
    <x v="10"/>
    <x v="0"/>
    <s v="CORN 2023-12"/>
    <s v="CORN 2023-12"/>
    <s v="APD"/>
    <s v="Cash"/>
    <s v="No"/>
    <n v="2"/>
    <n v="4538"/>
    <m/>
    <n v="0"/>
    <n v="0"/>
    <n v="4591"/>
    <n v="53"/>
    <n v="0"/>
    <n v="125"/>
    <n v="0"/>
    <n v="100"/>
    <n v="57387500"/>
  </r>
  <r>
    <x v="405"/>
    <d v="2023-12-01T00:00:00"/>
    <x v="10"/>
    <x v="3"/>
    <s v="MEAL 2023-12"/>
    <s v="MEAL 2023-12"/>
    <s v="APD"/>
    <s v="Cash"/>
    <s v="No"/>
    <n v="2"/>
    <n v="7864"/>
    <m/>
    <n v="0"/>
    <n v="0"/>
    <n v="7950"/>
    <n v="86"/>
    <n v="0"/>
    <n v="3"/>
    <n v="0"/>
    <n v="100"/>
    <n v="2385000"/>
  </r>
  <r>
    <x v="406"/>
    <d v="2022-11-01T00:00:00"/>
    <x v="4"/>
    <x v="1"/>
    <s v="BEAN 2022-11"/>
    <s v="BEAN 2022-11"/>
    <s v="APD"/>
    <s v="Cash"/>
    <s v="No"/>
    <n v="2"/>
    <n v="9273"/>
    <n v="9304"/>
    <n v="9304"/>
    <n v="9364"/>
    <n v="9348"/>
    <n v="75"/>
    <n v="14"/>
    <n v="520"/>
    <n v="0"/>
    <n v="100"/>
    <n v="486096000"/>
  </r>
  <r>
    <x v="406"/>
    <d v="2022-12-01T00:00:00"/>
    <x v="3"/>
    <x v="0"/>
    <s v="CORN 2022-12"/>
    <s v="CORN 2022-12"/>
    <s v="APD"/>
    <s v="Cash"/>
    <s v="No"/>
    <n v="2"/>
    <n v="4922"/>
    <n v="4933.8"/>
    <n v="4933.8"/>
    <n v="4956"/>
    <n v="4953"/>
    <n v="31"/>
    <n v="184"/>
    <n v="8218"/>
    <n v="24"/>
    <n v="100"/>
    <n v="4070375400"/>
  </r>
  <r>
    <x v="406"/>
    <d v="2022-12-01T00:00:00"/>
    <x v="3"/>
    <x v="4"/>
    <s v="KANS 2022-12"/>
    <s v="KANS 2022-12"/>
    <s v="APD"/>
    <s v="Cash"/>
    <s v="No"/>
    <n v="2"/>
    <n v="6421"/>
    <n v="6395"/>
    <n v="6367"/>
    <n v="6395"/>
    <n v="6380"/>
    <n v="-41"/>
    <n v="31"/>
    <n v="210"/>
    <n v="0"/>
    <n v="50"/>
    <n v="66990000"/>
  </r>
  <r>
    <x v="406"/>
    <d v="2022-12-01T00:00:00"/>
    <x v="3"/>
    <x v="5"/>
    <s v="OILS 2022-12"/>
    <s v="OILS 2022-12"/>
    <s v="APD"/>
    <s v="Cash"/>
    <s v="No"/>
    <n v="2"/>
    <n v="28671"/>
    <m/>
    <n v="0"/>
    <n v="0"/>
    <n v="28523"/>
    <n v="-148"/>
    <n v="0"/>
    <n v="10"/>
    <n v="0"/>
    <n v="25"/>
    <n v="7130750"/>
  </r>
  <r>
    <x v="406"/>
    <d v="2022-12-01T00:00:00"/>
    <x v="3"/>
    <x v="2"/>
    <s v="REDW 2022-12"/>
    <s v="REDW 2022-12"/>
    <s v="APD"/>
    <s v="Cash"/>
    <s v="No"/>
    <n v="2"/>
    <n v="5725"/>
    <m/>
    <n v="0"/>
    <n v="0"/>
    <n v="5706"/>
    <n v="-19"/>
    <n v="0"/>
    <n v="55"/>
    <n v="0"/>
    <n v="50"/>
    <n v="15691500"/>
  </r>
  <r>
    <x v="406"/>
    <d v="2022-12-19T00:00:00"/>
    <x v="3"/>
    <x v="6"/>
    <s v="WTIO 2022-12"/>
    <s v="WTIO 2022-12"/>
    <s v="APD"/>
    <s v="Cash"/>
    <s v="No"/>
    <n v="2"/>
    <n v="1508.8"/>
    <m/>
    <n v="0"/>
    <n v="0"/>
    <n v="1507.8"/>
    <n v="-1"/>
    <n v="0"/>
    <n v="3"/>
    <n v="0"/>
    <n v="100"/>
    <n v="452340"/>
  </r>
  <r>
    <x v="406"/>
    <d v="2023-03-01T00:00:00"/>
    <x v="8"/>
    <x v="1"/>
    <s v="BEAN 2023-03"/>
    <s v="BEAN 2023-03"/>
    <s v="APD"/>
    <s v="Cash"/>
    <s v="No"/>
    <n v="2"/>
    <n v="9449"/>
    <n v="9464"/>
    <n v="9464"/>
    <n v="9526"/>
    <n v="9514"/>
    <n v="65"/>
    <n v="11"/>
    <n v="265"/>
    <n v="0"/>
    <n v="100"/>
    <n v="252121000"/>
  </r>
  <r>
    <x v="406"/>
    <d v="2023-03-01T00:00:00"/>
    <x v="8"/>
    <x v="0"/>
    <s v="CORN 2023-03"/>
    <s v="CORN 2023-03"/>
    <s v="APD"/>
    <s v="Cash"/>
    <s v="No"/>
    <n v="2"/>
    <n v="4991"/>
    <n v="5002.8"/>
    <n v="5002.8"/>
    <n v="5019"/>
    <n v="5017"/>
    <n v="26"/>
    <n v="119"/>
    <n v="3781"/>
    <n v="0"/>
    <n v="100"/>
    <n v="1896927700"/>
  </r>
  <r>
    <x v="406"/>
    <d v="2023-03-01T00:00:00"/>
    <x v="8"/>
    <x v="4"/>
    <s v="KANS 2023-03"/>
    <s v="KANS 2023-03"/>
    <s v="APD"/>
    <s v="Cash"/>
    <s v="No"/>
    <n v="2"/>
    <n v="6427"/>
    <m/>
    <n v="0"/>
    <n v="0"/>
    <n v="6427"/>
    <n v="0"/>
    <n v="0"/>
    <n v="344"/>
    <n v="0"/>
    <n v="50"/>
    <n v="110544400"/>
  </r>
  <r>
    <x v="406"/>
    <d v="2023-03-01T00:00:00"/>
    <x v="8"/>
    <x v="3"/>
    <s v="MEAL 2023-03"/>
    <s v="MEAL 2023-03"/>
    <s v="APD"/>
    <s v="Cash"/>
    <s v="No"/>
    <n v="2"/>
    <n v="7999"/>
    <m/>
    <n v="0"/>
    <n v="0"/>
    <n v="8093"/>
    <n v="94"/>
    <n v="0"/>
    <n v="90"/>
    <n v="0"/>
    <n v="100"/>
    <n v="72837000"/>
  </r>
  <r>
    <x v="406"/>
    <d v="2023-03-01T00:00:00"/>
    <x v="8"/>
    <x v="5"/>
    <s v="OILS 2023-03"/>
    <s v="OILS 2023-03"/>
    <s v="APD"/>
    <s v="Cash"/>
    <s v="No"/>
    <n v="2"/>
    <n v="26734"/>
    <m/>
    <n v="0"/>
    <n v="0"/>
    <n v="26734"/>
    <n v="0"/>
    <n v="0"/>
    <n v="10"/>
    <n v="0"/>
    <n v="25"/>
    <n v="6683500"/>
  </r>
  <r>
    <x v="406"/>
    <d v="2023-03-01T00:00:00"/>
    <x v="8"/>
    <x v="2"/>
    <s v="REDW 2023-03"/>
    <s v="REDW 2023-03"/>
    <s v="APD"/>
    <s v="Cash"/>
    <s v="No"/>
    <n v="2"/>
    <n v="5894"/>
    <m/>
    <n v="0"/>
    <n v="0"/>
    <n v="5892"/>
    <n v="-2"/>
    <n v="0"/>
    <n v="24"/>
    <n v="0"/>
    <n v="50"/>
    <n v="7070400"/>
  </r>
  <r>
    <x v="406"/>
    <d v="2023-03-13T00:00:00"/>
    <x v="8"/>
    <x v="6"/>
    <s v="WTIO 2023-03"/>
    <s v="WTIO 2023-03"/>
    <s v="APD"/>
    <s v="Cash"/>
    <s v="No"/>
    <n v="2"/>
    <n v="1460.4"/>
    <m/>
    <n v="0"/>
    <n v="0"/>
    <n v="1459.4"/>
    <n v="-1"/>
    <n v="0"/>
    <n v="18"/>
    <n v="0"/>
    <n v="100"/>
    <n v="2626920"/>
  </r>
  <r>
    <x v="406"/>
    <d v="2023-05-02T00:00:00"/>
    <x v="9"/>
    <x v="1"/>
    <s v="BEAN 2023-05"/>
    <s v="BEAN 2023-05"/>
    <s v="APD"/>
    <s v="Cash"/>
    <s v="No"/>
    <n v="2"/>
    <n v="9551"/>
    <n v="9601"/>
    <n v="9601"/>
    <n v="9601"/>
    <n v="9605"/>
    <n v="54"/>
    <n v="3"/>
    <n v="582"/>
    <n v="0"/>
    <n v="100"/>
    <n v="559011000"/>
  </r>
  <r>
    <x v="406"/>
    <d v="2023-05-02T00:00:00"/>
    <x v="9"/>
    <x v="0"/>
    <s v="CORN 2023-05"/>
    <s v="CORN 2023-05"/>
    <s v="APD"/>
    <s v="Cash"/>
    <s v="No"/>
    <n v="2"/>
    <n v="5000"/>
    <m/>
    <n v="0"/>
    <n v="0"/>
    <n v="5019"/>
    <n v="19"/>
    <n v="0"/>
    <n v="9"/>
    <n v="0"/>
    <n v="100"/>
    <n v="4517100"/>
  </r>
  <r>
    <x v="406"/>
    <d v="2023-05-02T00:00:00"/>
    <x v="9"/>
    <x v="3"/>
    <s v="MEAL 2023-05"/>
    <s v="MEAL 2023-05"/>
    <s v="APD"/>
    <s v="Cash"/>
    <s v="No"/>
    <n v="2"/>
    <n v="7991"/>
    <n v="8085.8"/>
    <n v="8085.8"/>
    <n v="8085.8"/>
    <n v="8086"/>
    <n v="95"/>
    <n v="4"/>
    <n v="7"/>
    <n v="0"/>
    <n v="100"/>
    <n v="5660200"/>
  </r>
  <r>
    <x v="406"/>
    <d v="2023-07-03T00:00:00"/>
    <x v="7"/>
    <x v="1"/>
    <s v="BEAN 2023-07"/>
    <s v="BEAN 2023-07"/>
    <s v="APD"/>
    <s v="Cash"/>
    <s v="No"/>
    <n v="2"/>
    <n v="9602"/>
    <m/>
    <n v="0"/>
    <n v="0"/>
    <n v="9654"/>
    <n v="52"/>
    <n v="0"/>
    <n v="10"/>
    <n v="0"/>
    <n v="100"/>
    <n v="9654000"/>
  </r>
  <r>
    <x v="406"/>
    <d v="2023-07-03T00:00:00"/>
    <x v="7"/>
    <x v="0"/>
    <s v="CORN 2023-07"/>
    <s v="CORN 2023-07"/>
    <s v="APD"/>
    <s v="Cash"/>
    <s v="No"/>
    <n v="2"/>
    <n v="4995"/>
    <n v="5014.2"/>
    <n v="4990.2"/>
    <n v="5014.2"/>
    <n v="5013"/>
    <n v="18"/>
    <n v="61"/>
    <n v="3174"/>
    <n v="0"/>
    <n v="100"/>
    <n v="1591126200"/>
  </r>
  <r>
    <x v="406"/>
    <d v="2023-11-01T00:00:00"/>
    <x v="11"/>
    <x v="1"/>
    <s v="BEAN 2023-11"/>
    <s v="BEAN 2023-11"/>
    <s v="APD"/>
    <s v="Cash"/>
    <s v="No"/>
    <n v="2"/>
    <n v="9197"/>
    <m/>
    <n v="0"/>
    <n v="0"/>
    <n v="9328"/>
    <n v="131"/>
    <n v="0"/>
    <n v="18"/>
    <n v="0"/>
    <n v="100"/>
    <n v="16790400"/>
  </r>
  <r>
    <x v="406"/>
    <d v="2023-12-01T00:00:00"/>
    <x v="10"/>
    <x v="0"/>
    <s v="CORN 2023-12"/>
    <s v="CORN 2023-12"/>
    <s v="APD"/>
    <s v="Cash"/>
    <s v="No"/>
    <n v="2"/>
    <n v="4591"/>
    <m/>
    <n v="0"/>
    <n v="0"/>
    <n v="4603"/>
    <n v="12"/>
    <n v="0"/>
    <n v="125"/>
    <n v="0"/>
    <n v="100"/>
    <n v="57537500"/>
  </r>
  <r>
    <x v="406"/>
    <d v="2023-12-01T00:00:00"/>
    <x v="10"/>
    <x v="3"/>
    <s v="MEAL 2023-12"/>
    <s v="MEAL 2023-12"/>
    <s v="APD"/>
    <s v="Cash"/>
    <s v="No"/>
    <n v="2"/>
    <n v="7950"/>
    <m/>
    <n v="0"/>
    <n v="0"/>
    <n v="7964"/>
    <n v="14"/>
    <n v="0"/>
    <n v="3"/>
    <n v="0"/>
    <n v="100"/>
    <n v="2389200"/>
  </r>
  <r>
    <x v="407"/>
    <d v="2022-11-01T00:00:00"/>
    <x v="4"/>
    <x v="1"/>
    <s v="BEAN 2022-11"/>
    <s v="BEAN 2022-11"/>
    <s v="APD"/>
    <s v="Cash"/>
    <s v="No"/>
    <n v="2"/>
    <n v="9348"/>
    <n v="9286"/>
    <n v="9286"/>
    <n v="9342"/>
    <n v="9330"/>
    <n v="-18"/>
    <n v="28"/>
    <n v="501"/>
    <n v="0"/>
    <n v="100"/>
    <n v="467433000"/>
  </r>
  <r>
    <x v="407"/>
    <d v="2022-12-01T00:00:00"/>
    <x v="3"/>
    <x v="0"/>
    <s v="CORN 2022-12"/>
    <s v="CORN 2022-12"/>
    <s v="APD"/>
    <s v="Cash"/>
    <s v="No"/>
    <n v="2"/>
    <n v="4953"/>
    <n v="4874"/>
    <n v="4873.8"/>
    <n v="4936"/>
    <n v="4930"/>
    <n v="-23"/>
    <n v="697"/>
    <n v="7811"/>
    <n v="24"/>
    <n v="100"/>
    <n v="3850823000"/>
  </r>
  <r>
    <x v="407"/>
    <d v="2022-12-01T00:00:00"/>
    <x v="3"/>
    <x v="4"/>
    <s v="KANS 2022-12"/>
    <s v="KANS 2022-12"/>
    <s v="APD"/>
    <s v="Cash"/>
    <s v="No"/>
    <n v="2"/>
    <n v="6380"/>
    <m/>
    <n v="0"/>
    <n v="0"/>
    <n v="6379"/>
    <n v="-1"/>
    <n v="0"/>
    <n v="210"/>
    <n v="0"/>
    <n v="50"/>
    <n v="66979500"/>
  </r>
  <r>
    <x v="407"/>
    <d v="2022-12-01T00:00:00"/>
    <x v="3"/>
    <x v="5"/>
    <s v="OILS 2022-12"/>
    <s v="OILS 2022-12"/>
    <s v="APD"/>
    <s v="Cash"/>
    <s v="No"/>
    <n v="2"/>
    <n v="28523"/>
    <m/>
    <n v="0"/>
    <n v="0"/>
    <n v="28845"/>
    <n v="322"/>
    <n v="0"/>
    <n v="10"/>
    <n v="0"/>
    <n v="25"/>
    <n v="7211250"/>
  </r>
  <r>
    <x v="407"/>
    <d v="2022-12-01T00:00:00"/>
    <x v="3"/>
    <x v="2"/>
    <s v="REDW 2022-12"/>
    <s v="REDW 2022-12"/>
    <s v="APD"/>
    <s v="Cash"/>
    <s v="No"/>
    <n v="2"/>
    <n v="5706"/>
    <m/>
    <n v="0"/>
    <n v="0"/>
    <n v="5706"/>
    <n v="0"/>
    <n v="0"/>
    <n v="55"/>
    <n v="0"/>
    <n v="50"/>
    <n v="15691500"/>
  </r>
  <r>
    <x v="407"/>
    <d v="2022-12-19T00:00:00"/>
    <x v="3"/>
    <x v="6"/>
    <s v="WTIO 2022-12"/>
    <s v="WTIO 2022-12"/>
    <s v="APD"/>
    <s v="Cash"/>
    <s v="No"/>
    <n v="2"/>
    <n v="1507.8"/>
    <m/>
    <n v="0"/>
    <n v="0"/>
    <n v="1527.2"/>
    <n v="19.399999999999999"/>
    <n v="0"/>
    <n v="3"/>
    <n v="0"/>
    <n v="100"/>
    <n v="458160"/>
  </r>
  <r>
    <x v="407"/>
    <d v="2023-03-01T00:00:00"/>
    <x v="8"/>
    <x v="1"/>
    <s v="BEAN 2023-03"/>
    <s v="BEAN 2023-03"/>
    <s v="APD"/>
    <s v="Cash"/>
    <s v="No"/>
    <n v="2"/>
    <n v="9514"/>
    <n v="9420"/>
    <n v="9420"/>
    <n v="9523"/>
    <n v="9520"/>
    <n v="6"/>
    <n v="20"/>
    <n v="269"/>
    <n v="0"/>
    <n v="100"/>
    <n v="256088000"/>
  </r>
  <r>
    <x v="407"/>
    <d v="2023-03-01T00:00:00"/>
    <x v="8"/>
    <x v="0"/>
    <s v="CORN 2023-03"/>
    <s v="CORN 2023-03"/>
    <s v="APD"/>
    <s v="Cash"/>
    <s v="No"/>
    <n v="2"/>
    <n v="5017"/>
    <n v="4949"/>
    <n v="4946"/>
    <n v="4996.3999999999996"/>
    <n v="4992"/>
    <n v="-25"/>
    <n v="323"/>
    <n v="3914"/>
    <n v="0"/>
    <n v="100"/>
    <n v="1953868800"/>
  </r>
  <r>
    <x v="407"/>
    <d v="2023-03-01T00:00:00"/>
    <x v="8"/>
    <x v="4"/>
    <s v="KANS 2023-03"/>
    <s v="KANS 2023-03"/>
    <s v="APD"/>
    <s v="Cash"/>
    <s v="No"/>
    <n v="2"/>
    <n v="6427"/>
    <m/>
    <n v="0"/>
    <n v="0"/>
    <n v="6427"/>
    <n v="0"/>
    <n v="0"/>
    <n v="344"/>
    <n v="0"/>
    <n v="50"/>
    <n v="110544400"/>
  </r>
  <r>
    <x v="407"/>
    <d v="2023-03-01T00:00:00"/>
    <x v="8"/>
    <x v="3"/>
    <s v="MEAL 2023-03"/>
    <s v="MEAL 2023-03"/>
    <s v="APD"/>
    <s v="Cash"/>
    <s v="No"/>
    <n v="2"/>
    <n v="8093"/>
    <m/>
    <n v="0"/>
    <n v="0"/>
    <n v="8124"/>
    <n v="31"/>
    <n v="0"/>
    <n v="90"/>
    <n v="0"/>
    <n v="100"/>
    <n v="73116000"/>
  </r>
  <r>
    <x v="407"/>
    <d v="2023-03-01T00:00:00"/>
    <x v="8"/>
    <x v="5"/>
    <s v="OILS 2023-03"/>
    <s v="OILS 2023-03"/>
    <s v="APD"/>
    <s v="Cash"/>
    <s v="No"/>
    <n v="2"/>
    <n v="26734"/>
    <m/>
    <n v="0"/>
    <n v="0"/>
    <n v="26904"/>
    <n v="170"/>
    <n v="0"/>
    <n v="10"/>
    <n v="0"/>
    <n v="25"/>
    <n v="6726000"/>
  </r>
  <r>
    <x v="407"/>
    <d v="2023-03-01T00:00:00"/>
    <x v="8"/>
    <x v="2"/>
    <s v="REDW 2023-03"/>
    <s v="REDW 2023-03"/>
    <s v="APD"/>
    <s v="Cash"/>
    <s v="No"/>
    <n v="2"/>
    <n v="5892"/>
    <m/>
    <n v="0"/>
    <n v="0"/>
    <n v="5892"/>
    <n v="0"/>
    <n v="0"/>
    <n v="24"/>
    <n v="0"/>
    <n v="50"/>
    <n v="7070400"/>
  </r>
  <r>
    <x v="407"/>
    <d v="2023-03-13T00:00:00"/>
    <x v="8"/>
    <x v="6"/>
    <s v="WTIO 2023-03"/>
    <s v="WTIO 2023-03"/>
    <s v="APD"/>
    <s v="Cash"/>
    <s v="No"/>
    <n v="2"/>
    <n v="1459.4"/>
    <m/>
    <n v="0"/>
    <n v="0"/>
    <n v="1475.4"/>
    <n v="16"/>
    <n v="0"/>
    <n v="18"/>
    <n v="0"/>
    <n v="100"/>
    <n v="2655720"/>
  </r>
  <r>
    <x v="407"/>
    <d v="2023-05-02T00:00:00"/>
    <x v="9"/>
    <x v="1"/>
    <s v="BEAN 2023-05"/>
    <s v="BEAN 2023-05"/>
    <s v="APD"/>
    <s v="Cash"/>
    <s v="No"/>
    <n v="2"/>
    <n v="9605"/>
    <n v="9590"/>
    <n v="9590"/>
    <n v="9590"/>
    <n v="9590"/>
    <n v="-15"/>
    <n v="2"/>
    <n v="584"/>
    <n v="0"/>
    <n v="100"/>
    <n v="560056000"/>
  </r>
  <r>
    <x v="407"/>
    <d v="2023-05-02T00:00:00"/>
    <x v="9"/>
    <x v="0"/>
    <s v="CORN 2023-05"/>
    <s v="CORN 2023-05"/>
    <s v="APD"/>
    <s v="Cash"/>
    <s v="No"/>
    <n v="2"/>
    <n v="5019"/>
    <m/>
    <n v="0"/>
    <n v="0"/>
    <n v="5019"/>
    <n v="0"/>
    <n v="0"/>
    <n v="9"/>
    <n v="0"/>
    <n v="100"/>
    <n v="4517100"/>
  </r>
  <r>
    <x v="407"/>
    <d v="2023-05-02T00:00:00"/>
    <x v="9"/>
    <x v="3"/>
    <s v="MEAL 2023-05"/>
    <s v="MEAL 2023-05"/>
    <s v="APD"/>
    <s v="Cash"/>
    <s v="No"/>
    <n v="2"/>
    <n v="8086"/>
    <m/>
    <n v="0"/>
    <n v="0"/>
    <n v="8093"/>
    <n v="7"/>
    <n v="0"/>
    <n v="7"/>
    <n v="0"/>
    <n v="100"/>
    <n v="5665100"/>
  </r>
  <r>
    <x v="407"/>
    <d v="2023-07-03T00:00:00"/>
    <x v="7"/>
    <x v="1"/>
    <s v="BEAN 2023-07"/>
    <s v="BEAN 2023-07"/>
    <s v="APD"/>
    <s v="Cash"/>
    <s v="No"/>
    <n v="2"/>
    <n v="9654"/>
    <m/>
    <n v="0"/>
    <n v="0"/>
    <n v="9654"/>
    <n v="0"/>
    <n v="0"/>
    <n v="10"/>
    <n v="0"/>
    <n v="100"/>
    <n v="9654000"/>
  </r>
  <r>
    <x v="407"/>
    <d v="2023-07-03T00:00:00"/>
    <x v="7"/>
    <x v="0"/>
    <s v="CORN 2023-07"/>
    <s v="CORN 2023-07"/>
    <s v="APD"/>
    <s v="Cash"/>
    <s v="No"/>
    <n v="2"/>
    <n v="5013"/>
    <n v="4944"/>
    <n v="4944"/>
    <n v="5007"/>
    <n v="5001"/>
    <n v="-12"/>
    <n v="190"/>
    <n v="3057"/>
    <n v="0"/>
    <n v="100"/>
    <n v="1528805700"/>
  </r>
  <r>
    <x v="407"/>
    <d v="2023-11-01T00:00:00"/>
    <x v="11"/>
    <x v="1"/>
    <s v="BEAN 2023-11"/>
    <s v="BEAN 2023-11"/>
    <s v="APD"/>
    <s v="Cash"/>
    <s v="No"/>
    <n v="2"/>
    <n v="9328"/>
    <m/>
    <n v="0"/>
    <n v="0"/>
    <n v="9329"/>
    <n v="1"/>
    <n v="0"/>
    <n v="18"/>
    <n v="0"/>
    <n v="100"/>
    <n v="16792200"/>
  </r>
  <r>
    <x v="407"/>
    <d v="2023-12-01T00:00:00"/>
    <x v="10"/>
    <x v="0"/>
    <s v="CORN 2023-12"/>
    <s v="CORN 2023-12"/>
    <s v="APD"/>
    <s v="Cash"/>
    <s v="No"/>
    <n v="2"/>
    <n v="4603"/>
    <m/>
    <n v="0"/>
    <n v="0"/>
    <n v="4603"/>
    <n v="0"/>
    <n v="0"/>
    <n v="125"/>
    <n v="0"/>
    <n v="100"/>
    <n v="57537500"/>
  </r>
  <r>
    <x v="407"/>
    <d v="2023-12-01T00:00:00"/>
    <x v="10"/>
    <x v="3"/>
    <s v="MEAL 2023-12"/>
    <s v="MEAL 2023-12"/>
    <s v="APD"/>
    <s v="Cash"/>
    <s v="No"/>
    <n v="2"/>
    <n v="7964"/>
    <m/>
    <n v="0"/>
    <n v="0"/>
    <n v="7964"/>
    <n v="0"/>
    <n v="0"/>
    <n v="3"/>
    <n v="0"/>
    <n v="100"/>
    <n v="2389200"/>
  </r>
  <r>
    <x v="408"/>
    <d v="2022-11-01T00:00:00"/>
    <x v="4"/>
    <x v="1"/>
    <s v="BEAN 2022-11"/>
    <s v="BEAN 2022-11"/>
    <s v="APD"/>
    <s v="Cash"/>
    <s v="No"/>
    <n v="2"/>
    <n v="9330"/>
    <n v="9310"/>
    <n v="9310"/>
    <n v="9341"/>
    <n v="9319"/>
    <n v="-11"/>
    <n v="24"/>
    <n v="482"/>
    <n v="0"/>
    <n v="100"/>
    <n v="449175800"/>
  </r>
  <r>
    <x v="408"/>
    <d v="2022-12-01T00:00:00"/>
    <x v="3"/>
    <x v="0"/>
    <s v="CORN 2022-12"/>
    <s v="CORN 2022-12"/>
    <s v="APD"/>
    <s v="Cash"/>
    <s v="No"/>
    <n v="2"/>
    <n v="4930"/>
    <n v="4953.6000000000004"/>
    <n v="4944"/>
    <n v="4969.8"/>
    <n v="4953"/>
    <n v="23"/>
    <n v="640"/>
    <n v="7411"/>
    <n v="24"/>
    <n v="100"/>
    <n v="3670668300"/>
  </r>
  <r>
    <x v="408"/>
    <d v="2022-12-01T00:00:00"/>
    <x v="3"/>
    <x v="4"/>
    <s v="KANS 2022-12"/>
    <s v="KANS 2022-12"/>
    <s v="APD"/>
    <s v="Cash"/>
    <s v="No"/>
    <n v="2"/>
    <n v="6379"/>
    <n v="6340"/>
    <n v="6315"/>
    <n v="6340"/>
    <n v="6321"/>
    <n v="-58"/>
    <n v="34"/>
    <n v="209"/>
    <n v="0"/>
    <n v="50"/>
    <n v="66054450"/>
  </r>
  <r>
    <x v="408"/>
    <d v="2022-12-01T00:00:00"/>
    <x v="3"/>
    <x v="5"/>
    <s v="OILS 2022-12"/>
    <s v="OILS 2022-12"/>
    <s v="APD"/>
    <s v="Cash"/>
    <s v="No"/>
    <n v="2"/>
    <n v="28845"/>
    <m/>
    <n v="0"/>
    <n v="0"/>
    <n v="29188"/>
    <n v="343"/>
    <n v="0"/>
    <n v="10"/>
    <n v="0"/>
    <n v="25"/>
    <n v="7297000"/>
  </r>
  <r>
    <x v="408"/>
    <d v="2022-12-01T00:00:00"/>
    <x v="3"/>
    <x v="2"/>
    <s v="REDW 2022-12"/>
    <s v="REDW 2022-12"/>
    <s v="APD"/>
    <s v="Cash"/>
    <s v="No"/>
    <n v="2"/>
    <n v="5706"/>
    <m/>
    <n v="0"/>
    <n v="0"/>
    <n v="5668"/>
    <n v="-38"/>
    <n v="0"/>
    <n v="55"/>
    <n v="0"/>
    <n v="50"/>
    <n v="15587000"/>
  </r>
  <r>
    <x v="408"/>
    <d v="2022-12-19T00:00:00"/>
    <x v="3"/>
    <x v="6"/>
    <s v="WTIO 2022-12"/>
    <s v="WTIO 2022-12"/>
    <s v="APD"/>
    <s v="Cash"/>
    <s v="No"/>
    <n v="2"/>
    <n v="1527.2"/>
    <m/>
    <n v="0"/>
    <n v="0"/>
    <n v="1525.6"/>
    <n v="-1.6"/>
    <n v="0"/>
    <n v="3"/>
    <n v="0"/>
    <n v="100"/>
    <n v="457680"/>
  </r>
  <r>
    <x v="408"/>
    <d v="2023-03-01T00:00:00"/>
    <x v="8"/>
    <x v="1"/>
    <s v="BEAN 2023-03"/>
    <s v="BEAN 2023-03"/>
    <s v="APD"/>
    <s v="Cash"/>
    <s v="No"/>
    <n v="2"/>
    <n v="9520"/>
    <n v="9539"/>
    <n v="9527"/>
    <n v="9543"/>
    <n v="9531"/>
    <n v="11"/>
    <n v="14"/>
    <n v="260"/>
    <n v="0"/>
    <n v="100"/>
    <n v="247806000"/>
  </r>
  <r>
    <x v="408"/>
    <d v="2023-03-01T00:00:00"/>
    <x v="8"/>
    <x v="0"/>
    <s v="CORN 2023-03"/>
    <s v="CORN 2023-03"/>
    <s v="APD"/>
    <s v="Cash"/>
    <s v="No"/>
    <n v="2"/>
    <n v="4992"/>
    <n v="5023.2"/>
    <n v="5015.3999999999996"/>
    <n v="5032"/>
    <n v="5028"/>
    <n v="36"/>
    <n v="314"/>
    <n v="3956"/>
    <n v="25.5"/>
    <n v="100"/>
    <n v="1989076800"/>
  </r>
  <r>
    <x v="408"/>
    <d v="2023-03-01T00:00:00"/>
    <x v="8"/>
    <x v="4"/>
    <s v="KANS 2023-03"/>
    <s v="KANS 2023-03"/>
    <s v="APD"/>
    <s v="Cash"/>
    <s v="No"/>
    <n v="2"/>
    <n v="6427"/>
    <m/>
    <n v="0"/>
    <n v="0"/>
    <n v="6390"/>
    <n v="-37"/>
    <n v="0"/>
    <n v="344"/>
    <n v="0"/>
    <n v="50"/>
    <n v="109908000"/>
  </r>
  <r>
    <x v="408"/>
    <d v="2023-03-01T00:00:00"/>
    <x v="8"/>
    <x v="3"/>
    <s v="MEAL 2023-03"/>
    <s v="MEAL 2023-03"/>
    <s v="APD"/>
    <s v="Cash"/>
    <s v="No"/>
    <n v="2"/>
    <n v="8124"/>
    <m/>
    <n v="0"/>
    <n v="0"/>
    <n v="8124"/>
    <n v="0"/>
    <n v="0"/>
    <n v="90"/>
    <n v="0"/>
    <n v="100"/>
    <n v="73116000"/>
  </r>
  <r>
    <x v="408"/>
    <d v="2023-03-01T00:00:00"/>
    <x v="8"/>
    <x v="5"/>
    <s v="OILS 2023-03"/>
    <s v="OILS 2023-03"/>
    <s v="APD"/>
    <s v="Cash"/>
    <s v="No"/>
    <n v="2"/>
    <n v="26904"/>
    <m/>
    <n v="0"/>
    <n v="0"/>
    <n v="27158"/>
    <n v="254"/>
    <n v="0"/>
    <n v="10"/>
    <n v="0"/>
    <n v="25"/>
    <n v="6789500"/>
  </r>
  <r>
    <x v="408"/>
    <d v="2023-03-01T00:00:00"/>
    <x v="8"/>
    <x v="2"/>
    <s v="REDW 2023-03"/>
    <s v="REDW 2023-03"/>
    <s v="APD"/>
    <s v="Cash"/>
    <s v="No"/>
    <n v="2"/>
    <n v="5892"/>
    <m/>
    <n v="0"/>
    <n v="0"/>
    <n v="5861"/>
    <n v="-31"/>
    <n v="0"/>
    <n v="24"/>
    <n v="0"/>
    <n v="50"/>
    <n v="7033200"/>
  </r>
  <r>
    <x v="408"/>
    <d v="2023-03-13T00:00:00"/>
    <x v="8"/>
    <x v="6"/>
    <s v="WTIO 2023-03"/>
    <s v="WTIO 2023-03"/>
    <s v="APD"/>
    <s v="Cash"/>
    <s v="No"/>
    <n v="2"/>
    <n v="1475.4"/>
    <m/>
    <n v="0"/>
    <n v="0"/>
    <n v="1475.4"/>
    <n v="0"/>
    <n v="0"/>
    <n v="18"/>
    <n v="0"/>
    <n v="100"/>
    <n v="2655720"/>
  </r>
  <r>
    <x v="408"/>
    <d v="2023-05-02T00:00:00"/>
    <x v="9"/>
    <x v="1"/>
    <s v="BEAN 2023-05"/>
    <s v="BEAN 2023-05"/>
    <s v="APD"/>
    <s v="Cash"/>
    <s v="No"/>
    <n v="2"/>
    <n v="9590"/>
    <n v="9611"/>
    <n v="9575"/>
    <n v="9611"/>
    <n v="9601"/>
    <n v="11"/>
    <n v="12"/>
    <n v="587"/>
    <n v="0"/>
    <n v="100"/>
    <n v="563578700"/>
  </r>
  <r>
    <x v="408"/>
    <d v="2023-05-02T00:00:00"/>
    <x v="9"/>
    <x v="0"/>
    <s v="CORN 2023-05"/>
    <s v="CORN 2023-05"/>
    <s v="APD"/>
    <s v="Cash"/>
    <s v="No"/>
    <n v="2"/>
    <n v="5019"/>
    <m/>
    <n v="0"/>
    <n v="0"/>
    <n v="5027"/>
    <n v="8"/>
    <n v="0"/>
    <n v="9"/>
    <n v="0"/>
    <n v="100"/>
    <n v="4524300"/>
  </r>
  <r>
    <x v="408"/>
    <d v="2023-05-02T00:00:00"/>
    <x v="9"/>
    <x v="3"/>
    <s v="MEAL 2023-05"/>
    <s v="MEAL 2023-05"/>
    <s v="APD"/>
    <s v="Cash"/>
    <s v="No"/>
    <n v="2"/>
    <n v="8093"/>
    <m/>
    <n v="0"/>
    <n v="0"/>
    <n v="8093"/>
    <n v="0"/>
    <n v="0"/>
    <n v="7"/>
    <n v="0"/>
    <n v="100"/>
    <n v="5665100"/>
  </r>
  <r>
    <x v="408"/>
    <d v="2023-07-03T00:00:00"/>
    <x v="7"/>
    <x v="1"/>
    <s v="BEAN 2023-07"/>
    <s v="BEAN 2023-07"/>
    <s v="APD"/>
    <s v="Cash"/>
    <s v="No"/>
    <n v="2"/>
    <n v="9654"/>
    <m/>
    <n v="0"/>
    <n v="0"/>
    <n v="9657"/>
    <n v="3"/>
    <n v="0"/>
    <n v="10"/>
    <n v="0"/>
    <n v="100"/>
    <n v="9657000"/>
  </r>
  <r>
    <x v="408"/>
    <d v="2023-07-03T00:00:00"/>
    <x v="7"/>
    <x v="0"/>
    <s v="CORN 2023-07"/>
    <s v="CORN 2023-07"/>
    <s v="APD"/>
    <s v="Cash"/>
    <s v="No"/>
    <n v="2"/>
    <n v="5001"/>
    <n v="5037"/>
    <n v="5015.3999999999996"/>
    <n v="5043"/>
    <n v="5018"/>
    <n v="17"/>
    <n v="304"/>
    <n v="3041"/>
    <n v="0"/>
    <n v="100"/>
    <n v="1525973800"/>
  </r>
  <r>
    <x v="408"/>
    <d v="2023-11-01T00:00:00"/>
    <x v="11"/>
    <x v="1"/>
    <s v="BEAN 2023-11"/>
    <s v="BEAN 2023-11"/>
    <s v="APD"/>
    <s v="Cash"/>
    <s v="No"/>
    <n v="2"/>
    <n v="9329"/>
    <m/>
    <n v="0"/>
    <n v="0"/>
    <n v="9351"/>
    <n v="22"/>
    <n v="0"/>
    <n v="18"/>
    <n v="0"/>
    <n v="100"/>
    <n v="16831800"/>
  </r>
  <r>
    <x v="408"/>
    <d v="2023-12-01T00:00:00"/>
    <x v="10"/>
    <x v="0"/>
    <s v="CORN 2023-12"/>
    <s v="CORN 2023-12"/>
    <s v="APD"/>
    <s v="Cash"/>
    <s v="No"/>
    <n v="2"/>
    <n v="4603"/>
    <n v="4661.8"/>
    <n v="4661.8"/>
    <n v="4661.8"/>
    <n v="4662"/>
    <n v="59"/>
    <n v="27"/>
    <n v="125"/>
    <n v="0"/>
    <n v="100"/>
    <n v="58275000"/>
  </r>
  <r>
    <x v="408"/>
    <d v="2023-12-01T00:00:00"/>
    <x v="10"/>
    <x v="3"/>
    <s v="MEAL 2023-12"/>
    <s v="MEAL 2023-12"/>
    <s v="APD"/>
    <s v="Cash"/>
    <s v="No"/>
    <n v="2"/>
    <n v="7964"/>
    <m/>
    <n v="0"/>
    <n v="0"/>
    <n v="7964"/>
    <n v="0"/>
    <n v="0"/>
    <n v="3"/>
    <n v="0"/>
    <n v="100"/>
    <n v="2389200"/>
  </r>
  <r>
    <x v="409"/>
    <d v="2022-11-01T00:00:00"/>
    <x v="4"/>
    <x v="1"/>
    <s v="BEAN 2022-11"/>
    <s v="BEAN 2022-11"/>
    <s v="APD"/>
    <s v="Cash"/>
    <s v="No"/>
    <n v="2"/>
    <n v="9319"/>
    <n v="9234"/>
    <n v="9215"/>
    <n v="9245"/>
    <n v="9235"/>
    <n v="-84"/>
    <n v="9"/>
    <n v="476"/>
    <n v="0"/>
    <n v="100"/>
    <n v="439586000"/>
  </r>
  <r>
    <x v="409"/>
    <d v="2022-12-01T00:00:00"/>
    <x v="3"/>
    <x v="0"/>
    <s v="CORN 2022-12"/>
    <s v="CORN 2022-12"/>
    <s v="APD"/>
    <s v="Cash"/>
    <s v="No"/>
    <n v="2"/>
    <n v="4953"/>
    <n v="4921.2"/>
    <n v="4899"/>
    <n v="4922.2"/>
    <n v="4910"/>
    <n v="-43"/>
    <n v="429"/>
    <n v="7185"/>
    <n v="24"/>
    <n v="100"/>
    <n v="3527835000"/>
  </r>
  <r>
    <x v="409"/>
    <d v="2022-12-01T00:00:00"/>
    <x v="3"/>
    <x v="4"/>
    <s v="KANS 2022-12"/>
    <s v="KANS 2022-12"/>
    <s v="APD"/>
    <s v="Cash"/>
    <s v="No"/>
    <n v="2"/>
    <n v="6321"/>
    <n v="6240"/>
    <n v="6225"/>
    <n v="6246"/>
    <n v="6246"/>
    <n v="-75"/>
    <n v="24"/>
    <n v="203"/>
    <n v="0"/>
    <n v="50"/>
    <n v="63396900"/>
  </r>
  <r>
    <x v="409"/>
    <d v="2022-12-01T00:00:00"/>
    <x v="3"/>
    <x v="5"/>
    <s v="OILS 2022-12"/>
    <s v="OILS 2022-12"/>
    <s v="APD"/>
    <s v="Cash"/>
    <s v="No"/>
    <n v="2"/>
    <n v="29188"/>
    <m/>
    <n v="0"/>
    <n v="0"/>
    <n v="29139"/>
    <n v="-49"/>
    <n v="0"/>
    <n v="10"/>
    <n v="0"/>
    <n v="25"/>
    <n v="7284750"/>
  </r>
  <r>
    <x v="409"/>
    <d v="2022-12-01T00:00:00"/>
    <x v="3"/>
    <x v="2"/>
    <s v="REDW 2022-12"/>
    <s v="REDW 2022-12"/>
    <s v="APD"/>
    <s v="Cash"/>
    <s v="No"/>
    <n v="2"/>
    <n v="5668"/>
    <m/>
    <n v="0"/>
    <n v="0"/>
    <n v="5594"/>
    <n v="-74"/>
    <n v="0"/>
    <n v="55"/>
    <n v="0"/>
    <n v="50"/>
    <n v="15383500"/>
  </r>
  <r>
    <x v="409"/>
    <d v="2022-12-19T00:00:00"/>
    <x v="3"/>
    <x v="6"/>
    <s v="WTIO 2022-12"/>
    <s v="WTIO 2022-12"/>
    <s v="APD"/>
    <s v="Cash"/>
    <s v="No"/>
    <n v="2"/>
    <n v="1525.6"/>
    <m/>
    <n v="0"/>
    <n v="0"/>
    <n v="1531.6"/>
    <n v="6"/>
    <n v="0"/>
    <n v="3"/>
    <n v="0"/>
    <n v="100"/>
    <n v="459480"/>
  </r>
  <r>
    <x v="409"/>
    <d v="2023-03-01T00:00:00"/>
    <x v="8"/>
    <x v="1"/>
    <s v="BEAN 2023-03"/>
    <s v="BEAN 2023-03"/>
    <s v="APD"/>
    <s v="Cash"/>
    <s v="No"/>
    <n v="2"/>
    <n v="9531"/>
    <m/>
    <n v="0"/>
    <n v="0"/>
    <n v="9456"/>
    <n v="-75"/>
    <n v="0"/>
    <n v="260"/>
    <n v="0"/>
    <n v="100"/>
    <n v="245856000"/>
  </r>
  <r>
    <x v="409"/>
    <d v="2023-03-01T00:00:00"/>
    <x v="8"/>
    <x v="0"/>
    <s v="CORN 2023-03"/>
    <s v="CORN 2023-03"/>
    <s v="APD"/>
    <s v="Cash"/>
    <s v="No"/>
    <n v="2"/>
    <n v="5028"/>
    <n v="4976.3999999999996"/>
    <n v="4968"/>
    <n v="4991.3999999999996"/>
    <n v="4977"/>
    <n v="-51"/>
    <n v="250"/>
    <n v="3900"/>
    <n v="25.5"/>
    <n v="100"/>
    <n v="1941030000"/>
  </r>
  <r>
    <x v="409"/>
    <d v="2023-03-01T00:00:00"/>
    <x v="8"/>
    <x v="4"/>
    <s v="KANS 2023-03"/>
    <s v="KANS 2023-03"/>
    <s v="APD"/>
    <s v="Cash"/>
    <s v="No"/>
    <n v="2"/>
    <n v="6390"/>
    <m/>
    <n v="0"/>
    <n v="0"/>
    <n v="6304"/>
    <n v="-86"/>
    <n v="0"/>
    <n v="344"/>
    <n v="0"/>
    <n v="50"/>
    <n v="108428800"/>
  </r>
  <r>
    <x v="409"/>
    <d v="2023-03-01T00:00:00"/>
    <x v="8"/>
    <x v="3"/>
    <s v="MEAL 2023-03"/>
    <s v="MEAL 2023-03"/>
    <s v="APD"/>
    <s v="Cash"/>
    <s v="No"/>
    <n v="2"/>
    <n v="8124"/>
    <m/>
    <n v="0"/>
    <n v="0"/>
    <n v="8057"/>
    <n v="-67"/>
    <n v="0"/>
    <n v="90"/>
    <n v="0"/>
    <n v="100"/>
    <n v="72513000"/>
  </r>
  <r>
    <x v="409"/>
    <d v="2023-03-01T00:00:00"/>
    <x v="8"/>
    <x v="5"/>
    <s v="OILS 2023-03"/>
    <s v="OILS 2023-03"/>
    <s v="APD"/>
    <s v="Cash"/>
    <s v="No"/>
    <n v="2"/>
    <n v="27158"/>
    <m/>
    <n v="0"/>
    <n v="0"/>
    <n v="27096"/>
    <n v="-62"/>
    <n v="0"/>
    <n v="10"/>
    <n v="0"/>
    <n v="25"/>
    <n v="6774000"/>
  </r>
  <r>
    <x v="409"/>
    <d v="2023-03-01T00:00:00"/>
    <x v="8"/>
    <x v="2"/>
    <s v="REDW 2023-03"/>
    <s v="REDW 2023-03"/>
    <s v="APD"/>
    <s v="Cash"/>
    <s v="No"/>
    <n v="2"/>
    <n v="5861"/>
    <n v="5785"/>
    <n v="5770"/>
    <n v="5785"/>
    <n v="5770"/>
    <n v="-91"/>
    <n v="8"/>
    <n v="32"/>
    <n v="0"/>
    <n v="50"/>
    <n v="9232000"/>
  </r>
  <r>
    <x v="409"/>
    <d v="2023-03-13T00:00:00"/>
    <x v="8"/>
    <x v="6"/>
    <s v="WTIO 2023-03"/>
    <s v="WTIO 2023-03"/>
    <s v="APD"/>
    <s v="Cash"/>
    <s v="No"/>
    <n v="2"/>
    <n v="1475.4"/>
    <m/>
    <n v="0"/>
    <n v="0"/>
    <n v="1479"/>
    <n v="3.6"/>
    <n v="0"/>
    <n v="18"/>
    <n v="0"/>
    <n v="100"/>
    <n v="2662200"/>
  </r>
  <r>
    <x v="409"/>
    <d v="2023-05-02T00:00:00"/>
    <x v="9"/>
    <x v="1"/>
    <s v="BEAN 2023-05"/>
    <s v="BEAN 2023-05"/>
    <s v="APD"/>
    <s v="Cash"/>
    <s v="No"/>
    <n v="2"/>
    <n v="9601"/>
    <n v="9544"/>
    <n v="9507"/>
    <n v="9544"/>
    <n v="9518"/>
    <n v="-83"/>
    <n v="25"/>
    <n v="586"/>
    <n v="0"/>
    <n v="100"/>
    <n v="557754800"/>
  </r>
  <r>
    <x v="409"/>
    <d v="2023-05-02T00:00:00"/>
    <x v="9"/>
    <x v="0"/>
    <s v="CORN 2023-05"/>
    <s v="CORN 2023-05"/>
    <s v="APD"/>
    <s v="Cash"/>
    <s v="No"/>
    <n v="2"/>
    <n v="5027"/>
    <m/>
    <n v="0"/>
    <n v="0"/>
    <n v="5002"/>
    <n v="-25"/>
    <n v="0"/>
    <n v="9"/>
    <n v="0"/>
    <n v="100"/>
    <n v="4501800"/>
  </r>
  <r>
    <x v="409"/>
    <d v="2023-05-02T00:00:00"/>
    <x v="9"/>
    <x v="3"/>
    <s v="MEAL 2023-05"/>
    <s v="MEAL 2023-05"/>
    <s v="APD"/>
    <s v="Cash"/>
    <s v="No"/>
    <n v="2"/>
    <n v="8093"/>
    <m/>
    <n v="0"/>
    <n v="0"/>
    <n v="8013"/>
    <n v="-80"/>
    <n v="0"/>
    <n v="7"/>
    <n v="0"/>
    <n v="100"/>
    <n v="5609100"/>
  </r>
  <r>
    <x v="409"/>
    <d v="2023-07-03T00:00:00"/>
    <x v="7"/>
    <x v="1"/>
    <s v="BEAN 2023-07"/>
    <s v="BEAN 2023-07"/>
    <s v="APD"/>
    <s v="Cash"/>
    <s v="No"/>
    <n v="2"/>
    <n v="9657"/>
    <m/>
    <n v="0"/>
    <n v="0"/>
    <n v="9618"/>
    <n v="-39"/>
    <n v="0"/>
    <n v="10"/>
    <n v="0"/>
    <n v="100"/>
    <n v="9618000"/>
  </r>
  <r>
    <x v="409"/>
    <d v="2023-07-03T00:00:00"/>
    <x v="7"/>
    <x v="0"/>
    <s v="CORN 2023-07"/>
    <s v="CORN 2023-07"/>
    <s v="APD"/>
    <s v="Cash"/>
    <s v="No"/>
    <n v="2"/>
    <n v="5018"/>
    <n v="4995"/>
    <n v="4973"/>
    <n v="4998.6000000000004"/>
    <n v="4976"/>
    <n v="-42"/>
    <n v="249"/>
    <n v="2992"/>
    <n v="0"/>
    <n v="100"/>
    <n v="1488819200"/>
  </r>
  <r>
    <x v="409"/>
    <d v="2023-11-01T00:00:00"/>
    <x v="11"/>
    <x v="1"/>
    <s v="BEAN 2023-11"/>
    <s v="BEAN 2023-11"/>
    <s v="APD"/>
    <s v="Cash"/>
    <s v="No"/>
    <n v="2"/>
    <n v="9351"/>
    <m/>
    <n v="0"/>
    <n v="0"/>
    <n v="9347"/>
    <n v="-4"/>
    <n v="0"/>
    <n v="18"/>
    <n v="0"/>
    <n v="100"/>
    <n v="16824600"/>
  </r>
  <r>
    <x v="409"/>
    <d v="2023-12-01T00:00:00"/>
    <x v="10"/>
    <x v="0"/>
    <s v="CORN 2023-12"/>
    <s v="CORN 2023-12"/>
    <s v="APD"/>
    <s v="Cash"/>
    <s v="No"/>
    <n v="2"/>
    <n v="4662"/>
    <n v="4592"/>
    <n v="4592"/>
    <n v="4604"/>
    <n v="4602"/>
    <n v="-60"/>
    <n v="7"/>
    <n v="118"/>
    <n v="0"/>
    <n v="100"/>
    <n v="54303600"/>
  </r>
  <r>
    <x v="409"/>
    <d v="2023-12-01T00:00:00"/>
    <x v="10"/>
    <x v="3"/>
    <s v="MEAL 2023-12"/>
    <s v="MEAL 2023-12"/>
    <s v="APD"/>
    <s v="Cash"/>
    <s v="No"/>
    <n v="2"/>
    <n v="7964"/>
    <m/>
    <n v="0"/>
    <n v="0"/>
    <n v="7890"/>
    <n v="-74"/>
    <n v="0"/>
    <n v="3"/>
    <n v="0"/>
    <n v="100"/>
    <n v="2367000"/>
  </r>
  <r>
    <x v="410"/>
    <d v="2022-11-01T00:00:00"/>
    <x v="4"/>
    <x v="1"/>
    <s v="BEAN 2022-11"/>
    <s v="BEAN 2022-11"/>
    <s v="APD"/>
    <s v="Cash"/>
    <s v="No"/>
    <n v="2"/>
    <n v="9235"/>
    <n v="9165"/>
    <n v="9164"/>
    <n v="9190"/>
    <n v="9171"/>
    <n v="-64"/>
    <n v="416"/>
    <n v="268"/>
    <n v="0"/>
    <n v="100"/>
    <n v="245782800"/>
  </r>
  <r>
    <x v="410"/>
    <d v="2022-12-01T00:00:00"/>
    <x v="3"/>
    <x v="0"/>
    <s v="CORN 2022-12"/>
    <s v="CORN 2022-12"/>
    <s v="APD"/>
    <s v="Cash"/>
    <s v="No"/>
    <n v="2"/>
    <n v="4910"/>
    <n v="4859"/>
    <n v="4848"/>
    <n v="4922"/>
    <n v="4916"/>
    <n v="6"/>
    <n v="522"/>
    <n v="6974"/>
    <n v="24"/>
    <n v="100"/>
    <n v="3428418400"/>
  </r>
  <r>
    <x v="410"/>
    <d v="2022-12-01T00:00:00"/>
    <x v="3"/>
    <x v="4"/>
    <s v="KANS 2022-12"/>
    <s v="KANS 2022-12"/>
    <s v="APD"/>
    <s v="Cash"/>
    <s v="No"/>
    <n v="2"/>
    <n v="6246"/>
    <n v="6229"/>
    <n v="6229"/>
    <n v="6310"/>
    <n v="6304"/>
    <n v="58"/>
    <n v="21"/>
    <n v="202"/>
    <n v="0"/>
    <n v="50"/>
    <n v="63670400"/>
  </r>
  <r>
    <x v="410"/>
    <d v="2022-12-01T00:00:00"/>
    <x v="3"/>
    <x v="5"/>
    <s v="OILS 2022-12"/>
    <s v="OILS 2022-12"/>
    <s v="APD"/>
    <s v="Cash"/>
    <s v="No"/>
    <n v="2"/>
    <n v="29139"/>
    <m/>
    <n v="0"/>
    <n v="0"/>
    <n v="29139"/>
    <n v="0"/>
    <n v="0"/>
    <n v="10"/>
    <n v="0"/>
    <n v="25"/>
    <n v="7284750"/>
  </r>
  <r>
    <x v="410"/>
    <d v="2022-12-01T00:00:00"/>
    <x v="3"/>
    <x v="2"/>
    <s v="REDW 2022-12"/>
    <s v="REDW 2022-12"/>
    <s v="APD"/>
    <s v="Cash"/>
    <s v="No"/>
    <n v="2"/>
    <n v="5594"/>
    <m/>
    <n v="0"/>
    <n v="0"/>
    <n v="5594"/>
    <n v="0"/>
    <n v="0"/>
    <n v="55"/>
    <n v="0"/>
    <n v="50"/>
    <n v="15383500"/>
  </r>
  <r>
    <x v="410"/>
    <d v="2022-12-19T00:00:00"/>
    <x v="3"/>
    <x v="6"/>
    <s v="WTIO 2022-12"/>
    <s v="WTIO 2022-12"/>
    <s v="APD"/>
    <s v="Cash"/>
    <s v="No"/>
    <n v="2"/>
    <n v="1531.6"/>
    <m/>
    <n v="0"/>
    <n v="0"/>
    <n v="1551.4"/>
    <n v="19.8"/>
    <n v="0"/>
    <n v="3"/>
    <n v="0"/>
    <n v="100"/>
    <n v="465420"/>
  </r>
  <r>
    <x v="410"/>
    <d v="2023-03-01T00:00:00"/>
    <x v="8"/>
    <x v="1"/>
    <s v="BEAN 2023-03"/>
    <s v="BEAN 2023-03"/>
    <s v="APD"/>
    <s v="Cash"/>
    <s v="No"/>
    <n v="2"/>
    <n v="9456"/>
    <n v="9333"/>
    <n v="9331"/>
    <n v="9429"/>
    <n v="9429"/>
    <n v="-27"/>
    <n v="664"/>
    <n v="478"/>
    <n v="0"/>
    <n v="100"/>
    <n v="450706200"/>
  </r>
  <r>
    <x v="410"/>
    <d v="2023-03-01T00:00:00"/>
    <x v="8"/>
    <x v="0"/>
    <s v="CORN 2023-03"/>
    <s v="CORN 2023-03"/>
    <s v="APD"/>
    <s v="Cash"/>
    <s v="No"/>
    <n v="2"/>
    <n v="4977"/>
    <n v="4924"/>
    <n v="4920"/>
    <n v="4984.3999999999996"/>
    <n v="4984"/>
    <n v="7"/>
    <n v="127"/>
    <n v="3842"/>
    <n v="25.5"/>
    <n v="100"/>
    <n v="1914852800"/>
  </r>
  <r>
    <x v="410"/>
    <d v="2023-03-01T00:00:00"/>
    <x v="8"/>
    <x v="4"/>
    <s v="KANS 2023-03"/>
    <s v="KANS 2023-03"/>
    <s v="APD"/>
    <s v="Cash"/>
    <s v="No"/>
    <n v="2"/>
    <n v="6304"/>
    <m/>
    <n v="0"/>
    <n v="0"/>
    <n v="6304"/>
    <n v="0"/>
    <n v="0"/>
    <n v="344"/>
    <n v="0"/>
    <n v="50"/>
    <n v="108428800"/>
  </r>
  <r>
    <x v="410"/>
    <d v="2023-03-01T00:00:00"/>
    <x v="8"/>
    <x v="3"/>
    <s v="MEAL 2023-03"/>
    <s v="MEAL 2023-03"/>
    <s v="APD"/>
    <s v="Cash"/>
    <s v="No"/>
    <n v="2"/>
    <n v="8057"/>
    <m/>
    <n v="0"/>
    <n v="0"/>
    <n v="8057"/>
    <n v="0"/>
    <n v="0"/>
    <n v="90"/>
    <n v="0"/>
    <n v="100"/>
    <n v="72513000"/>
  </r>
  <r>
    <x v="410"/>
    <d v="2023-03-01T00:00:00"/>
    <x v="8"/>
    <x v="5"/>
    <s v="OILS 2023-03"/>
    <s v="OILS 2023-03"/>
    <s v="APD"/>
    <s v="Cash"/>
    <s v="No"/>
    <n v="2"/>
    <n v="27096"/>
    <m/>
    <n v="0"/>
    <n v="0"/>
    <n v="27096"/>
    <n v="0"/>
    <n v="0"/>
    <n v="10"/>
    <n v="0"/>
    <n v="25"/>
    <n v="6774000"/>
  </r>
  <r>
    <x v="410"/>
    <d v="2023-03-01T00:00:00"/>
    <x v="8"/>
    <x v="2"/>
    <s v="REDW 2023-03"/>
    <s v="REDW 2023-03"/>
    <s v="APD"/>
    <s v="Cash"/>
    <s v="No"/>
    <n v="2"/>
    <n v="5770"/>
    <n v="5792"/>
    <n v="5792"/>
    <n v="5841"/>
    <n v="5841"/>
    <n v="71"/>
    <n v="8"/>
    <n v="40"/>
    <n v="0"/>
    <n v="50"/>
    <n v="11682000"/>
  </r>
  <r>
    <x v="410"/>
    <d v="2023-03-13T00:00:00"/>
    <x v="8"/>
    <x v="6"/>
    <s v="WTIO 2023-03"/>
    <s v="WTIO 2023-03"/>
    <s v="APD"/>
    <s v="Cash"/>
    <s v="No"/>
    <n v="2"/>
    <n v="1479"/>
    <m/>
    <n v="0"/>
    <n v="0"/>
    <n v="1491.8"/>
    <n v="12.8"/>
    <n v="0"/>
    <n v="18"/>
    <n v="0"/>
    <n v="100"/>
    <n v="2685240"/>
  </r>
  <r>
    <x v="410"/>
    <d v="2023-05-02T00:00:00"/>
    <x v="9"/>
    <x v="1"/>
    <s v="BEAN 2023-05"/>
    <s v="BEAN 2023-05"/>
    <s v="APD"/>
    <s v="Cash"/>
    <s v="No"/>
    <n v="2"/>
    <n v="9518"/>
    <n v="9440"/>
    <n v="9430"/>
    <n v="9530"/>
    <n v="9512"/>
    <n v="-6"/>
    <n v="68"/>
    <n v="599"/>
    <n v="0"/>
    <n v="100"/>
    <n v="569768800"/>
  </r>
  <r>
    <x v="410"/>
    <d v="2023-05-02T00:00:00"/>
    <x v="9"/>
    <x v="0"/>
    <s v="CORN 2023-05"/>
    <s v="CORN 2023-05"/>
    <s v="APD"/>
    <s v="Cash"/>
    <s v="No"/>
    <n v="2"/>
    <n v="5002"/>
    <m/>
    <n v="0"/>
    <n v="0"/>
    <n v="5002"/>
    <n v="0"/>
    <n v="0"/>
    <n v="9"/>
    <n v="0"/>
    <n v="100"/>
    <n v="4501800"/>
  </r>
  <r>
    <x v="410"/>
    <d v="2023-05-02T00:00:00"/>
    <x v="9"/>
    <x v="3"/>
    <s v="MEAL 2023-05"/>
    <s v="MEAL 2023-05"/>
    <s v="APD"/>
    <s v="Cash"/>
    <s v="No"/>
    <n v="2"/>
    <n v="8013"/>
    <m/>
    <n v="0"/>
    <n v="0"/>
    <n v="8013"/>
    <n v="0"/>
    <n v="0"/>
    <n v="7"/>
    <n v="0"/>
    <n v="100"/>
    <n v="5609100"/>
  </r>
  <r>
    <x v="410"/>
    <d v="2023-07-03T00:00:00"/>
    <x v="7"/>
    <x v="1"/>
    <s v="BEAN 2023-07"/>
    <s v="BEAN 2023-07"/>
    <s v="APD"/>
    <s v="Cash"/>
    <s v="No"/>
    <n v="2"/>
    <n v="9618"/>
    <m/>
    <n v="0"/>
    <n v="0"/>
    <n v="9618"/>
    <n v="0"/>
    <n v="0"/>
    <n v="10"/>
    <n v="0"/>
    <n v="100"/>
    <n v="9618000"/>
  </r>
  <r>
    <x v="410"/>
    <d v="2023-07-03T00:00:00"/>
    <x v="7"/>
    <x v="0"/>
    <s v="CORN 2023-07"/>
    <s v="CORN 2023-07"/>
    <s v="APD"/>
    <s v="Cash"/>
    <s v="No"/>
    <n v="2"/>
    <n v="4976"/>
    <n v="4936"/>
    <n v="4923"/>
    <n v="4992.2"/>
    <n v="4988"/>
    <n v="12"/>
    <n v="275"/>
    <n v="2816"/>
    <n v="0"/>
    <n v="100"/>
    <n v="1404620800"/>
  </r>
  <r>
    <x v="410"/>
    <d v="2023-11-01T00:00:00"/>
    <x v="11"/>
    <x v="1"/>
    <s v="BEAN 2023-11"/>
    <s v="BEAN 2023-11"/>
    <s v="APD"/>
    <s v="Cash"/>
    <s v="No"/>
    <n v="2"/>
    <n v="9347"/>
    <m/>
    <n v="0"/>
    <n v="0"/>
    <n v="9347"/>
    <n v="0"/>
    <n v="0"/>
    <n v="18"/>
    <n v="0"/>
    <n v="100"/>
    <n v="16824600"/>
  </r>
  <r>
    <x v="410"/>
    <d v="2023-12-01T00:00:00"/>
    <x v="10"/>
    <x v="0"/>
    <s v="CORN 2023-12"/>
    <s v="CORN 2023-12"/>
    <s v="APD"/>
    <s v="Cash"/>
    <s v="No"/>
    <n v="2"/>
    <n v="4602"/>
    <m/>
    <n v="0"/>
    <n v="0"/>
    <n v="4602"/>
    <n v="0"/>
    <n v="0"/>
    <n v="118"/>
    <n v="0"/>
    <n v="100"/>
    <n v="54303600"/>
  </r>
  <r>
    <x v="410"/>
    <d v="2023-12-01T00:00:00"/>
    <x v="10"/>
    <x v="3"/>
    <s v="MEAL 2023-12"/>
    <s v="MEAL 2023-12"/>
    <s v="APD"/>
    <s v="Cash"/>
    <s v="No"/>
    <n v="2"/>
    <n v="7890"/>
    <m/>
    <n v="0"/>
    <n v="0"/>
    <n v="7890"/>
    <n v="0"/>
    <n v="0"/>
    <n v="3"/>
    <n v="0"/>
    <n v="100"/>
    <n v="2367000"/>
  </r>
  <r>
    <x v="411"/>
    <d v="2022-11-01T00:00:00"/>
    <x v="4"/>
    <x v="1"/>
    <s v="BEAN 2022-11"/>
    <s v="BEAN 2022-11"/>
    <s v="APD"/>
    <s v="Cash"/>
    <s v="No"/>
    <n v="2"/>
    <n v="9171"/>
    <n v="9120"/>
    <n v="9120"/>
    <n v="9163"/>
    <n v="9164"/>
    <n v="-7"/>
    <n v="20"/>
    <n v="268"/>
    <n v="0"/>
    <n v="100"/>
    <n v="245595200"/>
  </r>
  <r>
    <x v="411"/>
    <d v="2022-12-01T00:00:00"/>
    <x v="3"/>
    <x v="0"/>
    <s v="CORN 2022-12"/>
    <s v="CORN 2022-12"/>
    <s v="APD"/>
    <s v="Cash"/>
    <s v="No"/>
    <n v="2"/>
    <n v="4916"/>
    <n v="4830"/>
    <n v="4827"/>
    <n v="4862"/>
    <n v="4856"/>
    <n v="-60"/>
    <n v="698"/>
    <n v="6804"/>
    <n v="24"/>
    <n v="100"/>
    <n v="3304022400"/>
  </r>
  <r>
    <x v="411"/>
    <d v="2022-12-01T00:00:00"/>
    <x v="3"/>
    <x v="4"/>
    <s v="KANS 2022-12"/>
    <s v="KANS 2022-12"/>
    <s v="APD"/>
    <s v="Cash"/>
    <s v="No"/>
    <n v="2"/>
    <n v="6304"/>
    <n v="6130"/>
    <n v="6130"/>
    <n v="6165"/>
    <n v="6164"/>
    <n v="-140"/>
    <n v="28"/>
    <n v="195"/>
    <n v="0"/>
    <n v="50"/>
    <n v="60099000"/>
  </r>
  <r>
    <x v="411"/>
    <d v="2022-12-01T00:00:00"/>
    <x v="3"/>
    <x v="5"/>
    <s v="OILS 2022-12"/>
    <s v="OILS 2022-12"/>
    <s v="APD"/>
    <s v="Cash"/>
    <s v="No"/>
    <n v="2"/>
    <n v="29139"/>
    <m/>
    <n v="0"/>
    <n v="0"/>
    <n v="28756"/>
    <n v="-383"/>
    <n v="0"/>
    <n v="10"/>
    <n v="0"/>
    <n v="25"/>
    <n v="7189000"/>
  </r>
  <r>
    <x v="411"/>
    <d v="2022-12-01T00:00:00"/>
    <x v="3"/>
    <x v="2"/>
    <s v="REDW 2022-12"/>
    <s v="REDW 2022-12"/>
    <s v="APD"/>
    <s v="Cash"/>
    <s v="No"/>
    <n v="2"/>
    <n v="5594"/>
    <m/>
    <n v="0"/>
    <n v="0"/>
    <n v="5557"/>
    <n v="-37"/>
    <n v="0"/>
    <n v="55"/>
    <n v="0"/>
    <n v="50"/>
    <n v="15281750"/>
  </r>
  <r>
    <x v="411"/>
    <d v="2022-12-19T00:00:00"/>
    <x v="3"/>
    <x v="6"/>
    <s v="WTIO 2022-12"/>
    <s v="WTIO 2022-12"/>
    <s v="APD"/>
    <s v="Cash"/>
    <s v="No"/>
    <n v="2"/>
    <n v="1551.4"/>
    <m/>
    <n v="0"/>
    <n v="0"/>
    <n v="1551.4"/>
    <n v="0"/>
    <n v="0"/>
    <n v="3"/>
    <n v="0"/>
    <n v="100"/>
    <n v="465420"/>
  </r>
  <r>
    <x v="411"/>
    <d v="2023-03-01T00:00:00"/>
    <x v="8"/>
    <x v="1"/>
    <s v="BEAN 2023-03"/>
    <s v="BEAN 2023-03"/>
    <s v="APD"/>
    <s v="Cash"/>
    <s v="No"/>
    <n v="2"/>
    <n v="9429"/>
    <n v="9320"/>
    <n v="9320"/>
    <n v="9385"/>
    <n v="9385"/>
    <n v="-44"/>
    <n v="16"/>
    <n v="473"/>
    <n v="0"/>
    <n v="100"/>
    <n v="443910500"/>
  </r>
  <r>
    <x v="411"/>
    <d v="2023-03-01T00:00:00"/>
    <x v="8"/>
    <x v="0"/>
    <s v="CORN 2023-03"/>
    <s v="CORN 2023-03"/>
    <s v="APD"/>
    <s v="Cash"/>
    <s v="No"/>
    <n v="2"/>
    <n v="4984"/>
    <n v="4899.6000000000004"/>
    <n v="4899.6000000000004"/>
    <n v="4929"/>
    <n v="4923"/>
    <n v="-61"/>
    <n v="611"/>
    <n v="3826"/>
    <n v="25.5"/>
    <n v="100"/>
    <n v="1883539800"/>
  </r>
  <r>
    <x v="411"/>
    <d v="2023-03-01T00:00:00"/>
    <x v="8"/>
    <x v="4"/>
    <s v="KANS 2023-03"/>
    <s v="KANS 2023-03"/>
    <s v="APD"/>
    <s v="Cash"/>
    <s v="No"/>
    <n v="2"/>
    <n v="6304"/>
    <n v="6192"/>
    <n v="6192"/>
    <n v="6193"/>
    <n v="6193"/>
    <n v="-111"/>
    <n v="6"/>
    <n v="344"/>
    <n v="0"/>
    <n v="50"/>
    <n v="106519600"/>
  </r>
  <r>
    <x v="411"/>
    <d v="2023-03-01T00:00:00"/>
    <x v="8"/>
    <x v="3"/>
    <s v="MEAL 2023-03"/>
    <s v="MEAL 2023-03"/>
    <s v="APD"/>
    <s v="Cash"/>
    <s v="No"/>
    <n v="2"/>
    <n v="8057"/>
    <m/>
    <n v="0"/>
    <n v="0"/>
    <n v="8057"/>
    <n v="0"/>
    <n v="0"/>
    <n v="90"/>
    <n v="0"/>
    <n v="100"/>
    <n v="72513000"/>
  </r>
  <r>
    <x v="411"/>
    <d v="2023-03-01T00:00:00"/>
    <x v="8"/>
    <x v="5"/>
    <s v="OILS 2023-03"/>
    <s v="OILS 2023-03"/>
    <s v="APD"/>
    <s v="Cash"/>
    <s v="No"/>
    <n v="2"/>
    <n v="27096"/>
    <m/>
    <n v="0"/>
    <n v="0"/>
    <n v="26833"/>
    <n v="-263"/>
    <n v="0"/>
    <n v="10"/>
    <n v="0"/>
    <n v="25"/>
    <n v="6708250"/>
  </r>
  <r>
    <x v="411"/>
    <d v="2023-03-01T00:00:00"/>
    <x v="8"/>
    <x v="2"/>
    <s v="REDW 2023-03"/>
    <s v="REDW 2023-03"/>
    <s v="APD"/>
    <s v="Cash"/>
    <s v="No"/>
    <n v="2"/>
    <n v="5841"/>
    <n v="5715"/>
    <n v="5715"/>
    <n v="5742"/>
    <n v="5741"/>
    <n v="-100"/>
    <n v="10"/>
    <n v="50"/>
    <n v="0"/>
    <n v="50"/>
    <n v="14352500"/>
  </r>
  <r>
    <x v="411"/>
    <d v="2023-03-13T00:00:00"/>
    <x v="8"/>
    <x v="6"/>
    <s v="WTIO 2023-03"/>
    <s v="WTIO 2023-03"/>
    <s v="APD"/>
    <s v="Cash"/>
    <s v="No"/>
    <n v="2"/>
    <n v="1491.8"/>
    <m/>
    <n v="0"/>
    <n v="0"/>
    <n v="1491.8"/>
    <n v="0"/>
    <n v="0"/>
    <n v="18"/>
    <n v="0"/>
    <n v="100"/>
    <n v="2685240"/>
  </r>
  <r>
    <x v="411"/>
    <d v="2023-05-02T00:00:00"/>
    <x v="9"/>
    <x v="1"/>
    <s v="BEAN 2023-05"/>
    <s v="BEAN 2023-05"/>
    <s v="APD"/>
    <s v="Cash"/>
    <s v="No"/>
    <n v="2"/>
    <n v="9512"/>
    <n v="9422"/>
    <n v="9409"/>
    <n v="9460"/>
    <n v="9460"/>
    <n v="-52"/>
    <n v="35"/>
    <n v="601"/>
    <n v="0"/>
    <n v="100"/>
    <n v="568546000"/>
  </r>
  <r>
    <x v="411"/>
    <d v="2023-05-02T00:00:00"/>
    <x v="9"/>
    <x v="0"/>
    <s v="CORN 2023-05"/>
    <s v="CORN 2023-05"/>
    <s v="APD"/>
    <s v="Cash"/>
    <s v="No"/>
    <n v="2"/>
    <n v="5002"/>
    <m/>
    <n v="0"/>
    <n v="0"/>
    <n v="4960"/>
    <n v="-42"/>
    <n v="0"/>
    <n v="9"/>
    <n v="0"/>
    <n v="100"/>
    <n v="4464000"/>
  </r>
  <r>
    <x v="411"/>
    <d v="2023-05-02T00:00:00"/>
    <x v="9"/>
    <x v="3"/>
    <s v="MEAL 2023-05"/>
    <s v="MEAL 2023-05"/>
    <s v="APD"/>
    <s v="Cash"/>
    <s v="No"/>
    <n v="2"/>
    <n v="8013"/>
    <m/>
    <n v="0"/>
    <n v="0"/>
    <n v="8013"/>
    <n v="0"/>
    <n v="0"/>
    <n v="7"/>
    <n v="0"/>
    <n v="100"/>
    <n v="5609100"/>
  </r>
  <r>
    <x v="411"/>
    <d v="2023-07-03T00:00:00"/>
    <x v="7"/>
    <x v="1"/>
    <s v="BEAN 2023-07"/>
    <s v="BEAN 2023-07"/>
    <s v="APD"/>
    <s v="Cash"/>
    <s v="No"/>
    <n v="2"/>
    <n v="9618"/>
    <m/>
    <n v="0"/>
    <n v="0"/>
    <n v="9552"/>
    <n v="-66"/>
    <n v="0"/>
    <n v="10"/>
    <n v="0"/>
    <n v="100"/>
    <n v="9552000"/>
  </r>
  <r>
    <x v="411"/>
    <d v="2023-07-03T00:00:00"/>
    <x v="7"/>
    <x v="0"/>
    <s v="CORN 2023-07"/>
    <s v="CORN 2023-07"/>
    <s v="APD"/>
    <s v="Cash"/>
    <s v="No"/>
    <n v="2"/>
    <n v="4988"/>
    <n v="4918"/>
    <n v="4900.8"/>
    <n v="4948.8"/>
    <n v="4944"/>
    <n v="-44"/>
    <n v="264"/>
    <n v="2600"/>
    <n v="0"/>
    <n v="100"/>
    <n v="1285440000"/>
  </r>
  <r>
    <x v="411"/>
    <d v="2023-11-01T00:00:00"/>
    <x v="11"/>
    <x v="1"/>
    <s v="BEAN 2023-11"/>
    <s v="BEAN 2023-11"/>
    <s v="APD"/>
    <s v="Cash"/>
    <s v="No"/>
    <n v="2"/>
    <n v="9347"/>
    <n v="9206"/>
    <n v="9206"/>
    <n v="9206"/>
    <n v="9206"/>
    <n v="-141"/>
    <n v="2"/>
    <n v="16"/>
    <n v="0"/>
    <n v="100"/>
    <n v="14729600"/>
  </r>
  <r>
    <x v="411"/>
    <d v="2023-12-01T00:00:00"/>
    <x v="10"/>
    <x v="0"/>
    <s v="CORN 2023-12"/>
    <s v="CORN 2023-12"/>
    <s v="APD"/>
    <s v="Cash"/>
    <s v="No"/>
    <n v="2"/>
    <n v="4602"/>
    <m/>
    <n v="0"/>
    <n v="0"/>
    <n v="4566"/>
    <n v="-36"/>
    <n v="0"/>
    <n v="118"/>
    <n v="0"/>
    <n v="100"/>
    <n v="53878800"/>
  </r>
  <r>
    <x v="411"/>
    <d v="2023-12-01T00:00:00"/>
    <x v="10"/>
    <x v="3"/>
    <s v="MEAL 2023-12"/>
    <s v="MEAL 2023-12"/>
    <s v="APD"/>
    <s v="Cash"/>
    <s v="No"/>
    <n v="2"/>
    <n v="7890"/>
    <m/>
    <n v="0"/>
    <n v="0"/>
    <n v="7853"/>
    <n v="-37"/>
    <n v="0"/>
    <n v="3"/>
    <n v="0"/>
    <n v="100"/>
    <n v="2355900"/>
  </r>
  <r>
    <x v="412"/>
    <d v="2022-11-01T00:00:00"/>
    <x v="4"/>
    <x v="1"/>
    <s v="BEAN 2022-11"/>
    <s v="BEAN 2022-11"/>
    <s v="APD"/>
    <s v="Cash"/>
    <s v="No"/>
    <n v="2"/>
    <n v="9164"/>
    <m/>
    <n v="0"/>
    <n v="0"/>
    <n v="9126.57"/>
    <n v="-37.43"/>
    <n v="0"/>
    <n v="268"/>
    <n v="0"/>
    <n v="100"/>
    <n v="244592076"/>
  </r>
  <r>
    <x v="412"/>
    <d v="2022-12-01T00:00:00"/>
    <x v="3"/>
    <x v="0"/>
    <s v="CORN 2022-12"/>
    <s v="CORN 2022-12"/>
    <s v="APD"/>
    <s v="Cash"/>
    <s v="No"/>
    <n v="2"/>
    <n v="4856"/>
    <n v="5008.8"/>
    <n v="5000"/>
    <n v="5050.3999999999996"/>
    <n v="5030"/>
    <n v="174"/>
    <n v="224"/>
    <n v="6768"/>
    <n v="24"/>
    <n v="100"/>
    <n v="3404304000"/>
  </r>
  <r>
    <x v="412"/>
    <d v="2022-12-01T00:00:00"/>
    <x v="3"/>
    <x v="4"/>
    <s v="KANS 2022-12"/>
    <s v="KANS 2022-12"/>
    <s v="APD"/>
    <s v="Cash"/>
    <s v="No"/>
    <n v="2"/>
    <n v="6164"/>
    <n v="6497"/>
    <n v="6497"/>
    <n v="6550"/>
    <n v="6518"/>
    <n v="354"/>
    <n v="73"/>
    <n v="195"/>
    <n v="0"/>
    <n v="50"/>
    <n v="63550500"/>
  </r>
  <r>
    <x v="412"/>
    <d v="2022-12-01T00:00:00"/>
    <x v="3"/>
    <x v="5"/>
    <s v="OILS 2022-12"/>
    <s v="OILS 2022-12"/>
    <s v="APD"/>
    <s v="Cash"/>
    <s v="No"/>
    <n v="2"/>
    <n v="28756"/>
    <m/>
    <n v="0"/>
    <n v="0"/>
    <n v="29491"/>
    <n v="735"/>
    <n v="0"/>
    <n v="10"/>
    <n v="0"/>
    <n v="25"/>
    <n v="7372750"/>
  </r>
  <r>
    <x v="412"/>
    <d v="2022-12-01T00:00:00"/>
    <x v="3"/>
    <x v="2"/>
    <s v="REDW 2022-12"/>
    <s v="REDW 2022-12"/>
    <s v="APD"/>
    <s v="Cash"/>
    <s v="No"/>
    <n v="2"/>
    <n v="5557"/>
    <n v="5930"/>
    <n v="5876.4"/>
    <n v="5930"/>
    <n v="5921"/>
    <n v="364"/>
    <n v="99"/>
    <n v="132"/>
    <n v="0"/>
    <n v="50"/>
    <n v="39078600"/>
  </r>
  <r>
    <x v="412"/>
    <d v="2022-12-19T00:00:00"/>
    <x v="3"/>
    <x v="6"/>
    <s v="WTIO 2022-12"/>
    <s v="WTIO 2022-12"/>
    <s v="APD"/>
    <s v="Cash"/>
    <s v="No"/>
    <n v="2"/>
    <n v="1551.4"/>
    <m/>
    <n v="0"/>
    <n v="0"/>
    <n v="1557.2"/>
    <n v="5.8"/>
    <n v="0"/>
    <n v="3"/>
    <n v="0"/>
    <n v="100"/>
    <n v="467160"/>
  </r>
  <r>
    <x v="412"/>
    <d v="2023-03-01T00:00:00"/>
    <x v="8"/>
    <x v="1"/>
    <s v="BEAN 2023-03"/>
    <s v="BEAN 2023-03"/>
    <s v="APD"/>
    <s v="Cash"/>
    <s v="No"/>
    <n v="2"/>
    <n v="9385"/>
    <n v="9600"/>
    <n v="9559"/>
    <n v="9614"/>
    <n v="9609"/>
    <n v="224"/>
    <n v="790"/>
    <n v="731"/>
    <n v="0"/>
    <n v="100"/>
    <n v="702417900"/>
  </r>
  <r>
    <x v="412"/>
    <d v="2023-03-01T00:00:00"/>
    <x v="8"/>
    <x v="0"/>
    <s v="CORN 2023-03"/>
    <s v="CORN 2023-03"/>
    <s v="APD"/>
    <s v="Cash"/>
    <s v="No"/>
    <n v="2"/>
    <n v="4923"/>
    <n v="5092"/>
    <n v="5070"/>
    <n v="5116.3999999999996"/>
    <n v="5096"/>
    <n v="173"/>
    <n v="240"/>
    <n v="3870"/>
    <n v="25.5"/>
    <n v="100"/>
    <n v="1972152000"/>
  </r>
  <r>
    <x v="412"/>
    <d v="2023-03-01T00:00:00"/>
    <x v="8"/>
    <x v="4"/>
    <s v="KANS 2023-03"/>
    <s v="KANS 2023-03"/>
    <s v="APD"/>
    <s v="Cash"/>
    <s v="No"/>
    <n v="2"/>
    <n v="6193"/>
    <m/>
    <n v="0"/>
    <n v="0"/>
    <n v="6528"/>
    <n v="335"/>
    <n v="0"/>
    <n v="344"/>
    <n v="0"/>
    <n v="50"/>
    <n v="112281600"/>
  </r>
  <r>
    <x v="412"/>
    <d v="2023-03-01T00:00:00"/>
    <x v="8"/>
    <x v="3"/>
    <s v="MEAL 2023-03"/>
    <s v="MEAL 2023-03"/>
    <s v="APD"/>
    <s v="Cash"/>
    <s v="No"/>
    <n v="2"/>
    <n v="8057"/>
    <m/>
    <n v="0"/>
    <n v="0"/>
    <n v="8294"/>
    <n v="237"/>
    <n v="0"/>
    <n v="90"/>
    <n v="0"/>
    <n v="100"/>
    <n v="74646000"/>
  </r>
  <r>
    <x v="412"/>
    <d v="2023-03-01T00:00:00"/>
    <x v="8"/>
    <x v="5"/>
    <s v="OILS 2023-03"/>
    <s v="OILS 2023-03"/>
    <s v="APD"/>
    <s v="Cash"/>
    <s v="No"/>
    <n v="2"/>
    <n v="26833"/>
    <m/>
    <n v="0"/>
    <n v="0"/>
    <n v="27478"/>
    <n v="645"/>
    <n v="0"/>
    <n v="10"/>
    <n v="0"/>
    <n v="25"/>
    <n v="6869500"/>
  </r>
  <r>
    <x v="412"/>
    <d v="2023-03-01T00:00:00"/>
    <x v="8"/>
    <x v="2"/>
    <s v="REDW 2023-03"/>
    <s v="REDW 2023-03"/>
    <s v="APD"/>
    <s v="Cash"/>
    <s v="No"/>
    <n v="2"/>
    <n v="5741"/>
    <n v="6037"/>
    <n v="6037"/>
    <n v="6087"/>
    <n v="6086"/>
    <n v="345"/>
    <n v="8"/>
    <n v="58"/>
    <n v="0"/>
    <n v="50"/>
    <n v="17649400"/>
  </r>
  <r>
    <x v="412"/>
    <d v="2023-03-13T00:00:00"/>
    <x v="8"/>
    <x v="6"/>
    <s v="WTIO 2023-03"/>
    <s v="WTIO 2023-03"/>
    <s v="APD"/>
    <s v="Cash"/>
    <s v="No"/>
    <n v="2"/>
    <n v="1491.8"/>
    <m/>
    <n v="0"/>
    <n v="0"/>
    <n v="1501.6"/>
    <n v="9.8000000000000007"/>
    <n v="0"/>
    <n v="18"/>
    <n v="0"/>
    <n v="100"/>
    <n v="2702880"/>
  </r>
  <r>
    <x v="412"/>
    <d v="2023-05-02T00:00:00"/>
    <x v="9"/>
    <x v="1"/>
    <s v="BEAN 2023-05"/>
    <s v="BEAN 2023-05"/>
    <s v="APD"/>
    <s v="Cash"/>
    <s v="No"/>
    <n v="2"/>
    <n v="9460"/>
    <n v="9675"/>
    <n v="9649"/>
    <n v="9722"/>
    <n v="9682"/>
    <n v="222"/>
    <n v="118"/>
    <n v="603"/>
    <n v="0"/>
    <n v="100"/>
    <n v="583824600"/>
  </r>
  <r>
    <x v="412"/>
    <d v="2023-05-02T00:00:00"/>
    <x v="9"/>
    <x v="0"/>
    <s v="CORN 2023-05"/>
    <s v="CORN 2023-05"/>
    <s v="APD"/>
    <s v="Cash"/>
    <s v="No"/>
    <n v="2"/>
    <n v="4960"/>
    <n v="5082"/>
    <n v="5082"/>
    <n v="5082"/>
    <n v="5093"/>
    <n v="133"/>
    <n v="2"/>
    <n v="11"/>
    <n v="0"/>
    <n v="100"/>
    <n v="5602300"/>
  </r>
  <r>
    <x v="412"/>
    <d v="2023-05-02T00:00:00"/>
    <x v="9"/>
    <x v="3"/>
    <s v="MEAL 2023-05"/>
    <s v="MEAL 2023-05"/>
    <s v="APD"/>
    <s v="Cash"/>
    <s v="No"/>
    <n v="2"/>
    <n v="8013"/>
    <m/>
    <n v="0"/>
    <n v="0"/>
    <n v="8210"/>
    <n v="197"/>
    <n v="0"/>
    <n v="7"/>
    <n v="0"/>
    <n v="100"/>
    <n v="5747000"/>
  </r>
  <r>
    <x v="412"/>
    <d v="2023-07-03T00:00:00"/>
    <x v="7"/>
    <x v="1"/>
    <s v="BEAN 2023-07"/>
    <s v="BEAN 2023-07"/>
    <s v="APD"/>
    <s v="Cash"/>
    <s v="No"/>
    <n v="2"/>
    <n v="9552"/>
    <m/>
    <n v="0"/>
    <n v="0"/>
    <n v="9619"/>
    <n v="67"/>
    <n v="0"/>
    <n v="10"/>
    <n v="0"/>
    <n v="100"/>
    <n v="9619000"/>
  </r>
  <r>
    <x v="412"/>
    <d v="2023-07-03T00:00:00"/>
    <x v="7"/>
    <x v="0"/>
    <s v="CORN 2023-07"/>
    <s v="CORN 2023-07"/>
    <s v="APD"/>
    <s v="Cash"/>
    <s v="No"/>
    <n v="2"/>
    <n v="4944"/>
    <n v="5074"/>
    <n v="5072"/>
    <n v="5092.8"/>
    <n v="5090"/>
    <n v="146"/>
    <n v="55"/>
    <n v="2592"/>
    <n v="25.5"/>
    <n v="100"/>
    <n v="1319328000"/>
  </r>
  <r>
    <x v="412"/>
    <d v="2023-11-01T00:00:00"/>
    <x v="11"/>
    <x v="1"/>
    <s v="BEAN 2023-11"/>
    <s v="BEAN 2023-11"/>
    <s v="APD"/>
    <s v="Cash"/>
    <s v="No"/>
    <n v="2"/>
    <n v="9206"/>
    <m/>
    <n v="0"/>
    <n v="0"/>
    <n v="9272"/>
    <n v="66"/>
    <n v="0"/>
    <n v="16"/>
    <n v="0"/>
    <n v="100"/>
    <n v="14835200"/>
  </r>
  <r>
    <x v="412"/>
    <d v="2023-12-01T00:00:00"/>
    <x v="10"/>
    <x v="0"/>
    <s v="CORN 2023-12"/>
    <s v="CORN 2023-12"/>
    <s v="APD"/>
    <s v="Cash"/>
    <s v="No"/>
    <n v="2"/>
    <n v="4566"/>
    <m/>
    <n v="0"/>
    <n v="0"/>
    <n v="4651"/>
    <n v="85"/>
    <n v="0"/>
    <n v="118"/>
    <n v="0"/>
    <n v="100"/>
    <n v="54881800"/>
  </r>
  <r>
    <x v="412"/>
    <d v="2023-12-01T00:00:00"/>
    <x v="10"/>
    <x v="3"/>
    <s v="MEAL 2023-12"/>
    <s v="MEAL 2023-12"/>
    <s v="APD"/>
    <s v="Cash"/>
    <s v="No"/>
    <n v="2"/>
    <n v="7853"/>
    <m/>
    <n v="0"/>
    <n v="0"/>
    <n v="7937"/>
    <n v="84"/>
    <n v="0"/>
    <n v="3"/>
    <n v="0"/>
    <n v="100"/>
    <n v="2381100"/>
  </r>
  <r>
    <x v="413"/>
    <d v="2022-12-01T00:00:00"/>
    <x v="3"/>
    <x v="0"/>
    <s v="CORN 2022-12"/>
    <s v="CORN 2022-12"/>
    <s v="APD"/>
    <s v="Cash"/>
    <s v="No"/>
    <n v="2"/>
    <n v="5030"/>
    <n v="4970"/>
    <n v="4940.2"/>
    <n v="4985"/>
    <n v="4949"/>
    <n v="-81"/>
    <n v="328"/>
    <n v="6692"/>
    <n v="24"/>
    <n v="100"/>
    <n v="3311870800"/>
  </r>
  <r>
    <x v="413"/>
    <d v="2022-12-01T00:00:00"/>
    <x v="3"/>
    <x v="4"/>
    <s v="KANS 2022-12"/>
    <s v="KANS 2022-12"/>
    <s v="APD"/>
    <s v="Cash"/>
    <s v="No"/>
    <n v="2"/>
    <n v="6518"/>
    <n v="6550"/>
    <n v="6500"/>
    <n v="6560"/>
    <n v="6500"/>
    <n v="-18"/>
    <n v="15"/>
    <n v="195"/>
    <n v="0"/>
    <n v="50"/>
    <n v="63375000"/>
  </r>
  <r>
    <x v="413"/>
    <d v="2022-12-01T00:00:00"/>
    <x v="3"/>
    <x v="5"/>
    <s v="OILS 2022-12"/>
    <s v="OILS 2022-12"/>
    <s v="APD"/>
    <s v="Cash"/>
    <s v="No"/>
    <n v="2"/>
    <n v="29491"/>
    <m/>
    <n v="0"/>
    <n v="0"/>
    <n v="29558"/>
    <n v="67"/>
    <n v="0"/>
    <n v="10"/>
    <n v="0"/>
    <n v="25"/>
    <n v="7389500"/>
  </r>
  <r>
    <x v="413"/>
    <d v="2022-12-01T00:00:00"/>
    <x v="3"/>
    <x v="2"/>
    <s v="REDW 2022-12"/>
    <s v="REDW 2022-12"/>
    <s v="APD"/>
    <s v="Cash"/>
    <s v="No"/>
    <n v="2"/>
    <n v="5921"/>
    <n v="5885"/>
    <n v="5855"/>
    <n v="5885"/>
    <n v="5855"/>
    <n v="-66"/>
    <n v="30"/>
    <n v="152"/>
    <n v="0"/>
    <n v="50"/>
    <n v="44498000"/>
  </r>
  <r>
    <x v="413"/>
    <d v="2022-12-19T00:00:00"/>
    <x v="3"/>
    <x v="6"/>
    <s v="WTIO 2022-12"/>
    <s v="WTIO 2022-12"/>
    <s v="APD"/>
    <s v="Cash"/>
    <s v="No"/>
    <n v="2"/>
    <n v="1557.2"/>
    <m/>
    <n v="0"/>
    <n v="0"/>
    <n v="1568.6"/>
    <n v="11.4"/>
    <n v="0"/>
    <n v="3"/>
    <n v="0"/>
    <n v="100"/>
    <n v="470580"/>
  </r>
  <r>
    <x v="413"/>
    <d v="2023-03-01T00:00:00"/>
    <x v="8"/>
    <x v="1"/>
    <s v="BEAN 2023-03"/>
    <s v="BEAN 2023-03"/>
    <s v="APD"/>
    <s v="Cash"/>
    <s v="No"/>
    <n v="2"/>
    <n v="9609"/>
    <n v="9687"/>
    <n v="9674"/>
    <n v="9690"/>
    <n v="9676"/>
    <n v="67"/>
    <n v="28"/>
    <n v="728"/>
    <n v="0"/>
    <n v="100"/>
    <n v="704412800"/>
  </r>
  <r>
    <x v="413"/>
    <d v="2023-03-01T00:00:00"/>
    <x v="8"/>
    <x v="0"/>
    <s v="CORN 2023-03"/>
    <s v="CORN 2023-03"/>
    <s v="APD"/>
    <s v="Cash"/>
    <s v="No"/>
    <n v="2"/>
    <n v="5096"/>
    <n v="5040"/>
    <n v="5003.3999999999996"/>
    <n v="5045"/>
    <n v="5017"/>
    <n v="-79"/>
    <n v="250"/>
    <n v="3856"/>
    <n v="25.5"/>
    <n v="100"/>
    <n v="1934555200"/>
  </r>
  <r>
    <x v="413"/>
    <d v="2023-03-01T00:00:00"/>
    <x v="8"/>
    <x v="4"/>
    <s v="KANS 2023-03"/>
    <s v="KANS 2023-03"/>
    <s v="APD"/>
    <s v="Cash"/>
    <s v="No"/>
    <n v="2"/>
    <n v="6528"/>
    <n v="6564"/>
    <n v="6564"/>
    <n v="6568"/>
    <n v="6528"/>
    <n v="0"/>
    <n v="6"/>
    <n v="344"/>
    <n v="0"/>
    <n v="50"/>
    <n v="112281600"/>
  </r>
  <r>
    <x v="413"/>
    <d v="2023-03-01T00:00:00"/>
    <x v="8"/>
    <x v="3"/>
    <s v="MEAL 2023-03"/>
    <s v="MEAL 2023-03"/>
    <s v="APD"/>
    <s v="Cash"/>
    <s v="No"/>
    <n v="2"/>
    <n v="8294"/>
    <m/>
    <n v="0"/>
    <n v="0"/>
    <n v="8294"/>
    <n v="0"/>
    <n v="0"/>
    <n v="90"/>
    <n v="0"/>
    <n v="100"/>
    <n v="74646000"/>
  </r>
  <r>
    <x v="413"/>
    <d v="2023-03-01T00:00:00"/>
    <x v="8"/>
    <x v="5"/>
    <s v="OILS 2023-03"/>
    <s v="OILS 2023-03"/>
    <s v="APD"/>
    <s v="Cash"/>
    <s v="No"/>
    <n v="2"/>
    <n v="27478"/>
    <m/>
    <n v="0"/>
    <n v="0"/>
    <n v="27648"/>
    <n v="170"/>
    <n v="0"/>
    <n v="10"/>
    <n v="0"/>
    <n v="25"/>
    <n v="6912000"/>
  </r>
  <r>
    <x v="413"/>
    <d v="2023-03-01T00:00:00"/>
    <x v="8"/>
    <x v="2"/>
    <s v="REDW 2023-03"/>
    <s v="REDW 2023-03"/>
    <s v="APD"/>
    <s v="Cash"/>
    <s v="No"/>
    <n v="2"/>
    <n v="6086"/>
    <n v="6080"/>
    <n v="6000"/>
    <n v="6080"/>
    <n v="6000"/>
    <n v="-86"/>
    <n v="8"/>
    <n v="66"/>
    <n v="0"/>
    <n v="50"/>
    <n v="19800000"/>
  </r>
  <r>
    <x v="413"/>
    <d v="2023-03-13T00:00:00"/>
    <x v="8"/>
    <x v="6"/>
    <s v="WTIO 2023-03"/>
    <s v="WTIO 2023-03"/>
    <s v="APD"/>
    <s v="Cash"/>
    <s v="No"/>
    <n v="2"/>
    <n v="1501.6"/>
    <m/>
    <n v="0"/>
    <n v="0"/>
    <n v="1513.2"/>
    <n v="11.6"/>
    <n v="0"/>
    <n v="18"/>
    <n v="0"/>
    <n v="100"/>
    <n v="2723760"/>
  </r>
  <r>
    <x v="413"/>
    <d v="2023-05-02T00:00:00"/>
    <x v="9"/>
    <x v="1"/>
    <s v="BEAN 2023-05"/>
    <s v="BEAN 2023-05"/>
    <s v="APD"/>
    <s v="Cash"/>
    <s v="No"/>
    <n v="2"/>
    <n v="9682"/>
    <n v="9813"/>
    <n v="9750"/>
    <n v="9820"/>
    <n v="9755"/>
    <n v="73"/>
    <n v="55"/>
    <n v="619"/>
    <n v="0"/>
    <n v="100"/>
    <n v="603834500"/>
  </r>
  <r>
    <x v="413"/>
    <d v="2023-05-02T00:00:00"/>
    <x v="9"/>
    <x v="0"/>
    <s v="CORN 2023-05"/>
    <s v="CORN 2023-05"/>
    <s v="APD"/>
    <s v="Cash"/>
    <s v="No"/>
    <n v="2"/>
    <n v="5093"/>
    <n v="5045"/>
    <n v="5007"/>
    <n v="5045"/>
    <n v="5007"/>
    <n v="-86"/>
    <n v="7"/>
    <n v="18"/>
    <n v="0"/>
    <n v="100"/>
    <n v="9012600"/>
  </r>
  <r>
    <x v="413"/>
    <d v="2023-05-02T00:00:00"/>
    <x v="9"/>
    <x v="3"/>
    <s v="MEAL 2023-05"/>
    <s v="MEAL 2023-05"/>
    <s v="APD"/>
    <s v="Cash"/>
    <s v="No"/>
    <n v="2"/>
    <n v="8210"/>
    <m/>
    <n v="0"/>
    <n v="0"/>
    <n v="8210"/>
    <n v="0"/>
    <n v="0"/>
    <n v="7"/>
    <n v="0"/>
    <n v="100"/>
    <n v="5747000"/>
  </r>
  <r>
    <x v="413"/>
    <d v="2023-07-03T00:00:00"/>
    <x v="7"/>
    <x v="1"/>
    <s v="BEAN 2023-07"/>
    <s v="BEAN 2023-07"/>
    <s v="APD"/>
    <s v="Cash"/>
    <s v="No"/>
    <n v="2"/>
    <n v="9619"/>
    <m/>
    <n v="0"/>
    <n v="0"/>
    <n v="9803"/>
    <n v="184"/>
    <n v="0"/>
    <n v="10"/>
    <n v="0"/>
    <n v="100"/>
    <n v="9803000"/>
  </r>
  <r>
    <x v="413"/>
    <d v="2023-07-03T00:00:00"/>
    <x v="7"/>
    <x v="0"/>
    <s v="CORN 2023-07"/>
    <s v="CORN 2023-07"/>
    <s v="APD"/>
    <s v="Cash"/>
    <s v="No"/>
    <n v="2"/>
    <n v="5090"/>
    <n v="5037.6000000000004"/>
    <n v="5009.3999999999996"/>
    <n v="5043"/>
    <n v="5011"/>
    <n v="-79"/>
    <n v="140"/>
    <n v="2503"/>
    <n v="25.5"/>
    <n v="100"/>
    <n v="1254253300"/>
  </r>
  <r>
    <x v="413"/>
    <d v="2023-11-01T00:00:00"/>
    <x v="11"/>
    <x v="1"/>
    <s v="BEAN 2023-11"/>
    <s v="BEAN 2023-11"/>
    <s v="APD"/>
    <s v="Cash"/>
    <s v="No"/>
    <n v="2"/>
    <n v="9272"/>
    <m/>
    <n v="0"/>
    <n v="0"/>
    <n v="9412"/>
    <n v="140"/>
    <n v="0"/>
    <n v="16"/>
    <n v="0"/>
    <n v="100"/>
    <n v="15059200"/>
  </r>
  <r>
    <x v="413"/>
    <d v="2023-12-01T00:00:00"/>
    <x v="10"/>
    <x v="0"/>
    <s v="CORN 2023-12"/>
    <s v="CORN 2023-12"/>
    <s v="APD"/>
    <s v="Cash"/>
    <s v="No"/>
    <n v="2"/>
    <n v="4651"/>
    <m/>
    <n v="0"/>
    <n v="0"/>
    <n v="4617"/>
    <n v="-34"/>
    <n v="0"/>
    <n v="118"/>
    <n v="0"/>
    <n v="100"/>
    <n v="54480600"/>
  </r>
  <r>
    <x v="413"/>
    <d v="2023-12-01T00:00:00"/>
    <x v="10"/>
    <x v="3"/>
    <s v="MEAL 2023-12"/>
    <s v="MEAL 2023-12"/>
    <s v="APD"/>
    <s v="Cash"/>
    <s v="No"/>
    <n v="2"/>
    <n v="7937"/>
    <m/>
    <n v="0"/>
    <n v="0"/>
    <n v="7937"/>
    <n v="0"/>
    <n v="0"/>
    <n v="3"/>
    <n v="0"/>
    <n v="100"/>
    <n v="2381100"/>
  </r>
  <r>
    <x v="414"/>
    <d v="2022-12-01T00:00:00"/>
    <x v="3"/>
    <x v="0"/>
    <s v="CORN 2022-12"/>
    <s v="CORN 2022-12"/>
    <s v="APD"/>
    <s v="Cash"/>
    <s v="No"/>
    <n v="2"/>
    <n v="4949"/>
    <n v="4969"/>
    <n v="4954.6000000000004"/>
    <n v="4975"/>
    <n v="4957"/>
    <n v="8"/>
    <n v="380"/>
    <n v="6690"/>
    <n v="24"/>
    <n v="100"/>
    <n v="3316233000"/>
  </r>
  <r>
    <x v="414"/>
    <d v="2022-12-01T00:00:00"/>
    <x v="3"/>
    <x v="4"/>
    <s v="KANS 2022-12"/>
    <s v="KANS 2022-12"/>
    <s v="APD"/>
    <s v="Cash"/>
    <s v="No"/>
    <n v="2"/>
    <n v="6500"/>
    <n v="6573"/>
    <n v="6560"/>
    <n v="6590"/>
    <n v="6563"/>
    <n v="63"/>
    <n v="37"/>
    <n v="231"/>
    <n v="0"/>
    <n v="50"/>
    <n v="75802650"/>
  </r>
  <r>
    <x v="414"/>
    <d v="2022-12-01T00:00:00"/>
    <x v="3"/>
    <x v="5"/>
    <s v="OILS 2022-12"/>
    <s v="OILS 2022-12"/>
    <s v="APD"/>
    <s v="Cash"/>
    <s v="No"/>
    <n v="2"/>
    <n v="29558"/>
    <m/>
    <n v="0"/>
    <n v="0"/>
    <n v="29744"/>
    <n v="186"/>
    <n v="0"/>
    <n v="10"/>
    <n v="0"/>
    <n v="25"/>
    <n v="7436000"/>
  </r>
  <r>
    <x v="414"/>
    <d v="2022-12-01T00:00:00"/>
    <x v="3"/>
    <x v="2"/>
    <s v="REDW 2022-12"/>
    <s v="REDW 2022-12"/>
    <s v="APD"/>
    <s v="Cash"/>
    <s v="No"/>
    <n v="2"/>
    <n v="5855"/>
    <n v="5966"/>
    <n v="5960"/>
    <n v="5975"/>
    <n v="5960"/>
    <n v="105"/>
    <n v="21"/>
    <n v="141"/>
    <n v="0"/>
    <n v="50"/>
    <n v="42018000"/>
  </r>
  <r>
    <x v="414"/>
    <d v="2022-12-19T00:00:00"/>
    <x v="3"/>
    <x v="6"/>
    <s v="WTIO 2022-12"/>
    <s v="WTIO 2022-12"/>
    <s v="APD"/>
    <s v="Cash"/>
    <s v="No"/>
    <n v="2"/>
    <n v="1568.6"/>
    <m/>
    <n v="0"/>
    <n v="0"/>
    <n v="1572.6"/>
    <n v="4"/>
    <n v="0"/>
    <n v="3"/>
    <n v="0"/>
    <n v="100"/>
    <n v="471780"/>
  </r>
  <r>
    <x v="414"/>
    <d v="2023-03-01T00:00:00"/>
    <x v="8"/>
    <x v="1"/>
    <s v="BEAN 2023-03"/>
    <s v="BEAN 2023-03"/>
    <s v="APD"/>
    <s v="Cash"/>
    <s v="No"/>
    <n v="2"/>
    <n v="9676"/>
    <n v="9787"/>
    <n v="9770"/>
    <n v="9787"/>
    <n v="9770"/>
    <n v="94"/>
    <n v="22"/>
    <n v="723"/>
    <n v="0"/>
    <n v="100"/>
    <n v="706371000"/>
  </r>
  <r>
    <x v="414"/>
    <d v="2023-03-01T00:00:00"/>
    <x v="8"/>
    <x v="0"/>
    <s v="CORN 2023-03"/>
    <s v="CORN 2023-03"/>
    <s v="APD"/>
    <s v="Cash"/>
    <s v="No"/>
    <n v="2"/>
    <n v="5017"/>
    <n v="5034.2"/>
    <n v="5015.3999999999996"/>
    <n v="5039.2"/>
    <n v="5019"/>
    <n v="2"/>
    <n v="283"/>
    <n v="3943"/>
    <n v="25.5"/>
    <n v="100"/>
    <n v="1978991700"/>
  </r>
  <r>
    <x v="414"/>
    <d v="2023-03-01T00:00:00"/>
    <x v="8"/>
    <x v="4"/>
    <s v="KANS 2023-03"/>
    <s v="KANS 2023-03"/>
    <s v="APD"/>
    <s v="Cash"/>
    <s v="No"/>
    <n v="2"/>
    <n v="6528"/>
    <m/>
    <n v="0"/>
    <n v="0"/>
    <n v="6582"/>
    <n v="54"/>
    <n v="0"/>
    <n v="344"/>
    <n v="0"/>
    <n v="50"/>
    <n v="113210400"/>
  </r>
  <r>
    <x v="414"/>
    <d v="2023-03-01T00:00:00"/>
    <x v="8"/>
    <x v="3"/>
    <s v="MEAL 2023-03"/>
    <s v="MEAL 2023-03"/>
    <s v="APD"/>
    <s v="Cash"/>
    <s v="No"/>
    <n v="2"/>
    <n v="8294"/>
    <m/>
    <n v="0"/>
    <n v="0"/>
    <n v="8232"/>
    <n v="-62"/>
    <n v="0"/>
    <n v="90"/>
    <n v="0"/>
    <n v="100"/>
    <n v="74088000"/>
  </r>
  <r>
    <x v="414"/>
    <d v="2023-03-01T00:00:00"/>
    <x v="8"/>
    <x v="5"/>
    <s v="OILS 2023-03"/>
    <s v="OILS 2023-03"/>
    <s v="APD"/>
    <s v="Cash"/>
    <s v="No"/>
    <n v="2"/>
    <n v="27648"/>
    <m/>
    <n v="0"/>
    <n v="0"/>
    <n v="28166"/>
    <n v="518"/>
    <n v="0"/>
    <n v="10"/>
    <n v="0"/>
    <n v="25"/>
    <n v="7041500"/>
  </r>
  <r>
    <x v="414"/>
    <d v="2023-03-01T00:00:00"/>
    <x v="8"/>
    <x v="2"/>
    <s v="REDW 2023-03"/>
    <s v="REDW 2023-03"/>
    <s v="APD"/>
    <s v="Cash"/>
    <s v="No"/>
    <n v="2"/>
    <n v="6000"/>
    <n v="6150"/>
    <n v="6140"/>
    <n v="6150"/>
    <n v="6138"/>
    <n v="138"/>
    <n v="9"/>
    <n v="75"/>
    <n v="0"/>
    <n v="50"/>
    <n v="23017500"/>
  </r>
  <r>
    <x v="414"/>
    <d v="2023-03-13T00:00:00"/>
    <x v="8"/>
    <x v="6"/>
    <s v="WTIO 2023-03"/>
    <s v="WTIO 2023-03"/>
    <s v="APD"/>
    <s v="Cash"/>
    <s v="No"/>
    <n v="2"/>
    <n v="1513.2"/>
    <n v="1510.8"/>
    <n v="1510.8"/>
    <n v="1510.8"/>
    <n v="1517.2"/>
    <n v="4"/>
    <n v="2"/>
    <n v="20"/>
    <n v="0"/>
    <n v="100"/>
    <n v="3034400"/>
  </r>
  <r>
    <x v="414"/>
    <d v="2023-05-02T00:00:00"/>
    <x v="9"/>
    <x v="1"/>
    <s v="BEAN 2023-05"/>
    <s v="BEAN 2023-05"/>
    <s v="APD"/>
    <s v="Cash"/>
    <s v="No"/>
    <n v="2"/>
    <n v="9755"/>
    <n v="9865"/>
    <n v="9850"/>
    <n v="9873"/>
    <n v="9850"/>
    <n v="95"/>
    <n v="12"/>
    <n v="618"/>
    <n v="0"/>
    <n v="100"/>
    <n v="608730000"/>
  </r>
  <r>
    <x v="414"/>
    <d v="2023-05-02T00:00:00"/>
    <x v="9"/>
    <x v="0"/>
    <s v="CORN 2023-05"/>
    <s v="CORN 2023-05"/>
    <s v="APD"/>
    <s v="Cash"/>
    <s v="No"/>
    <n v="2"/>
    <n v="5007"/>
    <n v="5024"/>
    <n v="5022"/>
    <n v="5030"/>
    <n v="5022"/>
    <n v="15"/>
    <n v="5"/>
    <n v="23"/>
    <n v="0"/>
    <n v="100"/>
    <n v="11550600"/>
  </r>
  <r>
    <x v="414"/>
    <d v="2023-05-02T00:00:00"/>
    <x v="9"/>
    <x v="3"/>
    <s v="MEAL 2023-05"/>
    <s v="MEAL 2023-05"/>
    <s v="APD"/>
    <s v="Cash"/>
    <s v="No"/>
    <n v="2"/>
    <n v="8210"/>
    <m/>
    <n v="0"/>
    <n v="0"/>
    <n v="8183"/>
    <n v="-27"/>
    <n v="0"/>
    <n v="7"/>
    <n v="0"/>
    <n v="100"/>
    <n v="5728100"/>
  </r>
  <r>
    <x v="414"/>
    <d v="2023-07-03T00:00:00"/>
    <x v="7"/>
    <x v="1"/>
    <s v="BEAN 2023-07"/>
    <s v="BEAN 2023-07"/>
    <s v="APD"/>
    <s v="Cash"/>
    <s v="No"/>
    <n v="2"/>
    <n v="9803"/>
    <m/>
    <n v="0"/>
    <n v="0"/>
    <n v="9890"/>
    <n v="87"/>
    <n v="0"/>
    <n v="10"/>
    <n v="0"/>
    <n v="100"/>
    <n v="9890000"/>
  </r>
  <r>
    <x v="414"/>
    <d v="2023-07-03T00:00:00"/>
    <x v="7"/>
    <x v="0"/>
    <s v="CORN 2023-07"/>
    <s v="CORN 2023-07"/>
    <s v="APD"/>
    <s v="Cash"/>
    <s v="No"/>
    <n v="2"/>
    <n v="5011"/>
    <n v="5010"/>
    <n v="5010"/>
    <n v="5010"/>
    <n v="5014"/>
    <n v="3"/>
    <n v="12"/>
    <n v="2506"/>
    <n v="25.5"/>
    <n v="100"/>
    <n v="1256508400"/>
  </r>
  <r>
    <x v="414"/>
    <d v="2023-11-01T00:00:00"/>
    <x v="11"/>
    <x v="1"/>
    <s v="BEAN 2023-11"/>
    <s v="BEAN 2023-11"/>
    <s v="APD"/>
    <s v="Cash"/>
    <s v="No"/>
    <n v="2"/>
    <n v="9412"/>
    <m/>
    <n v="0"/>
    <n v="0"/>
    <n v="9468"/>
    <n v="56"/>
    <n v="0"/>
    <n v="16"/>
    <n v="0"/>
    <n v="100"/>
    <n v="15148800"/>
  </r>
  <r>
    <x v="414"/>
    <d v="2023-12-01T00:00:00"/>
    <x v="10"/>
    <x v="0"/>
    <s v="CORN 2023-12"/>
    <s v="CORN 2023-12"/>
    <s v="APD"/>
    <s v="Cash"/>
    <s v="No"/>
    <n v="2"/>
    <n v="4617"/>
    <m/>
    <n v="0"/>
    <n v="0"/>
    <n v="4617"/>
    <n v="0"/>
    <n v="112"/>
    <n v="118"/>
    <n v="0"/>
    <n v="100"/>
    <n v="54480600"/>
  </r>
  <r>
    <x v="414"/>
    <d v="2023-12-01T00:00:00"/>
    <x v="10"/>
    <x v="3"/>
    <s v="MEAL 2023-12"/>
    <s v="MEAL 2023-12"/>
    <s v="APD"/>
    <s v="Cash"/>
    <s v="No"/>
    <n v="2"/>
    <n v="7937"/>
    <m/>
    <n v="0"/>
    <n v="0"/>
    <n v="7891"/>
    <n v="-46"/>
    <n v="0"/>
    <n v="3"/>
    <n v="0"/>
    <n v="100"/>
    <n v="2367300"/>
  </r>
  <r>
    <x v="415"/>
    <d v="2022-12-01T00:00:00"/>
    <x v="3"/>
    <x v="0"/>
    <s v="CORN 2022-12"/>
    <s v="CORN 2022-12"/>
    <s v="APD"/>
    <s v="Cash"/>
    <s v="No"/>
    <n v="2"/>
    <n v="4957"/>
    <n v="4930"/>
    <n v="4930"/>
    <n v="4969"/>
    <n v="4968"/>
    <n v="11"/>
    <n v="381"/>
    <n v="6480"/>
    <n v="24"/>
    <n v="100"/>
    <n v="3219264000"/>
  </r>
  <r>
    <x v="415"/>
    <d v="2022-12-01T00:00:00"/>
    <x v="3"/>
    <x v="4"/>
    <s v="KANS 2022-12"/>
    <s v="KANS 2022-12"/>
    <s v="APD"/>
    <s v="Cash"/>
    <s v="No"/>
    <n v="2"/>
    <n v="6563"/>
    <n v="6286"/>
    <n v="6280"/>
    <n v="6314"/>
    <n v="6304"/>
    <n v="-259"/>
    <n v="101"/>
    <n v="175"/>
    <n v="0"/>
    <n v="50"/>
    <n v="55160000"/>
  </r>
  <r>
    <x v="415"/>
    <d v="2022-12-01T00:00:00"/>
    <x v="3"/>
    <x v="5"/>
    <s v="OILS 2022-12"/>
    <s v="OILS 2022-12"/>
    <s v="APD"/>
    <s v="Cash"/>
    <s v="No"/>
    <n v="2"/>
    <n v="29744"/>
    <m/>
    <n v="0"/>
    <n v="0"/>
    <n v="30441"/>
    <n v="697"/>
    <n v="0"/>
    <n v="10"/>
    <n v="0"/>
    <n v="25"/>
    <n v="7610250"/>
  </r>
  <r>
    <x v="415"/>
    <d v="2022-12-01T00:00:00"/>
    <x v="3"/>
    <x v="2"/>
    <s v="REDW 2022-12"/>
    <s v="REDW 2022-12"/>
    <s v="APD"/>
    <s v="Cash"/>
    <s v="No"/>
    <n v="2"/>
    <n v="5960"/>
    <n v="5648"/>
    <n v="5630"/>
    <n v="5648"/>
    <n v="5637"/>
    <n v="-323"/>
    <n v="49"/>
    <n v="141"/>
    <n v="0"/>
    <n v="50"/>
    <n v="39740850"/>
  </r>
  <r>
    <x v="415"/>
    <d v="2022-12-19T00:00:00"/>
    <x v="3"/>
    <x v="6"/>
    <s v="WTIO 2022-12"/>
    <s v="WTIO 2022-12"/>
    <s v="APD"/>
    <s v="Cash"/>
    <s v="No"/>
    <n v="2"/>
    <n v="1572.6"/>
    <m/>
    <n v="0"/>
    <n v="0"/>
    <n v="1584"/>
    <n v="11.4"/>
    <n v="0"/>
    <n v="3"/>
    <n v="0"/>
    <n v="100"/>
    <n v="475200"/>
  </r>
  <r>
    <x v="415"/>
    <d v="2023-03-01T00:00:00"/>
    <x v="8"/>
    <x v="1"/>
    <s v="BEAN 2023-03"/>
    <s v="BEAN 2023-03"/>
    <s v="APD"/>
    <s v="Cash"/>
    <s v="No"/>
    <n v="2"/>
    <n v="9770"/>
    <n v="9846"/>
    <n v="9846"/>
    <n v="9846"/>
    <n v="9856"/>
    <n v="86"/>
    <n v="2"/>
    <n v="722"/>
    <n v="0"/>
    <n v="100"/>
    <n v="711603200"/>
  </r>
  <r>
    <x v="415"/>
    <d v="2023-03-01T00:00:00"/>
    <x v="8"/>
    <x v="0"/>
    <s v="CORN 2023-03"/>
    <s v="CORN 2023-03"/>
    <s v="APD"/>
    <s v="Cash"/>
    <s v="No"/>
    <n v="2"/>
    <n v="5019"/>
    <n v="4997"/>
    <n v="4997"/>
    <n v="5033.3999999999996"/>
    <n v="5030"/>
    <n v="11"/>
    <n v="188"/>
    <n v="3933"/>
    <n v="25.5"/>
    <n v="100"/>
    <n v="1978299000"/>
  </r>
  <r>
    <x v="415"/>
    <d v="2023-03-01T00:00:00"/>
    <x v="8"/>
    <x v="4"/>
    <s v="KANS 2023-03"/>
    <s v="KANS 2023-03"/>
    <s v="APD"/>
    <s v="Cash"/>
    <s v="No"/>
    <n v="2"/>
    <n v="6582"/>
    <n v="6320"/>
    <n v="6320"/>
    <n v="6358"/>
    <n v="6339"/>
    <n v="-243"/>
    <n v="9"/>
    <n v="345"/>
    <n v="0"/>
    <n v="50"/>
    <n v="109347750"/>
  </r>
  <r>
    <x v="415"/>
    <d v="2023-03-01T00:00:00"/>
    <x v="8"/>
    <x v="3"/>
    <s v="MEAL 2023-03"/>
    <s v="MEAL 2023-03"/>
    <s v="APD"/>
    <s v="Cash"/>
    <s v="No"/>
    <n v="2"/>
    <n v="8232"/>
    <m/>
    <n v="0"/>
    <n v="0"/>
    <n v="8283"/>
    <n v="51"/>
    <n v="0"/>
    <n v="90"/>
    <n v="0"/>
    <n v="100"/>
    <n v="74547000"/>
  </r>
  <r>
    <x v="415"/>
    <d v="2023-03-01T00:00:00"/>
    <x v="8"/>
    <x v="5"/>
    <s v="OILS 2023-03"/>
    <s v="OILS 2023-03"/>
    <s v="APD"/>
    <s v="Cash"/>
    <s v="No"/>
    <n v="2"/>
    <n v="28166"/>
    <m/>
    <n v="0"/>
    <n v="0"/>
    <n v="28793"/>
    <n v="627"/>
    <n v="0"/>
    <n v="10"/>
    <n v="0"/>
    <n v="25"/>
    <n v="7198250"/>
  </r>
  <r>
    <x v="415"/>
    <d v="2023-03-01T00:00:00"/>
    <x v="8"/>
    <x v="2"/>
    <s v="REDW 2023-03"/>
    <s v="REDW 2023-03"/>
    <s v="APD"/>
    <s v="Cash"/>
    <s v="No"/>
    <n v="2"/>
    <n v="6138"/>
    <n v="5825"/>
    <n v="5825"/>
    <n v="5830"/>
    <n v="5814"/>
    <n v="-324"/>
    <n v="12"/>
    <n v="87"/>
    <n v="0"/>
    <n v="50"/>
    <n v="25290900"/>
  </r>
  <r>
    <x v="415"/>
    <d v="2023-03-13T00:00:00"/>
    <x v="8"/>
    <x v="6"/>
    <s v="WTIO 2023-03"/>
    <s v="WTIO 2023-03"/>
    <s v="APD"/>
    <s v="Cash"/>
    <s v="No"/>
    <n v="2"/>
    <n v="1517.2"/>
    <m/>
    <n v="0"/>
    <n v="0"/>
    <n v="1531.4"/>
    <n v="14.2"/>
    <n v="0"/>
    <n v="20"/>
    <n v="0"/>
    <n v="100"/>
    <n v="3062800"/>
  </r>
  <r>
    <x v="415"/>
    <d v="2023-05-02T00:00:00"/>
    <x v="9"/>
    <x v="1"/>
    <s v="BEAN 2023-05"/>
    <s v="BEAN 2023-05"/>
    <s v="APD"/>
    <s v="Cash"/>
    <s v="No"/>
    <n v="2"/>
    <n v="9850"/>
    <n v="9915"/>
    <n v="9915"/>
    <n v="9960"/>
    <n v="9945"/>
    <n v="95"/>
    <n v="31"/>
    <n v="624"/>
    <n v="0"/>
    <n v="100"/>
    <n v="620568000"/>
  </r>
  <r>
    <x v="415"/>
    <d v="2023-05-02T00:00:00"/>
    <x v="9"/>
    <x v="0"/>
    <s v="CORN 2023-05"/>
    <s v="CORN 2023-05"/>
    <s v="APD"/>
    <s v="Cash"/>
    <s v="No"/>
    <n v="2"/>
    <n v="5022"/>
    <n v="5008"/>
    <n v="5008"/>
    <n v="5040"/>
    <n v="5040"/>
    <n v="18"/>
    <n v="4"/>
    <n v="27"/>
    <n v="0"/>
    <n v="100"/>
    <n v="13608000"/>
  </r>
  <r>
    <x v="415"/>
    <d v="2023-05-02T00:00:00"/>
    <x v="9"/>
    <x v="3"/>
    <s v="MEAL 2023-05"/>
    <s v="MEAL 2023-05"/>
    <s v="APD"/>
    <s v="Cash"/>
    <s v="No"/>
    <n v="2"/>
    <n v="8183"/>
    <m/>
    <n v="0"/>
    <n v="0"/>
    <n v="8245"/>
    <n v="62"/>
    <n v="0"/>
    <n v="7"/>
    <n v="0"/>
    <n v="100"/>
    <n v="5771500"/>
  </r>
  <r>
    <x v="415"/>
    <d v="2023-07-03T00:00:00"/>
    <x v="7"/>
    <x v="1"/>
    <s v="BEAN 2023-07"/>
    <s v="BEAN 2023-07"/>
    <s v="APD"/>
    <s v="Cash"/>
    <s v="No"/>
    <n v="2"/>
    <n v="9890"/>
    <m/>
    <n v="0"/>
    <n v="0"/>
    <n v="9991"/>
    <n v="101"/>
    <n v="0"/>
    <n v="10"/>
    <n v="0"/>
    <n v="100"/>
    <n v="9991000"/>
  </r>
  <r>
    <x v="415"/>
    <d v="2023-07-03T00:00:00"/>
    <x v="7"/>
    <x v="0"/>
    <s v="CORN 2023-07"/>
    <s v="CORN 2023-07"/>
    <s v="APD"/>
    <s v="Cash"/>
    <s v="No"/>
    <n v="2"/>
    <n v="5014"/>
    <n v="5037"/>
    <n v="5035.8"/>
    <n v="5039.3999999999996"/>
    <n v="5039"/>
    <n v="25"/>
    <n v="16"/>
    <n v="2503"/>
    <n v="25.5"/>
    <n v="100"/>
    <n v="1261261700"/>
  </r>
  <r>
    <x v="415"/>
    <d v="2023-11-01T00:00:00"/>
    <x v="11"/>
    <x v="1"/>
    <s v="BEAN 2023-11"/>
    <s v="BEAN 2023-11"/>
    <s v="APD"/>
    <s v="Cash"/>
    <s v="No"/>
    <n v="2"/>
    <n v="9468"/>
    <m/>
    <n v="0"/>
    <n v="0"/>
    <n v="9563"/>
    <n v="95"/>
    <n v="0"/>
    <n v="16"/>
    <n v="0"/>
    <n v="100"/>
    <n v="15300800"/>
  </r>
  <r>
    <x v="415"/>
    <d v="2023-12-01T00:00:00"/>
    <x v="10"/>
    <x v="0"/>
    <s v="CORN 2023-12"/>
    <s v="CORN 2023-12"/>
    <s v="APD"/>
    <s v="Cash"/>
    <s v="No"/>
    <n v="2"/>
    <n v="4617"/>
    <m/>
    <n v="0"/>
    <n v="0"/>
    <n v="4617"/>
    <n v="0"/>
    <n v="0"/>
    <n v="118"/>
    <n v="0"/>
    <n v="100"/>
    <n v="54480600"/>
  </r>
  <r>
    <x v="415"/>
    <d v="2023-12-01T00:00:00"/>
    <x v="10"/>
    <x v="3"/>
    <s v="MEAL 2023-12"/>
    <s v="MEAL 2023-12"/>
    <s v="APD"/>
    <s v="Cash"/>
    <s v="No"/>
    <n v="2"/>
    <n v="7891"/>
    <m/>
    <n v="0"/>
    <n v="0"/>
    <n v="7957"/>
    <n v="66"/>
    <n v="0"/>
    <n v="3"/>
    <n v="0"/>
    <n v="100"/>
    <n v="2387100"/>
  </r>
  <r>
    <x v="416"/>
    <d v="2022-12-01T00:00:00"/>
    <x v="3"/>
    <x v="0"/>
    <s v="CORN 2022-12"/>
    <s v="CORN 2022-12"/>
    <s v="APD"/>
    <s v="Cash"/>
    <s v="No"/>
    <n v="2"/>
    <n v="4968"/>
    <n v="4936.8"/>
    <n v="4919"/>
    <n v="4938.2"/>
    <n v="4925"/>
    <n v="-43"/>
    <n v="349"/>
    <n v="6322"/>
    <n v="24"/>
    <n v="100"/>
    <n v="3113585000"/>
  </r>
  <r>
    <x v="416"/>
    <d v="2022-12-01T00:00:00"/>
    <x v="3"/>
    <x v="4"/>
    <s v="KANS 2022-12"/>
    <s v="KANS 2022-12"/>
    <s v="APD"/>
    <s v="Cash"/>
    <s v="No"/>
    <n v="2"/>
    <n v="6304"/>
    <n v="6387"/>
    <n v="6387"/>
    <n v="6395"/>
    <n v="6394"/>
    <n v="90"/>
    <n v="12"/>
    <n v="175"/>
    <n v="0"/>
    <n v="50"/>
    <n v="55947500"/>
  </r>
  <r>
    <x v="416"/>
    <d v="2022-12-01T00:00:00"/>
    <x v="3"/>
    <x v="5"/>
    <s v="OILS 2022-12"/>
    <s v="OILS 2022-12"/>
    <s v="APD"/>
    <s v="Cash"/>
    <s v="No"/>
    <n v="2"/>
    <n v="30441"/>
    <m/>
    <n v="0"/>
    <n v="0"/>
    <n v="30571"/>
    <n v="130"/>
    <n v="0"/>
    <n v="10"/>
    <n v="0"/>
    <n v="25"/>
    <n v="7642750"/>
  </r>
  <r>
    <x v="416"/>
    <d v="2022-12-01T00:00:00"/>
    <x v="3"/>
    <x v="2"/>
    <s v="REDW 2022-12"/>
    <s v="REDW 2022-12"/>
    <s v="APD"/>
    <s v="Cash"/>
    <s v="No"/>
    <n v="2"/>
    <n v="5637"/>
    <n v="5715"/>
    <n v="5700"/>
    <n v="5715"/>
    <n v="5700"/>
    <n v="63"/>
    <n v="34"/>
    <n v="111"/>
    <n v="0"/>
    <n v="50"/>
    <n v="31635000"/>
  </r>
  <r>
    <x v="416"/>
    <d v="2022-12-19T00:00:00"/>
    <x v="3"/>
    <x v="6"/>
    <s v="WTIO 2022-12"/>
    <s v="WTIO 2022-12"/>
    <s v="APD"/>
    <s v="Cash"/>
    <s v="No"/>
    <n v="2"/>
    <n v="1584"/>
    <m/>
    <n v="0"/>
    <n v="0"/>
    <n v="1605.4"/>
    <n v="21.4"/>
    <n v="0"/>
    <n v="3"/>
    <n v="0"/>
    <n v="100"/>
    <n v="481620"/>
  </r>
  <r>
    <x v="416"/>
    <d v="2023-03-01T00:00:00"/>
    <x v="8"/>
    <x v="1"/>
    <s v="BEAN 2023-03"/>
    <s v="BEAN 2023-03"/>
    <s v="APD"/>
    <s v="Cash"/>
    <s v="No"/>
    <n v="2"/>
    <n v="9856"/>
    <n v="9853.2000000000007"/>
    <n v="9808"/>
    <n v="9853.2000000000007"/>
    <n v="9819"/>
    <n v="-37"/>
    <n v="6"/>
    <n v="724"/>
    <n v="0"/>
    <n v="100"/>
    <n v="710895600"/>
  </r>
  <r>
    <x v="416"/>
    <d v="2023-03-01T00:00:00"/>
    <x v="8"/>
    <x v="0"/>
    <s v="CORN 2023-03"/>
    <s v="CORN 2023-03"/>
    <s v="APD"/>
    <s v="Cash"/>
    <s v="No"/>
    <n v="2"/>
    <n v="5030"/>
    <n v="5002.2"/>
    <n v="4986.2"/>
    <n v="5010.2"/>
    <n v="4989"/>
    <n v="-41"/>
    <n v="340"/>
    <n v="3854"/>
    <n v="25.5"/>
    <n v="100"/>
    <n v="1922760600"/>
  </r>
  <r>
    <x v="416"/>
    <d v="2023-03-01T00:00:00"/>
    <x v="8"/>
    <x v="4"/>
    <s v="KANS 2023-03"/>
    <s v="KANS 2023-03"/>
    <s v="APD"/>
    <s v="Cash"/>
    <s v="No"/>
    <n v="2"/>
    <n v="6339"/>
    <n v="6411"/>
    <n v="6411"/>
    <n v="6411"/>
    <n v="6408"/>
    <n v="69"/>
    <n v="2"/>
    <n v="345"/>
    <n v="0"/>
    <n v="50"/>
    <n v="110538000"/>
  </r>
  <r>
    <x v="416"/>
    <d v="2023-03-01T00:00:00"/>
    <x v="8"/>
    <x v="3"/>
    <s v="MEAL 2023-03"/>
    <s v="MEAL 2023-03"/>
    <s v="APD"/>
    <s v="Cash"/>
    <s v="No"/>
    <n v="2"/>
    <n v="8283"/>
    <m/>
    <n v="0"/>
    <n v="0"/>
    <n v="8171"/>
    <n v="-112"/>
    <n v="0"/>
    <n v="90"/>
    <n v="0"/>
    <n v="100"/>
    <n v="73539000"/>
  </r>
  <r>
    <x v="416"/>
    <d v="2023-03-01T00:00:00"/>
    <x v="8"/>
    <x v="5"/>
    <s v="OILS 2023-03"/>
    <s v="OILS 2023-03"/>
    <s v="APD"/>
    <s v="Cash"/>
    <s v="No"/>
    <n v="2"/>
    <n v="28793"/>
    <m/>
    <n v="0"/>
    <n v="0"/>
    <n v="29041"/>
    <n v="248"/>
    <n v="0"/>
    <n v="10"/>
    <n v="0"/>
    <n v="25"/>
    <n v="7260250"/>
  </r>
  <r>
    <x v="416"/>
    <d v="2023-03-01T00:00:00"/>
    <x v="8"/>
    <x v="2"/>
    <s v="REDW 2023-03"/>
    <s v="REDW 2023-03"/>
    <s v="APD"/>
    <s v="Cash"/>
    <s v="No"/>
    <n v="2"/>
    <n v="5814"/>
    <n v="5890"/>
    <n v="5890"/>
    <n v="5890"/>
    <n v="5885"/>
    <n v="71"/>
    <n v="8"/>
    <n v="95"/>
    <n v="0"/>
    <n v="50"/>
    <n v="27953750"/>
  </r>
  <r>
    <x v="416"/>
    <d v="2023-03-13T00:00:00"/>
    <x v="8"/>
    <x v="6"/>
    <s v="WTIO 2023-03"/>
    <s v="WTIO 2023-03"/>
    <s v="APD"/>
    <s v="Cash"/>
    <s v="No"/>
    <n v="2"/>
    <n v="1531.4"/>
    <m/>
    <n v="0"/>
    <n v="0"/>
    <n v="1553.8"/>
    <n v="22.4"/>
    <n v="0"/>
    <n v="20"/>
    <n v="0"/>
    <n v="100"/>
    <n v="3107600"/>
  </r>
  <r>
    <x v="416"/>
    <d v="2023-05-02T00:00:00"/>
    <x v="9"/>
    <x v="1"/>
    <s v="BEAN 2023-05"/>
    <s v="BEAN 2023-05"/>
    <s v="APD"/>
    <s v="Cash"/>
    <s v="No"/>
    <n v="2"/>
    <n v="9945"/>
    <n v="9937.2000000000007"/>
    <n v="9900"/>
    <n v="9937.2000000000007"/>
    <n v="9903"/>
    <n v="-42"/>
    <n v="12"/>
    <n v="625"/>
    <n v="0"/>
    <n v="100"/>
    <n v="618937500"/>
  </r>
  <r>
    <x v="416"/>
    <d v="2023-05-02T00:00:00"/>
    <x v="9"/>
    <x v="0"/>
    <s v="CORN 2023-05"/>
    <s v="CORN 2023-05"/>
    <s v="APD"/>
    <s v="Cash"/>
    <s v="No"/>
    <n v="2"/>
    <n v="5040"/>
    <n v="5007"/>
    <n v="4990"/>
    <n v="5007"/>
    <n v="4991"/>
    <n v="-49"/>
    <n v="23"/>
    <n v="40"/>
    <n v="0"/>
    <n v="100"/>
    <n v="19964000"/>
  </r>
  <r>
    <x v="416"/>
    <d v="2023-05-02T00:00:00"/>
    <x v="9"/>
    <x v="3"/>
    <s v="MEAL 2023-05"/>
    <s v="MEAL 2023-05"/>
    <s v="APD"/>
    <s v="Cash"/>
    <s v="No"/>
    <n v="2"/>
    <n v="8245"/>
    <m/>
    <n v="0"/>
    <n v="0"/>
    <n v="8129"/>
    <n v="-116"/>
    <n v="0"/>
    <n v="7"/>
    <n v="0"/>
    <n v="100"/>
    <n v="5690300"/>
  </r>
  <r>
    <x v="416"/>
    <d v="2023-07-03T00:00:00"/>
    <x v="7"/>
    <x v="1"/>
    <s v="BEAN 2023-07"/>
    <s v="BEAN 2023-07"/>
    <s v="APD"/>
    <s v="Cash"/>
    <s v="No"/>
    <n v="2"/>
    <n v="9991"/>
    <m/>
    <n v="0"/>
    <n v="0"/>
    <n v="9984"/>
    <n v="-7"/>
    <n v="0"/>
    <n v="10"/>
    <n v="0"/>
    <n v="100"/>
    <n v="9984000"/>
  </r>
  <r>
    <x v="416"/>
    <d v="2023-07-03T00:00:00"/>
    <x v="7"/>
    <x v="0"/>
    <s v="CORN 2023-07"/>
    <s v="CORN 2023-07"/>
    <s v="APD"/>
    <s v="Cash"/>
    <s v="No"/>
    <n v="2"/>
    <n v="5039"/>
    <n v="5014.2"/>
    <n v="4992.2"/>
    <n v="5014.2"/>
    <n v="5003"/>
    <n v="-36"/>
    <n v="88"/>
    <n v="2449"/>
    <n v="25.5"/>
    <n v="100"/>
    <n v="1225234700"/>
  </r>
  <r>
    <x v="416"/>
    <d v="2023-11-01T00:00:00"/>
    <x v="11"/>
    <x v="1"/>
    <s v="BEAN 2023-11"/>
    <s v="BEAN 2023-11"/>
    <s v="APD"/>
    <s v="Cash"/>
    <s v="No"/>
    <n v="2"/>
    <n v="9563"/>
    <m/>
    <n v="0"/>
    <n v="0"/>
    <n v="9563"/>
    <n v="0"/>
    <n v="0"/>
    <n v="16"/>
    <n v="0"/>
    <n v="100"/>
    <n v="15300800"/>
  </r>
  <r>
    <x v="416"/>
    <d v="2023-12-01T00:00:00"/>
    <x v="10"/>
    <x v="0"/>
    <s v="CORN 2023-12"/>
    <s v="CORN 2023-12"/>
    <s v="APD"/>
    <s v="Cash"/>
    <s v="No"/>
    <n v="2"/>
    <n v="4617"/>
    <n v="4606"/>
    <n v="4597"/>
    <n v="4606"/>
    <n v="4601"/>
    <n v="-16"/>
    <n v="45"/>
    <n v="133"/>
    <n v="0"/>
    <n v="100"/>
    <n v="61193300"/>
  </r>
  <r>
    <x v="416"/>
    <d v="2023-12-01T00:00:00"/>
    <x v="10"/>
    <x v="3"/>
    <s v="MEAL 2023-12"/>
    <s v="MEAL 2023-12"/>
    <s v="APD"/>
    <s v="Cash"/>
    <s v="No"/>
    <n v="2"/>
    <n v="7957"/>
    <m/>
    <n v="0"/>
    <n v="0"/>
    <n v="7904"/>
    <n v="-53"/>
    <n v="0"/>
    <n v="3"/>
    <n v="0"/>
    <n v="100"/>
    <n v="2371200"/>
  </r>
  <r>
    <x v="417"/>
    <d v="2022-12-01T00:00:00"/>
    <x v="3"/>
    <x v="0"/>
    <s v="CORN 2022-12"/>
    <s v="CORN 2022-12"/>
    <s v="APD"/>
    <s v="Cash"/>
    <s v="No"/>
    <n v="2"/>
    <n v="4925"/>
    <n v="4814"/>
    <n v="4760.2"/>
    <n v="4819"/>
    <n v="4778"/>
    <n v="-147"/>
    <n v="490"/>
    <n v="6125"/>
    <n v="24"/>
    <n v="100"/>
    <n v="2926525000"/>
  </r>
  <r>
    <x v="417"/>
    <d v="2022-12-01T00:00:00"/>
    <x v="3"/>
    <x v="4"/>
    <s v="KANS 2022-12"/>
    <s v="KANS 2022-12"/>
    <s v="APD"/>
    <s v="Cash"/>
    <s v="No"/>
    <n v="2"/>
    <n v="6394"/>
    <n v="6253"/>
    <n v="6210"/>
    <n v="6253"/>
    <n v="6235"/>
    <n v="-159"/>
    <n v="69"/>
    <n v="175"/>
    <n v="0"/>
    <n v="50"/>
    <n v="54556250"/>
  </r>
  <r>
    <x v="417"/>
    <d v="2022-12-01T00:00:00"/>
    <x v="3"/>
    <x v="5"/>
    <s v="OILS 2022-12"/>
    <s v="OILS 2022-12"/>
    <s v="APD"/>
    <s v="Cash"/>
    <s v="No"/>
    <n v="2"/>
    <n v="30571"/>
    <m/>
    <n v="0"/>
    <n v="0"/>
    <n v="30508"/>
    <n v="-63"/>
    <n v="0"/>
    <n v="10"/>
    <n v="0"/>
    <n v="25"/>
    <n v="7627000"/>
  </r>
  <r>
    <x v="417"/>
    <d v="2022-12-01T00:00:00"/>
    <x v="3"/>
    <x v="2"/>
    <s v="REDW 2022-12"/>
    <s v="REDW 2022-12"/>
    <s v="APD"/>
    <s v="Cash"/>
    <s v="No"/>
    <n v="2"/>
    <n v="5700"/>
    <m/>
    <n v="0"/>
    <n v="0"/>
    <n v="5541"/>
    <n v="-159"/>
    <n v="0"/>
    <n v="111"/>
    <n v="0"/>
    <n v="50"/>
    <n v="30752550"/>
  </r>
  <r>
    <x v="417"/>
    <d v="2022-12-19T00:00:00"/>
    <x v="3"/>
    <x v="6"/>
    <s v="WTIO 2022-12"/>
    <s v="WTIO 2022-12"/>
    <s v="APD"/>
    <s v="Cash"/>
    <s v="No"/>
    <n v="2"/>
    <n v="1605.4"/>
    <m/>
    <n v="0"/>
    <n v="0"/>
    <n v="1602.4"/>
    <n v="-3"/>
    <n v="0"/>
    <n v="3"/>
    <n v="0"/>
    <n v="100"/>
    <n v="480720"/>
  </r>
  <r>
    <x v="417"/>
    <d v="2023-03-01T00:00:00"/>
    <x v="8"/>
    <x v="1"/>
    <s v="BEAN 2023-03"/>
    <s v="BEAN 2023-03"/>
    <s v="APD"/>
    <s v="Cash"/>
    <s v="No"/>
    <n v="2"/>
    <n v="9819"/>
    <n v="9755.6"/>
    <n v="9678.4"/>
    <n v="9755.6"/>
    <n v="9685"/>
    <n v="-134"/>
    <n v="81"/>
    <n v="686"/>
    <n v="0"/>
    <n v="100"/>
    <n v="664391000"/>
  </r>
  <r>
    <x v="417"/>
    <d v="2023-03-01T00:00:00"/>
    <x v="8"/>
    <x v="0"/>
    <s v="CORN 2023-03"/>
    <s v="CORN 2023-03"/>
    <s v="APD"/>
    <s v="Cash"/>
    <s v="No"/>
    <n v="2"/>
    <n v="4989"/>
    <n v="4884.3999999999996"/>
    <n v="4833.3999999999996"/>
    <n v="4888"/>
    <n v="4842"/>
    <n v="-147"/>
    <n v="526"/>
    <n v="3965"/>
    <n v="25.5"/>
    <n v="100"/>
    <n v="1919853000"/>
  </r>
  <r>
    <x v="417"/>
    <d v="2023-03-01T00:00:00"/>
    <x v="8"/>
    <x v="4"/>
    <s v="KANS 2023-03"/>
    <s v="KANS 2023-03"/>
    <s v="APD"/>
    <s v="Cash"/>
    <s v="No"/>
    <n v="2"/>
    <n v="6408"/>
    <n v="6279"/>
    <n v="6248"/>
    <n v="6284"/>
    <n v="6248"/>
    <n v="-160"/>
    <n v="16"/>
    <n v="329"/>
    <n v="0"/>
    <n v="50"/>
    <n v="102779600"/>
  </r>
  <r>
    <x v="417"/>
    <d v="2023-03-01T00:00:00"/>
    <x v="8"/>
    <x v="3"/>
    <s v="MEAL 2023-03"/>
    <s v="MEAL 2023-03"/>
    <s v="APD"/>
    <s v="Cash"/>
    <s v="No"/>
    <n v="2"/>
    <n v="8171"/>
    <m/>
    <n v="0"/>
    <n v="0"/>
    <n v="8033"/>
    <n v="-138"/>
    <n v="0"/>
    <n v="90"/>
    <n v="0"/>
    <n v="100"/>
    <n v="72297000"/>
  </r>
  <r>
    <x v="417"/>
    <d v="2023-03-01T00:00:00"/>
    <x v="8"/>
    <x v="5"/>
    <s v="OILS 2023-03"/>
    <s v="OILS 2023-03"/>
    <s v="APD"/>
    <s v="Cash"/>
    <s v="No"/>
    <n v="2"/>
    <n v="29041"/>
    <m/>
    <n v="0"/>
    <n v="0"/>
    <n v="28879"/>
    <n v="-162"/>
    <n v="0"/>
    <n v="10"/>
    <n v="0"/>
    <n v="25"/>
    <n v="7219750"/>
  </r>
  <r>
    <x v="417"/>
    <d v="2023-03-01T00:00:00"/>
    <x v="8"/>
    <x v="2"/>
    <s v="REDW 2023-03"/>
    <s v="REDW 2023-03"/>
    <s v="APD"/>
    <s v="Cash"/>
    <s v="No"/>
    <n v="2"/>
    <n v="5885"/>
    <n v="5703"/>
    <n v="5703"/>
    <n v="5703"/>
    <n v="5704"/>
    <n v="-181"/>
    <n v="8"/>
    <n v="103"/>
    <n v="0"/>
    <n v="50"/>
    <n v="29375600"/>
  </r>
  <r>
    <x v="417"/>
    <d v="2023-03-13T00:00:00"/>
    <x v="8"/>
    <x v="6"/>
    <s v="WTIO 2023-03"/>
    <s v="WTIO 2023-03"/>
    <s v="APD"/>
    <s v="Cash"/>
    <s v="No"/>
    <n v="2"/>
    <n v="1553.8"/>
    <m/>
    <n v="0"/>
    <n v="0"/>
    <n v="1550.2"/>
    <n v="-3.6"/>
    <n v="0"/>
    <n v="20"/>
    <n v="0"/>
    <n v="100"/>
    <n v="3100400"/>
  </r>
  <r>
    <x v="417"/>
    <d v="2023-05-02T00:00:00"/>
    <x v="9"/>
    <x v="1"/>
    <s v="BEAN 2023-05"/>
    <s v="BEAN 2023-05"/>
    <s v="APD"/>
    <s v="Cash"/>
    <s v="No"/>
    <n v="2"/>
    <n v="9903"/>
    <n v="9800"/>
    <n v="9760"/>
    <n v="9800"/>
    <n v="9767"/>
    <n v="-136"/>
    <n v="8"/>
    <n v="624"/>
    <n v="0"/>
    <n v="100"/>
    <n v="609460800"/>
  </r>
  <r>
    <x v="417"/>
    <d v="2023-05-02T00:00:00"/>
    <x v="9"/>
    <x v="0"/>
    <s v="CORN 2023-05"/>
    <s v="CORN 2023-05"/>
    <s v="APD"/>
    <s v="Cash"/>
    <s v="No"/>
    <n v="2"/>
    <n v="4991"/>
    <n v="4847"/>
    <n v="4847"/>
    <n v="4850"/>
    <n v="4857"/>
    <n v="-134"/>
    <n v="8"/>
    <n v="44"/>
    <n v="0"/>
    <n v="100"/>
    <n v="21370800"/>
  </r>
  <r>
    <x v="417"/>
    <d v="2023-05-02T00:00:00"/>
    <x v="9"/>
    <x v="3"/>
    <s v="MEAL 2023-05"/>
    <s v="MEAL 2023-05"/>
    <s v="APD"/>
    <s v="Cash"/>
    <s v="No"/>
    <n v="2"/>
    <n v="8129"/>
    <m/>
    <n v="0"/>
    <n v="0"/>
    <n v="7982"/>
    <n v="-147"/>
    <n v="0"/>
    <n v="7"/>
    <n v="0"/>
    <n v="100"/>
    <n v="5587400"/>
  </r>
  <r>
    <x v="417"/>
    <d v="2023-07-03T00:00:00"/>
    <x v="7"/>
    <x v="1"/>
    <s v="BEAN 2023-07"/>
    <s v="BEAN 2023-07"/>
    <s v="APD"/>
    <s v="Cash"/>
    <s v="No"/>
    <n v="2"/>
    <n v="9984"/>
    <m/>
    <n v="0"/>
    <n v="0"/>
    <n v="9845"/>
    <n v="-139"/>
    <n v="0"/>
    <n v="10"/>
    <n v="0"/>
    <n v="100"/>
    <n v="9845000"/>
  </r>
  <r>
    <x v="417"/>
    <d v="2023-07-03T00:00:00"/>
    <x v="7"/>
    <x v="0"/>
    <s v="CORN 2023-07"/>
    <s v="CORN 2023-07"/>
    <s v="APD"/>
    <s v="Cash"/>
    <s v="No"/>
    <n v="2"/>
    <n v="5003"/>
    <n v="4897.8"/>
    <n v="4849"/>
    <n v="4902"/>
    <n v="4858"/>
    <n v="-145"/>
    <n v="102"/>
    <n v="2389"/>
    <n v="25.5"/>
    <n v="100"/>
    <n v="1160576200"/>
  </r>
  <r>
    <x v="417"/>
    <d v="2023-11-01T00:00:00"/>
    <x v="11"/>
    <x v="1"/>
    <s v="BEAN 2023-11"/>
    <s v="BEAN 2023-11"/>
    <s v="APD"/>
    <s v="Cash"/>
    <s v="No"/>
    <n v="2"/>
    <n v="9563"/>
    <m/>
    <n v="0"/>
    <n v="0"/>
    <n v="9405"/>
    <n v="-158"/>
    <n v="0"/>
    <n v="16"/>
    <n v="0"/>
    <n v="100"/>
    <n v="15048000"/>
  </r>
  <r>
    <x v="417"/>
    <d v="2023-12-01T00:00:00"/>
    <x v="10"/>
    <x v="0"/>
    <s v="CORN 2023-12"/>
    <s v="CORN 2023-12"/>
    <s v="APD"/>
    <s v="Cash"/>
    <s v="No"/>
    <n v="2"/>
    <n v="4601"/>
    <m/>
    <n v="0"/>
    <n v="0"/>
    <n v="4517"/>
    <n v="-84"/>
    <n v="0"/>
    <n v="133"/>
    <n v="0"/>
    <n v="100"/>
    <n v="60076100"/>
  </r>
  <r>
    <x v="417"/>
    <d v="2023-12-01T00:00:00"/>
    <x v="10"/>
    <x v="3"/>
    <s v="MEAL 2023-12"/>
    <s v="MEAL 2023-12"/>
    <s v="APD"/>
    <s v="Cash"/>
    <s v="No"/>
    <n v="2"/>
    <n v="7904"/>
    <m/>
    <n v="0"/>
    <n v="0"/>
    <n v="7755"/>
    <n v="-149"/>
    <n v="0"/>
    <n v="3"/>
    <n v="0"/>
    <n v="100"/>
    <n v="2326500"/>
  </r>
  <r>
    <x v="418"/>
    <d v="2022-12-01T00:00:00"/>
    <x v="3"/>
    <x v="0"/>
    <s v="CORN 2022-12"/>
    <s v="CORN 2022-12"/>
    <s v="APD"/>
    <s v="Cash"/>
    <s v="No"/>
    <n v="2"/>
    <n v="4778"/>
    <n v="4735.6000000000004"/>
    <n v="4735.6000000000004"/>
    <n v="4755"/>
    <n v="4745"/>
    <n v="-33"/>
    <n v="281"/>
    <n v="5925"/>
    <n v="24"/>
    <n v="100"/>
    <n v="2811412500"/>
  </r>
  <r>
    <x v="418"/>
    <d v="2022-12-01T00:00:00"/>
    <x v="3"/>
    <x v="4"/>
    <s v="KANS 2022-12"/>
    <s v="KANS 2022-12"/>
    <s v="APD"/>
    <s v="Cash"/>
    <s v="No"/>
    <n v="2"/>
    <n v="6235"/>
    <n v="6240"/>
    <n v="6240"/>
    <n v="6270"/>
    <n v="6252"/>
    <n v="17"/>
    <n v="91"/>
    <n v="211"/>
    <n v="0"/>
    <n v="50"/>
    <n v="65958600"/>
  </r>
  <r>
    <x v="418"/>
    <d v="2022-12-01T00:00:00"/>
    <x v="3"/>
    <x v="5"/>
    <s v="OILS 2022-12"/>
    <s v="OILS 2022-12"/>
    <s v="APD"/>
    <s v="Cash"/>
    <s v="No"/>
    <n v="2"/>
    <n v="30508"/>
    <m/>
    <n v="0"/>
    <n v="0"/>
    <n v="29898"/>
    <n v="-610"/>
    <n v="0"/>
    <n v="10"/>
    <n v="0"/>
    <n v="25"/>
    <n v="7474500"/>
  </r>
  <r>
    <x v="418"/>
    <d v="2022-12-01T00:00:00"/>
    <x v="3"/>
    <x v="2"/>
    <s v="REDW 2022-12"/>
    <s v="REDW 2022-12"/>
    <s v="APD"/>
    <s v="Cash"/>
    <s v="No"/>
    <n v="2"/>
    <n v="5541"/>
    <m/>
    <n v="0"/>
    <n v="0"/>
    <n v="5538"/>
    <n v="-3"/>
    <n v="0"/>
    <n v="111"/>
    <n v="0"/>
    <n v="50"/>
    <n v="30735900"/>
  </r>
  <r>
    <x v="418"/>
    <d v="2022-12-19T00:00:00"/>
    <x v="3"/>
    <x v="6"/>
    <s v="WTIO 2022-12"/>
    <s v="WTIO 2022-12"/>
    <s v="APD"/>
    <s v="Cash"/>
    <s v="No"/>
    <n v="2"/>
    <n v="1602.4"/>
    <m/>
    <n v="0"/>
    <n v="0"/>
    <n v="1597"/>
    <n v="-5.4"/>
    <n v="0"/>
    <n v="3"/>
    <n v="0"/>
    <n v="100"/>
    <n v="479100"/>
  </r>
  <r>
    <x v="418"/>
    <d v="2023-03-01T00:00:00"/>
    <x v="8"/>
    <x v="1"/>
    <s v="BEAN 2023-03"/>
    <s v="BEAN 2023-03"/>
    <s v="APD"/>
    <s v="Cash"/>
    <s v="No"/>
    <n v="2"/>
    <n v="9685"/>
    <n v="9604.7999999999993"/>
    <n v="9567.2000000000007"/>
    <n v="9622"/>
    <n v="9581"/>
    <n v="-104"/>
    <n v="38"/>
    <n v="670"/>
    <n v="0"/>
    <n v="100"/>
    <n v="641927000"/>
  </r>
  <r>
    <x v="418"/>
    <d v="2023-03-01T00:00:00"/>
    <x v="8"/>
    <x v="0"/>
    <s v="CORN 2023-03"/>
    <s v="CORN 2023-03"/>
    <s v="APD"/>
    <s v="Cash"/>
    <s v="No"/>
    <n v="2"/>
    <n v="4842"/>
    <n v="4809"/>
    <n v="4809"/>
    <n v="4823.8"/>
    <n v="4815"/>
    <n v="-27"/>
    <n v="162"/>
    <n v="3891"/>
    <n v="25.5"/>
    <n v="100"/>
    <n v="1873516500"/>
  </r>
  <r>
    <x v="418"/>
    <d v="2023-03-01T00:00:00"/>
    <x v="8"/>
    <x v="4"/>
    <s v="KANS 2023-03"/>
    <s v="KANS 2023-03"/>
    <s v="APD"/>
    <s v="Cash"/>
    <s v="No"/>
    <n v="2"/>
    <n v="6248"/>
    <n v="6268"/>
    <n v="6267"/>
    <n v="6274"/>
    <n v="6270"/>
    <n v="22"/>
    <n v="16"/>
    <n v="339"/>
    <n v="0"/>
    <n v="50"/>
    <n v="106276500"/>
  </r>
  <r>
    <x v="418"/>
    <d v="2023-03-01T00:00:00"/>
    <x v="8"/>
    <x v="3"/>
    <s v="MEAL 2023-03"/>
    <s v="MEAL 2023-03"/>
    <s v="APD"/>
    <s v="Cash"/>
    <s v="No"/>
    <n v="2"/>
    <n v="8033"/>
    <m/>
    <n v="0"/>
    <n v="0"/>
    <n v="8004"/>
    <n v="-29"/>
    <n v="0"/>
    <n v="90"/>
    <n v="0"/>
    <n v="100"/>
    <n v="72036000"/>
  </r>
  <r>
    <x v="418"/>
    <d v="2023-03-01T00:00:00"/>
    <x v="8"/>
    <x v="5"/>
    <s v="OILS 2023-03"/>
    <s v="OILS 2023-03"/>
    <s v="APD"/>
    <s v="Cash"/>
    <s v="No"/>
    <n v="2"/>
    <n v="28879"/>
    <m/>
    <n v="0"/>
    <n v="0"/>
    <n v="28296"/>
    <n v="-583"/>
    <n v="0"/>
    <n v="10"/>
    <n v="0"/>
    <n v="25"/>
    <n v="7074000"/>
  </r>
  <r>
    <x v="418"/>
    <d v="2023-03-01T00:00:00"/>
    <x v="8"/>
    <x v="2"/>
    <s v="REDW 2023-03"/>
    <s v="REDW 2023-03"/>
    <s v="APD"/>
    <s v="Cash"/>
    <s v="No"/>
    <n v="2"/>
    <n v="5704"/>
    <n v="5672"/>
    <n v="5672"/>
    <n v="5703"/>
    <n v="5694"/>
    <n v="-10"/>
    <n v="9"/>
    <n v="110"/>
    <n v="0"/>
    <n v="50"/>
    <n v="31317000"/>
  </r>
  <r>
    <x v="418"/>
    <d v="2023-03-13T00:00:00"/>
    <x v="8"/>
    <x v="6"/>
    <s v="WTIO 2023-03"/>
    <s v="WTIO 2023-03"/>
    <s v="APD"/>
    <s v="Cash"/>
    <s v="No"/>
    <n v="2"/>
    <n v="1550.2"/>
    <m/>
    <n v="0"/>
    <n v="0"/>
    <n v="1550.2"/>
    <n v="0"/>
    <n v="0"/>
    <n v="20"/>
    <n v="0"/>
    <n v="100"/>
    <n v="3100400"/>
  </r>
  <r>
    <x v="418"/>
    <d v="2023-05-02T00:00:00"/>
    <x v="9"/>
    <x v="1"/>
    <s v="BEAN 2023-05"/>
    <s v="BEAN 2023-05"/>
    <s v="APD"/>
    <s v="Cash"/>
    <s v="No"/>
    <n v="2"/>
    <n v="9767"/>
    <n v="9685.7999999999993"/>
    <n v="9650"/>
    <n v="9685.7999999999993"/>
    <n v="9650"/>
    <n v="-117"/>
    <n v="8"/>
    <n v="623"/>
    <n v="0"/>
    <n v="100"/>
    <n v="601195000"/>
  </r>
  <r>
    <x v="418"/>
    <d v="2023-05-02T00:00:00"/>
    <x v="9"/>
    <x v="0"/>
    <s v="CORN 2023-05"/>
    <s v="CORN 2023-05"/>
    <s v="APD"/>
    <s v="Cash"/>
    <s v="No"/>
    <n v="2"/>
    <n v="4857"/>
    <n v="4820"/>
    <n v="4815"/>
    <n v="4825"/>
    <n v="4818"/>
    <n v="-39"/>
    <n v="9"/>
    <n v="53"/>
    <n v="0"/>
    <n v="100"/>
    <n v="25535400"/>
  </r>
  <r>
    <x v="418"/>
    <d v="2023-05-02T00:00:00"/>
    <x v="9"/>
    <x v="3"/>
    <s v="MEAL 2023-05"/>
    <s v="MEAL 2023-05"/>
    <s v="APD"/>
    <s v="Cash"/>
    <s v="No"/>
    <n v="2"/>
    <n v="7982"/>
    <m/>
    <n v="0"/>
    <n v="0"/>
    <n v="7957"/>
    <n v="-25"/>
    <n v="0"/>
    <n v="7"/>
    <n v="0"/>
    <n v="100"/>
    <n v="5569900"/>
  </r>
  <r>
    <x v="418"/>
    <d v="2023-07-03T00:00:00"/>
    <x v="7"/>
    <x v="1"/>
    <s v="BEAN 2023-07"/>
    <s v="BEAN 2023-07"/>
    <s v="APD"/>
    <s v="Cash"/>
    <s v="No"/>
    <n v="2"/>
    <n v="9845"/>
    <m/>
    <n v="0"/>
    <n v="0"/>
    <n v="9725"/>
    <n v="-120"/>
    <n v="0"/>
    <n v="10"/>
    <n v="0"/>
    <n v="100"/>
    <n v="9725000"/>
  </r>
  <r>
    <x v="418"/>
    <d v="2023-07-03T00:00:00"/>
    <x v="7"/>
    <x v="0"/>
    <s v="CORN 2023-07"/>
    <s v="CORN 2023-07"/>
    <s v="APD"/>
    <s v="Cash"/>
    <s v="No"/>
    <n v="2"/>
    <n v="4858"/>
    <n v="4823.3999999999996"/>
    <n v="4815"/>
    <n v="4832"/>
    <n v="4818"/>
    <n v="-40"/>
    <n v="97"/>
    <n v="2352"/>
    <n v="25.5"/>
    <n v="100"/>
    <n v="1133193600"/>
  </r>
  <r>
    <x v="418"/>
    <d v="2023-11-01T00:00:00"/>
    <x v="11"/>
    <x v="1"/>
    <s v="BEAN 2023-11"/>
    <s v="BEAN 2023-11"/>
    <s v="APD"/>
    <s v="Cash"/>
    <s v="No"/>
    <n v="2"/>
    <n v="9405"/>
    <m/>
    <n v="0"/>
    <n v="0"/>
    <n v="9329"/>
    <n v="-76"/>
    <n v="0"/>
    <n v="16"/>
    <n v="0"/>
    <n v="100"/>
    <n v="14926400"/>
  </r>
  <r>
    <x v="418"/>
    <d v="2023-12-01T00:00:00"/>
    <x v="10"/>
    <x v="0"/>
    <s v="CORN 2023-12"/>
    <s v="CORN 2023-12"/>
    <s v="APD"/>
    <s v="Cash"/>
    <s v="No"/>
    <n v="2"/>
    <n v="4517"/>
    <m/>
    <n v="0"/>
    <n v="0"/>
    <n v="4491"/>
    <n v="-26"/>
    <n v="0"/>
    <n v="133"/>
    <n v="0"/>
    <n v="100"/>
    <n v="59730300"/>
  </r>
  <r>
    <x v="418"/>
    <d v="2023-12-01T00:00:00"/>
    <x v="10"/>
    <x v="3"/>
    <s v="MEAL 2023-12"/>
    <s v="MEAL 2023-12"/>
    <s v="APD"/>
    <s v="Cash"/>
    <s v="No"/>
    <n v="2"/>
    <n v="7755"/>
    <m/>
    <n v="0"/>
    <n v="0"/>
    <n v="7708"/>
    <n v="-47"/>
    <n v="0"/>
    <n v="3"/>
    <n v="0"/>
    <n v="100"/>
    <n v="2312400"/>
  </r>
  <r>
    <x v="419"/>
    <d v="2022-12-01T00:00:00"/>
    <x v="3"/>
    <x v="0"/>
    <s v="CORN 2022-12"/>
    <s v="CORN 2022-12"/>
    <s v="APD"/>
    <s v="Cash"/>
    <s v="No"/>
    <n v="2"/>
    <n v="4745"/>
    <n v="4672.3999999999996"/>
    <n v="4641.8"/>
    <n v="4680.8"/>
    <n v="4673"/>
    <n v="-72"/>
    <n v="600"/>
    <n v="5610"/>
    <n v="24"/>
    <n v="100"/>
    <n v="2621553000"/>
  </r>
  <r>
    <x v="419"/>
    <d v="2022-12-01T00:00:00"/>
    <x v="3"/>
    <x v="4"/>
    <s v="KANS 2022-12"/>
    <s v="KANS 2022-12"/>
    <s v="APD"/>
    <s v="Cash"/>
    <s v="No"/>
    <n v="2"/>
    <n v="6252"/>
    <n v="6160"/>
    <n v="6123"/>
    <n v="6182"/>
    <n v="6178"/>
    <n v="-74"/>
    <n v="137"/>
    <n v="91"/>
    <n v="0"/>
    <n v="50"/>
    <n v="28109900"/>
  </r>
  <r>
    <x v="419"/>
    <d v="2022-12-01T00:00:00"/>
    <x v="3"/>
    <x v="5"/>
    <s v="OILS 2022-12"/>
    <s v="OILS 2022-12"/>
    <s v="APD"/>
    <s v="Cash"/>
    <s v="No"/>
    <n v="2"/>
    <n v="29898"/>
    <n v="29412"/>
    <n v="29412"/>
    <n v="29412"/>
    <n v="29377"/>
    <n v="-521"/>
    <n v="5"/>
    <n v="10"/>
    <n v="0"/>
    <n v="25"/>
    <n v="7344250"/>
  </r>
  <r>
    <x v="419"/>
    <d v="2022-12-01T00:00:00"/>
    <x v="3"/>
    <x v="2"/>
    <s v="REDW 2022-12"/>
    <s v="REDW 2022-12"/>
    <s v="APD"/>
    <s v="Cash"/>
    <s v="No"/>
    <n v="2"/>
    <n v="5538"/>
    <n v="5369"/>
    <n v="5369"/>
    <n v="5387"/>
    <n v="5398"/>
    <n v="-140"/>
    <n v="20"/>
    <n v="111"/>
    <n v="0"/>
    <n v="50"/>
    <n v="29958900"/>
  </r>
  <r>
    <x v="419"/>
    <d v="2022-12-19T00:00:00"/>
    <x v="3"/>
    <x v="6"/>
    <s v="WTIO 2022-12"/>
    <s v="WTIO 2022-12"/>
    <s v="APD"/>
    <s v="Cash"/>
    <s v="No"/>
    <n v="2"/>
    <n v="1597"/>
    <n v="1540"/>
    <n v="1540"/>
    <n v="1540"/>
    <n v="1530"/>
    <n v="-67"/>
    <n v="10"/>
    <n v="3"/>
    <n v="0"/>
    <n v="100"/>
    <n v="459000"/>
  </r>
  <r>
    <x v="419"/>
    <d v="2023-03-01T00:00:00"/>
    <x v="8"/>
    <x v="1"/>
    <s v="BEAN 2023-03"/>
    <s v="BEAN 2023-03"/>
    <s v="APD"/>
    <s v="Cash"/>
    <s v="No"/>
    <n v="2"/>
    <n v="9581"/>
    <n v="9537.2000000000007"/>
    <n v="9532.4"/>
    <n v="9537.2000000000007"/>
    <n v="9554"/>
    <n v="-27"/>
    <n v="17"/>
    <n v="669"/>
    <n v="0"/>
    <n v="100"/>
    <n v="639162600"/>
  </r>
  <r>
    <x v="419"/>
    <d v="2023-03-01T00:00:00"/>
    <x v="8"/>
    <x v="0"/>
    <s v="CORN 2023-03"/>
    <s v="CORN 2023-03"/>
    <s v="APD"/>
    <s v="Cash"/>
    <s v="No"/>
    <n v="2"/>
    <n v="4815"/>
    <n v="4741.6000000000004"/>
    <n v="4712.6000000000004"/>
    <n v="4747"/>
    <n v="4742"/>
    <n v="-73"/>
    <n v="220"/>
    <n v="3786"/>
    <n v="25.5"/>
    <n v="100"/>
    <n v="1795321200"/>
  </r>
  <r>
    <x v="419"/>
    <d v="2023-03-01T00:00:00"/>
    <x v="8"/>
    <x v="4"/>
    <s v="KANS 2023-03"/>
    <s v="KANS 2023-03"/>
    <s v="APD"/>
    <s v="Cash"/>
    <s v="No"/>
    <n v="2"/>
    <n v="6270"/>
    <n v="6166"/>
    <n v="6166"/>
    <n v="6174"/>
    <n v="6174"/>
    <n v="-96"/>
    <n v="127"/>
    <n v="466"/>
    <n v="0"/>
    <n v="50"/>
    <n v="143854200"/>
  </r>
  <r>
    <x v="419"/>
    <d v="2023-03-01T00:00:00"/>
    <x v="8"/>
    <x v="3"/>
    <s v="MEAL 2023-03"/>
    <s v="MEAL 2023-03"/>
    <s v="APD"/>
    <s v="Cash"/>
    <s v="No"/>
    <n v="2"/>
    <n v="8004"/>
    <n v="7987"/>
    <n v="7987"/>
    <n v="7987"/>
    <n v="8024"/>
    <n v="20"/>
    <n v="4"/>
    <n v="90"/>
    <n v="0"/>
    <n v="100"/>
    <n v="72216000"/>
  </r>
  <r>
    <x v="419"/>
    <d v="2023-03-01T00:00:00"/>
    <x v="8"/>
    <x v="5"/>
    <s v="OILS 2023-03"/>
    <s v="OILS 2023-03"/>
    <s v="APD"/>
    <s v="Cash"/>
    <s v="No"/>
    <n v="2"/>
    <n v="28296"/>
    <n v="27856"/>
    <n v="27856"/>
    <n v="27856"/>
    <n v="27843"/>
    <n v="-453"/>
    <n v="5"/>
    <n v="10"/>
    <n v="0"/>
    <n v="25"/>
    <n v="6960750"/>
  </r>
  <r>
    <x v="419"/>
    <d v="2023-03-01T00:00:00"/>
    <x v="8"/>
    <x v="2"/>
    <s v="REDW 2023-03"/>
    <s v="REDW 2023-03"/>
    <s v="APD"/>
    <s v="Cash"/>
    <s v="No"/>
    <n v="2"/>
    <n v="5694"/>
    <n v="5546"/>
    <n v="5546"/>
    <n v="5584"/>
    <n v="5579"/>
    <n v="-115"/>
    <n v="8"/>
    <n v="118"/>
    <n v="0"/>
    <n v="50"/>
    <n v="32916100"/>
  </r>
  <r>
    <x v="419"/>
    <d v="2023-03-13T00:00:00"/>
    <x v="8"/>
    <x v="6"/>
    <s v="WTIO 2023-03"/>
    <s v="WTIO 2023-03"/>
    <s v="APD"/>
    <s v="Cash"/>
    <s v="No"/>
    <n v="2"/>
    <n v="1550.2"/>
    <n v="1494.8"/>
    <n v="1494.8"/>
    <n v="1494.8"/>
    <n v="1487.2"/>
    <n v="-63"/>
    <n v="10"/>
    <n v="20"/>
    <n v="0"/>
    <n v="100"/>
    <n v="2974400"/>
  </r>
  <r>
    <x v="419"/>
    <d v="2023-05-02T00:00:00"/>
    <x v="9"/>
    <x v="1"/>
    <s v="BEAN 2023-05"/>
    <s v="BEAN 2023-05"/>
    <s v="APD"/>
    <s v="Cash"/>
    <s v="No"/>
    <n v="2"/>
    <n v="9650"/>
    <n v="9615"/>
    <n v="9600"/>
    <n v="9649.2000000000007"/>
    <n v="9643"/>
    <n v="-7"/>
    <n v="18"/>
    <n v="620"/>
    <n v="0"/>
    <n v="100"/>
    <n v="597866000"/>
  </r>
  <r>
    <x v="419"/>
    <d v="2023-05-02T00:00:00"/>
    <x v="9"/>
    <x v="0"/>
    <s v="CORN 2023-05"/>
    <s v="CORN 2023-05"/>
    <s v="APD"/>
    <s v="Cash"/>
    <s v="No"/>
    <n v="2"/>
    <n v="4818"/>
    <n v="4743"/>
    <n v="4728.8"/>
    <n v="4752"/>
    <n v="4750"/>
    <n v="-68"/>
    <n v="33"/>
    <n v="86"/>
    <n v="0"/>
    <n v="100"/>
    <n v="40850000"/>
  </r>
  <r>
    <x v="419"/>
    <d v="2023-05-02T00:00:00"/>
    <x v="9"/>
    <x v="3"/>
    <s v="MEAL 2023-05"/>
    <s v="MEAL 2023-05"/>
    <s v="APD"/>
    <s v="Cash"/>
    <s v="No"/>
    <n v="2"/>
    <n v="7957"/>
    <n v="7943"/>
    <n v="7943"/>
    <n v="7984"/>
    <n v="7984"/>
    <n v="27"/>
    <n v="5"/>
    <n v="4"/>
    <n v="0"/>
    <n v="100"/>
    <n v="3193600"/>
  </r>
  <r>
    <x v="419"/>
    <d v="2023-07-03T00:00:00"/>
    <x v="7"/>
    <x v="1"/>
    <s v="BEAN 2023-07"/>
    <s v="BEAN 2023-07"/>
    <s v="APD"/>
    <s v="Cash"/>
    <s v="No"/>
    <n v="2"/>
    <n v="9725"/>
    <m/>
    <n v="0"/>
    <n v="0"/>
    <n v="9703"/>
    <n v="-22"/>
    <n v="0"/>
    <n v="10"/>
    <n v="0"/>
    <n v="100"/>
    <n v="9703000"/>
  </r>
  <r>
    <x v="419"/>
    <d v="2023-07-03T00:00:00"/>
    <x v="7"/>
    <x v="0"/>
    <s v="CORN 2023-07"/>
    <s v="CORN 2023-07"/>
    <s v="APD"/>
    <s v="Cash"/>
    <s v="No"/>
    <n v="2"/>
    <n v="4818"/>
    <n v="4735"/>
    <n v="4720"/>
    <n v="4755"/>
    <n v="4749"/>
    <n v="-69"/>
    <n v="217"/>
    <n v="2301"/>
    <n v="25.5"/>
    <n v="100"/>
    <n v="1092744900"/>
  </r>
  <r>
    <x v="419"/>
    <d v="2023-11-01T00:00:00"/>
    <x v="11"/>
    <x v="1"/>
    <s v="BEAN 2023-11"/>
    <s v="BEAN 2023-11"/>
    <s v="APD"/>
    <s v="Cash"/>
    <s v="No"/>
    <n v="2"/>
    <n v="9329"/>
    <m/>
    <n v="0"/>
    <n v="0"/>
    <n v="9290"/>
    <n v="-39"/>
    <n v="0"/>
    <n v="16"/>
    <n v="0"/>
    <n v="100"/>
    <n v="14864000"/>
  </r>
  <r>
    <x v="419"/>
    <d v="2023-12-01T00:00:00"/>
    <x v="10"/>
    <x v="0"/>
    <s v="CORN 2023-12"/>
    <s v="CORN 2023-12"/>
    <s v="APD"/>
    <s v="Cash"/>
    <s v="No"/>
    <n v="2"/>
    <n v="4491"/>
    <n v="4415"/>
    <n v="4415"/>
    <n v="4415"/>
    <n v="4415"/>
    <n v="-76"/>
    <n v="1"/>
    <n v="132"/>
    <n v="0"/>
    <n v="100"/>
    <n v="58278000"/>
  </r>
  <r>
    <x v="420"/>
    <d v="2022-12-01T00:00:00"/>
    <x v="3"/>
    <x v="0"/>
    <s v="CORN 2022-12"/>
    <s v="CORN 2022-12"/>
    <s v="APD"/>
    <s v="Cash"/>
    <s v="No"/>
    <n v="2"/>
    <n v="4673"/>
    <n v="4660"/>
    <n v="4656"/>
    <n v="4699"/>
    <n v="4682"/>
    <n v="9"/>
    <n v="1129"/>
    <n v="5157"/>
    <n v="24"/>
    <n v="100"/>
    <n v="2414507400"/>
  </r>
  <r>
    <x v="420"/>
    <d v="2022-12-01T00:00:00"/>
    <x v="3"/>
    <x v="4"/>
    <s v="KANS 2022-12"/>
    <s v="KANS 2022-12"/>
    <s v="APD"/>
    <s v="Cash"/>
    <s v="No"/>
    <n v="2"/>
    <n v="6178"/>
    <n v="6099"/>
    <n v="6077"/>
    <n v="6099"/>
    <n v="6108"/>
    <n v="-70"/>
    <n v="6"/>
    <n v="91"/>
    <n v="0"/>
    <n v="50"/>
    <n v="27791400"/>
  </r>
  <r>
    <x v="420"/>
    <d v="2022-12-01T00:00:00"/>
    <x v="3"/>
    <x v="5"/>
    <s v="OILS 2022-12"/>
    <s v="OILS 2022-12"/>
    <s v="APD"/>
    <s v="Cash"/>
    <s v="No"/>
    <n v="2"/>
    <n v="29377"/>
    <m/>
    <n v="0"/>
    <n v="0"/>
    <n v="29886"/>
    <n v="509"/>
    <n v="0"/>
    <n v="10"/>
    <n v="0"/>
    <n v="25"/>
    <n v="7471500"/>
  </r>
  <r>
    <x v="420"/>
    <d v="2022-12-01T00:00:00"/>
    <x v="3"/>
    <x v="2"/>
    <s v="REDW 2022-12"/>
    <s v="REDW 2022-12"/>
    <s v="APD"/>
    <s v="Cash"/>
    <s v="No"/>
    <n v="2"/>
    <n v="5398"/>
    <m/>
    <n v="0"/>
    <n v="0"/>
    <n v="5333"/>
    <n v="-65"/>
    <n v="0"/>
    <n v="111"/>
    <n v="0"/>
    <n v="50"/>
    <n v="29598150"/>
  </r>
  <r>
    <x v="420"/>
    <d v="2022-12-19T00:00:00"/>
    <x v="3"/>
    <x v="6"/>
    <s v="WTIO 2022-12"/>
    <s v="WTIO 2022-12"/>
    <s v="APD"/>
    <s v="Cash"/>
    <s v="No"/>
    <n v="2"/>
    <n v="1530"/>
    <m/>
    <n v="0"/>
    <n v="0"/>
    <n v="1481.6"/>
    <n v="-48.4"/>
    <n v="0"/>
    <n v="3"/>
    <n v="0"/>
    <n v="100"/>
    <n v="444480"/>
  </r>
  <r>
    <x v="420"/>
    <d v="2023-03-01T00:00:00"/>
    <x v="8"/>
    <x v="1"/>
    <s v="BEAN 2023-03"/>
    <s v="BEAN 2023-03"/>
    <s v="APD"/>
    <s v="Cash"/>
    <s v="No"/>
    <n v="2"/>
    <n v="9554"/>
    <n v="9600"/>
    <n v="9588"/>
    <n v="9600.4"/>
    <n v="9602"/>
    <n v="48"/>
    <n v="20"/>
    <n v="659"/>
    <n v="0"/>
    <n v="100"/>
    <n v="632771800"/>
  </r>
  <r>
    <x v="420"/>
    <d v="2023-03-01T00:00:00"/>
    <x v="8"/>
    <x v="0"/>
    <s v="CORN 2023-03"/>
    <s v="CORN 2023-03"/>
    <s v="APD"/>
    <s v="Cash"/>
    <s v="No"/>
    <n v="2"/>
    <n v="4742"/>
    <n v="4729.6000000000004"/>
    <n v="4728.8"/>
    <n v="4767"/>
    <n v="4752"/>
    <n v="10"/>
    <n v="457"/>
    <n v="3675"/>
    <n v="25.5"/>
    <n v="100"/>
    <n v="1746360000"/>
  </r>
  <r>
    <x v="420"/>
    <d v="2023-03-01T00:00:00"/>
    <x v="8"/>
    <x v="4"/>
    <s v="KANS 2023-03"/>
    <s v="KANS 2023-03"/>
    <s v="APD"/>
    <s v="Cash"/>
    <s v="No"/>
    <n v="2"/>
    <n v="6174"/>
    <n v="6109"/>
    <n v="6109"/>
    <n v="6111"/>
    <n v="6113"/>
    <n v="-61"/>
    <n v="5"/>
    <n v="471"/>
    <n v="0"/>
    <n v="50"/>
    <n v="143961150"/>
  </r>
  <r>
    <x v="420"/>
    <d v="2023-03-01T00:00:00"/>
    <x v="8"/>
    <x v="3"/>
    <s v="MEAL 2023-03"/>
    <s v="MEAL 2023-03"/>
    <s v="APD"/>
    <s v="Cash"/>
    <s v="No"/>
    <n v="2"/>
    <n v="8024"/>
    <m/>
    <n v="0"/>
    <n v="0"/>
    <n v="7995"/>
    <n v="-29"/>
    <n v="0"/>
    <n v="90"/>
    <n v="0"/>
    <n v="100"/>
    <n v="71955000"/>
  </r>
  <r>
    <x v="420"/>
    <d v="2023-03-01T00:00:00"/>
    <x v="8"/>
    <x v="5"/>
    <s v="OILS 2023-03"/>
    <s v="OILS 2023-03"/>
    <s v="APD"/>
    <s v="Cash"/>
    <s v="No"/>
    <n v="2"/>
    <n v="27843"/>
    <m/>
    <n v="0"/>
    <n v="0"/>
    <n v="28288"/>
    <n v="445"/>
    <n v="0"/>
    <n v="10"/>
    <n v="0"/>
    <n v="25"/>
    <n v="7072000"/>
  </r>
  <r>
    <x v="420"/>
    <d v="2023-03-01T00:00:00"/>
    <x v="8"/>
    <x v="2"/>
    <s v="REDW 2023-03"/>
    <s v="REDW 2023-03"/>
    <s v="APD"/>
    <s v="Cash"/>
    <s v="No"/>
    <n v="2"/>
    <n v="5579"/>
    <n v="5508"/>
    <n v="5508"/>
    <n v="5508"/>
    <n v="5508"/>
    <n v="-71"/>
    <n v="8"/>
    <n v="126"/>
    <n v="0"/>
    <n v="50"/>
    <n v="34700400"/>
  </r>
  <r>
    <x v="420"/>
    <d v="2023-03-13T00:00:00"/>
    <x v="8"/>
    <x v="6"/>
    <s v="WTIO 2023-03"/>
    <s v="WTIO 2023-03"/>
    <s v="APD"/>
    <s v="Cash"/>
    <s v="No"/>
    <n v="2"/>
    <n v="1487.2"/>
    <m/>
    <n v="0"/>
    <n v="0"/>
    <n v="1443.6"/>
    <n v="-43.6"/>
    <n v="0"/>
    <n v="20"/>
    <n v="0"/>
    <n v="100"/>
    <n v="2887200"/>
  </r>
  <r>
    <x v="420"/>
    <d v="2023-05-02T00:00:00"/>
    <x v="9"/>
    <x v="1"/>
    <s v="BEAN 2023-05"/>
    <s v="BEAN 2023-05"/>
    <s v="APD"/>
    <s v="Cash"/>
    <s v="No"/>
    <n v="2"/>
    <n v="9643"/>
    <n v="9688.2000000000007"/>
    <n v="9667.2000000000007"/>
    <n v="9690.6"/>
    <n v="9673"/>
    <n v="30"/>
    <n v="4"/>
    <n v="621"/>
    <n v="0"/>
    <n v="100"/>
    <n v="600693300"/>
  </r>
  <r>
    <x v="420"/>
    <d v="2023-05-02T00:00:00"/>
    <x v="9"/>
    <x v="0"/>
    <s v="CORN 2023-05"/>
    <s v="CORN 2023-05"/>
    <s v="APD"/>
    <s v="Cash"/>
    <s v="No"/>
    <n v="2"/>
    <n v="4750"/>
    <n v="4719"/>
    <n v="4719"/>
    <n v="4735"/>
    <n v="4747"/>
    <n v="-3"/>
    <n v="42"/>
    <n v="109"/>
    <n v="0"/>
    <n v="100"/>
    <n v="51742300"/>
  </r>
  <r>
    <x v="420"/>
    <d v="2023-05-02T00:00:00"/>
    <x v="9"/>
    <x v="3"/>
    <s v="MEAL 2023-05"/>
    <s v="MEAL 2023-05"/>
    <s v="APD"/>
    <s v="Cash"/>
    <s v="No"/>
    <n v="2"/>
    <n v="7984"/>
    <m/>
    <n v="0"/>
    <n v="0"/>
    <n v="7961"/>
    <n v="-23"/>
    <n v="0"/>
    <n v="4"/>
    <n v="0"/>
    <n v="100"/>
    <n v="3184400"/>
  </r>
  <r>
    <x v="420"/>
    <d v="2023-07-03T00:00:00"/>
    <x v="7"/>
    <x v="1"/>
    <s v="BEAN 2023-07"/>
    <s v="BEAN 2023-07"/>
    <s v="APD"/>
    <s v="Cash"/>
    <s v="No"/>
    <n v="2"/>
    <n v="9703"/>
    <m/>
    <n v="0"/>
    <n v="0"/>
    <n v="9710"/>
    <n v="7"/>
    <n v="0"/>
    <n v="10"/>
    <n v="0"/>
    <n v="100"/>
    <n v="9710000"/>
  </r>
  <r>
    <x v="420"/>
    <d v="2023-07-03T00:00:00"/>
    <x v="7"/>
    <x v="0"/>
    <s v="CORN 2023-07"/>
    <s v="CORN 2023-07"/>
    <s v="APD"/>
    <s v="Cash"/>
    <s v="No"/>
    <n v="2"/>
    <n v="4749"/>
    <n v="4739.3999999999996"/>
    <n v="4735"/>
    <n v="4765.2"/>
    <n v="4761"/>
    <n v="12"/>
    <n v="53"/>
    <n v="2303"/>
    <n v="25.5"/>
    <n v="100"/>
    <n v="1096458300"/>
  </r>
  <r>
    <x v="420"/>
    <d v="2023-11-01T00:00:00"/>
    <x v="11"/>
    <x v="1"/>
    <s v="BEAN 2023-11"/>
    <s v="BEAN 2023-11"/>
    <s v="APD"/>
    <s v="Cash"/>
    <s v="No"/>
    <n v="2"/>
    <n v="9290"/>
    <m/>
    <n v="0"/>
    <n v="0"/>
    <n v="9289"/>
    <n v="-1"/>
    <n v="0"/>
    <n v="16"/>
    <n v="0"/>
    <n v="100"/>
    <n v="14862400"/>
  </r>
  <r>
    <x v="420"/>
    <d v="2023-12-01T00:00:00"/>
    <x v="10"/>
    <x v="0"/>
    <s v="CORN 2023-12"/>
    <s v="CORN 2023-12"/>
    <s v="APD"/>
    <s v="Cash"/>
    <s v="No"/>
    <n v="2"/>
    <n v="4415"/>
    <m/>
    <n v="0"/>
    <n v="0"/>
    <n v="4415"/>
    <n v="0"/>
    <n v="0"/>
    <n v="132"/>
    <n v="0"/>
    <n v="100"/>
    <n v="58278000"/>
  </r>
  <r>
    <x v="421"/>
    <d v="2022-12-01T00:00:00"/>
    <x v="3"/>
    <x v="0"/>
    <s v="CORN 2022-12"/>
    <s v="CORN 2022-12"/>
    <s v="APD"/>
    <s v="Cash"/>
    <s v="No"/>
    <n v="2"/>
    <n v="4682"/>
    <n v="4530.3999999999996"/>
    <n v="4484"/>
    <n v="4531"/>
    <n v="4494"/>
    <n v="-188"/>
    <n v="650"/>
    <n v="4942"/>
    <n v="24"/>
    <n v="100"/>
    <n v="2220934800"/>
  </r>
  <r>
    <x v="421"/>
    <d v="2022-12-01T00:00:00"/>
    <x v="3"/>
    <x v="4"/>
    <s v="KANS 2022-12"/>
    <s v="KANS 2022-12"/>
    <s v="APD"/>
    <s v="Cash"/>
    <s v="No"/>
    <n v="2"/>
    <n v="6108"/>
    <n v="5963"/>
    <n v="5923"/>
    <n v="5963"/>
    <n v="5924"/>
    <n v="-184"/>
    <n v="31"/>
    <n v="77"/>
    <n v="0"/>
    <n v="50"/>
    <n v="22807400"/>
  </r>
  <r>
    <x v="421"/>
    <d v="2022-12-01T00:00:00"/>
    <x v="3"/>
    <x v="5"/>
    <s v="OILS 2022-12"/>
    <s v="OILS 2022-12"/>
    <s v="APD"/>
    <s v="Cash"/>
    <s v="No"/>
    <n v="2"/>
    <n v="29886"/>
    <m/>
    <n v="0"/>
    <n v="0"/>
    <n v="29498"/>
    <n v="-388"/>
    <n v="0"/>
    <n v="10"/>
    <n v="0"/>
    <n v="25"/>
    <n v="7374500"/>
  </r>
  <r>
    <x v="421"/>
    <d v="2022-12-01T00:00:00"/>
    <x v="3"/>
    <x v="2"/>
    <s v="REDW 2022-12"/>
    <s v="REDW 2022-12"/>
    <s v="APD"/>
    <s v="Cash"/>
    <s v="No"/>
    <n v="2"/>
    <n v="5333"/>
    <n v="5180"/>
    <n v="5180"/>
    <n v="5180"/>
    <n v="5156"/>
    <n v="-177"/>
    <n v="9"/>
    <n v="102"/>
    <n v="0"/>
    <n v="50"/>
    <n v="26295600"/>
  </r>
  <r>
    <x v="421"/>
    <d v="2022-12-19T00:00:00"/>
    <x v="3"/>
    <x v="6"/>
    <s v="WTIO 2022-12"/>
    <s v="WTIO 2022-12"/>
    <s v="APD"/>
    <s v="Cash"/>
    <s v="No"/>
    <n v="2"/>
    <n v="1481.6"/>
    <m/>
    <n v="0"/>
    <n v="0"/>
    <n v="1507.6"/>
    <n v="26"/>
    <n v="0"/>
    <n v="3"/>
    <n v="0"/>
    <n v="100"/>
    <n v="452280"/>
  </r>
  <r>
    <x v="421"/>
    <d v="2023-03-01T00:00:00"/>
    <x v="8"/>
    <x v="1"/>
    <s v="BEAN 2023-03"/>
    <s v="BEAN 2023-03"/>
    <s v="APD"/>
    <s v="Cash"/>
    <s v="No"/>
    <n v="2"/>
    <n v="9602"/>
    <n v="9383.2000000000007"/>
    <n v="9272.7999999999993"/>
    <n v="9383.6"/>
    <n v="9283"/>
    <n v="-319"/>
    <n v="177"/>
    <n v="579"/>
    <n v="0"/>
    <n v="100"/>
    <n v="537485700"/>
  </r>
  <r>
    <x v="421"/>
    <d v="2023-03-01T00:00:00"/>
    <x v="8"/>
    <x v="0"/>
    <s v="CORN 2023-03"/>
    <s v="CORN 2023-03"/>
    <s v="APD"/>
    <s v="Cash"/>
    <s v="No"/>
    <n v="2"/>
    <n v="4752"/>
    <n v="4582.3999999999996"/>
    <n v="4559"/>
    <n v="4618"/>
    <n v="4569"/>
    <n v="-183"/>
    <n v="844"/>
    <n v="3157"/>
    <n v="25.5"/>
    <n v="100"/>
    <n v="1442433300"/>
  </r>
  <r>
    <x v="421"/>
    <d v="2023-03-01T00:00:00"/>
    <x v="8"/>
    <x v="4"/>
    <s v="KANS 2023-03"/>
    <s v="KANS 2023-03"/>
    <s v="APD"/>
    <s v="Cash"/>
    <s v="No"/>
    <n v="2"/>
    <n v="6113"/>
    <n v="5948"/>
    <n v="5940"/>
    <n v="5955"/>
    <n v="5955"/>
    <n v="-158"/>
    <n v="30"/>
    <n v="471"/>
    <n v="0"/>
    <n v="50"/>
    <n v="140240250"/>
  </r>
  <r>
    <x v="421"/>
    <d v="2023-03-01T00:00:00"/>
    <x v="8"/>
    <x v="3"/>
    <s v="MEAL 2023-03"/>
    <s v="MEAL 2023-03"/>
    <s v="APD"/>
    <s v="Cash"/>
    <s v="No"/>
    <n v="2"/>
    <n v="7995"/>
    <m/>
    <n v="0"/>
    <n v="0"/>
    <n v="7695"/>
    <n v="-300"/>
    <n v="0"/>
    <n v="90"/>
    <n v="0"/>
    <n v="100"/>
    <n v="69255000"/>
  </r>
  <r>
    <x v="421"/>
    <d v="2023-03-01T00:00:00"/>
    <x v="8"/>
    <x v="5"/>
    <s v="OILS 2023-03"/>
    <s v="OILS 2023-03"/>
    <s v="APD"/>
    <s v="Cash"/>
    <s v="No"/>
    <n v="2"/>
    <n v="28288"/>
    <m/>
    <n v="0"/>
    <n v="0"/>
    <n v="27846"/>
    <n v="-442"/>
    <n v="0"/>
    <n v="10"/>
    <n v="0"/>
    <n v="25"/>
    <n v="6961500"/>
  </r>
  <r>
    <x v="421"/>
    <d v="2023-03-01T00:00:00"/>
    <x v="8"/>
    <x v="2"/>
    <s v="REDW 2023-03"/>
    <s v="REDW 2023-03"/>
    <s v="APD"/>
    <s v="Cash"/>
    <s v="No"/>
    <n v="2"/>
    <n v="5508"/>
    <m/>
    <n v="0"/>
    <n v="0"/>
    <n v="5331"/>
    <n v="-177"/>
    <n v="0"/>
    <n v="126"/>
    <n v="0"/>
    <n v="50"/>
    <n v="33585300"/>
  </r>
  <r>
    <x v="421"/>
    <d v="2023-03-13T00:00:00"/>
    <x v="8"/>
    <x v="6"/>
    <s v="WTIO 2023-03"/>
    <s v="WTIO 2023-03"/>
    <s v="APD"/>
    <s v="Cash"/>
    <s v="No"/>
    <n v="2"/>
    <n v="1443.6"/>
    <m/>
    <n v="0"/>
    <n v="0"/>
    <n v="1461.6"/>
    <n v="18"/>
    <n v="0"/>
    <n v="20"/>
    <n v="0"/>
    <n v="100"/>
    <n v="2923200"/>
  </r>
  <r>
    <x v="421"/>
    <d v="2023-05-02T00:00:00"/>
    <x v="9"/>
    <x v="1"/>
    <s v="BEAN 2023-05"/>
    <s v="BEAN 2023-05"/>
    <s v="APD"/>
    <s v="Cash"/>
    <s v="No"/>
    <n v="2"/>
    <n v="9673"/>
    <n v="9453"/>
    <n v="9345.6"/>
    <n v="9453"/>
    <n v="9368"/>
    <n v="-305"/>
    <n v="65"/>
    <n v="578"/>
    <n v="0"/>
    <n v="100"/>
    <n v="541470400"/>
  </r>
  <r>
    <x v="421"/>
    <d v="2023-05-02T00:00:00"/>
    <x v="9"/>
    <x v="0"/>
    <s v="CORN 2023-05"/>
    <s v="CORN 2023-05"/>
    <s v="APD"/>
    <s v="Cash"/>
    <s v="No"/>
    <n v="2"/>
    <n v="4747"/>
    <n v="4617.2"/>
    <n v="4560"/>
    <n v="4617.2"/>
    <n v="4570"/>
    <n v="-177"/>
    <n v="51"/>
    <n v="122"/>
    <n v="0"/>
    <n v="100"/>
    <n v="55754000"/>
  </r>
  <r>
    <x v="421"/>
    <d v="2023-05-02T00:00:00"/>
    <x v="9"/>
    <x v="3"/>
    <s v="MEAL 2023-05"/>
    <s v="MEAL 2023-05"/>
    <s v="APD"/>
    <s v="Cash"/>
    <s v="No"/>
    <n v="2"/>
    <n v="7961"/>
    <m/>
    <n v="0"/>
    <n v="0"/>
    <n v="7685"/>
    <n v="-276"/>
    <n v="0"/>
    <n v="4"/>
    <n v="0"/>
    <n v="100"/>
    <n v="3074000"/>
  </r>
  <r>
    <x v="421"/>
    <d v="2023-07-03T00:00:00"/>
    <x v="7"/>
    <x v="1"/>
    <s v="BEAN 2023-07"/>
    <s v="BEAN 2023-07"/>
    <s v="APD"/>
    <s v="Cash"/>
    <s v="No"/>
    <n v="2"/>
    <n v="9710"/>
    <m/>
    <n v="0"/>
    <n v="0"/>
    <n v="9438"/>
    <n v="-272"/>
    <n v="0"/>
    <n v="10"/>
    <n v="0"/>
    <n v="100"/>
    <n v="9438000"/>
  </r>
  <r>
    <x v="421"/>
    <d v="2023-07-03T00:00:00"/>
    <x v="7"/>
    <x v="0"/>
    <s v="CORN 2023-07"/>
    <s v="CORN 2023-07"/>
    <s v="APD"/>
    <s v="Cash"/>
    <s v="No"/>
    <n v="2"/>
    <n v="4761"/>
    <n v="4599"/>
    <n v="4564"/>
    <n v="4617"/>
    <n v="4570"/>
    <n v="-191"/>
    <n v="244"/>
    <n v="2300"/>
    <n v="25.5"/>
    <n v="100"/>
    <n v="1051100000"/>
  </r>
  <r>
    <x v="421"/>
    <d v="2023-11-01T00:00:00"/>
    <x v="11"/>
    <x v="1"/>
    <s v="BEAN 2023-11"/>
    <s v="BEAN 2023-11"/>
    <s v="APD"/>
    <s v="Cash"/>
    <s v="No"/>
    <n v="2"/>
    <n v="9289"/>
    <n v="9042"/>
    <n v="9002"/>
    <n v="9042"/>
    <n v="9010"/>
    <n v="-279"/>
    <n v="4"/>
    <n v="12"/>
    <n v="0"/>
    <n v="100"/>
    <n v="10812000"/>
  </r>
  <r>
    <x v="421"/>
    <d v="2023-12-01T00:00:00"/>
    <x v="10"/>
    <x v="0"/>
    <s v="CORN 2023-12"/>
    <s v="CORN 2023-12"/>
    <s v="APD"/>
    <s v="Cash"/>
    <s v="No"/>
    <n v="2"/>
    <n v="4415"/>
    <n v="4239"/>
    <n v="4239"/>
    <n v="4239"/>
    <n v="4245"/>
    <n v="-170"/>
    <n v="1"/>
    <n v="133"/>
    <n v="0"/>
    <n v="100"/>
    <n v="56458500"/>
  </r>
  <r>
    <x v="422"/>
    <d v="2022-12-01T00:00:00"/>
    <x v="3"/>
    <x v="0"/>
    <s v="CORN 2022-12"/>
    <s v="CORN 2022-12"/>
    <s v="APD"/>
    <s v="Cash"/>
    <s v="No"/>
    <n v="2"/>
    <n v="4494"/>
    <n v="4465"/>
    <n v="4439"/>
    <n v="4469.8"/>
    <n v="4461"/>
    <n v="-33"/>
    <n v="291"/>
    <n v="4815"/>
    <n v="24"/>
    <n v="100"/>
    <n v="2147971500"/>
  </r>
  <r>
    <x v="422"/>
    <d v="2022-12-01T00:00:00"/>
    <x v="3"/>
    <x v="4"/>
    <s v="KANS 2022-12"/>
    <s v="KANS 2022-12"/>
    <s v="APD"/>
    <s v="Cash"/>
    <s v="No"/>
    <n v="2"/>
    <n v="5924"/>
    <n v="5992"/>
    <n v="5992"/>
    <n v="6020"/>
    <n v="6019"/>
    <n v="95"/>
    <n v="18"/>
    <n v="85"/>
    <n v="0"/>
    <n v="50"/>
    <n v="25580750"/>
  </r>
  <r>
    <x v="422"/>
    <d v="2022-12-01T00:00:00"/>
    <x v="3"/>
    <x v="5"/>
    <s v="OILS 2022-12"/>
    <s v="OILS 2022-12"/>
    <s v="APD"/>
    <s v="Cash"/>
    <s v="No"/>
    <n v="2"/>
    <n v="29498"/>
    <m/>
    <n v="0"/>
    <n v="0"/>
    <n v="29144"/>
    <n v="-354"/>
    <n v="0"/>
    <n v="10"/>
    <n v="0"/>
    <n v="25"/>
    <n v="7286000"/>
  </r>
  <r>
    <x v="422"/>
    <d v="2022-12-01T00:00:00"/>
    <x v="3"/>
    <x v="2"/>
    <s v="REDW 2022-12"/>
    <s v="REDW 2022-12"/>
    <s v="APD"/>
    <s v="Cash"/>
    <s v="No"/>
    <n v="2"/>
    <n v="5156"/>
    <m/>
    <n v="0"/>
    <n v="0"/>
    <n v="5156"/>
    <n v="0"/>
    <n v="0"/>
    <n v="102"/>
    <n v="0"/>
    <n v="50"/>
    <n v="26295600"/>
  </r>
  <r>
    <x v="422"/>
    <d v="2023-03-01T00:00:00"/>
    <x v="8"/>
    <x v="1"/>
    <s v="BEAN 2023-03"/>
    <s v="BEAN 2023-03"/>
    <s v="APD"/>
    <s v="Cash"/>
    <s v="No"/>
    <n v="2"/>
    <n v="9283"/>
    <n v="9258.7999999999993"/>
    <n v="9228.7999999999993"/>
    <n v="9260.4"/>
    <n v="9260"/>
    <n v="-23"/>
    <n v="40"/>
    <n v="554"/>
    <n v="0"/>
    <n v="100"/>
    <n v="513004000"/>
  </r>
  <r>
    <x v="422"/>
    <d v="2023-03-01T00:00:00"/>
    <x v="8"/>
    <x v="0"/>
    <s v="CORN 2023-03"/>
    <s v="CORN 2023-03"/>
    <s v="APD"/>
    <s v="Cash"/>
    <s v="No"/>
    <n v="2"/>
    <n v="4569"/>
    <n v="4527.8"/>
    <n v="4501.2"/>
    <n v="4535"/>
    <n v="4519"/>
    <n v="-50"/>
    <n v="272"/>
    <n v="3040"/>
    <n v="25.5"/>
    <n v="100"/>
    <n v="1373776000"/>
  </r>
  <r>
    <x v="422"/>
    <d v="2023-03-01T00:00:00"/>
    <x v="8"/>
    <x v="4"/>
    <s v="KANS 2023-03"/>
    <s v="KANS 2023-03"/>
    <s v="APD"/>
    <s v="Cash"/>
    <s v="No"/>
    <n v="2"/>
    <n v="5955"/>
    <m/>
    <n v="0"/>
    <n v="0"/>
    <n v="6021"/>
    <n v="66"/>
    <n v="0"/>
    <n v="471"/>
    <n v="0"/>
    <n v="50"/>
    <n v="141794550"/>
  </r>
  <r>
    <x v="422"/>
    <d v="2023-03-01T00:00:00"/>
    <x v="8"/>
    <x v="3"/>
    <s v="MEAL 2023-03"/>
    <s v="MEAL 2023-03"/>
    <s v="APD"/>
    <s v="Cash"/>
    <s v="No"/>
    <n v="2"/>
    <n v="7695"/>
    <m/>
    <n v="0"/>
    <n v="0"/>
    <n v="7661"/>
    <n v="-34"/>
    <n v="0"/>
    <n v="90"/>
    <n v="0"/>
    <n v="100"/>
    <n v="68949000"/>
  </r>
  <r>
    <x v="422"/>
    <d v="2023-03-01T00:00:00"/>
    <x v="8"/>
    <x v="5"/>
    <s v="OILS 2023-03"/>
    <s v="OILS 2023-03"/>
    <s v="APD"/>
    <s v="Cash"/>
    <s v="No"/>
    <n v="2"/>
    <n v="27846"/>
    <m/>
    <n v="0"/>
    <n v="0"/>
    <n v="27598"/>
    <n v="-248"/>
    <n v="0"/>
    <n v="10"/>
    <n v="0"/>
    <n v="25"/>
    <n v="6899500"/>
  </r>
  <r>
    <x v="422"/>
    <d v="2023-03-01T00:00:00"/>
    <x v="8"/>
    <x v="2"/>
    <s v="REDW 2023-03"/>
    <s v="REDW 2023-03"/>
    <s v="APD"/>
    <s v="Cash"/>
    <s v="No"/>
    <n v="2"/>
    <n v="5331"/>
    <m/>
    <n v="0"/>
    <n v="0"/>
    <n v="5331"/>
    <n v="0"/>
    <n v="0"/>
    <n v="126"/>
    <n v="0"/>
    <n v="50"/>
    <n v="33585300"/>
  </r>
  <r>
    <x v="422"/>
    <d v="2023-03-13T00:00:00"/>
    <x v="8"/>
    <x v="6"/>
    <s v="WTIO 2023-03"/>
    <s v="WTIO 2023-03"/>
    <s v="APD"/>
    <s v="Cash"/>
    <s v="No"/>
    <n v="2"/>
    <n v="1461.6"/>
    <m/>
    <n v="0"/>
    <n v="0"/>
    <n v="1461.6"/>
    <n v="0"/>
    <n v="0"/>
    <n v="20"/>
    <n v="0"/>
    <n v="100"/>
    <n v="2923200"/>
  </r>
  <r>
    <x v="422"/>
    <d v="2023-05-02T00:00:00"/>
    <x v="9"/>
    <x v="1"/>
    <s v="BEAN 2023-05"/>
    <s v="BEAN 2023-05"/>
    <s v="APD"/>
    <s v="Cash"/>
    <s v="No"/>
    <n v="2"/>
    <n v="9368"/>
    <n v="9334.7999999999993"/>
    <n v="9324.6"/>
    <n v="9334.7999999999993"/>
    <n v="9326"/>
    <n v="-42"/>
    <n v="11"/>
    <n v="574"/>
    <n v="0"/>
    <n v="100"/>
    <n v="535312400"/>
  </r>
  <r>
    <x v="422"/>
    <d v="2023-05-02T00:00:00"/>
    <x v="9"/>
    <x v="0"/>
    <s v="CORN 2023-05"/>
    <s v="CORN 2023-05"/>
    <s v="APD"/>
    <s v="Cash"/>
    <s v="No"/>
    <n v="2"/>
    <n v="4570"/>
    <n v="4523"/>
    <n v="4522"/>
    <n v="4535"/>
    <n v="4530"/>
    <n v="-40"/>
    <n v="44"/>
    <n v="131"/>
    <n v="0"/>
    <n v="100"/>
    <n v="59343000"/>
  </r>
  <r>
    <x v="422"/>
    <d v="2023-05-02T00:00:00"/>
    <x v="9"/>
    <x v="3"/>
    <s v="MEAL 2023-05"/>
    <s v="MEAL 2023-05"/>
    <s v="APD"/>
    <s v="Cash"/>
    <s v="No"/>
    <n v="2"/>
    <n v="7685"/>
    <m/>
    <n v="0"/>
    <n v="0"/>
    <n v="7647"/>
    <n v="-38"/>
    <n v="0"/>
    <n v="4"/>
    <n v="0"/>
    <n v="100"/>
    <n v="3058800"/>
  </r>
  <r>
    <x v="422"/>
    <d v="2023-07-03T00:00:00"/>
    <x v="7"/>
    <x v="1"/>
    <s v="BEAN 2023-07"/>
    <s v="BEAN 2023-07"/>
    <s v="APD"/>
    <s v="Cash"/>
    <s v="No"/>
    <n v="2"/>
    <n v="9438"/>
    <m/>
    <n v="0"/>
    <n v="0"/>
    <n v="9391"/>
    <n v="-47"/>
    <n v="0"/>
    <n v="10"/>
    <n v="0"/>
    <n v="100"/>
    <n v="9391000"/>
  </r>
  <r>
    <x v="422"/>
    <d v="2023-07-03T00:00:00"/>
    <x v="7"/>
    <x v="0"/>
    <s v="CORN 2023-07"/>
    <s v="CORN 2023-07"/>
    <s v="APD"/>
    <s v="Cash"/>
    <s v="No"/>
    <n v="2"/>
    <n v="4570"/>
    <n v="4511"/>
    <n v="4507.3999999999996"/>
    <n v="4525"/>
    <n v="4520"/>
    <n v="-50"/>
    <n v="294"/>
    <n v="2326"/>
    <n v="25.5"/>
    <n v="100"/>
    <n v="1051352000"/>
  </r>
  <r>
    <x v="422"/>
    <d v="2023-11-01T00:00:00"/>
    <x v="11"/>
    <x v="1"/>
    <s v="BEAN 2023-11"/>
    <s v="BEAN 2023-11"/>
    <s v="APD"/>
    <s v="Cash"/>
    <s v="No"/>
    <n v="2"/>
    <n v="9010"/>
    <m/>
    <n v="0"/>
    <n v="0"/>
    <n v="9001"/>
    <n v="-9"/>
    <n v="0"/>
    <n v="12"/>
    <n v="0"/>
    <n v="100"/>
    <n v="10801200"/>
  </r>
  <r>
    <x v="422"/>
    <d v="2023-12-01T00:00:00"/>
    <x v="10"/>
    <x v="0"/>
    <s v="CORN 2023-12"/>
    <s v="CORN 2023-12"/>
    <s v="APD"/>
    <s v="Cash"/>
    <s v="No"/>
    <n v="2"/>
    <n v="4245"/>
    <m/>
    <n v="0"/>
    <n v="0"/>
    <n v="4245"/>
    <n v="0"/>
    <n v="0"/>
    <n v="133"/>
    <n v="0"/>
    <n v="100"/>
    <n v="56458500"/>
  </r>
  <r>
    <x v="423"/>
    <d v="2022-12-01T00:00:00"/>
    <x v="3"/>
    <x v="0"/>
    <s v="CORN 2022-12"/>
    <s v="CORN 2022-12"/>
    <s v="APD"/>
    <s v="Cash"/>
    <s v="No"/>
    <n v="2"/>
    <n v="4461"/>
    <n v="4447"/>
    <n v="4437"/>
    <n v="4466.2"/>
    <n v="4439"/>
    <n v="-22"/>
    <n v="974"/>
    <n v="4179"/>
    <n v="24"/>
    <n v="100"/>
    <n v="1855058100"/>
  </r>
  <r>
    <x v="423"/>
    <d v="2022-12-01T00:00:00"/>
    <x v="3"/>
    <x v="4"/>
    <s v="KANS 2022-12"/>
    <s v="KANS 2022-12"/>
    <s v="APD"/>
    <s v="Cash"/>
    <s v="No"/>
    <n v="2"/>
    <n v="6019"/>
    <n v="6027"/>
    <n v="5999"/>
    <n v="6041.8"/>
    <n v="6009"/>
    <n v="-10"/>
    <n v="15"/>
    <n v="85"/>
    <n v="0"/>
    <n v="50"/>
    <n v="25538250"/>
  </r>
  <r>
    <x v="423"/>
    <d v="2022-12-01T00:00:00"/>
    <x v="3"/>
    <x v="5"/>
    <s v="OILS 2022-12"/>
    <s v="OILS 2022-12"/>
    <s v="APD"/>
    <s v="Cash"/>
    <s v="No"/>
    <n v="2"/>
    <n v="29144"/>
    <m/>
    <n v="0"/>
    <n v="0"/>
    <n v="28838"/>
    <n v="-306"/>
    <n v="0"/>
    <n v="10"/>
    <n v="0"/>
    <n v="25"/>
    <n v="7209500"/>
  </r>
  <r>
    <x v="423"/>
    <d v="2022-12-01T00:00:00"/>
    <x v="3"/>
    <x v="2"/>
    <s v="REDW 2022-12"/>
    <s v="REDW 2022-12"/>
    <s v="APD"/>
    <s v="Cash"/>
    <s v="No"/>
    <n v="2"/>
    <n v="5156"/>
    <m/>
    <n v="0"/>
    <n v="0"/>
    <n v="5116"/>
    <n v="-40"/>
    <n v="0"/>
    <n v="102"/>
    <n v="0"/>
    <n v="50"/>
    <n v="26091600"/>
  </r>
  <r>
    <x v="423"/>
    <d v="2023-03-01T00:00:00"/>
    <x v="8"/>
    <x v="1"/>
    <s v="BEAN 2023-03"/>
    <s v="BEAN 2023-03"/>
    <s v="APD"/>
    <s v="Cash"/>
    <s v="No"/>
    <n v="2"/>
    <n v="9260"/>
    <n v="9178.4"/>
    <n v="9178.4"/>
    <n v="9178.4"/>
    <n v="9178"/>
    <n v="-82"/>
    <n v="9"/>
    <n v="557"/>
    <n v="0"/>
    <n v="100"/>
    <n v="511214600"/>
  </r>
  <r>
    <x v="423"/>
    <d v="2023-03-01T00:00:00"/>
    <x v="8"/>
    <x v="0"/>
    <s v="CORN 2023-03"/>
    <s v="CORN 2023-03"/>
    <s v="APD"/>
    <s v="Cash"/>
    <s v="No"/>
    <n v="2"/>
    <n v="4519"/>
    <n v="4507.6000000000004"/>
    <n v="4492"/>
    <n v="4514"/>
    <n v="4484"/>
    <n v="-35"/>
    <n v="868"/>
    <n v="2952"/>
    <n v="25.5"/>
    <n v="100"/>
    <n v="1323676800"/>
  </r>
  <r>
    <x v="423"/>
    <d v="2023-03-01T00:00:00"/>
    <x v="8"/>
    <x v="4"/>
    <s v="KANS 2023-03"/>
    <s v="KANS 2023-03"/>
    <s v="APD"/>
    <s v="Cash"/>
    <s v="No"/>
    <n v="2"/>
    <n v="6021"/>
    <m/>
    <n v="0"/>
    <n v="0"/>
    <n v="6018"/>
    <n v="-3"/>
    <n v="0"/>
    <n v="471"/>
    <n v="0"/>
    <n v="50"/>
    <n v="141723900"/>
  </r>
  <r>
    <x v="423"/>
    <d v="2023-03-01T00:00:00"/>
    <x v="8"/>
    <x v="3"/>
    <s v="MEAL 2023-03"/>
    <s v="MEAL 2023-03"/>
    <s v="APD"/>
    <s v="Cash"/>
    <s v="No"/>
    <n v="2"/>
    <n v="7661"/>
    <m/>
    <n v="0"/>
    <n v="0"/>
    <n v="7612"/>
    <n v="-49"/>
    <n v="0"/>
    <n v="90"/>
    <n v="0"/>
    <n v="100"/>
    <n v="68508000"/>
  </r>
  <r>
    <x v="423"/>
    <d v="2023-03-01T00:00:00"/>
    <x v="8"/>
    <x v="5"/>
    <s v="OILS 2023-03"/>
    <s v="OILS 2023-03"/>
    <s v="APD"/>
    <s v="Cash"/>
    <s v="No"/>
    <n v="2"/>
    <n v="27598"/>
    <m/>
    <n v="0"/>
    <n v="0"/>
    <n v="27269"/>
    <n v="-329"/>
    <n v="0"/>
    <n v="10"/>
    <n v="0"/>
    <n v="25"/>
    <n v="6817250"/>
  </r>
  <r>
    <x v="423"/>
    <d v="2023-03-01T00:00:00"/>
    <x v="8"/>
    <x v="2"/>
    <s v="REDW 2023-03"/>
    <s v="REDW 2023-03"/>
    <s v="APD"/>
    <s v="Cash"/>
    <s v="No"/>
    <n v="2"/>
    <n v="5331"/>
    <m/>
    <n v="0"/>
    <n v="0"/>
    <n v="5275"/>
    <n v="-56"/>
    <n v="0"/>
    <n v="126"/>
    <n v="0"/>
    <n v="50"/>
    <n v="33232500"/>
  </r>
  <r>
    <x v="423"/>
    <d v="2023-03-13T00:00:00"/>
    <x v="8"/>
    <x v="6"/>
    <s v="WTIO 2023-03"/>
    <s v="WTIO 2023-03"/>
    <s v="APD"/>
    <s v="Cash"/>
    <s v="No"/>
    <n v="2"/>
    <n v="1461.6"/>
    <m/>
    <n v="0"/>
    <n v="0"/>
    <n v="1434.2"/>
    <n v="-27.4"/>
    <n v="0"/>
    <n v="20"/>
    <n v="0"/>
    <n v="100"/>
    <n v="2868400"/>
  </r>
  <r>
    <x v="423"/>
    <d v="2023-05-02T00:00:00"/>
    <x v="9"/>
    <x v="1"/>
    <s v="BEAN 2023-05"/>
    <s v="BEAN 2023-05"/>
    <s v="APD"/>
    <s v="Cash"/>
    <s v="No"/>
    <n v="2"/>
    <n v="9326"/>
    <n v="9288"/>
    <n v="9245"/>
    <n v="9308.4"/>
    <n v="9245"/>
    <n v="-81"/>
    <n v="31"/>
    <n v="564"/>
    <n v="0"/>
    <n v="100"/>
    <n v="521418000"/>
  </r>
  <r>
    <x v="423"/>
    <d v="2023-05-02T00:00:00"/>
    <x v="9"/>
    <x v="0"/>
    <s v="CORN 2023-05"/>
    <s v="CORN 2023-05"/>
    <s v="APD"/>
    <s v="Cash"/>
    <s v="No"/>
    <n v="2"/>
    <n v="4530"/>
    <n v="4491"/>
    <n v="4486"/>
    <n v="4506"/>
    <n v="4486"/>
    <n v="-44"/>
    <n v="27"/>
    <n v="158"/>
    <n v="0"/>
    <n v="100"/>
    <n v="70878800"/>
  </r>
  <r>
    <x v="423"/>
    <d v="2023-05-02T00:00:00"/>
    <x v="9"/>
    <x v="3"/>
    <s v="MEAL 2023-05"/>
    <s v="MEAL 2023-05"/>
    <s v="APD"/>
    <s v="Cash"/>
    <s v="No"/>
    <n v="2"/>
    <n v="7647"/>
    <m/>
    <n v="0"/>
    <n v="0"/>
    <n v="7605"/>
    <n v="-42"/>
    <n v="0"/>
    <n v="4"/>
    <n v="0"/>
    <n v="100"/>
    <n v="3042000"/>
  </r>
  <r>
    <x v="423"/>
    <d v="2023-07-03T00:00:00"/>
    <x v="7"/>
    <x v="1"/>
    <s v="BEAN 2023-07"/>
    <s v="BEAN 2023-07"/>
    <s v="APD"/>
    <s v="Cash"/>
    <s v="No"/>
    <n v="2"/>
    <n v="9391"/>
    <m/>
    <n v="0"/>
    <n v="0"/>
    <n v="9319"/>
    <n v="-72"/>
    <n v="0"/>
    <n v="10"/>
    <n v="0"/>
    <n v="100"/>
    <n v="9319000"/>
  </r>
  <r>
    <x v="423"/>
    <d v="2023-07-03T00:00:00"/>
    <x v="7"/>
    <x v="0"/>
    <s v="CORN 2023-07"/>
    <s v="CORN 2023-07"/>
    <s v="APD"/>
    <s v="Cash"/>
    <s v="No"/>
    <n v="2"/>
    <n v="4520"/>
    <n v="4505.8"/>
    <n v="4480"/>
    <n v="4505.8"/>
    <n v="4484"/>
    <n v="-36"/>
    <n v="122"/>
    <n v="2326"/>
    <n v="25.5"/>
    <n v="100"/>
    <n v="1042978400"/>
  </r>
  <r>
    <x v="423"/>
    <d v="2023-11-01T00:00:00"/>
    <x v="11"/>
    <x v="1"/>
    <s v="BEAN 2023-11"/>
    <s v="BEAN 2023-11"/>
    <s v="APD"/>
    <s v="Cash"/>
    <s v="No"/>
    <n v="2"/>
    <n v="9001"/>
    <m/>
    <n v="0"/>
    <n v="0"/>
    <n v="8940"/>
    <n v="-61"/>
    <n v="0"/>
    <n v="12"/>
    <n v="0"/>
    <n v="100"/>
    <n v="10728000"/>
  </r>
  <r>
    <x v="423"/>
    <d v="2023-12-01T00:00:00"/>
    <x v="10"/>
    <x v="0"/>
    <s v="CORN 2023-12"/>
    <s v="CORN 2023-12"/>
    <s v="APD"/>
    <s v="Cash"/>
    <s v="No"/>
    <n v="2"/>
    <n v="4245"/>
    <n v="4188"/>
    <n v="4181"/>
    <n v="4188"/>
    <n v="4182"/>
    <n v="-63"/>
    <n v="6"/>
    <n v="139"/>
    <n v="0"/>
    <n v="100"/>
    <n v="58129800"/>
  </r>
  <r>
    <x v="424"/>
    <d v="2022-12-01T00:00:00"/>
    <x v="3"/>
    <x v="0"/>
    <s v="CORN 2022-12"/>
    <s v="CORN 2022-12"/>
    <s v="APD"/>
    <s v="Cash"/>
    <s v="No"/>
    <n v="2"/>
    <n v="4439"/>
    <n v="4512"/>
    <n v="4497.2"/>
    <n v="4523"/>
    <n v="4499"/>
    <n v="60"/>
    <n v="178"/>
    <n v="4142"/>
    <n v="24"/>
    <n v="100"/>
    <n v="1863485800"/>
  </r>
  <r>
    <x v="424"/>
    <d v="2022-12-01T00:00:00"/>
    <x v="3"/>
    <x v="4"/>
    <s v="KANS 2022-12"/>
    <s v="KANS 2022-12"/>
    <s v="APD"/>
    <s v="Cash"/>
    <s v="No"/>
    <n v="2"/>
    <n v="6009"/>
    <n v="6065"/>
    <n v="6037"/>
    <n v="6080"/>
    <n v="6037"/>
    <n v="28"/>
    <n v="12"/>
    <n v="85"/>
    <n v="0"/>
    <n v="50"/>
    <n v="25657250"/>
  </r>
  <r>
    <x v="424"/>
    <d v="2022-12-01T00:00:00"/>
    <x v="3"/>
    <x v="5"/>
    <s v="OILS 2022-12"/>
    <s v="OILS 2022-12"/>
    <s v="APD"/>
    <s v="Cash"/>
    <s v="No"/>
    <n v="2"/>
    <n v="28838"/>
    <m/>
    <n v="0"/>
    <n v="0"/>
    <n v="29084"/>
    <n v="246"/>
    <n v="0"/>
    <n v="10"/>
    <n v="0"/>
    <n v="25"/>
    <n v="7271000"/>
  </r>
  <r>
    <x v="424"/>
    <d v="2022-12-01T00:00:00"/>
    <x v="3"/>
    <x v="2"/>
    <s v="REDW 2022-12"/>
    <s v="REDW 2022-12"/>
    <s v="APD"/>
    <s v="Cash"/>
    <s v="No"/>
    <n v="2"/>
    <n v="5116"/>
    <n v="5173"/>
    <n v="5171"/>
    <n v="5173"/>
    <n v="5160"/>
    <n v="44"/>
    <n v="14"/>
    <n v="112"/>
    <n v="0"/>
    <n v="50"/>
    <n v="28896000"/>
  </r>
  <r>
    <x v="424"/>
    <d v="2023-03-01T00:00:00"/>
    <x v="8"/>
    <x v="1"/>
    <s v="BEAN 2023-03"/>
    <s v="BEAN 2023-03"/>
    <s v="APD"/>
    <s v="Cash"/>
    <s v="No"/>
    <n v="2"/>
    <n v="9178"/>
    <n v="9270"/>
    <n v="9245.2000000000007"/>
    <n v="9270"/>
    <n v="9251"/>
    <n v="73"/>
    <n v="70"/>
    <n v="580"/>
    <n v="0"/>
    <n v="100"/>
    <n v="536558000"/>
  </r>
  <r>
    <x v="424"/>
    <d v="2023-03-01T00:00:00"/>
    <x v="8"/>
    <x v="0"/>
    <s v="CORN 2023-03"/>
    <s v="CORN 2023-03"/>
    <s v="APD"/>
    <s v="Cash"/>
    <s v="No"/>
    <n v="2"/>
    <n v="4484"/>
    <n v="4552"/>
    <n v="4541.8"/>
    <n v="4560.3999999999996"/>
    <n v="4543"/>
    <n v="59"/>
    <n v="232"/>
    <n v="3023"/>
    <n v="25.5"/>
    <n v="100"/>
    <n v="1373348900"/>
  </r>
  <r>
    <x v="424"/>
    <d v="2023-03-01T00:00:00"/>
    <x v="8"/>
    <x v="4"/>
    <s v="KANS 2023-03"/>
    <s v="KANS 2023-03"/>
    <s v="APD"/>
    <s v="Cash"/>
    <s v="No"/>
    <n v="2"/>
    <n v="6018"/>
    <m/>
    <n v="0"/>
    <n v="0"/>
    <n v="6019"/>
    <n v="1"/>
    <n v="0"/>
    <n v="471"/>
    <n v="0"/>
    <n v="50"/>
    <n v="141747450"/>
  </r>
  <r>
    <x v="424"/>
    <d v="2023-03-01T00:00:00"/>
    <x v="8"/>
    <x v="3"/>
    <s v="MEAL 2023-03"/>
    <s v="MEAL 2023-03"/>
    <s v="APD"/>
    <s v="Cash"/>
    <s v="No"/>
    <n v="2"/>
    <n v="7612"/>
    <m/>
    <n v="0"/>
    <n v="0"/>
    <n v="7669"/>
    <n v="57"/>
    <n v="0"/>
    <n v="90"/>
    <n v="0"/>
    <n v="100"/>
    <n v="69021000"/>
  </r>
  <r>
    <x v="424"/>
    <d v="2023-03-01T00:00:00"/>
    <x v="8"/>
    <x v="5"/>
    <s v="OILS 2023-03"/>
    <s v="OILS 2023-03"/>
    <s v="APD"/>
    <s v="Cash"/>
    <s v="No"/>
    <n v="2"/>
    <n v="27269"/>
    <m/>
    <n v="0"/>
    <n v="0"/>
    <n v="27513"/>
    <n v="244"/>
    <n v="0"/>
    <n v="10"/>
    <n v="0"/>
    <n v="25"/>
    <n v="6878250"/>
  </r>
  <r>
    <x v="424"/>
    <d v="2023-03-01T00:00:00"/>
    <x v="8"/>
    <x v="2"/>
    <s v="REDW 2023-03"/>
    <s v="REDW 2023-03"/>
    <s v="APD"/>
    <s v="Cash"/>
    <s v="No"/>
    <n v="2"/>
    <n v="5275"/>
    <m/>
    <n v="0"/>
    <n v="0"/>
    <n v="5309"/>
    <n v="34"/>
    <n v="0"/>
    <n v="126"/>
    <n v="0"/>
    <n v="50"/>
    <n v="33446700"/>
  </r>
  <r>
    <x v="424"/>
    <d v="2023-03-13T00:00:00"/>
    <x v="8"/>
    <x v="6"/>
    <s v="WTIO 2023-03"/>
    <s v="WTIO 2023-03"/>
    <s v="APD"/>
    <s v="Cash"/>
    <s v="No"/>
    <n v="2"/>
    <n v="1434.2"/>
    <m/>
    <n v="0"/>
    <n v="0"/>
    <n v="1427.8"/>
    <n v="-6.4"/>
    <n v="0"/>
    <n v="20"/>
    <n v="0"/>
    <n v="100"/>
    <n v="2855600"/>
  </r>
  <r>
    <x v="424"/>
    <d v="2023-05-02T00:00:00"/>
    <x v="9"/>
    <x v="1"/>
    <s v="BEAN 2023-05"/>
    <s v="BEAN 2023-05"/>
    <s v="APD"/>
    <s v="Cash"/>
    <s v="No"/>
    <n v="2"/>
    <n v="9245"/>
    <n v="9371.4"/>
    <n v="9320"/>
    <n v="9371.4"/>
    <n v="9320"/>
    <n v="75"/>
    <n v="5"/>
    <n v="564"/>
    <n v="0"/>
    <n v="100"/>
    <n v="525648000"/>
  </r>
  <r>
    <x v="424"/>
    <d v="2023-05-02T00:00:00"/>
    <x v="9"/>
    <x v="0"/>
    <s v="CORN 2023-05"/>
    <s v="CORN 2023-05"/>
    <s v="APD"/>
    <s v="Cash"/>
    <s v="No"/>
    <n v="2"/>
    <n v="4486"/>
    <n v="4549"/>
    <n v="4543"/>
    <n v="4550"/>
    <n v="4548"/>
    <n v="62"/>
    <n v="12"/>
    <n v="170"/>
    <n v="0"/>
    <n v="100"/>
    <n v="77316000"/>
  </r>
  <r>
    <x v="424"/>
    <d v="2023-05-02T00:00:00"/>
    <x v="9"/>
    <x v="3"/>
    <s v="MEAL 2023-05"/>
    <s v="MEAL 2023-05"/>
    <s v="APD"/>
    <s v="Cash"/>
    <s v="No"/>
    <n v="2"/>
    <n v="7605"/>
    <m/>
    <n v="0"/>
    <n v="0"/>
    <n v="7654"/>
    <n v="49"/>
    <n v="0"/>
    <n v="4"/>
    <n v="0"/>
    <n v="100"/>
    <n v="3061600"/>
  </r>
  <r>
    <x v="424"/>
    <d v="2023-07-03T00:00:00"/>
    <x v="7"/>
    <x v="1"/>
    <s v="BEAN 2023-07"/>
    <s v="BEAN 2023-07"/>
    <s v="APD"/>
    <s v="Cash"/>
    <s v="No"/>
    <n v="2"/>
    <n v="9319"/>
    <m/>
    <n v="0"/>
    <n v="0"/>
    <n v="9370"/>
    <n v="51"/>
    <n v="0"/>
    <n v="10"/>
    <n v="0"/>
    <n v="100"/>
    <n v="9370000"/>
  </r>
  <r>
    <x v="424"/>
    <d v="2023-07-03T00:00:00"/>
    <x v="7"/>
    <x v="0"/>
    <s v="CORN 2023-07"/>
    <s v="CORN 2023-07"/>
    <s v="APD"/>
    <s v="Cash"/>
    <s v="No"/>
    <n v="2"/>
    <n v="4484"/>
    <n v="4545"/>
    <n v="4522.6000000000004"/>
    <n v="4550"/>
    <n v="4540"/>
    <n v="56"/>
    <n v="187"/>
    <n v="2385"/>
    <n v="25.5"/>
    <n v="100"/>
    <n v="1082790000"/>
  </r>
  <r>
    <x v="424"/>
    <d v="2023-11-01T00:00:00"/>
    <x v="11"/>
    <x v="1"/>
    <s v="BEAN 2023-11"/>
    <s v="BEAN 2023-11"/>
    <s v="APD"/>
    <s v="Cash"/>
    <s v="No"/>
    <n v="2"/>
    <n v="8940"/>
    <m/>
    <n v="0"/>
    <n v="0"/>
    <n v="8960"/>
    <n v="20"/>
    <n v="0"/>
    <n v="12"/>
    <n v="0"/>
    <n v="100"/>
    <n v="10752000"/>
  </r>
  <r>
    <x v="424"/>
    <d v="2023-12-01T00:00:00"/>
    <x v="10"/>
    <x v="0"/>
    <s v="CORN 2023-12"/>
    <s v="CORN 2023-12"/>
    <s v="APD"/>
    <s v="Cash"/>
    <s v="No"/>
    <n v="2"/>
    <n v="4182"/>
    <m/>
    <n v="0"/>
    <n v="0"/>
    <n v="4224"/>
    <n v="42"/>
    <n v="0"/>
    <n v="139"/>
    <n v="0"/>
    <n v="100"/>
    <n v="58713600"/>
  </r>
  <r>
    <x v="425"/>
    <d v="2022-12-01T00:00:00"/>
    <x v="3"/>
    <x v="0"/>
    <s v="CORN 2022-12"/>
    <s v="CORN 2022-12"/>
    <s v="APD"/>
    <s v="Cash"/>
    <s v="No"/>
    <n v="2"/>
    <n v="4499"/>
    <n v="4502.3999999999996"/>
    <n v="4475.2"/>
    <n v="4510"/>
    <n v="4495"/>
    <n v="-4"/>
    <n v="258"/>
    <n v="4142"/>
    <n v="24"/>
    <n v="100"/>
    <n v="1861829000"/>
  </r>
  <r>
    <x v="425"/>
    <d v="2022-12-01T00:00:00"/>
    <x v="3"/>
    <x v="4"/>
    <s v="KANS 2022-12"/>
    <s v="KANS 2022-12"/>
    <s v="APD"/>
    <s v="Cash"/>
    <s v="No"/>
    <n v="2"/>
    <n v="6037"/>
    <n v="6020"/>
    <n v="6020"/>
    <n v="6030"/>
    <n v="6027"/>
    <n v="-10"/>
    <n v="21"/>
    <n v="101"/>
    <n v="0"/>
    <n v="50"/>
    <n v="30436350"/>
  </r>
  <r>
    <x v="425"/>
    <d v="2022-12-01T00:00:00"/>
    <x v="3"/>
    <x v="5"/>
    <s v="OILS 2022-12"/>
    <s v="OILS 2022-12"/>
    <s v="APD"/>
    <s v="Cash"/>
    <s v="No"/>
    <n v="2"/>
    <n v="29084"/>
    <m/>
    <n v="0"/>
    <n v="0"/>
    <n v="27973"/>
    <n v="-1111"/>
    <n v="0"/>
    <n v="10"/>
    <n v="0"/>
    <n v="25"/>
    <n v="6993250"/>
  </r>
  <r>
    <x v="425"/>
    <d v="2022-12-01T00:00:00"/>
    <x v="3"/>
    <x v="2"/>
    <s v="REDW 2022-12"/>
    <s v="REDW 2022-12"/>
    <s v="APD"/>
    <s v="Cash"/>
    <s v="No"/>
    <n v="2"/>
    <n v="5160"/>
    <n v="5058"/>
    <n v="5058"/>
    <n v="5082"/>
    <n v="5084"/>
    <n v="-76"/>
    <n v="90"/>
    <n v="22"/>
    <n v="0"/>
    <n v="50"/>
    <n v="5592400"/>
  </r>
  <r>
    <x v="425"/>
    <d v="2023-03-01T00:00:00"/>
    <x v="8"/>
    <x v="1"/>
    <s v="BEAN 2023-03"/>
    <s v="BEAN 2023-03"/>
    <s v="APD"/>
    <s v="Cash"/>
    <s v="No"/>
    <n v="2"/>
    <n v="9251"/>
    <n v="9143.6"/>
    <n v="9104.7999999999993"/>
    <n v="9159.2000000000007"/>
    <n v="9158"/>
    <n v="-93"/>
    <n v="79"/>
    <n v="607"/>
    <n v="0"/>
    <n v="100"/>
    <n v="555890600"/>
  </r>
  <r>
    <x v="425"/>
    <d v="2023-03-01T00:00:00"/>
    <x v="8"/>
    <x v="0"/>
    <s v="CORN 2023-03"/>
    <s v="CORN 2023-03"/>
    <s v="APD"/>
    <s v="Cash"/>
    <s v="No"/>
    <n v="2"/>
    <n v="4543"/>
    <n v="4565.6000000000004"/>
    <n v="4512"/>
    <n v="4565.6000000000004"/>
    <n v="4539"/>
    <n v="-4"/>
    <n v="290"/>
    <n v="3020"/>
    <n v="25.5"/>
    <n v="100"/>
    <n v="1370778000"/>
  </r>
  <r>
    <x v="425"/>
    <d v="2023-03-01T00:00:00"/>
    <x v="8"/>
    <x v="4"/>
    <s v="KANS 2023-03"/>
    <s v="KANS 2023-03"/>
    <s v="APD"/>
    <s v="Cash"/>
    <s v="No"/>
    <n v="2"/>
    <n v="6019"/>
    <m/>
    <n v="0"/>
    <n v="0"/>
    <n v="6020"/>
    <n v="1"/>
    <n v="0"/>
    <n v="471"/>
    <n v="0"/>
    <n v="50"/>
    <n v="141771000"/>
  </r>
  <r>
    <x v="425"/>
    <d v="2023-03-01T00:00:00"/>
    <x v="8"/>
    <x v="3"/>
    <s v="MEAL 2023-03"/>
    <s v="MEAL 2023-03"/>
    <s v="APD"/>
    <s v="Cash"/>
    <s v="No"/>
    <n v="2"/>
    <n v="7669"/>
    <m/>
    <n v="0"/>
    <n v="0"/>
    <n v="7694"/>
    <n v="25"/>
    <n v="0"/>
    <n v="90"/>
    <n v="0"/>
    <n v="100"/>
    <n v="69246000"/>
  </r>
  <r>
    <x v="425"/>
    <d v="2023-03-01T00:00:00"/>
    <x v="8"/>
    <x v="5"/>
    <s v="OILS 2023-03"/>
    <s v="OILS 2023-03"/>
    <s v="APD"/>
    <s v="Cash"/>
    <s v="No"/>
    <n v="2"/>
    <n v="27513"/>
    <m/>
    <n v="0"/>
    <n v="0"/>
    <n v="26692"/>
    <n v="-821"/>
    <n v="0"/>
    <n v="10"/>
    <n v="0"/>
    <n v="25"/>
    <n v="6673000"/>
  </r>
  <r>
    <x v="425"/>
    <d v="2023-03-01T00:00:00"/>
    <x v="8"/>
    <x v="2"/>
    <s v="REDW 2023-03"/>
    <s v="REDW 2023-03"/>
    <s v="APD"/>
    <s v="Cash"/>
    <s v="No"/>
    <n v="2"/>
    <n v="5309"/>
    <n v="5268"/>
    <n v="5268"/>
    <n v="5268"/>
    <n v="5268"/>
    <n v="-41"/>
    <n v="16"/>
    <n v="110"/>
    <n v="0"/>
    <n v="50"/>
    <n v="28974000"/>
  </r>
  <r>
    <x v="425"/>
    <d v="2023-03-13T00:00:00"/>
    <x v="8"/>
    <x v="6"/>
    <s v="WTIO 2023-03"/>
    <s v="WTIO 2023-03"/>
    <s v="APD"/>
    <s v="Cash"/>
    <s v="No"/>
    <n v="2"/>
    <n v="1427.8"/>
    <m/>
    <n v="0"/>
    <n v="0"/>
    <n v="1427.8"/>
    <n v="0"/>
    <n v="0"/>
    <n v="20"/>
    <n v="0"/>
    <n v="100"/>
    <n v="2855600"/>
  </r>
  <r>
    <x v="425"/>
    <d v="2023-05-02T00:00:00"/>
    <x v="9"/>
    <x v="1"/>
    <s v="BEAN 2023-05"/>
    <s v="BEAN 2023-05"/>
    <s v="APD"/>
    <s v="Cash"/>
    <s v="No"/>
    <n v="2"/>
    <n v="9320"/>
    <n v="9193.2000000000007"/>
    <n v="9190"/>
    <n v="9215.4"/>
    <n v="9228"/>
    <n v="-92"/>
    <n v="10"/>
    <n v="557"/>
    <n v="0"/>
    <n v="100"/>
    <n v="513999600"/>
  </r>
  <r>
    <x v="425"/>
    <d v="2023-05-02T00:00:00"/>
    <x v="9"/>
    <x v="0"/>
    <s v="CORN 2023-05"/>
    <s v="CORN 2023-05"/>
    <s v="APD"/>
    <s v="Cash"/>
    <s v="No"/>
    <n v="2"/>
    <n v="4548"/>
    <n v="4590"/>
    <n v="4586"/>
    <n v="4590"/>
    <n v="4574"/>
    <n v="26"/>
    <n v="60"/>
    <n v="150"/>
    <n v="0"/>
    <n v="100"/>
    <n v="68610000"/>
  </r>
  <r>
    <x v="425"/>
    <d v="2023-05-02T00:00:00"/>
    <x v="9"/>
    <x v="3"/>
    <s v="MEAL 2023-05"/>
    <s v="MEAL 2023-05"/>
    <s v="APD"/>
    <s v="Cash"/>
    <s v="No"/>
    <n v="2"/>
    <n v="7654"/>
    <m/>
    <n v="0"/>
    <n v="0"/>
    <n v="7686"/>
    <n v="32"/>
    <n v="0"/>
    <n v="4"/>
    <n v="0"/>
    <n v="100"/>
    <n v="3074400"/>
  </r>
  <r>
    <x v="425"/>
    <d v="2023-07-03T00:00:00"/>
    <x v="7"/>
    <x v="1"/>
    <s v="BEAN 2023-07"/>
    <s v="BEAN 2023-07"/>
    <s v="APD"/>
    <s v="Cash"/>
    <s v="No"/>
    <n v="2"/>
    <n v="9370"/>
    <m/>
    <n v="0"/>
    <n v="0"/>
    <n v="9332"/>
    <n v="-38"/>
    <n v="0"/>
    <n v="10"/>
    <n v="0"/>
    <n v="100"/>
    <n v="9332000"/>
  </r>
  <r>
    <x v="425"/>
    <d v="2023-07-03T00:00:00"/>
    <x v="7"/>
    <x v="0"/>
    <s v="CORN 2023-07"/>
    <s v="CORN 2023-07"/>
    <s v="APD"/>
    <s v="Cash"/>
    <s v="No"/>
    <n v="2"/>
    <n v="4540"/>
    <n v="4570"/>
    <n v="4515"/>
    <n v="4570"/>
    <n v="4526"/>
    <n v="-14"/>
    <n v="261"/>
    <n v="2455"/>
    <n v="25.5"/>
    <n v="100"/>
    <n v="1111133000"/>
  </r>
  <r>
    <x v="425"/>
    <d v="2023-11-01T00:00:00"/>
    <x v="11"/>
    <x v="1"/>
    <s v="BEAN 2023-11"/>
    <s v="BEAN 2023-11"/>
    <s v="APD"/>
    <s v="Cash"/>
    <s v="No"/>
    <n v="2"/>
    <n v="8960"/>
    <m/>
    <n v="0"/>
    <n v="0"/>
    <n v="8960"/>
    <n v="0"/>
    <n v="0"/>
    <n v="12"/>
    <n v="0"/>
    <n v="100"/>
    <n v="10752000"/>
  </r>
  <r>
    <x v="425"/>
    <d v="2023-12-01T00:00:00"/>
    <x v="10"/>
    <x v="0"/>
    <s v="CORN 2023-12"/>
    <s v="CORN 2023-12"/>
    <s v="APD"/>
    <s v="Cash"/>
    <s v="No"/>
    <n v="2"/>
    <n v="4224"/>
    <m/>
    <n v="0"/>
    <n v="0"/>
    <n v="4252"/>
    <n v="28"/>
    <n v="0"/>
    <n v="139"/>
    <n v="0"/>
    <n v="100"/>
    <n v="59102800"/>
  </r>
  <r>
    <x v="426"/>
    <d v="2022-12-01T00:00:00"/>
    <x v="3"/>
    <x v="0"/>
    <s v="CORN 2022-12"/>
    <s v="CORN 2022-12"/>
    <s v="APD"/>
    <s v="Cash"/>
    <s v="No"/>
    <n v="2"/>
    <n v="4495"/>
    <n v="4580.2"/>
    <n v="4579.3999999999996"/>
    <n v="4610.8"/>
    <n v="4593"/>
    <n v="98"/>
    <n v="269"/>
    <n v="4048"/>
    <n v="24"/>
    <n v="100"/>
    <n v="1859246400"/>
  </r>
  <r>
    <x v="426"/>
    <d v="2022-12-01T00:00:00"/>
    <x v="3"/>
    <x v="4"/>
    <s v="KANS 2022-12"/>
    <s v="KANS 2022-12"/>
    <s v="APD"/>
    <s v="Cash"/>
    <s v="No"/>
    <n v="2"/>
    <n v="6027"/>
    <n v="5985"/>
    <n v="5980"/>
    <n v="5998"/>
    <n v="5992"/>
    <n v="-35"/>
    <n v="34"/>
    <n v="74"/>
    <n v="0"/>
    <n v="50"/>
    <n v="22170400"/>
  </r>
  <r>
    <x v="426"/>
    <d v="2022-12-01T00:00:00"/>
    <x v="3"/>
    <x v="5"/>
    <s v="OILS 2022-12"/>
    <s v="OILS 2022-12"/>
    <s v="APD"/>
    <s v="Cash"/>
    <s v="No"/>
    <n v="2"/>
    <n v="27973"/>
    <m/>
    <n v="0"/>
    <n v="0"/>
    <n v="27912"/>
    <n v="-61"/>
    <n v="0"/>
    <n v="10"/>
    <n v="0"/>
    <n v="25"/>
    <n v="6978000"/>
  </r>
  <r>
    <x v="426"/>
    <d v="2022-12-01T00:00:00"/>
    <x v="3"/>
    <x v="2"/>
    <s v="REDW 2022-12"/>
    <s v="REDW 2022-12"/>
    <s v="APD"/>
    <s v="Cash"/>
    <s v="No"/>
    <n v="2"/>
    <n v="5084"/>
    <n v="5151"/>
    <n v="5151"/>
    <n v="5170"/>
    <n v="5170"/>
    <n v="86"/>
    <n v="9"/>
    <n v="13"/>
    <n v="0"/>
    <n v="50"/>
    <n v="3360500"/>
  </r>
  <r>
    <x v="426"/>
    <d v="2023-03-01T00:00:00"/>
    <x v="8"/>
    <x v="1"/>
    <s v="BEAN 2023-03"/>
    <s v="BEAN 2023-03"/>
    <s v="APD"/>
    <s v="Cash"/>
    <s v="No"/>
    <n v="2"/>
    <n v="9158"/>
    <n v="9172.7999999999993"/>
    <n v="9167.2000000000007"/>
    <n v="9173.6"/>
    <n v="9167"/>
    <n v="9"/>
    <n v="5"/>
    <n v="603"/>
    <n v="0"/>
    <n v="100"/>
    <n v="552770100"/>
  </r>
  <r>
    <x v="426"/>
    <d v="2023-03-01T00:00:00"/>
    <x v="8"/>
    <x v="0"/>
    <s v="CORN 2023-03"/>
    <s v="CORN 2023-03"/>
    <s v="APD"/>
    <s v="Cash"/>
    <s v="No"/>
    <n v="2"/>
    <n v="4539"/>
    <n v="4616"/>
    <n v="4612.6000000000004"/>
    <n v="4647"/>
    <n v="4627"/>
    <n v="88"/>
    <n v="314"/>
    <n v="2908"/>
    <n v="25.5"/>
    <n v="100"/>
    <n v="1345531600"/>
  </r>
  <r>
    <x v="426"/>
    <d v="2023-03-01T00:00:00"/>
    <x v="8"/>
    <x v="4"/>
    <s v="KANS 2023-03"/>
    <s v="KANS 2023-03"/>
    <s v="APD"/>
    <s v="Cash"/>
    <s v="No"/>
    <n v="2"/>
    <n v="6020"/>
    <n v="5955"/>
    <n v="5955"/>
    <n v="5970"/>
    <n v="5959"/>
    <n v="-61"/>
    <n v="20"/>
    <n v="491"/>
    <n v="0"/>
    <n v="50"/>
    <n v="146293450"/>
  </r>
  <r>
    <x v="426"/>
    <d v="2023-03-01T00:00:00"/>
    <x v="8"/>
    <x v="3"/>
    <s v="MEAL 2023-03"/>
    <s v="MEAL 2023-03"/>
    <s v="APD"/>
    <s v="Cash"/>
    <s v="No"/>
    <n v="2"/>
    <n v="7694"/>
    <m/>
    <n v="0"/>
    <n v="0"/>
    <n v="7694"/>
    <n v="0"/>
    <n v="0"/>
    <n v="90"/>
    <n v="0"/>
    <n v="100"/>
    <n v="69246000"/>
  </r>
  <r>
    <x v="426"/>
    <d v="2023-03-01T00:00:00"/>
    <x v="8"/>
    <x v="5"/>
    <s v="OILS 2023-03"/>
    <s v="OILS 2023-03"/>
    <s v="APD"/>
    <s v="Cash"/>
    <s v="No"/>
    <n v="2"/>
    <n v="26692"/>
    <m/>
    <n v="0"/>
    <n v="0"/>
    <n v="26649"/>
    <n v="-43"/>
    <n v="0"/>
    <n v="10"/>
    <n v="0"/>
    <n v="25"/>
    <n v="6662250"/>
  </r>
  <r>
    <x v="426"/>
    <d v="2023-03-01T00:00:00"/>
    <x v="8"/>
    <x v="2"/>
    <s v="REDW 2023-03"/>
    <s v="REDW 2023-03"/>
    <s v="APD"/>
    <s v="Cash"/>
    <s v="No"/>
    <n v="2"/>
    <n v="5268"/>
    <m/>
    <n v="0"/>
    <n v="0"/>
    <n v="5321"/>
    <n v="53"/>
    <n v="0"/>
    <n v="110"/>
    <n v="0"/>
    <n v="50"/>
    <n v="29265500"/>
  </r>
  <r>
    <x v="426"/>
    <d v="2023-03-13T00:00:00"/>
    <x v="8"/>
    <x v="6"/>
    <s v="WTIO 2023-03"/>
    <s v="WTIO 2023-03"/>
    <s v="APD"/>
    <s v="Cash"/>
    <s v="No"/>
    <n v="2"/>
    <n v="1427.8"/>
    <m/>
    <n v="0"/>
    <n v="0"/>
    <n v="1373.8"/>
    <n v="-54"/>
    <n v="0"/>
    <n v="20"/>
    <n v="0"/>
    <n v="100"/>
    <n v="2747600"/>
  </r>
  <r>
    <x v="426"/>
    <d v="2023-05-02T00:00:00"/>
    <x v="9"/>
    <x v="1"/>
    <s v="BEAN 2023-05"/>
    <s v="BEAN 2023-05"/>
    <s v="APD"/>
    <s v="Cash"/>
    <s v="No"/>
    <n v="2"/>
    <n v="9228"/>
    <n v="9249"/>
    <n v="9237.6"/>
    <n v="9264.6"/>
    <n v="9252"/>
    <n v="24"/>
    <n v="22"/>
    <n v="546"/>
    <n v="0"/>
    <n v="100"/>
    <n v="505159200"/>
  </r>
  <r>
    <x v="426"/>
    <d v="2023-05-02T00:00:00"/>
    <x v="9"/>
    <x v="0"/>
    <s v="CORN 2023-05"/>
    <s v="CORN 2023-05"/>
    <s v="APD"/>
    <s v="Cash"/>
    <s v="No"/>
    <n v="2"/>
    <n v="4574"/>
    <n v="4615"/>
    <n v="4615"/>
    <n v="4640"/>
    <n v="4640"/>
    <n v="66"/>
    <n v="13"/>
    <n v="163"/>
    <n v="0"/>
    <n v="100"/>
    <n v="75632000"/>
  </r>
  <r>
    <x v="426"/>
    <d v="2023-05-02T00:00:00"/>
    <x v="9"/>
    <x v="3"/>
    <s v="MEAL 2023-05"/>
    <s v="MEAL 2023-05"/>
    <s v="APD"/>
    <s v="Cash"/>
    <s v="No"/>
    <n v="2"/>
    <n v="7686"/>
    <m/>
    <n v="0"/>
    <n v="0"/>
    <n v="7686"/>
    <n v="0"/>
    <n v="0"/>
    <n v="4"/>
    <n v="0"/>
    <n v="100"/>
    <n v="3074400"/>
  </r>
  <r>
    <x v="426"/>
    <d v="2023-07-03T00:00:00"/>
    <x v="7"/>
    <x v="1"/>
    <s v="BEAN 2023-07"/>
    <s v="BEAN 2023-07"/>
    <s v="APD"/>
    <s v="Cash"/>
    <s v="No"/>
    <n v="2"/>
    <n v="9332"/>
    <m/>
    <n v="0"/>
    <n v="0"/>
    <n v="9326"/>
    <n v="-6"/>
    <n v="0"/>
    <n v="10"/>
    <n v="0"/>
    <n v="100"/>
    <n v="9326000"/>
  </r>
  <r>
    <x v="426"/>
    <d v="2023-07-03T00:00:00"/>
    <x v="7"/>
    <x v="0"/>
    <s v="CORN 2023-07"/>
    <s v="CORN 2023-07"/>
    <s v="APD"/>
    <s v="Cash"/>
    <s v="No"/>
    <n v="2"/>
    <n v="4526"/>
    <n v="4599.6000000000004"/>
    <n v="4595.2"/>
    <n v="4631.2"/>
    <n v="4631"/>
    <n v="105"/>
    <n v="102"/>
    <n v="2485"/>
    <n v="25.5"/>
    <n v="100"/>
    <n v="1150803500"/>
  </r>
  <r>
    <x v="426"/>
    <d v="2023-11-01T00:00:00"/>
    <x v="11"/>
    <x v="1"/>
    <s v="BEAN 2023-11"/>
    <s v="BEAN 2023-11"/>
    <s v="APD"/>
    <s v="Cash"/>
    <s v="No"/>
    <n v="2"/>
    <n v="8960"/>
    <m/>
    <n v="0"/>
    <n v="0"/>
    <n v="8959"/>
    <n v="-1"/>
    <n v="0"/>
    <n v="12"/>
    <n v="0"/>
    <n v="100"/>
    <n v="10750800"/>
  </r>
  <r>
    <x v="426"/>
    <d v="2023-12-01T00:00:00"/>
    <x v="10"/>
    <x v="0"/>
    <s v="CORN 2023-12"/>
    <s v="CORN 2023-12"/>
    <s v="APD"/>
    <s v="Cash"/>
    <s v="No"/>
    <n v="2"/>
    <n v="4252"/>
    <n v="4305"/>
    <n v="4304"/>
    <n v="4311"/>
    <n v="4310"/>
    <n v="58"/>
    <n v="9"/>
    <n v="130"/>
    <n v="0"/>
    <n v="100"/>
    <n v="56030000"/>
  </r>
  <r>
    <x v="427"/>
    <d v="2022-12-01T00:00:00"/>
    <x v="3"/>
    <x v="0"/>
    <s v="CORN 2022-12"/>
    <s v="CORN 2022-12"/>
    <s v="APD"/>
    <s v="Cash"/>
    <s v="No"/>
    <n v="2"/>
    <n v="4593"/>
    <n v="4559"/>
    <n v="4550"/>
    <n v="4577.8"/>
    <n v="4554"/>
    <n v="-39"/>
    <n v="192"/>
    <n v="3991"/>
    <n v="24"/>
    <n v="100"/>
    <n v="1817501400"/>
  </r>
  <r>
    <x v="427"/>
    <d v="2022-12-01T00:00:00"/>
    <x v="3"/>
    <x v="4"/>
    <s v="KANS 2022-12"/>
    <s v="KANS 2022-12"/>
    <s v="APD"/>
    <s v="Cash"/>
    <s v="No"/>
    <n v="2"/>
    <n v="5992"/>
    <m/>
    <n v="0"/>
    <n v="0"/>
    <n v="5992"/>
    <n v="0"/>
    <n v="0"/>
    <n v="74"/>
    <n v="0"/>
    <n v="50"/>
    <n v="22170400"/>
  </r>
  <r>
    <x v="427"/>
    <d v="2022-12-01T00:00:00"/>
    <x v="3"/>
    <x v="5"/>
    <s v="OILS 2022-12"/>
    <s v="OILS 2022-12"/>
    <s v="APD"/>
    <s v="Cash"/>
    <s v="No"/>
    <n v="2"/>
    <n v="27912"/>
    <m/>
    <n v="0"/>
    <n v="0"/>
    <n v="27858"/>
    <n v="-54"/>
    <n v="0"/>
    <n v="10"/>
    <n v="0"/>
    <n v="25"/>
    <n v="6964500"/>
  </r>
  <r>
    <x v="427"/>
    <d v="2022-12-01T00:00:00"/>
    <x v="3"/>
    <x v="2"/>
    <s v="REDW 2022-12"/>
    <s v="REDW 2022-12"/>
    <s v="APD"/>
    <s v="Cash"/>
    <s v="No"/>
    <n v="2"/>
    <n v="5170"/>
    <m/>
    <n v="0"/>
    <n v="0"/>
    <n v="5136"/>
    <n v="-34"/>
    <n v="0"/>
    <n v="13"/>
    <n v="0"/>
    <n v="50"/>
    <n v="3338400"/>
  </r>
  <r>
    <x v="427"/>
    <d v="2023-03-01T00:00:00"/>
    <x v="8"/>
    <x v="1"/>
    <s v="BEAN 2023-03"/>
    <s v="BEAN 2023-03"/>
    <s v="APD"/>
    <s v="Cash"/>
    <s v="No"/>
    <n v="2"/>
    <n v="9167"/>
    <n v="9152.4"/>
    <n v="9152.4"/>
    <n v="9204.4"/>
    <n v="9190"/>
    <n v="23"/>
    <n v="10"/>
    <n v="602"/>
    <n v="0"/>
    <n v="100"/>
    <n v="553238000"/>
  </r>
  <r>
    <x v="427"/>
    <d v="2023-03-01T00:00:00"/>
    <x v="8"/>
    <x v="0"/>
    <s v="CORN 2023-03"/>
    <s v="CORN 2023-03"/>
    <s v="APD"/>
    <s v="Cash"/>
    <s v="No"/>
    <n v="2"/>
    <n v="4627"/>
    <n v="4599.8"/>
    <n v="4591.2"/>
    <n v="4620"/>
    <n v="4607"/>
    <n v="-20"/>
    <n v="240"/>
    <n v="2935"/>
    <n v="25.5"/>
    <n v="100"/>
    <n v="1352154500"/>
  </r>
  <r>
    <x v="427"/>
    <d v="2023-03-01T00:00:00"/>
    <x v="8"/>
    <x v="4"/>
    <s v="KANS 2023-03"/>
    <s v="KANS 2023-03"/>
    <s v="APD"/>
    <s v="Cash"/>
    <s v="No"/>
    <n v="2"/>
    <n v="5959"/>
    <m/>
    <n v="0"/>
    <n v="0"/>
    <n v="5959"/>
    <n v="0"/>
    <n v="0"/>
    <n v="491"/>
    <n v="0"/>
    <n v="50"/>
    <n v="146293450"/>
  </r>
  <r>
    <x v="427"/>
    <d v="2023-03-01T00:00:00"/>
    <x v="8"/>
    <x v="3"/>
    <s v="MEAL 2023-03"/>
    <s v="MEAL 2023-03"/>
    <s v="APD"/>
    <s v="Cash"/>
    <s v="No"/>
    <n v="2"/>
    <n v="7694"/>
    <m/>
    <n v="0"/>
    <n v="0"/>
    <n v="7736"/>
    <n v="42"/>
    <n v="0"/>
    <n v="90"/>
    <n v="0"/>
    <n v="100"/>
    <n v="69624000"/>
  </r>
  <r>
    <x v="427"/>
    <d v="2023-03-01T00:00:00"/>
    <x v="8"/>
    <x v="5"/>
    <s v="OILS 2023-03"/>
    <s v="OILS 2023-03"/>
    <s v="APD"/>
    <s v="Cash"/>
    <s v="No"/>
    <n v="2"/>
    <n v="26649"/>
    <m/>
    <n v="0"/>
    <n v="0"/>
    <n v="26572"/>
    <n v="-77"/>
    <n v="0"/>
    <n v="10"/>
    <n v="0"/>
    <n v="25"/>
    <n v="6643000"/>
  </r>
  <r>
    <x v="427"/>
    <d v="2023-03-01T00:00:00"/>
    <x v="8"/>
    <x v="2"/>
    <s v="REDW 2023-03"/>
    <s v="REDW 2023-03"/>
    <s v="APD"/>
    <s v="Cash"/>
    <s v="No"/>
    <n v="2"/>
    <n v="5321"/>
    <m/>
    <n v="0"/>
    <n v="0"/>
    <n v="5296"/>
    <n v="-25"/>
    <n v="0"/>
    <n v="110"/>
    <n v="0"/>
    <n v="50"/>
    <n v="29128000"/>
  </r>
  <r>
    <x v="427"/>
    <d v="2023-03-13T00:00:00"/>
    <x v="8"/>
    <x v="6"/>
    <s v="WTIO 2023-03"/>
    <s v="WTIO 2023-03"/>
    <s v="APD"/>
    <s v="Cash"/>
    <s v="No"/>
    <n v="2"/>
    <n v="1373.8"/>
    <m/>
    <n v="0"/>
    <n v="0"/>
    <n v="1330.6"/>
    <n v="-43.2"/>
    <n v="0"/>
    <n v="20"/>
    <n v="0"/>
    <n v="100"/>
    <n v="2661200"/>
  </r>
  <r>
    <x v="427"/>
    <d v="2023-05-02T00:00:00"/>
    <x v="9"/>
    <x v="1"/>
    <s v="BEAN 2023-05"/>
    <s v="BEAN 2023-05"/>
    <s v="APD"/>
    <s v="Cash"/>
    <s v="No"/>
    <n v="2"/>
    <n v="9252"/>
    <n v="9230.4"/>
    <n v="9230.4"/>
    <n v="9256.2000000000007"/>
    <n v="9262"/>
    <n v="10"/>
    <n v="16"/>
    <n v="546"/>
    <n v="0"/>
    <n v="100"/>
    <n v="505705200"/>
  </r>
  <r>
    <x v="427"/>
    <d v="2023-05-02T00:00:00"/>
    <x v="9"/>
    <x v="0"/>
    <s v="CORN 2023-05"/>
    <s v="CORN 2023-05"/>
    <s v="APD"/>
    <s v="Cash"/>
    <s v="No"/>
    <n v="2"/>
    <n v="4640"/>
    <n v="4598"/>
    <n v="4598"/>
    <n v="4609"/>
    <n v="4606"/>
    <n v="-34"/>
    <n v="52"/>
    <n v="179"/>
    <n v="0"/>
    <n v="100"/>
    <n v="82447400"/>
  </r>
  <r>
    <x v="427"/>
    <d v="2023-05-02T00:00:00"/>
    <x v="9"/>
    <x v="3"/>
    <s v="MEAL 2023-05"/>
    <s v="MEAL 2023-05"/>
    <s v="APD"/>
    <s v="Cash"/>
    <s v="No"/>
    <n v="2"/>
    <n v="7686"/>
    <m/>
    <n v="0"/>
    <n v="0"/>
    <n v="7713"/>
    <n v="27"/>
    <n v="0"/>
    <n v="4"/>
    <n v="0"/>
    <n v="100"/>
    <n v="3085200"/>
  </r>
  <r>
    <x v="427"/>
    <d v="2023-07-03T00:00:00"/>
    <x v="7"/>
    <x v="1"/>
    <s v="BEAN 2023-07"/>
    <s v="BEAN 2023-07"/>
    <s v="APD"/>
    <s v="Cash"/>
    <s v="No"/>
    <n v="2"/>
    <n v="9326"/>
    <m/>
    <n v="0"/>
    <n v="0"/>
    <n v="9326"/>
    <n v="0"/>
    <n v="0"/>
    <n v="10"/>
    <n v="0"/>
    <n v="100"/>
    <n v="9326000"/>
  </r>
  <r>
    <x v="427"/>
    <d v="2023-07-03T00:00:00"/>
    <x v="7"/>
    <x v="0"/>
    <s v="CORN 2023-07"/>
    <s v="CORN 2023-07"/>
    <s v="APD"/>
    <s v="Cash"/>
    <s v="No"/>
    <n v="2"/>
    <n v="4631"/>
    <n v="4604.2"/>
    <n v="4599.8"/>
    <n v="4612"/>
    <n v="4608"/>
    <n v="-23"/>
    <n v="81"/>
    <n v="2457"/>
    <n v="25.5"/>
    <n v="100"/>
    <n v="1132185600"/>
  </r>
  <r>
    <x v="427"/>
    <d v="2023-11-01T00:00:00"/>
    <x v="11"/>
    <x v="1"/>
    <s v="BEAN 2023-11"/>
    <s v="BEAN 2023-11"/>
    <s v="APD"/>
    <s v="Cash"/>
    <s v="No"/>
    <n v="2"/>
    <n v="8959"/>
    <m/>
    <n v="0"/>
    <n v="0"/>
    <n v="8959"/>
    <n v="0"/>
    <n v="0"/>
    <n v="12"/>
    <n v="0"/>
    <n v="100"/>
    <n v="10750800"/>
  </r>
  <r>
    <x v="427"/>
    <d v="2023-12-01T00:00:00"/>
    <x v="10"/>
    <x v="0"/>
    <s v="CORN 2023-12"/>
    <s v="CORN 2023-12"/>
    <s v="APD"/>
    <s v="Cash"/>
    <s v="No"/>
    <n v="2"/>
    <n v="4310"/>
    <m/>
    <n v="0"/>
    <n v="0"/>
    <n v="4294"/>
    <n v="-16"/>
    <n v="0"/>
    <n v="130"/>
    <n v="0"/>
    <n v="100"/>
    <n v="55822000"/>
  </r>
  <r>
    <x v="428"/>
    <d v="2022-12-01T00:00:00"/>
    <x v="3"/>
    <x v="0"/>
    <s v="CORN 2022-12"/>
    <s v="CORN 2022-12"/>
    <s v="APD"/>
    <s v="Cash"/>
    <s v="No"/>
    <n v="2"/>
    <n v="4554"/>
    <n v="4503"/>
    <n v="4469.6000000000004"/>
    <n v="4503"/>
    <n v="4472"/>
    <n v="-82"/>
    <n v="68"/>
    <n v="3971"/>
    <n v="24"/>
    <n v="100"/>
    <n v="1775831200"/>
  </r>
  <r>
    <x v="428"/>
    <d v="2022-12-01T00:00:00"/>
    <x v="3"/>
    <x v="4"/>
    <s v="KANS 2022-12"/>
    <s v="KANS 2022-12"/>
    <s v="APD"/>
    <s v="Cash"/>
    <s v="No"/>
    <n v="2"/>
    <n v="5992"/>
    <m/>
    <n v="0"/>
    <n v="0"/>
    <n v="5920"/>
    <n v="-72"/>
    <n v="0"/>
    <n v="74"/>
    <n v="0"/>
    <n v="50"/>
    <n v="21904000"/>
  </r>
  <r>
    <x v="428"/>
    <d v="2022-12-01T00:00:00"/>
    <x v="3"/>
    <x v="5"/>
    <s v="OILS 2022-12"/>
    <s v="OILS 2022-12"/>
    <s v="APD"/>
    <s v="Cash"/>
    <s v="No"/>
    <n v="2"/>
    <n v="27858"/>
    <m/>
    <n v="0"/>
    <n v="0"/>
    <n v="27978"/>
    <n v="120"/>
    <n v="0"/>
    <n v="10"/>
    <n v="0"/>
    <n v="25"/>
    <n v="6994500"/>
  </r>
  <r>
    <x v="428"/>
    <d v="2022-12-01T00:00:00"/>
    <x v="3"/>
    <x v="2"/>
    <s v="REDW 2022-12"/>
    <s v="REDW 2022-12"/>
    <s v="APD"/>
    <s v="Cash"/>
    <s v="No"/>
    <n v="2"/>
    <n v="5136"/>
    <m/>
    <n v="0"/>
    <n v="0"/>
    <n v="5054"/>
    <n v="-82"/>
    <n v="0"/>
    <n v="13"/>
    <n v="0"/>
    <n v="50"/>
    <n v="3285100"/>
  </r>
  <r>
    <x v="428"/>
    <d v="2023-03-01T00:00:00"/>
    <x v="8"/>
    <x v="1"/>
    <s v="BEAN 2023-03"/>
    <s v="BEAN 2023-03"/>
    <s v="APD"/>
    <s v="Cash"/>
    <s v="No"/>
    <n v="2"/>
    <n v="9190"/>
    <n v="9174.7999999999993"/>
    <n v="9170.7999999999993"/>
    <n v="9174.7999999999993"/>
    <n v="9174"/>
    <n v="-16"/>
    <n v="6"/>
    <n v="604"/>
    <n v="0"/>
    <n v="100"/>
    <n v="554109600"/>
  </r>
  <r>
    <x v="428"/>
    <d v="2023-03-01T00:00:00"/>
    <x v="8"/>
    <x v="0"/>
    <s v="CORN 2023-03"/>
    <s v="CORN 2023-03"/>
    <s v="APD"/>
    <s v="Cash"/>
    <s v="No"/>
    <n v="2"/>
    <n v="4607"/>
    <n v="4561.8"/>
    <n v="4510"/>
    <n v="4562.6000000000004"/>
    <n v="4532"/>
    <n v="-75"/>
    <n v="166"/>
    <n v="2929"/>
    <n v="25.5"/>
    <n v="100"/>
    <n v="1327422800"/>
  </r>
  <r>
    <x v="428"/>
    <d v="2023-03-01T00:00:00"/>
    <x v="8"/>
    <x v="4"/>
    <s v="KANS 2023-03"/>
    <s v="KANS 2023-03"/>
    <s v="APD"/>
    <s v="Cash"/>
    <s v="No"/>
    <n v="2"/>
    <n v="5959"/>
    <n v="5919"/>
    <n v="5884"/>
    <n v="5919"/>
    <n v="5884"/>
    <n v="-75"/>
    <n v="26"/>
    <n v="479"/>
    <n v="0"/>
    <n v="50"/>
    <n v="140921800"/>
  </r>
  <r>
    <x v="428"/>
    <d v="2023-03-01T00:00:00"/>
    <x v="8"/>
    <x v="3"/>
    <s v="MEAL 2023-03"/>
    <s v="MEAL 2023-03"/>
    <s v="APD"/>
    <s v="Cash"/>
    <s v="No"/>
    <n v="2"/>
    <n v="7736"/>
    <m/>
    <n v="0"/>
    <n v="0"/>
    <n v="7721"/>
    <n v="-15"/>
    <n v="0"/>
    <n v="90"/>
    <n v="0"/>
    <n v="100"/>
    <n v="69489000"/>
  </r>
  <r>
    <x v="428"/>
    <d v="2023-03-01T00:00:00"/>
    <x v="8"/>
    <x v="5"/>
    <s v="OILS 2023-03"/>
    <s v="OILS 2023-03"/>
    <s v="APD"/>
    <s v="Cash"/>
    <s v="No"/>
    <n v="2"/>
    <n v="26572"/>
    <m/>
    <n v="0"/>
    <n v="0"/>
    <n v="26650"/>
    <n v="78"/>
    <n v="0"/>
    <n v="10"/>
    <n v="0"/>
    <n v="25"/>
    <n v="6662500"/>
  </r>
  <r>
    <x v="428"/>
    <d v="2023-03-01T00:00:00"/>
    <x v="8"/>
    <x v="2"/>
    <s v="REDW 2023-03"/>
    <s v="REDW 2023-03"/>
    <s v="APD"/>
    <s v="Cash"/>
    <s v="No"/>
    <n v="2"/>
    <n v="5296"/>
    <m/>
    <n v="0"/>
    <n v="0"/>
    <n v="5212"/>
    <n v="-84"/>
    <n v="0"/>
    <n v="110"/>
    <n v="0"/>
    <n v="50"/>
    <n v="28666000"/>
  </r>
  <r>
    <x v="428"/>
    <d v="2023-05-02T00:00:00"/>
    <x v="9"/>
    <x v="1"/>
    <s v="BEAN 2023-05"/>
    <s v="BEAN 2023-05"/>
    <s v="APD"/>
    <s v="Cash"/>
    <s v="No"/>
    <n v="2"/>
    <n v="9262"/>
    <n v="9255"/>
    <n v="9255"/>
    <n v="9260.4"/>
    <n v="9259"/>
    <n v="-3"/>
    <n v="23"/>
    <n v="552"/>
    <n v="0"/>
    <n v="100"/>
    <n v="511096800"/>
  </r>
  <r>
    <x v="428"/>
    <d v="2023-05-02T00:00:00"/>
    <x v="9"/>
    <x v="0"/>
    <s v="CORN 2023-05"/>
    <s v="CORN 2023-05"/>
    <s v="APD"/>
    <s v="Cash"/>
    <s v="No"/>
    <n v="2"/>
    <n v="4606"/>
    <n v="4549"/>
    <n v="4526"/>
    <n v="4549"/>
    <n v="4526"/>
    <n v="-80"/>
    <n v="35"/>
    <n v="210"/>
    <n v="0"/>
    <n v="100"/>
    <n v="95046000"/>
  </r>
  <r>
    <x v="428"/>
    <d v="2023-05-02T00:00:00"/>
    <x v="9"/>
    <x v="3"/>
    <s v="MEAL 2023-05"/>
    <s v="MEAL 2023-05"/>
    <s v="APD"/>
    <s v="Cash"/>
    <s v="No"/>
    <n v="2"/>
    <n v="7713"/>
    <m/>
    <n v="0"/>
    <n v="0"/>
    <n v="7699"/>
    <n v="-14"/>
    <n v="0"/>
    <n v="4"/>
    <n v="0"/>
    <n v="100"/>
    <n v="3079600"/>
  </r>
  <r>
    <x v="428"/>
    <d v="2023-07-03T00:00:00"/>
    <x v="7"/>
    <x v="1"/>
    <s v="BEAN 2023-07"/>
    <s v="BEAN 2023-07"/>
    <s v="APD"/>
    <s v="Cash"/>
    <s v="No"/>
    <n v="2"/>
    <n v="9326"/>
    <m/>
    <n v="0"/>
    <n v="0"/>
    <n v="9326"/>
    <n v="0"/>
    <n v="0"/>
    <n v="10"/>
    <n v="0"/>
    <n v="100"/>
    <n v="9326000"/>
  </r>
  <r>
    <x v="428"/>
    <d v="2023-07-03T00:00:00"/>
    <x v="7"/>
    <x v="0"/>
    <s v="CORN 2023-07"/>
    <s v="CORN 2023-07"/>
    <s v="APD"/>
    <s v="Cash"/>
    <s v="No"/>
    <n v="2"/>
    <n v="4608"/>
    <n v="4564.3999999999996"/>
    <n v="4531.6000000000004"/>
    <n v="4567.6000000000004"/>
    <n v="4544"/>
    <n v="-64"/>
    <n v="462"/>
    <n v="2230"/>
    <n v="25.5"/>
    <n v="100"/>
    <n v="1013312000"/>
  </r>
  <r>
    <x v="428"/>
    <d v="2023-11-01T00:00:00"/>
    <x v="11"/>
    <x v="1"/>
    <s v="BEAN 2023-11"/>
    <s v="BEAN 2023-11"/>
    <s v="APD"/>
    <s v="Cash"/>
    <s v="No"/>
    <n v="2"/>
    <n v="8959"/>
    <m/>
    <n v="0"/>
    <n v="0"/>
    <n v="8941"/>
    <n v="-18"/>
    <n v="0"/>
    <n v="12"/>
    <n v="0"/>
    <n v="100"/>
    <n v="10729200"/>
  </r>
  <r>
    <x v="428"/>
    <d v="2023-12-01T00:00:00"/>
    <x v="10"/>
    <x v="0"/>
    <s v="CORN 2023-12"/>
    <s v="CORN 2023-12"/>
    <s v="APD"/>
    <s v="Cash"/>
    <s v="No"/>
    <n v="2"/>
    <n v="4294"/>
    <m/>
    <n v="0"/>
    <n v="0"/>
    <n v="4245"/>
    <n v="-49"/>
    <n v="0"/>
    <n v="130"/>
    <n v="0"/>
    <n v="100"/>
    <n v="55185000"/>
  </r>
  <r>
    <x v="429"/>
    <d v="2022-12-01T00:00:00"/>
    <x v="3"/>
    <x v="0"/>
    <s v="CORN 2022-12"/>
    <s v="CORN 2022-12"/>
    <s v="APD"/>
    <s v="Cash"/>
    <s v="No"/>
    <n v="2"/>
    <n v="4472"/>
    <n v="4471"/>
    <n v="4471"/>
    <n v="4494.8"/>
    <n v="4486"/>
    <n v="14"/>
    <n v="2523"/>
    <n v="1671"/>
    <n v="24"/>
    <n v="100"/>
    <n v="749610600"/>
  </r>
  <r>
    <x v="429"/>
    <d v="2022-12-01T00:00:00"/>
    <x v="3"/>
    <x v="4"/>
    <s v="KANS 2022-12"/>
    <s v="KANS 2022-12"/>
    <s v="APD"/>
    <s v="Cash"/>
    <s v="No"/>
    <n v="2"/>
    <n v="5920"/>
    <m/>
    <n v="0"/>
    <n v="0"/>
    <n v="5881"/>
    <n v="-39"/>
    <n v="7"/>
    <n v="67"/>
    <n v="0"/>
    <n v="50"/>
    <n v="19701350"/>
  </r>
  <r>
    <x v="429"/>
    <d v="2022-12-01T00:00:00"/>
    <x v="3"/>
    <x v="5"/>
    <s v="OILS 2022-12"/>
    <s v="OILS 2022-12"/>
    <s v="APD"/>
    <s v="Cash"/>
    <s v="No"/>
    <n v="2"/>
    <n v="27978"/>
    <n v="28186"/>
    <n v="28186"/>
    <n v="28186"/>
    <n v="28180"/>
    <n v="202"/>
    <n v="4"/>
    <n v="6"/>
    <n v="0"/>
    <n v="25"/>
    <n v="4227000"/>
  </r>
  <r>
    <x v="429"/>
    <d v="2022-12-01T00:00:00"/>
    <x v="3"/>
    <x v="2"/>
    <s v="REDW 2022-12"/>
    <s v="REDW 2022-12"/>
    <s v="APD"/>
    <s v="Cash"/>
    <s v="No"/>
    <n v="2"/>
    <n v="5054"/>
    <m/>
    <n v="0"/>
    <n v="0"/>
    <n v="5037"/>
    <n v="-17"/>
    <n v="0"/>
    <n v="13"/>
    <n v="0"/>
    <n v="50"/>
    <n v="3274050"/>
  </r>
  <r>
    <x v="429"/>
    <d v="2023-03-01T00:00:00"/>
    <x v="8"/>
    <x v="1"/>
    <s v="BEAN 2023-03"/>
    <s v="BEAN 2023-03"/>
    <s v="APD"/>
    <s v="Cash"/>
    <s v="No"/>
    <n v="2"/>
    <n v="9174"/>
    <n v="9168.7999999999993"/>
    <n v="9168.7999999999993"/>
    <n v="9168.7999999999993"/>
    <n v="9181"/>
    <n v="7"/>
    <n v="3"/>
    <n v="605"/>
    <n v="0"/>
    <n v="100"/>
    <n v="555450500"/>
  </r>
  <r>
    <x v="429"/>
    <d v="2023-03-01T00:00:00"/>
    <x v="8"/>
    <x v="0"/>
    <s v="CORN 2023-03"/>
    <s v="CORN 2023-03"/>
    <s v="APD"/>
    <s v="Cash"/>
    <s v="No"/>
    <n v="2"/>
    <n v="4532"/>
    <n v="4516.2"/>
    <n v="4500"/>
    <n v="4527.3999999999996"/>
    <n v="4516"/>
    <n v="-16"/>
    <n v="2517"/>
    <n v="4829"/>
    <n v="25.5"/>
    <n v="100"/>
    <n v="2180776400"/>
  </r>
  <r>
    <x v="429"/>
    <d v="2023-03-01T00:00:00"/>
    <x v="8"/>
    <x v="4"/>
    <s v="KANS 2023-03"/>
    <s v="KANS 2023-03"/>
    <s v="APD"/>
    <s v="Cash"/>
    <s v="No"/>
    <n v="2"/>
    <n v="5884"/>
    <n v="5820"/>
    <n v="5820"/>
    <n v="5820"/>
    <n v="5843"/>
    <n v="-41"/>
    <n v="9"/>
    <n v="488"/>
    <n v="0"/>
    <n v="50"/>
    <n v="142569200"/>
  </r>
  <r>
    <x v="429"/>
    <d v="2023-03-01T00:00:00"/>
    <x v="8"/>
    <x v="3"/>
    <s v="MEAL 2023-03"/>
    <s v="MEAL 2023-03"/>
    <s v="APD"/>
    <s v="Cash"/>
    <s v="No"/>
    <n v="2"/>
    <n v="7721"/>
    <m/>
    <n v="0"/>
    <n v="0"/>
    <n v="7715"/>
    <n v="-6"/>
    <n v="0"/>
    <n v="90"/>
    <n v="0"/>
    <n v="100"/>
    <n v="69435000"/>
  </r>
  <r>
    <x v="429"/>
    <d v="2023-03-01T00:00:00"/>
    <x v="8"/>
    <x v="5"/>
    <s v="OILS 2023-03"/>
    <s v="OILS 2023-03"/>
    <s v="APD"/>
    <s v="Cash"/>
    <s v="No"/>
    <n v="2"/>
    <n v="26650"/>
    <n v="26768"/>
    <n v="26768"/>
    <n v="26768"/>
    <n v="26780"/>
    <n v="130"/>
    <n v="4"/>
    <n v="14"/>
    <n v="0"/>
    <n v="25"/>
    <n v="9373000"/>
  </r>
  <r>
    <x v="429"/>
    <d v="2023-03-01T00:00:00"/>
    <x v="8"/>
    <x v="2"/>
    <s v="REDW 2023-03"/>
    <s v="REDW 2023-03"/>
    <s v="APD"/>
    <s v="Cash"/>
    <s v="No"/>
    <n v="2"/>
    <n v="5212"/>
    <m/>
    <n v="0"/>
    <n v="0"/>
    <n v="5202"/>
    <n v="-10"/>
    <n v="0"/>
    <n v="110"/>
    <n v="0"/>
    <n v="50"/>
    <n v="28611000"/>
  </r>
  <r>
    <x v="429"/>
    <d v="2023-05-02T00:00:00"/>
    <x v="9"/>
    <x v="1"/>
    <s v="BEAN 2023-05"/>
    <s v="BEAN 2023-05"/>
    <s v="APD"/>
    <s v="Cash"/>
    <s v="No"/>
    <n v="2"/>
    <n v="9259"/>
    <m/>
    <n v="0"/>
    <n v="0"/>
    <n v="9265"/>
    <n v="6"/>
    <n v="0"/>
    <n v="552"/>
    <n v="0"/>
    <n v="100"/>
    <n v="511428000"/>
  </r>
  <r>
    <x v="429"/>
    <d v="2023-05-02T00:00:00"/>
    <x v="9"/>
    <x v="0"/>
    <s v="CORN 2023-05"/>
    <s v="CORN 2023-05"/>
    <s v="APD"/>
    <s v="Cash"/>
    <s v="No"/>
    <n v="2"/>
    <n v="4526"/>
    <n v="4511"/>
    <n v="4511"/>
    <n v="4511"/>
    <n v="4519"/>
    <n v="-7"/>
    <n v="2"/>
    <n v="211"/>
    <n v="0"/>
    <n v="100"/>
    <n v="95350900"/>
  </r>
  <r>
    <x v="429"/>
    <d v="2023-05-02T00:00:00"/>
    <x v="9"/>
    <x v="3"/>
    <s v="MEAL 2023-05"/>
    <s v="MEAL 2023-05"/>
    <s v="APD"/>
    <s v="Cash"/>
    <s v="No"/>
    <n v="2"/>
    <n v="7699"/>
    <m/>
    <n v="0"/>
    <n v="0"/>
    <n v="7693"/>
    <n v="-6"/>
    <n v="0"/>
    <n v="4"/>
    <n v="0"/>
    <n v="100"/>
    <n v="3077200"/>
  </r>
  <r>
    <x v="429"/>
    <d v="2023-07-03T00:00:00"/>
    <x v="7"/>
    <x v="1"/>
    <s v="BEAN 2023-07"/>
    <s v="BEAN 2023-07"/>
    <s v="APD"/>
    <s v="Cash"/>
    <s v="No"/>
    <n v="2"/>
    <n v="9326"/>
    <m/>
    <n v="0"/>
    <n v="0"/>
    <n v="9326"/>
    <n v="0"/>
    <n v="0"/>
    <n v="10"/>
    <n v="0"/>
    <n v="100"/>
    <n v="9326000"/>
  </r>
  <r>
    <x v="429"/>
    <d v="2023-07-03T00:00:00"/>
    <x v="7"/>
    <x v="0"/>
    <s v="CORN 2023-07"/>
    <s v="CORN 2023-07"/>
    <s v="APD"/>
    <s v="Cash"/>
    <s v="No"/>
    <n v="2"/>
    <n v="4544"/>
    <n v="4515"/>
    <n v="4512"/>
    <n v="4520"/>
    <n v="4513"/>
    <n v="-31"/>
    <n v="246"/>
    <n v="2273"/>
    <n v="25.5"/>
    <n v="100"/>
    <n v="1025804900"/>
  </r>
  <r>
    <x v="429"/>
    <d v="2023-11-01T00:00:00"/>
    <x v="11"/>
    <x v="1"/>
    <s v="BEAN 2023-11"/>
    <s v="BEAN 2023-11"/>
    <s v="APD"/>
    <s v="Cash"/>
    <s v="No"/>
    <n v="2"/>
    <n v="8941"/>
    <m/>
    <n v="0"/>
    <n v="0"/>
    <n v="8941"/>
    <n v="0"/>
    <n v="0"/>
    <n v="12"/>
    <n v="0"/>
    <n v="100"/>
    <n v="10729200"/>
  </r>
  <r>
    <x v="429"/>
    <d v="2023-12-01T00:00:00"/>
    <x v="10"/>
    <x v="0"/>
    <s v="CORN 2023-12"/>
    <s v="CORN 2023-12"/>
    <s v="APD"/>
    <s v="Cash"/>
    <s v="No"/>
    <n v="2"/>
    <n v="4245"/>
    <m/>
    <n v="0"/>
    <n v="0"/>
    <n v="4230"/>
    <n v="-15"/>
    <n v="0"/>
    <n v="130"/>
    <n v="0"/>
    <n v="100"/>
    <n v="54990000"/>
  </r>
  <r>
    <x v="430"/>
    <d v="2022-12-01T00:00:00"/>
    <x v="3"/>
    <x v="0"/>
    <s v="CORN 2022-12"/>
    <s v="CORN 2022-12"/>
    <s v="APD"/>
    <s v="Cash"/>
    <s v="No"/>
    <n v="2"/>
    <n v="4486"/>
    <n v="4431"/>
    <n v="4431"/>
    <n v="4470"/>
    <n v="4468"/>
    <n v="-18"/>
    <n v="1153"/>
    <n v="540"/>
    <n v="24"/>
    <n v="100"/>
    <n v="241272000"/>
  </r>
  <r>
    <x v="430"/>
    <d v="2022-12-01T00:00:00"/>
    <x v="3"/>
    <x v="4"/>
    <s v="KANS 2022-12"/>
    <s v="KANS 2022-12"/>
    <s v="APD"/>
    <s v="Cash"/>
    <s v="No"/>
    <n v="2"/>
    <n v="5881"/>
    <m/>
    <n v="0"/>
    <n v="0"/>
    <n v="5881"/>
    <n v="0"/>
    <n v="0"/>
    <n v="67"/>
    <n v="0"/>
    <n v="50"/>
    <n v="19701350"/>
  </r>
  <r>
    <x v="430"/>
    <d v="2022-12-01T00:00:00"/>
    <x v="3"/>
    <x v="5"/>
    <s v="OILS 2022-12"/>
    <s v="OILS 2022-12"/>
    <s v="APD"/>
    <s v="Cash"/>
    <s v="No"/>
    <n v="2"/>
    <n v="28180"/>
    <m/>
    <n v="0"/>
    <n v="0"/>
    <n v="28180"/>
    <n v="0"/>
    <n v="0"/>
    <n v="6"/>
    <n v="0"/>
    <n v="25"/>
    <n v="4227000"/>
  </r>
  <r>
    <x v="430"/>
    <d v="2022-12-01T00:00:00"/>
    <x v="3"/>
    <x v="2"/>
    <s v="REDW 2022-12"/>
    <s v="REDW 2022-12"/>
    <s v="APD"/>
    <s v="Cash"/>
    <s v="No"/>
    <n v="2"/>
    <n v="5037"/>
    <m/>
    <n v="0"/>
    <n v="0"/>
    <n v="5037"/>
    <n v="0"/>
    <n v="0"/>
    <n v="13"/>
    <n v="0"/>
    <n v="50"/>
    <n v="3274050"/>
  </r>
  <r>
    <x v="430"/>
    <d v="2023-03-01T00:00:00"/>
    <x v="8"/>
    <x v="1"/>
    <s v="BEAN 2023-03"/>
    <s v="BEAN 2023-03"/>
    <s v="APD"/>
    <s v="Cash"/>
    <s v="No"/>
    <n v="2"/>
    <n v="9181"/>
    <n v="9000"/>
    <n v="9000"/>
    <n v="9000"/>
    <n v="9000"/>
    <n v="-181"/>
    <n v="4"/>
    <n v="605"/>
    <n v="0"/>
    <n v="100"/>
    <n v="544500000"/>
  </r>
  <r>
    <x v="430"/>
    <d v="2023-03-01T00:00:00"/>
    <x v="8"/>
    <x v="0"/>
    <s v="CORN 2023-03"/>
    <s v="CORN 2023-03"/>
    <s v="APD"/>
    <s v="Cash"/>
    <s v="No"/>
    <n v="2"/>
    <n v="4516"/>
    <n v="4490"/>
    <n v="4490"/>
    <n v="4510"/>
    <n v="4503"/>
    <n v="-13"/>
    <n v="1182"/>
    <n v="5936"/>
    <n v="25.5"/>
    <n v="100"/>
    <n v="2672980800"/>
  </r>
  <r>
    <x v="430"/>
    <d v="2023-03-01T00:00:00"/>
    <x v="8"/>
    <x v="4"/>
    <s v="KANS 2023-03"/>
    <s v="KANS 2023-03"/>
    <s v="APD"/>
    <s v="Cash"/>
    <s v="No"/>
    <n v="2"/>
    <n v="5843"/>
    <m/>
    <n v="0"/>
    <n v="0"/>
    <n v="5843"/>
    <n v="0"/>
    <n v="0"/>
    <n v="488"/>
    <n v="0"/>
    <n v="50"/>
    <n v="142569200"/>
  </r>
  <r>
    <x v="430"/>
    <d v="2023-03-01T00:00:00"/>
    <x v="8"/>
    <x v="3"/>
    <s v="MEAL 2023-03"/>
    <s v="MEAL 2023-03"/>
    <s v="APD"/>
    <s v="Cash"/>
    <s v="No"/>
    <n v="2"/>
    <n v="7715"/>
    <m/>
    <n v="0"/>
    <n v="0"/>
    <n v="7715"/>
    <n v="0"/>
    <n v="0"/>
    <n v="90"/>
    <n v="0"/>
    <n v="100"/>
    <n v="69435000"/>
  </r>
  <r>
    <x v="430"/>
    <d v="2023-03-01T00:00:00"/>
    <x v="8"/>
    <x v="5"/>
    <s v="OILS 2023-03"/>
    <s v="OILS 2023-03"/>
    <s v="APD"/>
    <s v="Cash"/>
    <s v="No"/>
    <n v="2"/>
    <n v="26780"/>
    <m/>
    <n v="0"/>
    <n v="0"/>
    <n v="26780"/>
    <n v="0"/>
    <n v="0"/>
    <n v="14"/>
    <n v="0"/>
    <n v="25"/>
    <n v="9373000"/>
  </r>
  <r>
    <x v="430"/>
    <d v="2023-03-01T00:00:00"/>
    <x v="8"/>
    <x v="2"/>
    <s v="REDW 2023-03"/>
    <s v="REDW 2023-03"/>
    <s v="APD"/>
    <s v="Cash"/>
    <s v="No"/>
    <n v="2"/>
    <n v="5202"/>
    <m/>
    <n v="0"/>
    <n v="0"/>
    <n v="5202"/>
    <n v="0"/>
    <n v="0"/>
    <n v="110"/>
    <n v="0"/>
    <n v="50"/>
    <n v="28611000"/>
  </r>
  <r>
    <x v="430"/>
    <d v="2023-05-02T00:00:00"/>
    <x v="9"/>
    <x v="1"/>
    <s v="BEAN 2023-05"/>
    <s v="BEAN 2023-05"/>
    <s v="APD"/>
    <s v="Cash"/>
    <s v="No"/>
    <n v="2"/>
    <n v="9265"/>
    <n v="9100"/>
    <n v="9100"/>
    <n v="9130"/>
    <n v="9130"/>
    <n v="-135"/>
    <n v="12"/>
    <n v="552"/>
    <n v="0"/>
    <n v="100"/>
    <n v="503976000"/>
  </r>
  <r>
    <x v="430"/>
    <d v="2023-05-02T00:00:00"/>
    <x v="9"/>
    <x v="0"/>
    <s v="CORN 2023-05"/>
    <s v="CORN 2023-05"/>
    <s v="APD"/>
    <s v="Cash"/>
    <s v="No"/>
    <n v="2"/>
    <n v="4519"/>
    <n v="4469"/>
    <n v="4468"/>
    <n v="4469"/>
    <n v="4510"/>
    <n v="-9"/>
    <n v="2"/>
    <n v="213"/>
    <n v="0"/>
    <n v="100"/>
    <n v="96063000"/>
  </r>
  <r>
    <x v="430"/>
    <d v="2023-05-02T00:00:00"/>
    <x v="9"/>
    <x v="3"/>
    <s v="MEAL 2023-05"/>
    <s v="MEAL 2023-05"/>
    <s v="APD"/>
    <s v="Cash"/>
    <s v="No"/>
    <n v="2"/>
    <n v="7693"/>
    <m/>
    <n v="0"/>
    <n v="0"/>
    <n v="7693"/>
    <n v="0"/>
    <n v="0"/>
    <n v="4"/>
    <n v="0"/>
    <n v="100"/>
    <n v="3077200"/>
  </r>
  <r>
    <x v="430"/>
    <d v="2023-07-03T00:00:00"/>
    <x v="7"/>
    <x v="1"/>
    <s v="BEAN 2023-07"/>
    <s v="BEAN 2023-07"/>
    <s v="APD"/>
    <s v="Cash"/>
    <s v="No"/>
    <n v="2"/>
    <n v="9326"/>
    <m/>
    <n v="0"/>
    <n v="0"/>
    <n v="9326"/>
    <n v="0"/>
    <n v="0"/>
    <n v="10"/>
    <n v="0"/>
    <n v="100"/>
    <n v="9326000"/>
  </r>
  <r>
    <x v="430"/>
    <d v="2023-07-03T00:00:00"/>
    <x v="7"/>
    <x v="0"/>
    <s v="CORN 2023-07"/>
    <s v="CORN 2023-07"/>
    <s v="APD"/>
    <s v="Cash"/>
    <s v="No"/>
    <n v="2"/>
    <n v="4513"/>
    <n v="4485"/>
    <n v="4470.3999999999996"/>
    <n v="4491"/>
    <n v="4471"/>
    <n v="-42"/>
    <n v="30"/>
    <n v="2273"/>
    <n v="25.5"/>
    <n v="100"/>
    <n v="1016258300"/>
  </r>
  <r>
    <x v="430"/>
    <d v="2023-11-01T00:00:00"/>
    <x v="11"/>
    <x v="1"/>
    <s v="BEAN 2023-11"/>
    <s v="BEAN 2023-11"/>
    <s v="APD"/>
    <s v="Cash"/>
    <s v="No"/>
    <n v="2"/>
    <n v="8941"/>
    <m/>
    <n v="0"/>
    <n v="0"/>
    <n v="8941"/>
    <n v="0"/>
    <n v="0"/>
    <n v="12"/>
    <n v="0"/>
    <n v="100"/>
    <n v="10729200"/>
  </r>
  <r>
    <x v="430"/>
    <d v="2023-12-01T00:00:00"/>
    <x v="10"/>
    <x v="0"/>
    <s v="CORN 2023-12"/>
    <s v="CORN 2023-12"/>
    <s v="APD"/>
    <s v="Cash"/>
    <s v="No"/>
    <n v="2"/>
    <n v="4230"/>
    <m/>
    <n v="0"/>
    <n v="0"/>
    <n v="4228"/>
    <n v="-2"/>
    <n v="0"/>
    <n v="130"/>
    <n v="0"/>
    <n v="100"/>
    <n v="54964000"/>
  </r>
  <r>
    <x v="431"/>
    <d v="2022-12-01T00:00:00"/>
    <x v="3"/>
    <x v="0"/>
    <s v="CORN 2022-12"/>
    <s v="CORN 2022-12"/>
    <s v="APD"/>
    <s v="Cash"/>
    <s v="No"/>
    <n v="2"/>
    <n v="4468"/>
    <n v="4480"/>
    <n v="4480"/>
    <n v="4514.8"/>
    <n v="4511"/>
    <n v="43"/>
    <n v="54"/>
    <n v="496"/>
    <n v="24"/>
    <n v="100"/>
    <n v="223745600"/>
  </r>
  <r>
    <x v="431"/>
    <d v="2022-12-01T00:00:00"/>
    <x v="3"/>
    <x v="4"/>
    <s v="KANS 2022-12"/>
    <s v="KANS 2022-12"/>
    <s v="APD"/>
    <s v="Cash"/>
    <s v="No"/>
    <n v="2"/>
    <n v="5881"/>
    <m/>
    <n v="0"/>
    <n v="0"/>
    <n v="5881"/>
    <n v="0"/>
    <n v="0"/>
    <n v="67"/>
    <n v="0"/>
    <n v="50"/>
    <n v="19701350"/>
  </r>
  <r>
    <x v="431"/>
    <d v="2022-12-01T00:00:00"/>
    <x v="3"/>
    <x v="5"/>
    <s v="OILS 2022-12"/>
    <s v="OILS 2022-12"/>
    <s v="APD"/>
    <s v="Cash"/>
    <s v="No"/>
    <n v="2"/>
    <n v="28180"/>
    <m/>
    <n v="0"/>
    <n v="0"/>
    <n v="28180"/>
    <n v="0"/>
    <n v="0"/>
    <n v="6"/>
    <n v="0"/>
    <n v="25"/>
    <n v="4227000"/>
  </r>
  <r>
    <x v="431"/>
    <d v="2022-12-01T00:00:00"/>
    <x v="3"/>
    <x v="2"/>
    <s v="REDW 2022-12"/>
    <s v="REDW 2022-12"/>
    <s v="APD"/>
    <s v="Cash"/>
    <s v="No"/>
    <n v="2"/>
    <n v="5037"/>
    <m/>
    <n v="0"/>
    <n v="0"/>
    <n v="5037"/>
    <n v="0"/>
    <n v="0"/>
    <n v="13"/>
    <n v="0"/>
    <n v="50"/>
    <n v="3274050"/>
  </r>
  <r>
    <x v="431"/>
    <d v="2023-03-01T00:00:00"/>
    <x v="8"/>
    <x v="1"/>
    <s v="BEAN 2023-03"/>
    <s v="BEAN 2023-03"/>
    <s v="APD"/>
    <s v="Cash"/>
    <s v="No"/>
    <n v="2"/>
    <n v="9000"/>
    <m/>
    <n v="0"/>
    <n v="0"/>
    <n v="9000"/>
    <n v="0"/>
    <n v="0"/>
    <n v="605"/>
    <n v="0"/>
    <n v="100"/>
    <n v="544500000"/>
  </r>
  <r>
    <x v="431"/>
    <d v="2023-03-01T00:00:00"/>
    <x v="8"/>
    <x v="0"/>
    <s v="CORN 2023-03"/>
    <s v="CORN 2023-03"/>
    <s v="APD"/>
    <s v="Cash"/>
    <s v="No"/>
    <n v="2"/>
    <n v="4503"/>
    <n v="4525"/>
    <n v="4521"/>
    <n v="4550"/>
    <n v="4547"/>
    <n v="44"/>
    <n v="155"/>
    <n v="5922"/>
    <n v="25.5"/>
    <n v="100"/>
    <n v="2692733400"/>
  </r>
  <r>
    <x v="431"/>
    <d v="2023-03-01T00:00:00"/>
    <x v="8"/>
    <x v="4"/>
    <s v="KANS 2023-03"/>
    <s v="KANS 2023-03"/>
    <s v="APD"/>
    <s v="Cash"/>
    <s v="No"/>
    <n v="2"/>
    <n v="5843"/>
    <m/>
    <n v="0"/>
    <n v="0"/>
    <n v="5843"/>
    <n v="0"/>
    <n v="0"/>
    <n v="488"/>
    <n v="0"/>
    <n v="50"/>
    <n v="142569200"/>
  </r>
  <r>
    <x v="431"/>
    <d v="2023-03-01T00:00:00"/>
    <x v="8"/>
    <x v="3"/>
    <s v="MEAL 2023-03"/>
    <s v="MEAL 2023-03"/>
    <s v="APD"/>
    <s v="Cash"/>
    <s v="No"/>
    <n v="2"/>
    <n v="7715"/>
    <m/>
    <n v="0"/>
    <n v="0"/>
    <n v="7715"/>
    <n v="0"/>
    <n v="0"/>
    <n v="90"/>
    <n v="0"/>
    <n v="100"/>
    <n v="69435000"/>
  </r>
  <r>
    <x v="431"/>
    <d v="2023-03-01T00:00:00"/>
    <x v="8"/>
    <x v="5"/>
    <s v="OILS 2023-03"/>
    <s v="OILS 2023-03"/>
    <s v="APD"/>
    <s v="Cash"/>
    <s v="No"/>
    <n v="2"/>
    <n v="26780"/>
    <m/>
    <n v="0"/>
    <n v="0"/>
    <n v="26780"/>
    <n v="0"/>
    <n v="0"/>
    <n v="14"/>
    <n v="0"/>
    <n v="25"/>
    <n v="9373000"/>
  </r>
  <r>
    <x v="431"/>
    <d v="2023-03-01T00:00:00"/>
    <x v="8"/>
    <x v="2"/>
    <s v="REDW 2023-03"/>
    <s v="REDW 2023-03"/>
    <s v="APD"/>
    <s v="Cash"/>
    <s v="No"/>
    <n v="2"/>
    <n v="5202"/>
    <m/>
    <n v="0"/>
    <n v="0"/>
    <n v="5202"/>
    <n v="0"/>
    <n v="0"/>
    <n v="110"/>
    <n v="0"/>
    <n v="50"/>
    <n v="28611000"/>
  </r>
  <r>
    <x v="431"/>
    <d v="2023-05-02T00:00:00"/>
    <x v="9"/>
    <x v="1"/>
    <s v="BEAN 2023-05"/>
    <s v="BEAN 2023-05"/>
    <s v="APD"/>
    <s v="Cash"/>
    <s v="No"/>
    <n v="2"/>
    <n v="9130"/>
    <n v="9150"/>
    <n v="9131"/>
    <n v="9150"/>
    <n v="9142"/>
    <n v="12"/>
    <n v="4"/>
    <n v="553"/>
    <n v="0"/>
    <n v="100"/>
    <n v="505552600"/>
  </r>
  <r>
    <x v="431"/>
    <d v="2023-05-02T00:00:00"/>
    <x v="9"/>
    <x v="0"/>
    <s v="CORN 2023-05"/>
    <s v="CORN 2023-05"/>
    <s v="APD"/>
    <s v="Cash"/>
    <s v="No"/>
    <n v="2"/>
    <n v="4510"/>
    <m/>
    <n v="0"/>
    <n v="0"/>
    <n v="4510"/>
    <n v="0"/>
    <n v="0"/>
    <n v="213"/>
    <n v="0"/>
    <n v="100"/>
    <n v="96063000"/>
  </r>
  <r>
    <x v="431"/>
    <d v="2023-05-02T00:00:00"/>
    <x v="9"/>
    <x v="3"/>
    <s v="MEAL 2023-05"/>
    <s v="MEAL 2023-05"/>
    <s v="APD"/>
    <s v="Cash"/>
    <s v="No"/>
    <n v="2"/>
    <n v="7693"/>
    <m/>
    <n v="0"/>
    <n v="0"/>
    <n v="7693"/>
    <n v="0"/>
    <n v="0"/>
    <n v="4"/>
    <n v="0"/>
    <n v="100"/>
    <n v="3077200"/>
  </r>
  <r>
    <x v="431"/>
    <d v="2023-07-03T00:00:00"/>
    <x v="7"/>
    <x v="1"/>
    <s v="BEAN 2023-07"/>
    <s v="BEAN 2023-07"/>
    <s v="APD"/>
    <s v="Cash"/>
    <s v="No"/>
    <n v="2"/>
    <n v="9326"/>
    <m/>
    <n v="0"/>
    <n v="0"/>
    <n v="9326"/>
    <n v="0"/>
    <n v="0"/>
    <n v="10"/>
    <n v="0"/>
    <n v="100"/>
    <n v="9326000"/>
  </r>
  <r>
    <x v="431"/>
    <d v="2023-07-03T00:00:00"/>
    <x v="7"/>
    <x v="0"/>
    <s v="CORN 2023-07"/>
    <s v="CORN 2023-07"/>
    <s v="APD"/>
    <s v="Cash"/>
    <s v="No"/>
    <n v="2"/>
    <n v="4471"/>
    <n v="4505"/>
    <n v="4503"/>
    <n v="4534.8"/>
    <n v="4525"/>
    <n v="54"/>
    <n v="163"/>
    <n v="2300"/>
    <n v="25.5"/>
    <n v="100"/>
    <n v="1040750000"/>
  </r>
  <r>
    <x v="431"/>
    <d v="2023-11-01T00:00:00"/>
    <x v="11"/>
    <x v="1"/>
    <s v="BEAN 2023-11"/>
    <s v="BEAN 2023-11"/>
    <s v="APD"/>
    <s v="Cash"/>
    <s v="No"/>
    <n v="2"/>
    <n v="8941"/>
    <m/>
    <n v="0"/>
    <n v="0"/>
    <n v="8941"/>
    <n v="0"/>
    <n v="0"/>
    <n v="12"/>
    <n v="0"/>
    <n v="100"/>
    <n v="10729200"/>
  </r>
  <r>
    <x v="431"/>
    <d v="2023-12-01T00:00:00"/>
    <x v="10"/>
    <x v="0"/>
    <s v="CORN 2023-12"/>
    <s v="CORN 2023-12"/>
    <s v="APD"/>
    <s v="Cash"/>
    <s v="No"/>
    <n v="2"/>
    <n v="4228"/>
    <m/>
    <n v="0"/>
    <n v="0"/>
    <n v="4228"/>
    <n v="0"/>
    <n v="0"/>
    <n v="130"/>
    <n v="0"/>
    <n v="100"/>
    <n v="54964000"/>
  </r>
  <r>
    <x v="432"/>
    <d v="2022-12-01T00:00:00"/>
    <x v="3"/>
    <x v="0"/>
    <s v="CORN 2022-12"/>
    <s v="CORN 2022-12"/>
    <s v="APD"/>
    <s v="Cash"/>
    <s v="No"/>
    <n v="2"/>
    <n v="4511"/>
    <n v="4475"/>
    <n v="4463.8"/>
    <n v="4487.8"/>
    <n v="4478"/>
    <n v="-33"/>
    <n v="552"/>
    <n v="186"/>
    <n v="24"/>
    <n v="100"/>
    <n v="83290800"/>
  </r>
  <r>
    <x v="432"/>
    <d v="2022-12-01T00:00:00"/>
    <x v="3"/>
    <x v="4"/>
    <s v="KANS 2022-12"/>
    <s v="KANS 2022-12"/>
    <s v="APD"/>
    <s v="Cash"/>
    <s v="No"/>
    <n v="2"/>
    <n v="5881"/>
    <n v="5802"/>
    <n v="5782"/>
    <n v="5803"/>
    <n v="5795"/>
    <n v="-86"/>
    <n v="42"/>
    <n v="55"/>
    <n v="0"/>
    <n v="50"/>
    <n v="15936250"/>
  </r>
  <r>
    <x v="432"/>
    <d v="2022-12-01T00:00:00"/>
    <x v="3"/>
    <x v="5"/>
    <s v="OILS 2022-12"/>
    <s v="OILS 2022-12"/>
    <s v="APD"/>
    <s v="Cash"/>
    <s v="No"/>
    <n v="2"/>
    <n v="28180"/>
    <n v="27650"/>
    <n v="27650"/>
    <n v="27650"/>
    <n v="27650"/>
    <n v="-530"/>
    <n v="4"/>
    <n v="2"/>
    <n v="0"/>
    <n v="25"/>
    <n v="1382500"/>
  </r>
  <r>
    <x v="432"/>
    <d v="2022-12-01T00:00:00"/>
    <x v="3"/>
    <x v="2"/>
    <s v="REDW 2022-12"/>
    <s v="REDW 2022-12"/>
    <s v="APD"/>
    <s v="Cash"/>
    <s v="No"/>
    <n v="2"/>
    <n v="5037"/>
    <n v="4810"/>
    <n v="4810"/>
    <n v="4810"/>
    <n v="4810"/>
    <n v="-227"/>
    <n v="1"/>
    <n v="14"/>
    <n v="0"/>
    <n v="50"/>
    <n v="3367000"/>
  </r>
  <r>
    <x v="432"/>
    <d v="2023-03-01T00:00:00"/>
    <x v="8"/>
    <x v="1"/>
    <s v="BEAN 2023-03"/>
    <s v="BEAN 2023-03"/>
    <s v="APD"/>
    <s v="Cash"/>
    <s v="No"/>
    <n v="2"/>
    <n v="9000"/>
    <n v="9090"/>
    <n v="9061.6"/>
    <n v="9090"/>
    <n v="9088"/>
    <n v="88"/>
    <n v="17"/>
    <n v="595"/>
    <n v="0"/>
    <n v="100"/>
    <n v="540736000"/>
  </r>
  <r>
    <x v="432"/>
    <d v="2023-03-01T00:00:00"/>
    <x v="8"/>
    <x v="0"/>
    <s v="CORN 2023-03"/>
    <s v="CORN 2023-03"/>
    <s v="APD"/>
    <s v="Cash"/>
    <s v="No"/>
    <n v="2"/>
    <n v="4547"/>
    <n v="4516"/>
    <n v="4497.2"/>
    <n v="4530.8"/>
    <n v="4519"/>
    <n v="-28"/>
    <n v="886"/>
    <n v="6028"/>
    <n v="25.5"/>
    <n v="100"/>
    <n v="2724053200"/>
  </r>
  <r>
    <x v="432"/>
    <d v="2023-03-01T00:00:00"/>
    <x v="8"/>
    <x v="4"/>
    <s v="KANS 2023-03"/>
    <s v="KANS 2023-03"/>
    <s v="APD"/>
    <s v="Cash"/>
    <s v="No"/>
    <n v="2"/>
    <n v="5843"/>
    <n v="5753"/>
    <n v="5747"/>
    <n v="5753"/>
    <n v="5755"/>
    <n v="-88"/>
    <n v="22"/>
    <n v="480"/>
    <n v="0"/>
    <n v="50"/>
    <n v="138120000"/>
  </r>
  <r>
    <x v="432"/>
    <d v="2023-03-01T00:00:00"/>
    <x v="8"/>
    <x v="3"/>
    <s v="MEAL 2023-03"/>
    <s v="MEAL 2023-03"/>
    <s v="APD"/>
    <s v="Cash"/>
    <s v="No"/>
    <n v="2"/>
    <n v="7715"/>
    <m/>
    <n v="0"/>
    <n v="0"/>
    <n v="7668"/>
    <n v="-47"/>
    <n v="0"/>
    <n v="90"/>
    <n v="0"/>
    <n v="100"/>
    <n v="69012000"/>
  </r>
  <r>
    <x v="432"/>
    <d v="2023-03-01T00:00:00"/>
    <x v="8"/>
    <x v="5"/>
    <s v="OILS 2023-03"/>
    <s v="OILS 2023-03"/>
    <s v="APD"/>
    <s v="Cash"/>
    <s v="No"/>
    <n v="2"/>
    <n v="26780"/>
    <m/>
    <n v="0"/>
    <n v="0"/>
    <n v="26172"/>
    <n v="-608"/>
    <n v="0"/>
    <n v="14"/>
    <n v="0"/>
    <n v="25"/>
    <n v="9160200"/>
  </r>
  <r>
    <x v="432"/>
    <d v="2023-03-01T00:00:00"/>
    <x v="8"/>
    <x v="2"/>
    <s v="REDW 2023-03"/>
    <s v="REDW 2023-03"/>
    <s v="APD"/>
    <s v="Cash"/>
    <s v="No"/>
    <n v="2"/>
    <n v="5202"/>
    <n v="4995"/>
    <n v="4995"/>
    <n v="4995"/>
    <n v="4995"/>
    <n v="-207"/>
    <n v="8"/>
    <n v="118"/>
    <n v="0"/>
    <n v="50"/>
    <n v="29470500"/>
  </r>
  <r>
    <x v="432"/>
    <d v="2023-05-02T00:00:00"/>
    <x v="9"/>
    <x v="1"/>
    <s v="BEAN 2023-05"/>
    <s v="BEAN 2023-05"/>
    <s v="APD"/>
    <s v="Cash"/>
    <s v="No"/>
    <n v="2"/>
    <n v="9142"/>
    <n v="9168"/>
    <n v="9147.6"/>
    <n v="9168"/>
    <n v="9152"/>
    <n v="10"/>
    <n v="10"/>
    <n v="561"/>
    <n v="0"/>
    <n v="100"/>
    <n v="513427200"/>
  </r>
  <r>
    <x v="432"/>
    <d v="2023-05-02T00:00:00"/>
    <x v="9"/>
    <x v="0"/>
    <s v="CORN 2023-05"/>
    <s v="CORN 2023-05"/>
    <s v="APD"/>
    <s v="Cash"/>
    <s v="No"/>
    <n v="2"/>
    <n v="4510"/>
    <n v="4505"/>
    <n v="4503"/>
    <n v="4522"/>
    <n v="4513"/>
    <n v="3"/>
    <n v="37"/>
    <n v="238"/>
    <n v="0"/>
    <n v="100"/>
    <n v="107409400"/>
  </r>
  <r>
    <x v="432"/>
    <d v="2023-05-02T00:00:00"/>
    <x v="9"/>
    <x v="3"/>
    <s v="MEAL 2023-05"/>
    <s v="MEAL 2023-05"/>
    <s v="APD"/>
    <s v="Cash"/>
    <s v="No"/>
    <n v="2"/>
    <n v="7693"/>
    <m/>
    <n v="0"/>
    <n v="0"/>
    <n v="7664"/>
    <n v="-29"/>
    <n v="0"/>
    <n v="4"/>
    <n v="0"/>
    <n v="100"/>
    <n v="3065600"/>
  </r>
  <r>
    <x v="432"/>
    <d v="2023-07-03T00:00:00"/>
    <x v="7"/>
    <x v="1"/>
    <s v="BEAN 2023-07"/>
    <s v="BEAN 2023-07"/>
    <s v="APD"/>
    <s v="Cash"/>
    <s v="No"/>
    <n v="2"/>
    <n v="9326"/>
    <m/>
    <n v="0"/>
    <n v="0"/>
    <n v="9256"/>
    <n v="-70"/>
    <n v="0"/>
    <n v="10"/>
    <n v="0"/>
    <n v="100"/>
    <n v="9256000"/>
  </r>
  <r>
    <x v="432"/>
    <d v="2023-07-03T00:00:00"/>
    <x v="7"/>
    <x v="0"/>
    <s v="CORN 2023-07"/>
    <s v="CORN 2023-07"/>
    <s v="APD"/>
    <s v="Cash"/>
    <s v="No"/>
    <n v="2"/>
    <n v="4525"/>
    <n v="4505"/>
    <n v="4502"/>
    <n v="4525"/>
    <n v="4515"/>
    <n v="-10"/>
    <n v="56"/>
    <n v="2288"/>
    <n v="25.5"/>
    <n v="100"/>
    <n v="1033032000"/>
  </r>
  <r>
    <x v="432"/>
    <d v="2023-11-01T00:00:00"/>
    <x v="11"/>
    <x v="1"/>
    <s v="BEAN 2023-11"/>
    <s v="BEAN 2023-11"/>
    <s v="APD"/>
    <s v="Cash"/>
    <s v="No"/>
    <n v="2"/>
    <n v="8941"/>
    <m/>
    <n v="0"/>
    <n v="0"/>
    <n v="8859"/>
    <n v="-82"/>
    <n v="0"/>
    <n v="12"/>
    <n v="0"/>
    <n v="100"/>
    <n v="10630800"/>
  </r>
  <r>
    <x v="432"/>
    <d v="2023-12-01T00:00:00"/>
    <x v="10"/>
    <x v="0"/>
    <s v="CORN 2023-12"/>
    <s v="CORN 2023-12"/>
    <s v="APD"/>
    <s v="Cash"/>
    <s v="No"/>
    <n v="2"/>
    <n v="4228"/>
    <m/>
    <n v="0"/>
    <n v="0"/>
    <n v="4227"/>
    <n v="-1"/>
    <n v="0"/>
    <n v="130"/>
    <n v="0"/>
    <n v="100"/>
    <n v="54951000"/>
  </r>
  <r>
    <x v="433"/>
    <d v="2022-12-01T00:00:00"/>
    <x v="3"/>
    <x v="0"/>
    <s v="CORN 2022-12"/>
    <s v="CORN 2022-12"/>
    <s v="APD"/>
    <s v="Cash"/>
    <s v="No"/>
    <n v="2"/>
    <n v="4478"/>
    <n v="4497.3999999999996"/>
    <n v="4470"/>
    <n v="4499.8"/>
    <n v="4484"/>
    <n v="6"/>
    <n v="213"/>
    <n v="36"/>
    <n v="24"/>
    <n v="100"/>
    <n v="16142400"/>
  </r>
  <r>
    <x v="433"/>
    <d v="2022-12-01T00:00:00"/>
    <x v="3"/>
    <x v="4"/>
    <s v="KANS 2022-12"/>
    <s v="KANS 2022-12"/>
    <s v="APD"/>
    <s v="Cash"/>
    <s v="No"/>
    <n v="2"/>
    <n v="5795"/>
    <n v="5669"/>
    <n v="5669"/>
    <n v="5679"/>
    <n v="5675"/>
    <n v="-120"/>
    <n v="34"/>
    <n v="26"/>
    <n v="0"/>
    <n v="50"/>
    <n v="7377500"/>
  </r>
  <r>
    <x v="433"/>
    <d v="2022-12-01T00:00:00"/>
    <x v="3"/>
    <x v="5"/>
    <s v="OILS 2022-12"/>
    <s v="OILS 2022-12"/>
    <s v="APD"/>
    <s v="Cash"/>
    <s v="No"/>
    <n v="2"/>
    <n v="27650"/>
    <m/>
    <n v="0"/>
    <n v="0"/>
    <n v="28412"/>
    <n v="762"/>
    <n v="0"/>
    <n v="2"/>
    <n v="0"/>
    <n v="25"/>
    <n v="1420600"/>
  </r>
  <r>
    <x v="433"/>
    <d v="2022-12-01T00:00:00"/>
    <x v="3"/>
    <x v="2"/>
    <s v="REDW 2022-12"/>
    <s v="REDW 2022-12"/>
    <s v="APD"/>
    <s v="Cash"/>
    <s v="No"/>
    <n v="2"/>
    <n v="4810"/>
    <n v="4751"/>
    <n v="4751"/>
    <n v="4751.8"/>
    <n v="4773"/>
    <n v="-37"/>
    <n v="6"/>
    <n v="8"/>
    <n v="0"/>
    <n v="50"/>
    <n v="1909200"/>
  </r>
  <r>
    <x v="433"/>
    <d v="2023-03-01T00:00:00"/>
    <x v="8"/>
    <x v="1"/>
    <s v="BEAN 2023-03"/>
    <s v="BEAN 2023-03"/>
    <s v="APD"/>
    <s v="Cash"/>
    <s v="No"/>
    <n v="2"/>
    <n v="9088"/>
    <n v="9203.6"/>
    <n v="9203.6"/>
    <n v="9228.4"/>
    <n v="9211"/>
    <n v="123"/>
    <n v="19"/>
    <n v="594"/>
    <n v="0"/>
    <n v="100"/>
    <n v="547133400"/>
  </r>
  <r>
    <x v="433"/>
    <d v="2023-03-01T00:00:00"/>
    <x v="8"/>
    <x v="0"/>
    <s v="CORN 2023-03"/>
    <s v="CORN 2023-03"/>
    <s v="APD"/>
    <s v="Cash"/>
    <s v="No"/>
    <n v="2"/>
    <n v="4519"/>
    <n v="4542.8"/>
    <n v="4506"/>
    <n v="4542.8"/>
    <n v="4515"/>
    <n v="-4"/>
    <n v="375"/>
    <n v="6050"/>
    <n v="25.5"/>
    <n v="100"/>
    <n v="2731575000"/>
  </r>
  <r>
    <x v="433"/>
    <d v="2023-03-01T00:00:00"/>
    <x v="8"/>
    <x v="4"/>
    <s v="KANS 2023-03"/>
    <s v="KANS 2023-03"/>
    <s v="APD"/>
    <s v="Cash"/>
    <s v="No"/>
    <n v="2"/>
    <n v="5755"/>
    <n v="5683"/>
    <n v="5654"/>
    <n v="5683"/>
    <n v="5658"/>
    <n v="-97"/>
    <n v="247"/>
    <n v="244"/>
    <n v="0"/>
    <n v="50"/>
    <n v="69027600"/>
  </r>
  <r>
    <x v="433"/>
    <d v="2023-03-01T00:00:00"/>
    <x v="8"/>
    <x v="3"/>
    <s v="MEAL 2023-03"/>
    <s v="MEAL 2023-03"/>
    <s v="APD"/>
    <s v="Cash"/>
    <s v="No"/>
    <n v="2"/>
    <n v="7668"/>
    <m/>
    <n v="0"/>
    <n v="0"/>
    <n v="7690"/>
    <n v="22"/>
    <n v="0"/>
    <n v="90"/>
    <n v="0"/>
    <n v="100"/>
    <n v="69210000"/>
  </r>
  <r>
    <x v="433"/>
    <d v="2023-03-01T00:00:00"/>
    <x v="8"/>
    <x v="5"/>
    <s v="OILS 2023-03"/>
    <s v="OILS 2023-03"/>
    <s v="APD"/>
    <s v="Cash"/>
    <s v="No"/>
    <n v="2"/>
    <n v="26172"/>
    <m/>
    <n v="0"/>
    <n v="0"/>
    <n v="26901"/>
    <n v="729"/>
    <n v="0"/>
    <n v="14"/>
    <n v="0"/>
    <n v="25"/>
    <n v="9415350"/>
  </r>
  <r>
    <x v="433"/>
    <d v="2023-03-01T00:00:00"/>
    <x v="8"/>
    <x v="2"/>
    <s v="REDW 2023-03"/>
    <s v="REDW 2023-03"/>
    <s v="APD"/>
    <s v="Cash"/>
    <s v="No"/>
    <n v="2"/>
    <n v="4995"/>
    <n v="4940"/>
    <n v="4940"/>
    <n v="4953"/>
    <n v="4953"/>
    <n v="-42"/>
    <n v="9"/>
    <n v="127"/>
    <n v="0"/>
    <n v="50"/>
    <n v="31451550"/>
  </r>
  <r>
    <x v="433"/>
    <d v="2023-05-02T00:00:00"/>
    <x v="9"/>
    <x v="1"/>
    <s v="BEAN 2023-05"/>
    <s v="BEAN 2023-05"/>
    <s v="APD"/>
    <s v="Cash"/>
    <s v="No"/>
    <n v="2"/>
    <n v="9152"/>
    <n v="9295.7999999999993"/>
    <n v="9295.7999999999993"/>
    <n v="9295.7999999999993"/>
    <n v="9298"/>
    <n v="146"/>
    <n v="3"/>
    <n v="562"/>
    <n v="0"/>
    <n v="100"/>
    <n v="522547600"/>
  </r>
  <r>
    <x v="433"/>
    <d v="2023-05-02T00:00:00"/>
    <x v="9"/>
    <x v="0"/>
    <s v="CORN 2023-05"/>
    <s v="CORN 2023-05"/>
    <s v="APD"/>
    <s v="Cash"/>
    <s v="No"/>
    <n v="2"/>
    <n v="4513"/>
    <n v="4506"/>
    <n v="4495"/>
    <n v="4507"/>
    <n v="4510"/>
    <n v="-3"/>
    <n v="29"/>
    <n v="251"/>
    <n v="0"/>
    <n v="100"/>
    <n v="113201000"/>
  </r>
  <r>
    <x v="433"/>
    <d v="2023-05-02T00:00:00"/>
    <x v="9"/>
    <x v="3"/>
    <s v="MEAL 2023-05"/>
    <s v="MEAL 2023-05"/>
    <s v="APD"/>
    <s v="Cash"/>
    <s v="No"/>
    <n v="2"/>
    <n v="7664"/>
    <m/>
    <n v="0"/>
    <n v="0"/>
    <n v="7685"/>
    <n v="21"/>
    <n v="0"/>
    <n v="4"/>
    <n v="0"/>
    <n v="100"/>
    <n v="3074000"/>
  </r>
  <r>
    <x v="433"/>
    <d v="2023-07-03T00:00:00"/>
    <x v="7"/>
    <x v="0"/>
    <s v="CORN 2023-07"/>
    <s v="CORN 2023-07"/>
    <s v="APD"/>
    <s v="Cash"/>
    <s v="No"/>
    <n v="2"/>
    <n v="4515"/>
    <n v="4515"/>
    <n v="4512"/>
    <n v="4530"/>
    <n v="4520"/>
    <n v="5"/>
    <n v="121"/>
    <n v="2253"/>
    <n v="25.5"/>
    <n v="100"/>
    <n v="1018356000"/>
  </r>
  <r>
    <x v="433"/>
    <d v="2023-11-01T00:00:00"/>
    <x v="11"/>
    <x v="1"/>
    <s v="BEAN 2023-11"/>
    <s v="BEAN 2023-11"/>
    <s v="APD"/>
    <s v="Cash"/>
    <s v="No"/>
    <n v="2"/>
    <n v="8859"/>
    <n v="8985"/>
    <n v="8985"/>
    <n v="8985"/>
    <n v="8970"/>
    <n v="111"/>
    <n v="10"/>
    <n v="2"/>
    <n v="0"/>
    <n v="100"/>
    <n v="1794000"/>
  </r>
  <r>
    <x v="433"/>
    <d v="2023-12-01T00:00:00"/>
    <x v="10"/>
    <x v="0"/>
    <s v="CORN 2023-12"/>
    <s v="CORN 2023-12"/>
    <s v="APD"/>
    <s v="Cash"/>
    <s v="No"/>
    <n v="2"/>
    <n v="4227"/>
    <m/>
    <n v="0"/>
    <n v="0"/>
    <n v="4215"/>
    <n v="-12"/>
    <n v="0"/>
    <n v="130"/>
    <n v="0"/>
    <n v="100"/>
    <n v="54795000"/>
  </r>
  <r>
    <x v="434"/>
    <d v="2022-12-01T00:00:00"/>
    <x v="3"/>
    <x v="0"/>
    <s v="CORN 2022-12"/>
    <s v="CORN 2022-12"/>
    <s v="APD"/>
    <s v="Cash"/>
    <s v="No"/>
    <n v="2"/>
    <n v="4484"/>
    <m/>
    <n v="0"/>
    <n v="0"/>
    <n v="4488.2700000000004"/>
    <n v="4.2699999999999996"/>
    <n v="0"/>
    <n v="36"/>
    <n v="24"/>
    <n v="100"/>
    <n v="16157772"/>
  </r>
  <r>
    <x v="434"/>
    <d v="2022-12-01T00:00:00"/>
    <x v="3"/>
    <x v="4"/>
    <s v="KANS 2022-12"/>
    <s v="KANS 2022-12"/>
    <s v="APD"/>
    <s v="Cash"/>
    <s v="No"/>
    <n v="2"/>
    <n v="5675"/>
    <m/>
    <n v="0"/>
    <n v="0"/>
    <n v="5694"/>
    <n v="19"/>
    <n v="0"/>
    <n v="26"/>
    <n v="0"/>
    <n v="50"/>
    <n v="7402200"/>
  </r>
  <r>
    <x v="434"/>
    <d v="2022-12-01T00:00:00"/>
    <x v="3"/>
    <x v="5"/>
    <s v="OILS 2022-12"/>
    <s v="OILS 2022-12"/>
    <s v="APD"/>
    <s v="Cash"/>
    <s v="No"/>
    <n v="2"/>
    <n v="28412"/>
    <m/>
    <n v="0"/>
    <n v="0"/>
    <n v="28547.97"/>
    <n v="135.97"/>
    <n v="0"/>
    <n v="2"/>
    <n v="0"/>
    <n v="25"/>
    <n v="1427398.5"/>
  </r>
  <r>
    <x v="434"/>
    <d v="2022-12-01T00:00:00"/>
    <x v="3"/>
    <x v="2"/>
    <s v="REDW 2022-12"/>
    <s v="REDW 2022-12"/>
    <s v="APD"/>
    <s v="Cash"/>
    <s v="No"/>
    <n v="2"/>
    <n v="4773"/>
    <m/>
    <n v="0"/>
    <n v="0"/>
    <n v="4779.5"/>
    <n v="6.5"/>
    <n v="0"/>
    <n v="8"/>
    <n v="0"/>
    <n v="50"/>
    <n v="1911800"/>
  </r>
  <r>
    <x v="434"/>
    <d v="2023-03-01T00:00:00"/>
    <x v="8"/>
    <x v="1"/>
    <s v="BEAN 2023-03"/>
    <s v="BEAN 2023-03"/>
    <s v="APD"/>
    <s v="Cash"/>
    <s v="No"/>
    <n v="2"/>
    <n v="9211"/>
    <n v="9225.6"/>
    <n v="9225.6"/>
    <n v="9225.6"/>
    <n v="9254"/>
    <n v="43"/>
    <n v="6"/>
    <n v="596"/>
    <n v="0"/>
    <n v="100"/>
    <n v="551538400"/>
  </r>
  <r>
    <x v="434"/>
    <d v="2023-03-01T00:00:00"/>
    <x v="8"/>
    <x v="0"/>
    <s v="CORN 2023-03"/>
    <s v="CORN 2023-03"/>
    <s v="APD"/>
    <s v="Cash"/>
    <s v="No"/>
    <n v="2"/>
    <n v="4515"/>
    <n v="4503.8"/>
    <n v="4490"/>
    <n v="4517"/>
    <n v="4508"/>
    <n v="-7"/>
    <n v="141"/>
    <n v="6062"/>
    <n v="25.5"/>
    <n v="100"/>
    <n v="2732749600"/>
  </r>
  <r>
    <x v="434"/>
    <d v="2023-03-01T00:00:00"/>
    <x v="8"/>
    <x v="4"/>
    <s v="KANS 2023-03"/>
    <s v="KANS 2023-03"/>
    <s v="APD"/>
    <s v="Cash"/>
    <s v="No"/>
    <n v="2"/>
    <n v="5658"/>
    <n v="5595"/>
    <n v="5590"/>
    <n v="5607"/>
    <n v="5604"/>
    <n v="-54"/>
    <n v="68"/>
    <n v="177"/>
    <n v="0"/>
    <n v="50"/>
    <n v="49595400"/>
  </r>
  <r>
    <x v="434"/>
    <d v="2023-03-01T00:00:00"/>
    <x v="8"/>
    <x v="3"/>
    <s v="MEAL 2023-03"/>
    <s v="MEAL 2023-03"/>
    <s v="APD"/>
    <s v="Cash"/>
    <s v="No"/>
    <n v="2"/>
    <n v="7690"/>
    <m/>
    <n v="0"/>
    <n v="0"/>
    <n v="7702"/>
    <n v="12"/>
    <n v="0"/>
    <n v="90"/>
    <n v="0"/>
    <n v="100"/>
    <n v="69318000"/>
  </r>
  <r>
    <x v="434"/>
    <d v="2023-03-01T00:00:00"/>
    <x v="8"/>
    <x v="5"/>
    <s v="OILS 2023-03"/>
    <s v="OILS 2023-03"/>
    <s v="APD"/>
    <s v="Cash"/>
    <s v="No"/>
    <n v="2"/>
    <n v="26901"/>
    <m/>
    <n v="0"/>
    <n v="0"/>
    <n v="27038"/>
    <n v="137"/>
    <n v="0"/>
    <n v="14"/>
    <n v="0"/>
    <n v="25"/>
    <n v="9463300"/>
  </r>
  <r>
    <x v="434"/>
    <d v="2023-03-01T00:00:00"/>
    <x v="8"/>
    <x v="2"/>
    <s v="REDW 2023-03"/>
    <s v="REDW 2023-03"/>
    <s v="APD"/>
    <s v="Cash"/>
    <s v="No"/>
    <n v="2"/>
    <n v="4953"/>
    <m/>
    <n v="0"/>
    <n v="0"/>
    <n v="4952"/>
    <n v="-1"/>
    <n v="0"/>
    <n v="127"/>
    <n v="0"/>
    <n v="50"/>
    <n v="31445200"/>
  </r>
  <r>
    <x v="434"/>
    <d v="2023-05-02T00:00:00"/>
    <x v="9"/>
    <x v="1"/>
    <s v="BEAN 2023-05"/>
    <s v="BEAN 2023-05"/>
    <s v="APD"/>
    <s v="Cash"/>
    <s v="No"/>
    <n v="2"/>
    <n v="9298"/>
    <n v="9312"/>
    <n v="9312"/>
    <n v="9345"/>
    <n v="9345"/>
    <n v="47"/>
    <n v="14"/>
    <n v="568"/>
    <n v="0"/>
    <n v="100"/>
    <n v="530796000"/>
  </r>
  <r>
    <x v="434"/>
    <d v="2023-05-02T00:00:00"/>
    <x v="9"/>
    <x v="0"/>
    <s v="CORN 2023-05"/>
    <s v="CORN 2023-05"/>
    <s v="APD"/>
    <s v="Cash"/>
    <s v="No"/>
    <n v="2"/>
    <n v="4510"/>
    <n v="4491"/>
    <n v="4491"/>
    <n v="4516"/>
    <n v="4515"/>
    <n v="5"/>
    <n v="20"/>
    <n v="270"/>
    <n v="0"/>
    <n v="100"/>
    <n v="121905000"/>
  </r>
  <r>
    <x v="434"/>
    <d v="2023-05-02T00:00:00"/>
    <x v="9"/>
    <x v="3"/>
    <s v="MEAL 2023-05"/>
    <s v="MEAL 2023-05"/>
    <s v="APD"/>
    <s v="Cash"/>
    <s v="No"/>
    <n v="2"/>
    <n v="7685"/>
    <m/>
    <n v="0"/>
    <n v="0"/>
    <n v="7693"/>
    <n v="8"/>
    <n v="0"/>
    <n v="4"/>
    <n v="0"/>
    <n v="100"/>
    <n v="3077200"/>
  </r>
  <r>
    <x v="434"/>
    <d v="2023-07-03T00:00:00"/>
    <x v="7"/>
    <x v="0"/>
    <s v="CORN 2023-07"/>
    <s v="CORN 2023-07"/>
    <s v="APD"/>
    <s v="Cash"/>
    <s v="No"/>
    <n v="2"/>
    <n v="4520"/>
    <n v="4500.8"/>
    <n v="4480.6000000000004"/>
    <n v="4505"/>
    <n v="4495"/>
    <n v="-25"/>
    <n v="221"/>
    <n v="2229"/>
    <n v="25.5"/>
    <n v="100"/>
    <n v="1001935500"/>
  </r>
  <r>
    <x v="434"/>
    <d v="2023-11-01T00:00:00"/>
    <x v="11"/>
    <x v="1"/>
    <s v="BEAN 2023-11"/>
    <s v="BEAN 2023-11"/>
    <s v="APD"/>
    <s v="Cash"/>
    <s v="No"/>
    <n v="2"/>
    <n v="8970"/>
    <m/>
    <n v="0"/>
    <n v="0"/>
    <n v="8963"/>
    <n v="-7"/>
    <n v="0"/>
    <n v="2"/>
    <n v="0"/>
    <n v="100"/>
    <n v="1792600"/>
  </r>
  <r>
    <x v="434"/>
    <d v="2023-12-01T00:00:00"/>
    <x v="10"/>
    <x v="0"/>
    <s v="CORN 2023-12"/>
    <s v="CORN 2023-12"/>
    <s v="APD"/>
    <s v="Cash"/>
    <s v="No"/>
    <n v="2"/>
    <n v="4215"/>
    <m/>
    <n v="0"/>
    <n v="0"/>
    <n v="4215"/>
    <n v="0"/>
    <n v="0"/>
    <n v="130"/>
    <n v="0"/>
    <n v="100"/>
    <n v="54795000"/>
  </r>
  <r>
    <x v="435"/>
    <d v="2023-03-01T00:00:00"/>
    <x v="8"/>
    <x v="1"/>
    <s v="BEAN 2023-03"/>
    <s v="BEAN 2023-03"/>
    <s v="APD"/>
    <s v="Cash"/>
    <s v="No"/>
    <n v="2"/>
    <n v="9254"/>
    <n v="9422.4"/>
    <n v="9350.4"/>
    <n v="9422.4"/>
    <n v="9365"/>
    <n v="111"/>
    <n v="18"/>
    <n v="589"/>
    <n v="0"/>
    <n v="100"/>
    <n v="551598500"/>
  </r>
  <r>
    <x v="435"/>
    <d v="2023-03-01T00:00:00"/>
    <x v="8"/>
    <x v="0"/>
    <s v="CORN 2023-03"/>
    <s v="CORN 2023-03"/>
    <s v="APD"/>
    <s v="Cash"/>
    <s v="No"/>
    <n v="2"/>
    <n v="4508"/>
    <n v="4489.3999999999996"/>
    <n v="4489.3999999999996"/>
    <n v="4585"/>
    <n v="4550"/>
    <n v="42"/>
    <n v="610"/>
    <n v="6157"/>
    <n v="25.5"/>
    <n v="100"/>
    <n v="2801435000"/>
  </r>
  <r>
    <x v="435"/>
    <d v="2023-03-01T00:00:00"/>
    <x v="8"/>
    <x v="4"/>
    <s v="KANS 2023-03"/>
    <s v="KANS 2023-03"/>
    <s v="APD"/>
    <s v="Cash"/>
    <s v="No"/>
    <n v="2"/>
    <n v="5604"/>
    <n v="5700.2"/>
    <n v="5699.6"/>
    <n v="5700.2"/>
    <n v="5700"/>
    <n v="96"/>
    <n v="6"/>
    <n v="177"/>
    <n v="0"/>
    <n v="50"/>
    <n v="50445000"/>
  </r>
  <r>
    <x v="435"/>
    <d v="2023-03-01T00:00:00"/>
    <x v="8"/>
    <x v="3"/>
    <s v="MEAL 2023-03"/>
    <s v="MEAL 2023-03"/>
    <s v="APD"/>
    <s v="Cash"/>
    <s v="No"/>
    <n v="2"/>
    <n v="7702"/>
    <m/>
    <n v="0"/>
    <n v="0"/>
    <n v="8016"/>
    <n v="314"/>
    <n v="0"/>
    <n v="90"/>
    <n v="0"/>
    <n v="100"/>
    <n v="72144000"/>
  </r>
  <r>
    <x v="435"/>
    <d v="2023-03-01T00:00:00"/>
    <x v="8"/>
    <x v="5"/>
    <s v="OILS 2023-03"/>
    <s v="OILS 2023-03"/>
    <s v="APD"/>
    <s v="Cash"/>
    <s v="No"/>
    <n v="2"/>
    <n v="27038"/>
    <m/>
    <n v="0"/>
    <n v="0"/>
    <n v="25826"/>
    <n v="-1212"/>
    <n v="0"/>
    <n v="14"/>
    <n v="0"/>
    <n v="25"/>
    <n v="9039100"/>
  </r>
  <r>
    <x v="435"/>
    <d v="2023-03-01T00:00:00"/>
    <x v="8"/>
    <x v="2"/>
    <s v="REDW 2023-03"/>
    <s v="REDW 2023-03"/>
    <s v="APD"/>
    <s v="Cash"/>
    <s v="No"/>
    <n v="2"/>
    <n v="4952"/>
    <n v="5061.6000000000004"/>
    <n v="5050"/>
    <n v="5061.6000000000004"/>
    <n v="5050"/>
    <n v="98"/>
    <n v="23"/>
    <n v="150"/>
    <n v="0"/>
    <n v="50"/>
    <n v="37875000"/>
  </r>
  <r>
    <x v="435"/>
    <d v="2023-05-02T00:00:00"/>
    <x v="9"/>
    <x v="1"/>
    <s v="BEAN 2023-05"/>
    <s v="BEAN 2023-05"/>
    <s v="APD"/>
    <s v="Cash"/>
    <s v="No"/>
    <n v="2"/>
    <n v="9345"/>
    <n v="9464.2000000000007"/>
    <n v="9460"/>
    <n v="9464.2000000000007"/>
    <n v="9463"/>
    <n v="118"/>
    <n v="11"/>
    <n v="569"/>
    <n v="0"/>
    <n v="100"/>
    <n v="538444700"/>
  </r>
  <r>
    <x v="435"/>
    <d v="2023-05-02T00:00:00"/>
    <x v="9"/>
    <x v="0"/>
    <s v="CORN 2023-05"/>
    <s v="CORN 2023-05"/>
    <s v="APD"/>
    <s v="Cash"/>
    <s v="No"/>
    <n v="2"/>
    <n v="4515"/>
    <n v="4519"/>
    <n v="4519"/>
    <n v="4581"/>
    <n v="4545"/>
    <n v="30"/>
    <n v="51"/>
    <n v="301"/>
    <n v="0"/>
    <n v="100"/>
    <n v="136804500"/>
  </r>
  <r>
    <x v="435"/>
    <d v="2023-05-02T00:00:00"/>
    <x v="9"/>
    <x v="3"/>
    <s v="MEAL 2023-05"/>
    <s v="MEAL 2023-05"/>
    <s v="APD"/>
    <s v="Cash"/>
    <s v="No"/>
    <n v="2"/>
    <n v="7693"/>
    <m/>
    <n v="0"/>
    <n v="0"/>
    <n v="8009"/>
    <n v="316"/>
    <n v="0"/>
    <n v="4"/>
    <n v="0"/>
    <n v="100"/>
    <n v="3203600"/>
  </r>
  <r>
    <x v="435"/>
    <d v="2023-07-03T00:00:00"/>
    <x v="7"/>
    <x v="0"/>
    <s v="CORN 2023-07"/>
    <s v="CORN 2023-07"/>
    <s v="APD"/>
    <s v="Cash"/>
    <s v="No"/>
    <n v="2"/>
    <n v="4495"/>
    <n v="4490"/>
    <n v="4490"/>
    <n v="4563.8"/>
    <n v="4545"/>
    <n v="50"/>
    <n v="83"/>
    <n v="2238"/>
    <n v="25.5"/>
    <n v="100"/>
    <n v="1017171000"/>
  </r>
  <r>
    <x v="435"/>
    <d v="2023-11-01T00:00:00"/>
    <x v="11"/>
    <x v="1"/>
    <s v="BEAN 2023-11"/>
    <s v="BEAN 2023-11"/>
    <s v="APD"/>
    <s v="Cash"/>
    <s v="No"/>
    <n v="2"/>
    <n v="8963"/>
    <m/>
    <n v="0"/>
    <n v="0"/>
    <n v="9026"/>
    <n v="63"/>
    <n v="0"/>
    <n v="2"/>
    <n v="0"/>
    <n v="100"/>
    <n v="1805200"/>
  </r>
  <r>
    <x v="435"/>
    <d v="2023-12-01T00:00:00"/>
    <x v="10"/>
    <x v="0"/>
    <s v="CORN 2023-12"/>
    <s v="CORN 2023-12"/>
    <s v="APD"/>
    <s v="Cash"/>
    <s v="No"/>
    <n v="2"/>
    <n v="4215"/>
    <m/>
    <n v="0"/>
    <n v="0"/>
    <n v="4215"/>
    <n v="0"/>
    <n v="0"/>
    <n v="130"/>
    <n v="0"/>
    <n v="100"/>
    <n v="54795000"/>
  </r>
  <r>
    <x v="436"/>
    <d v="2023-03-01T00:00:00"/>
    <x v="8"/>
    <x v="1"/>
    <s v="BEAN 2023-03"/>
    <s v="BEAN 2023-03"/>
    <s v="APD"/>
    <s v="Cash"/>
    <s v="No"/>
    <n v="2"/>
    <n v="9365"/>
    <n v="9377.2000000000007"/>
    <n v="9223.6"/>
    <n v="9382"/>
    <n v="9237"/>
    <n v="-128"/>
    <n v="69"/>
    <n v="545"/>
    <n v="0"/>
    <n v="100"/>
    <n v="503416500"/>
  </r>
  <r>
    <x v="436"/>
    <d v="2023-03-01T00:00:00"/>
    <x v="8"/>
    <x v="0"/>
    <s v="CORN 2023-03"/>
    <s v="CORN 2023-03"/>
    <s v="APD"/>
    <s v="Cash"/>
    <s v="No"/>
    <n v="2"/>
    <n v="4550"/>
    <n v="4590"/>
    <n v="4511"/>
    <n v="4590"/>
    <n v="4511"/>
    <n v="-39"/>
    <n v="404"/>
    <n v="6244"/>
    <n v="25.5"/>
    <n v="100"/>
    <n v="2816668400"/>
  </r>
  <r>
    <x v="436"/>
    <d v="2023-03-01T00:00:00"/>
    <x v="8"/>
    <x v="4"/>
    <s v="KANS 2023-03"/>
    <s v="KANS 2023-03"/>
    <s v="APD"/>
    <s v="Cash"/>
    <s v="No"/>
    <n v="2"/>
    <n v="5700"/>
    <m/>
    <n v="0"/>
    <n v="0"/>
    <n v="5650"/>
    <n v="-50"/>
    <n v="0"/>
    <n v="177"/>
    <n v="0"/>
    <n v="50"/>
    <n v="50002500"/>
  </r>
  <r>
    <x v="436"/>
    <d v="2023-03-01T00:00:00"/>
    <x v="8"/>
    <x v="3"/>
    <s v="MEAL 2023-03"/>
    <s v="MEAL 2023-03"/>
    <s v="APD"/>
    <s v="Cash"/>
    <s v="No"/>
    <n v="2"/>
    <n v="8016"/>
    <m/>
    <n v="0"/>
    <n v="0"/>
    <n v="8095"/>
    <n v="79"/>
    <n v="0"/>
    <n v="90"/>
    <n v="0"/>
    <n v="100"/>
    <n v="72855000"/>
  </r>
  <r>
    <x v="436"/>
    <d v="2023-03-01T00:00:00"/>
    <x v="8"/>
    <x v="5"/>
    <s v="OILS 2023-03"/>
    <s v="OILS 2023-03"/>
    <s v="APD"/>
    <s v="Cash"/>
    <s v="No"/>
    <n v="2"/>
    <n v="25826"/>
    <m/>
    <n v="0"/>
    <n v="0"/>
    <n v="24651"/>
    <n v="-1175"/>
    <n v="0"/>
    <n v="14"/>
    <n v="0"/>
    <n v="25"/>
    <n v="8627850"/>
  </r>
  <r>
    <x v="436"/>
    <d v="2023-03-01T00:00:00"/>
    <x v="8"/>
    <x v="2"/>
    <s v="REDW 2023-03"/>
    <s v="REDW 2023-03"/>
    <s v="APD"/>
    <s v="Cash"/>
    <s v="No"/>
    <n v="2"/>
    <n v="5050"/>
    <n v="4993.2"/>
    <n v="4990"/>
    <n v="4993.2"/>
    <n v="4976"/>
    <n v="-74"/>
    <n v="20"/>
    <n v="170"/>
    <n v="0"/>
    <n v="50"/>
    <n v="42296000"/>
  </r>
  <r>
    <x v="436"/>
    <d v="2023-05-02T00:00:00"/>
    <x v="9"/>
    <x v="1"/>
    <s v="BEAN 2023-05"/>
    <s v="BEAN 2023-05"/>
    <s v="APD"/>
    <s v="Cash"/>
    <s v="No"/>
    <n v="2"/>
    <n v="9463"/>
    <n v="9474"/>
    <n v="9474"/>
    <n v="9474"/>
    <n v="9335"/>
    <n v="-128"/>
    <n v="14"/>
    <n v="569"/>
    <n v="0"/>
    <n v="100"/>
    <n v="531161500"/>
  </r>
  <r>
    <x v="436"/>
    <d v="2023-05-02T00:00:00"/>
    <x v="9"/>
    <x v="0"/>
    <s v="CORN 2023-05"/>
    <s v="CORN 2023-05"/>
    <s v="APD"/>
    <s v="Cash"/>
    <s v="No"/>
    <n v="2"/>
    <n v="4545"/>
    <n v="4598"/>
    <n v="4530"/>
    <n v="4598"/>
    <n v="4530"/>
    <n v="-15"/>
    <n v="7"/>
    <n v="308"/>
    <n v="0"/>
    <n v="100"/>
    <n v="139524000"/>
  </r>
  <r>
    <x v="436"/>
    <d v="2023-05-02T00:00:00"/>
    <x v="9"/>
    <x v="3"/>
    <s v="MEAL 2023-05"/>
    <s v="MEAL 2023-05"/>
    <s v="APD"/>
    <s v="Cash"/>
    <s v="No"/>
    <n v="2"/>
    <n v="8009"/>
    <m/>
    <n v="0"/>
    <n v="0"/>
    <n v="8091"/>
    <n v="82"/>
    <n v="0"/>
    <n v="4"/>
    <n v="0"/>
    <n v="100"/>
    <n v="3236400"/>
  </r>
  <r>
    <x v="436"/>
    <d v="2023-07-03T00:00:00"/>
    <x v="7"/>
    <x v="0"/>
    <s v="CORN 2023-07"/>
    <s v="CORN 2023-07"/>
    <s v="APD"/>
    <s v="Cash"/>
    <s v="No"/>
    <n v="2"/>
    <n v="4545"/>
    <n v="4569.2"/>
    <n v="4514.6000000000004"/>
    <n v="4588.3999999999996"/>
    <n v="4517"/>
    <n v="-28"/>
    <n v="95"/>
    <n v="2280"/>
    <n v="25.5"/>
    <n v="100"/>
    <n v="1029876000"/>
  </r>
  <r>
    <x v="436"/>
    <d v="2023-11-01T00:00:00"/>
    <x v="11"/>
    <x v="1"/>
    <s v="BEAN 2023-11"/>
    <s v="BEAN 2023-11"/>
    <s v="APD"/>
    <s v="Cash"/>
    <s v="No"/>
    <n v="2"/>
    <n v="9026"/>
    <m/>
    <n v="0"/>
    <n v="0"/>
    <n v="9022"/>
    <n v="-4"/>
    <n v="0"/>
    <n v="2"/>
    <n v="0"/>
    <n v="100"/>
    <n v="1804400"/>
  </r>
  <r>
    <x v="436"/>
    <d v="2023-12-01T00:00:00"/>
    <x v="10"/>
    <x v="0"/>
    <s v="CORN 2023-12"/>
    <s v="CORN 2023-12"/>
    <s v="APD"/>
    <s v="Cash"/>
    <s v="No"/>
    <n v="2"/>
    <n v="4215"/>
    <m/>
    <n v="0"/>
    <n v="0"/>
    <n v="4215"/>
    <n v="0"/>
    <n v="0"/>
    <n v="130"/>
    <n v="0"/>
    <n v="100"/>
    <n v="54795000"/>
  </r>
  <r>
    <x v="437"/>
    <d v="2023-03-01T00:00:00"/>
    <x v="8"/>
    <x v="1"/>
    <s v="BEAN 2023-03"/>
    <s v="BEAN 2023-03"/>
    <s v="APD"/>
    <s v="Cash"/>
    <s v="No"/>
    <n v="2"/>
    <n v="9237"/>
    <n v="9312.7999999999993"/>
    <n v="9261.2000000000007"/>
    <n v="9322"/>
    <n v="9261"/>
    <n v="24"/>
    <n v="43"/>
    <n v="526"/>
    <n v="0"/>
    <n v="100"/>
    <n v="487128600"/>
  </r>
  <r>
    <x v="437"/>
    <d v="2023-03-01T00:00:00"/>
    <x v="8"/>
    <x v="0"/>
    <s v="CORN 2023-03"/>
    <s v="CORN 2023-03"/>
    <s v="APD"/>
    <s v="Cash"/>
    <s v="No"/>
    <n v="2"/>
    <n v="4511"/>
    <n v="4440"/>
    <n v="4396.2"/>
    <n v="4450.6000000000004"/>
    <n v="4419"/>
    <n v="-92"/>
    <n v="407"/>
    <n v="6400"/>
    <n v="25.5"/>
    <n v="100"/>
    <n v="2828160000"/>
  </r>
  <r>
    <x v="437"/>
    <d v="2023-03-01T00:00:00"/>
    <x v="8"/>
    <x v="4"/>
    <s v="KANS 2023-03"/>
    <s v="KANS 2023-03"/>
    <s v="APD"/>
    <s v="Cash"/>
    <s v="No"/>
    <n v="2"/>
    <n v="5650"/>
    <n v="5603.6"/>
    <n v="5572.6"/>
    <n v="5610.6"/>
    <n v="5602"/>
    <n v="-48"/>
    <n v="103"/>
    <n v="74"/>
    <n v="0"/>
    <n v="50"/>
    <n v="20727400"/>
  </r>
  <r>
    <x v="437"/>
    <d v="2023-03-01T00:00:00"/>
    <x v="8"/>
    <x v="3"/>
    <s v="MEAL 2023-03"/>
    <s v="MEAL 2023-03"/>
    <s v="APD"/>
    <s v="Cash"/>
    <s v="No"/>
    <n v="2"/>
    <n v="8095"/>
    <m/>
    <n v="0"/>
    <n v="0"/>
    <n v="8095"/>
    <n v="0"/>
    <n v="0"/>
    <n v="90"/>
    <n v="0"/>
    <n v="100"/>
    <n v="72855000"/>
  </r>
  <r>
    <x v="437"/>
    <d v="2023-03-01T00:00:00"/>
    <x v="8"/>
    <x v="5"/>
    <s v="OILS 2023-03"/>
    <s v="OILS 2023-03"/>
    <s v="APD"/>
    <s v="Cash"/>
    <s v="No"/>
    <n v="2"/>
    <n v="24651"/>
    <m/>
    <n v="0"/>
    <n v="0"/>
    <n v="24651"/>
    <n v="0"/>
    <n v="0"/>
    <n v="14"/>
    <n v="0"/>
    <n v="25"/>
    <n v="8627850"/>
  </r>
  <r>
    <x v="437"/>
    <d v="2023-03-01T00:00:00"/>
    <x v="8"/>
    <x v="2"/>
    <s v="REDW 2023-03"/>
    <s v="REDW 2023-03"/>
    <s v="APD"/>
    <s v="Cash"/>
    <s v="No"/>
    <n v="2"/>
    <n v="4976"/>
    <n v="4881.2"/>
    <n v="4880.6000000000004"/>
    <n v="4881.2"/>
    <n v="4882"/>
    <n v="-94"/>
    <n v="7"/>
    <n v="177"/>
    <n v="0"/>
    <n v="50"/>
    <n v="43205700"/>
  </r>
  <r>
    <x v="437"/>
    <d v="2023-05-02T00:00:00"/>
    <x v="9"/>
    <x v="1"/>
    <s v="BEAN 2023-05"/>
    <s v="BEAN 2023-05"/>
    <s v="APD"/>
    <s v="Cash"/>
    <s v="No"/>
    <n v="2"/>
    <n v="9335"/>
    <n v="9406"/>
    <n v="9332.2000000000007"/>
    <n v="9406"/>
    <n v="9342"/>
    <n v="7"/>
    <n v="19"/>
    <n v="566"/>
    <n v="0"/>
    <n v="100"/>
    <n v="528757200"/>
  </r>
  <r>
    <x v="437"/>
    <d v="2023-05-02T00:00:00"/>
    <x v="9"/>
    <x v="0"/>
    <s v="CORN 2023-05"/>
    <s v="CORN 2023-05"/>
    <s v="APD"/>
    <s v="Cash"/>
    <s v="No"/>
    <n v="2"/>
    <n v="4530"/>
    <n v="4440"/>
    <n v="4440"/>
    <n v="4440"/>
    <n v="4441"/>
    <n v="-89"/>
    <n v="1"/>
    <n v="309"/>
    <n v="0"/>
    <n v="100"/>
    <n v="137226900"/>
  </r>
  <r>
    <x v="437"/>
    <d v="2023-05-02T00:00:00"/>
    <x v="9"/>
    <x v="3"/>
    <s v="MEAL 2023-05"/>
    <s v="MEAL 2023-05"/>
    <s v="APD"/>
    <s v="Cash"/>
    <s v="No"/>
    <n v="2"/>
    <n v="8091"/>
    <m/>
    <n v="0"/>
    <n v="0"/>
    <n v="8091"/>
    <n v="0"/>
    <n v="0"/>
    <n v="4"/>
    <n v="0"/>
    <n v="100"/>
    <n v="3236400"/>
  </r>
  <r>
    <x v="437"/>
    <d v="2023-07-03T00:00:00"/>
    <x v="7"/>
    <x v="0"/>
    <s v="CORN 2023-07"/>
    <s v="CORN 2023-07"/>
    <s v="APD"/>
    <s v="Cash"/>
    <s v="No"/>
    <n v="2"/>
    <n v="4517"/>
    <n v="4457"/>
    <n v="4424.6000000000004"/>
    <n v="4463"/>
    <n v="4444"/>
    <n v="-73"/>
    <n v="301"/>
    <n v="2321"/>
    <n v="25.5"/>
    <n v="100"/>
    <n v="1031452400"/>
  </r>
  <r>
    <x v="437"/>
    <d v="2023-11-01T00:00:00"/>
    <x v="11"/>
    <x v="1"/>
    <s v="BEAN 2023-11"/>
    <s v="BEAN 2023-11"/>
    <s v="APD"/>
    <s v="Cash"/>
    <s v="No"/>
    <n v="2"/>
    <n v="9022"/>
    <m/>
    <n v="0"/>
    <n v="0"/>
    <n v="9010"/>
    <n v="-12"/>
    <n v="0"/>
    <n v="2"/>
    <n v="0"/>
    <n v="100"/>
    <n v="1802000"/>
  </r>
  <r>
    <x v="437"/>
    <d v="2023-12-01T00:00:00"/>
    <x v="10"/>
    <x v="0"/>
    <s v="CORN 2023-12"/>
    <s v="CORN 2023-12"/>
    <s v="APD"/>
    <s v="Cash"/>
    <s v="No"/>
    <n v="2"/>
    <n v="4215"/>
    <m/>
    <n v="0"/>
    <n v="0"/>
    <n v="4201"/>
    <n v="-14"/>
    <n v="0"/>
    <n v="130"/>
    <n v="0"/>
    <n v="100"/>
    <n v="54613000"/>
  </r>
  <r>
    <x v="438"/>
    <d v="2023-03-01T00:00:00"/>
    <x v="8"/>
    <x v="1"/>
    <s v="BEAN 2023-03"/>
    <s v="BEAN 2023-03"/>
    <s v="APD"/>
    <s v="Cash"/>
    <s v="No"/>
    <n v="2"/>
    <n v="9261"/>
    <n v="9350"/>
    <n v="9310"/>
    <n v="9355.6"/>
    <n v="9350"/>
    <n v="89"/>
    <n v="215"/>
    <n v="596"/>
    <n v="0"/>
    <n v="100"/>
    <n v="557260000"/>
  </r>
  <r>
    <x v="438"/>
    <d v="2023-03-01T00:00:00"/>
    <x v="8"/>
    <x v="0"/>
    <s v="CORN 2023-03"/>
    <s v="CORN 2023-03"/>
    <s v="APD"/>
    <s v="Cash"/>
    <s v="No"/>
    <n v="2"/>
    <n v="4419"/>
    <n v="4440.3999999999996"/>
    <n v="4395"/>
    <n v="4440.3999999999996"/>
    <n v="4415"/>
    <n v="-4"/>
    <n v="520"/>
    <n v="6376"/>
    <n v="25.5"/>
    <n v="100"/>
    <n v="2815004000"/>
  </r>
  <r>
    <x v="438"/>
    <d v="2023-03-01T00:00:00"/>
    <x v="8"/>
    <x v="4"/>
    <s v="KANS 2023-03"/>
    <s v="KANS 2023-03"/>
    <s v="APD"/>
    <s v="Cash"/>
    <s v="No"/>
    <n v="2"/>
    <n v="5602"/>
    <n v="5449.8"/>
    <n v="5402.2"/>
    <n v="5451.2"/>
    <n v="5408"/>
    <n v="-194"/>
    <n v="100"/>
    <n v="112"/>
    <n v="0"/>
    <n v="50"/>
    <n v="30284800"/>
  </r>
  <r>
    <x v="438"/>
    <d v="2023-03-01T00:00:00"/>
    <x v="8"/>
    <x v="3"/>
    <s v="MEAL 2023-03"/>
    <s v="MEAL 2023-03"/>
    <s v="APD"/>
    <s v="Cash"/>
    <s v="No"/>
    <n v="2"/>
    <n v="8095"/>
    <m/>
    <n v="0"/>
    <n v="0"/>
    <n v="8313"/>
    <n v="218"/>
    <n v="0"/>
    <n v="90"/>
    <n v="0"/>
    <n v="100"/>
    <n v="74817000"/>
  </r>
  <r>
    <x v="438"/>
    <d v="2023-03-01T00:00:00"/>
    <x v="8"/>
    <x v="5"/>
    <s v="OILS 2023-03"/>
    <s v="OILS 2023-03"/>
    <s v="APD"/>
    <s v="Cash"/>
    <s v="No"/>
    <n v="2"/>
    <n v="24651"/>
    <m/>
    <n v="0"/>
    <n v="0"/>
    <n v="24280"/>
    <n v="-371"/>
    <n v="0"/>
    <n v="14"/>
    <n v="0"/>
    <n v="25"/>
    <n v="8498000"/>
  </r>
  <r>
    <x v="438"/>
    <d v="2023-03-01T00:00:00"/>
    <x v="8"/>
    <x v="2"/>
    <s v="REDW 2023-03"/>
    <s v="REDW 2023-03"/>
    <s v="APD"/>
    <s v="Cash"/>
    <s v="No"/>
    <n v="2"/>
    <n v="4882"/>
    <m/>
    <n v="0"/>
    <n v="0"/>
    <n v="4755"/>
    <n v="-127"/>
    <n v="0"/>
    <n v="177"/>
    <n v="0"/>
    <n v="50"/>
    <n v="42081750"/>
  </r>
  <r>
    <x v="438"/>
    <d v="2023-05-02T00:00:00"/>
    <x v="9"/>
    <x v="1"/>
    <s v="BEAN 2023-05"/>
    <s v="BEAN 2023-05"/>
    <s v="APD"/>
    <s v="Cash"/>
    <s v="No"/>
    <n v="2"/>
    <n v="9342"/>
    <n v="9476.7999999999993"/>
    <n v="9419.6"/>
    <n v="9476.7999999999993"/>
    <n v="9429"/>
    <n v="87"/>
    <n v="62"/>
    <n v="583"/>
    <n v="0"/>
    <n v="100"/>
    <n v="549710700"/>
  </r>
  <r>
    <x v="438"/>
    <d v="2023-05-02T00:00:00"/>
    <x v="9"/>
    <x v="0"/>
    <s v="CORN 2023-05"/>
    <s v="CORN 2023-05"/>
    <s v="APD"/>
    <s v="Cash"/>
    <s v="No"/>
    <n v="2"/>
    <n v="4441"/>
    <n v="4440"/>
    <n v="4430"/>
    <n v="4440"/>
    <n v="4441"/>
    <n v="0"/>
    <n v="11"/>
    <n v="320"/>
    <n v="0"/>
    <n v="100"/>
    <n v="142112000"/>
  </r>
  <r>
    <x v="438"/>
    <d v="2023-05-02T00:00:00"/>
    <x v="9"/>
    <x v="3"/>
    <s v="MEAL 2023-05"/>
    <s v="MEAL 2023-05"/>
    <s v="APD"/>
    <s v="Cash"/>
    <s v="No"/>
    <n v="2"/>
    <n v="8091"/>
    <m/>
    <n v="0"/>
    <n v="0"/>
    <n v="8307"/>
    <n v="216"/>
    <n v="0"/>
    <n v="4"/>
    <n v="0"/>
    <n v="100"/>
    <n v="3322800"/>
  </r>
  <r>
    <x v="438"/>
    <d v="2023-07-03T00:00:00"/>
    <x v="7"/>
    <x v="0"/>
    <s v="CORN 2023-07"/>
    <s v="CORN 2023-07"/>
    <s v="APD"/>
    <s v="Cash"/>
    <s v="No"/>
    <n v="2"/>
    <n v="4444"/>
    <n v="4472"/>
    <n v="4426.8"/>
    <n v="4472"/>
    <n v="4449"/>
    <n v="5"/>
    <n v="421"/>
    <n v="2424"/>
    <n v="25.5"/>
    <n v="100"/>
    <n v="1078437600"/>
  </r>
  <r>
    <x v="438"/>
    <d v="2023-11-01T00:00:00"/>
    <x v="11"/>
    <x v="1"/>
    <s v="BEAN 2023-11"/>
    <s v="BEAN 2023-11"/>
    <s v="APD"/>
    <s v="Cash"/>
    <s v="No"/>
    <n v="2"/>
    <n v="9010"/>
    <m/>
    <n v="0"/>
    <n v="0"/>
    <n v="9018"/>
    <n v="8"/>
    <n v="0"/>
    <n v="2"/>
    <n v="0"/>
    <n v="100"/>
    <n v="1803600"/>
  </r>
  <r>
    <x v="438"/>
    <d v="2023-12-01T00:00:00"/>
    <x v="10"/>
    <x v="0"/>
    <s v="CORN 2023-12"/>
    <s v="CORN 2023-12"/>
    <s v="APD"/>
    <s v="Cash"/>
    <s v="No"/>
    <n v="2"/>
    <n v="4201"/>
    <m/>
    <n v="0"/>
    <n v="0"/>
    <n v="4201"/>
    <n v="0"/>
    <n v="0"/>
    <n v="130"/>
    <n v="0"/>
    <n v="100"/>
    <n v="54613000"/>
  </r>
  <r>
    <x v="439"/>
    <d v="2023-03-01T00:00:00"/>
    <x v="8"/>
    <x v="1"/>
    <s v="BEAN 2023-03"/>
    <s v="BEAN 2023-03"/>
    <s v="APD"/>
    <s v="Cash"/>
    <s v="No"/>
    <n v="2"/>
    <n v="9350"/>
    <n v="9419.2000000000007"/>
    <n v="9386"/>
    <n v="9440"/>
    <n v="9403"/>
    <n v="53"/>
    <n v="35"/>
    <n v="566"/>
    <n v="0"/>
    <n v="100"/>
    <n v="532209800"/>
  </r>
  <r>
    <x v="439"/>
    <d v="2023-03-01T00:00:00"/>
    <x v="8"/>
    <x v="0"/>
    <s v="CORN 2023-03"/>
    <s v="CORN 2023-03"/>
    <s v="APD"/>
    <s v="Cash"/>
    <s v="No"/>
    <n v="2"/>
    <n v="4415"/>
    <n v="4380"/>
    <n v="4360.2"/>
    <n v="4390"/>
    <n v="4377"/>
    <n v="-38"/>
    <n v="356"/>
    <n v="6402"/>
    <n v="25.5"/>
    <n v="100"/>
    <n v="2802155400"/>
  </r>
  <r>
    <x v="439"/>
    <d v="2023-03-01T00:00:00"/>
    <x v="8"/>
    <x v="4"/>
    <s v="KANS 2023-03"/>
    <s v="KANS 2023-03"/>
    <s v="APD"/>
    <s v="Cash"/>
    <s v="No"/>
    <n v="2"/>
    <n v="5408"/>
    <n v="5339.2"/>
    <n v="5339.2"/>
    <n v="5366.8"/>
    <n v="5362"/>
    <n v="-46"/>
    <n v="2"/>
    <n v="113"/>
    <n v="0"/>
    <n v="50"/>
    <n v="30295300"/>
  </r>
  <r>
    <x v="439"/>
    <d v="2023-03-01T00:00:00"/>
    <x v="8"/>
    <x v="3"/>
    <s v="MEAL 2023-03"/>
    <s v="MEAL 2023-03"/>
    <s v="APD"/>
    <s v="Cash"/>
    <s v="No"/>
    <n v="2"/>
    <n v="8313"/>
    <m/>
    <n v="0"/>
    <n v="0"/>
    <n v="8623"/>
    <n v="310"/>
    <n v="0"/>
    <n v="90"/>
    <n v="0"/>
    <n v="100"/>
    <n v="77607000"/>
  </r>
  <r>
    <x v="439"/>
    <d v="2023-03-01T00:00:00"/>
    <x v="8"/>
    <x v="5"/>
    <s v="OILS 2023-03"/>
    <s v="OILS 2023-03"/>
    <s v="APD"/>
    <s v="Cash"/>
    <s v="No"/>
    <n v="2"/>
    <n v="24280"/>
    <m/>
    <n v="0"/>
    <n v="0"/>
    <n v="23482"/>
    <n v="-798"/>
    <n v="0"/>
    <n v="14"/>
    <n v="0"/>
    <n v="25"/>
    <n v="8218700"/>
  </r>
  <r>
    <x v="439"/>
    <d v="2023-03-01T00:00:00"/>
    <x v="8"/>
    <x v="2"/>
    <s v="REDW 2023-03"/>
    <s v="REDW 2023-03"/>
    <s v="APD"/>
    <s v="Cash"/>
    <s v="No"/>
    <n v="2"/>
    <n v="4755"/>
    <m/>
    <n v="0"/>
    <n v="0"/>
    <n v="4715"/>
    <n v="-40"/>
    <n v="0"/>
    <n v="177"/>
    <n v="0"/>
    <n v="50"/>
    <n v="41727750"/>
  </r>
  <r>
    <x v="439"/>
    <d v="2023-05-02T00:00:00"/>
    <x v="9"/>
    <x v="1"/>
    <s v="BEAN 2023-05"/>
    <s v="BEAN 2023-05"/>
    <s v="APD"/>
    <s v="Cash"/>
    <s v="No"/>
    <n v="2"/>
    <n v="9429"/>
    <n v="9495"/>
    <n v="9480"/>
    <n v="9509"/>
    <n v="9480"/>
    <n v="51"/>
    <n v="7"/>
    <n v="586"/>
    <n v="0"/>
    <n v="100"/>
    <n v="555528000"/>
  </r>
  <r>
    <x v="439"/>
    <d v="2023-05-02T00:00:00"/>
    <x v="9"/>
    <x v="0"/>
    <s v="CORN 2023-05"/>
    <s v="CORN 2023-05"/>
    <s v="APD"/>
    <s v="Cash"/>
    <s v="No"/>
    <n v="2"/>
    <n v="4441"/>
    <n v="4384"/>
    <n v="4384"/>
    <n v="4384"/>
    <n v="4392"/>
    <n v="-49"/>
    <n v="1"/>
    <n v="321"/>
    <n v="0"/>
    <n v="100"/>
    <n v="140983200"/>
  </r>
  <r>
    <x v="439"/>
    <d v="2023-05-02T00:00:00"/>
    <x v="9"/>
    <x v="3"/>
    <s v="MEAL 2023-05"/>
    <s v="MEAL 2023-05"/>
    <s v="APD"/>
    <s v="Cash"/>
    <s v="No"/>
    <n v="2"/>
    <n v="8307"/>
    <m/>
    <n v="0"/>
    <n v="0"/>
    <n v="8615"/>
    <n v="308"/>
    <n v="0"/>
    <n v="4"/>
    <n v="0"/>
    <n v="100"/>
    <n v="3446000"/>
  </r>
  <r>
    <x v="439"/>
    <d v="2023-07-03T00:00:00"/>
    <x v="7"/>
    <x v="0"/>
    <s v="CORN 2023-07"/>
    <s v="CORN 2023-07"/>
    <s v="APD"/>
    <s v="Cash"/>
    <s v="No"/>
    <n v="2"/>
    <n v="4449"/>
    <n v="4411.6000000000004"/>
    <n v="4390.2"/>
    <n v="4411.8"/>
    <n v="4405"/>
    <n v="-44"/>
    <n v="320"/>
    <n v="2434"/>
    <n v="25.5"/>
    <n v="100"/>
    <n v="1072177000"/>
  </r>
  <r>
    <x v="439"/>
    <d v="2023-11-01T00:00:00"/>
    <x v="11"/>
    <x v="1"/>
    <s v="BEAN 2023-11"/>
    <s v="BEAN 2023-11"/>
    <s v="APD"/>
    <s v="Cash"/>
    <s v="No"/>
    <n v="2"/>
    <n v="9018"/>
    <m/>
    <n v="0"/>
    <n v="0"/>
    <n v="9041"/>
    <n v="23"/>
    <n v="0"/>
    <n v="2"/>
    <n v="0"/>
    <n v="100"/>
    <n v="1808200"/>
  </r>
  <r>
    <x v="439"/>
    <d v="2023-12-01T00:00:00"/>
    <x v="10"/>
    <x v="0"/>
    <s v="CORN 2023-12"/>
    <s v="CORN 2023-12"/>
    <s v="APD"/>
    <s v="Cash"/>
    <s v="No"/>
    <n v="2"/>
    <n v="4201"/>
    <m/>
    <n v="0"/>
    <n v="0"/>
    <n v="4182"/>
    <n v="-19"/>
    <n v="0"/>
    <n v="130"/>
    <n v="0"/>
    <n v="100"/>
    <n v="54366000"/>
  </r>
  <r>
    <x v="440"/>
    <d v="2023-03-01T00:00:00"/>
    <x v="8"/>
    <x v="1"/>
    <s v="BEAN 2023-03"/>
    <s v="BEAN 2023-03"/>
    <s v="APD"/>
    <s v="Cash"/>
    <s v="No"/>
    <n v="2"/>
    <n v="9403"/>
    <m/>
    <n v="0"/>
    <n v="0"/>
    <n v="9420"/>
    <n v="17"/>
    <n v="0"/>
    <n v="566"/>
    <n v="0"/>
    <n v="100"/>
    <n v="533172000"/>
  </r>
  <r>
    <x v="440"/>
    <d v="2023-03-01T00:00:00"/>
    <x v="8"/>
    <x v="0"/>
    <s v="CORN 2023-03"/>
    <s v="CORN 2023-03"/>
    <s v="APD"/>
    <s v="Cash"/>
    <s v="No"/>
    <n v="2"/>
    <n v="4377"/>
    <n v="4376.3999999999996"/>
    <n v="4363.2"/>
    <n v="4398.6000000000004"/>
    <n v="4391"/>
    <n v="14"/>
    <n v="300"/>
    <n v="6382"/>
    <n v="25.5"/>
    <n v="100"/>
    <n v="2802336200"/>
  </r>
  <r>
    <x v="440"/>
    <d v="2023-03-01T00:00:00"/>
    <x v="8"/>
    <x v="4"/>
    <s v="KANS 2023-03"/>
    <s v="KANS 2023-03"/>
    <s v="APD"/>
    <s v="Cash"/>
    <s v="No"/>
    <n v="2"/>
    <n v="5362"/>
    <n v="5375.6"/>
    <n v="5365.2"/>
    <n v="5415"/>
    <n v="5415"/>
    <n v="53"/>
    <n v="12"/>
    <n v="122"/>
    <n v="0"/>
    <n v="50"/>
    <n v="33031500"/>
  </r>
  <r>
    <x v="440"/>
    <d v="2023-03-01T00:00:00"/>
    <x v="8"/>
    <x v="3"/>
    <s v="MEAL 2023-03"/>
    <s v="MEAL 2023-03"/>
    <s v="APD"/>
    <s v="Cash"/>
    <s v="No"/>
    <n v="2"/>
    <n v="8623"/>
    <n v="8730"/>
    <n v="8730"/>
    <n v="8730"/>
    <n v="8736"/>
    <n v="113"/>
    <n v="1"/>
    <n v="91"/>
    <n v="0"/>
    <n v="100"/>
    <n v="79497600"/>
  </r>
  <r>
    <x v="440"/>
    <d v="2023-03-01T00:00:00"/>
    <x v="8"/>
    <x v="5"/>
    <s v="OILS 2023-03"/>
    <s v="OILS 2023-03"/>
    <s v="APD"/>
    <s v="Cash"/>
    <s v="No"/>
    <n v="2"/>
    <n v="23482"/>
    <n v="22998"/>
    <n v="22998"/>
    <n v="22998"/>
    <n v="23101"/>
    <n v="-381"/>
    <n v="2"/>
    <n v="12"/>
    <n v="0"/>
    <n v="25"/>
    <n v="6930300"/>
  </r>
  <r>
    <x v="440"/>
    <d v="2023-03-01T00:00:00"/>
    <x v="8"/>
    <x v="2"/>
    <s v="REDW 2023-03"/>
    <s v="REDW 2023-03"/>
    <s v="APD"/>
    <s v="Cash"/>
    <s v="No"/>
    <n v="2"/>
    <n v="4715"/>
    <n v="4757.3999999999996"/>
    <n v="4740"/>
    <n v="4757.3999999999996"/>
    <n v="4774"/>
    <n v="59"/>
    <n v="9"/>
    <n v="186"/>
    <n v="0"/>
    <n v="50"/>
    <n v="44398200"/>
  </r>
  <r>
    <x v="440"/>
    <d v="2023-05-02T00:00:00"/>
    <x v="9"/>
    <x v="1"/>
    <s v="BEAN 2023-05"/>
    <s v="BEAN 2023-05"/>
    <s v="APD"/>
    <s v="Cash"/>
    <s v="No"/>
    <n v="2"/>
    <n v="9480"/>
    <m/>
    <n v="0"/>
    <n v="0"/>
    <n v="9505"/>
    <n v="25"/>
    <n v="0"/>
    <n v="586"/>
    <n v="0"/>
    <n v="100"/>
    <n v="556993000"/>
  </r>
  <r>
    <x v="440"/>
    <d v="2023-05-02T00:00:00"/>
    <x v="9"/>
    <x v="0"/>
    <s v="CORN 2023-05"/>
    <s v="CORN 2023-05"/>
    <s v="APD"/>
    <s v="Cash"/>
    <s v="No"/>
    <n v="2"/>
    <n v="4392"/>
    <m/>
    <n v="0"/>
    <n v="0"/>
    <n v="4404"/>
    <n v="12"/>
    <n v="0"/>
    <n v="321"/>
    <n v="0"/>
    <n v="100"/>
    <n v="141368400"/>
  </r>
  <r>
    <x v="440"/>
    <d v="2023-05-02T00:00:00"/>
    <x v="9"/>
    <x v="3"/>
    <s v="MEAL 2023-05"/>
    <s v="MEAL 2023-05"/>
    <s v="APD"/>
    <s v="Cash"/>
    <s v="No"/>
    <n v="2"/>
    <n v="8615"/>
    <m/>
    <n v="0"/>
    <n v="0"/>
    <n v="8701"/>
    <n v="86"/>
    <n v="0"/>
    <n v="4"/>
    <n v="0"/>
    <n v="100"/>
    <n v="3480400"/>
  </r>
  <r>
    <x v="440"/>
    <d v="2023-07-03T00:00:00"/>
    <x v="7"/>
    <x v="0"/>
    <s v="CORN 2023-07"/>
    <s v="CORN 2023-07"/>
    <s v="APD"/>
    <s v="Cash"/>
    <s v="No"/>
    <n v="2"/>
    <n v="4405"/>
    <n v="4391.2"/>
    <n v="4389.3999999999996"/>
    <n v="4420"/>
    <n v="4416"/>
    <n v="11"/>
    <n v="251"/>
    <n v="2450"/>
    <n v="25.5"/>
    <n v="100"/>
    <n v="1081920000"/>
  </r>
  <r>
    <x v="440"/>
    <d v="2023-11-01T00:00:00"/>
    <x v="11"/>
    <x v="1"/>
    <s v="BEAN 2023-11"/>
    <s v="BEAN 2023-11"/>
    <s v="APD"/>
    <s v="Cash"/>
    <s v="No"/>
    <n v="2"/>
    <n v="9041"/>
    <m/>
    <n v="0"/>
    <n v="0"/>
    <n v="9051"/>
    <n v="10"/>
    <n v="0"/>
    <n v="2"/>
    <n v="0"/>
    <n v="100"/>
    <n v="1810200"/>
  </r>
  <r>
    <x v="440"/>
    <d v="2023-12-01T00:00:00"/>
    <x v="10"/>
    <x v="0"/>
    <s v="CORN 2023-12"/>
    <s v="CORN 2023-12"/>
    <s v="APD"/>
    <s v="Cash"/>
    <s v="No"/>
    <n v="2"/>
    <n v="4182"/>
    <m/>
    <n v="0"/>
    <n v="0"/>
    <n v="4176"/>
    <n v="-6"/>
    <n v="0"/>
    <n v="130"/>
    <n v="0"/>
    <n v="100"/>
    <n v="54288000"/>
  </r>
  <r>
    <x v="441"/>
    <d v="2023-03-01T00:00:00"/>
    <x v="8"/>
    <x v="1"/>
    <s v="BEAN 2023-03"/>
    <s v="BEAN 2023-03"/>
    <s v="APD"/>
    <s v="Cash"/>
    <s v="No"/>
    <n v="2"/>
    <n v="9420"/>
    <n v="9470"/>
    <n v="9469.2000000000007"/>
    <n v="9470"/>
    <n v="9521"/>
    <n v="101"/>
    <n v="12"/>
    <n v="566"/>
    <n v="0"/>
    <n v="100"/>
    <n v="538888600"/>
  </r>
  <r>
    <x v="441"/>
    <d v="2023-03-01T00:00:00"/>
    <x v="8"/>
    <x v="0"/>
    <s v="CORN 2023-03"/>
    <s v="CORN 2023-03"/>
    <s v="APD"/>
    <s v="Cash"/>
    <s v="No"/>
    <n v="2"/>
    <n v="4391"/>
    <n v="4379"/>
    <n v="4358.3999999999996"/>
    <n v="4412.6000000000004"/>
    <n v="4406"/>
    <n v="15"/>
    <n v="96"/>
    <n v="6377"/>
    <n v="25.5"/>
    <n v="100"/>
    <n v="2809706200"/>
  </r>
  <r>
    <x v="441"/>
    <d v="2023-03-01T00:00:00"/>
    <x v="8"/>
    <x v="4"/>
    <s v="KANS 2023-03"/>
    <s v="KANS 2023-03"/>
    <s v="APD"/>
    <s v="Cash"/>
    <s v="No"/>
    <n v="2"/>
    <n v="5415"/>
    <n v="5365.4"/>
    <n v="5365.4"/>
    <n v="5410"/>
    <n v="5410"/>
    <n v="-5"/>
    <n v="2"/>
    <n v="121"/>
    <n v="0"/>
    <n v="50"/>
    <n v="32730500"/>
  </r>
  <r>
    <x v="441"/>
    <d v="2023-03-01T00:00:00"/>
    <x v="8"/>
    <x v="3"/>
    <s v="MEAL 2023-03"/>
    <s v="MEAL 2023-03"/>
    <s v="APD"/>
    <s v="Cash"/>
    <s v="No"/>
    <n v="2"/>
    <n v="8736"/>
    <m/>
    <n v="0"/>
    <n v="0"/>
    <n v="8865"/>
    <n v="129"/>
    <n v="0"/>
    <n v="91"/>
    <n v="0"/>
    <n v="100"/>
    <n v="80671500"/>
  </r>
  <r>
    <x v="441"/>
    <d v="2023-03-01T00:00:00"/>
    <x v="8"/>
    <x v="5"/>
    <s v="OILS 2023-03"/>
    <s v="OILS 2023-03"/>
    <s v="APD"/>
    <s v="Cash"/>
    <s v="No"/>
    <n v="2"/>
    <n v="23101"/>
    <m/>
    <n v="0"/>
    <n v="0"/>
    <n v="23204"/>
    <n v="103"/>
    <n v="0"/>
    <n v="12"/>
    <n v="0"/>
    <n v="25"/>
    <n v="6961200"/>
  </r>
  <r>
    <x v="441"/>
    <d v="2023-03-01T00:00:00"/>
    <x v="8"/>
    <x v="2"/>
    <s v="REDW 2023-03"/>
    <s v="REDW 2023-03"/>
    <s v="APD"/>
    <s v="Cash"/>
    <s v="No"/>
    <n v="2"/>
    <n v="4774"/>
    <n v="4800"/>
    <n v="4800"/>
    <n v="4800"/>
    <n v="4798"/>
    <n v="24"/>
    <n v="6"/>
    <n v="192"/>
    <n v="0"/>
    <n v="50"/>
    <n v="46060800"/>
  </r>
  <r>
    <x v="441"/>
    <d v="2023-05-02T00:00:00"/>
    <x v="9"/>
    <x v="1"/>
    <s v="BEAN 2023-05"/>
    <s v="BEAN 2023-05"/>
    <s v="APD"/>
    <s v="Cash"/>
    <s v="No"/>
    <n v="2"/>
    <n v="9505"/>
    <n v="9581.2000000000007"/>
    <n v="9581.2000000000007"/>
    <n v="9600"/>
    <n v="9600"/>
    <n v="95"/>
    <n v="4"/>
    <n v="588"/>
    <n v="0"/>
    <n v="100"/>
    <n v="564480000"/>
  </r>
  <r>
    <x v="441"/>
    <d v="2023-05-02T00:00:00"/>
    <x v="9"/>
    <x v="0"/>
    <s v="CORN 2023-05"/>
    <s v="CORN 2023-05"/>
    <s v="APD"/>
    <s v="Cash"/>
    <s v="No"/>
    <n v="2"/>
    <n v="4404"/>
    <n v="4439"/>
    <n v="4415"/>
    <n v="4448"/>
    <n v="4432"/>
    <n v="28"/>
    <n v="49"/>
    <n v="305"/>
    <n v="0"/>
    <n v="100"/>
    <n v="135176000"/>
  </r>
  <r>
    <x v="441"/>
    <d v="2023-05-02T00:00:00"/>
    <x v="9"/>
    <x v="3"/>
    <s v="MEAL 2023-05"/>
    <s v="MEAL 2023-05"/>
    <s v="APD"/>
    <s v="Cash"/>
    <s v="No"/>
    <n v="2"/>
    <n v="8701"/>
    <m/>
    <n v="0"/>
    <n v="0"/>
    <n v="8808"/>
    <n v="107"/>
    <n v="0"/>
    <n v="4"/>
    <n v="0"/>
    <n v="100"/>
    <n v="3523200"/>
  </r>
  <r>
    <x v="441"/>
    <d v="2023-07-03T00:00:00"/>
    <x v="7"/>
    <x v="0"/>
    <s v="CORN 2023-07"/>
    <s v="CORN 2023-07"/>
    <s v="APD"/>
    <s v="Cash"/>
    <s v="No"/>
    <n v="2"/>
    <n v="4416"/>
    <n v="4380"/>
    <n v="4379"/>
    <n v="4427"/>
    <n v="4416"/>
    <n v="0"/>
    <n v="127"/>
    <n v="2469"/>
    <n v="25.5"/>
    <n v="100"/>
    <n v="1090310400"/>
  </r>
  <r>
    <x v="441"/>
    <d v="2023-11-01T00:00:00"/>
    <x v="11"/>
    <x v="1"/>
    <s v="BEAN 2023-11"/>
    <s v="BEAN 2023-11"/>
    <s v="APD"/>
    <s v="Cash"/>
    <s v="No"/>
    <n v="2"/>
    <n v="9051"/>
    <m/>
    <n v="0"/>
    <n v="0"/>
    <n v="9051"/>
    <n v="0"/>
    <n v="0"/>
    <n v="2"/>
    <n v="0"/>
    <n v="100"/>
    <n v="1810200"/>
  </r>
  <r>
    <x v="441"/>
    <d v="2023-12-01T00:00:00"/>
    <x v="10"/>
    <x v="0"/>
    <s v="CORN 2023-12"/>
    <s v="CORN 2023-12"/>
    <s v="APD"/>
    <s v="Cash"/>
    <s v="No"/>
    <n v="2"/>
    <n v="4176"/>
    <m/>
    <n v="0"/>
    <n v="0"/>
    <n v="4172"/>
    <n v="-4"/>
    <n v="0"/>
    <n v="130"/>
    <n v="0"/>
    <n v="100"/>
    <n v="54236000"/>
  </r>
  <r>
    <x v="442"/>
    <d v="2023-03-01T00:00:00"/>
    <x v="8"/>
    <x v="1"/>
    <s v="BEAN 2023-03"/>
    <s v="BEAN 2023-03"/>
    <s v="APD"/>
    <s v="Cash"/>
    <s v="No"/>
    <n v="2"/>
    <n v="9521"/>
    <n v="9401.6"/>
    <n v="9401.6"/>
    <n v="9443.2000000000007"/>
    <n v="9446"/>
    <n v="-75"/>
    <n v="8"/>
    <n v="568"/>
    <n v="0"/>
    <n v="100"/>
    <n v="536532800"/>
  </r>
  <r>
    <x v="442"/>
    <d v="2023-03-01T00:00:00"/>
    <x v="8"/>
    <x v="0"/>
    <s v="CORN 2023-03"/>
    <s v="CORN 2023-03"/>
    <s v="APD"/>
    <s v="Cash"/>
    <s v="No"/>
    <n v="2"/>
    <n v="4406"/>
    <n v="4431"/>
    <n v="4413.8"/>
    <n v="4464"/>
    <n v="4464"/>
    <n v="58"/>
    <n v="219"/>
    <n v="6411"/>
    <n v="25.5"/>
    <n v="100"/>
    <n v="2861870400"/>
  </r>
  <r>
    <x v="442"/>
    <d v="2023-03-01T00:00:00"/>
    <x v="8"/>
    <x v="4"/>
    <s v="KANS 2023-03"/>
    <s v="KANS 2023-03"/>
    <s v="APD"/>
    <s v="Cash"/>
    <s v="No"/>
    <n v="2"/>
    <n v="5410"/>
    <m/>
    <n v="0"/>
    <n v="0"/>
    <n v="5425"/>
    <n v="15"/>
    <n v="0"/>
    <n v="121"/>
    <n v="0"/>
    <n v="50"/>
    <n v="32821250"/>
  </r>
  <r>
    <x v="442"/>
    <d v="2023-03-01T00:00:00"/>
    <x v="8"/>
    <x v="3"/>
    <s v="MEAL 2023-03"/>
    <s v="MEAL 2023-03"/>
    <s v="APD"/>
    <s v="Cash"/>
    <s v="No"/>
    <n v="2"/>
    <n v="8865"/>
    <n v="8897"/>
    <n v="8897"/>
    <n v="8897"/>
    <n v="8899"/>
    <n v="34"/>
    <n v="1"/>
    <n v="91"/>
    <n v="0"/>
    <n v="100"/>
    <n v="80980900"/>
  </r>
  <r>
    <x v="442"/>
    <d v="2023-03-01T00:00:00"/>
    <x v="8"/>
    <x v="5"/>
    <s v="OILS 2023-03"/>
    <s v="OILS 2023-03"/>
    <s v="APD"/>
    <s v="Cash"/>
    <s v="No"/>
    <n v="2"/>
    <n v="23204"/>
    <n v="22720"/>
    <n v="22720"/>
    <n v="22720"/>
    <n v="22720"/>
    <n v="-484"/>
    <n v="1"/>
    <n v="11"/>
    <n v="0"/>
    <n v="25"/>
    <n v="6248000"/>
  </r>
  <r>
    <x v="442"/>
    <d v="2023-03-01T00:00:00"/>
    <x v="8"/>
    <x v="2"/>
    <s v="REDW 2023-03"/>
    <s v="REDW 2023-03"/>
    <s v="APD"/>
    <s v="Cash"/>
    <s v="No"/>
    <n v="2"/>
    <n v="4798"/>
    <n v="4804"/>
    <n v="4804"/>
    <n v="4808.8"/>
    <n v="4805"/>
    <n v="7"/>
    <n v="12"/>
    <n v="204"/>
    <n v="0"/>
    <n v="50"/>
    <n v="49011000"/>
  </r>
  <r>
    <x v="442"/>
    <d v="2023-05-02T00:00:00"/>
    <x v="9"/>
    <x v="1"/>
    <s v="BEAN 2023-05"/>
    <s v="BEAN 2023-05"/>
    <s v="APD"/>
    <s v="Cash"/>
    <s v="No"/>
    <n v="2"/>
    <n v="9600"/>
    <n v="9528.6"/>
    <n v="9480"/>
    <n v="9533"/>
    <n v="9528"/>
    <n v="-72"/>
    <n v="33"/>
    <n v="593"/>
    <n v="0"/>
    <n v="100"/>
    <n v="565010400"/>
  </r>
  <r>
    <x v="442"/>
    <d v="2023-05-02T00:00:00"/>
    <x v="9"/>
    <x v="0"/>
    <s v="CORN 2023-05"/>
    <s v="CORN 2023-05"/>
    <s v="APD"/>
    <s v="Cash"/>
    <s v="No"/>
    <n v="2"/>
    <n v="4432"/>
    <n v="4470"/>
    <n v="4437"/>
    <n v="4507"/>
    <n v="4485"/>
    <n v="53"/>
    <n v="144"/>
    <n v="223"/>
    <n v="0"/>
    <n v="100"/>
    <n v="100015500"/>
  </r>
  <r>
    <x v="442"/>
    <d v="2023-05-02T00:00:00"/>
    <x v="9"/>
    <x v="3"/>
    <s v="MEAL 2023-05"/>
    <s v="MEAL 2023-05"/>
    <s v="APD"/>
    <s v="Cash"/>
    <s v="No"/>
    <n v="2"/>
    <n v="8808"/>
    <n v="8863"/>
    <n v="8863"/>
    <n v="8863"/>
    <n v="8864"/>
    <n v="56"/>
    <n v="2"/>
    <n v="2"/>
    <n v="0"/>
    <n v="100"/>
    <n v="1772800"/>
  </r>
  <r>
    <x v="442"/>
    <d v="2023-07-03T00:00:00"/>
    <x v="7"/>
    <x v="1"/>
    <s v="BEAN 2023-07"/>
    <s v="BEAN 2023-07"/>
    <s v="APD"/>
    <s v="Cash"/>
    <s v="No"/>
    <n v="2"/>
    <n v="9659"/>
    <n v="9626.4"/>
    <n v="9626.4"/>
    <n v="9626.4"/>
    <n v="9626"/>
    <n v="-33"/>
    <n v="1"/>
    <n v="1"/>
    <n v="0"/>
    <n v="100"/>
    <n v="962600"/>
  </r>
  <r>
    <x v="442"/>
    <d v="2023-07-03T00:00:00"/>
    <x v="7"/>
    <x v="0"/>
    <s v="CORN 2023-07"/>
    <s v="CORN 2023-07"/>
    <s v="APD"/>
    <s v="Cash"/>
    <s v="No"/>
    <n v="2"/>
    <n v="4416"/>
    <n v="4452"/>
    <n v="4449.2"/>
    <n v="4474.6000000000004"/>
    <n v="4474"/>
    <n v="58"/>
    <n v="39"/>
    <n v="2468"/>
    <n v="25.5"/>
    <n v="100"/>
    <n v="1104183200"/>
  </r>
  <r>
    <x v="442"/>
    <d v="2023-11-01T00:00:00"/>
    <x v="11"/>
    <x v="1"/>
    <s v="BEAN 2023-11"/>
    <s v="BEAN 2023-11"/>
    <s v="APD"/>
    <s v="Cash"/>
    <s v="No"/>
    <n v="2"/>
    <n v="9051"/>
    <m/>
    <n v="0"/>
    <n v="0"/>
    <n v="9058"/>
    <n v="7"/>
    <n v="0"/>
    <n v="2"/>
    <n v="0"/>
    <n v="100"/>
    <n v="1811600"/>
  </r>
  <r>
    <x v="442"/>
    <d v="2023-12-01T00:00:00"/>
    <x v="10"/>
    <x v="0"/>
    <s v="CORN 2023-12"/>
    <s v="CORN 2023-12"/>
    <s v="APD"/>
    <s v="Cash"/>
    <s v="No"/>
    <n v="2"/>
    <n v="4172"/>
    <m/>
    <n v="0"/>
    <n v="0"/>
    <n v="4172"/>
    <n v="0"/>
    <n v="0"/>
    <n v="130"/>
    <n v="0"/>
    <n v="100"/>
    <n v="54236000"/>
  </r>
  <r>
    <x v="443"/>
    <d v="2023-03-01T00:00:00"/>
    <x v="8"/>
    <x v="1"/>
    <s v="BEAN 2023-03"/>
    <s v="BEAN 2023-03"/>
    <s v="APD"/>
    <s v="Cash"/>
    <s v="No"/>
    <n v="2"/>
    <n v="9446"/>
    <n v="9540.7999999999993"/>
    <n v="9540.7999999999993"/>
    <n v="9540.7999999999993"/>
    <n v="9602"/>
    <n v="156"/>
    <n v="1"/>
    <n v="568"/>
    <n v="0"/>
    <n v="100"/>
    <n v="545393600"/>
  </r>
  <r>
    <x v="443"/>
    <d v="2023-03-01T00:00:00"/>
    <x v="8"/>
    <x v="0"/>
    <s v="CORN 2023-03"/>
    <s v="CORN 2023-03"/>
    <s v="APD"/>
    <s v="Cash"/>
    <s v="No"/>
    <n v="2"/>
    <n v="4464"/>
    <n v="4552.3999999999996"/>
    <n v="4538"/>
    <n v="4605.8"/>
    <n v="4599"/>
    <n v="135"/>
    <n v="258"/>
    <n v="6341"/>
    <n v="25.5"/>
    <n v="100"/>
    <n v="2916225900"/>
  </r>
  <r>
    <x v="443"/>
    <d v="2023-03-01T00:00:00"/>
    <x v="8"/>
    <x v="4"/>
    <s v="KANS 2023-03"/>
    <s v="KANS 2023-03"/>
    <s v="APD"/>
    <s v="Cash"/>
    <s v="No"/>
    <n v="2"/>
    <n v="5425"/>
    <n v="5633"/>
    <n v="5619.6"/>
    <n v="5683"/>
    <n v="5685"/>
    <n v="260"/>
    <n v="18"/>
    <n v="104"/>
    <n v="0"/>
    <n v="50"/>
    <n v="29562000"/>
  </r>
  <r>
    <x v="443"/>
    <d v="2023-03-01T00:00:00"/>
    <x v="8"/>
    <x v="3"/>
    <s v="MEAL 2023-03"/>
    <s v="MEAL 2023-03"/>
    <s v="APD"/>
    <s v="Cash"/>
    <s v="No"/>
    <n v="2"/>
    <n v="8899"/>
    <m/>
    <n v="0"/>
    <n v="0"/>
    <n v="8869"/>
    <n v="-30"/>
    <n v="0"/>
    <n v="91"/>
    <n v="0"/>
    <n v="100"/>
    <n v="80707900"/>
  </r>
  <r>
    <x v="443"/>
    <d v="2023-03-01T00:00:00"/>
    <x v="8"/>
    <x v="5"/>
    <s v="OILS 2023-03"/>
    <s v="OILS 2023-03"/>
    <s v="APD"/>
    <s v="Cash"/>
    <s v="No"/>
    <n v="2"/>
    <n v="22720"/>
    <n v="24052"/>
    <n v="24052"/>
    <n v="24052"/>
    <n v="24229"/>
    <n v="1509"/>
    <n v="3"/>
    <n v="8"/>
    <n v="0"/>
    <n v="25"/>
    <n v="4845800"/>
  </r>
  <r>
    <x v="443"/>
    <d v="2023-03-01T00:00:00"/>
    <x v="8"/>
    <x v="2"/>
    <s v="REDW 2023-03"/>
    <s v="REDW 2023-03"/>
    <s v="APD"/>
    <s v="Cash"/>
    <s v="No"/>
    <n v="2"/>
    <n v="4805"/>
    <n v="4950"/>
    <n v="4950"/>
    <n v="4950"/>
    <n v="4981"/>
    <n v="176"/>
    <n v="10"/>
    <n v="196"/>
    <n v="0"/>
    <n v="50"/>
    <n v="48813800"/>
  </r>
  <r>
    <x v="443"/>
    <d v="2023-05-02T00:00:00"/>
    <x v="9"/>
    <x v="1"/>
    <s v="BEAN 2023-05"/>
    <s v="BEAN 2023-05"/>
    <s v="APD"/>
    <s v="Cash"/>
    <s v="No"/>
    <n v="2"/>
    <n v="9528"/>
    <n v="9618.4"/>
    <n v="9588.4"/>
    <n v="9700"/>
    <n v="9685"/>
    <n v="157"/>
    <n v="24"/>
    <n v="601"/>
    <n v="0"/>
    <n v="100"/>
    <n v="582068500"/>
  </r>
  <r>
    <x v="443"/>
    <d v="2023-05-02T00:00:00"/>
    <x v="9"/>
    <x v="0"/>
    <s v="CORN 2023-05"/>
    <s v="CORN 2023-05"/>
    <s v="APD"/>
    <s v="Cash"/>
    <s v="No"/>
    <n v="2"/>
    <n v="4485"/>
    <n v="4580"/>
    <n v="4580"/>
    <n v="4610"/>
    <n v="4612"/>
    <n v="127"/>
    <n v="61"/>
    <n v="175"/>
    <n v="0"/>
    <n v="100"/>
    <n v="80710000"/>
  </r>
  <r>
    <x v="443"/>
    <d v="2023-07-03T00:00:00"/>
    <x v="7"/>
    <x v="1"/>
    <s v="BEAN 2023-07"/>
    <s v="BEAN 2023-07"/>
    <s v="APD"/>
    <s v="Cash"/>
    <s v="No"/>
    <n v="2"/>
    <n v="9626"/>
    <m/>
    <n v="0"/>
    <n v="0"/>
    <n v="9747"/>
    <n v="121"/>
    <n v="0"/>
    <n v="1"/>
    <n v="0"/>
    <n v="100"/>
    <n v="974700"/>
  </r>
  <r>
    <x v="443"/>
    <d v="2023-07-03T00:00:00"/>
    <x v="7"/>
    <x v="0"/>
    <s v="CORN 2023-07"/>
    <s v="CORN 2023-07"/>
    <s v="APD"/>
    <s v="Cash"/>
    <s v="No"/>
    <n v="2"/>
    <n v="4474"/>
    <n v="4550"/>
    <n v="4540"/>
    <n v="4590"/>
    <n v="4581"/>
    <n v="107"/>
    <n v="109"/>
    <n v="2491"/>
    <n v="25.5"/>
    <n v="100"/>
    <n v="1141127100"/>
  </r>
  <r>
    <x v="443"/>
    <d v="2023-11-01T00:00:00"/>
    <x v="11"/>
    <x v="1"/>
    <s v="BEAN 2023-11"/>
    <s v="BEAN 2023-11"/>
    <s v="APD"/>
    <s v="Cash"/>
    <s v="No"/>
    <n v="2"/>
    <n v="9058"/>
    <m/>
    <n v="0"/>
    <n v="0"/>
    <n v="9213"/>
    <n v="155"/>
    <n v="0"/>
    <n v="2"/>
    <n v="0"/>
    <n v="100"/>
    <n v="1842600"/>
  </r>
  <r>
    <x v="443"/>
    <d v="2023-12-01T00:00:00"/>
    <x v="10"/>
    <x v="0"/>
    <s v="CORN 2023-12"/>
    <s v="CORN 2023-12"/>
    <s v="APD"/>
    <s v="Cash"/>
    <s v="No"/>
    <n v="2"/>
    <n v="4172"/>
    <m/>
    <n v="0"/>
    <n v="0"/>
    <n v="4244"/>
    <n v="72"/>
    <n v="0"/>
    <n v="130"/>
    <n v="0"/>
    <n v="100"/>
    <n v="55172000"/>
  </r>
  <r>
    <x v="444"/>
    <d v="2023-03-01T00:00:00"/>
    <x v="8"/>
    <x v="1"/>
    <s v="BEAN 2023-03"/>
    <s v="BEAN 2023-03"/>
    <s v="APD"/>
    <s v="Cash"/>
    <s v="No"/>
    <n v="2"/>
    <n v="9602"/>
    <n v="9430"/>
    <n v="9331.2000000000007"/>
    <n v="9440"/>
    <n v="9357"/>
    <n v="-245"/>
    <n v="122"/>
    <n v="512"/>
    <n v="0"/>
    <n v="100"/>
    <n v="479078400"/>
  </r>
  <r>
    <x v="444"/>
    <d v="2023-03-01T00:00:00"/>
    <x v="8"/>
    <x v="0"/>
    <s v="CORN 2023-03"/>
    <s v="CORN 2023-03"/>
    <s v="APD"/>
    <s v="Cash"/>
    <s v="No"/>
    <n v="2"/>
    <n v="4599"/>
    <n v="4453.3999999999996"/>
    <n v="4399.8"/>
    <n v="4463.2"/>
    <n v="4413"/>
    <n v="-186"/>
    <n v="456"/>
    <n v="6251"/>
    <n v="25.5"/>
    <n v="100"/>
    <n v="2758566300"/>
  </r>
  <r>
    <x v="444"/>
    <d v="2023-03-01T00:00:00"/>
    <x v="8"/>
    <x v="4"/>
    <s v="KANS 2023-03"/>
    <s v="KANS 2023-03"/>
    <s v="APD"/>
    <s v="Cash"/>
    <s v="No"/>
    <n v="2"/>
    <n v="5685"/>
    <n v="5456.6"/>
    <n v="5435"/>
    <n v="5456.6"/>
    <n v="5441"/>
    <n v="-244"/>
    <n v="4"/>
    <n v="104"/>
    <n v="0"/>
    <n v="50"/>
    <n v="28293200"/>
  </r>
  <r>
    <x v="444"/>
    <d v="2023-03-01T00:00:00"/>
    <x v="8"/>
    <x v="3"/>
    <s v="MEAL 2023-03"/>
    <s v="MEAL 2023-03"/>
    <s v="APD"/>
    <s v="Cash"/>
    <s v="No"/>
    <n v="2"/>
    <n v="8869"/>
    <n v="8520"/>
    <n v="8520"/>
    <n v="8520"/>
    <n v="8539"/>
    <n v="-330"/>
    <n v="10"/>
    <n v="101"/>
    <n v="0"/>
    <n v="100"/>
    <n v="86243900"/>
  </r>
  <r>
    <x v="444"/>
    <d v="2023-03-01T00:00:00"/>
    <x v="8"/>
    <x v="5"/>
    <s v="OILS 2023-03"/>
    <s v="OILS 2023-03"/>
    <s v="APD"/>
    <s v="Cash"/>
    <s v="No"/>
    <n v="2"/>
    <n v="24229"/>
    <m/>
    <n v="0"/>
    <n v="0"/>
    <n v="23898"/>
    <n v="-331"/>
    <n v="0"/>
    <n v="8"/>
    <n v="0"/>
    <n v="25"/>
    <n v="4779600"/>
  </r>
  <r>
    <x v="444"/>
    <d v="2023-03-01T00:00:00"/>
    <x v="8"/>
    <x v="2"/>
    <s v="REDW 2023-03"/>
    <s v="REDW 2023-03"/>
    <s v="APD"/>
    <s v="Cash"/>
    <s v="No"/>
    <n v="2"/>
    <n v="4981"/>
    <n v="4739.3999999999996"/>
    <n v="4729.8"/>
    <n v="4739.3999999999996"/>
    <n v="4735"/>
    <n v="-246"/>
    <n v="18"/>
    <n v="214"/>
    <n v="0"/>
    <n v="50"/>
    <n v="50664500"/>
  </r>
  <r>
    <x v="444"/>
    <d v="2023-05-02T00:00:00"/>
    <x v="9"/>
    <x v="1"/>
    <s v="BEAN 2023-05"/>
    <s v="BEAN 2023-05"/>
    <s v="APD"/>
    <s v="Cash"/>
    <s v="No"/>
    <n v="2"/>
    <n v="9685"/>
    <n v="9463.6"/>
    <n v="9408"/>
    <n v="9486.4"/>
    <n v="9435"/>
    <n v="-250"/>
    <n v="34"/>
    <n v="592"/>
    <n v="0"/>
    <n v="100"/>
    <n v="558552000"/>
  </r>
  <r>
    <x v="444"/>
    <d v="2023-05-02T00:00:00"/>
    <x v="9"/>
    <x v="0"/>
    <s v="CORN 2023-05"/>
    <s v="CORN 2023-05"/>
    <s v="APD"/>
    <s v="Cash"/>
    <s v="No"/>
    <n v="2"/>
    <n v="4612"/>
    <n v="4465"/>
    <n v="4420"/>
    <n v="4465"/>
    <n v="4424"/>
    <n v="-188"/>
    <n v="20"/>
    <n v="163"/>
    <n v="0"/>
    <n v="100"/>
    <n v="72111200"/>
  </r>
  <r>
    <x v="444"/>
    <d v="2023-07-03T00:00:00"/>
    <x v="7"/>
    <x v="1"/>
    <s v="BEAN 2023-07"/>
    <s v="BEAN 2023-07"/>
    <s v="APD"/>
    <s v="Cash"/>
    <s v="No"/>
    <n v="2"/>
    <n v="9747"/>
    <m/>
    <n v="0"/>
    <n v="0"/>
    <n v="9517"/>
    <n v="-230"/>
    <n v="0"/>
    <n v="1"/>
    <n v="0"/>
    <n v="100"/>
    <n v="951700"/>
  </r>
  <r>
    <x v="444"/>
    <d v="2023-07-03T00:00:00"/>
    <x v="7"/>
    <x v="0"/>
    <s v="CORN 2023-07"/>
    <s v="CORN 2023-07"/>
    <s v="APD"/>
    <s v="Cash"/>
    <s v="No"/>
    <n v="2"/>
    <n v="4581"/>
    <n v="4470.6000000000004"/>
    <n v="4412"/>
    <n v="4472.2"/>
    <n v="4423"/>
    <n v="-158"/>
    <n v="265"/>
    <n v="2511"/>
    <n v="25.5"/>
    <n v="100"/>
    <n v="1110615300"/>
  </r>
  <r>
    <x v="444"/>
    <d v="2023-11-01T00:00:00"/>
    <x v="11"/>
    <x v="1"/>
    <s v="BEAN 2023-11"/>
    <s v="BEAN 2023-11"/>
    <s v="APD"/>
    <s v="Cash"/>
    <s v="No"/>
    <n v="2"/>
    <n v="9213"/>
    <m/>
    <n v="0"/>
    <n v="0"/>
    <n v="8986"/>
    <n v="-227"/>
    <n v="0"/>
    <n v="2"/>
    <n v="0"/>
    <n v="100"/>
    <n v="1797200"/>
  </r>
  <r>
    <x v="444"/>
    <d v="2023-12-01T00:00:00"/>
    <x v="10"/>
    <x v="0"/>
    <s v="CORN 2023-12"/>
    <s v="CORN 2023-12"/>
    <s v="APD"/>
    <s v="Cash"/>
    <s v="No"/>
    <n v="2"/>
    <n v="4244"/>
    <m/>
    <n v="0"/>
    <n v="0"/>
    <n v="4145"/>
    <n v="-99"/>
    <n v="0"/>
    <n v="130"/>
    <n v="0"/>
    <n v="100"/>
    <n v="53885000"/>
  </r>
  <r>
    <x v="445"/>
    <d v="2023-03-01T00:00:00"/>
    <x v="8"/>
    <x v="1"/>
    <s v="BEAN 2023-03"/>
    <s v="BEAN 2023-03"/>
    <s v="APD"/>
    <s v="Cash"/>
    <s v="No"/>
    <n v="2"/>
    <n v="9357"/>
    <n v="9481.4"/>
    <n v="9449.7999999999993"/>
    <n v="9485"/>
    <n v="9482"/>
    <n v="125"/>
    <n v="9"/>
    <n v="510"/>
    <n v="0"/>
    <n v="100"/>
    <n v="483582000"/>
  </r>
  <r>
    <x v="445"/>
    <d v="2023-03-01T00:00:00"/>
    <x v="8"/>
    <x v="0"/>
    <s v="CORN 2023-03"/>
    <s v="CORN 2023-03"/>
    <s v="APD"/>
    <s v="Cash"/>
    <s v="No"/>
    <n v="2"/>
    <n v="4413"/>
    <n v="4420.3999999999996"/>
    <n v="4420.3999999999996"/>
    <n v="4476.6000000000004"/>
    <n v="4446"/>
    <n v="33"/>
    <n v="719"/>
    <n v="6185"/>
    <n v="25.5"/>
    <n v="100"/>
    <n v="2749851000"/>
  </r>
  <r>
    <x v="445"/>
    <d v="2023-03-01T00:00:00"/>
    <x v="8"/>
    <x v="4"/>
    <s v="KANS 2023-03"/>
    <s v="KANS 2023-03"/>
    <s v="APD"/>
    <s v="Cash"/>
    <s v="No"/>
    <n v="2"/>
    <n v="5441"/>
    <n v="5451.6"/>
    <n v="5445.6"/>
    <n v="5452.4"/>
    <n v="5450"/>
    <n v="9"/>
    <n v="18"/>
    <n v="122"/>
    <n v="0"/>
    <n v="50"/>
    <n v="33245000"/>
  </r>
  <r>
    <x v="445"/>
    <d v="2023-03-01T00:00:00"/>
    <x v="8"/>
    <x v="3"/>
    <s v="MEAL 2023-03"/>
    <s v="MEAL 2023-03"/>
    <s v="APD"/>
    <s v="Cash"/>
    <s v="No"/>
    <n v="2"/>
    <n v="8539"/>
    <m/>
    <n v="0"/>
    <n v="0"/>
    <n v="8774"/>
    <n v="235"/>
    <n v="0"/>
    <n v="101"/>
    <n v="0"/>
    <n v="100"/>
    <n v="88617400"/>
  </r>
  <r>
    <x v="445"/>
    <d v="2023-03-01T00:00:00"/>
    <x v="8"/>
    <x v="5"/>
    <s v="OILS 2023-03"/>
    <s v="OILS 2023-03"/>
    <s v="APD"/>
    <s v="Cash"/>
    <s v="No"/>
    <n v="2"/>
    <n v="23898"/>
    <m/>
    <n v="0"/>
    <n v="0"/>
    <n v="23720"/>
    <n v="-178"/>
    <n v="0"/>
    <n v="8"/>
    <n v="0"/>
    <n v="25"/>
    <n v="4744000"/>
  </r>
  <r>
    <x v="445"/>
    <d v="2023-03-01T00:00:00"/>
    <x v="8"/>
    <x v="2"/>
    <s v="REDW 2023-03"/>
    <s v="REDW 2023-03"/>
    <s v="APD"/>
    <s v="Cash"/>
    <s v="No"/>
    <n v="2"/>
    <n v="4735"/>
    <n v="4815.6000000000004"/>
    <n v="4815.6000000000004"/>
    <n v="4815.6000000000004"/>
    <n v="4812"/>
    <n v="77"/>
    <n v="1"/>
    <n v="213"/>
    <n v="0"/>
    <n v="50"/>
    <n v="51247800"/>
  </r>
  <r>
    <x v="445"/>
    <d v="2023-05-02T00:00:00"/>
    <x v="9"/>
    <x v="1"/>
    <s v="BEAN 2023-05"/>
    <s v="BEAN 2023-05"/>
    <s v="APD"/>
    <s v="Cash"/>
    <s v="No"/>
    <n v="2"/>
    <n v="9435"/>
    <n v="9501.6"/>
    <n v="9501.6"/>
    <n v="9535.2000000000007"/>
    <n v="9535"/>
    <n v="100"/>
    <n v="7"/>
    <n v="595"/>
    <n v="0"/>
    <n v="100"/>
    <n v="567332500"/>
  </r>
  <r>
    <x v="445"/>
    <d v="2023-05-02T00:00:00"/>
    <x v="9"/>
    <x v="0"/>
    <s v="CORN 2023-05"/>
    <s v="CORN 2023-05"/>
    <s v="APD"/>
    <s v="Cash"/>
    <s v="No"/>
    <n v="2"/>
    <n v="4424"/>
    <n v="4461"/>
    <n v="4460"/>
    <n v="4461"/>
    <n v="4460"/>
    <n v="36"/>
    <n v="2"/>
    <n v="165"/>
    <n v="0"/>
    <n v="100"/>
    <n v="73590000"/>
  </r>
  <r>
    <x v="445"/>
    <d v="2023-07-03T00:00:00"/>
    <x v="7"/>
    <x v="1"/>
    <s v="BEAN 2023-07"/>
    <s v="BEAN 2023-07"/>
    <s v="APD"/>
    <s v="Cash"/>
    <s v="No"/>
    <n v="2"/>
    <n v="9517"/>
    <m/>
    <n v="0"/>
    <n v="0"/>
    <n v="9589"/>
    <n v="72"/>
    <n v="0"/>
    <n v="1"/>
    <n v="0"/>
    <n v="100"/>
    <n v="958900"/>
  </r>
  <r>
    <x v="445"/>
    <d v="2023-07-03T00:00:00"/>
    <x v="7"/>
    <x v="0"/>
    <s v="CORN 2023-07"/>
    <s v="CORN 2023-07"/>
    <s v="APD"/>
    <s v="Cash"/>
    <s v="No"/>
    <n v="2"/>
    <n v="4423"/>
    <n v="4449"/>
    <n v="4447"/>
    <n v="4485"/>
    <n v="4461"/>
    <n v="38"/>
    <n v="120"/>
    <n v="2520"/>
    <n v="25.5"/>
    <n v="100"/>
    <n v="1124172000"/>
  </r>
  <r>
    <x v="445"/>
    <d v="2023-11-01T00:00:00"/>
    <x v="11"/>
    <x v="1"/>
    <s v="BEAN 2023-11"/>
    <s v="BEAN 2023-11"/>
    <s v="APD"/>
    <s v="Cash"/>
    <s v="No"/>
    <n v="2"/>
    <n v="8986"/>
    <m/>
    <n v="0"/>
    <n v="0"/>
    <n v="9040"/>
    <n v="54"/>
    <n v="0"/>
    <n v="2"/>
    <n v="0"/>
    <n v="100"/>
    <n v="1808000"/>
  </r>
  <r>
    <x v="445"/>
    <d v="2023-12-01T00:00:00"/>
    <x v="10"/>
    <x v="0"/>
    <s v="CORN 2023-12"/>
    <s v="CORN 2023-12"/>
    <s v="APD"/>
    <s v="Cash"/>
    <s v="No"/>
    <n v="2"/>
    <n v="4145"/>
    <m/>
    <n v="0"/>
    <n v="0"/>
    <n v="4165"/>
    <n v="20"/>
    <n v="0"/>
    <n v="130"/>
    <n v="0"/>
    <n v="100"/>
    <n v="54145000"/>
  </r>
  <r>
    <x v="446"/>
    <d v="2023-03-01T00:00:00"/>
    <x v="8"/>
    <x v="1"/>
    <s v="BEAN 2023-03"/>
    <s v="BEAN 2023-03"/>
    <s v="APD"/>
    <s v="Cash"/>
    <s v="No"/>
    <n v="2"/>
    <n v="9482"/>
    <n v="9582.6"/>
    <n v="9397.4"/>
    <n v="9585.4"/>
    <n v="9405"/>
    <n v="-77"/>
    <n v="198"/>
    <n v="415"/>
    <n v="0"/>
    <n v="100"/>
    <n v="390307500"/>
  </r>
  <r>
    <x v="446"/>
    <d v="2023-03-01T00:00:00"/>
    <x v="8"/>
    <x v="0"/>
    <s v="CORN 2023-03"/>
    <s v="CORN 2023-03"/>
    <s v="APD"/>
    <s v="Cash"/>
    <s v="No"/>
    <n v="2"/>
    <n v="4446"/>
    <n v="4530"/>
    <n v="4425"/>
    <n v="4535.2"/>
    <n v="4434"/>
    <n v="-12"/>
    <n v="348"/>
    <n v="6332"/>
    <n v="25.5"/>
    <n v="100"/>
    <n v="2807608800"/>
  </r>
  <r>
    <x v="446"/>
    <d v="2023-03-01T00:00:00"/>
    <x v="8"/>
    <x v="4"/>
    <s v="KANS 2023-03"/>
    <s v="KANS 2023-03"/>
    <s v="APD"/>
    <s v="Cash"/>
    <s v="No"/>
    <n v="2"/>
    <n v="5450"/>
    <m/>
    <n v="0"/>
    <n v="0"/>
    <n v="5388"/>
    <n v="-62"/>
    <n v="0"/>
    <n v="122"/>
    <n v="0"/>
    <n v="50"/>
    <n v="32866800"/>
  </r>
  <r>
    <x v="446"/>
    <d v="2023-03-01T00:00:00"/>
    <x v="8"/>
    <x v="3"/>
    <s v="MEAL 2023-03"/>
    <s v="MEAL 2023-03"/>
    <s v="APD"/>
    <s v="Cash"/>
    <s v="No"/>
    <n v="2"/>
    <n v="8774"/>
    <m/>
    <n v="0"/>
    <n v="0"/>
    <n v="8657"/>
    <n v="-117"/>
    <n v="0"/>
    <n v="101"/>
    <n v="0"/>
    <n v="100"/>
    <n v="87435700"/>
  </r>
  <r>
    <x v="446"/>
    <d v="2023-03-01T00:00:00"/>
    <x v="8"/>
    <x v="5"/>
    <s v="OILS 2023-03"/>
    <s v="OILS 2023-03"/>
    <s v="APD"/>
    <s v="Cash"/>
    <s v="No"/>
    <n v="2"/>
    <n v="23720"/>
    <m/>
    <n v="0"/>
    <n v="0"/>
    <n v="24066"/>
    <n v="346"/>
    <n v="0"/>
    <n v="8"/>
    <n v="0"/>
    <n v="25"/>
    <n v="4813200"/>
  </r>
  <r>
    <x v="446"/>
    <d v="2023-03-01T00:00:00"/>
    <x v="8"/>
    <x v="2"/>
    <s v="REDW 2023-03"/>
    <s v="REDW 2023-03"/>
    <s v="APD"/>
    <s v="Cash"/>
    <s v="No"/>
    <n v="2"/>
    <n v="4812"/>
    <n v="4840"/>
    <n v="4806"/>
    <n v="4840"/>
    <n v="4811"/>
    <n v="-1"/>
    <n v="23"/>
    <n v="198"/>
    <n v="0"/>
    <n v="50"/>
    <n v="47628900"/>
  </r>
  <r>
    <x v="446"/>
    <d v="2023-05-02T00:00:00"/>
    <x v="9"/>
    <x v="1"/>
    <s v="BEAN 2023-05"/>
    <s v="BEAN 2023-05"/>
    <s v="APD"/>
    <s v="Cash"/>
    <s v="No"/>
    <n v="2"/>
    <n v="9535"/>
    <n v="9535.2000000000007"/>
    <n v="9400"/>
    <n v="9535.2000000000007"/>
    <n v="9447"/>
    <n v="-88"/>
    <n v="8"/>
    <n v="588"/>
    <n v="0"/>
    <n v="100"/>
    <n v="555483600"/>
  </r>
  <r>
    <x v="446"/>
    <d v="2023-05-02T00:00:00"/>
    <x v="9"/>
    <x v="0"/>
    <s v="CORN 2023-05"/>
    <s v="CORN 2023-05"/>
    <s v="APD"/>
    <s v="Cash"/>
    <s v="No"/>
    <n v="2"/>
    <n v="4460"/>
    <n v="4469"/>
    <n v="4393"/>
    <n v="4469"/>
    <n v="4448"/>
    <n v="-12"/>
    <n v="5"/>
    <n v="168"/>
    <n v="0"/>
    <n v="100"/>
    <n v="74726400"/>
  </r>
  <r>
    <x v="446"/>
    <d v="2023-07-03T00:00:00"/>
    <x v="7"/>
    <x v="1"/>
    <s v="BEAN 2023-07"/>
    <s v="BEAN 2023-07"/>
    <s v="APD"/>
    <s v="Cash"/>
    <s v="No"/>
    <n v="2"/>
    <n v="9589"/>
    <m/>
    <n v="0"/>
    <n v="0"/>
    <n v="9561"/>
    <n v="-28"/>
    <n v="0"/>
    <n v="1"/>
    <n v="0"/>
    <n v="100"/>
    <n v="956100"/>
  </r>
  <r>
    <x v="446"/>
    <d v="2023-07-03T00:00:00"/>
    <x v="7"/>
    <x v="0"/>
    <s v="CORN 2023-07"/>
    <s v="CORN 2023-07"/>
    <s v="APD"/>
    <s v="Cash"/>
    <s v="No"/>
    <n v="2"/>
    <n v="4461"/>
    <n v="4531.2"/>
    <n v="4423.2"/>
    <n v="4535"/>
    <n v="4435"/>
    <n v="-26"/>
    <n v="16"/>
    <n v="2514"/>
    <n v="25.5"/>
    <n v="100"/>
    <n v="1114959000"/>
  </r>
  <r>
    <x v="446"/>
    <d v="2023-11-01T00:00:00"/>
    <x v="11"/>
    <x v="1"/>
    <s v="BEAN 2023-11"/>
    <s v="BEAN 2023-11"/>
    <s v="APD"/>
    <s v="Cash"/>
    <s v="No"/>
    <n v="2"/>
    <n v="9040"/>
    <m/>
    <n v="0"/>
    <n v="0"/>
    <n v="9040"/>
    <n v="0"/>
    <n v="0"/>
    <n v="2"/>
    <n v="0"/>
    <n v="100"/>
    <n v="1808000"/>
  </r>
  <r>
    <x v="446"/>
    <d v="2023-12-01T00:00:00"/>
    <x v="10"/>
    <x v="0"/>
    <s v="CORN 2023-12"/>
    <s v="CORN 2023-12"/>
    <s v="APD"/>
    <s v="Cash"/>
    <s v="No"/>
    <n v="2"/>
    <n v="4165"/>
    <m/>
    <n v="0"/>
    <n v="0"/>
    <n v="4165"/>
    <n v="0"/>
    <n v="0"/>
    <n v="130"/>
    <n v="0"/>
    <n v="100"/>
    <n v="54145000"/>
  </r>
  <r>
    <x v="447"/>
    <d v="2023-03-01T00:00:00"/>
    <x v="8"/>
    <x v="1"/>
    <s v="BEAN 2023-03"/>
    <s v="BEAN 2023-03"/>
    <s v="APD"/>
    <s v="Cash"/>
    <s v="No"/>
    <n v="2"/>
    <n v="9405"/>
    <n v="9376.2000000000007"/>
    <n v="9358.6"/>
    <n v="9398.4"/>
    <n v="9386"/>
    <n v="-19"/>
    <n v="63"/>
    <n v="384"/>
    <n v="0"/>
    <n v="100"/>
    <n v="360422400"/>
  </r>
  <r>
    <x v="447"/>
    <d v="2023-03-01T00:00:00"/>
    <x v="8"/>
    <x v="0"/>
    <s v="CORN 2023-03"/>
    <s v="CORN 2023-03"/>
    <s v="APD"/>
    <s v="Cash"/>
    <s v="No"/>
    <n v="2"/>
    <n v="4434"/>
    <n v="4429.6000000000004"/>
    <n v="4418"/>
    <n v="4451.6000000000004"/>
    <n v="4446"/>
    <n v="12"/>
    <n v="347"/>
    <n v="6302"/>
    <n v="25.5"/>
    <n v="100"/>
    <n v="2801869200"/>
  </r>
  <r>
    <x v="447"/>
    <d v="2023-03-01T00:00:00"/>
    <x v="8"/>
    <x v="4"/>
    <s v="KANS 2023-03"/>
    <s v="KANS 2023-03"/>
    <s v="APD"/>
    <s v="Cash"/>
    <s v="No"/>
    <n v="2"/>
    <n v="5388"/>
    <n v="5429"/>
    <n v="5426.6"/>
    <n v="5453.2"/>
    <n v="5436"/>
    <n v="48"/>
    <n v="76"/>
    <n v="100"/>
    <n v="0"/>
    <n v="50"/>
    <n v="27180000"/>
  </r>
  <r>
    <x v="447"/>
    <d v="2023-03-01T00:00:00"/>
    <x v="8"/>
    <x v="3"/>
    <s v="MEAL 2023-03"/>
    <s v="MEAL 2023-03"/>
    <s v="APD"/>
    <s v="Cash"/>
    <s v="No"/>
    <n v="2"/>
    <n v="8657"/>
    <m/>
    <n v="0"/>
    <n v="0"/>
    <n v="8629"/>
    <n v="-28"/>
    <n v="0"/>
    <n v="101"/>
    <n v="0"/>
    <n v="100"/>
    <n v="87152900"/>
  </r>
  <r>
    <x v="447"/>
    <d v="2023-03-01T00:00:00"/>
    <x v="8"/>
    <x v="5"/>
    <s v="OILS 2023-03"/>
    <s v="OILS 2023-03"/>
    <s v="APD"/>
    <s v="Cash"/>
    <s v="No"/>
    <n v="2"/>
    <n v="24066"/>
    <m/>
    <n v="0"/>
    <n v="0"/>
    <n v="24221"/>
    <n v="155"/>
    <n v="0"/>
    <n v="8"/>
    <n v="0"/>
    <n v="25"/>
    <n v="4844200"/>
  </r>
  <r>
    <x v="447"/>
    <d v="2023-03-01T00:00:00"/>
    <x v="8"/>
    <x v="2"/>
    <s v="REDW 2023-03"/>
    <s v="REDW 2023-03"/>
    <s v="APD"/>
    <s v="Cash"/>
    <s v="No"/>
    <n v="2"/>
    <n v="4811"/>
    <n v="4800.8"/>
    <n v="4778.3999999999996"/>
    <n v="4805"/>
    <n v="4787"/>
    <n v="-24"/>
    <n v="30"/>
    <n v="175"/>
    <n v="0"/>
    <n v="50"/>
    <n v="41886250"/>
  </r>
  <r>
    <x v="447"/>
    <d v="2023-05-02T00:00:00"/>
    <x v="9"/>
    <x v="1"/>
    <s v="BEAN 2023-05"/>
    <s v="BEAN 2023-05"/>
    <s v="APD"/>
    <s v="Cash"/>
    <s v="No"/>
    <n v="2"/>
    <n v="9447"/>
    <n v="9440"/>
    <n v="9425.2000000000007"/>
    <n v="9446"/>
    <n v="9440"/>
    <n v="-7"/>
    <n v="4"/>
    <n v="588"/>
    <n v="0"/>
    <n v="100"/>
    <n v="555072000"/>
  </r>
  <r>
    <x v="447"/>
    <d v="2023-05-02T00:00:00"/>
    <x v="9"/>
    <x v="0"/>
    <s v="CORN 2023-05"/>
    <s v="CORN 2023-05"/>
    <s v="APD"/>
    <s v="Cash"/>
    <s v="No"/>
    <n v="2"/>
    <n v="4448"/>
    <n v="4440"/>
    <n v="4440"/>
    <n v="4440"/>
    <n v="4445"/>
    <n v="-3"/>
    <n v="3"/>
    <n v="170"/>
    <n v="0"/>
    <n v="100"/>
    <n v="75565000"/>
  </r>
  <r>
    <x v="447"/>
    <d v="2023-07-03T00:00:00"/>
    <x v="7"/>
    <x v="1"/>
    <s v="BEAN 2023-07"/>
    <s v="BEAN 2023-07"/>
    <s v="APD"/>
    <s v="Cash"/>
    <s v="No"/>
    <n v="2"/>
    <n v="9561"/>
    <m/>
    <n v="0"/>
    <n v="0"/>
    <n v="9534"/>
    <n v="-27"/>
    <n v="0"/>
    <n v="1"/>
    <n v="0"/>
    <n v="100"/>
    <n v="953400"/>
  </r>
  <r>
    <x v="447"/>
    <d v="2023-07-03T00:00:00"/>
    <x v="7"/>
    <x v="0"/>
    <s v="CORN 2023-07"/>
    <s v="CORN 2023-07"/>
    <s v="APD"/>
    <s v="Cash"/>
    <s v="No"/>
    <n v="2"/>
    <n v="4435"/>
    <n v="4450"/>
    <n v="4431.8"/>
    <n v="4450"/>
    <n v="4450"/>
    <n v="15"/>
    <n v="8"/>
    <n v="2521"/>
    <n v="25.5"/>
    <n v="100"/>
    <n v="1121845000"/>
  </r>
  <r>
    <x v="447"/>
    <d v="2023-11-01T00:00:00"/>
    <x v="11"/>
    <x v="1"/>
    <s v="BEAN 2023-11"/>
    <s v="BEAN 2023-11"/>
    <s v="APD"/>
    <s v="Cash"/>
    <s v="No"/>
    <n v="2"/>
    <n v="9040"/>
    <m/>
    <n v="0"/>
    <n v="0"/>
    <n v="9040"/>
    <n v="0"/>
    <n v="0"/>
    <n v="2"/>
    <n v="0"/>
    <n v="100"/>
    <n v="1808000"/>
  </r>
  <r>
    <x v="447"/>
    <d v="2023-12-01T00:00:00"/>
    <x v="10"/>
    <x v="0"/>
    <s v="CORN 2023-12"/>
    <s v="CORN 2023-12"/>
    <s v="APD"/>
    <s v="Cash"/>
    <s v="No"/>
    <n v="2"/>
    <n v="4165"/>
    <m/>
    <n v="0"/>
    <n v="0"/>
    <n v="4165"/>
    <n v="0"/>
    <n v="0"/>
    <n v="130"/>
    <n v="0"/>
    <n v="100"/>
    <n v="54145000"/>
  </r>
  <r>
    <x v="448"/>
    <d v="2023-03-01T00:00:00"/>
    <x v="8"/>
    <x v="1"/>
    <s v="BEAN 2023-03"/>
    <s v="BEAN 2023-03"/>
    <s v="APD"/>
    <s v="Cash"/>
    <s v="No"/>
    <n v="2"/>
    <n v="9386"/>
    <n v="9526.4"/>
    <n v="9526.4"/>
    <n v="9526.4"/>
    <n v="9526"/>
    <n v="140"/>
    <n v="3"/>
    <n v="381"/>
    <n v="0"/>
    <n v="100"/>
    <n v="362940600"/>
  </r>
  <r>
    <x v="448"/>
    <d v="2023-03-01T00:00:00"/>
    <x v="8"/>
    <x v="0"/>
    <s v="CORN 2023-03"/>
    <s v="CORN 2023-03"/>
    <s v="APD"/>
    <s v="Cash"/>
    <s v="No"/>
    <n v="2"/>
    <n v="4446"/>
    <n v="4474.8"/>
    <n v="4465.2"/>
    <n v="4486"/>
    <n v="4477"/>
    <n v="31"/>
    <n v="104"/>
    <n v="6278"/>
    <n v="25.5"/>
    <n v="100"/>
    <n v="2810660600"/>
  </r>
  <r>
    <x v="448"/>
    <d v="2023-03-01T00:00:00"/>
    <x v="8"/>
    <x v="4"/>
    <s v="KANS 2023-03"/>
    <s v="KANS 2023-03"/>
    <s v="APD"/>
    <s v="Cash"/>
    <s v="No"/>
    <n v="2"/>
    <n v="5436"/>
    <m/>
    <n v="0"/>
    <n v="0"/>
    <n v="5436"/>
    <n v="0"/>
    <n v="0"/>
    <n v="100"/>
    <n v="0"/>
    <n v="50"/>
    <n v="27180000"/>
  </r>
  <r>
    <x v="448"/>
    <d v="2023-03-01T00:00:00"/>
    <x v="8"/>
    <x v="3"/>
    <s v="MEAL 2023-03"/>
    <s v="MEAL 2023-03"/>
    <s v="APD"/>
    <s v="Cash"/>
    <s v="No"/>
    <n v="2"/>
    <n v="8629"/>
    <m/>
    <n v="0"/>
    <n v="0"/>
    <n v="8646"/>
    <n v="17"/>
    <n v="0"/>
    <n v="101"/>
    <n v="0"/>
    <n v="100"/>
    <n v="87324600"/>
  </r>
  <r>
    <x v="448"/>
    <d v="2023-03-01T00:00:00"/>
    <x v="8"/>
    <x v="5"/>
    <s v="OILS 2023-03"/>
    <s v="OILS 2023-03"/>
    <s v="APD"/>
    <s v="Cash"/>
    <s v="No"/>
    <n v="2"/>
    <n v="24221"/>
    <m/>
    <n v="0"/>
    <n v="0"/>
    <n v="25043"/>
    <n v="822"/>
    <n v="0"/>
    <n v="8"/>
    <n v="0"/>
    <n v="25"/>
    <n v="5008600"/>
  </r>
  <r>
    <x v="448"/>
    <d v="2023-03-01T00:00:00"/>
    <x v="8"/>
    <x v="2"/>
    <s v="REDW 2023-03"/>
    <s v="REDW 2023-03"/>
    <s v="APD"/>
    <s v="Cash"/>
    <s v="No"/>
    <n v="2"/>
    <n v="4787"/>
    <m/>
    <n v="0"/>
    <n v="0"/>
    <n v="4805"/>
    <n v="18"/>
    <n v="0"/>
    <n v="175"/>
    <n v="0"/>
    <n v="50"/>
    <n v="42043750"/>
  </r>
  <r>
    <x v="448"/>
    <d v="2023-05-02T00:00:00"/>
    <x v="9"/>
    <x v="1"/>
    <s v="BEAN 2023-05"/>
    <s v="BEAN 2023-05"/>
    <s v="APD"/>
    <s v="Cash"/>
    <s v="No"/>
    <n v="2"/>
    <n v="9440"/>
    <n v="9566"/>
    <n v="9566"/>
    <n v="9583.2000000000007"/>
    <n v="9579"/>
    <n v="139"/>
    <n v="5"/>
    <n v="592"/>
    <n v="0"/>
    <n v="100"/>
    <n v="567076800"/>
  </r>
  <r>
    <x v="448"/>
    <d v="2023-05-02T00:00:00"/>
    <x v="9"/>
    <x v="0"/>
    <s v="CORN 2023-05"/>
    <s v="CORN 2023-05"/>
    <s v="APD"/>
    <s v="Cash"/>
    <s v="No"/>
    <n v="2"/>
    <n v="4445"/>
    <m/>
    <n v="0"/>
    <n v="0"/>
    <n v="4485"/>
    <n v="40"/>
    <n v="0"/>
    <n v="170"/>
    <n v="0"/>
    <n v="100"/>
    <n v="76245000"/>
  </r>
  <r>
    <x v="448"/>
    <d v="2023-05-02T00:00:00"/>
    <x v="9"/>
    <x v="2"/>
    <s v="REDW 2023-05"/>
    <s v="REDW 2023-05"/>
    <s v="APD"/>
    <s v="Cash"/>
    <s v="No"/>
    <n v="2"/>
    <n v="4878"/>
    <n v="4903"/>
    <n v="4903"/>
    <n v="4905"/>
    <n v="4904"/>
    <n v="26"/>
    <n v="6"/>
    <n v="6"/>
    <n v="0"/>
    <n v="50"/>
    <n v="1471200"/>
  </r>
  <r>
    <x v="448"/>
    <d v="2023-07-03T00:00:00"/>
    <x v="7"/>
    <x v="1"/>
    <s v="BEAN 2023-07"/>
    <s v="BEAN 2023-07"/>
    <s v="APD"/>
    <s v="Cash"/>
    <s v="No"/>
    <n v="2"/>
    <n v="9534"/>
    <m/>
    <n v="0"/>
    <n v="0"/>
    <n v="9631"/>
    <n v="97"/>
    <n v="0"/>
    <n v="1"/>
    <n v="0"/>
    <n v="100"/>
    <n v="963100"/>
  </r>
  <r>
    <x v="448"/>
    <d v="2023-07-03T00:00:00"/>
    <x v="7"/>
    <x v="0"/>
    <s v="CORN 2023-07"/>
    <s v="CORN 2023-07"/>
    <s v="APD"/>
    <s v="Cash"/>
    <s v="No"/>
    <n v="2"/>
    <n v="4450"/>
    <n v="4470"/>
    <n v="4469"/>
    <n v="4475"/>
    <n v="4470"/>
    <n v="20"/>
    <n v="8"/>
    <n v="2518"/>
    <n v="25.5"/>
    <n v="100"/>
    <n v="1125546000"/>
  </r>
  <r>
    <x v="448"/>
    <d v="2023-11-01T00:00:00"/>
    <x v="11"/>
    <x v="1"/>
    <s v="BEAN 2023-11"/>
    <s v="BEAN 2023-11"/>
    <s v="APD"/>
    <s v="Cash"/>
    <s v="No"/>
    <n v="2"/>
    <n v="9040"/>
    <m/>
    <n v="0"/>
    <n v="0"/>
    <n v="9074"/>
    <n v="34"/>
    <n v="0"/>
    <n v="2"/>
    <n v="0"/>
    <n v="100"/>
    <n v="1814800"/>
  </r>
  <r>
    <x v="448"/>
    <d v="2023-12-01T00:00:00"/>
    <x v="10"/>
    <x v="0"/>
    <s v="CORN 2023-12"/>
    <s v="CORN 2023-12"/>
    <s v="APD"/>
    <s v="Cash"/>
    <s v="No"/>
    <n v="2"/>
    <n v="4165"/>
    <m/>
    <n v="0"/>
    <n v="0"/>
    <n v="4165"/>
    <n v="0"/>
    <n v="0"/>
    <n v="130"/>
    <n v="0"/>
    <n v="100"/>
    <n v="54145000"/>
  </r>
  <r>
    <x v="449"/>
    <d v="2023-03-01T00:00:00"/>
    <x v="8"/>
    <x v="1"/>
    <s v="BEAN 2023-03"/>
    <s v="BEAN 2023-03"/>
    <s v="APD"/>
    <s v="Cash"/>
    <s v="No"/>
    <n v="2"/>
    <n v="9526"/>
    <n v="9356.4"/>
    <n v="9328.6"/>
    <n v="9408"/>
    <n v="9399"/>
    <n v="-127"/>
    <n v="325"/>
    <n v="481"/>
    <n v="0"/>
    <n v="100"/>
    <n v="452091900"/>
  </r>
  <r>
    <x v="449"/>
    <d v="2023-03-01T00:00:00"/>
    <x v="8"/>
    <x v="0"/>
    <s v="CORN 2023-03"/>
    <s v="CORN 2023-03"/>
    <s v="APD"/>
    <s v="Cash"/>
    <s v="No"/>
    <n v="2"/>
    <n v="4477"/>
    <n v="4488"/>
    <n v="4473.3999999999996"/>
    <n v="4550"/>
    <n v="4505"/>
    <n v="28"/>
    <n v="232"/>
    <n v="6298"/>
    <n v="25.5"/>
    <n v="100"/>
    <n v="2837249000"/>
  </r>
  <r>
    <x v="449"/>
    <d v="2023-03-01T00:00:00"/>
    <x v="8"/>
    <x v="4"/>
    <s v="KANS 2023-03"/>
    <s v="KANS 2023-03"/>
    <s v="APD"/>
    <s v="Cash"/>
    <s v="No"/>
    <n v="2"/>
    <n v="5436"/>
    <n v="5460.8"/>
    <n v="5450.6"/>
    <n v="5475"/>
    <n v="5473"/>
    <n v="37"/>
    <n v="36"/>
    <n v="90"/>
    <n v="0"/>
    <n v="50"/>
    <n v="24628500"/>
  </r>
  <r>
    <x v="449"/>
    <d v="2023-03-01T00:00:00"/>
    <x v="8"/>
    <x v="3"/>
    <s v="MEAL 2023-03"/>
    <s v="MEAL 2023-03"/>
    <s v="APD"/>
    <s v="Cash"/>
    <s v="No"/>
    <n v="2"/>
    <n v="8646"/>
    <m/>
    <n v="0"/>
    <n v="0"/>
    <n v="8563"/>
    <n v="-83"/>
    <n v="0"/>
    <n v="101"/>
    <n v="0"/>
    <n v="100"/>
    <n v="86486300"/>
  </r>
  <r>
    <x v="449"/>
    <d v="2023-03-01T00:00:00"/>
    <x v="8"/>
    <x v="5"/>
    <s v="OILS 2023-03"/>
    <s v="OILS 2023-03"/>
    <s v="APD"/>
    <s v="Cash"/>
    <s v="No"/>
    <n v="2"/>
    <n v="25043"/>
    <m/>
    <n v="0"/>
    <n v="0"/>
    <n v="24545"/>
    <n v="-498"/>
    <n v="0"/>
    <n v="8"/>
    <n v="0"/>
    <n v="25"/>
    <n v="4909000"/>
  </r>
  <r>
    <x v="449"/>
    <d v="2023-03-01T00:00:00"/>
    <x v="8"/>
    <x v="2"/>
    <s v="REDW 2023-03"/>
    <s v="REDW 2023-03"/>
    <s v="APD"/>
    <s v="Cash"/>
    <s v="No"/>
    <n v="2"/>
    <n v="4805"/>
    <n v="4850"/>
    <n v="4850"/>
    <n v="4855.3999999999996"/>
    <n v="4858"/>
    <n v="53"/>
    <n v="6"/>
    <n v="169"/>
    <n v="0"/>
    <n v="50"/>
    <n v="41050100"/>
  </r>
  <r>
    <x v="449"/>
    <d v="2023-05-02T00:00:00"/>
    <x v="9"/>
    <x v="1"/>
    <s v="BEAN 2023-05"/>
    <s v="BEAN 2023-05"/>
    <s v="APD"/>
    <s v="Cash"/>
    <s v="No"/>
    <n v="2"/>
    <n v="9579"/>
    <n v="9474"/>
    <n v="9432.4"/>
    <n v="9474"/>
    <n v="9451"/>
    <n v="-128"/>
    <n v="12"/>
    <n v="580"/>
    <n v="0"/>
    <n v="100"/>
    <n v="548158000"/>
  </r>
  <r>
    <x v="449"/>
    <d v="2023-05-02T00:00:00"/>
    <x v="9"/>
    <x v="0"/>
    <s v="CORN 2023-05"/>
    <s v="CORN 2023-05"/>
    <s v="APD"/>
    <s v="Cash"/>
    <s v="No"/>
    <n v="2"/>
    <n v="4485"/>
    <n v="4496"/>
    <n v="4496"/>
    <n v="4496"/>
    <n v="4497"/>
    <n v="12"/>
    <n v="1"/>
    <n v="171"/>
    <n v="0"/>
    <n v="100"/>
    <n v="76898700"/>
  </r>
  <r>
    <x v="449"/>
    <d v="2023-05-02T00:00:00"/>
    <x v="9"/>
    <x v="2"/>
    <s v="REDW 2023-05"/>
    <s v="REDW 2023-05"/>
    <s v="APD"/>
    <s v="Cash"/>
    <s v="No"/>
    <n v="2"/>
    <n v="4904"/>
    <n v="4957"/>
    <n v="4956"/>
    <n v="4975"/>
    <n v="4964"/>
    <n v="60"/>
    <n v="6"/>
    <n v="12"/>
    <n v="0"/>
    <n v="50"/>
    <n v="2978400"/>
  </r>
  <r>
    <x v="449"/>
    <d v="2023-07-03T00:00:00"/>
    <x v="7"/>
    <x v="1"/>
    <s v="BEAN 2023-07"/>
    <s v="BEAN 2023-07"/>
    <s v="APD"/>
    <s v="Cash"/>
    <s v="No"/>
    <n v="2"/>
    <n v="9631"/>
    <m/>
    <n v="0"/>
    <n v="0"/>
    <n v="9536"/>
    <n v="-95"/>
    <n v="0"/>
    <n v="1"/>
    <n v="0"/>
    <n v="100"/>
    <n v="953600"/>
  </r>
  <r>
    <x v="449"/>
    <d v="2023-07-03T00:00:00"/>
    <x v="7"/>
    <x v="0"/>
    <s v="CORN 2023-07"/>
    <s v="CORN 2023-07"/>
    <s v="APD"/>
    <s v="Cash"/>
    <s v="No"/>
    <n v="2"/>
    <n v="4470"/>
    <n v="4499"/>
    <n v="4482"/>
    <n v="4511.6000000000004"/>
    <n v="4490"/>
    <n v="20"/>
    <n v="13"/>
    <n v="2515"/>
    <n v="25.5"/>
    <n v="100"/>
    <n v="1129235000"/>
  </r>
  <r>
    <x v="449"/>
    <d v="2023-11-01T00:00:00"/>
    <x v="11"/>
    <x v="1"/>
    <s v="BEAN 2023-11"/>
    <s v="BEAN 2023-11"/>
    <s v="APD"/>
    <s v="Cash"/>
    <s v="No"/>
    <n v="2"/>
    <n v="9074"/>
    <m/>
    <n v="0"/>
    <n v="0"/>
    <n v="9016"/>
    <n v="-58"/>
    <n v="0"/>
    <n v="2"/>
    <n v="0"/>
    <n v="100"/>
    <n v="1803200"/>
  </r>
  <r>
    <x v="449"/>
    <d v="2023-12-01T00:00:00"/>
    <x v="10"/>
    <x v="0"/>
    <s v="CORN 2023-12"/>
    <s v="CORN 2023-12"/>
    <s v="APD"/>
    <s v="Cash"/>
    <s v="No"/>
    <n v="2"/>
    <n v="4165"/>
    <m/>
    <n v="0"/>
    <n v="0"/>
    <n v="4165"/>
    <n v="0"/>
    <n v="0"/>
    <n v="130"/>
    <n v="0"/>
    <n v="100"/>
    <n v="54145000"/>
  </r>
  <r>
    <x v="450"/>
    <d v="2023-03-01T00:00:00"/>
    <x v="8"/>
    <x v="1"/>
    <s v="BEAN 2023-03"/>
    <s v="BEAN 2023-03"/>
    <s v="APD"/>
    <s v="Cash"/>
    <s v="No"/>
    <n v="2"/>
    <n v="9399"/>
    <m/>
    <n v="0"/>
    <n v="0"/>
    <n v="9346"/>
    <n v="-53"/>
    <n v="0"/>
    <n v="481"/>
    <n v="0"/>
    <n v="100"/>
    <n v="449542600"/>
  </r>
  <r>
    <x v="450"/>
    <d v="2023-03-01T00:00:00"/>
    <x v="8"/>
    <x v="0"/>
    <s v="CORN 2023-03"/>
    <s v="CORN 2023-03"/>
    <s v="APD"/>
    <s v="Cash"/>
    <s v="No"/>
    <n v="2"/>
    <n v="4505"/>
    <n v="4476.2"/>
    <n v="4460"/>
    <n v="4492.8"/>
    <n v="4490"/>
    <n v="-15"/>
    <n v="96"/>
    <n v="6253"/>
    <n v="25.5"/>
    <n v="100"/>
    <n v="2807597000"/>
  </r>
  <r>
    <x v="450"/>
    <d v="2023-03-01T00:00:00"/>
    <x v="8"/>
    <x v="4"/>
    <s v="KANS 2023-03"/>
    <s v="KANS 2023-03"/>
    <s v="APD"/>
    <s v="Cash"/>
    <s v="No"/>
    <n v="2"/>
    <n v="5473"/>
    <m/>
    <n v="0"/>
    <n v="0"/>
    <n v="5486"/>
    <n v="13"/>
    <n v="0"/>
    <n v="90"/>
    <n v="0"/>
    <n v="50"/>
    <n v="24687000"/>
  </r>
  <r>
    <x v="450"/>
    <d v="2023-03-01T00:00:00"/>
    <x v="8"/>
    <x v="3"/>
    <s v="MEAL 2023-03"/>
    <s v="MEAL 2023-03"/>
    <s v="APD"/>
    <s v="Cash"/>
    <s v="No"/>
    <n v="2"/>
    <n v="8563"/>
    <m/>
    <n v="0"/>
    <n v="0"/>
    <n v="8541"/>
    <n v="-22"/>
    <n v="0"/>
    <n v="101"/>
    <n v="0"/>
    <n v="100"/>
    <n v="86264100"/>
  </r>
  <r>
    <x v="450"/>
    <d v="2023-03-01T00:00:00"/>
    <x v="8"/>
    <x v="5"/>
    <s v="OILS 2023-03"/>
    <s v="OILS 2023-03"/>
    <s v="APD"/>
    <s v="Cash"/>
    <s v="No"/>
    <n v="2"/>
    <n v="24545"/>
    <m/>
    <n v="0"/>
    <n v="0"/>
    <n v="24402"/>
    <n v="-143"/>
    <n v="0"/>
    <n v="8"/>
    <n v="0"/>
    <n v="25"/>
    <n v="4880400"/>
  </r>
  <r>
    <x v="450"/>
    <d v="2023-03-01T00:00:00"/>
    <x v="8"/>
    <x v="2"/>
    <s v="REDW 2023-03"/>
    <s v="REDW 2023-03"/>
    <s v="APD"/>
    <s v="Cash"/>
    <s v="No"/>
    <n v="2"/>
    <n v="4858"/>
    <n v="4862.6000000000004"/>
    <n v="4859"/>
    <n v="4862.6000000000004"/>
    <n v="4858"/>
    <n v="0"/>
    <n v="20"/>
    <n v="189"/>
    <n v="0"/>
    <n v="50"/>
    <n v="45908100"/>
  </r>
  <r>
    <x v="450"/>
    <d v="2023-05-02T00:00:00"/>
    <x v="9"/>
    <x v="1"/>
    <s v="BEAN 2023-05"/>
    <s v="BEAN 2023-05"/>
    <s v="APD"/>
    <s v="Cash"/>
    <s v="No"/>
    <n v="2"/>
    <n v="9451"/>
    <n v="9388"/>
    <n v="9386"/>
    <n v="9388"/>
    <n v="9398"/>
    <n v="-53"/>
    <n v="4"/>
    <n v="576"/>
    <n v="0"/>
    <n v="100"/>
    <n v="541324800"/>
  </r>
  <r>
    <x v="450"/>
    <d v="2023-05-02T00:00:00"/>
    <x v="9"/>
    <x v="0"/>
    <s v="CORN 2023-05"/>
    <s v="CORN 2023-05"/>
    <s v="APD"/>
    <s v="Cash"/>
    <s v="No"/>
    <n v="2"/>
    <n v="4497"/>
    <m/>
    <n v="0"/>
    <n v="0"/>
    <n v="4497"/>
    <n v="0"/>
    <n v="0"/>
    <n v="171"/>
    <n v="0"/>
    <n v="100"/>
    <n v="76898700"/>
  </r>
  <r>
    <x v="450"/>
    <d v="2023-05-02T00:00:00"/>
    <x v="9"/>
    <x v="2"/>
    <s v="REDW 2023-05"/>
    <s v="REDW 2023-05"/>
    <s v="APD"/>
    <s v="Cash"/>
    <s v="No"/>
    <n v="2"/>
    <n v="4964"/>
    <n v="4930"/>
    <n v="4930"/>
    <n v="4940"/>
    <n v="4940"/>
    <n v="-24"/>
    <n v="6"/>
    <n v="18"/>
    <n v="0"/>
    <n v="50"/>
    <n v="4446000"/>
  </r>
  <r>
    <x v="450"/>
    <d v="2023-07-03T00:00:00"/>
    <x v="7"/>
    <x v="1"/>
    <s v="BEAN 2023-07"/>
    <s v="BEAN 2023-07"/>
    <s v="APD"/>
    <s v="Cash"/>
    <s v="No"/>
    <n v="2"/>
    <n v="9536"/>
    <m/>
    <n v="0"/>
    <n v="0"/>
    <n v="9483"/>
    <n v="-53"/>
    <n v="0"/>
    <n v="1"/>
    <n v="0"/>
    <n v="100"/>
    <n v="948300"/>
  </r>
  <r>
    <x v="450"/>
    <d v="2023-07-03T00:00:00"/>
    <x v="7"/>
    <x v="0"/>
    <s v="CORN 2023-07"/>
    <s v="CORN 2023-07"/>
    <s v="APD"/>
    <s v="Cash"/>
    <s v="No"/>
    <n v="2"/>
    <n v="4490"/>
    <n v="4461"/>
    <n v="4461"/>
    <n v="4490.3999999999996"/>
    <n v="4482"/>
    <n v="-8"/>
    <n v="41"/>
    <n v="2488"/>
    <n v="25.5"/>
    <n v="100"/>
    <n v="1115121600"/>
  </r>
  <r>
    <x v="450"/>
    <d v="2023-11-01T00:00:00"/>
    <x v="11"/>
    <x v="1"/>
    <s v="BEAN 2023-11"/>
    <s v="BEAN 2023-11"/>
    <s v="APD"/>
    <s v="Cash"/>
    <s v="No"/>
    <n v="2"/>
    <n v="9016"/>
    <n v="8965"/>
    <n v="8965"/>
    <n v="8965"/>
    <n v="8965"/>
    <n v="-51"/>
    <n v="1"/>
    <n v="1"/>
    <n v="0"/>
    <n v="100"/>
    <n v="896500"/>
  </r>
  <r>
    <x v="450"/>
    <d v="2023-12-01T00:00:00"/>
    <x v="10"/>
    <x v="0"/>
    <s v="CORN 2023-12"/>
    <s v="CORN 2023-12"/>
    <s v="APD"/>
    <s v="Cash"/>
    <s v="No"/>
    <n v="2"/>
    <n v="4165"/>
    <m/>
    <n v="0"/>
    <n v="0"/>
    <n v="4165"/>
    <n v="0"/>
    <n v="0"/>
    <n v="130"/>
    <n v="0"/>
    <n v="100"/>
    <n v="54145000"/>
  </r>
  <r>
    <x v="451"/>
    <d v="2023-03-01T00:00:00"/>
    <x v="8"/>
    <x v="1"/>
    <s v="BEAN 2023-03"/>
    <s v="BEAN 2023-03"/>
    <s v="APD"/>
    <s v="Cash"/>
    <s v="No"/>
    <n v="2"/>
    <n v="9346"/>
    <m/>
    <n v="0"/>
    <n v="0"/>
    <n v="9500"/>
    <n v="154"/>
    <n v="0"/>
    <n v="481"/>
    <n v="0"/>
    <n v="100"/>
    <n v="456950000"/>
  </r>
  <r>
    <x v="451"/>
    <d v="2023-03-01T00:00:00"/>
    <x v="8"/>
    <x v="0"/>
    <s v="CORN 2023-03"/>
    <s v="CORN 2023-03"/>
    <s v="APD"/>
    <s v="Cash"/>
    <s v="No"/>
    <n v="2"/>
    <n v="4490"/>
    <n v="4560"/>
    <n v="4560"/>
    <n v="4630"/>
    <n v="4578"/>
    <n v="88"/>
    <n v="429"/>
    <n v="6293"/>
    <n v="25.5"/>
    <n v="100"/>
    <n v="2880935400"/>
  </r>
  <r>
    <x v="451"/>
    <d v="2023-03-01T00:00:00"/>
    <x v="8"/>
    <x v="4"/>
    <s v="KANS 2023-03"/>
    <s v="KANS 2023-03"/>
    <s v="APD"/>
    <s v="Cash"/>
    <s v="No"/>
    <n v="2"/>
    <n v="5486"/>
    <n v="5801"/>
    <n v="5553.2"/>
    <n v="5803"/>
    <n v="5553"/>
    <n v="67"/>
    <n v="39"/>
    <n v="116"/>
    <n v="0"/>
    <n v="50"/>
    <n v="32207400"/>
  </r>
  <r>
    <x v="451"/>
    <d v="2023-03-01T00:00:00"/>
    <x v="8"/>
    <x v="3"/>
    <s v="MEAL 2023-03"/>
    <s v="MEAL 2023-03"/>
    <s v="APD"/>
    <s v="Cash"/>
    <s v="No"/>
    <n v="2"/>
    <n v="8541"/>
    <m/>
    <n v="0"/>
    <n v="0"/>
    <n v="8586"/>
    <n v="45"/>
    <n v="0"/>
    <n v="101"/>
    <n v="0"/>
    <n v="100"/>
    <n v="86718600"/>
  </r>
  <r>
    <x v="451"/>
    <d v="2023-03-01T00:00:00"/>
    <x v="8"/>
    <x v="5"/>
    <s v="OILS 2023-03"/>
    <s v="OILS 2023-03"/>
    <s v="APD"/>
    <s v="Cash"/>
    <s v="No"/>
    <n v="2"/>
    <n v="24402"/>
    <n v="25250"/>
    <n v="25166"/>
    <n v="25250"/>
    <n v="25166"/>
    <n v="764"/>
    <n v="42"/>
    <n v="22"/>
    <n v="0"/>
    <n v="25"/>
    <n v="13841300"/>
  </r>
  <r>
    <x v="451"/>
    <d v="2023-03-01T00:00:00"/>
    <x v="8"/>
    <x v="2"/>
    <s v="REDW 2023-03"/>
    <s v="REDW 2023-03"/>
    <s v="APD"/>
    <s v="Cash"/>
    <s v="No"/>
    <n v="2"/>
    <n v="4858"/>
    <m/>
    <n v="0"/>
    <n v="0"/>
    <n v="4876"/>
    <n v="18"/>
    <n v="0"/>
    <n v="189"/>
    <n v="0"/>
    <n v="50"/>
    <n v="46078200"/>
  </r>
  <r>
    <x v="451"/>
    <d v="2023-05-02T00:00:00"/>
    <x v="9"/>
    <x v="1"/>
    <s v="BEAN 2023-05"/>
    <s v="BEAN 2023-05"/>
    <s v="APD"/>
    <s v="Cash"/>
    <s v="No"/>
    <n v="2"/>
    <n v="9398"/>
    <n v="9640"/>
    <n v="9590"/>
    <n v="9640"/>
    <n v="9607"/>
    <n v="209"/>
    <n v="3"/>
    <n v="579"/>
    <n v="0"/>
    <n v="100"/>
    <n v="556245300"/>
  </r>
  <r>
    <x v="451"/>
    <d v="2023-05-02T00:00:00"/>
    <x v="9"/>
    <x v="0"/>
    <s v="CORN 2023-05"/>
    <s v="CORN 2023-05"/>
    <s v="APD"/>
    <s v="Cash"/>
    <s v="No"/>
    <n v="2"/>
    <n v="4497"/>
    <n v="4585"/>
    <n v="4566"/>
    <n v="4585"/>
    <n v="4567"/>
    <n v="70"/>
    <n v="10"/>
    <n v="181"/>
    <n v="0"/>
    <n v="100"/>
    <n v="82662700"/>
  </r>
  <r>
    <x v="451"/>
    <d v="2023-05-02T00:00:00"/>
    <x v="9"/>
    <x v="2"/>
    <s v="REDW 2023-05"/>
    <s v="REDW 2023-05"/>
    <s v="APD"/>
    <s v="Cash"/>
    <s v="No"/>
    <n v="2"/>
    <n v="4940"/>
    <n v="5033"/>
    <n v="4984"/>
    <n v="5033"/>
    <n v="4976"/>
    <n v="36"/>
    <n v="6"/>
    <n v="24"/>
    <n v="0"/>
    <n v="50"/>
    <n v="5971200"/>
  </r>
  <r>
    <x v="451"/>
    <d v="2023-07-03T00:00:00"/>
    <x v="7"/>
    <x v="1"/>
    <s v="BEAN 2023-07"/>
    <s v="BEAN 2023-07"/>
    <s v="APD"/>
    <s v="Cash"/>
    <s v="No"/>
    <n v="2"/>
    <n v="9483"/>
    <m/>
    <n v="0"/>
    <n v="0"/>
    <n v="9656"/>
    <n v="173"/>
    <n v="0"/>
    <n v="1"/>
    <n v="0"/>
    <n v="100"/>
    <n v="965600"/>
  </r>
  <r>
    <x v="451"/>
    <d v="2023-07-03T00:00:00"/>
    <x v="7"/>
    <x v="0"/>
    <s v="CORN 2023-07"/>
    <s v="CORN 2023-07"/>
    <s v="APD"/>
    <s v="Cash"/>
    <s v="No"/>
    <n v="2"/>
    <n v="4482"/>
    <n v="4585"/>
    <n v="4562.2"/>
    <n v="4585"/>
    <n v="4562"/>
    <n v="80"/>
    <n v="41"/>
    <n v="2487"/>
    <n v="25.5"/>
    <n v="100"/>
    <n v="1134569400"/>
  </r>
  <r>
    <x v="451"/>
    <d v="2023-11-01T00:00:00"/>
    <x v="11"/>
    <x v="1"/>
    <s v="BEAN 2023-11"/>
    <s v="BEAN 2023-11"/>
    <s v="APD"/>
    <s v="Cash"/>
    <s v="No"/>
    <n v="2"/>
    <n v="8965"/>
    <m/>
    <n v="0"/>
    <n v="0"/>
    <n v="9057"/>
    <n v="92"/>
    <n v="0"/>
    <n v="1"/>
    <n v="0"/>
    <n v="100"/>
    <n v="905700"/>
  </r>
  <r>
    <x v="451"/>
    <d v="2023-12-01T00:00:00"/>
    <x v="10"/>
    <x v="0"/>
    <s v="CORN 2023-12"/>
    <s v="CORN 2023-12"/>
    <s v="APD"/>
    <s v="Cash"/>
    <s v="No"/>
    <n v="2"/>
    <n v="4165"/>
    <m/>
    <n v="0"/>
    <n v="0"/>
    <n v="4176"/>
    <n v="11"/>
    <n v="0"/>
    <n v="130"/>
    <n v="0"/>
    <n v="100"/>
    <n v="54288000"/>
  </r>
  <r>
    <x v="452"/>
    <d v="2023-03-01T00:00:00"/>
    <x v="8"/>
    <x v="1"/>
    <s v="BEAN 2023-03"/>
    <s v="BEAN 2023-03"/>
    <s v="APD"/>
    <s v="Cash"/>
    <s v="No"/>
    <n v="2"/>
    <n v="9500"/>
    <m/>
    <n v="0"/>
    <n v="0"/>
    <n v="9500"/>
    <n v="0"/>
    <n v="0"/>
    <n v="481"/>
    <n v="0"/>
    <n v="100"/>
    <n v="456950000"/>
  </r>
  <r>
    <x v="452"/>
    <d v="2023-03-01T00:00:00"/>
    <x v="8"/>
    <x v="0"/>
    <s v="CORN 2023-03"/>
    <s v="CORN 2023-03"/>
    <s v="APD"/>
    <s v="Cash"/>
    <s v="No"/>
    <n v="2"/>
    <n v="4578"/>
    <n v="4596.3999999999996"/>
    <n v="4550.6000000000004"/>
    <n v="4596.3999999999996"/>
    <n v="4570"/>
    <n v="-8"/>
    <n v="338"/>
    <n v="6263"/>
    <n v="25.5"/>
    <n v="100"/>
    <n v="2862191000"/>
  </r>
  <r>
    <x v="452"/>
    <d v="2023-03-01T00:00:00"/>
    <x v="8"/>
    <x v="4"/>
    <s v="KANS 2023-03"/>
    <s v="KANS 2023-03"/>
    <s v="APD"/>
    <s v="Cash"/>
    <s v="No"/>
    <n v="2"/>
    <n v="5553"/>
    <m/>
    <n v="0"/>
    <n v="0"/>
    <n v="5492"/>
    <n v="-61"/>
    <n v="0"/>
    <n v="116"/>
    <n v="0"/>
    <n v="50"/>
    <n v="31853600"/>
  </r>
  <r>
    <x v="452"/>
    <d v="2023-03-01T00:00:00"/>
    <x v="8"/>
    <x v="3"/>
    <s v="MEAL 2023-03"/>
    <s v="MEAL 2023-03"/>
    <s v="APD"/>
    <s v="Cash"/>
    <s v="No"/>
    <n v="2"/>
    <n v="8586"/>
    <m/>
    <n v="0"/>
    <n v="0"/>
    <n v="8620"/>
    <n v="34"/>
    <n v="0"/>
    <n v="101"/>
    <n v="0"/>
    <n v="100"/>
    <n v="87062000"/>
  </r>
  <r>
    <x v="452"/>
    <d v="2023-03-01T00:00:00"/>
    <x v="8"/>
    <x v="5"/>
    <s v="OILS 2023-03"/>
    <s v="OILS 2023-03"/>
    <s v="APD"/>
    <s v="Cash"/>
    <s v="No"/>
    <n v="2"/>
    <n v="25166"/>
    <m/>
    <n v="0"/>
    <n v="0"/>
    <n v="24540"/>
    <n v="-626"/>
    <n v="0"/>
    <n v="22"/>
    <n v="0"/>
    <n v="25"/>
    <n v="13497000"/>
  </r>
  <r>
    <x v="452"/>
    <d v="2023-03-01T00:00:00"/>
    <x v="8"/>
    <x v="2"/>
    <s v="REDW 2023-03"/>
    <s v="REDW 2023-03"/>
    <s v="APD"/>
    <s v="Cash"/>
    <s v="No"/>
    <n v="2"/>
    <n v="4876"/>
    <n v="4943.6000000000004"/>
    <n v="4943.6000000000004"/>
    <n v="4950.6000000000004"/>
    <n v="4894"/>
    <n v="18"/>
    <n v="18"/>
    <n v="171"/>
    <n v="0"/>
    <n v="50"/>
    <n v="41843700"/>
  </r>
  <r>
    <x v="452"/>
    <d v="2023-05-02T00:00:00"/>
    <x v="9"/>
    <x v="1"/>
    <s v="BEAN 2023-05"/>
    <s v="BEAN 2023-05"/>
    <s v="APD"/>
    <s v="Cash"/>
    <s v="No"/>
    <n v="2"/>
    <n v="9607"/>
    <n v="9585"/>
    <n v="9585"/>
    <n v="9585"/>
    <n v="9585"/>
    <n v="-22"/>
    <n v="1"/>
    <n v="579"/>
    <n v="0"/>
    <n v="100"/>
    <n v="554971500"/>
  </r>
  <r>
    <x v="452"/>
    <d v="2023-05-02T00:00:00"/>
    <x v="9"/>
    <x v="0"/>
    <s v="CORN 2023-05"/>
    <s v="CORN 2023-05"/>
    <s v="APD"/>
    <s v="Cash"/>
    <s v="No"/>
    <n v="2"/>
    <n v="4567"/>
    <n v="4577"/>
    <n v="4568"/>
    <n v="4581"/>
    <n v="4570"/>
    <n v="3"/>
    <n v="6"/>
    <n v="187"/>
    <n v="0"/>
    <n v="100"/>
    <n v="85459000"/>
  </r>
  <r>
    <x v="452"/>
    <d v="2023-05-02T00:00:00"/>
    <x v="9"/>
    <x v="2"/>
    <s v="REDW 2023-05"/>
    <s v="REDW 2023-05"/>
    <s v="APD"/>
    <s v="Cash"/>
    <s v="No"/>
    <n v="2"/>
    <n v="4976"/>
    <n v="5010"/>
    <n v="4975"/>
    <n v="5010"/>
    <n v="4971"/>
    <n v="-5"/>
    <n v="6"/>
    <n v="30"/>
    <n v="0"/>
    <n v="50"/>
    <n v="7456500"/>
  </r>
  <r>
    <x v="452"/>
    <d v="2023-07-03T00:00:00"/>
    <x v="7"/>
    <x v="1"/>
    <s v="BEAN 2023-07"/>
    <s v="BEAN 2023-07"/>
    <s v="APD"/>
    <s v="Cash"/>
    <s v="No"/>
    <n v="2"/>
    <n v="9656"/>
    <m/>
    <n v="0"/>
    <n v="0"/>
    <n v="9656"/>
    <n v="0"/>
    <n v="0"/>
    <n v="1"/>
    <n v="0"/>
    <n v="100"/>
    <n v="965600"/>
  </r>
  <r>
    <x v="452"/>
    <d v="2023-07-03T00:00:00"/>
    <x v="7"/>
    <x v="0"/>
    <s v="CORN 2023-07"/>
    <s v="CORN 2023-07"/>
    <s v="APD"/>
    <s v="Cash"/>
    <s v="No"/>
    <n v="2"/>
    <n v="4562"/>
    <n v="4574"/>
    <n v="4537.3999999999996"/>
    <n v="4574"/>
    <n v="4550"/>
    <n v="-12"/>
    <n v="72"/>
    <n v="2537"/>
    <n v="25.5"/>
    <n v="100"/>
    <n v="1154335000"/>
  </r>
  <r>
    <x v="452"/>
    <d v="2023-11-01T00:00:00"/>
    <x v="11"/>
    <x v="1"/>
    <s v="BEAN 2023-11"/>
    <s v="BEAN 2023-11"/>
    <s v="APD"/>
    <s v="Cash"/>
    <s v="No"/>
    <n v="2"/>
    <n v="9057"/>
    <m/>
    <n v="0"/>
    <n v="0"/>
    <n v="9057"/>
    <n v="0"/>
    <n v="0"/>
    <n v="1"/>
    <n v="0"/>
    <n v="100"/>
    <n v="905700"/>
  </r>
  <r>
    <x v="452"/>
    <d v="2023-12-01T00:00:00"/>
    <x v="10"/>
    <x v="0"/>
    <s v="CORN 2023-12"/>
    <s v="CORN 2023-12"/>
    <s v="APD"/>
    <s v="Cash"/>
    <s v="No"/>
    <n v="2"/>
    <n v="4176"/>
    <m/>
    <n v="0"/>
    <n v="0"/>
    <n v="4176"/>
    <n v="0"/>
    <n v="0"/>
    <n v="130"/>
    <n v="0"/>
    <n v="100"/>
    <n v="54288000"/>
  </r>
  <r>
    <x v="453"/>
    <d v="2023-03-01T00:00:00"/>
    <x v="8"/>
    <x v="1"/>
    <s v="BEAN 2023-03"/>
    <s v="BEAN 2023-03"/>
    <s v="APD"/>
    <s v="Cash"/>
    <s v="No"/>
    <n v="2"/>
    <n v="9500"/>
    <m/>
    <n v="0"/>
    <n v="0"/>
    <n v="9591"/>
    <n v="91"/>
    <n v="0"/>
    <n v="481"/>
    <n v="0"/>
    <n v="100"/>
    <n v="461327100"/>
  </r>
  <r>
    <x v="453"/>
    <d v="2023-03-01T00:00:00"/>
    <x v="8"/>
    <x v="0"/>
    <s v="CORN 2023-03"/>
    <s v="CORN 2023-03"/>
    <s v="APD"/>
    <s v="Cash"/>
    <s v="No"/>
    <n v="2"/>
    <n v="4570"/>
    <n v="4554"/>
    <n v="4553.6000000000004"/>
    <n v="4582"/>
    <n v="4581"/>
    <n v="11"/>
    <n v="113"/>
    <n v="6250"/>
    <n v="25.5"/>
    <n v="100"/>
    <n v="2863125000"/>
  </r>
  <r>
    <x v="453"/>
    <d v="2023-03-01T00:00:00"/>
    <x v="8"/>
    <x v="4"/>
    <s v="KANS 2023-03"/>
    <s v="KANS 2023-03"/>
    <s v="APD"/>
    <s v="Cash"/>
    <s v="No"/>
    <n v="2"/>
    <n v="5492"/>
    <m/>
    <n v="0"/>
    <n v="0"/>
    <n v="5466"/>
    <n v="-26"/>
    <n v="0"/>
    <n v="116"/>
    <n v="0"/>
    <n v="50"/>
    <n v="31702800"/>
  </r>
  <r>
    <x v="453"/>
    <d v="2023-03-01T00:00:00"/>
    <x v="8"/>
    <x v="3"/>
    <s v="MEAL 2023-03"/>
    <s v="MEAL 2023-03"/>
    <s v="APD"/>
    <s v="Cash"/>
    <s v="No"/>
    <n v="2"/>
    <n v="8620"/>
    <m/>
    <n v="0"/>
    <n v="0"/>
    <n v="8711"/>
    <n v="91"/>
    <n v="0"/>
    <n v="101"/>
    <n v="0"/>
    <n v="100"/>
    <n v="87981100"/>
  </r>
  <r>
    <x v="453"/>
    <d v="2023-03-01T00:00:00"/>
    <x v="8"/>
    <x v="5"/>
    <s v="OILS 2023-03"/>
    <s v="OILS 2023-03"/>
    <s v="APD"/>
    <s v="Cash"/>
    <s v="No"/>
    <n v="2"/>
    <n v="24540"/>
    <m/>
    <n v="0"/>
    <n v="0"/>
    <n v="25048"/>
    <n v="508"/>
    <n v="0"/>
    <n v="22"/>
    <n v="0"/>
    <n v="25"/>
    <n v="13776400"/>
  </r>
  <r>
    <x v="453"/>
    <d v="2023-03-01T00:00:00"/>
    <x v="8"/>
    <x v="2"/>
    <s v="REDW 2023-03"/>
    <s v="REDW 2023-03"/>
    <s v="APD"/>
    <s v="Cash"/>
    <s v="No"/>
    <n v="2"/>
    <n v="4894"/>
    <m/>
    <n v="0"/>
    <n v="0"/>
    <n v="4885"/>
    <n v="-9"/>
    <n v="0"/>
    <n v="171"/>
    <n v="0"/>
    <n v="50"/>
    <n v="41766750"/>
  </r>
  <r>
    <x v="453"/>
    <d v="2023-05-02T00:00:00"/>
    <x v="9"/>
    <x v="1"/>
    <s v="BEAN 2023-05"/>
    <s v="BEAN 2023-05"/>
    <s v="APD"/>
    <s v="Cash"/>
    <s v="No"/>
    <n v="2"/>
    <n v="9585"/>
    <n v="9675.2000000000007"/>
    <n v="9675.2000000000007"/>
    <n v="9690.4"/>
    <n v="9678"/>
    <n v="93"/>
    <n v="4"/>
    <n v="583"/>
    <n v="0"/>
    <n v="100"/>
    <n v="564227400"/>
  </r>
  <r>
    <x v="453"/>
    <d v="2023-05-02T00:00:00"/>
    <x v="9"/>
    <x v="0"/>
    <s v="CORN 2023-05"/>
    <s v="CORN 2023-05"/>
    <s v="APD"/>
    <s v="Cash"/>
    <s v="No"/>
    <n v="2"/>
    <n v="4570"/>
    <m/>
    <n v="0"/>
    <n v="0"/>
    <n v="4576"/>
    <n v="6"/>
    <n v="0"/>
    <n v="187"/>
    <n v="0"/>
    <n v="100"/>
    <n v="85571200"/>
  </r>
  <r>
    <x v="453"/>
    <d v="2023-05-02T00:00:00"/>
    <x v="9"/>
    <x v="2"/>
    <s v="REDW 2023-05"/>
    <s v="REDW 2023-05"/>
    <s v="APD"/>
    <s v="Cash"/>
    <s v="No"/>
    <n v="2"/>
    <n v="4971"/>
    <n v="4954"/>
    <n v="4954"/>
    <n v="4959"/>
    <n v="4959"/>
    <n v="-12"/>
    <n v="6"/>
    <n v="36"/>
    <n v="0"/>
    <n v="50"/>
    <n v="8926200"/>
  </r>
  <r>
    <x v="453"/>
    <d v="2023-07-03T00:00:00"/>
    <x v="7"/>
    <x v="1"/>
    <s v="BEAN 2023-07"/>
    <s v="BEAN 2023-07"/>
    <s v="APD"/>
    <s v="Cash"/>
    <s v="No"/>
    <n v="2"/>
    <n v="9656"/>
    <m/>
    <n v="0"/>
    <n v="0"/>
    <n v="9737"/>
    <n v="81"/>
    <n v="0"/>
    <n v="1"/>
    <n v="0"/>
    <n v="100"/>
    <n v="973700"/>
  </r>
  <r>
    <x v="453"/>
    <d v="2023-07-03T00:00:00"/>
    <x v="7"/>
    <x v="0"/>
    <s v="CORN 2023-07"/>
    <s v="CORN 2023-07"/>
    <s v="APD"/>
    <s v="Cash"/>
    <s v="No"/>
    <n v="2"/>
    <n v="4550"/>
    <n v="4548"/>
    <n v="4548"/>
    <n v="4565"/>
    <n v="4557"/>
    <n v="7"/>
    <n v="35"/>
    <n v="2543"/>
    <n v="25.5"/>
    <n v="100"/>
    <n v="1158845100"/>
  </r>
  <r>
    <x v="453"/>
    <d v="2023-11-01T00:00:00"/>
    <x v="11"/>
    <x v="1"/>
    <s v="BEAN 2023-11"/>
    <s v="BEAN 2023-11"/>
    <s v="APD"/>
    <s v="Cash"/>
    <s v="No"/>
    <n v="2"/>
    <n v="9057"/>
    <m/>
    <n v="0"/>
    <n v="0"/>
    <n v="9088"/>
    <n v="31"/>
    <n v="0"/>
    <n v="1"/>
    <n v="0"/>
    <n v="100"/>
    <n v="908800"/>
  </r>
  <r>
    <x v="453"/>
    <d v="2023-12-01T00:00:00"/>
    <x v="10"/>
    <x v="0"/>
    <s v="CORN 2023-12"/>
    <s v="CORN 2023-12"/>
    <s v="APD"/>
    <s v="Cash"/>
    <s v="No"/>
    <n v="2"/>
    <n v="4176"/>
    <m/>
    <n v="0"/>
    <n v="0"/>
    <n v="4176"/>
    <n v="0"/>
    <n v="0"/>
    <n v="130"/>
    <n v="0"/>
    <n v="100"/>
    <n v="54288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7F28B8-D406-411B-90A2-911F936A9414}" name="Piv1" cacheId="1" applyNumberFormats="0" applyBorderFormats="0" applyFontFormats="0" applyPatternFormats="0" applyAlignmentFormats="0" applyWidthHeightFormats="1" dataCaption="Data" updatedVersion="8" showItems="0" showMultipleLabel="0" showMemberPropertyTips="0" useAutoFormatting="1" rowGrandTotals="0" colGrandTotals="0" itemPrintTitles="1" indent="0" compact="0" compactData="0" gridDropZones="1">
  <location ref="A3:CD459" firstHeaderRow="1" firstDataRow="3" firstDataCol="1" rowPageCount="1" colPageCount="1"/>
  <pivotFields count="21">
    <pivotField axis="axisRow" compact="0" numFmtId="14" outline="0" showAll="0" includeNewItemsInFilter="1">
      <items count="4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t="default"/>
      </items>
    </pivotField>
    <pivotField compact="0" numFmtId="14" outline="0" showAll="0" includeNewItemsInFilter="1"/>
    <pivotField axis="axisCol" compact="0" outline="0" showAll="0" includeNewItemsInFilter="1">
      <items count="14">
        <item x="0"/>
        <item x="2"/>
        <item x="6"/>
        <item x="1"/>
        <item m="1" x="12"/>
        <item x="5"/>
        <item x="4"/>
        <item x="3"/>
        <item x="8"/>
        <item x="9"/>
        <item x="7"/>
        <item x="11"/>
        <item x="10"/>
        <item t="default"/>
      </items>
    </pivotField>
    <pivotField axis="axisPage" compact="0" outline="0" showAll="0" includeNewItemsInFilter="1">
      <items count="17">
        <item x="1"/>
        <item x="7"/>
        <item m="1" x="12"/>
        <item m="1" x="15"/>
        <item x="0"/>
        <item m="1" x="11"/>
        <item m="1" x="13"/>
        <item x="4"/>
        <item x="3"/>
        <item x="5"/>
        <item m="1" x="10"/>
        <item m="1" x="9"/>
        <item x="2"/>
        <item m="1" x="14"/>
        <item x="6"/>
        <item x="8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4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numFmtId="3" outline="0" showAll="0" includeNewItemsInFilter="1"/>
    <pivotField dataField="1" compact="0" numFmtId="3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0"/>
  </rowFields>
  <rowItems count="4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</rowItems>
  <colFields count="2">
    <field x="2"/>
    <field x="-2"/>
  </colFields>
  <colItems count="81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4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25D82F-0560-4746-B493-739B95E8B6E8}" name="Summary" cacheId="0" applyNumberFormats="0" applyBorderFormats="0" applyFontFormats="0" applyPatternFormats="0" applyAlignmentFormats="0" applyWidthHeightFormats="1" dataCaption="Values" updatedVersion="8" minRefreshableVersion="3" showCalcMbrs="0" useAutoFormatting="1" rowGrandTotals="0" colGrandTotals="0" itemPrintTitles="1" createdVersion="3" indent="0" outline="1" outlineData="1" multipleFieldFilters="0" chartFormat="1" fieldListSortAscending="1">
  <location ref="A34:CN489" firstHeaderRow="1" firstDataRow="2" firstDataCol="1" rowPageCount="3" colPageCount="1"/>
  <pivotFields count="21">
    <pivotField axis="axisRow" showAll="0">
      <items count="4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t="default"/>
      </items>
    </pivotField>
    <pivotField showAll="0"/>
    <pivotField axis="axisPage" showAll="0">
      <items count="14">
        <item x="0"/>
        <item x="2"/>
        <item x="5"/>
        <item x="1"/>
        <item x="9"/>
        <item x="6"/>
        <item x="4"/>
        <item x="3"/>
        <item x="8"/>
        <item x="10"/>
        <item x="7"/>
        <item x="12"/>
        <item x="11"/>
        <item t="default"/>
      </items>
    </pivotField>
    <pivotField axis="axisPage" showAll="0">
      <items count="17">
        <item x="1"/>
        <item x="14"/>
        <item x="12"/>
        <item x="7"/>
        <item x="0"/>
        <item x="6"/>
        <item x="8"/>
        <item x="4"/>
        <item x="3"/>
        <item x="5"/>
        <item x="9"/>
        <item x="10"/>
        <item x="2"/>
        <item x="11"/>
        <item x="13"/>
        <item x="15"/>
        <item t="default"/>
      </items>
    </pivotField>
    <pivotField axis="axisPage" showAll="0">
      <items count="92">
        <item x="4"/>
        <item x="2"/>
        <item x="14"/>
        <item x="28"/>
        <item x="20"/>
        <item x="47"/>
        <item x="60"/>
        <item x="84"/>
        <item x="74"/>
        <item x="31"/>
        <item x="46"/>
        <item x="63"/>
        <item x="23"/>
        <item x="33"/>
        <item x="52"/>
        <item x="67"/>
        <item x="86"/>
        <item x="13"/>
        <item x="48"/>
        <item x="58"/>
        <item x="64"/>
        <item x="87"/>
        <item x="0"/>
        <item x="8"/>
        <item x="1"/>
        <item x="35"/>
        <item x="12"/>
        <item x="42"/>
        <item x="89"/>
        <item x="36"/>
        <item x="68"/>
        <item x="11"/>
        <item x="15"/>
        <item x="26"/>
        <item x="39"/>
        <item x="45"/>
        <item x="50"/>
        <item x="66"/>
        <item x="82"/>
        <item x="16"/>
        <item x="29"/>
        <item x="55"/>
        <item x="69"/>
        <item x="80"/>
        <item x="6"/>
        <item x="21"/>
        <item x="27"/>
        <item x="49"/>
        <item x="41"/>
        <item x="73"/>
        <item x="5"/>
        <item x="9"/>
        <item x="34"/>
        <item x="51"/>
        <item x="79"/>
        <item x="83"/>
        <item x="85"/>
        <item x="7"/>
        <item x="10"/>
        <item x="40"/>
        <item x="57"/>
        <item x="59"/>
        <item x="78"/>
        <item x="17"/>
        <item x="30"/>
        <item x="56"/>
        <item x="70"/>
        <item x="75"/>
        <item x="18"/>
        <item x="25"/>
        <item x="53"/>
        <item x="71"/>
        <item x="76"/>
        <item x="3"/>
        <item x="22"/>
        <item x="43"/>
        <item x="37"/>
        <item x="44"/>
        <item x="77"/>
        <item x="90"/>
        <item x="19"/>
        <item x="38"/>
        <item x="54"/>
        <item x="65"/>
        <item x="81"/>
        <item x="24"/>
        <item x="32"/>
        <item x="62"/>
        <item x="72"/>
        <item x="88"/>
        <item x="61"/>
        <item t="default"/>
      </items>
    </pivotField>
    <pivotField axis="axisCol" showAll="0">
      <items count="92">
        <item x="4"/>
        <item x="2"/>
        <item x="14"/>
        <item x="28"/>
        <item x="20"/>
        <item x="47"/>
        <item x="60"/>
        <item x="84"/>
        <item x="74"/>
        <item x="31"/>
        <item x="46"/>
        <item x="63"/>
        <item x="23"/>
        <item x="33"/>
        <item x="52"/>
        <item x="67"/>
        <item x="86"/>
        <item x="13"/>
        <item x="48"/>
        <item x="58"/>
        <item x="64"/>
        <item x="87"/>
        <item x="0"/>
        <item x="8"/>
        <item x="1"/>
        <item x="35"/>
        <item x="12"/>
        <item x="42"/>
        <item x="89"/>
        <item x="36"/>
        <item x="68"/>
        <item x="11"/>
        <item x="15"/>
        <item x="26"/>
        <item x="39"/>
        <item x="45"/>
        <item x="50"/>
        <item x="66"/>
        <item x="82"/>
        <item x="16"/>
        <item x="29"/>
        <item x="55"/>
        <item x="69"/>
        <item x="80"/>
        <item x="6"/>
        <item x="21"/>
        <item x="27"/>
        <item x="49"/>
        <item x="41"/>
        <item x="73"/>
        <item x="5"/>
        <item x="9"/>
        <item x="34"/>
        <item x="51"/>
        <item x="79"/>
        <item x="83"/>
        <item x="85"/>
        <item x="7"/>
        <item x="10"/>
        <item x="40"/>
        <item x="57"/>
        <item x="59"/>
        <item x="78"/>
        <item x="17"/>
        <item x="30"/>
        <item x="56"/>
        <item x="70"/>
        <item x="75"/>
        <item x="18"/>
        <item x="25"/>
        <item x="53"/>
        <item x="71"/>
        <item x="76"/>
        <item x="3"/>
        <item x="22"/>
        <item x="43"/>
        <item x="37"/>
        <item x="44"/>
        <item x="77"/>
        <item x="90"/>
        <item x="19"/>
        <item x="38"/>
        <item x="54"/>
        <item x="65"/>
        <item x="81"/>
        <item x="24"/>
        <item x="32"/>
        <item x="62"/>
        <item x="72"/>
        <item x="88"/>
        <item x="6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4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</rowItems>
  <colFields count="1">
    <field x="5"/>
  </colFields>
  <colItems count="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91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0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1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2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3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4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5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6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7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8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9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0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1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2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3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4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5"/>
          </reference>
        </references>
      </pivotArea>
    </chartFormat>
    <chartFormat chart="0" format="8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6"/>
          </reference>
        </references>
      </pivotArea>
    </chartFormat>
    <chartFormat chart="0" format="8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7"/>
          </reference>
        </references>
      </pivotArea>
    </chartFormat>
    <chartFormat chart="0" format="8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8"/>
          </reference>
        </references>
      </pivotArea>
    </chartFormat>
    <chartFormat chart="0" format="8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9"/>
          </reference>
        </references>
      </pivotArea>
    </chartFormat>
    <chartFormat chart="0" format="9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0"/>
          </reference>
        </references>
      </pivotArea>
    </chartFormat>
  </chartFormats>
  <pivotTableStyleInfo name="PivotStyleMedium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CA6A7-39D6-419F-98CE-560FCA08FAE1}">
  <dimension ref="A1:CD459"/>
  <sheetViews>
    <sheetView tabSelected="1" workbookViewId="0">
      <selection activeCell="F8" sqref="F8"/>
    </sheetView>
  </sheetViews>
  <sheetFormatPr defaultRowHeight="14.4" x14ac:dyDescent="0.3"/>
  <cols>
    <col min="1" max="1" width="11.88671875" bestFit="1" customWidth="1"/>
    <col min="2" max="118" width="13.88671875" bestFit="1" customWidth="1"/>
    <col min="119" max="119" width="10.44140625" bestFit="1" customWidth="1"/>
    <col min="120" max="120" width="18.44140625" bestFit="1" customWidth="1"/>
    <col min="121" max="121" width="9.5546875" bestFit="1" customWidth="1"/>
    <col min="122" max="122" width="9.6640625" bestFit="1" customWidth="1"/>
    <col min="123" max="123" width="10.5546875" bestFit="1" customWidth="1"/>
    <col min="124" max="124" width="12.109375" bestFit="1" customWidth="1"/>
    <col min="125" max="125" width="12.33203125" bestFit="1" customWidth="1"/>
    <col min="126" max="126" width="8" bestFit="1" customWidth="1"/>
    <col min="127" max="127" width="8.77734375" bestFit="1" customWidth="1"/>
  </cols>
  <sheetData>
    <row r="1" spans="1:82" x14ac:dyDescent="0.3">
      <c r="A1" s="8" t="s">
        <v>3</v>
      </c>
      <c r="B1" t="s">
        <v>22</v>
      </c>
      <c r="C1" s="11" t="s">
        <v>147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</row>
    <row r="3" spans="1:82" x14ac:dyDescent="0.3">
      <c r="B3" s="8" t="s">
        <v>2</v>
      </c>
      <c r="C3" s="8" t="s">
        <v>138</v>
      </c>
    </row>
    <row r="4" spans="1:82" x14ac:dyDescent="0.3">
      <c r="B4" t="s">
        <v>21</v>
      </c>
      <c r="K4" t="s">
        <v>29</v>
      </c>
      <c r="T4" t="s">
        <v>27</v>
      </c>
      <c r="AC4" t="s">
        <v>65</v>
      </c>
      <c r="AL4" t="s">
        <v>45</v>
      </c>
      <c r="AU4" t="s">
        <v>82</v>
      </c>
      <c r="BD4" t="s">
        <v>101</v>
      </c>
      <c r="BM4" t="s">
        <v>75</v>
      </c>
      <c r="BV4" t="s">
        <v>111</v>
      </c>
    </row>
    <row r="5" spans="1:82" x14ac:dyDescent="0.3">
      <c r="A5" s="8" t="s">
        <v>0</v>
      </c>
      <c r="B5" t="s">
        <v>137</v>
      </c>
      <c r="C5" t="s">
        <v>139</v>
      </c>
      <c r="D5" t="s">
        <v>140</v>
      </c>
      <c r="E5" t="s">
        <v>141</v>
      </c>
      <c r="F5" t="s">
        <v>142</v>
      </c>
      <c r="G5" t="s">
        <v>143</v>
      </c>
      <c r="H5" t="s">
        <v>144</v>
      </c>
      <c r="I5" t="s">
        <v>145</v>
      </c>
      <c r="J5" t="s">
        <v>146</v>
      </c>
      <c r="K5" t="s">
        <v>137</v>
      </c>
      <c r="L5" t="s">
        <v>139</v>
      </c>
      <c r="M5" t="s">
        <v>140</v>
      </c>
      <c r="N5" t="s">
        <v>141</v>
      </c>
      <c r="O5" t="s">
        <v>142</v>
      </c>
      <c r="P5" t="s">
        <v>143</v>
      </c>
      <c r="Q5" t="s">
        <v>144</v>
      </c>
      <c r="R5" t="s">
        <v>145</v>
      </c>
      <c r="S5" t="s">
        <v>146</v>
      </c>
      <c r="T5" t="s">
        <v>137</v>
      </c>
      <c r="U5" t="s">
        <v>139</v>
      </c>
      <c r="V5" t="s">
        <v>140</v>
      </c>
      <c r="W5" t="s">
        <v>141</v>
      </c>
      <c r="X5" t="s">
        <v>142</v>
      </c>
      <c r="Y5" t="s">
        <v>143</v>
      </c>
      <c r="Z5" t="s">
        <v>144</v>
      </c>
      <c r="AA5" t="s">
        <v>145</v>
      </c>
      <c r="AB5" t="s">
        <v>146</v>
      </c>
      <c r="AC5" t="s">
        <v>137</v>
      </c>
      <c r="AD5" t="s">
        <v>139</v>
      </c>
      <c r="AE5" t="s">
        <v>140</v>
      </c>
      <c r="AF5" t="s">
        <v>141</v>
      </c>
      <c r="AG5" t="s">
        <v>142</v>
      </c>
      <c r="AH5" t="s">
        <v>143</v>
      </c>
      <c r="AI5" t="s">
        <v>144</v>
      </c>
      <c r="AJ5" t="s">
        <v>145</v>
      </c>
      <c r="AK5" t="s">
        <v>146</v>
      </c>
      <c r="AL5" t="s">
        <v>137</v>
      </c>
      <c r="AM5" t="s">
        <v>139</v>
      </c>
      <c r="AN5" t="s">
        <v>140</v>
      </c>
      <c r="AO5" t="s">
        <v>141</v>
      </c>
      <c r="AP5" t="s">
        <v>142</v>
      </c>
      <c r="AQ5" t="s">
        <v>143</v>
      </c>
      <c r="AR5" t="s">
        <v>144</v>
      </c>
      <c r="AS5" t="s">
        <v>145</v>
      </c>
      <c r="AT5" t="s">
        <v>146</v>
      </c>
      <c r="AU5" t="s">
        <v>137</v>
      </c>
      <c r="AV5" t="s">
        <v>139</v>
      </c>
      <c r="AW5" t="s">
        <v>140</v>
      </c>
      <c r="AX5" t="s">
        <v>141</v>
      </c>
      <c r="AY5" t="s">
        <v>142</v>
      </c>
      <c r="AZ5" t="s">
        <v>143</v>
      </c>
      <c r="BA5" t="s">
        <v>144</v>
      </c>
      <c r="BB5" t="s">
        <v>145</v>
      </c>
      <c r="BC5" t="s">
        <v>146</v>
      </c>
      <c r="BD5" t="s">
        <v>137</v>
      </c>
      <c r="BE5" t="s">
        <v>139</v>
      </c>
      <c r="BF5" t="s">
        <v>140</v>
      </c>
      <c r="BG5" t="s">
        <v>141</v>
      </c>
      <c r="BH5" t="s">
        <v>142</v>
      </c>
      <c r="BI5" t="s">
        <v>143</v>
      </c>
      <c r="BJ5" t="s">
        <v>144</v>
      </c>
      <c r="BK5" t="s">
        <v>145</v>
      </c>
      <c r="BL5" t="s">
        <v>146</v>
      </c>
      <c r="BM5" t="s">
        <v>137</v>
      </c>
      <c r="BN5" t="s">
        <v>139</v>
      </c>
      <c r="BO5" t="s">
        <v>140</v>
      </c>
      <c r="BP5" t="s">
        <v>141</v>
      </c>
      <c r="BQ5" t="s">
        <v>142</v>
      </c>
      <c r="BR5" t="s">
        <v>143</v>
      </c>
      <c r="BS5" t="s">
        <v>144</v>
      </c>
      <c r="BT5" t="s">
        <v>145</v>
      </c>
      <c r="BU5" t="s">
        <v>146</v>
      </c>
      <c r="BV5" t="s">
        <v>137</v>
      </c>
      <c r="BW5" t="s">
        <v>139</v>
      </c>
      <c r="BX5" t="s">
        <v>140</v>
      </c>
      <c r="BY5" t="s">
        <v>141</v>
      </c>
      <c r="BZ5" t="s">
        <v>142</v>
      </c>
      <c r="CA5" t="s">
        <v>143</v>
      </c>
      <c r="CB5" t="s">
        <v>144</v>
      </c>
      <c r="CC5" t="s">
        <v>145</v>
      </c>
      <c r="CD5" t="s">
        <v>146</v>
      </c>
    </row>
    <row r="6" spans="1:82" x14ac:dyDescent="0.3">
      <c r="A6" s="9">
        <v>44264</v>
      </c>
      <c r="B6" s="6">
        <v>3116</v>
      </c>
      <c r="C6" s="6">
        <v>3055.4</v>
      </c>
      <c r="D6" s="6">
        <v>3055.4</v>
      </c>
      <c r="E6" s="6">
        <v>3055.4</v>
      </c>
      <c r="F6" s="6">
        <v>3055</v>
      </c>
      <c r="G6" s="6">
        <v>-61</v>
      </c>
      <c r="H6" s="6">
        <v>1</v>
      </c>
      <c r="I6" s="6">
        <v>1</v>
      </c>
      <c r="J6" s="7">
        <v>0</v>
      </c>
      <c r="K6" s="6"/>
      <c r="L6" s="6"/>
      <c r="M6" s="6"/>
      <c r="N6" s="6"/>
      <c r="O6" s="6"/>
      <c r="P6" s="6"/>
      <c r="Q6" s="6"/>
      <c r="R6" s="6"/>
      <c r="S6" s="7"/>
      <c r="T6" s="6"/>
      <c r="U6" s="6"/>
      <c r="V6" s="6"/>
      <c r="W6" s="6"/>
      <c r="X6" s="6"/>
      <c r="Y6" s="6"/>
      <c r="Z6" s="6"/>
      <c r="AA6" s="6"/>
      <c r="AB6" s="7"/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  <c r="BD6" s="6"/>
      <c r="BE6" s="6"/>
      <c r="BF6" s="6"/>
      <c r="BG6" s="6"/>
      <c r="BH6" s="6"/>
      <c r="BI6" s="6"/>
      <c r="BJ6" s="6"/>
      <c r="BK6" s="6"/>
      <c r="BL6" s="7"/>
      <c r="BM6" s="6"/>
      <c r="BN6" s="6"/>
      <c r="BO6" s="6"/>
      <c r="BP6" s="6"/>
      <c r="BQ6" s="6"/>
      <c r="BR6" s="6"/>
      <c r="BS6" s="6"/>
      <c r="BT6" s="6"/>
      <c r="BU6" s="7"/>
      <c r="BV6" s="6"/>
      <c r="BW6" s="6"/>
      <c r="BX6" s="6"/>
      <c r="BY6" s="6"/>
      <c r="BZ6" s="6"/>
      <c r="CA6" s="6"/>
      <c r="CB6" s="6"/>
      <c r="CC6" s="6"/>
      <c r="CD6" s="7"/>
    </row>
    <row r="7" spans="1:82" x14ac:dyDescent="0.3">
      <c r="A7" s="9">
        <v>44265</v>
      </c>
      <c r="B7" s="6">
        <v>3055</v>
      </c>
      <c r="C7" s="6"/>
      <c r="D7" s="6">
        <v>0</v>
      </c>
      <c r="E7" s="6">
        <v>0</v>
      </c>
      <c r="F7" s="6">
        <v>3055</v>
      </c>
      <c r="G7" s="6">
        <v>0</v>
      </c>
      <c r="H7" s="6">
        <v>0</v>
      </c>
      <c r="I7" s="6">
        <v>1</v>
      </c>
      <c r="J7" s="7">
        <v>0</v>
      </c>
      <c r="K7" s="6"/>
      <c r="L7" s="6"/>
      <c r="M7" s="6"/>
      <c r="N7" s="6"/>
      <c r="O7" s="6"/>
      <c r="P7" s="6"/>
      <c r="Q7" s="6"/>
      <c r="R7" s="6"/>
      <c r="S7" s="7"/>
      <c r="T7" s="6"/>
      <c r="U7" s="6"/>
      <c r="V7" s="6"/>
      <c r="W7" s="6"/>
      <c r="X7" s="6"/>
      <c r="Y7" s="6"/>
      <c r="Z7" s="6"/>
      <c r="AA7" s="6"/>
      <c r="AB7" s="7"/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  <c r="BD7" s="6"/>
      <c r="BE7" s="6"/>
      <c r="BF7" s="6"/>
      <c r="BG7" s="6"/>
      <c r="BH7" s="6"/>
      <c r="BI7" s="6"/>
      <c r="BJ7" s="6"/>
      <c r="BK7" s="6"/>
      <c r="BL7" s="7"/>
      <c r="BM7" s="6"/>
      <c r="BN7" s="6"/>
      <c r="BO7" s="6"/>
      <c r="BP7" s="6"/>
      <c r="BQ7" s="6"/>
      <c r="BR7" s="6"/>
      <c r="BS7" s="6"/>
      <c r="BT7" s="6"/>
      <c r="BU7" s="7"/>
      <c r="BV7" s="6"/>
      <c r="BW7" s="6"/>
      <c r="BX7" s="6"/>
      <c r="BY7" s="6"/>
      <c r="BZ7" s="6"/>
      <c r="CA7" s="6"/>
      <c r="CB7" s="6"/>
      <c r="CC7" s="6"/>
      <c r="CD7" s="7"/>
    </row>
    <row r="8" spans="1:82" x14ac:dyDescent="0.3">
      <c r="A8" s="9">
        <v>44266</v>
      </c>
      <c r="B8" s="6">
        <v>3055</v>
      </c>
      <c r="C8" s="6">
        <v>2992</v>
      </c>
      <c r="D8" s="6">
        <v>2992</v>
      </c>
      <c r="E8" s="6">
        <v>2992</v>
      </c>
      <c r="F8" s="6">
        <v>2992</v>
      </c>
      <c r="G8" s="6">
        <v>-63</v>
      </c>
      <c r="H8" s="6">
        <v>5</v>
      </c>
      <c r="I8" s="6">
        <v>6</v>
      </c>
      <c r="J8" s="7">
        <v>0</v>
      </c>
      <c r="K8" s="6"/>
      <c r="L8" s="6"/>
      <c r="M8" s="6"/>
      <c r="N8" s="6"/>
      <c r="O8" s="6"/>
      <c r="P8" s="6"/>
      <c r="Q8" s="6"/>
      <c r="R8" s="6"/>
      <c r="S8" s="7"/>
      <c r="T8" s="6">
        <v>3091</v>
      </c>
      <c r="U8" s="6">
        <v>3040</v>
      </c>
      <c r="V8" s="6">
        <v>3040</v>
      </c>
      <c r="W8" s="6">
        <v>3065</v>
      </c>
      <c r="X8" s="6">
        <v>3049</v>
      </c>
      <c r="Y8" s="6">
        <v>-42</v>
      </c>
      <c r="Z8" s="6">
        <v>13</v>
      </c>
      <c r="AA8" s="6">
        <v>8</v>
      </c>
      <c r="AB8" s="7">
        <v>0</v>
      </c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  <c r="BD8" s="6"/>
      <c r="BE8" s="6"/>
      <c r="BF8" s="6"/>
      <c r="BG8" s="6"/>
      <c r="BH8" s="6"/>
      <c r="BI8" s="6"/>
      <c r="BJ8" s="6"/>
      <c r="BK8" s="6"/>
      <c r="BL8" s="7"/>
      <c r="BM8" s="6"/>
      <c r="BN8" s="6"/>
      <c r="BO8" s="6"/>
      <c r="BP8" s="6"/>
      <c r="BQ8" s="6"/>
      <c r="BR8" s="6"/>
      <c r="BS8" s="6"/>
      <c r="BT8" s="6"/>
      <c r="BU8" s="7"/>
      <c r="BV8" s="6"/>
      <c r="BW8" s="6"/>
      <c r="BX8" s="6"/>
      <c r="BY8" s="6"/>
      <c r="BZ8" s="6"/>
      <c r="CA8" s="6"/>
      <c r="CB8" s="6"/>
      <c r="CC8" s="6"/>
      <c r="CD8" s="7"/>
    </row>
    <row r="9" spans="1:82" x14ac:dyDescent="0.3">
      <c r="A9" s="9">
        <v>44267</v>
      </c>
      <c r="B9" s="6">
        <v>2992</v>
      </c>
      <c r="C9" s="6"/>
      <c r="D9" s="6">
        <v>0</v>
      </c>
      <c r="E9" s="6">
        <v>0</v>
      </c>
      <c r="F9" s="6">
        <v>2993</v>
      </c>
      <c r="G9" s="6">
        <v>1</v>
      </c>
      <c r="H9" s="6">
        <v>0</v>
      </c>
      <c r="I9" s="6">
        <v>6</v>
      </c>
      <c r="J9" s="7">
        <v>0</v>
      </c>
      <c r="K9" s="6"/>
      <c r="L9" s="6"/>
      <c r="M9" s="6"/>
      <c r="N9" s="6"/>
      <c r="O9" s="6"/>
      <c r="P9" s="6"/>
      <c r="Q9" s="6"/>
      <c r="R9" s="6"/>
      <c r="S9" s="7"/>
      <c r="T9" s="6">
        <v>3049</v>
      </c>
      <c r="U9" s="6">
        <v>3055</v>
      </c>
      <c r="V9" s="6">
        <v>3040</v>
      </c>
      <c r="W9" s="6">
        <v>3060</v>
      </c>
      <c r="X9" s="6">
        <v>3060</v>
      </c>
      <c r="Y9" s="6">
        <v>11</v>
      </c>
      <c r="Z9" s="6">
        <v>11</v>
      </c>
      <c r="AA9" s="6">
        <v>19</v>
      </c>
      <c r="AB9" s="7">
        <v>0</v>
      </c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  <c r="BD9" s="6"/>
      <c r="BE9" s="6"/>
      <c r="BF9" s="6"/>
      <c r="BG9" s="6"/>
      <c r="BH9" s="6"/>
      <c r="BI9" s="6"/>
      <c r="BJ9" s="6"/>
      <c r="BK9" s="6"/>
      <c r="BL9" s="7"/>
      <c r="BM9" s="6"/>
      <c r="BN9" s="6"/>
      <c r="BO9" s="6"/>
      <c r="BP9" s="6"/>
      <c r="BQ9" s="6"/>
      <c r="BR9" s="6"/>
      <c r="BS9" s="6"/>
      <c r="BT9" s="6"/>
      <c r="BU9" s="7"/>
      <c r="BV9" s="6"/>
      <c r="BW9" s="6"/>
      <c r="BX9" s="6"/>
      <c r="BY9" s="6"/>
      <c r="BZ9" s="6"/>
      <c r="CA9" s="6"/>
      <c r="CB9" s="6"/>
      <c r="CC9" s="6"/>
      <c r="CD9" s="7"/>
    </row>
    <row r="10" spans="1:82" x14ac:dyDescent="0.3">
      <c r="A10" s="9">
        <v>44270</v>
      </c>
      <c r="B10" s="6">
        <v>2993</v>
      </c>
      <c r="C10" s="6"/>
      <c r="D10" s="6">
        <v>0</v>
      </c>
      <c r="E10" s="6">
        <v>0</v>
      </c>
      <c r="F10" s="6">
        <v>2932</v>
      </c>
      <c r="G10" s="6">
        <v>-61</v>
      </c>
      <c r="H10" s="6">
        <v>0</v>
      </c>
      <c r="I10" s="6">
        <v>6</v>
      </c>
      <c r="J10" s="7">
        <v>0</v>
      </c>
      <c r="K10" s="6"/>
      <c r="L10" s="6"/>
      <c r="M10" s="6"/>
      <c r="N10" s="6"/>
      <c r="O10" s="6"/>
      <c r="P10" s="6"/>
      <c r="Q10" s="6"/>
      <c r="R10" s="6"/>
      <c r="S10" s="7"/>
      <c r="T10" s="6">
        <v>3060</v>
      </c>
      <c r="U10" s="6"/>
      <c r="V10" s="6">
        <v>0</v>
      </c>
      <c r="W10" s="6">
        <v>0</v>
      </c>
      <c r="X10" s="6">
        <v>3014</v>
      </c>
      <c r="Y10" s="6">
        <v>-46</v>
      </c>
      <c r="Z10" s="6">
        <v>0</v>
      </c>
      <c r="AA10" s="6">
        <v>19</v>
      </c>
      <c r="AB10" s="7">
        <v>0</v>
      </c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  <c r="BD10" s="6"/>
      <c r="BE10" s="6"/>
      <c r="BF10" s="6"/>
      <c r="BG10" s="6"/>
      <c r="BH10" s="6"/>
      <c r="BI10" s="6"/>
      <c r="BJ10" s="6"/>
      <c r="BK10" s="6"/>
      <c r="BL10" s="7"/>
      <c r="BM10" s="6"/>
      <c r="BN10" s="6"/>
      <c r="BO10" s="6"/>
      <c r="BP10" s="6"/>
      <c r="BQ10" s="6"/>
      <c r="BR10" s="6"/>
      <c r="BS10" s="6"/>
      <c r="BT10" s="6"/>
      <c r="BU10" s="7"/>
      <c r="BV10" s="6"/>
      <c r="BW10" s="6"/>
      <c r="BX10" s="6"/>
      <c r="BY10" s="6"/>
      <c r="BZ10" s="6"/>
      <c r="CA10" s="6"/>
      <c r="CB10" s="6"/>
      <c r="CC10" s="6"/>
      <c r="CD10" s="7"/>
    </row>
    <row r="11" spans="1:82" x14ac:dyDescent="0.3">
      <c r="A11" s="9">
        <v>44271</v>
      </c>
      <c r="B11" s="6">
        <v>2932</v>
      </c>
      <c r="C11" s="6"/>
      <c r="D11" s="6">
        <v>0</v>
      </c>
      <c r="E11" s="6">
        <v>0</v>
      </c>
      <c r="F11" s="6">
        <v>2932</v>
      </c>
      <c r="G11" s="6">
        <v>0</v>
      </c>
      <c r="H11" s="6">
        <v>0</v>
      </c>
      <c r="I11" s="6">
        <v>6</v>
      </c>
      <c r="J11" s="7">
        <v>0</v>
      </c>
      <c r="K11" s="6"/>
      <c r="L11" s="6"/>
      <c r="M11" s="6"/>
      <c r="N11" s="6"/>
      <c r="O11" s="6"/>
      <c r="P11" s="6"/>
      <c r="Q11" s="6"/>
      <c r="R11" s="6"/>
      <c r="S11" s="7"/>
      <c r="T11" s="6">
        <v>3014</v>
      </c>
      <c r="U11" s="6"/>
      <c r="V11" s="6">
        <v>0</v>
      </c>
      <c r="W11" s="6">
        <v>0</v>
      </c>
      <c r="X11" s="6">
        <v>3014</v>
      </c>
      <c r="Y11" s="6">
        <v>0</v>
      </c>
      <c r="Z11" s="6">
        <v>0</v>
      </c>
      <c r="AA11" s="6">
        <v>19</v>
      </c>
      <c r="AB11" s="7">
        <v>0</v>
      </c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  <c r="BD11" s="6"/>
      <c r="BE11" s="6"/>
      <c r="BF11" s="6"/>
      <c r="BG11" s="6"/>
      <c r="BH11" s="6"/>
      <c r="BI11" s="6"/>
      <c r="BJ11" s="6"/>
      <c r="BK11" s="6"/>
      <c r="BL11" s="7"/>
      <c r="BM11" s="6"/>
      <c r="BN11" s="6"/>
      <c r="BO11" s="6"/>
      <c r="BP11" s="6"/>
      <c r="BQ11" s="6"/>
      <c r="BR11" s="6"/>
      <c r="BS11" s="6"/>
      <c r="BT11" s="6"/>
      <c r="BU11" s="7"/>
      <c r="BV11" s="6"/>
      <c r="BW11" s="6"/>
      <c r="BX11" s="6"/>
      <c r="BY11" s="6"/>
      <c r="BZ11" s="6"/>
      <c r="CA11" s="6"/>
      <c r="CB11" s="6"/>
      <c r="CC11" s="6"/>
      <c r="CD11" s="7"/>
    </row>
    <row r="12" spans="1:82" x14ac:dyDescent="0.3">
      <c r="A12" s="9">
        <v>44272</v>
      </c>
      <c r="B12" s="6">
        <v>2932</v>
      </c>
      <c r="C12" s="6"/>
      <c r="D12" s="6">
        <v>0</v>
      </c>
      <c r="E12" s="6">
        <v>0</v>
      </c>
      <c r="F12" s="6">
        <v>2935</v>
      </c>
      <c r="G12" s="6">
        <v>3</v>
      </c>
      <c r="H12" s="6">
        <v>0</v>
      </c>
      <c r="I12" s="6">
        <v>6</v>
      </c>
      <c r="J12" s="7">
        <v>0</v>
      </c>
      <c r="K12" s="6"/>
      <c r="L12" s="6"/>
      <c r="M12" s="6"/>
      <c r="N12" s="6"/>
      <c r="O12" s="6"/>
      <c r="P12" s="6"/>
      <c r="Q12" s="6"/>
      <c r="R12" s="6"/>
      <c r="S12" s="7"/>
      <c r="T12" s="6">
        <v>3014</v>
      </c>
      <c r="U12" s="6"/>
      <c r="V12" s="6">
        <v>0</v>
      </c>
      <c r="W12" s="6">
        <v>0</v>
      </c>
      <c r="X12" s="6">
        <v>3014</v>
      </c>
      <c r="Y12" s="6">
        <v>0</v>
      </c>
      <c r="Z12" s="6">
        <v>0</v>
      </c>
      <c r="AA12" s="6">
        <v>19</v>
      </c>
      <c r="AB12" s="7">
        <v>0</v>
      </c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  <c r="BD12" s="6"/>
      <c r="BE12" s="6"/>
      <c r="BF12" s="6"/>
      <c r="BG12" s="6"/>
      <c r="BH12" s="6"/>
      <c r="BI12" s="6"/>
      <c r="BJ12" s="6"/>
      <c r="BK12" s="6"/>
      <c r="BL12" s="7"/>
      <c r="BM12" s="6"/>
      <c r="BN12" s="6"/>
      <c r="BO12" s="6"/>
      <c r="BP12" s="6"/>
      <c r="BQ12" s="6"/>
      <c r="BR12" s="6"/>
      <c r="BS12" s="6"/>
      <c r="BT12" s="6"/>
      <c r="BU12" s="7"/>
      <c r="BV12" s="6"/>
      <c r="BW12" s="6"/>
      <c r="BX12" s="6"/>
      <c r="BY12" s="6"/>
      <c r="BZ12" s="6"/>
      <c r="CA12" s="6"/>
      <c r="CB12" s="6"/>
      <c r="CC12" s="6"/>
      <c r="CD12" s="7"/>
    </row>
    <row r="13" spans="1:82" x14ac:dyDescent="0.3">
      <c r="A13" s="9">
        <v>44273</v>
      </c>
      <c r="B13" s="6">
        <v>2935</v>
      </c>
      <c r="C13" s="6"/>
      <c r="D13" s="6">
        <v>0</v>
      </c>
      <c r="E13" s="6">
        <v>0</v>
      </c>
      <c r="F13" s="6">
        <v>2915</v>
      </c>
      <c r="G13" s="6">
        <v>-20</v>
      </c>
      <c r="H13" s="6">
        <v>0</v>
      </c>
      <c r="I13" s="6">
        <v>6</v>
      </c>
      <c r="J13" s="7">
        <v>0</v>
      </c>
      <c r="K13" s="6"/>
      <c r="L13" s="6"/>
      <c r="M13" s="6"/>
      <c r="N13" s="6"/>
      <c r="O13" s="6"/>
      <c r="P13" s="6"/>
      <c r="Q13" s="6"/>
      <c r="R13" s="6"/>
      <c r="S13" s="7"/>
      <c r="T13" s="6">
        <v>3014</v>
      </c>
      <c r="U13" s="6"/>
      <c r="V13" s="6">
        <v>0</v>
      </c>
      <c r="W13" s="6">
        <v>0</v>
      </c>
      <c r="X13" s="6">
        <v>3014</v>
      </c>
      <c r="Y13" s="6">
        <v>0</v>
      </c>
      <c r="Z13" s="6">
        <v>0</v>
      </c>
      <c r="AA13" s="6">
        <v>19</v>
      </c>
      <c r="AB13" s="7">
        <v>0</v>
      </c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  <c r="BD13" s="6"/>
      <c r="BE13" s="6"/>
      <c r="BF13" s="6"/>
      <c r="BG13" s="6"/>
      <c r="BH13" s="6"/>
      <c r="BI13" s="6"/>
      <c r="BJ13" s="6"/>
      <c r="BK13" s="6"/>
      <c r="BL13" s="7"/>
      <c r="BM13" s="6"/>
      <c r="BN13" s="6"/>
      <c r="BO13" s="6"/>
      <c r="BP13" s="6"/>
      <c r="BQ13" s="6"/>
      <c r="BR13" s="6"/>
      <c r="BS13" s="6"/>
      <c r="BT13" s="6"/>
      <c r="BU13" s="7"/>
      <c r="BV13" s="6"/>
      <c r="BW13" s="6"/>
      <c r="BX13" s="6"/>
      <c r="BY13" s="6"/>
      <c r="BZ13" s="6"/>
      <c r="CA13" s="6"/>
      <c r="CB13" s="6"/>
      <c r="CC13" s="6"/>
      <c r="CD13" s="7"/>
    </row>
    <row r="14" spans="1:82" x14ac:dyDescent="0.3">
      <c r="A14" s="9">
        <v>44274</v>
      </c>
      <c r="B14" s="6">
        <v>2915</v>
      </c>
      <c r="C14" s="6"/>
      <c r="D14" s="6">
        <v>0</v>
      </c>
      <c r="E14" s="6">
        <v>0</v>
      </c>
      <c r="F14" s="6">
        <v>2885</v>
      </c>
      <c r="G14" s="6">
        <v>-30</v>
      </c>
      <c r="H14" s="6">
        <v>0</v>
      </c>
      <c r="I14" s="6">
        <v>6</v>
      </c>
      <c r="J14" s="7">
        <v>0</v>
      </c>
      <c r="K14" s="6"/>
      <c r="L14" s="6"/>
      <c r="M14" s="6"/>
      <c r="N14" s="6"/>
      <c r="O14" s="6"/>
      <c r="P14" s="6"/>
      <c r="Q14" s="6"/>
      <c r="R14" s="6"/>
      <c r="S14" s="7"/>
      <c r="T14" s="6">
        <v>3014</v>
      </c>
      <c r="U14" s="6"/>
      <c r="V14" s="6">
        <v>0</v>
      </c>
      <c r="W14" s="6">
        <v>0</v>
      </c>
      <c r="X14" s="6">
        <v>2975</v>
      </c>
      <c r="Y14" s="6">
        <v>-39</v>
      </c>
      <c r="Z14" s="6">
        <v>0</v>
      </c>
      <c r="AA14" s="6">
        <v>19</v>
      </c>
      <c r="AB14" s="7">
        <v>0</v>
      </c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  <c r="BD14" s="6"/>
      <c r="BE14" s="6"/>
      <c r="BF14" s="6"/>
      <c r="BG14" s="6"/>
      <c r="BH14" s="6"/>
      <c r="BI14" s="6"/>
      <c r="BJ14" s="6"/>
      <c r="BK14" s="6"/>
      <c r="BL14" s="7"/>
      <c r="BM14" s="6"/>
      <c r="BN14" s="6"/>
      <c r="BO14" s="6"/>
      <c r="BP14" s="6"/>
      <c r="BQ14" s="6"/>
      <c r="BR14" s="6"/>
      <c r="BS14" s="6"/>
      <c r="BT14" s="6"/>
      <c r="BU14" s="7"/>
      <c r="BV14" s="6"/>
      <c r="BW14" s="6"/>
      <c r="BX14" s="6"/>
      <c r="BY14" s="6"/>
      <c r="BZ14" s="6"/>
      <c r="CA14" s="6"/>
      <c r="CB14" s="6"/>
      <c r="CC14" s="6"/>
      <c r="CD14" s="7"/>
    </row>
    <row r="15" spans="1:82" x14ac:dyDescent="0.3">
      <c r="A15" s="9">
        <v>44278</v>
      </c>
      <c r="B15" s="6">
        <v>2885</v>
      </c>
      <c r="C15" s="6">
        <v>2897</v>
      </c>
      <c r="D15" s="6">
        <v>2897</v>
      </c>
      <c r="E15" s="6">
        <v>2900</v>
      </c>
      <c r="F15" s="6">
        <v>2899</v>
      </c>
      <c r="G15" s="6">
        <v>14</v>
      </c>
      <c r="H15" s="6">
        <v>25</v>
      </c>
      <c r="I15" s="6">
        <v>6</v>
      </c>
      <c r="J15" s="7">
        <v>0</v>
      </c>
      <c r="K15" s="6"/>
      <c r="L15" s="6"/>
      <c r="M15" s="6"/>
      <c r="N15" s="6"/>
      <c r="O15" s="6"/>
      <c r="P15" s="6"/>
      <c r="Q15" s="6"/>
      <c r="R15" s="6"/>
      <c r="S15" s="7"/>
      <c r="T15" s="6">
        <v>2975</v>
      </c>
      <c r="U15" s="6"/>
      <c r="V15" s="6">
        <v>0</v>
      </c>
      <c r="W15" s="6">
        <v>0</v>
      </c>
      <c r="X15" s="6">
        <v>2975</v>
      </c>
      <c r="Y15" s="6">
        <v>0</v>
      </c>
      <c r="Z15" s="6">
        <v>30</v>
      </c>
      <c r="AA15" s="6">
        <v>19</v>
      </c>
      <c r="AB15" s="7">
        <v>0</v>
      </c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  <c r="BD15" s="6"/>
      <c r="BE15" s="6"/>
      <c r="BF15" s="6"/>
      <c r="BG15" s="6"/>
      <c r="BH15" s="6"/>
      <c r="BI15" s="6"/>
      <c r="BJ15" s="6"/>
      <c r="BK15" s="6"/>
      <c r="BL15" s="7"/>
      <c r="BM15" s="6"/>
      <c r="BN15" s="6"/>
      <c r="BO15" s="6"/>
      <c r="BP15" s="6"/>
      <c r="BQ15" s="6"/>
      <c r="BR15" s="6"/>
      <c r="BS15" s="6"/>
      <c r="BT15" s="6"/>
      <c r="BU15" s="7"/>
      <c r="BV15" s="6"/>
      <c r="BW15" s="6"/>
      <c r="BX15" s="6"/>
      <c r="BY15" s="6"/>
      <c r="BZ15" s="6"/>
      <c r="CA15" s="6"/>
      <c r="CB15" s="6"/>
      <c r="CC15" s="6"/>
      <c r="CD15" s="7"/>
    </row>
    <row r="16" spans="1:82" x14ac:dyDescent="0.3">
      <c r="A16" s="9">
        <v>44279</v>
      </c>
      <c r="B16" s="6">
        <v>2899</v>
      </c>
      <c r="C16" s="6"/>
      <c r="D16" s="6">
        <v>0</v>
      </c>
      <c r="E16" s="6">
        <v>0</v>
      </c>
      <c r="F16" s="6">
        <v>2899</v>
      </c>
      <c r="G16" s="6">
        <v>0</v>
      </c>
      <c r="H16" s="6">
        <v>0</v>
      </c>
      <c r="I16" s="6">
        <v>6</v>
      </c>
      <c r="J16" s="7">
        <v>0</v>
      </c>
      <c r="K16" s="6"/>
      <c r="L16" s="6"/>
      <c r="M16" s="6"/>
      <c r="N16" s="6"/>
      <c r="O16" s="6"/>
      <c r="P16" s="6"/>
      <c r="Q16" s="6"/>
      <c r="R16" s="6"/>
      <c r="S16" s="7"/>
      <c r="T16" s="6">
        <v>2975</v>
      </c>
      <c r="U16" s="6"/>
      <c r="V16" s="6">
        <v>0</v>
      </c>
      <c r="W16" s="6">
        <v>0</v>
      </c>
      <c r="X16" s="6">
        <v>2975</v>
      </c>
      <c r="Y16" s="6">
        <v>0</v>
      </c>
      <c r="Z16" s="6">
        <v>0</v>
      </c>
      <c r="AA16" s="6">
        <v>19</v>
      </c>
      <c r="AB16" s="7">
        <v>0</v>
      </c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  <c r="BD16" s="6"/>
      <c r="BE16" s="6"/>
      <c r="BF16" s="6"/>
      <c r="BG16" s="6"/>
      <c r="BH16" s="6"/>
      <c r="BI16" s="6"/>
      <c r="BJ16" s="6"/>
      <c r="BK16" s="6"/>
      <c r="BL16" s="7"/>
      <c r="BM16" s="6"/>
      <c r="BN16" s="6"/>
      <c r="BO16" s="6"/>
      <c r="BP16" s="6"/>
      <c r="BQ16" s="6"/>
      <c r="BR16" s="6"/>
      <c r="BS16" s="6"/>
      <c r="BT16" s="6"/>
      <c r="BU16" s="7"/>
      <c r="BV16" s="6"/>
      <c r="BW16" s="6"/>
      <c r="BX16" s="6"/>
      <c r="BY16" s="6"/>
      <c r="BZ16" s="6"/>
      <c r="CA16" s="6"/>
      <c r="CB16" s="6"/>
      <c r="CC16" s="6"/>
      <c r="CD16" s="7"/>
    </row>
    <row r="17" spans="1:82" x14ac:dyDescent="0.3">
      <c r="A17" s="9">
        <v>44280</v>
      </c>
      <c r="B17" s="6">
        <v>2899</v>
      </c>
      <c r="C17" s="6"/>
      <c r="D17" s="6">
        <v>0</v>
      </c>
      <c r="E17" s="6">
        <v>0</v>
      </c>
      <c r="F17" s="6">
        <v>2899</v>
      </c>
      <c r="G17" s="6">
        <v>0</v>
      </c>
      <c r="H17" s="6">
        <v>0</v>
      </c>
      <c r="I17" s="6">
        <v>6</v>
      </c>
      <c r="J17" s="7">
        <v>0</v>
      </c>
      <c r="K17" s="6"/>
      <c r="L17" s="6"/>
      <c r="M17" s="6"/>
      <c r="N17" s="6"/>
      <c r="O17" s="6"/>
      <c r="P17" s="6"/>
      <c r="Q17" s="6"/>
      <c r="R17" s="6"/>
      <c r="S17" s="7"/>
      <c r="T17" s="6">
        <v>2975</v>
      </c>
      <c r="U17" s="6"/>
      <c r="V17" s="6">
        <v>0</v>
      </c>
      <c r="W17" s="6">
        <v>0</v>
      </c>
      <c r="X17" s="6">
        <v>2975</v>
      </c>
      <c r="Y17" s="6">
        <v>0</v>
      </c>
      <c r="Z17" s="6">
        <v>0</v>
      </c>
      <c r="AA17" s="6">
        <v>19</v>
      </c>
      <c r="AB17" s="7">
        <v>0</v>
      </c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  <c r="BD17" s="6"/>
      <c r="BE17" s="6"/>
      <c r="BF17" s="6"/>
      <c r="BG17" s="6"/>
      <c r="BH17" s="6"/>
      <c r="BI17" s="6"/>
      <c r="BJ17" s="6"/>
      <c r="BK17" s="6"/>
      <c r="BL17" s="7"/>
      <c r="BM17" s="6"/>
      <c r="BN17" s="6"/>
      <c r="BO17" s="6"/>
      <c r="BP17" s="6"/>
      <c r="BQ17" s="6"/>
      <c r="BR17" s="6"/>
      <c r="BS17" s="6"/>
      <c r="BT17" s="6"/>
      <c r="BU17" s="7"/>
      <c r="BV17" s="6"/>
      <c r="BW17" s="6"/>
      <c r="BX17" s="6"/>
      <c r="BY17" s="6"/>
      <c r="BZ17" s="6"/>
      <c r="CA17" s="6"/>
      <c r="CB17" s="6"/>
      <c r="CC17" s="6"/>
      <c r="CD17" s="7"/>
    </row>
    <row r="18" spans="1:82" x14ac:dyDescent="0.3">
      <c r="A18" s="9">
        <v>44281</v>
      </c>
      <c r="B18" s="6">
        <v>2899</v>
      </c>
      <c r="C18" s="6">
        <v>2910</v>
      </c>
      <c r="D18" s="6">
        <v>2910</v>
      </c>
      <c r="E18" s="6">
        <v>2910</v>
      </c>
      <c r="F18" s="6">
        <v>2910</v>
      </c>
      <c r="G18" s="6">
        <v>11</v>
      </c>
      <c r="H18" s="6">
        <v>5</v>
      </c>
      <c r="I18" s="6">
        <v>6</v>
      </c>
      <c r="J18" s="7">
        <v>0</v>
      </c>
      <c r="K18" s="6"/>
      <c r="L18" s="6"/>
      <c r="M18" s="6"/>
      <c r="N18" s="6"/>
      <c r="O18" s="6"/>
      <c r="P18" s="6"/>
      <c r="Q18" s="6"/>
      <c r="R18" s="6"/>
      <c r="S18" s="7"/>
      <c r="T18" s="6">
        <v>2975</v>
      </c>
      <c r="U18" s="6"/>
      <c r="V18" s="6">
        <v>0</v>
      </c>
      <c r="W18" s="6">
        <v>0</v>
      </c>
      <c r="X18" s="6">
        <v>2975</v>
      </c>
      <c r="Y18" s="6">
        <v>0</v>
      </c>
      <c r="Z18" s="6">
        <v>0</v>
      </c>
      <c r="AA18" s="6">
        <v>19</v>
      </c>
      <c r="AB18" s="7">
        <v>0</v>
      </c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6"/>
      <c r="BG18" s="6"/>
      <c r="BH18" s="6"/>
      <c r="BI18" s="6"/>
      <c r="BJ18" s="6"/>
      <c r="BK18" s="6"/>
      <c r="BL18" s="7"/>
      <c r="BM18" s="6"/>
      <c r="BN18" s="6"/>
      <c r="BO18" s="6"/>
      <c r="BP18" s="6"/>
      <c r="BQ18" s="6"/>
      <c r="BR18" s="6"/>
      <c r="BS18" s="6"/>
      <c r="BT18" s="6"/>
      <c r="BU18" s="7"/>
      <c r="BV18" s="6"/>
      <c r="BW18" s="6"/>
      <c r="BX18" s="6"/>
      <c r="BY18" s="6"/>
      <c r="BZ18" s="6"/>
      <c r="CA18" s="6"/>
      <c r="CB18" s="6"/>
      <c r="CC18" s="6"/>
      <c r="CD18" s="7"/>
    </row>
    <row r="19" spans="1:82" x14ac:dyDescent="0.3">
      <c r="A19" s="9">
        <v>44284</v>
      </c>
      <c r="B19" s="6">
        <v>2910</v>
      </c>
      <c r="C19" s="6"/>
      <c r="D19" s="6">
        <v>0</v>
      </c>
      <c r="E19" s="6">
        <v>0</v>
      </c>
      <c r="F19" s="6">
        <v>2910</v>
      </c>
      <c r="G19" s="6">
        <v>0</v>
      </c>
      <c r="H19" s="6">
        <v>0</v>
      </c>
      <c r="I19" s="6">
        <v>6</v>
      </c>
      <c r="J19" s="7">
        <v>0</v>
      </c>
      <c r="K19" s="6"/>
      <c r="L19" s="6"/>
      <c r="M19" s="6"/>
      <c r="N19" s="6"/>
      <c r="O19" s="6"/>
      <c r="P19" s="6"/>
      <c r="Q19" s="6"/>
      <c r="R19" s="6"/>
      <c r="S19" s="7"/>
      <c r="T19" s="6">
        <v>2975</v>
      </c>
      <c r="U19" s="6"/>
      <c r="V19" s="6">
        <v>0</v>
      </c>
      <c r="W19" s="6">
        <v>0</v>
      </c>
      <c r="X19" s="6">
        <v>2975</v>
      </c>
      <c r="Y19" s="6">
        <v>0</v>
      </c>
      <c r="Z19" s="6">
        <v>0</v>
      </c>
      <c r="AA19" s="6">
        <v>19</v>
      </c>
      <c r="AB19" s="7">
        <v>0</v>
      </c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  <c r="BD19" s="6"/>
      <c r="BE19" s="6"/>
      <c r="BF19" s="6"/>
      <c r="BG19" s="6"/>
      <c r="BH19" s="6"/>
      <c r="BI19" s="6"/>
      <c r="BJ19" s="6"/>
      <c r="BK19" s="6"/>
      <c r="BL19" s="7"/>
      <c r="BM19" s="6"/>
      <c r="BN19" s="6"/>
      <c r="BO19" s="6"/>
      <c r="BP19" s="6"/>
      <c r="BQ19" s="6"/>
      <c r="BR19" s="6"/>
      <c r="BS19" s="6"/>
      <c r="BT19" s="6"/>
      <c r="BU19" s="7"/>
      <c r="BV19" s="6"/>
      <c r="BW19" s="6"/>
      <c r="BX19" s="6"/>
      <c r="BY19" s="6"/>
      <c r="BZ19" s="6"/>
      <c r="CA19" s="6"/>
      <c r="CB19" s="6"/>
      <c r="CC19" s="6"/>
      <c r="CD19" s="7"/>
    </row>
    <row r="20" spans="1:82" x14ac:dyDescent="0.3">
      <c r="A20" s="9">
        <v>44285</v>
      </c>
      <c r="B20" s="6">
        <v>2910</v>
      </c>
      <c r="C20" s="6"/>
      <c r="D20" s="6">
        <v>0</v>
      </c>
      <c r="E20" s="6">
        <v>0</v>
      </c>
      <c r="F20" s="6">
        <v>2878</v>
      </c>
      <c r="G20" s="6">
        <v>-32</v>
      </c>
      <c r="H20" s="6">
        <v>0</v>
      </c>
      <c r="I20" s="6">
        <v>6</v>
      </c>
      <c r="J20" s="7">
        <v>0</v>
      </c>
      <c r="K20" s="6"/>
      <c r="L20" s="6"/>
      <c r="M20" s="6"/>
      <c r="N20" s="6"/>
      <c r="O20" s="6"/>
      <c r="P20" s="6"/>
      <c r="Q20" s="6"/>
      <c r="R20" s="6"/>
      <c r="S20" s="7"/>
      <c r="T20" s="6">
        <v>2975</v>
      </c>
      <c r="U20" s="6"/>
      <c r="V20" s="6">
        <v>0</v>
      </c>
      <c r="W20" s="6">
        <v>0</v>
      </c>
      <c r="X20" s="6">
        <v>2971</v>
      </c>
      <c r="Y20" s="6">
        <v>-4</v>
      </c>
      <c r="Z20" s="6">
        <v>0</v>
      </c>
      <c r="AA20" s="6">
        <v>19</v>
      </c>
      <c r="AB20" s="7">
        <v>0</v>
      </c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  <c r="BD20" s="6"/>
      <c r="BE20" s="6"/>
      <c r="BF20" s="6"/>
      <c r="BG20" s="6"/>
      <c r="BH20" s="6"/>
      <c r="BI20" s="6"/>
      <c r="BJ20" s="6"/>
      <c r="BK20" s="6"/>
      <c r="BL20" s="7"/>
      <c r="BM20" s="6"/>
      <c r="BN20" s="6"/>
      <c r="BO20" s="6"/>
      <c r="BP20" s="6"/>
      <c r="BQ20" s="6"/>
      <c r="BR20" s="6"/>
      <c r="BS20" s="6"/>
      <c r="BT20" s="6"/>
      <c r="BU20" s="7"/>
      <c r="BV20" s="6"/>
      <c r="BW20" s="6"/>
      <c r="BX20" s="6"/>
      <c r="BY20" s="6"/>
      <c r="BZ20" s="6"/>
      <c r="CA20" s="6"/>
      <c r="CB20" s="6"/>
      <c r="CC20" s="6"/>
      <c r="CD20" s="7"/>
    </row>
    <row r="21" spans="1:82" x14ac:dyDescent="0.3">
      <c r="A21" s="9">
        <v>44286</v>
      </c>
      <c r="B21" s="6">
        <v>2878</v>
      </c>
      <c r="C21" s="6"/>
      <c r="D21" s="6">
        <v>0</v>
      </c>
      <c r="E21" s="6">
        <v>0</v>
      </c>
      <c r="F21" s="6">
        <v>2807</v>
      </c>
      <c r="G21" s="6">
        <v>-71</v>
      </c>
      <c r="H21" s="6">
        <v>0</v>
      </c>
      <c r="I21" s="6">
        <v>6</v>
      </c>
      <c r="J21" s="7">
        <v>0</v>
      </c>
      <c r="K21" s="6"/>
      <c r="L21" s="6"/>
      <c r="M21" s="6"/>
      <c r="N21" s="6"/>
      <c r="O21" s="6"/>
      <c r="P21" s="6"/>
      <c r="Q21" s="6"/>
      <c r="R21" s="6"/>
      <c r="S21" s="7"/>
      <c r="T21" s="6">
        <v>2971</v>
      </c>
      <c r="U21" s="6"/>
      <c r="V21" s="6">
        <v>0</v>
      </c>
      <c r="W21" s="6">
        <v>0</v>
      </c>
      <c r="X21" s="6">
        <v>2902</v>
      </c>
      <c r="Y21" s="6">
        <v>-69</v>
      </c>
      <c r="Z21" s="6">
        <v>0</v>
      </c>
      <c r="AA21" s="6">
        <v>19</v>
      </c>
      <c r="AB21" s="7">
        <v>0</v>
      </c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  <c r="BD21" s="6"/>
      <c r="BE21" s="6"/>
      <c r="BF21" s="6"/>
      <c r="BG21" s="6"/>
      <c r="BH21" s="6"/>
      <c r="BI21" s="6"/>
      <c r="BJ21" s="6"/>
      <c r="BK21" s="6"/>
      <c r="BL21" s="7"/>
      <c r="BM21" s="6"/>
      <c r="BN21" s="6"/>
      <c r="BO21" s="6"/>
      <c r="BP21" s="6"/>
      <c r="BQ21" s="6"/>
      <c r="BR21" s="6"/>
      <c r="BS21" s="6"/>
      <c r="BT21" s="6"/>
      <c r="BU21" s="7"/>
      <c r="BV21" s="6"/>
      <c r="BW21" s="6"/>
      <c r="BX21" s="6"/>
      <c r="BY21" s="6"/>
      <c r="BZ21" s="6"/>
      <c r="CA21" s="6"/>
      <c r="CB21" s="6"/>
      <c r="CC21" s="6"/>
      <c r="CD21" s="7"/>
    </row>
    <row r="22" spans="1:82" x14ac:dyDescent="0.3">
      <c r="A22" s="9">
        <v>44287</v>
      </c>
      <c r="B22" s="6">
        <v>2807</v>
      </c>
      <c r="C22" s="6"/>
      <c r="D22" s="6">
        <v>0</v>
      </c>
      <c r="E22" s="6">
        <v>0</v>
      </c>
      <c r="F22" s="6">
        <v>2991</v>
      </c>
      <c r="G22" s="6">
        <v>184</v>
      </c>
      <c r="H22" s="6">
        <v>0</v>
      </c>
      <c r="I22" s="6">
        <v>6</v>
      </c>
      <c r="J22" s="7">
        <v>0</v>
      </c>
      <c r="K22" s="6"/>
      <c r="L22" s="6"/>
      <c r="M22" s="6"/>
      <c r="N22" s="6"/>
      <c r="O22" s="6"/>
      <c r="P22" s="6"/>
      <c r="Q22" s="6"/>
      <c r="R22" s="6"/>
      <c r="S22" s="7"/>
      <c r="T22" s="6">
        <v>2902</v>
      </c>
      <c r="U22" s="6"/>
      <c r="V22" s="6">
        <v>0</v>
      </c>
      <c r="W22" s="6">
        <v>0</v>
      </c>
      <c r="X22" s="6">
        <v>2910</v>
      </c>
      <c r="Y22" s="6">
        <v>8</v>
      </c>
      <c r="Z22" s="6">
        <v>0</v>
      </c>
      <c r="AA22" s="6">
        <v>19</v>
      </c>
      <c r="AB22" s="7">
        <v>0</v>
      </c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  <c r="BD22" s="6"/>
      <c r="BE22" s="6"/>
      <c r="BF22" s="6"/>
      <c r="BG22" s="6"/>
      <c r="BH22" s="6"/>
      <c r="BI22" s="6"/>
      <c r="BJ22" s="6"/>
      <c r="BK22" s="6"/>
      <c r="BL22" s="7"/>
      <c r="BM22" s="6"/>
      <c r="BN22" s="6"/>
      <c r="BO22" s="6"/>
      <c r="BP22" s="6"/>
      <c r="BQ22" s="6"/>
      <c r="BR22" s="6"/>
      <c r="BS22" s="6"/>
      <c r="BT22" s="6"/>
      <c r="BU22" s="7"/>
      <c r="BV22" s="6"/>
      <c r="BW22" s="6"/>
      <c r="BX22" s="6"/>
      <c r="BY22" s="6"/>
      <c r="BZ22" s="6"/>
      <c r="CA22" s="6"/>
      <c r="CB22" s="6"/>
      <c r="CC22" s="6"/>
      <c r="CD22" s="7"/>
    </row>
    <row r="23" spans="1:82" x14ac:dyDescent="0.3">
      <c r="A23" s="9">
        <v>44292</v>
      </c>
      <c r="B23" s="6">
        <v>2991</v>
      </c>
      <c r="C23" s="6"/>
      <c r="D23" s="6">
        <v>0</v>
      </c>
      <c r="E23" s="6">
        <v>0</v>
      </c>
      <c r="F23" s="6">
        <v>2964</v>
      </c>
      <c r="G23" s="6">
        <v>-27</v>
      </c>
      <c r="H23" s="6">
        <v>0</v>
      </c>
      <c r="I23" s="6">
        <v>6</v>
      </c>
      <c r="J23" s="7">
        <v>0</v>
      </c>
      <c r="K23" s="6"/>
      <c r="L23" s="6"/>
      <c r="M23" s="6"/>
      <c r="N23" s="6"/>
      <c r="O23" s="6"/>
      <c r="P23" s="6"/>
      <c r="Q23" s="6"/>
      <c r="R23" s="6"/>
      <c r="S23" s="7"/>
      <c r="T23" s="6">
        <v>2910</v>
      </c>
      <c r="U23" s="6">
        <v>3022</v>
      </c>
      <c r="V23" s="6">
        <v>3018</v>
      </c>
      <c r="W23" s="6">
        <v>3023</v>
      </c>
      <c r="X23" s="6">
        <v>3018</v>
      </c>
      <c r="Y23" s="6">
        <v>108</v>
      </c>
      <c r="Z23" s="6">
        <v>6</v>
      </c>
      <c r="AA23" s="6">
        <v>25</v>
      </c>
      <c r="AB23" s="7">
        <v>0</v>
      </c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  <c r="BD23" s="6"/>
      <c r="BE23" s="6"/>
      <c r="BF23" s="6"/>
      <c r="BG23" s="6"/>
      <c r="BH23" s="6"/>
      <c r="BI23" s="6"/>
      <c r="BJ23" s="6"/>
      <c r="BK23" s="6"/>
      <c r="BL23" s="7"/>
      <c r="BM23" s="6"/>
      <c r="BN23" s="6"/>
      <c r="BO23" s="6"/>
      <c r="BP23" s="6"/>
      <c r="BQ23" s="6"/>
      <c r="BR23" s="6"/>
      <c r="BS23" s="6"/>
      <c r="BT23" s="6"/>
      <c r="BU23" s="7"/>
      <c r="BV23" s="6"/>
      <c r="BW23" s="6"/>
      <c r="BX23" s="6"/>
      <c r="BY23" s="6"/>
      <c r="BZ23" s="6"/>
      <c r="CA23" s="6"/>
      <c r="CB23" s="6"/>
      <c r="CC23" s="6"/>
      <c r="CD23" s="7"/>
    </row>
    <row r="24" spans="1:82" x14ac:dyDescent="0.3">
      <c r="A24" s="9">
        <v>44293</v>
      </c>
      <c r="B24" s="6">
        <v>2964</v>
      </c>
      <c r="C24" s="6"/>
      <c r="D24" s="6">
        <v>0</v>
      </c>
      <c r="E24" s="6">
        <v>0</v>
      </c>
      <c r="F24" s="6">
        <v>2939</v>
      </c>
      <c r="G24" s="6">
        <v>-25</v>
      </c>
      <c r="H24" s="6">
        <v>0</v>
      </c>
      <c r="I24" s="6">
        <v>6</v>
      </c>
      <c r="J24" s="7">
        <v>0</v>
      </c>
      <c r="K24" s="6"/>
      <c r="L24" s="6"/>
      <c r="M24" s="6"/>
      <c r="N24" s="6"/>
      <c r="O24" s="6"/>
      <c r="P24" s="6"/>
      <c r="Q24" s="6"/>
      <c r="R24" s="6"/>
      <c r="S24" s="7"/>
      <c r="T24" s="6">
        <v>3018</v>
      </c>
      <c r="U24" s="6">
        <v>2988</v>
      </c>
      <c r="V24" s="6">
        <v>2988</v>
      </c>
      <c r="W24" s="6">
        <v>2988</v>
      </c>
      <c r="X24" s="6">
        <v>3007</v>
      </c>
      <c r="Y24" s="6">
        <v>-11</v>
      </c>
      <c r="Z24" s="6">
        <v>2</v>
      </c>
      <c r="AA24" s="6">
        <v>27</v>
      </c>
      <c r="AB24" s="7">
        <v>0</v>
      </c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  <c r="BD24" s="6"/>
      <c r="BE24" s="6"/>
      <c r="BF24" s="6"/>
      <c r="BG24" s="6"/>
      <c r="BH24" s="6"/>
      <c r="BI24" s="6"/>
      <c r="BJ24" s="6"/>
      <c r="BK24" s="6"/>
      <c r="BL24" s="7"/>
      <c r="BM24" s="6"/>
      <c r="BN24" s="6"/>
      <c r="BO24" s="6"/>
      <c r="BP24" s="6"/>
      <c r="BQ24" s="6"/>
      <c r="BR24" s="6"/>
      <c r="BS24" s="6"/>
      <c r="BT24" s="6"/>
      <c r="BU24" s="7"/>
      <c r="BV24" s="6"/>
      <c r="BW24" s="6"/>
      <c r="BX24" s="6"/>
      <c r="BY24" s="6"/>
      <c r="BZ24" s="6"/>
      <c r="CA24" s="6"/>
      <c r="CB24" s="6"/>
      <c r="CC24" s="6"/>
      <c r="CD24" s="7"/>
    </row>
    <row r="25" spans="1:82" x14ac:dyDescent="0.3">
      <c r="A25" s="9">
        <v>44294</v>
      </c>
      <c r="B25" s="6">
        <v>2939</v>
      </c>
      <c r="C25" s="6"/>
      <c r="D25" s="6">
        <v>0</v>
      </c>
      <c r="E25" s="6">
        <v>0</v>
      </c>
      <c r="F25" s="6">
        <v>2939</v>
      </c>
      <c r="G25" s="6">
        <v>0</v>
      </c>
      <c r="H25" s="6">
        <v>0</v>
      </c>
      <c r="I25" s="6">
        <v>6</v>
      </c>
      <c r="J25" s="7">
        <v>0</v>
      </c>
      <c r="K25" s="6"/>
      <c r="L25" s="6"/>
      <c r="M25" s="6"/>
      <c r="N25" s="6"/>
      <c r="O25" s="6"/>
      <c r="P25" s="6"/>
      <c r="Q25" s="6"/>
      <c r="R25" s="6"/>
      <c r="S25" s="7"/>
      <c r="T25" s="6">
        <v>3007</v>
      </c>
      <c r="U25" s="6"/>
      <c r="V25" s="6">
        <v>0</v>
      </c>
      <c r="W25" s="6">
        <v>0</v>
      </c>
      <c r="X25" s="6">
        <v>3007</v>
      </c>
      <c r="Y25" s="6">
        <v>0</v>
      </c>
      <c r="Z25" s="6">
        <v>0</v>
      </c>
      <c r="AA25" s="6">
        <v>27</v>
      </c>
      <c r="AB25" s="7">
        <v>0</v>
      </c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  <c r="BD25" s="6"/>
      <c r="BE25" s="6"/>
      <c r="BF25" s="6"/>
      <c r="BG25" s="6"/>
      <c r="BH25" s="6"/>
      <c r="BI25" s="6"/>
      <c r="BJ25" s="6"/>
      <c r="BK25" s="6"/>
      <c r="BL25" s="7"/>
      <c r="BM25" s="6"/>
      <c r="BN25" s="6"/>
      <c r="BO25" s="6"/>
      <c r="BP25" s="6"/>
      <c r="BQ25" s="6"/>
      <c r="BR25" s="6"/>
      <c r="BS25" s="6"/>
      <c r="BT25" s="6"/>
      <c r="BU25" s="7"/>
      <c r="BV25" s="6"/>
      <c r="BW25" s="6"/>
      <c r="BX25" s="6"/>
      <c r="BY25" s="6"/>
      <c r="BZ25" s="6"/>
      <c r="CA25" s="6"/>
      <c r="CB25" s="6"/>
      <c r="CC25" s="6"/>
      <c r="CD25" s="7"/>
    </row>
    <row r="26" spans="1:82" x14ac:dyDescent="0.3">
      <c r="A26" s="9">
        <v>44295</v>
      </c>
      <c r="B26" s="6">
        <v>2939</v>
      </c>
      <c r="C26" s="6"/>
      <c r="D26" s="6">
        <v>0</v>
      </c>
      <c r="E26" s="6">
        <v>0</v>
      </c>
      <c r="F26" s="6">
        <v>2993</v>
      </c>
      <c r="G26" s="6">
        <v>54</v>
      </c>
      <c r="H26" s="6">
        <v>0</v>
      </c>
      <c r="I26" s="6">
        <v>6</v>
      </c>
      <c r="J26" s="7">
        <v>0</v>
      </c>
      <c r="K26" s="6"/>
      <c r="L26" s="6"/>
      <c r="M26" s="6"/>
      <c r="N26" s="6"/>
      <c r="O26" s="6"/>
      <c r="P26" s="6"/>
      <c r="Q26" s="6"/>
      <c r="R26" s="6"/>
      <c r="S26" s="7"/>
      <c r="T26" s="6">
        <v>3007</v>
      </c>
      <c r="U26" s="6"/>
      <c r="V26" s="6">
        <v>0</v>
      </c>
      <c r="W26" s="6">
        <v>0</v>
      </c>
      <c r="X26" s="6">
        <v>3061</v>
      </c>
      <c r="Y26" s="6">
        <v>54</v>
      </c>
      <c r="Z26" s="6">
        <v>0</v>
      </c>
      <c r="AA26" s="6">
        <v>27</v>
      </c>
      <c r="AB26" s="7">
        <v>0</v>
      </c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  <c r="BD26" s="6"/>
      <c r="BE26" s="6"/>
      <c r="BF26" s="6"/>
      <c r="BG26" s="6"/>
      <c r="BH26" s="6"/>
      <c r="BI26" s="6"/>
      <c r="BJ26" s="6"/>
      <c r="BK26" s="6"/>
      <c r="BL26" s="7"/>
      <c r="BM26" s="6"/>
      <c r="BN26" s="6"/>
      <c r="BO26" s="6"/>
      <c r="BP26" s="6"/>
      <c r="BQ26" s="6"/>
      <c r="BR26" s="6"/>
      <c r="BS26" s="6"/>
      <c r="BT26" s="6"/>
      <c r="BU26" s="7"/>
      <c r="BV26" s="6"/>
      <c r="BW26" s="6"/>
      <c r="BX26" s="6"/>
      <c r="BY26" s="6"/>
      <c r="BZ26" s="6"/>
      <c r="CA26" s="6"/>
      <c r="CB26" s="6"/>
      <c r="CC26" s="6"/>
      <c r="CD26" s="7"/>
    </row>
    <row r="27" spans="1:82" x14ac:dyDescent="0.3">
      <c r="A27" s="9">
        <v>44298</v>
      </c>
      <c r="B27" s="6">
        <v>2993</v>
      </c>
      <c r="C27" s="6"/>
      <c r="D27" s="6">
        <v>0</v>
      </c>
      <c r="E27" s="6">
        <v>0</v>
      </c>
      <c r="F27" s="6">
        <v>3007</v>
      </c>
      <c r="G27" s="6">
        <v>14</v>
      </c>
      <c r="H27" s="6">
        <v>0</v>
      </c>
      <c r="I27" s="6">
        <v>6</v>
      </c>
      <c r="J27" s="7">
        <v>22</v>
      </c>
      <c r="K27" s="6"/>
      <c r="L27" s="6"/>
      <c r="M27" s="6"/>
      <c r="N27" s="6"/>
      <c r="O27" s="6"/>
      <c r="P27" s="6"/>
      <c r="Q27" s="6"/>
      <c r="R27" s="6"/>
      <c r="S27" s="7"/>
      <c r="T27" s="6">
        <v>3061</v>
      </c>
      <c r="U27" s="6">
        <v>3082</v>
      </c>
      <c r="V27" s="6">
        <v>3082</v>
      </c>
      <c r="W27" s="6">
        <v>3086</v>
      </c>
      <c r="X27" s="6">
        <v>3084</v>
      </c>
      <c r="Y27" s="6">
        <v>23</v>
      </c>
      <c r="Z27" s="6">
        <v>12</v>
      </c>
      <c r="AA27" s="6">
        <v>39</v>
      </c>
      <c r="AB27" s="7">
        <v>0</v>
      </c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  <c r="BD27" s="6"/>
      <c r="BE27" s="6"/>
      <c r="BF27" s="6"/>
      <c r="BG27" s="6"/>
      <c r="BH27" s="6"/>
      <c r="BI27" s="6"/>
      <c r="BJ27" s="6"/>
      <c r="BK27" s="6"/>
      <c r="BL27" s="7"/>
      <c r="BM27" s="6"/>
      <c r="BN27" s="6"/>
      <c r="BO27" s="6"/>
      <c r="BP27" s="6"/>
      <c r="BQ27" s="6"/>
      <c r="BR27" s="6"/>
      <c r="BS27" s="6"/>
      <c r="BT27" s="6"/>
      <c r="BU27" s="7"/>
      <c r="BV27" s="6"/>
      <c r="BW27" s="6"/>
      <c r="BX27" s="6"/>
      <c r="BY27" s="6"/>
      <c r="BZ27" s="6"/>
      <c r="CA27" s="6"/>
      <c r="CB27" s="6"/>
      <c r="CC27" s="6"/>
      <c r="CD27" s="7"/>
    </row>
    <row r="28" spans="1:82" x14ac:dyDescent="0.3">
      <c r="A28" s="9">
        <v>44299</v>
      </c>
      <c r="B28" s="6">
        <v>3007</v>
      </c>
      <c r="C28" s="6"/>
      <c r="D28" s="6">
        <v>0</v>
      </c>
      <c r="E28" s="6">
        <v>0</v>
      </c>
      <c r="F28" s="6">
        <v>3009</v>
      </c>
      <c r="G28" s="6">
        <v>2</v>
      </c>
      <c r="H28" s="6">
        <v>0</v>
      </c>
      <c r="I28" s="6">
        <v>6</v>
      </c>
      <c r="J28" s="7">
        <v>22</v>
      </c>
      <c r="K28" s="6"/>
      <c r="L28" s="6"/>
      <c r="M28" s="6"/>
      <c r="N28" s="6"/>
      <c r="O28" s="6"/>
      <c r="P28" s="6"/>
      <c r="Q28" s="6"/>
      <c r="R28" s="6"/>
      <c r="S28" s="7"/>
      <c r="T28" s="6">
        <v>3084</v>
      </c>
      <c r="U28" s="6">
        <v>3076</v>
      </c>
      <c r="V28" s="6">
        <v>3072</v>
      </c>
      <c r="W28" s="6">
        <v>3082</v>
      </c>
      <c r="X28" s="6">
        <v>3083</v>
      </c>
      <c r="Y28" s="6">
        <v>-1</v>
      </c>
      <c r="Z28" s="6">
        <v>22</v>
      </c>
      <c r="AA28" s="6">
        <v>56</v>
      </c>
      <c r="AB28" s="7">
        <v>0</v>
      </c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  <c r="BD28" s="6"/>
      <c r="BE28" s="6"/>
      <c r="BF28" s="6"/>
      <c r="BG28" s="6"/>
      <c r="BH28" s="6"/>
      <c r="BI28" s="6"/>
      <c r="BJ28" s="6"/>
      <c r="BK28" s="6"/>
      <c r="BL28" s="7"/>
      <c r="BM28" s="6"/>
      <c r="BN28" s="6"/>
      <c r="BO28" s="6"/>
      <c r="BP28" s="6"/>
      <c r="BQ28" s="6"/>
      <c r="BR28" s="6"/>
      <c r="BS28" s="6"/>
      <c r="BT28" s="6"/>
      <c r="BU28" s="7"/>
      <c r="BV28" s="6"/>
      <c r="BW28" s="6"/>
      <c r="BX28" s="6"/>
      <c r="BY28" s="6"/>
      <c r="BZ28" s="6"/>
      <c r="CA28" s="6"/>
      <c r="CB28" s="6"/>
      <c r="CC28" s="6"/>
      <c r="CD28" s="7"/>
    </row>
    <row r="29" spans="1:82" x14ac:dyDescent="0.3">
      <c r="A29" s="9">
        <v>44300</v>
      </c>
      <c r="B29" s="6">
        <v>3009</v>
      </c>
      <c r="C29" s="6"/>
      <c r="D29" s="6">
        <v>0</v>
      </c>
      <c r="E29" s="6">
        <v>0</v>
      </c>
      <c r="F29" s="6">
        <v>3052</v>
      </c>
      <c r="G29" s="6">
        <v>43</v>
      </c>
      <c r="H29" s="6">
        <v>0</v>
      </c>
      <c r="I29" s="6">
        <v>6</v>
      </c>
      <c r="J29" s="7">
        <v>22</v>
      </c>
      <c r="K29" s="6"/>
      <c r="L29" s="6"/>
      <c r="M29" s="6"/>
      <c r="N29" s="6"/>
      <c r="O29" s="6"/>
      <c r="P29" s="6"/>
      <c r="Q29" s="6"/>
      <c r="R29" s="6"/>
      <c r="S29" s="7"/>
      <c r="T29" s="6">
        <v>3083</v>
      </c>
      <c r="U29" s="6">
        <v>3113</v>
      </c>
      <c r="V29" s="6">
        <v>3113</v>
      </c>
      <c r="W29" s="6">
        <v>3123</v>
      </c>
      <c r="X29" s="6">
        <v>3123</v>
      </c>
      <c r="Y29" s="6">
        <v>40</v>
      </c>
      <c r="Z29" s="6">
        <v>10</v>
      </c>
      <c r="AA29" s="6">
        <v>66</v>
      </c>
      <c r="AB29" s="7">
        <v>0</v>
      </c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  <c r="BD29" s="6"/>
      <c r="BE29" s="6"/>
      <c r="BF29" s="6"/>
      <c r="BG29" s="6"/>
      <c r="BH29" s="6"/>
      <c r="BI29" s="6"/>
      <c r="BJ29" s="6"/>
      <c r="BK29" s="6"/>
      <c r="BL29" s="7"/>
      <c r="BM29" s="6"/>
      <c r="BN29" s="6"/>
      <c r="BO29" s="6"/>
      <c r="BP29" s="6"/>
      <c r="BQ29" s="6"/>
      <c r="BR29" s="6"/>
      <c r="BS29" s="6"/>
      <c r="BT29" s="6"/>
      <c r="BU29" s="7"/>
      <c r="BV29" s="6"/>
      <c r="BW29" s="6"/>
      <c r="BX29" s="6"/>
      <c r="BY29" s="6"/>
      <c r="BZ29" s="6"/>
      <c r="CA29" s="6"/>
      <c r="CB29" s="6"/>
      <c r="CC29" s="6"/>
      <c r="CD29" s="7"/>
    </row>
    <row r="30" spans="1:82" x14ac:dyDescent="0.3">
      <c r="A30" s="9">
        <v>44301</v>
      </c>
      <c r="B30" s="6">
        <v>3052</v>
      </c>
      <c r="C30" s="6"/>
      <c r="D30" s="6">
        <v>0</v>
      </c>
      <c r="E30" s="6">
        <v>0</v>
      </c>
      <c r="F30" s="6">
        <v>3052</v>
      </c>
      <c r="G30" s="6">
        <v>0</v>
      </c>
      <c r="H30" s="6">
        <v>0</v>
      </c>
      <c r="I30" s="6">
        <v>6</v>
      </c>
      <c r="J30" s="7">
        <v>22</v>
      </c>
      <c r="K30" s="6"/>
      <c r="L30" s="6"/>
      <c r="M30" s="6"/>
      <c r="N30" s="6"/>
      <c r="O30" s="6"/>
      <c r="P30" s="6"/>
      <c r="Q30" s="6"/>
      <c r="R30" s="6"/>
      <c r="S30" s="7"/>
      <c r="T30" s="6">
        <v>3123</v>
      </c>
      <c r="U30" s="6">
        <v>3104</v>
      </c>
      <c r="V30" s="6">
        <v>3104</v>
      </c>
      <c r="W30" s="6">
        <v>3115</v>
      </c>
      <c r="X30" s="6">
        <v>3105</v>
      </c>
      <c r="Y30" s="6">
        <v>-18</v>
      </c>
      <c r="Z30" s="6">
        <v>4</v>
      </c>
      <c r="AA30" s="6">
        <v>69</v>
      </c>
      <c r="AB30" s="7">
        <v>0</v>
      </c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  <c r="BD30" s="6"/>
      <c r="BE30" s="6"/>
      <c r="BF30" s="6"/>
      <c r="BG30" s="6"/>
      <c r="BH30" s="6"/>
      <c r="BI30" s="6"/>
      <c r="BJ30" s="6"/>
      <c r="BK30" s="6"/>
      <c r="BL30" s="7"/>
      <c r="BM30" s="6"/>
      <c r="BN30" s="6"/>
      <c r="BO30" s="6"/>
      <c r="BP30" s="6"/>
      <c r="BQ30" s="6"/>
      <c r="BR30" s="6"/>
      <c r="BS30" s="6"/>
      <c r="BT30" s="6"/>
      <c r="BU30" s="7"/>
      <c r="BV30" s="6"/>
      <c r="BW30" s="6"/>
      <c r="BX30" s="6"/>
      <c r="BY30" s="6"/>
      <c r="BZ30" s="6"/>
      <c r="CA30" s="6"/>
      <c r="CB30" s="6"/>
      <c r="CC30" s="6"/>
      <c r="CD30" s="7"/>
    </row>
    <row r="31" spans="1:82" x14ac:dyDescent="0.3">
      <c r="A31" s="9">
        <v>44302</v>
      </c>
      <c r="B31" s="6">
        <v>3052</v>
      </c>
      <c r="C31" s="6">
        <v>3003</v>
      </c>
      <c r="D31" s="6">
        <v>3003</v>
      </c>
      <c r="E31" s="6">
        <v>3004</v>
      </c>
      <c r="F31" s="6">
        <v>3018</v>
      </c>
      <c r="G31" s="6">
        <v>-34</v>
      </c>
      <c r="H31" s="6">
        <v>3</v>
      </c>
      <c r="I31" s="6">
        <v>9</v>
      </c>
      <c r="J31" s="7">
        <v>22</v>
      </c>
      <c r="K31" s="6"/>
      <c r="L31" s="6"/>
      <c r="M31" s="6"/>
      <c r="N31" s="6"/>
      <c r="O31" s="6"/>
      <c r="P31" s="6"/>
      <c r="Q31" s="6"/>
      <c r="R31" s="6"/>
      <c r="S31" s="7"/>
      <c r="T31" s="6">
        <v>3105</v>
      </c>
      <c r="U31" s="6">
        <v>3060</v>
      </c>
      <c r="V31" s="6">
        <v>3060</v>
      </c>
      <c r="W31" s="6">
        <v>3083</v>
      </c>
      <c r="X31" s="6">
        <v>3083</v>
      </c>
      <c r="Y31" s="6">
        <v>-22</v>
      </c>
      <c r="Z31" s="6">
        <v>28</v>
      </c>
      <c r="AA31" s="6">
        <v>95</v>
      </c>
      <c r="AB31" s="7">
        <v>0</v>
      </c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  <c r="BD31" s="6"/>
      <c r="BE31" s="6"/>
      <c r="BF31" s="6"/>
      <c r="BG31" s="6"/>
      <c r="BH31" s="6"/>
      <c r="BI31" s="6"/>
      <c r="BJ31" s="6"/>
      <c r="BK31" s="6"/>
      <c r="BL31" s="7"/>
      <c r="BM31" s="6"/>
      <c r="BN31" s="6"/>
      <c r="BO31" s="6"/>
      <c r="BP31" s="6"/>
      <c r="BQ31" s="6"/>
      <c r="BR31" s="6"/>
      <c r="BS31" s="6"/>
      <c r="BT31" s="6"/>
      <c r="BU31" s="7"/>
      <c r="BV31" s="6"/>
      <c r="BW31" s="6"/>
      <c r="BX31" s="6"/>
      <c r="BY31" s="6"/>
      <c r="BZ31" s="6"/>
      <c r="CA31" s="6"/>
      <c r="CB31" s="6"/>
      <c r="CC31" s="6"/>
      <c r="CD31" s="7"/>
    </row>
    <row r="32" spans="1:82" x14ac:dyDescent="0.3">
      <c r="A32" s="9">
        <v>44305</v>
      </c>
      <c r="B32" s="6">
        <v>3018</v>
      </c>
      <c r="C32" s="6"/>
      <c r="D32" s="6">
        <v>0</v>
      </c>
      <c r="E32" s="6">
        <v>0</v>
      </c>
      <c r="F32" s="6">
        <v>3031</v>
      </c>
      <c r="G32" s="6">
        <v>13</v>
      </c>
      <c r="H32" s="6">
        <v>0</v>
      </c>
      <c r="I32" s="6">
        <v>9</v>
      </c>
      <c r="J32" s="7">
        <v>22</v>
      </c>
      <c r="K32" s="6"/>
      <c r="L32" s="6"/>
      <c r="M32" s="6"/>
      <c r="N32" s="6"/>
      <c r="O32" s="6"/>
      <c r="P32" s="6"/>
      <c r="Q32" s="6"/>
      <c r="R32" s="6"/>
      <c r="S32" s="7"/>
      <c r="T32" s="6">
        <v>3083</v>
      </c>
      <c r="U32" s="6">
        <v>3104</v>
      </c>
      <c r="V32" s="6">
        <v>3101</v>
      </c>
      <c r="W32" s="6">
        <v>3106.8</v>
      </c>
      <c r="X32" s="6">
        <v>3103</v>
      </c>
      <c r="Y32" s="6">
        <v>20</v>
      </c>
      <c r="Z32" s="6">
        <v>34</v>
      </c>
      <c r="AA32" s="6">
        <v>125</v>
      </c>
      <c r="AB32" s="7">
        <v>0</v>
      </c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  <c r="BD32" s="6"/>
      <c r="BE32" s="6"/>
      <c r="BF32" s="6"/>
      <c r="BG32" s="6"/>
      <c r="BH32" s="6"/>
      <c r="BI32" s="6"/>
      <c r="BJ32" s="6"/>
      <c r="BK32" s="6"/>
      <c r="BL32" s="7"/>
      <c r="BM32" s="6"/>
      <c r="BN32" s="6"/>
      <c r="BO32" s="6"/>
      <c r="BP32" s="6"/>
      <c r="BQ32" s="6"/>
      <c r="BR32" s="6"/>
      <c r="BS32" s="6"/>
      <c r="BT32" s="6"/>
      <c r="BU32" s="7"/>
      <c r="BV32" s="6"/>
      <c r="BW32" s="6"/>
      <c r="BX32" s="6"/>
      <c r="BY32" s="6"/>
      <c r="BZ32" s="6"/>
      <c r="CA32" s="6"/>
      <c r="CB32" s="6"/>
      <c r="CC32" s="6"/>
      <c r="CD32" s="7"/>
    </row>
    <row r="33" spans="1:82" x14ac:dyDescent="0.3">
      <c r="A33" s="9">
        <v>44306</v>
      </c>
      <c r="B33" s="6">
        <v>3031</v>
      </c>
      <c r="C33" s="6">
        <v>3082</v>
      </c>
      <c r="D33" s="6">
        <v>3079</v>
      </c>
      <c r="E33" s="6">
        <v>3086</v>
      </c>
      <c r="F33" s="6">
        <v>3088</v>
      </c>
      <c r="G33" s="6">
        <v>57</v>
      </c>
      <c r="H33" s="6">
        <v>22</v>
      </c>
      <c r="I33" s="6">
        <v>31</v>
      </c>
      <c r="J33" s="7">
        <v>22</v>
      </c>
      <c r="K33" s="6"/>
      <c r="L33" s="6"/>
      <c r="M33" s="6"/>
      <c r="N33" s="6"/>
      <c r="O33" s="6"/>
      <c r="P33" s="6"/>
      <c r="Q33" s="6"/>
      <c r="R33" s="6"/>
      <c r="S33" s="7"/>
      <c r="T33" s="6">
        <v>3103</v>
      </c>
      <c r="U33" s="6">
        <v>3124</v>
      </c>
      <c r="V33" s="6">
        <v>3124</v>
      </c>
      <c r="W33" s="6">
        <v>3145</v>
      </c>
      <c r="X33" s="6">
        <v>3144</v>
      </c>
      <c r="Y33" s="6">
        <v>41</v>
      </c>
      <c r="Z33" s="6">
        <v>39</v>
      </c>
      <c r="AA33" s="6">
        <v>164</v>
      </c>
      <c r="AB33" s="7">
        <v>0</v>
      </c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  <c r="BD33" s="6"/>
      <c r="BE33" s="6"/>
      <c r="BF33" s="6"/>
      <c r="BG33" s="6"/>
      <c r="BH33" s="6"/>
      <c r="BI33" s="6"/>
      <c r="BJ33" s="6"/>
      <c r="BK33" s="6"/>
      <c r="BL33" s="7"/>
      <c r="BM33" s="6"/>
      <c r="BN33" s="6"/>
      <c r="BO33" s="6"/>
      <c r="BP33" s="6"/>
      <c r="BQ33" s="6"/>
      <c r="BR33" s="6"/>
      <c r="BS33" s="6"/>
      <c r="BT33" s="6"/>
      <c r="BU33" s="7"/>
      <c r="BV33" s="6"/>
      <c r="BW33" s="6"/>
      <c r="BX33" s="6"/>
      <c r="BY33" s="6"/>
      <c r="BZ33" s="6"/>
      <c r="CA33" s="6"/>
      <c r="CB33" s="6"/>
      <c r="CC33" s="6"/>
      <c r="CD33" s="7"/>
    </row>
    <row r="34" spans="1:82" x14ac:dyDescent="0.3">
      <c r="A34" s="9">
        <v>44307</v>
      </c>
      <c r="B34" s="6">
        <v>3088</v>
      </c>
      <c r="C34" s="6">
        <v>3127</v>
      </c>
      <c r="D34" s="6">
        <v>3127</v>
      </c>
      <c r="E34" s="6">
        <v>3133</v>
      </c>
      <c r="F34" s="6">
        <v>3130</v>
      </c>
      <c r="G34" s="6">
        <v>42</v>
      </c>
      <c r="H34" s="6">
        <v>20</v>
      </c>
      <c r="I34" s="6">
        <v>51</v>
      </c>
      <c r="J34" s="7">
        <v>22</v>
      </c>
      <c r="K34" s="6"/>
      <c r="L34" s="6"/>
      <c r="M34" s="6"/>
      <c r="N34" s="6"/>
      <c r="O34" s="6"/>
      <c r="P34" s="6"/>
      <c r="Q34" s="6"/>
      <c r="R34" s="6"/>
      <c r="S34" s="7"/>
      <c r="T34" s="6">
        <v>3144</v>
      </c>
      <c r="U34" s="6">
        <v>3175</v>
      </c>
      <c r="V34" s="6">
        <v>3170</v>
      </c>
      <c r="W34" s="6">
        <v>3180</v>
      </c>
      <c r="X34" s="6">
        <v>3171</v>
      </c>
      <c r="Y34" s="6">
        <v>27</v>
      </c>
      <c r="Z34" s="6">
        <v>48</v>
      </c>
      <c r="AA34" s="6">
        <v>212</v>
      </c>
      <c r="AB34" s="7">
        <v>0</v>
      </c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  <c r="BD34" s="6"/>
      <c r="BE34" s="6"/>
      <c r="BF34" s="6"/>
      <c r="BG34" s="6"/>
      <c r="BH34" s="6"/>
      <c r="BI34" s="6"/>
      <c r="BJ34" s="6"/>
      <c r="BK34" s="6"/>
      <c r="BL34" s="7"/>
      <c r="BM34" s="6"/>
      <c r="BN34" s="6"/>
      <c r="BO34" s="6"/>
      <c r="BP34" s="6"/>
      <c r="BQ34" s="6"/>
      <c r="BR34" s="6"/>
      <c r="BS34" s="6"/>
      <c r="BT34" s="6"/>
      <c r="BU34" s="7"/>
      <c r="BV34" s="6"/>
      <c r="BW34" s="6"/>
      <c r="BX34" s="6"/>
      <c r="BY34" s="6"/>
      <c r="BZ34" s="6"/>
      <c r="CA34" s="6"/>
      <c r="CB34" s="6"/>
      <c r="CC34" s="6"/>
      <c r="CD34" s="7"/>
    </row>
    <row r="35" spans="1:82" x14ac:dyDescent="0.3">
      <c r="A35" s="9">
        <v>44308</v>
      </c>
      <c r="B35" s="6">
        <v>3130</v>
      </c>
      <c r="C35" s="6">
        <v>3170</v>
      </c>
      <c r="D35" s="6">
        <v>3170</v>
      </c>
      <c r="E35" s="6">
        <v>3183</v>
      </c>
      <c r="F35" s="6">
        <v>3183</v>
      </c>
      <c r="G35" s="6">
        <v>53</v>
      </c>
      <c r="H35" s="6">
        <v>13</v>
      </c>
      <c r="I35" s="6">
        <v>64</v>
      </c>
      <c r="J35" s="7">
        <v>22</v>
      </c>
      <c r="K35" s="6"/>
      <c r="L35" s="6"/>
      <c r="M35" s="6"/>
      <c r="N35" s="6"/>
      <c r="O35" s="6"/>
      <c r="P35" s="6"/>
      <c r="Q35" s="6"/>
      <c r="R35" s="6"/>
      <c r="S35" s="7"/>
      <c r="T35" s="6">
        <v>3171</v>
      </c>
      <c r="U35" s="6">
        <v>3200</v>
      </c>
      <c r="V35" s="6">
        <v>3200</v>
      </c>
      <c r="W35" s="6">
        <v>3215.2</v>
      </c>
      <c r="X35" s="6">
        <v>3225</v>
      </c>
      <c r="Y35" s="6">
        <v>54</v>
      </c>
      <c r="Z35" s="6">
        <v>47</v>
      </c>
      <c r="AA35" s="6">
        <v>259</v>
      </c>
      <c r="AB35" s="7">
        <v>0</v>
      </c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  <c r="BD35" s="6"/>
      <c r="BE35" s="6"/>
      <c r="BF35" s="6"/>
      <c r="BG35" s="6"/>
      <c r="BH35" s="6"/>
      <c r="BI35" s="6"/>
      <c r="BJ35" s="6"/>
      <c r="BK35" s="6"/>
      <c r="BL35" s="7"/>
      <c r="BM35" s="6"/>
      <c r="BN35" s="6"/>
      <c r="BO35" s="6"/>
      <c r="BP35" s="6"/>
      <c r="BQ35" s="6"/>
      <c r="BR35" s="6"/>
      <c r="BS35" s="6"/>
      <c r="BT35" s="6"/>
      <c r="BU35" s="7"/>
      <c r="BV35" s="6"/>
      <c r="BW35" s="6"/>
      <c r="BX35" s="6"/>
      <c r="BY35" s="6"/>
      <c r="BZ35" s="6"/>
      <c r="CA35" s="6"/>
      <c r="CB35" s="6"/>
      <c r="CC35" s="6"/>
      <c r="CD35" s="7"/>
    </row>
    <row r="36" spans="1:82" x14ac:dyDescent="0.3">
      <c r="A36" s="9">
        <v>44309</v>
      </c>
      <c r="B36" s="6">
        <v>3183</v>
      </c>
      <c r="C36" s="6">
        <v>3203</v>
      </c>
      <c r="D36" s="6">
        <v>3184</v>
      </c>
      <c r="E36" s="6">
        <v>3205</v>
      </c>
      <c r="F36" s="6">
        <v>3205</v>
      </c>
      <c r="G36" s="6">
        <v>22</v>
      </c>
      <c r="H36" s="6">
        <v>13</v>
      </c>
      <c r="I36" s="6">
        <v>77</v>
      </c>
      <c r="J36" s="7">
        <v>22</v>
      </c>
      <c r="K36" s="6"/>
      <c r="L36" s="6"/>
      <c r="M36" s="6"/>
      <c r="N36" s="6"/>
      <c r="O36" s="6"/>
      <c r="P36" s="6"/>
      <c r="Q36" s="6"/>
      <c r="R36" s="6"/>
      <c r="S36" s="7"/>
      <c r="T36" s="6">
        <v>3225</v>
      </c>
      <c r="U36" s="6">
        <v>3238</v>
      </c>
      <c r="V36" s="6">
        <v>3238</v>
      </c>
      <c r="W36" s="6">
        <v>3246</v>
      </c>
      <c r="X36" s="6">
        <v>3241</v>
      </c>
      <c r="Y36" s="6">
        <v>16</v>
      </c>
      <c r="Z36" s="6">
        <v>38</v>
      </c>
      <c r="AA36" s="6">
        <v>295</v>
      </c>
      <c r="AB36" s="7">
        <v>0</v>
      </c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  <c r="BD36" s="6"/>
      <c r="BE36" s="6"/>
      <c r="BF36" s="6"/>
      <c r="BG36" s="6"/>
      <c r="BH36" s="6"/>
      <c r="BI36" s="6"/>
      <c r="BJ36" s="6"/>
      <c r="BK36" s="6"/>
      <c r="BL36" s="7"/>
      <c r="BM36" s="6"/>
      <c r="BN36" s="6"/>
      <c r="BO36" s="6"/>
      <c r="BP36" s="6"/>
      <c r="BQ36" s="6"/>
      <c r="BR36" s="6"/>
      <c r="BS36" s="6"/>
      <c r="BT36" s="6"/>
      <c r="BU36" s="7"/>
      <c r="BV36" s="6"/>
      <c r="BW36" s="6"/>
      <c r="BX36" s="6"/>
      <c r="BY36" s="6"/>
      <c r="BZ36" s="6"/>
      <c r="CA36" s="6"/>
      <c r="CB36" s="6"/>
      <c r="CC36" s="6"/>
      <c r="CD36" s="7"/>
    </row>
    <row r="37" spans="1:82" x14ac:dyDescent="0.3">
      <c r="A37" s="9">
        <v>44312</v>
      </c>
      <c r="B37" s="6">
        <v>3205</v>
      </c>
      <c r="C37" s="6"/>
      <c r="D37" s="6">
        <v>0</v>
      </c>
      <c r="E37" s="6">
        <v>0</v>
      </c>
      <c r="F37" s="6">
        <v>3268</v>
      </c>
      <c r="G37" s="6">
        <v>63</v>
      </c>
      <c r="H37" s="6">
        <v>0</v>
      </c>
      <c r="I37" s="6">
        <v>77</v>
      </c>
      <c r="J37" s="7">
        <v>22</v>
      </c>
      <c r="K37" s="6"/>
      <c r="L37" s="6"/>
      <c r="M37" s="6"/>
      <c r="N37" s="6"/>
      <c r="O37" s="6"/>
      <c r="P37" s="6"/>
      <c r="Q37" s="6"/>
      <c r="R37" s="6"/>
      <c r="S37" s="7"/>
      <c r="T37" s="6">
        <v>3241</v>
      </c>
      <c r="U37" s="6">
        <v>3296</v>
      </c>
      <c r="V37" s="6">
        <v>3296</v>
      </c>
      <c r="W37" s="6">
        <v>3307</v>
      </c>
      <c r="X37" s="6">
        <v>3308</v>
      </c>
      <c r="Y37" s="6">
        <v>67</v>
      </c>
      <c r="Z37" s="6">
        <v>12</v>
      </c>
      <c r="AA37" s="6">
        <v>307</v>
      </c>
      <c r="AB37" s="7">
        <v>0</v>
      </c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  <c r="BD37" s="6"/>
      <c r="BE37" s="6"/>
      <c r="BF37" s="6"/>
      <c r="BG37" s="6"/>
      <c r="BH37" s="6"/>
      <c r="BI37" s="6"/>
      <c r="BJ37" s="6"/>
      <c r="BK37" s="6"/>
      <c r="BL37" s="7"/>
      <c r="BM37" s="6"/>
      <c r="BN37" s="6"/>
      <c r="BO37" s="6"/>
      <c r="BP37" s="6"/>
      <c r="BQ37" s="6"/>
      <c r="BR37" s="6"/>
      <c r="BS37" s="6"/>
      <c r="BT37" s="6"/>
      <c r="BU37" s="7"/>
      <c r="BV37" s="6"/>
      <c r="BW37" s="6"/>
      <c r="BX37" s="6"/>
      <c r="BY37" s="6"/>
      <c r="BZ37" s="6"/>
      <c r="CA37" s="6"/>
      <c r="CB37" s="6"/>
      <c r="CC37" s="6"/>
      <c r="CD37" s="7"/>
    </row>
    <row r="38" spans="1:82" x14ac:dyDescent="0.3">
      <c r="A38" s="9">
        <v>44314</v>
      </c>
      <c r="B38" s="6">
        <v>3268</v>
      </c>
      <c r="C38" s="6">
        <v>3241.4</v>
      </c>
      <c r="D38" s="6">
        <v>3221</v>
      </c>
      <c r="E38" s="6">
        <v>3241.4</v>
      </c>
      <c r="F38" s="6">
        <v>3221</v>
      </c>
      <c r="G38" s="6">
        <v>-47</v>
      </c>
      <c r="H38" s="6">
        <v>10</v>
      </c>
      <c r="I38" s="6">
        <v>87</v>
      </c>
      <c r="J38" s="7">
        <v>22</v>
      </c>
      <c r="K38" s="6"/>
      <c r="L38" s="6"/>
      <c r="M38" s="6"/>
      <c r="N38" s="6"/>
      <c r="O38" s="6"/>
      <c r="P38" s="6"/>
      <c r="Q38" s="6"/>
      <c r="R38" s="6"/>
      <c r="S38" s="7"/>
      <c r="T38" s="6">
        <v>3308</v>
      </c>
      <c r="U38" s="6">
        <v>3282</v>
      </c>
      <c r="V38" s="6">
        <v>3271</v>
      </c>
      <c r="W38" s="6">
        <v>3295.4</v>
      </c>
      <c r="X38" s="6">
        <v>3276</v>
      </c>
      <c r="Y38" s="6">
        <v>-32</v>
      </c>
      <c r="Z38" s="6">
        <v>44</v>
      </c>
      <c r="AA38" s="6">
        <v>350</v>
      </c>
      <c r="AB38" s="7">
        <v>0</v>
      </c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  <c r="BD38" s="6"/>
      <c r="BE38" s="6"/>
      <c r="BF38" s="6"/>
      <c r="BG38" s="6"/>
      <c r="BH38" s="6"/>
      <c r="BI38" s="6"/>
      <c r="BJ38" s="6"/>
      <c r="BK38" s="6"/>
      <c r="BL38" s="7"/>
      <c r="BM38" s="6"/>
      <c r="BN38" s="6"/>
      <c r="BO38" s="6"/>
      <c r="BP38" s="6"/>
      <c r="BQ38" s="6"/>
      <c r="BR38" s="6"/>
      <c r="BS38" s="6"/>
      <c r="BT38" s="6"/>
      <c r="BU38" s="7"/>
      <c r="BV38" s="6"/>
      <c r="BW38" s="6"/>
      <c r="BX38" s="6"/>
      <c r="BY38" s="6"/>
      <c r="BZ38" s="6"/>
      <c r="CA38" s="6"/>
      <c r="CB38" s="6"/>
      <c r="CC38" s="6"/>
      <c r="CD38" s="7"/>
    </row>
    <row r="39" spans="1:82" x14ac:dyDescent="0.3">
      <c r="A39" s="9">
        <v>44315</v>
      </c>
      <c r="B39" s="6">
        <v>3221</v>
      </c>
      <c r="C39" s="6"/>
      <c r="D39" s="6">
        <v>0</v>
      </c>
      <c r="E39" s="6">
        <v>0</v>
      </c>
      <c r="F39" s="6">
        <v>3218</v>
      </c>
      <c r="G39" s="6">
        <v>-3</v>
      </c>
      <c r="H39" s="6">
        <v>0</v>
      </c>
      <c r="I39" s="6">
        <v>87</v>
      </c>
      <c r="J39" s="7">
        <v>22</v>
      </c>
      <c r="K39" s="6"/>
      <c r="L39" s="6"/>
      <c r="M39" s="6"/>
      <c r="N39" s="6"/>
      <c r="O39" s="6"/>
      <c r="P39" s="6"/>
      <c r="Q39" s="6"/>
      <c r="R39" s="6"/>
      <c r="S39" s="7"/>
      <c r="T39" s="6">
        <v>3276</v>
      </c>
      <c r="U39" s="6">
        <v>3245</v>
      </c>
      <c r="V39" s="6">
        <v>3243</v>
      </c>
      <c r="W39" s="6">
        <v>3258</v>
      </c>
      <c r="X39" s="6">
        <v>3257</v>
      </c>
      <c r="Y39" s="6">
        <v>-19</v>
      </c>
      <c r="Z39" s="6">
        <v>68</v>
      </c>
      <c r="AA39" s="6">
        <v>397</v>
      </c>
      <c r="AB39" s="7">
        <v>0</v>
      </c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  <c r="BD39" s="6"/>
      <c r="BE39" s="6"/>
      <c r="BF39" s="6"/>
      <c r="BG39" s="6"/>
      <c r="BH39" s="6"/>
      <c r="BI39" s="6"/>
      <c r="BJ39" s="6"/>
      <c r="BK39" s="6"/>
      <c r="BL39" s="7"/>
      <c r="BM39" s="6"/>
      <c r="BN39" s="6"/>
      <c r="BO39" s="6"/>
      <c r="BP39" s="6"/>
      <c r="BQ39" s="6"/>
      <c r="BR39" s="6"/>
      <c r="BS39" s="6"/>
      <c r="BT39" s="6"/>
      <c r="BU39" s="7"/>
      <c r="BV39" s="6"/>
      <c r="BW39" s="6"/>
      <c r="BX39" s="6"/>
      <c r="BY39" s="6"/>
      <c r="BZ39" s="6"/>
      <c r="CA39" s="6"/>
      <c r="CB39" s="6"/>
      <c r="CC39" s="6"/>
      <c r="CD39" s="7"/>
    </row>
    <row r="40" spans="1:82" x14ac:dyDescent="0.3">
      <c r="A40" s="9">
        <v>44316</v>
      </c>
      <c r="B40" s="6">
        <v>3218</v>
      </c>
      <c r="C40" s="6"/>
      <c r="D40" s="6">
        <v>0</v>
      </c>
      <c r="E40" s="6">
        <v>0</v>
      </c>
      <c r="F40" s="6">
        <v>3229</v>
      </c>
      <c r="G40" s="6">
        <v>11</v>
      </c>
      <c r="H40" s="6">
        <v>0</v>
      </c>
      <c r="I40" s="6">
        <v>87</v>
      </c>
      <c r="J40" s="7">
        <v>22</v>
      </c>
      <c r="K40" s="6"/>
      <c r="L40" s="6"/>
      <c r="M40" s="6"/>
      <c r="N40" s="6"/>
      <c r="O40" s="6"/>
      <c r="P40" s="6"/>
      <c r="Q40" s="6"/>
      <c r="R40" s="6"/>
      <c r="S40" s="7"/>
      <c r="T40" s="6">
        <v>3257</v>
      </c>
      <c r="U40" s="6">
        <v>3284</v>
      </c>
      <c r="V40" s="6">
        <v>3279</v>
      </c>
      <c r="W40" s="6">
        <v>3288</v>
      </c>
      <c r="X40" s="6">
        <v>3287</v>
      </c>
      <c r="Y40" s="6">
        <v>30</v>
      </c>
      <c r="Z40" s="6">
        <v>31</v>
      </c>
      <c r="AA40" s="6">
        <v>428</v>
      </c>
      <c r="AB40" s="7">
        <v>0</v>
      </c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  <c r="BD40" s="6"/>
      <c r="BE40" s="6"/>
      <c r="BF40" s="6"/>
      <c r="BG40" s="6"/>
      <c r="BH40" s="6"/>
      <c r="BI40" s="6"/>
      <c r="BJ40" s="6"/>
      <c r="BK40" s="6"/>
      <c r="BL40" s="7"/>
      <c r="BM40" s="6"/>
      <c r="BN40" s="6"/>
      <c r="BO40" s="6"/>
      <c r="BP40" s="6"/>
      <c r="BQ40" s="6"/>
      <c r="BR40" s="6"/>
      <c r="BS40" s="6"/>
      <c r="BT40" s="6"/>
      <c r="BU40" s="7"/>
      <c r="BV40" s="6"/>
      <c r="BW40" s="6"/>
      <c r="BX40" s="6"/>
      <c r="BY40" s="6"/>
      <c r="BZ40" s="6"/>
      <c r="CA40" s="6"/>
      <c r="CB40" s="6"/>
      <c r="CC40" s="6"/>
      <c r="CD40" s="7"/>
    </row>
    <row r="41" spans="1:82" x14ac:dyDescent="0.3">
      <c r="A41" s="9">
        <v>44319</v>
      </c>
      <c r="B41" s="6">
        <v>3229</v>
      </c>
      <c r="C41" s="6">
        <v>3395</v>
      </c>
      <c r="D41" s="6">
        <v>3387</v>
      </c>
      <c r="E41" s="6">
        <v>3405</v>
      </c>
      <c r="F41" s="6">
        <v>3401</v>
      </c>
      <c r="G41" s="6">
        <v>172</v>
      </c>
      <c r="H41" s="6">
        <v>111</v>
      </c>
      <c r="I41" s="6">
        <v>133</v>
      </c>
      <c r="J41" s="7">
        <v>22</v>
      </c>
      <c r="K41" s="6"/>
      <c r="L41" s="6"/>
      <c r="M41" s="6"/>
      <c r="N41" s="6"/>
      <c r="O41" s="6"/>
      <c r="P41" s="6"/>
      <c r="Q41" s="6"/>
      <c r="R41" s="6"/>
      <c r="S41" s="7"/>
      <c r="T41" s="6">
        <v>3287</v>
      </c>
      <c r="U41" s="6">
        <v>3437</v>
      </c>
      <c r="V41" s="6">
        <v>3410</v>
      </c>
      <c r="W41" s="6">
        <v>3441</v>
      </c>
      <c r="X41" s="6">
        <v>3435</v>
      </c>
      <c r="Y41" s="6">
        <v>148</v>
      </c>
      <c r="Z41" s="6">
        <v>39</v>
      </c>
      <c r="AA41" s="6">
        <v>464</v>
      </c>
      <c r="AB41" s="7">
        <v>0</v>
      </c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  <c r="BD41" s="6"/>
      <c r="BE41" s="6"/>
      <c r="BF41" s="6"/>
      <c r="BG41" s="6"/>
      <c r="BH41" s="6"/>
      <c r="BI41" s="6"/>
      <c r="BJ41" s="6"/>
      <c r="BK41" s="6"/>
      <c r="BL41" s="7"/>
      <c r="BM41" s="6"/>
      <c r="BN41" s="6"/>
      <c r="BO41" s="6"/>
      <c r="BP41" s="6"/>
      <c r="BQ41" s="6"/>
      <c r="BR41" s="6"/>
      <c r="BS41" s="6"/>
      <c r="BT41" s="6"/>
      <c r="BU41" s="7"/>
      <c r="BV41" s="6"/>
      <c r="BW41" s="6"/>
      <c r="BX41" s="6"/>
      <c r="BY41" s="6"/>
      <c r="BZ41" s="6"/>
      <c r="CA41" s="6"/>
      <c r="CB41" s="6"/>
      <c r="CC41" s="6"/>
      <c r="CD41" s="7"/>
    </row>
    <row r="42" spans="1:82" x14ac:dyDescent="0.3">
      <c r="A42" s="9">
        <v>44320</v>
      </c>
      <c r="B42" s="6">
        <v>3401</v>
      </c>
      <c r="C42" s="6">
        <v>3365</v>
      </c>
      <c r="D42" s="6">
        <v>3365</v>
      </c>
      <c r="E42" s="6">
        <v>3374</v>
      </c>
      <c r="F42" s="6">
        <v>3371</v>
      </c>
      <c r="G42" s="6">
        <v>-30</v>
      </c>
      <c r="H42" s="6">
        <v>4</v>
      </c>
      <c r="I42" s="6">
        <v>135</v>
      </c>
      <c r="J42" s="7">
        <v>22</v>
      </c>
      <c r="K42" s="6"/>
      <c r="L42" s="6"/>
      <c r="M42" s="6"/>
      <c r="N42" s="6"/>
      <c r="O42" s="6"/>
      <c r="P42" s="6"/>
      <c r="Q42" s="6"/>
      <c r="R42" s="6"/>
      <c r="S42" s="7"/>
      <c r="T42" s="6">
        <v>3435</v>
      </c>
      <c r="U42" s="6">
        <v>3411</v>
      </c>
      <c r="V42" s="6">
        <v>3395</v>
      </c>
      <c r="W42" s="6">
        <v>3425</v>
      </c>
      <c r="X42" s="6">
        <v>3403</v>
      </c>
      <c r="Y42" s="6">
        <v>-32</v>
      </c>
      <c r="Z42" s="6">
        <v>92</v>
      </c>
      <c r="AA42" s="6">
        <v>512</v>
      </c>
      <c r="AB42" s="7">
        <v>0</v>
      </c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  <c r="BD42" s="6"/>
      <c r="BE42" s="6"/>
      <c r="BF42" s="6"/>
      <c r="BG42" s="6"/>
      <c r="BH42" s="6"/>
      <c r="BI42" s="6"/>
      <c r="BJ42" s="6"/>
      <c r="BK42" s="6"/>
      <c r="BL42" s="7"/>
      <c r="BM42" s="6"/>
      <c r="BN42" s="6"/>
      <c r="BO42" s="6"/>
      <c r="BP42" s="6"/>
      <c r="BQ42" s="6"/>
      <c r="BR42" s="6"/>
      <c r="BS42" s="6"/>
      <c r="BT42" s="6"/>
      <c r="BU42" s="7"/>
      <c r="BV42" s="6"/>
      <c r="BW42" s="6"/>
      <c r="BX42" s="6"/>
      <c r="BY42" s="6"/>
      <c r="BZ42" s="6"/>
      <c r="CA42" s="6"/>
      <c r="CB42" s="6"/>
      <c r="CC42" s="6"/>
      <c r="CD42" s="7"/>
    </row>
    <row r="43" spans="1:82" x14ac:dyDescent="0.3">
      <c r="A43" s="9">
        <v>44321</v>
      </c>
      <c r="B43" s="6">
        <v>3371</v>
      </c>
      <c r="C43" s="6">
        <v>3449</v>
      </c>
      <c r="D43" s="6">
        <v>3449</v>
      </c>
      <c r="E43" s="6">
        <v>3449</v>
      </c>
      <c r="F43" s="6">
        <v>3461</v>
      </c>
      <c r="G43" s="6">
        <v>90</v>
      </c>
      <c r="H43" s="6">
        <v>1</v>
      </c>
      <c r="I43" s="6">
        <v>136</v>
      </c>
      <c r="J43" s="7">
        <v>22</v>
      </c>
      <c r="K43" s="6"/>
      <c r="L43" s="6"/>
      <c r="M43" s="6"/>
      <c r="N43" s="6"/>
      <c r="O43" s="6"/>
      <c r="P43" s="6"/>
      <c r="Q43" s="6"/>
      <c r="R43" s="6"/>
      <c r="S43" s="7"/>
      <c r="T43" s="6">
        <v>3403</v>
      </c>
      <c r="U43" s="6">
        <v>3445</v>
      </c>
      <c r="V43" s="6">
        <v>3445</v>
      </c>
      <c r="W43" s="6">
        <v>3500</v>
      </c>
      <c r="X43" s="6">
        <v>3494</v>
      </c>
      <c r="Y43" s="6">
        <v>91</v>
      </c>
      <c r="Z43" s="6">
        <v>468</v>
      </c>
      <c r="AA43" s="6">
        <v>711</v>
      </c>
      <c r="AB43" s="7">
        <v>0</v>
      </c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  <c r="BD43" s="6"/>
      <c r="BE43" s="6"/>
      <c r="BF43" s="6"/>
      <c r="BG43" s="6"/>
      <c r="BH43" s="6"/>
      <c r="BI43" s="6"/>
      <c r="BJ43" s="6"/>
      <c r="BK43" s="6"/>
      <c r="BL43" s="7"/>
      <c r="BM43" s="6"/>
      <c r="BN43" s="6"/>
      <c r="BO43" s="6"/>
      <c r="BP43" s="6"/>
      <c r="BQ43" s="6"/>
      <c r="BR43" s="6"/>
      <c r="BS43" s="6"/>
      <c r="BT43" s="6"/>
      <c r="BU43" s="7"/>
      <c r="BV43" s="6"/>
      <c r="BW43" s="6"/>
      <c r="BX43" s="6"/>
      <c r="BY43" s="6"/>
      <c r="BZ43" s="6"/>
      <c r="CA43" s="6"/>
      <c r="CB43" s="6"/>
      <c r="CC43" s="6"/>
      <c r="CD43" s="7"/>
    </row>
    <row r="44" spans="1:82" x14ac:dyDescent="0.3">
      <c r="A44" s="9">
        <v>44322</v>
      </c>
      <c r="B44" s="6">
        <v>3461</v>
      </c>
      <c r="C44" s="6">
        <v>3596</v>
      </c>
      <c r="D44" s="6">
        <v>3560</v>
      </c>
      <c r="E44" s="6">
        <v>3596</v>
      </c>
      <c r="F44" s="6">
        <v>3560</v>
      </c>
      <c r="G44" s="6">
        <v>99</v>
      </c>
      <c r="H44" s="6">
        <v>18</v>
      </c>
      <c r="I44" s="6">
        <v>153</v>
      </c>
      <c r="J44" s="7">
        <v>22</v>
      </c>
      <c r="K44" s="6"/>
      <c r="L44" s="6"/>
      <c r="M44" s="6"/>
      <c r="N44" s="6"/>
      <c r="O44" s="6"/>
      <c r="P44" s="6"/>
      <c r="Q44" s="6"/>
      <c r="R44" s="6"/>
      <c r="S44" s="7"/>
      <c r="T44" s="6">
        <v>3494</v>
      </c>
      <c r="U44" s="6">
        <v>3617</v>
      </c>
      <c r="V44" s="6">
        <v>3572</v>
      </c>
      <c r="W44" s="6">
        <v>3618</v>
      </c>
      <c r="X44" s="6">
        <v>3574</v>
      </c>
      <c r="Y44" s="6">
        <v>80</v>
      </c>
      <c r="Z44" s="6">
        <v>222</v>
      </c>
      <c r="AA44" s="6">
        <v>833</v>
      </c>
      <c r="AB44" s="7">
        <v>0</v>
      </c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  <c r="BD44" s="6"/>
      <c r="BE44" s="6"/>
      <c r="BF44" s="6"/>
      <c r="BG44" s="6"/>
      <c r="BH44" s="6"/>
      <c r="BI44" s="6"/>
      <c r="BJ44" s="6"/>
      <c r="BK44" s="6"/>
      <c r="BL44" s="7"/>
      <c r="BM44" s="6"/>
      <c r="BN44" s="6"/>
      <c r="BO44" s="6"/>
      <c r="BP44" s="6"/>
      <c r="BQ44" s="6"/>
      <c r="BR44" s="6"/>
      <c r="BS44" s="6"/>
      <c r="BT44" s="6"/>
      <c r="BU44" s="7"/>
      <c r="BV44" s="6"/>
      <c r="BW44" s="6"/>
      <c r="BX44" s="6"/>
      <c r="BY44" s="6"/>
      <c r="BZ44" s="6"/>
      <c r="CA44" s="6"/>
      <c r="CB44" s="6"/>
      <c r="CC44" s="6"/>
      <c r="CD44" s="7"/>
    </row>
    <row r="45" spans="1:82" x14ac:dyDescent="0.3">
      <c r="A45" s="9">
        <v>44323</v>
      </c>
      <c r="B45" s="6">
        <v>3560</v>
      </c>
      <c r="C45" s="6">
        <v>3665</v>
      </c>
      <c r="D45" s="6">
        <v>3657</v>
      </c>
      <c r="E45" s="6">
        <v>3670.6</v>
      </c>
      <c r="F45" s="6">
        <v>3661</v>
      </c>
      <c r="G45" s="6">
        <v>101</v>
      </c>
      <c r="H45" s="6">
        <v>55</v>
      </c>
      <c r="I45" s="6">
        <v>202</v>
      </c>
      <c r="J45" s="7">
        <v>22</v>
      </c>
      <c r="K45" s="6"/>
      <c r="L45" s="6"/>
      <c r="M45" s="6"/>
      <c r="N45" s="6"/>
      <c r="O45" s="6"/>
      <c r="P45" s="6"/>
      <c r="Q45" s="6"/>
      <c r="R45" s="6"/>
      <c r="S45" s="7"/>
      <c r="T45" s="6">
        <v>3574</v>
      </c>
      <c r="U45" s="6">
        <v>3659</v>
      </c>
      <c r="V45" s="6">
        <v>3653</v>
      </c>
      <c r="W45" s="6">
        <v>3675</v>
      </c>
      <c r="X45" s="6">
        <v>3664</v>
      </c>
      <c r="Y45" s="6">
        <v>90</v>
      </c>
      <c r="Z45" s="6">
        <v>422</v>
      </c>
      <c r="AA45" s="6">
        <v>1009</v>
      </c>
      <c r="AB45" s="7">
        <v>0</v>
      </c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  <c r="BD45" s="6"/>
      <c r="BE45" s="6"/>
      <c r="BF45" s="6"/>
      <c r="BG45" s="6"/>
      <c r="BH45" s="6"/>
      <c r="BI45" s="6"/>
      <c r="BJ45" s="6"/>
      <c r="BK45" s="6"/>
      <c r="BL45" s="7"/>
      <c r="BM45" s="6"/>
      <c r="BN45" s="6"/>
      <c r="BO45" s="6"/>
      <c r="BP45" s="6"/>
      <c r="BQ45" s="6"/>
      <c r="BR45" s="6"/>
      <c r="BS45" s="6"/>
      <c r="BT45" s="6"/>
      <c r="BU45" s="7"/>
      <c r="BV45" s="6"/>
      <c r="BW45" s="6"/>
      <c r="BX45" s="6"/>
      <c r="BY45" s="6"/>
      <c r="BZ45" s="6"/>
      <c r="CA45" s="6"/>
      <c r="CB45" s="6"/>
      <c r="CC45" s="6"/>
      <c r="CD45" s="7"/>
    </row>
    <row r="46" spans="1:82" x14ac:dyDescent="0.3">
      <c r="A46" s="9">
        <v>44326</v>
      </c>
      <c r="B46" s="6">
        <v>3661</v>
      </c>
      <c r="C46" s="6">
        <v>3577</v>
      </c>
      <c r="D46" s="6">
        <v>3558</v>
      </c>
      <c r="E46" s="6">
        <v>3577</v>
      </c>
      <c r="F46" s="6">
        <v>3569</v>
      </c>
      <c r="G46" s="6">
        <v>-92</v>
      </c>
      <c r="H46" s="6">
        <v>39</v>
      </c>
      <c r="I46" s="6">
        <v>215</v>
      </c>
      <c r="J46" s="7">
        <v>22</v>
      </c>
      <c r="K46" s="6"/>
      <c r="L46" s="6"/>
      <c r="M46" s="6"/>
      <c r="N46" s="6"/>
      <c r="O46" s="6"/>
      <c r="P46" s="6"/>
      <c r="Q46" s="6"/>
      <c r="R46" s="6"/>
      <c r="S46" s="7"/>
      <c r="T46" s="6">
        <v>3664</v>
      </c>
      <c r="U46" s="6">
        <v>3607</v>
      </c>
      <c r="V46" s="6">
        <v>3570</v>
      </c>
      <c r="W46" s="6">
        <v>3607</v>
      </c>
      <c r="X46" s="6">
        <v>3579</v>
      </c>
      <c r="Y46" s="6">
        <v>-85</v>
      </c>
      <c r="Z46" s="6">
        <v>190</v>
      </c>
      <c r="AA46" s="6">
        <v>1072</v>
      </c>
      <c r="AB46" s="7">
        <v>0</v>
      </c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  <c r="BD46" s="6"/>
      <c r="BE46" s="6"/>
      <c r="BF46" s="6"/>
      <c r="BG46" s="6"/>
      <c r="BH46" s="6"/>
      <c r="BI46" s="6"/>
      <c r="BJ46" s="6"/>
      <c r="BK46" s="6"/>
      <c r="BL46" s="7"/>
      <c r="BM46" s="6"/>
      <c r="BN46" s="6"/>
      <c r="BO46" s="6"/>
      <c r="BP46" s="6"/>
      <c r="BQ46" s="6"/>
      <c r="BR46" s="6"/>
      <c r="BS46" s="6"/>
      <c r="BT46" s="6"/>
      <c r="BU46" s="7"/>
      <c r="BV46" s="6"/>
      <c r="BW46" s="6"/>
      <c r="BX46" s="6"/>
      <c r="BY46" s="6"/>
      <c r="BZ46" s="6"/>
      <c r="CA46" s="6"/>
      <c r="CB46" s="6"/>
      <c r="CC46" s="6"/>
      <c r="CD46" s="7"/>
    </row>
    <row r="47" spans="1:82" x14ac:dyDescent="0.3">
      <c r="A47" s="9">
        <v>44327</v>
      </c>
      <c r="B47" s="6">
        <v>3569</v>
      </c>
      <c r="C47" s="6">
        <v>3461</v>
      </c>
      <c r="D47" s="6">
        <v>3461</v>
      </c>
      <c r="E47" s="6">
        <v>3461</v>
      </c>
      <c r="F47" s="6">
        <v>3461</v>
      </c>
      <c r="G47" s="6">
        <v>-108</v>
      </c>
      <c r="H47" s="6">
        <v>3</v>
      </c>
      <c r="I47" s="6">
        <v>216</v>
      </c>
      <c r="J47" s="7">
        <v>22</v>
      </c>
      <c r="K47" s="6"/>
      <c r="L47" s="6"/>
      <c r="M47" s="6"/>
      <c r="N47" s="6"/>
      <c r="O47" s="6"/>
      <c r="P47" s="6"/>
      <c r="Q47" s="6"/>
      <c r="R47" s="6"/>
      <c r="S47" s="7"/>
      <c r="T47" s="6">
        <v>3579</v>
      </c>
      <c r="U47" s="6">
        <v>3473</v>
      </c>
      <c r="V47" s="6">
        <v>3471</v>
      </c>
      <c r="W47" s="6">
        <v>3481</v>
      </c>
      <c r="X47" s="6">
        <v>3471</v>
      </c>
      <c r="Y47" s="6">
        <v>-108</v>
      </c>
      <c r="Z47" s="6">
        <v>245</v>
      </c>
      <c r="AA47" s="6">
        <v>1155</v>
      </c>
      <c r="AB47" s="7">
        <v>0</v>
      </c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  <c r="BD47" s="6"/>
      <c r="BE47" s="6"/>
      <c r="BF47" s="6"/>
      <c r="BG47" s="6"/>
      <c r="BH47" s="6"/>
      <c r="BI47" s="6"/>
      <c r="BJ47" s="6"/>
      <c r="BK47" s="6"/>
      <c r="BL47" s="7"/>
      <c r="BM47" s="6"/>
      <c r="BN47" s="6"/>
      <c r="BO47" s="6"/>
      <c r="BP47" s="6"/>
      <c r="BQ47" s="6"/>
      <c r="BR47" s="6"/>
      <c r="BS47" s="6"/>
      <c r="BT47" s="6"/>
      <c r="BU47" s="7"/>
      <c r="BV47" s="6"/>
      <c r="BW47" s="6"/>
      <c r="BX47" s="6"/>
      <c r="BY47" s="6"/>
      <c r="BZ47" s="6"/>
      <c r="CA47" s="6"/>
      <c r="CB47" s="6"/>
      <c r="CC47" s="6"/>
      <c r="CD47" s="7"/>
    </row>
    <row r="48" spans="1:82" x14ac:dyDescent="0.3">
      <c r="A48" s="9">
        <v>44328</v>
      </c>
      <c r="B48" s="6">
        <v>3461</v>
      </c>
      <c r="C48" s="6">
        <v>3523</v>
      </c>
      <c r="D48" s="6">
        <v>3523</v>
      </c>
      <c r="E48" s="6">
        <v>3533</v>
      </c>
      <c r="F48" s="6">
        <v>3530</v>
      </c>
      <c r="G48" s="6">
        <v>69</v>
      </c>
      <c r="H48" s="6">
        <v>30</v>
      </c>
      <c r="I48" s="6">
        <v>228</v>
      </c>
      <c r="J48" s="7">
        <v>22</v>
      </c>
      <c r="K48" s="6"/>
      <c r="L48" s="6"/>
      <c r="M48" s="6"/>
      <c r="N48" s="6"/>
      <c r="O48" s="6"/>
      <c r="P48" s="6"/>
      <c r="Q48" s="6"/>
      <c r="R48" s="6"/>
      <c r="S48" s="7"/>
      <c r="T48" s="6">
        <v>3471</v>
      </c>
      <c r="U48" s="6">
        <v>3532</v>
      </c>
      <c r="V48" s="6">
        <v>3532</v>
      </c>
      <c r="W48" s="6">
        <v>3532</v>
      </c>
      <c r="X48" s="6">
        <v>3534</v>
      </c>
      <c r="Y48" s="6">
        <v>63</v>
      </c>
      <c r="Z48" s="6">
        <v>6</v>
      </c>
      <c r="AA48" s="6">
        <v>1157</v>
      </c>
      <c r="AB48" s="7">
        <v>0</v>
      </c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  <c r="BD48" s="6"/>
      <c r="BE48" s="6"/>
      <c r="BF48" s="6"/>
      <c r="BG48" s="6"/>
      <c r="BH48" s="6"/>
      <c r="BI48" s="6"/>
      <c r="BJ48" s="6"/>
      <c r="BK48" s="6"/>
      <c r="BL48" s="7"/>
      <c r="BM48" s="6"/>
      <c r="BN48" s="6"/>
      <c r="BO48" s="6"/>
      <c r="BP48" s="6"/>
      <c r="BQ48" s="6"/>
      <c r="BR48" s="6"/>
      <c r="BS48" s="6"/>
      <c r="BT48" s="6"/>
      <c r="BU48" s="7"/>
      <c r="BV48" s="6"/>
      <c r="BW48" s="6"/>
      <c r="BX48" s="6"/>
      <c r="BY48" s="6"/>
      <c r="BZ48" s="6"/>
      <c r="CA48" s="6"/>
      <c r="CB48" s="6"/>
      <c r="CC48" s="6"/>
      <c r="CD48" s="7"/>
    </row>
    <row r="49" spans="1:82" x14ac:dyDescent="0.3">
      <c r="A49" s="9">
        <v>44329</v>
      </c>
      <c r="B49" s="6">
        <v>3530</v>
      </c>
      <c r="C49" s="6"/>
      <c r="D49" s="6">
        <v>0</v>
      </c>
      <c r="E49" s="6">
        <v>0</v>
      </c>
      <c r="F49" s="6">
        <v>3415</v>
      </c>
      <c r="G49" s="6">
        <v>-115</v>
      </c>
      <c r="H49" s="6">
        <v>0</v>
      </c>
      <c r="I49" s="6">
        <v>228</v>
      </c>
      <c r="J49" s="7">
        <v>22</v>
      </c>
      <c r="K49" s="6"/>
      <c r="L49" s="6"/>
      <c r="M49" s="6"/>
      <c r="N49" s="6"/>
      <c r="O49" s="6"/>
      <c r="P49" s="6"/>
      <c r="Q49" s="6"/>
      <c r="R49" s="6"/>
      <c r="S49" s="7"/>
      <c r="T49" s="6">
        <v>3534</v>
      </c>
      <c r="U49" s="6"/>
      <c r="V49" s="6">
        <v>0</v>
      </c>
      <c r="W49" s="6">
        <v>0</v>
      </c>
      <c r="X49" s="6">
        <v>3446</v>
      </c>
      <c r="Y49" s="6">
        <v>-88</v>
      </c>
      <c r="Z49" s="6">
        <v>0</v>
      </c>
      <c r="AA49" s="6">
        <v>1157</v>
      </c>
      <c r="AB49" s="7">
        <v>0</v>
      </c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  <c r="BD49" s="6"/>
      <c r="BE49" s="6"/>
      <c r="BF49" s="6"/>
      <c r="BG49" s="6"/>
      <c r="BH49" s="6"/>
      <c r="BI49" s="6"/>
      <c r="BJ49" s="6"/>
      <c r="BK49" s="6"/>
      <c r="BL49" s="7"/>
      <c r="BM49" s="6"/>
      <c r="BN49" s="6"/>
      <c r="BO49" s="6"/>
      <c r="BP49" s="6"/>
      <c r="BQ49" s="6"/>
      <c r="BR49" s="6"/>
      <c r="BS49" s="6"/>
      <c r="BT49" s="6"/>
      <c r="BU49" s="7"/>
      <c r="BV49" s="6"/>
      <c r="BW49" s="6"/>
      <c r="BX49" s="6"/>
      <c r="BY49" s="6"/>
      <c r="BZ49" s="6"/>
      <c r="CA49" s="6"/>
      <c r="CB49" s="6"/>
      <c r="CC49" s="6"/>
      <c r="CD49" s="7"/>
    </row>
    <row r="50" spans="1:82" x14ac:dyDescent="0.3">
      <c r="A50" s="9">
        <v>44330</v>
      </c>
      <c r="B50" s="6">
        <v>3415</v>
      </c>
      <c r="C50" s="6"/>
      <c r="D50" s="6">
        <v>0</v>
      </c>
      <c r="E50" s="6">
        <v>0</v>
      </c>
      <c r="F50" s="6">
        <v>3331</v>
      </c>
      <c r="G50" s="6">
        <v>-84</v>
      </c>
      <c r="H50" s="6">
        <v>0</v>
      </c>
      <c r="I50" s="6">
        <v>228</v>
      </c>
      <c r="J50" s="7">
        <v>22</v>
      </c>
      <c r="K50" s="6"/>
      <c r="L50" s="6"/>
      <c r="M50" s="6"/>
      <c r="N50" s="6"/>
      <c r="O50" s="6"/>
      <c r="P50" s="6"/>
      <c r="Q50" s="6"/>
      <c r="R50" s="6"/>
      <c r="S50" s="7"/>
      <c r="T50" s="6">
        <v>3446</v>
      </c>
      <c r="U50" s="6">
        <v>3341</v>
      </c>
      <c r="V50" s="6">
        <v>3341</v>
      </c>
      <c r="W50" s="6">
        <v>3345</v>
      </c>
      <c r="X50" s="6">
        <v>3356</v>
      </c>
      <c r="Y50" s="6">
        <v>-90</v>
      </c>
      <c r="Z50" s="6">
        <v>66</v>
      </c>
      <c r="AA50" s="6">
        <v>1190</v>
      </c>
      <c r="AB50" s="7">
        <v>0</v>
      </c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6"/>
      <c r="BG50" s="6"/>
      <c r="BH50" s="6"/>
      <c r="BI50" s="6"/>
      <c r="BJ50" s="6"/>
      <c r="BK50" s="6"/>
      <c r="BL50" s="7"/>
      <c r="BM50" s="6"/>
      <c r="BN50" s="6"/>
      <c r="BO50" s="6"/>
      <c r="BP50" s="6"/>
      <c r="BQ50" s="6"/>
      <c r="BR50" s="6"/>
      <c r="BS50" s="6"/>
      <c r="BT50" s="6"/>
      <c r="BU50" s="7"/>
      <c r="BV50" s="6"/>
      <c r="BW50" s="6"/>
      <c r="BX50" s="6"/>
      <c r="BY50" s="6"/>
      <c r="BZ50" s="6"/>
      <c r="CA50" s="6"/>
      <c r="CB50" s="6"/>
      <c r="CC50" s="6"/>
      <c r="CD50" s="7"/>
    </row>
    <row r="51" spans="1:82" x14ac:dyDescent="0.3">
      <c r="A51" s="9">
        <v>44333</v>
      </c>
      <c r="B51" s="6">
        <v>3331</v>
      </c>
      <c r="C51" s="6">
        <v>3150</v>
      </c>
      <c r="D51" s="6">
        <v>3148</v>
      </c>
      <c r="E51" s="6">
        <v>3150</v>
      </c>
      <c r="F51" s="6">
        <v>3132</v>
      </c>
      <c r="G51" s="6">
        <v>-199</v>
      </c>
      <c r="H51" s="6">
        <v>4</v>
      </c>
      <c r="I51" s="6">
        <v>224</v>
      </c>
      <c r="J51" s="7">
        <v>22</v>
      </c>
      <c r="K51" s="6"/>
      <c r="L51" s="6"/>
      <c r="M51" s="6"/>
      <c r="N51" s="6"/>
      <c r="O51" s="6"/>
      <c r="P51" s="6"/>
      <c r="Q51" s="6"/>
      <c r="R51" s="6"/>
      <c r="S51" s="7"/>
      <c r="T51" s="6">
        <v>3356</v>
      </c>
      <c r="U51" s="6">
        <v>3160</v>
      </c>
      <c r="V51" s="6">
        <v>3160</v>
      </c>
      <c r="W51" s="6">
        <v>3160</v>
      </c>
      <c r="X51" s="6">
        <v>3160</v>
      </c>
      <c r="Y51" s="6">
        <v>-196</v>
      </c>
      <c r="Z51" s="6">
        <v>5</v>
      </c>
      <c r="AA51" s="6">
        <v>1190</v>
      </c>
      <c r="AB51" s="7">
        <v>0</v>
      </c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  <c r="BD51" s="6"/>
      <c r="BE51" s="6"/>
      <c r="BF51" s="6"/>
      <c r="BG51" s="6"/>
      <c r="BH51" s="6"/>
      <c r="BI51" s="6"/>
      <c r="BJ51" s="6"/>
      <c r="BK51" s="6"/>
      <c r="BL51" s="7"/>
      <c r="BM51" s="6"/>
      <c r="BN51" s="6"/>
      <c r="BO51" s="6"/>
      <c r="BP51" s="6"/>
      <c r="BQ51" s="6"/>
      <c r="BR51" s="6"/>
      <c r="BS51" s="6"/>
      <c r="BT51" s="6"/>
      <c r="BU51" s="7"/>
      <c r="BV51" s="6"/>
      <c r="BW51" s="6"/>
      <c r="BX51" s="6"/>
      <c r="BY51" s="6"/>
      <c r="BZ51" s="6"/>
      <c r="CA51" s="6"/>
      <c r="CB51" s="6"/>
      <c r="CC51" s="6"/>
      <c r="CD51" s="7"/>
    </row>
    <row r="52" spans="1:82" x14ac:dyDescent="0.3">
      <c r="A52" s="9">
        <v>44334</v>
      </c>
      <c r="B52" s="6">
        <v>3132</v>
      </c>
      <c r="C52" s="6">
        <v>3171</v>
      </c>
      <c r="D52" s="6">
        <v>3171</v>
      </c>
      <c r="E52" s="6">
        <v>3171</v>
      </c>
      <c r="F52" s="6">
        <v>3163</v>
      </c>
      <c r="G52" s="6">
        <v>31</v>
      </c>
      <c r="H52" s="6">
        <v>6</v>
      </c>
      <c r="I52" s="6">
        <v>224</v>
      </c>
      <c r="J52" s="7">
        <v>22</v>
      </c>
      <c r="K52" s="6"/>
      <c r="L52" s="6"/>
      <c r="M52" s="6"/>
      <c r="N52" s="6"/>
      <c r="O52" s="6"/>
      <c r="P52" s="6"/>
      <c r="Q52" s="6"/>
      <c r="R52" s="6"/>
      <c r="S52" s="7"/>
      <c r="T52" s="6">
        <v>3160</v>
      </c>
      <c r="U52" s="6">
        <v>3245</v>
      </c>
      <c r="V52" s="6">
        <v>3231</v>
      </c>
      <c r="W52" s="6">
        <v>3245</v>
      </c>
      <c r="X52" s="6">
        <v>3234</v>
      </c>
      <c r="Y52" s="6">
        <v>74</v>
      </c>
      <c r="Z52" s="6">
        <v>30</v>
      </c>
      <c r="AA52" s="6">
        <v>1170</v>
      </c>
      <c r="AB52" s="7">
        <v>0</v>
      </c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  <c r="BD52" s="6"/>
      <c r="BE52" s="6"/>
      <c r="BF52" s="6"/>
      <c r="BG52" s="6"/>
      <c r="BH52" s="6"/>
      <c r="BI52" s="6"/>
      <c r="BJ52" s="6"/>
      <c r="BK52" s="6"/>
      <c r="BL52" s="7"/>
      <c r="BM52" s="6"/>
      <c r="BN52" s="6"/>
      <c r="BO52" s="6"/>
      <c r="BP52" s="6"/>
      <c r="BQ52" s="6"/>
      <c r="BR52" s="6"/>
      <c r="BS52" s="6"/>
      <c r="BT52" s="6"/>
      <c r="BU52" s="7"/>
      <c r="BV52" s="6"/>
      <c r="BW52" s="6"/>
      <c r="BX52" s="6"/>
      <c r="BY52" s="6"/>
      <c r="BZ52" s="6"/>
      <c r="CA52" s="6"/>
      <c r="CB52" s="6"/>
      <c r="CC52" s="6"/>
      <c r="CD52" s="7"/>
    </row>
    <row r="53" spans="1:82" x14ac:dyDescent="0.3">
      <c r="A53" s="9">
        <v>44335</v>
      </c>
      <c r="B53" s="6">
        <v>3163</v>
      </c>
      <c r="C53" s="6">
        <v>3097</v>
      </c>
      <c r="D53" s="6">
        <v>3097</v>
      </c>
      <c r="E53" s="6">
        <v>3097</v>
      </c>
      <c r="F53" s="6">
        <v>3134</v>
      </c>
      <c r="G53" s="6">
        <v>-29</v>
      </c>
      <c r="H53" s="6">
        <v>1</v>
      </c>
      <c r="I53" s="6">
        <v>225</v>
      </c>
      <c r="J53" s="7">
        <v>22</v>
      </c>
      <c r="K53" s="6"/>
      <c r="L53" s="6"/>
      <c r="M53" s="6"/>
      <c r="N53" s="6"/>
      <c r="O53" s="6"/>
      <c r="P53" s="6"/>
      <c r="Q53" s="6"/>
      <c r="R53" s="6"/>
      <c r="S53" s="7"/>
      <c r="T53" s="6">
        <v>3234</v>
      </c>
      <c r="U53" s="6"/>
      <c r="V53" s="6">
        <v>0</v>
      </c>
      <c r="W53" s="6">
        <v>0</v>
      </c>
      <c r="X53" s="6">
        <v>3234</v>
      </c>
      <c r="Y53" s="6">
        <v>0</v>
      </c>
      <c r="Z53" s="6">
        <v>0</v>
      </c>
      <c r="AA53" s="6">
        <v>1170</v>
      </c>
      <c r="AB53" s="7">
        <v>17.5</v>
      </c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  <c r="BD53" s="6"/>
      <c r="BE53" s="6"/>
      <c r="BF53" s="6"/>
      <c r="BG53" s="6"/>
      <c r="BH53" s="6"/>
      <c r="BI53" s="6"/>
      <c r="BJ53" s="6"/>
      <c r="BK53" s="6"/>
      <c r="BL53" s="7"/>
      <c r="BM53" s="6"/>
      <c r="BN53" s="6"/>
      <c r="BO53" s="6"/>
      <c r="BP53" s="6"/>
      <c r="BQ53" s="6"/>
      <c r="BR53" s="6"/>
      <c r="BS53" s="6"/>
      <c r="BT53" s="6"/>
      <c r="BU53" s="7"/>
      <c r="BV53" s="6"/>
      <c r="BW53" s="6"/>
      <c r="BX53" s="6"/>
      <c r="BY53" s="6"/>
      <c r="BZ53" s="6"/>
      <c r="CA53" s="6"/>
      <c r="CB53" s="6"/>
      <c r="CC53" s="6"/>
      <c r="CD53" s="7"/>
    </row>
    <row r="54" spans="1:82" x14ac:dyDescent="0.3">
      <c r="A54" s="9">
        <v>44336</v>
      </c>
      <c r="B54" s="6">
        <v>3134</v>
      </c>
      <c r="C54" s="6"/>
      <c r="D54" s="6">
        <v>0</v>
      </c>
      <c r="E54" s="6">
        <v>0</v>
      </c>
      <c r="F54" s="6">
        <v>3149</v>
      </c>
      <c r="G54" s="6">
        <v>15</v>
      </c>
      <c r="H54" s="6">
        <v>2</v>
      </c>
      <c r="I54" s="6">
        <v>227</v>
      </c>
      <c r="J54" s="7">
        <v>22</v>
      </c>
      <c r="K54" s="6"/>
      <c r="L54" s="6"/>
      <c r="M54" s="6"/>
      <c r="N54" s="6"/>
      <c r="O54" s="6"/>
      <c r="P54" s="6"/>
      <c r="Q54" s="6"/>
      <c r="R54" s="6"/>
      <c r="S54" s="7"/>
      <c r="T54" s="6">
        <v>3234</v>
      </c>
      <c r="U54" s="6">
        <v>3260</v>
      </c>
      <c r="V54" s="6">
        <v>3260</v>
      </c>
      <c r="W54" s="6">
        <v>3260</v>
      </c>
      <c r="X54" s="6">
        <v>3258</v>
      </c>
      <c r="Y54" s="6">
        <v>24</v>
      </c>
      <c r="Z54" s="6">
        <v>7</v>
      </c>
      <c r="AA54" s="6">
        <v>1171</v>
      </c>
      <c r="AB54" s="7">
        <v>17.5</v>
      </c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  <c r="BD54" s="6"/>
      <c r="BE54" s="6"/>
      <c r="BF54" s="6"/>
      <c r="BG54" s="6"/>
      <c r="BH54" s="6"/>
      <c r="BI54" s="6"/>
      <c r="BJ54" s="6"/>
      <c r="BK54" s="6"/>
      <c r="BL54" s="7"/>
      <c r="BM54" s="6"/>
      <c r="BN54" s="6"/>
      <c r="BO54" s="6"/>
      <c r="BP54" s="6"/>
      <c r="BQ54" s="6"/>
      <c r="BR54" s="6"/>
      <c r="BS54" s="6"/>
      <c r="BT54" s="6"/>
      <c r="BU54" s="7"/>
      <c r="BV54" s="6"/>
      <c r="BW54" s="6"/>
      <c r="BX54" s="6"/>
      <c r="BY54" s="6"/>
      <c r="BZ54" s="6"/>
      <c r="CA54" s="6"/>
      <c r="CB54" s="6"/>
      <c r="CC54" s="6"/>
      <c r="CD54" s="7"/>
    </row>
    <row r="55" spans="1:82" x14ac:dyDescent="0.3">
      <c r="A55" s="9">
        <v>44337</v>
      </c>
      <c r="B55" s="6">
        <v>3149</v>
      </c>
      <c r="C55" s="6"/>
      <c r="D55" s="6">
        <v>0</v>
      </c>
      <c r="E55" s="6">
        <v>0</v>
      </c>
      <c r="F55" s="6">
        <v>3133</v>
      </c>
      <c r="G55" s="6">
        <v>-16</v>
      </c>
      <c r="H55" s="6">
        <v>0</v>
      </c>
      <c r="I55" s="6">
        <v>227</v>
      </c>
      <c r="J55" s="7">
        <v>22</v>
      </c>
      <c r="K55" s="6"/>
      <c r="L55" s="6"/>
      <c r="M55" s="6"/>
      <c r="N55" s="6"/>
      <c r="O55" s="6"/>
      <c r="P55" s="6"/>
      <c r="Q55" s="6"/>
      <c r="R55" s="6"/>
      <c r="S55" s="7"/>
      <c r="T55" s="6">
        <v>3258</v>
      </c>
      <c r="U55" s="6"/>
      <c r="V55" s="6">
        <v>0</v>
      </c>
      <c r="W55" s="6">
        <v>0</v>
      </c>
      <c r="X55" s="6">
        <v>3220</v>
      </c>
      <c r="Y55" s="6">
        <v>-38</v>
      </c>
      <c r="Z55" s="6">
        <v>0</v>
      </c>
      <c r="AA55" s="6">
        <v>1171</v>
      </c>
      <c r="AB55" s="7">
        <v>17.5</v>
      </c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  <c r="AU55" s="6"/>
      <c r="AV55" s="6"/>
      <c r="AW55" s="6"/>
      <c r="AX55" s="6"/>
      <c r="AY55" s="6"/>
      <c r="AZ55" s="6"/>
      <c r="BA55" s="6"/>
      <c r="BB55" s="6"/>
      <c r="BC55" s="7"/>
      <c r="BD55" s="6"/>
      <c r="BE55" s="6"/>
      <c r="BF55" s="6"/>
      <c r="BG55" s="6"/>
      <c r="BH55" s="6"/>
      <c r="BI55" s="6"/>
      <c r="BJ55" s="6"/>
      <c r="BK55" s="6"/>
      <c r="BL55" s="7"/>
      <c r="BM55" s="6"/>
      <c r="BN55" s="6"/>
      <c r="BO55" s="6"/>
      <c r="BP55" s="6"/>
      <c r="BQ55" s="6"/>
      <c r="BR55" s="6"/>
      <c r="BS55" s="6"/>
      <c r="BT55" s="6"/>
      <c r="BU55" s="7"/>
      <c r="BV55" s="6"/>
      <c r="BW55" s="6"/>
      <c r="BX55" s="6"/>
      <c r="BY55" s="6"/>
      <c r="BZ55" s="6"/>
      <c r="CA55" s="6"/>
      <c r="CB55" s="6"/>
      <c r="CC55" s="6"/>
      <c r="CD55" s="7"/>
    </row>
    <row r="56" spans="1:82" x14ac:dyDescent="0.3">
      <c r="A56" s="9">
        <v>44340</v>
      </c>
      <c r="B56" s="6">
        <v>3133</v>
      </c>
      <c r="C56" s="6"/>
      <c r="D56" s="6">
        <v>0</v>
      </c>
      <c r="E56" s="6">
        <v>0</v>
      </c>
      <c r="F56" s="6">
        <v>3072</v>
      </c>
      <c r="G56" s="6">
        <v>-61</v>
      </c>
      <c r="H56" s="6">
        <v>0</v>
      </c>
      <c r="I56" s="6">
        <v>227</v>
      </c>
      <c r="J56" s="7">
        <v>22</v>
      </c>
      <c r="K56" s="6"/>
      <c r="L56" s="6"/>
      <c r="M56" s="6"/>
      <c r="N56" s="6"/>
      <c r="O56" s="6"/>
      <c r="P56" s="6"/>
      <c r="Q56" s="6"/>
      <c r="R56" s="6"/>
      <c r="S56" s="7"/>
      <c r="T56" s="6">
        <v>3220</v>
      </c>
      <c r="U56" s="6">
        <v>3150</v>
      </c>
      <c r="V56" s="6">
        <v>3138</v>
      </c>
      <c r="W56" s="6">
        <v>3150</v>
      </c>
      <c r="X56" s="6">
        <v>3140</v>
      </c>
      <c r="Y56" s="6">
        <v>-80</v>
      </c>
      <c r="Z56" s="6">
        <v>70</v>
      </c>
      <c r="AA56" s="6">
        <v>1151</v>
      </c>
      <c r="AB56" s="7">
        <v>17.5</v>
      </c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  <c r="AU56" s="6"/>
      <c r="AV56" s="6"/>
      <c r="AW56" s="6"/>
      <c r="AX56" s="6"/>
      <c r="AY56" s="6"/>
      <c r="AZ56" s="6"/>
      <c r="BA56" s="6"/>
      <c r="BB56" s="6"/>
      <c r="BC56" s="7"/>
      <c r="BD56" s="6"/>
      <c r="BE56" s="6"/>
      <c r="BF56" s="6"/>
      <c r="BG56" s="6"/>
      <c r="BH56" s="6"/>
      <c r="BI56" s="6"/>
      <c r="BJ56" s="6"/>
      <c r="BK56" s="6"/>
      <c r="BL56" s="7"/>
      <c r="BM56" s="6"/>
      <c r="BN56" s="6"/>
      <c r="BO56" s="6"/>
      <c r="BP56" s="6"/>
      <c r="BQ56" s="6"/>
      <c r="BR56" s="6"/>
      <c r="BS56" s="6"/>
      <c r="BT56" s="6"/>
      <c r="BU56" s="7"/>
      <c r="BV56" s="6"/>
      <c r="BW56" s="6"/>
      <c r="BX56" s="6"/>
      <c r="BY56" s="6"/>
      <c r="BZ56" s="6"/>
      <c r="CA56" s="6"/>
      <c r="CB56" s="6"/>
      <c r="CC56" s="6"/>
      <c r="CD56" s="7"/>
    </row>
    <row r="57" spans="1:82" x14ac:dyDescent="0.3">
      <c r="A57" s="9">
        <v>44341</v>
      </c>
      <c r="B57" s="6">
        <v>3072</v>
      </c>
      <c r="C57" s="6"/>
      <c r="D57" s="6">
        <v>0</v>
      </c>
      <c r="E57" s="6">
        <v>0</v>
      </c>
      <c r="F57" s="6">
        <v>3070</v>
      </c>
      <c r="G57" s="6">
        <v>-2</v>
      </c>
      <c r="H57" s="6">
        <v>0</v>
      </c>
      <c r="I57" s="6">
        <v>227</v>
      </c>
      <c r="J57" s="7">
        <v>22</v>
      </c>
      <c r="K57" s="6"/>
      <c r="L57" s="6"/>
      <c r="M57" s="6"/>
      <c r="N57" s="6"/>
      <c r="O57" s="6"/>
      <c r="P57" s="6"/>
      <c r="Q57" s="6"/>
      <c r="R57" s="6"/>
      <c r="S57" s="7"/>
      <c r="T57" s="6">
        <v>3140</v>
      </c>
      <c r="U57" s="6">
        <v>3107.2</v>
      </c>
      <c r="V57" s="6">
        <v>3107.2</v>
      </c>
      <c r="W57" s="6">
        <v>3110</v>
      </c>
      <c r="X57" s="6">
        <v>3110</v>
      </c>
      <c r="Y57" s="6">
        <v>-30</v>
      </c>
      <c r="Z57" s="6">
        <v>3</v>
      </c>
      <c r="AA57" s="6">
        <v>1150</v>
      </c>
      <c r="AB57" s="7">
        <v>17.5</v>
      </c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  <c r="AU57" s="6"/>
      <c r="AV57" s="6"/>
      <c r="AW57" s="6"/>
      <c r="AX57" s="6"/>
      <c r="AY57" s="6"/>
      <c r="AZ57" s="6"/>
      <c r="BA57" s="6"/>
      <c r="BB57" s="6"/>
      <c r="BC57" s="7"/>
      <c r="BD57" s="6"/>
      <c r="BE57" s="6"/>
      <c r="BF57" s="6"/>
      <c r="BG57" s="6"/>
      <c r="BH57" s="6"/>
      <c r="BI57" s="6"/>
      <c r="BJ57" s="6"/>
      <c r="BK57" s="6"/>
      <c r="BL57" s="7"/>
      <c r="BM57" s="6"/>
      <c r="BN57" s="6"/>
      <c r="BO57" s="6"/>
      <c r="BP57" s="6"/>
      <c r="BQ57" s="6"/>
      <c r="BR57" s="6"/>
      <c r="BS57" s="6"/>
      <c r="BT57" s="6"/>
      <c r="BU57" s="7"/>
      <c r="BV57" s="6"/>
      <c r="BW57" s="6"/>
      <c r="BX57" s="6"/>
      <c r="BY57" s="6"/>
      <c r="BZ57" s="6"/>
      <c r="CA57" s="6"/>
      <c r="CB57" s="6"/>
      <c r="CC57" s="6"/>
      <c r="CD57" s="7"/>
    </row>
    <row r="58" spans="1:82" x14ac:dyDescent="0.3">
      <c r="A58" s="9">
        <v>44342</v>
      </c>
      <c r="B58" s="6">
        <v>3070</v>
      </c>
      <c r="C58" s="6"/>
      <c r="D58" s="6">
        <v>0</v>
      </c>
      <c r="E58" s="6">
        <v>0</v>
      </c>
      <c r="F58" s="6">
        <v>2954</v>
      </c>
      <c r="G58" s="6">
        <v>-116</v>
      </c>
      <c r="H58" s="6">
        <v>0</v>
      </c>
      <c r="I58" s="6">
        <v>227</v>
      </c>
      <c r="J58" s="7">
        <v>22</v>
      </c>
      <c r="K58" s="6"/>
      <c r="L58" s="6"/>
      <c r="M58" s="6"/>
      <c r="N58" s="6"/>
      <c r="O58" s="6"/>
      <c r="P58" s="6"/>
      <c r="Q58" s="6"/>
      <c r="R58" s="6"/>
      <c r="S58" s="7"/>
      <c r="T58" s="6">
        <v>3110</v>
      </c>
      <c r="U58" s="6">
        <v>3040</v>
      </c>
      <c r="V58" s="6">
        <v>3030</v>
      </c>
      <c r="W58" s="6">
        <v>3040</v>
      </c>
      <c r="X58" s="6">
        <v>3030</v>
      </c>
      <c r="Y58" s="6">
        <v>-80</v>
      </c>
      <c r="Z58" s="6">
        <v>4</v>
      </c>
      <c r="AA58" s="6">
        <v>1146</v>
      </c>
      <c r="AB58" s="7">
        <v>17.5</v>
      </c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  <c r="AU58" s="6"/>
      <c r="AV58" s="6"/>
      <c r="AW58" s="6"/>
      <c r="AX58" s="6"/>
      <c r="AY58" s="6"/>
      <c r="AZ58" s="6"/>
      <c r="BA58" s="6"/>
      <c r="BB58" s="6"/>
      <c r="BC58" s="7"/>
      <c r="BD58" s="6"/>
      <c r="BE58" s="6"/>
      <c r="BF58" s="6"/>
      <c r="BG58" s="6"/>
      <c r="BH58" s="6"/>
      <c r="BI58" s="6"/>
      <c r="BJ58" s="6"/>
      <c r="BK58" s="6"/>
      <c r="BL58" s="7"/>
      <c r="BM58" s="6"/>
      <c r="BN58" s="6"/>
      <c r="BO58" s="6"/>
      <c r="BP58" s="6"/>
      <c r="BQ58" s="6"/>
      <c r="BR58" s="6"/>
      <c r="BS58" s="6"/>
      <c r="BT58" s="6"/>
      <c r="BU58" s="7"/>
      <c r="BV58" s="6"/>
      <c r="BW58" s="6"/>
      <c r="BX58" s="6"/>
      <c r="BY58" s="6"/>
      <c r="BZ58" s="6"/>
      <c r="CA58" s="6"/>
      <c r="CB58" s="6"/>
      <c r="CC58" s="6"/>
      <c r="CD58" s="7"/>
    </row>
    <row r="59" spans="1:82" x14ac:dyDescent="0.3">
      <c r="A59" s="9">
        <v>44343</v>
      </c>
      <c r="B59" s="6">
        <v>2954</v>
      </c>
      <c r="C59" s="6">
        <v>2944</v>
      </c>
      <c r="D59" s="6">
        <v>2944</v>
      </c>
      <c r="E59" s="6">
        <v>2945</v>
      </c>
      <c r="F59" s="6">
        <v>2959</v>
      </c>
      <c r="G59" s="6">
        <v>5</v>
      </c>
      <c r="H59" s="6">
        <v>4</v>
      </c>
      <c r="I59" s="6">
        <v>231</v>
      </c>
      <c r="J59" s="7">
        <v>22</v>
      </c>
      <c r="K59" s="6"/>
      <c r="L59" s="6"/>
      <c r="M59" s="6"/>
      <c r="N59" s="6"/>
      <c r="O59" s="6"/>
      <c r="P59" s="6"/>
      <c r="Q59" s="6"/>
      <c r="R59" s="6"/>
      <c r="S59" s="7"/>
      <c r="T59" s="6">
        <v>3030</v>
      </c>
      <c r="U59" s="6"/>
      <c r="V59" s="6">
        <v>0</v>
      </c>
      <c r="W59" s="6">
        <v>0</v>
      </c>
      <c r="X59" s="6">
        <v>3030</v>
      </c>
      <c r="Y59" s="6">
        <v>0</v>
      </c>
      <c r="Z59" s="6">
        <v>0</v>
      </c>
      <c r="AA59" s="6">
        <v>1146</v>
      </c>
      <c r="AB59" s="7">
        <v>17.5</v>
      </c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  <c r="AU59" s="6"/>
      <c r="AV59" s="6"/>
      <c r="AW59" s="6"/>
      <c r="AX59" s="6"/>
      <c r="AY59" s="6"/>
      <c r="AZ59" s="6"/>
      <c r="BA59" s="6"/>
      <c r="BB59" s="6"/>
      <c r="BC59" s="7"/>
      <c r="BD59" s="6"/>
      <c r="BE59" s="6"/>
      <c r="BF59" s="6"/>
      <c r="BG59" s="6"/>
      <c r="BH59" s="6"/>
      <c r="BI59" s="6"/>
      <c r="BJ59" s="6"/>
      <c r="BK59" s="6"/>
      <c r="BL59" s="7"/>
      <c r="BM59" s="6"/>
      <c r="BN59" s="6"/>
      <c r="BO59" s="6"/>
      <c r="BP59" s="6"/>
      <c r="BQ59" s="6"/>
      <c r="BR59" s="6"/>
      <c r="BS59" s="6"/>
      <c r="BT59" s="6"/>
      <c r="BU59" s="7"/>
      <c r="BV59" s="6"/>
      <c r="BW59" s="6"/>
      <c r="BX59" s="6"/>
      <c r="BY59" s="6"/>
      <c r="BZ59" s="6"/>
      <c r="CA59" s="6"/>
      <c r="CB59" s="6"/>
      <c r="CC59" s="6"/>
      <c r="CD59" s="7"/>
    </row>
    <row r="60" spans="1:82" x14ac:dyDescent="0.3">
      <c r="A60" s="9">
        <v>44344</v>
      </c>
      <c r="B60" s="6">
        <v>2959</v>
      </c>
      <c r="C60" s="6"/>
      <c r="D60" s="6">
        <v>0</v>
      </c>
      <c r="E60" s="6">
        <v>0</v>
      </c>
      <c r="F60" s="6">
        <v>3134</v>
      </c>
      <c r="G60" s="6">
        <v>175</v>
      </c>
      <c r="H60" s="6">
        <v>0</v>
      </c>
      <c r="I60" s="6">
        <v>231</v>
      </c>
      <c r="J60" s="7">
        <v>22</v>
      </c>
      <c r="K60" s="6"/>
      <c r="L60" s="6"/>
      <c r="M60" s="6"/>
      <c r="N60" s="6"/>
      <c r="O60" s="6"/>
      <c r="P60" s="6"/>
      <c r="Q60" s="6"/>
      <c r="R60" s="6"/>
      <c r="S60" s="7"/>
      <c r="T60" s="6">
        <v>3030</v>
      </c>
      <c r="U60" s="6">
        <v>3190</v>
      </c>
      <c r="V60" s="6">
        <v>3188</v>
      </c>
      <c r="W60" s="6">
        <v>3195</v>
      </c>
      <c r="X60" s="6">
        <v>3195</v>
      </c>
      <c r="Y60" s="6">
        <v>165</v>
      </c>
      <c r="Z60" s="6">
        <v>6</v>
      </c>
      <c r="AA60" s="6">
        <v>1151</v>
      </c>
      <c r="AB60" s="7">
        <v>17.5</v>
      </c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  <c r="AU60" s="6"/>
      <c r="AV60" s="6"/>
      <c r="AW60" s="6"/>
      <c r="AX60" s="6"/>
      <c r="AY60" s="6"/>
      <c r="AZ60" s="6"/>
      <c r="BA60" s="6"/>
      <c r="BB60" s="6"/>
      <c r="BC60" s="7"/>
      <c r="BD60" s="6"/>
      <c r="BE60" s="6"/>
      <c r="BF60" s="6"/>
      <c r="BG60" s="6"/>
      <c r="BH60" s="6"/>
      <c r="BI60" s="6"/>
      <c r="BJ60" s="6"/>
      <c r="BK60" s="6"/>
      <c r="BL60" s="7"/>
      <c r="BM60" s="6"/>
      <c r="BN60" s="6"/>
      <c r="BO60" s="6"/>
      <c r="BP60" s="6"/>
      <c r="BQ60" s="6"/>
      <c r="BR60" s="6"/>
      <c r="BS60" s="6"/>
      <c r="BT60" s="6"/>
      <c r="BU60" s="7"/>
      <c r="BV60" s="6"/>
      <c r="BW60" s="6"/>
      <c r="BX60" s="6"/>
      <c r="BY60" s="6"/>
      <c r="BZ60" s="6"/>
      <c r="CA60" s="6"/>
      <c r="CB60" s="6"/>
      <c r="CC60" s="6"/>
      <c r="CD60" s="7"/>
    </row>
    <row r="61" spans="1:82" x14ac:dyDescent="0.3">
      <c r="A61" s="9">
        <v>44347</v>
      </c>
      <c r="B61" s="6">
        <v>3134</v>
      </c>
      <c r="C61" s="6"/>
      <c r="D61" s="6">
        <v>0</v>
      </c>
      <c r="E61" s="6">
        <v>0</v>
      </c>
      <c r="F61" s="6">
        <v>3133</v>
      </c>
      <c r="G61" s="6">
        <v>-1</v>
      </c>
      <c r="H61" s="6">
        <v>0</v>
      </c>
      <c r="I61" s="6">
        <v>231</v>
      </c>
      <c r="J61" s="7">
        <v>22</v>
      </c>
      <c r="K61" s="6"/>
      <c r="L61" s="6"/>
      <c r="M61" s="6"/>
      <c r="N61" s="6"/>
      <c r="O61" s="6"/>
      <c r="P61" s="6"/>
      <c r="Q61" s="6"/>
      <c r="R61" s="6"/>
      <c r="S61" s="7"/>
      <c r="T61" s="6">
        <v>3195</v>
      </c>
      <c r="U61" s="6">
        <v>3220</v>
      </c>
      <c r="V61" s="6">
        <v>3220</v>
      </c>
      <c r="W61" s="6">
        <v>3220</v>
      </c>
      <c r="X61" s="6">
        <v>3220</v>
      </c>
      <c r="Y61" s="6">
        <v>25</v>
      </c>
      <c r="Z61" s="6">
        <v>5</v>
      </c>
      <c r="AA61" s="6">
        <v>1151</v>
      </c>
      <c r="AB61" s="7">
        <v>17.5</v>
      </c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  <c r="AU61" s="6"/>
      <c r="AV61" s="6"/>
      <c r="AW61" s="6"/>
      <c r="AX61" s="6"/>
      <c r="AY61" s="6"/>
      <c r="AZ61" s="6"/>
      <c r="BA61" s="6"/>
      <c r="BB61" s="6"/>
      <c r="BC61" s="7"/>
      <c r="BD61" s="6"/>
      <c r="BE61" s="6"/>
      <c r="BF61" s="6"/>
      <c r="BG61" s="6"/>
      <c r="BH61" s="6"/>
      <c r="BI61" s="6"/>
      <c r="BJ61" s="6"/>
      <c r="BK61" s="6"/>
      <c r="BL61" s="7"/>
      <c r="BM61" s="6"/>
      <c r="BN61" s="6"/>
      <c r="BO61" s="6"/>
      <c r="BP61" s="6"/>
      <c r="BQ61" s="6"/>
      <c r="BR61" s="6"/>
      <c r="BS61" s="6"/>
      <c r="BT61" s="6"/>
      <c r="BU61" s="7"/>
      <c r="BV61" s="6"/>
      <c r="BW61" s="6"/>
      <c r="BX61" s="6"/>
      <c r="BY61" s="6"/>
      <c r="BZ61" s="6"/>
      <c r="CA61" s="6"/>
      <c r="CB61" s="6"/>
      <c r="CC61" s="6"/>
      <c r="CD61" s="7"/>
    </row>
    <row r="62" spans="1:82" x14ac:dyDescent="0.3">
      <c r="A62" s="9">
        <v>44348</v>
      </c>
      <c r="B62" s="6">
        <v>3133</v>
      </c>
      <c r="C62" s="6">
        <v>3136</v>
      </c>
      <c r="D62" s="6">
        <v>3136</v>
      </c>
      <c r="E62" s="6">
        <v>3136</v>
      </c>
      <c r="F62" s="6">
        <v>3176</v>
      </c>
      <c r="G62" s="6">
        <v>43</v>
      </c>
      <c r="H62" s="6">
        <v>1</v>
      </c>
      <c r="I62" s="6">
        <v>231</v>
      </c>
      <c r="J62" s="7">
        <v>22</v>
      </c>
      <c r="K62" s="6"/>
      <c r="L62" s="6"/>
      <c r="M62" s="6"/>
      <c r="N62" s="6"/>
      <c r="O62" s="6"/>
      <c r="P62" s="6"/>
      <c r="Q62" s="6"/>
      <c r="R62" s="6"/>
      <c r="S62" s="7"/>
      <c r="T62" s="6">
        <v>3220</v>
      </c>
      <c r="U62" s="6"/>
      <c r="V62" s="6">
        <v>0</v>
      </c>
      <c r="W62" s="6">
        <v>0</v>
      </c>
      <c r="X62" s="6">
        <v>3226</v>
      </c>
      <c r="Y62" s="6">
        <v>6</v>
      </c>
      <c r="Z62" s="6">
        <v>1</v>
      </c>
      <c r="AA62" s="6">
        <v>1151</v>
      </c>
      <c r="AB62" s="7">
        <v>17.5</v>
      </c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  <c r="AU62" s="6"/>
      <c r="AV62" s="6"/>
      <c r="AW62" s="6"/>
      <c r="AX62" s="6"/>
      <c r="AY62" s="6"/>
      <c r="AZ62" s="6"/>
      <c r="BA62" s="6"/>
      <c r="BB62" s="6"/>
      <c r="BC62" s="7"/>
      <c r="BD62" s="6"/>
      <c r="BE62" s="6"/>
      <c r="BF62" s="6"/>
      <c r="BG62" s="6"/>
      <c r="BH62" s="6"/>
      <c r="BI62" s="6"/>
      <c r="BJ62" s="6"/>
      <c r="BK62" s="6"/>
      <c r="BL62" s="7"/>
      <c r="BM62" s="6"/>
      <c r="BN62" s="6"/>
      <c r="BO62" s="6"/>
      <c r="BP62" s="6"/>
      <c r="BQ62" s="6"/>
      <c r="BR62" s="6"/>
      <c r="BS62" s="6"/>
      <c r="BT62" s="6"/>
      <c r="BU62" s="7"/>
      <c r="BV62" s="6"/>
      <c r="BW62" s="6"/>
      <c r="BX62" s="6"/>
      <c r="BY62" s="6"/>
      <c r="BZ62" s="6"/>
      <c r="CA62" s="6"/>
      <c r="CB62" s="6"/>
      <c r="CC62" s="6"/>
      <c r="CD62" s="7"/>
    </row>
    <row r="63" spans="1:82" x14ac:dyDescent="0.3">
      <c r="A63" s="9">
        <v>44349</v>
      </c>
      <c r="B63" s="6">
        <v>3176</v>
      </c>
      <c r="C63" s="6">
        <v>3302</v>
      </c>
      <c r="D63" s="6">
        <v>3276</v>
      </c>
      <c r="E63" s="6">
        <v>3302</v>
      </c>
      <c r="F63" s="6">
        <v>3286</v>
      </c>
      <c r="G63" s="6">
        <v>110</v>
      </c>
      <c r="H63" s="6">
        <v>12</v>
      </c>
      <c r="I63" s="6">
        <v>242</v>
      </c>
      <c r="J63" s="7">
        <v>22</v>
      </c>
      <c r="K63" s="6"/>
      <c r="L63" s="6"/>
      <c r="M63" s="6"/>
      <c r="N63" s="6"/>
      <c r="O63" s="6"/>
      <c r="P63" s="6"/>
      <c r="Q63" s="6"/>
      <c r="R63" s="6"/>
      <c r="S63" s="7"/>
      <c r="T63" s="6">
        <v>3226</v>
      </c>
      <c r="U63" s="6"/>
      <c r="V63" s="6">
        <v>0</v>
      </c>
      <c r="W63" s="6">
        <v>0</v>
      </c>
      <c r="X63" s="6">
        <v>3326</v>
      </c>
      <c r="Y63" s="6">
        <v>100</v>
      </c>
      <c r="Z63" s="6">
        <v>2</v>
      </c>
      <c r="AA63" s="6">
        <v>1151</v>
      </c>
      <c r="AB63" s="7">
        <v>17.5</v>
      </c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  <c r="AU63" s="6"/>
      <c r="AV63" s="6"/>
      <c r="AW63" s="6"/>
      <c r="AX63" s="6"/>
      <c r="AY63" s="6"/>
      <c r="AZ63" s="6"/>
      <c r="BA63" s="6"/>
      <c r="BB63" s="6"/>
      <c r="BC63" s="7"/>
      <c r="BD63" s="6"/>
      <c r="BE63" s="6"/>
      <c r="BF63" s="6"/>
      <c r="BG63" s="6"/>
      <c r="BH63" s="6"/>
      <c r="BI63" s="6"/>
      <c r="BJ63" s="6"/>
      <c r="BK63" s="6"/>
      <c r="BL63" s="7"/>
      <c r="BM63" s="6"/>
      <c r="BN63" s="6"/>
      <c r="BO63" s="6"/>
      <c r="BP63" s="6"/>
      <c r="BQ63" s="6"/>
      <c r="BR63" s="6"/>
      <c r="BS63" s="6"/>
      <c r="BT63" s="6"/>
      <c r="BU63" s="7"/>
      <c r="BV63" s="6"/>
      <c r="BW63" s="6"/>
      <c r="BX63" s="6"/>
      <c r="BY63" s="6"/>
      <c r="BZ63" s="6"/>
      <c r="CA63" s="6"/>
      <c r="CB63" s="6"/>
      <c r="CC63" s="6"/>
      <c r="CD63" s="7"/>
    </row>
    <row r="64" spans="1:82" x14ac:dyDescent="0.3">
      <c r="A64" s="9">
        <v>44350</v>
      </c>
      <c r="B64" s="6">
        <v>3286</v>
      </c>
      <c r="C64" s="6">
        <v>3220</v>
      </c>
      <c r="D64" s="6">
        <v>3220</v>
      </c>
      <c r="E64" s="6">
        <v>3222</v>
      </c>
      <c r="F64" s="6">
        <v>3222</v>
      </c>
      <c r="G64" s="6">
        <v>-64</v>
      </c>
      <c r="H64" s="6">
        <v>2</v>
      </c>
      <c r="I64" s="6">
        <v>243</v>
      </c>
      <c r="J64" s="7">
        <v>22</v>
      </c>
      <c r="K64" s="6"/>
      <c r="L64" s="6"/>
      <c r="M64" s="6"/>
      <c r="N64" s="6"/>
      <c r="O64" s="6"/>
      <c r="P64" s="6"/>
      <c r="Q64" s="6"/>
      <c r="R64" s="6"/>
      <c r="S64" s="7"/>
      <c r="T64" s="6">
        <v>3326</v>
      </c>
      <c r="U64" s="6">
        <v>3274</v>
      </c>
      <c r="V64" s="6">
        <v>3274</v>
      </c>
      <c r="W64" s="6">
        <v>3280</v>
      </c>
      <c r="X64" s="6">
        <v>3292</v>
      </c>
      <c r="Y64" s="6">
        <v>-34</v>
      </c>
      <c r="Z64" s="6">
        <v>38</v>
      </c>
      <c r="AA64" s="6">
        <v>1148</v>
      </c>
      <c r="AB64" s="7">
        <v>17.5</v>
      </c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  <c r="AU64" s="6"/>
      <c r="AV64" s="6"/>
      <c r="AW64" s="6"/>
      <c r="AX64" s="6"/>
      <c r="AY64" s="6"/>
      <c r="AZ64" s="6"/>
      <c r="BA64" s="6"/>
      <c r="BB64" s="6"/>
      <c r="BC64" s="7"/>
      <c r="BD64" s="6"/>
      <c r="BE64" s="6"/>
      <c r="BF64" s="6"/>
      <c r="BG64" s="6"/>
      <c r="BH64" s="6"/>
      <c r="BI64" s="6"/>
      <c r="BJ64" s="6"/>
      <c r="BK64" s="6"/>
      <c r="BL64" s="7"/>
      <c r="BM64" s="6"/>
      <c r="BN64" s="6"/>
      <c r="BO64" s="6"/>
      <c r="BP64" s="6"/>
      <c r="BQ64" s="6"/>
      <c r="BR64" s="6"/>
      <c r="BS64" s="6"/>
      <c r="BT64" s="6"/>
      <c r="BU64" s="7"/>
      <c r="BV64" s="6"/>
      <c r="BW64" s="6"/>
      <c r="BX64" s="6"/>
      <c r="BY64" s="6"/>
      <c r="BZ64" s="6"/>
      <c r="CA64" s="6"/>
      <c r="CB64" s="6"/>
      <c r="CC64" s="6"/>
      <c r="CD64" s="7"/>
    </row>
    <row r="65" spans="1:82" x14ac:dyDescent="0.3">
      <c r="A65" s="9">
        <v>44351</v>
      </c>
      <c r="B65" s="6">
        <v>3222</v>
      </c>
      <c r="C65" s="6">
        <v>3233</v>
      </c>
      <c r="D65" s="6">
        <v>3233</v>
      </c>
      <c r="E65" s="6">
        <v>3243</v>
      </c>
      <c r="F65" s="6">
        <v>3241</v>
      </c>
      <c r="G65" s="6">
        <v>19</v>
      </c>
      <c r="H65" s="6">
        <v>13</v>
      </c>
      <c r="I65" s="6">
        <v>256</v>
      </c>
      <c r="J65" s="7">
        <v>22</v>
      </c>
      <c r="K65" s="6"/>
      <c r="L65" s="6"/>
      <c r="M65" s="6"/>
      <c r="N65" s="6"/>
      <c r="O65" s="6"/>
      <c r="P65" s="6"/>
      <c r="Q65" s="6"/>
      <c r="R65" s="6"/>
      <c r="S65" s="7"/>
      <c r="T65" s="6">
        <v>3292</v>
      </c>
      <c r="U65" s="6"/>
      <c r="V65" s="6">
        <v>0</v>
      </c>
      <c r="W65" s="6">
        <v>0</v>
      </c>
      <c r="X65" s="6">
        <v>3299</v>
      </c>
      <c r="Y65" s="6">
        <v>7</v>
      </c>
      <c r="Z65" s="6">
        <v>0</v>
      </c>
      <c r="AA65" s="6">
        <v>1148</v>
      </c>
      <c r="AB65" s="7">
        <v>17.5</v>
      </c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6"/>
      <c r="AY65" s="6"/>
      <c r="AZ65" s="6"/>
      <c r="BA65" s="6"/>
      <c r="BB65" s="6"/>
      <c r="BC65" s="7"/>
      <c r="BD65" s="6"/>
      <c r="BE65" s="6"/>
      <c r="BF65" s="6"/>
      <c r="BG65" s="6"/>
      <c r="BH65" s="6"/>
      <c r="BI65" s="6"/>
      <c r="BJ65" s="6"/>
      <c r="BK65" s="6"/>
      <c r="BL65" s="7"/>
      <c r="BM65" s="6"/>
      <c r="BN65" s="6"/>
      <c r="BO65" s="6"/>
      <c r="BP65" s="6"/>
      <c r="BQ65" s="6"/>
      <c r="BR65" s="6"/>
      <c r="BS65" s="6"/>
      <c r="BT65" s="6"/>
      <c r="BU65" s="7"/>
      <c r="BV65" s="6"/>
      <c r="BW65" s="6"/>
      <c r="BX65" s="6"/>
      <c r="BY65" s="6"/>
      <c r="BZ65" s="6"/>
      <c r="CA65" s="6"/>
      <c r="CB65" s="6"/>
      <c r="CC65" s="6"/>
      <c r="CD65" s="7"/>
    </row>
    <row r="66" spans="1:82" x14ac:dyDescent="0.3">
      <c r="A66" s="9">
        <v>44354</v>
      </c>
      <c r="B66" s="6">
        <v>3241</v>
      </c>
      <c r="C66" s="6">
        <v>3349</v>
      </c>
      <c r="D66" s="6">
        <v>3341</v>
      </c>
      <c r="E66" s="6">
        <v>3363.8</v>
      </c>
      <c r="F66" s="6">
        <v>3356</v>
      </c>
      <c r="G66" s="6">
        <v>115</v>
      </c>
      <c r="H66" s="6">
        <v>29</v>
      </c>
      <c r="I66" s="6">
        <v>280</v>
      </c>
      <c r="J66" s="7">
        <v>22</v>
      </c>
      <c r="K66" s="6"/>
      <c r="L66" s="6"/>
      <c r="M66" s="6"/>
      <c r="N66" s="6"/>
      <c r="O66" s="6"/>
      <c r="P66" s="6"/>
      <c r="Q66" s="6"/>
      <c r="R66" s="6"/>
      <c r="S66" s="7"/>
      <c r="T66" s="6">
        <v>3299</v>
      </c>
      <c r="U66" s="6">
        <v>3400</v>
      </c>
      <c r="V66" s="6">
        <v>3383</v>
      </c>
      <c r="W66" s="6">
        <v>3404</v>
      </c>
      <c r="X66" s="6">
        <v>3396</v>
      </c>
      <c r="Y66" s="6">
        <v>97</v>
      </c>
      <c r="Z66" s="6">
        <v>28</v>
      </c>
      <c r="AA66" s="6">
        <v>1153</v>
      </c>
      <c r="AB66" s="7">
        <v>17.5</v>
      </c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6"/>
      <c r="AY66" s="6"/>
      <c r="AZ66" s="6"/>
      <c r="BA66" s="6"/>
      <c r="BB66" s="6"/>
      <c r="BC66" s="7"/>
      <c r="BD66" s="6"/>
      <c r="BE66" s="6"/>
      <c r="BF66" s="6"/>
      <c r="BG66" s="6"/>
      <c r="BH66" s="6"/>
      <c r="BI66" s="6"/>
      <c r="BJ66" s="6"/>
      <c r="BK66" s="6"/>
      <c r="BL66" s="7"/>
      <c r="BM66" s="6"/>
      <c r="BN66" s="6"/>
      <c r="BO66" s="6"/>
      <c r="BP66" s="6"/>
      <c r="BQ66" s="6"/>
      <c r="BR66" s="6"/>
      <c r="BS66" s="6"/>
      <c r="BT66" s="6"/>
      <c r="BU66" s="7"/>
      <c r="BV66" s="6"/>
      <c r="BW66" s="6"/>
      <c r="BX66" s="6"/>
      <c r="BY66" s="6"/>
      <c r="BZ66" s="6"/>
      <c r="CA66" s="6"/>
      <c r="CB66" s="6"/>
      <c r="CC66" s="6"/>
      <c r="CD66" s="7"/>
    </row>
    <row r="67" spans="1:82" x14ac:dyDescent="0.3">
      <c r="A67" s="9">
        <v>44355</v>
      </c>
      <c r="B67" s="6">
        <v>3356</v>
      </c>
      <c r="C67" s="6">
        <v>3400</v>
      </c>
      <c r="D67" s="6">
        <v>3392</v>
      </c>
      <c r="E67" s="6">
        <v>3415.8</v>
      </c>
      <c r="F67" s="6">
        <v>3398</v>
      </c>
      <c r="G67" s="6">
        <v>42</v>
      </c>
      <c r="H67" s="6">
        <v>56</v>
      </c>
      <c r="I67" s="6">
        <v>306</v>
      </c>
      <c r="J67" s="7">
        <v>22</v>
      </c>
      <c r="K67" s="6"/>
      <c r="L67" s="6"/>
      <c r="M67" s="6"/>
      <c r="N67" s="6"/>
      <c r="O67" s="6"/>
      <c r="P67" s="6"/>
      <c r="Q67" s="6"/>
      <c r="R67" s="6"/>
      <c r="S67" s="7"/>
      <c r="T67" s="6">
        <v>3396</v>
      </c>
      <c r="U67" s="6">
        <v>3435</v>
      </c>
      <c r="V67" s="6">
        <v>3435</v>
      </c>
      <c r="W67" s="6">
        <v>3464.8</v>
      </c>
      <c r="X67" s="6">
        <v>3442</v>
      </c>
      <c r="Y67" s="6">
        <v>46</v>
      </c>
      <c r="Z67" s="6">
        <v>465</v>
      </c>
      <c r="AA67" s="6">
        <v>1288</v>
      </c>
      <c r="AB67" s="7">
        <v>17.5</v>
      </c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  <c r="AU67" s="6"/>
      <c r="AV67" s="6"/>
      <c r="AW67" s="6"/>
      <c r="AX67" s="6"/>
      <c r="AY67" s="6"/>
      <c r="AZ67" s="6"/>
      <c r="BA67" s="6"/>
      <c r="BB67" s="6"/>
      <c r="BC67" s="7"/>
      <c r="BD67" s="6"/>
      <c r="BE67" s="6"/>
      <c r="BF67" s="6"/>
      <c r="BG67" s="6"/>
      <c r="BH67" s="6"/>
      <c r="BI67" s="6"/>
      <c r="BJ67" s="6"/>
      <c r="BK67" s="6"/>
      <c r="BL67" s="7"/>
      <c r="BM67" s="6"/>
      <c r="BN67" s="6"/>
      <c r="BO67" s="6"/>
      <c r="BP67" s="6"/>
      <c r="BQ67" s="6"/>
      <c r="BR67" s="6"/>
      <c r="BS67" s="6"/>
      <c r="BT67" s="6"/>
      <c r="BU67" s="7"/>
      <c r="BV67" s="6"/>
      <c r="BW67" s="6"/>
      <c r="BX67" s="6"/>
      <c r="BY67" s="6"/>
      <c r="BZ67" s="6"/>
      <c r="CA67" s="6"/>
      <c r="CB67" s="6"/>
      <c r="CC67" s="6"/>
      <c r="CD67" s="7"/>
    </row>
    <row r="68" spans="1:82" x14ac:dyDescent="0.3">
      <c r="A68" s="9">
        <v>44356</v>
      </c>
      <c r="B68" s="6">
        <v>3398</v>
      </c>
      <c r="C68" s="6">
        <v>3336</v>
      </c>
      <c r="D68" s="6">
        <v>3321</v>
      </c>
      <c r="E68" s="6">
        <v>3337</v>
      </c>
      <c r="F68" s="6">
        <v>3324</v>
      </c>
      <c r="G68" s="6">
        <v>-74</v>
      </c>
      <c r="H68" s="6">
        <v>48</v>
      </c>
      <c r="I68" s="6">
        <v>322</v>
      </c>
      <c r="J68" s="7">
        <v>22</v>
      </c>
      <c r="K68" s="6"/>
      <c r="L68" s="6"/>
      <c r="M68" s="6"/>
      <c r="N68" s="6"/>
      <c r="O68" s="6"/>
      <c r="P68" s="6"/>
      <c r="Q68" s="6"/>
      <c r="R68" s="6"/>
      <c r="S68" s="7"/>
      <c r="T68" s="6">
        <v>3442</v>
      </c>
      <c r="U68" s="6">
        <v>3370</v>
      </c>
      <c r="V68" s="6">
        <v>3370</v>
      </c>
      <c r="W68" s="6">
        <v>3381</v>
      </c>
      <c r="X68" s="6">
        <v>3377</v>
      </c>
      <c r="Y68" s="6">
        <v>-65</v>
      </c>
      <c r="Z68" s="6">
        <v>174</v>
      </c>
      <c r="AA68" s="6">
        <v>1340</v>
      </c>
      <c r="AB68" s="7">
        <v>17.5</v>
      </c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  <c r="AU68" s="6"/>
      <c r="AV68" s="6"/>
      <c r="AW68" s="6"/>
      <c r="AX68" s="6"/>
      <c r="AY68" s="6"/>
      <c r="AZ68" s="6"/>
      <c r="BA68" s="6"/>
      <c r="BB68" s="6"/>
      <c r="BC68" s="7"/>
      <c r="BD68" s="6"/>
      <c r="BE68" s="6"/>
      <c r="BF68" s="6"/>
      <c r="BG68" s="6"/>
      <c r="BH68" s="6"/>
      <c r="BI68" s="6"/>
      <c r="BJ68" s="6"/>
      <c r="BK68" s="6"/>
      <c r="BL68" s="7"/>
      <c r="BM68" s="6"/>
      <c r="BN68" s="6"/>
      <c r="BO68" s="6"/>
      <c r="BP68" s="6"/>
      <c r="BQ68" s="6"/>
      <c r="BR68" s="6"/>
      <c r="BS68" s="6"/>
      <c r="BT68" s="6"/>
      <c r="BU68" s="7"/>
      <c r="BV68" s="6"/>
      <c r="BW68" s="6"/>
      <c r="BX68" s="6"/>
      <c r="BY68" s="6"/>
      <c r="BZ68" s="6"/>
      <c r="CA68" s="6"/>
      <c r="CB68" s="6"/>
      <c r="CC68" s="6"/>
      <c r="CD68" s="7"/>
    </row>
    <row r="69" spans="1:82" x14ac:dyDescent="0.3">
      <c r="A69" s="9">
        <v>44357</v>
      </c>
      <c r="B69" s="6">
        <v>3324</v>
      </c>
      <c r="C69" s="6">
        <v>3449</v>
      </c>
      <c r="D69" s="6">
        <v>3438</v>
      </c>
      <c r="E69" s="6">
        <v>3449</v>
      </c>
      <c r="F69" s="6">
        <v>3431</v>
      </c>
      <c r="G69" s="6">
        <v>107</v>
      </c>
      <c r="H69" s="6">
        <v>78</v>
      </c>
      <c r="I69" s="6">
        <v>330</v>
      </c>
      <c r="J69" s="7">
        <v>22</v>
      </c>
      <c r="K69" s="6"/>
      <c r="L69" s="6"/>
      <c r="M69" s="6"/>
      <c r="N69" s="6"/>
      <c r="O69" s="6"/>
      <c r="P69" s="6"/>
      <c r="Q69" s="6"/>
      <c r="R69" s="6"/>
      <c r="S69" s="7"/>
      <c r="T69" s="6">
        <v>3377</v>
      </c>
      <c r="U69" s="6">
        <v>3489</v>
      </c>
      <c r="V69" s="6">
        <v>3479</v>
      </c>
      <c r="W69" s="6">
        <v>3492</v>
      </c>
      <c r="X69" s="6">
        <v>3482</v>
      </c>
      <c r="Y69" s="6">
        <v>105</v>
      </c>
      <c r="Z69" s="6">
        <v>89</v>
      </c>
      <c r="AA69" s="6">
        <v>1351</v>
      </c>
      <c r="AB69" s="7">
        <v>17.5</v>
      </c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  <c r="AU69" s="6"/>
      <c r="AV69" s="6"/>
      <c r="AW69" s="6"/>
      <c r="AX69" s="6"/>
      <c r="AY69" s="6"/>
      <c r="AZ69" s="6"/>
      <c r="BA69" s="6"/>
      <c r="BB69" s="6"/>
      <c r="BC69" s="7"/>
      <c r="BD69" s="6"/>
      <c r="BE69" s="6"/>
      <c r="BF69" s="6"/>
      <c r="BG69" s="6"/>
      <c r="BH69" s="6"/>
      <c r="BI69" s="6"/>
      <c r="BJ69" s="6"/>
      <c r="BK69" s="6"/>
      <c r="BL69" s="7"/>
      <c r="BM69" s="6"/>
      <c r="BN69" s="6"/>
      <c r="BO69" s="6"/>
      <c r="BP69" s="6"/>
      <c r="BQ69" s="6"/>
      <c r="BR69" s="6"/>
      <c r="BS69" s="6"/>
      <c r="BT69" s="6"/>
      <c r="BU69" s="7"/>
      <c r="BV69" s="6"/>
      <c r="BW69" s="6"/>
      <c r="BX69" s="6"/>
      <c r="BY69" s="6"/>
      <c r="BZ69" s="6"/>
      <c r="CA69" s="6"/>
      <c r="CB69" s="6"/>
      <c r="CC69" s="6"/>
      <c r="CD69" s="7"/>
    </row>
    <row r="70" spans="1:82" x14ac:dyDescent="0.3">
      <c r="A70" s="9">
        <v>44358</v>
      </c>
      <c r="B70" s="6">
        <v>3431</v>
      </c>
      <c r="C70" s="6"/>
      <c r="D70" s="6">
        <v>0</v>
      </c>
      <c r="E70" s="6">
        <v>0</v>
      </c>
      <c r="F70" s="6">
        <v>3398</v>
      </c>
      <c r="G70" s="6">
        <v>-33</v>
      </c>
      <c r="H70" s="6">
        <v>0</v>
      </c>
      <c r="I70" s="6">
        <v>330</v>
      </c>
      <c r="J70" s="7">
        <v>22</v>
      </c>
      <c r="K70" s="6"/>
      <c r="L70" s="6"/>
      <c r="M70" s="6"/>
      <c r="N70" s="6"/>
      <c r="O70" s="6"/>
      <c r="P70" s="6"/>
      <c r="Q70" s="6"/>
      <c r="R70" s="6"/>
      <c r="S70" s="7"/>
      <c r="T70" s="6">
        <v>3482</v>
      </c>
      <c r="U70" s="6"/>
      <c r="V70" s="6">
        <v>0</v>
      </c>
      <c r="W70" s="6">
        <v>0</v>
      </c>
      <c r="X70" s="6">
        <v>3480</v>
      </c>
      <c r="Y70" s="6">
        <v>-2</v>
      </c>
      <c r="Z70" s="6">
        <v>0</v>
      </c>
      <c r="AA70" s="6">
        <v>1351</v>
      </c>
      <c r="AB70" s="7">
        <v>17.5</v>
      </c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  <c r="AU70" s="6"/>
      <c r="AV70" s="6"/>
      <c r="AW70" s="6"/>
      <c r="AX70" s="6"/>
      <c r="AY70" s="6"/>
      <c r="AZ70" s="6"/>
      <c r="BA70" s="6"/>
      <c r="BB70" s="6"/>
      <c r="BC70" s="7"/>
      <c r="BD70" s="6"/>
      <c r="BE70" s="6"/>
      <c r="BF70" s="6"/>
      <c r="BG70" s="6"/>
      <c r="BH70" s="6"/>
      <c r="BI70" s="6"/>
      <c r="BJ70" s="6"/>
      <c r="BK70" s="6"/>
      <c r="BL70" s="7"/>
      <c r="BM70" s="6"/>
      <c r="BN70" s="6"/>
      <c r="BO70" s="6"/>
      <c r="BP70" s="6"/>
      <c r="BQ70" s="6"/>
      <c r="BR70" s="6"/>
      <c r="BS70" s="6"/>
      <c r="BT70" s="6"/>
      <c r="BU70" s="7"/>
      <c r="BV70" s="6"/>
      <c r="BW70" s="6"/>
      <c r="BX70" s="6"/>
      <c r="BY70" s="6"/>
      <c r="BZ70" s="6"/>
      <c r="CA70" s="6"/>
      <c r="CB70" s="6"/>
      <c r="CC70" s="6"/>
      <c r="CD70" s="7"/>
    </row>
    <row r="71" spans="1:82" x14ac:dyDescent="0.3">
      <c r="A71" s="9">
        <v>44361</v>
      </c>
      <c r="B71" s="6">
        <v>3398</v>
      </c>
      <c r="C71" s="6">
        <v>3303</v>
      </c>
      <c r="D71" s="6">
        <v>3298</v>
      </c>
      <c r="E71" s="6">
        <v>3315</v>
      </c>
      <c r="F71" s="6">
        <v>3303</v>
      </c>
      <c r="G71" s="6">
        <v>-95</v>
      </c>
      <c r="H71" s="6">
        <v>89</v>
      </c>
      <c r="I71" s="6">
        <v>358</v>
      </c>
      <c r="J71" s="7">
        <v>22</v>
      </c>
      <c r="K71" s="6"/>
      <c r="L71" s="6"/>
      <c r="M71" s="6"/>
      <c r="N71" s="6"/>
      <c r="O71" s="6"/>
      <c r="P71" s="6"/>
      <c r="Q71" s="6"/>
      <c r="R71" s="6"/>
      <c r="S71" s="7"/>
      <c r="T71" s="6">
        <v>3480</v>
      </c>
      <c r="U71" s="6">
        <v>3408.8</v>
      </c>
      <c r="V71" s="6">
        <v>3370</v>
      </c>
      <c r="W71" s="6">
        <v>3408.8</v>
      </c>
      <c r="X71" s="6">
        <v>3383</v>
      </c>
      <c r="Y71" s="6">
        <v>-97</v>
      </c>
      <c r="Z71" s="6">
        <v>102</v>
      </c>
      <c r="AA71" s="6">
        <v>1401</v>
      </c>
      <c r="AB71" s="7">
        <v>17.5</v>
      </c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  <c r="AU71" s="6"/>
      <c r="AV71" s="6"/>
      <c r="AW71" s="6"/>
      <c r="AX71" s="6"/>
      <c r="AY71" s="6"/>
      <c r="AZ71" s="6"/>
      <c r="BA71" s="6"/>
      <c r="BB71" s="6"/>
      <c r="BC71" s="7"/>
      <c r="BD71" s="6"/>
      <c r="BE71" s="6"/>
      <c r="BF71" s="6"/>
      <c r="BG71" s="6"/>
      <c r="BH71" s="6"/>
      <c r="BI71" s="6"/>
      <c r="BJ71" s="6"/>
      <c r="BK71" s="6"/>
      <c r="BL71" s="7"/>
      <c r="BM71" s="6"/>
      <c r="BN71" s="6"/>
      <c r="BO71" s="6"/>
      <c r="BP71" s="6"/>
      <c r="BQ71" s="6"/>
      <c r="BR71" s="6"/>
      <c r="BS71" s="6"/>
      <c r="BT71" s="6"/>
      <c r="BU71" s="7"/>
      <c r="BV71" s="6"/>
      <c r="BW71" s="6"/>
      <c r="BX71" s="6"/>
      <c r="BY71" s="6"/>
      <c r="BZ71" s="6"/>
      <c r="CA71" s="6"/>
      <c r="CB71" s="6"/>
      <c r="CC71" s="6"/>
      <c r="CD71" s="7"/>
    </row>
    <row r="72" spans="1:82" x14ac:dyDescent="0.3">
      <c r="A72" s="9">
        <v>44362</v>
      </c>
      <c r="B72" s="6">
        <v>3303</v>
      </c>
      <c r="C72" s="6">
        <v>3247</v>
      </c>
      <c r="D72" s="6">
        <v>3247</v>
      </c>
      <c r="E72" s="6">
        <v>3247</v>
      </c>
      <c r="F72" s="6">
        <v>3247</v>
      </c>
      <c r="G72" s="6">
        <v>-56</v>
      </c>
      <c r="H72" s="6">
        <v>24</v>
      </c>
      <c r="I72" s="6">
        <v>358</v>
      </c>
      <c r="J72" s="7">
        <v>22</v>
      </c>
      <c r="K72" s="6"/>
      <c r="L72" s="6"/>
      <c r="M72" s="6"/>
      <c r="N72" s="6"/>
      <c r="O72" s="6"/>
      <c r="P72" s="6"/>
      <c r="Q72" s="6"/>
      <c r="R72" s="6"/>
      <c r="S72" s="7"/>
      <c r="T72" s="6">
        <v>3383</v>
      </c>
      <c r="U72" s="6"/>
      <c r="V72" s="6">
        <v>0</v>
      </c>
      <c r="W72" s="6">
        <v>0</v>
      </c>
      <c r="X72" s="6">
        <v>3345</v>
      </c>
      <c r="Y72" s="6">
        <v>-38</v>
      </c>
      <c r="Z72" s="6">
        <v>0</v>
      </c>
      <c r="AA72" s="6">
        <v>1401</v>
      </c>
      <c r="AB72" s="7">
        <v>17.5</v>
      </c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  <c r="AU72" s="6"/>
      <c r="AV72" s="6"/>
      <c r="AW72" s="6"/>
      <c r="AX72" s="6"/>
      <c r="AY72" s="6"/>
      <c r="AZ72" s="6"/>
      <c r="BA72" s="6"/>
      <c r="BB72" s="6"/>
      <c r="BC72" s="7"/>
      <c r="BD72" s="6"/>
      <c r="BE72" s="6"/>
      <c r="BF72" s="6"/>
      <c r="BG72" s="6"/>
      <c r="BH72" s="6"/>
      <c r="BI72" s="6"/>
      <c r="BJ72" s="6"/>
      <c r="BK72" s="6"/>
      <c r="BL72" s="7"/>
      <c r="BM72" s="6"/>
      <c r="BN72" s="6"/>
      <c r="BO72" s="6"/>
      <c r="BP72" s="6"/>
      <c r="BQ72" s="6"/>
      <c r="BR72" s="6"/>
      <c r="BS72" s="6"/>
      <c r="BT72" s="6"/>
      <c r="BU72" s="7"/>
      <c r="BV72" s="6"/>
      <c r="BW72" s="6"/>
      <c r="BX72" s="6"/>
      <c r="BY72" s="6"/>
      <c r="BZ72" s="6"/>
      <c r="CA72" s="6"/>
      <c r="CB72" s="6"/>
      <c r="CC72" s="6"/>
      <c r="CD72" s="7"/>
    </row>
    <row r="73" spans="1:82" x14ac:dyDescent="0.3">
      <c r="A73" s="9">
        <v>44364</v>
      </c>
      <c r="B73" s="6">
        <v>3247</v>
      </c>
      <c r="C73" s="6">
        <v>3231</v>
      </c>
      <c r="D73" s="6">
        <v>3220</v>
      </c>
      <c r="E73" s="6">
        <v>3234.4</v>
      </c>
      <c r="F73" s="6">
        <v>3225</v>
      </c>
      <c r="G73" s="6">
        <v>-22</v>
      </c>
      <c r="H73" s="6">
        <v>91</v>
      </c>
      <c r="I73" s="6">
        <v>442</v>
      </c>
      <c r="J73" s="7">
        <v>22</v>
      </c>
      <c r="K73" s="6"/>
      <c r="L73" s="6"/>
      <c r="M73" s="6"/>
      <c r="N73" s="6"/>
      <c r="O73" s="6"/>
      <c r="P73" s="6"/>
      <c r="Q73" s="6"/>
      <c r="R73" s="6"/>
      <c r="S73" s="7"/>
      <c r="T73" s="6">
        <v>3345</v>
      </c>
      <c r="U73" s="6"/>
      <c r="V73" s="6">
        <v>0</v>
      </c>
      <c r="W73" s="6">
        <v>0</v>
      </c>
      <c r="X73" s="6">
        <v>3325</v>
      </c>
      <c r="Y73" s="6">
        <v>-20</v>
      </c>
      <c r="Z73" s="6">
        <v>0</v>
      </c>
      <c r="AA73" s="6">
        <v>1401</v>
      </c>
      <c r="AB73" s="7">
        <v>17.5</v>
      </c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  <c r="AU73" s="6"/>
      <c r="AV73" s="6"/>
      <c r="AW73" s="6"/>
      <c r="AX73" s="6"/>
      <c r="AY73" s="6"/>
      <c r="AZ73" s="6"/>
      <c r="BA73" s="6"/>
      <c r="BB73" s="6"/>
      <c r="BC73" s="7"/>
      <c r="BD73" s="6"/>
      <c r="BE73" s="6"/>
      <c r="BF73" s="6"/>
      <c r="BG73" s="6"/>
      <c r="BH73" s="6"/>
      <c r="BI73" s="6"/>
      <c r="BJ73" s="6"/>
      <c r="BK73" s="6"/>
      <c r="BL73" s="7"/>
      <c r="BM73" s="6"/>
      <c r="BN73" s="6"/>
      <c r="BO73" s="6"/>
      <c r="BP73" s="6"/>
      <c r="BQ73" s="6"/>
      <c r="BR73" s="6"/>
      <c r="BS73" s="6"/>
      <c r="BT73" s="6"/>
      <c r="BU73" s="7"/>
      <c r="BV73" s="6"/>
      <c r="BW73" s="6"/>
      <c r="BX73" s="6"/>
      <c r="BY73" s="6"/>
      <c r="BZ73" s="6"/>
      <c r="CA73" s="6"/>
      <c r="CB73" s="6"/>
      <c r="CC73" s="6"/>
      <c r="CD73" s="7"/>
    </row>
    <row r="74" spans="1:82" x14ac:dyDescent="0.3">
      <c r="A74" s="9">
        <v>44365</v>
      </c>
      <c r="B74" s="6">
        <v>3225</v>
      </c>
      <c r="C74" s="6">
        <v>3092</v>
      </c>
      <c r="D74" s="6">
        <v>3089</v>
      </c>
      <c r="E74" s="6">
        <v>3095</v>
      </c>
      <c r="F74" s="6">
        <v>3164</v>
      </c>
      <c r="G74" s="6">
        <v>-61</v>
      </c>
      <c r="H74" s="6">
        <v>62</v>
      </c>
      <c r="I74" s="6">
        <v>504</v>
      </c>
      <c r="J74" s="7">
        <v>22</v>
      </c>
      <c r="K74" s="6"/>
      <c r="L74" s="6"/>
      <c r="M74" s="6"/>
      <c r="N74" s="6"/>
      <c r="O74" s="6"/>
      <c r="P74" s="6"/>
      <c r="Q74" s="6"/>
      <c r="R74" s="6"/>
      <c r="S74" s="7"/>
      <c r="T74" s="6">
        <v>3325</v>
      </c>
      <c r="U74" s="6"/>
      <c r="V74" s="6">
        <v>0</v>
      </c>
      <c r="W74" s="6">
        <v>0</v>
      </c>
      <c r="X74" s="6">
        <v>3282</v>
      </c>
      <c r="Y74" s="6">
        <v>-43</v>
      </c>
      <c r="Z74" s="6">
        <v>0</v>
      </c>
      <c r="AA74" s="6">
        <v>1401</v>
      </c>
      <c r="AB74" s="7">
        <v>17.5</v>
      </c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  <c r="AU74" s="6"/>
      <c r="AV74" s="6"/>
      <c r="AW74" s="6"/>
      <c r="AX74" s="6"/>
      <c r="AY74" s="6"/>
      <c r="AZ74" s="6"/>
      <c r="BA74" s="6"/>
      <c r="BB74" s="6"/>
      <c r="BC74" s="7"/>
      <c r="BD74" s="6"/>
      <c r="BE74" s="6"/>
      <c r="BF74" s="6"/>
      <c r="BG74" s="6"/>
      <c r="BH74" s="6"/>
      <c r="BI74" s="6"/>
      <c r="BJ74" s="6"/>
      <c r="BK74" s="6"/>
      <c r="BL74" s="7"/>
      <c r="BM74" s="6"/>
      <c r="BN74" s="6"/>
      <c r="BO74" s="6"/>
      <c r="BP74" s="6"/>
      <c r="BQ74" s="6"/>
      <c r="BR74" s="6"/>
      <c r="BS74" s="6"/>
      <c r="BT74" s="6"/>
      <c r="BU74" s="7"/>
      <c r="BV74" s="6"/>
      <c r="BW74" s="6"/>
      <c r="BX74" s="6"/>
      <c r="BY74" s="6"/>
      <c r="BZ74" s="6"/>
      <c r="CA74" s="6"/>
      <c r="CB74" s="6"/>
      <c r="CC74" s="6"/>
      <c r="CD74" s="7"/>
    </row>
    <row r="75" spans="1:82" x14ac:dyDescent="0.3">
      <c r="A75" s="9">
        <v>44368</v>
      </c>
      <c r="B75" s="6">
        <v>3164</v>
      </c>
      <c r="C75" s="6">
        <v>3263.8</v>
      </c>
      <c r="D75" s="6">
        <v>3232</v>
      </c>
      <c r="E75" s="6">
        <v>3266</v>
      </c>
      <c r="F75" s="6">
        <v>3237</v>
      </c>
      <c r="G75" s="6">
        <v>73</v>
      </c>
      <c r="H75" s="6">
        <v>40</v>
      </c>
      <c r="I75" s="6">
        <v>544</v>
      </c>
      <c r="J75" s="7">
        <v>22</v>
      </c>
      <c r="K75" s="6"/>
      <c r="L75" s="6"/>
      <c r="M75" s="6"/>
      <c r="N75" s="6"/>
      <c r="O75" s="6"/>
      <c r="P75" s="6"/>
      <c r="Q75" s="6"/>
      <c r="R75" s="6"/>
      <c r="S75" s="7"/>
      <c r="T75" s="6">
        <v>3282</v>
      </c>
      <c r="U75" s="6">
        <v>3313</v>
      </c>
      <c r="V75" s="6">
        <v>3305</v>
      </c>
      <c r="W75" s="6">
        <v>3330.6</v>
      </c>
      <c r="X75" s="6">
        <v>3305</v>
      </c>
      <c r="Y75" s="6">
        <v>23</v>
      </c>
      <c r="Z75" s="6">
        <v>40</v>
      </c>
      <c r="AA75" s="6">
        <v>1395</v>
      </c>
      <c r="AB75" s="7">
        <v>17.5</v>
      </c>
      <c r="AC75" s="6"/>
      <c r="AD75" s="6"/>
      <c r="AE75" s="6"/>
      <c r="AF75" s="6"/>
      <c r="AG75" s="6"/>
      <c r="AH75" s="6"/>
      <c r="AI75" s="6"/>
      <c r="AJ75" s="6"/>
      <c r="AK75" s="7"/>
      <c r="AL75" s="6"/>
      <c r="AM75" s="6"/>
      <c r="AN75" s="6"/>
      <c r="AO75" s="6"/>
      <c r="AP75" s="6"/>
      <c r="AQ75" s="6"/>
      <c r="AR75" s="6"/>
      <c r="AS75" s="6"/>
      <c r="AT75" s="7"/>
      <c r="AU75" s="6"/>
      <c r="AV75" s="6"/>
      <c r="AW75" s="6"/>
      <c r="AX75" s="6"/>
      <c r="AY75" s="6"/>
      <c r="AZ75" s="6"/>
      <c r="BA75" s="6"/>
      <c r="BB75" s="6"/>
      <c r="BC75" s="7"/>
      <c r="BD75" s="6"/>
      <c r="BE75" s="6"/>
      <c r="BF75" s="6"/>
      <c r="BG75" s="6"/>
      <c r="BH75" s="6"/>
      <c r="BI75" s="6"/>
      <c r="BJ75" s="6"/>
      <c r="BK75" s="6"/>
      <c r="BL75" s="7"/>
      <c r="BM75" s="6"/>
      <c r="BN75" s="6"/>
      <c r="BO75" s="6"/>
      <c r="BP75" s="6"/>
      <c r="BQ75" s="6"/>
      <c r="BR75" s="6"/>
      <c r="BS75" s="6"/>
      <c r="BT75" s="6"/>
      <c r="BU75" s="7"/>
      <c r="BV75" s="6"/>
      <c r="BW75" s="6"/>
      <c r="BX75" s="6"/>
      <c r="BY75" s="6"/>
      <c r="BZ75" s="6"/>
      <c r="CA75" s="6"/>
      <c r="CB75" s="6"/>
      <c r="CC75" s="6"/>
      <c r="CD75" s="7"/>
    </row>
    <row r="76" spans="1:82" x14ac:dyDescent="0.3">
      <c r="A76" s="9">
        <v>44369</v>
      </c>
      <c r="B76" s="6">
        <v>3237</v>
      </c>
      <c r="C76" s="6">
        <v>3275</v>
      </c>
      <c r="D76" s="6">
        <v>3260</v>
      </c>
      <c r="E76" s="6">
        <v>3280</v>
      </c>
      <c r="F76" s="6">
        <v>3260</v>
      </c>
      <c r="G76" s="6">
        <v>23</v>
      </c>
      <c r="H76" s="6">
        <v>17</v>
      </c>
      <c r="I76" s="6">
        <v>561</v>
      </c>
      <c r="J76" s="7">
        <v>22</v>
      </c>
      <c r="K76" s="6"/>
      <c r="L76" s="6"/>
      <c r="M76" s="6"/>
      <c r="N76" s="6"/>
      <c r="O76" s="6"/>
      <c r="P76" s="6"/>
      <c r="Q76" s="6"/>
      <c r="R76" s="6"/>
      <c r="S76" s="7"/>
      <c r="T76" s="6">
        <v>3305</v>
      </c>
      <c r="U76" s="6">
        <v>3331</v>
      </c>
      <c r="V76" s="6">
        <v>3323</v>
      </c>
      <c r="W76" s="6">
        <v>3337</v>
      </c>
      <c r="X76" s="6">
        <v>3323</v>
      </c>
      <c r="Y76" s="6">
        <v>18</v>
      </c>
      <c r="Z76" s="6">
        <v>7</v>
      </c>
      <c r="AA76" s="6">
        <v>1399</v>
      </c>
      <c r="AB76" s="7">
        <v>17.5</v>
      </c>
      <c r="AC76" s="6"/>
      <c r="AD76" s="6"/>
      <c r="AE76" s="6"/>
      <c r="AF76" s="6"/>
      <c r="AG76" s="6"/>
      <c r="AH76" s="6"/>
      <c r="AI76" s="6"/>
      <c r="AJ76" s="6"/>
      <c r="AK76" s="7"/>
      <c r="AL76" s="6"/>
      <c r="AM76" s="6"/>
      <c r="AN76" s="6"/>
      <c r="AO76" s="6"/>
      <c r="AP76" s="6"/>
      <c r="AQ76" s="6"/>
      <c r="AR76" s="6"/>
      <c r="AS76" s="6"/>
      <c r="AT76" s="7"/>
      <c r="AU76" s="6"/>
      <c r="AV76" s="6"/>
      <c r="AW76" s="6"/>
      <c r="AX76" s="6"/>
      <c r="AY76" s="6"/>
      <c r="AZ76" s="6"/>
      <c r="BA76" s="6"/>
      <c r="BB76" s="6"/>
      <c r="BC76" s="7"/>
      <c r="BD76" s="6"/>
      <c r="BE76" s="6"/>
      <c r="BF76" s="6"/>
      <c r="BG76" s="6"/>
      <c r="BH76" s="6"/>
      <c r="BI76" s="6"/>
      <c r="BJ76" s="6"/>
      <c r="BK76" s="6"/>
      <c r="BL76" s="7"/>
      <c r="BM76" s="6"/>
      <c r="BN76" s="6"/>
      <c r="BO76" s="6"/>
      <c r="BP76" s="6"/>
      <c r="BQ76" s="6"/>
      <c r="BR76" s="6"/>
      <c r="BS76" s="6"/>
      <c r="BT76" s="6"/>
      <c r="BU76" s="7"/>
      <c r="BV76" s="6"/>
      <c r="BW76" s="6"/>
      <c r="BX76" s="6"/>
      <c r="BY76" s="6"/>
      <c r="BZ76" s="6"/>
      <c r="CA76" s="6"/>
      <c r="CB76" s="6"/>
      <c r="CC76" s="6"/>
      <c r="CD76" s="7"/>
    </row>
    <row r="77" spans="1:82" x14ac:dyDescent="0.3">
      <c r="A77" s="9">
        <v>44370</v>
      </c>
      <c r="B77" s="6">
        <v>3260</v>
      </c>
      <c r="C77" s="6">
        <v>3140</v>
      </c>
      <c r="D77" s="6">
        <v>3139</v>
      </c>
      <c r="E77" s="6">
        <v>3167</v>
      </c>
      <c r="F77" s="6">
        <v>3167</v>
      </c>
      <c r="G77" s="6">
        <v>-93</v>
      </c>
      <c r="H77" s="6">
        <v>47</v>
      </c>
      <c r="I77" s="6">
        <v>576</v>
      </c>
      <c r="J77" s="7">
        <v>22</v>
      </c>
      <c r="K77" s="6"/>
      <c r="L77" s="6"/>
      <c r="M77" s="6"/>
      <c r="N77" s="6"/>
      <c r="O77" s="6"/>
      <c r="P77" s="6"/>
      <c r="Q77" s="6"/>
      <c r="R77" s="6"/>
      <c r="S77" s="7"/>
      <c r="T77" s="6">
        <v>3323</v>
      </c>
      <c r="U77" s="6">
        <v>3239.6</v>
      </c>
      <c r="V77" s="6">
        <v>3212</v>
      </c>
      <c r="W77" s="6">
        <v>3239.6</v>
      </c>
      <c r="X77" s="6">
        <v>3228</v>
      </c>
      <c r="Y77" s="6">
        <v>-95</v>
      </c>
      <c r="Z77" s="6">
        <v>8</v>
      </c>
      <c r="AA77" s="6">
        <v>1405</v>
      </c>
      <c r="AB77" s="7">
        <v>17.5</v>
      </c>
      <c r="AC77" s="6"/>
      <c r="AD77" s="6"/>
      <c r="AE77" s="6"/>
      <c r="AF77" s="6"/>
      <c r="AG77" s="6"/>
      <c r="AH77" s="6"/>
      <c r="AI77" s="6"/>
      <c r="AJ77" s="6"/>
      <c r="AK77" s="7"/>
      <c r="AL77" s="6"/>
      <c r="AM77" s="6"/>
      <c r="AN77" s="6"/>
      <c r="AO77" s="6"/>
      <c r="AP77" s="6"/>
      <c r="AQ77" s="6"/>
      <c r="AR77" s="6"/>
      <c r="AS77" s="6"/>
      <c r="AT77" s="7"/>
      <c r="AU77" s="6"/>
      <c r="AV77" s="6"/>
      <c r="AW77" s="6"/>
      <c r="AX77" s="6"/>
      <c r="AY77" s="6"/>
      <c r="AZ77" s="6"/>
      <c r="BA77" s="6"/>
      <c r="BB77" s="6"/>
      <c r="BC77" s="7"/>
      <c r="BD77" s="6"/>
      <c r="BE77" s="6"/>
      <c r="BF77" s="6"/>
      <c r="BG77" s="6"/>
      <c r="BH77" s="6"/>
      <c r="BI77" s="6"/>
      <c r="BJ77" s="6"/>
      <c r="BK77" s="6"/>
      <c r="BL77" s="7"/>
      <c r="BM77" s="6"/>
      <c r="BN77" s="6"/>
      <c r="BO77" s="6"/>
      <c r="BP77" s="6"/>
      <c r="BQ77" s="6"/>
      <c r="BR77" s="6"/>
      <c r="BS77" s="6"/>
      <c r="BT77" s="6"/>
      <c r="BU77" s="7"/>
      <c r="BV77" s="6"/>
      <c r="BW77" s="6"/>
      <c r="BX77" s="6"/>
      <c r="BY77" s="6"/>
      <c r="BZ77" s="6"/>
      <c r="CA77" s="6"/>
      <c r="CB77" s="6"/>
      <c r="CC77" s="6"/>
      <c r="CD77" s="7"/>
    </row>
    <row r="78" spans="1:82" x14ac:dyDescent="0.3">
      <c r="A78" s="9">
        <v>44371</v>
      </c>
      <c r="B78" s="6">
        <v>3167</v>
      </c>
      <c r="C78" s="6">
        <v>3099</v>
      </c>
      <c r="D78" s="6">
        <v>3059</v>
      </c>
      <c r="E78" s="6">
        <v>3100</v>
      </c>
      <c r="F78" s="6">
        <v>3081</v>
      </c>
      <c r="G78" s="6">
        <v>-86</v>
      </c>
      <c r="H78" s="6">
        <v>230</v>
      </c>
      <c r="I78" s="6">
        <v>675</v>
      </c>
      <c r="J78" s="7">
        <v>22</v>
      </c>
      <c r="K78" s="6"/>
      <c r="L78" s="6"/>
      <c r="M78" s="6"/>
      <c r="N78" s="6"/>
      <c r="O78" s="6"/>
      <c r="P78" s="6"/>
      <c r="Q78" s="6"/>
      <c r="R78" s="6"/>
      <c r="S78" s="7"/>
      <c r="T78" s="6">
        <v>3228</v>
      </c>
      <c r="U78" s="6">
        <v>3156</v>
      </c>
      <c r="V78" s="6">
        <v>3156</v>
      </c>
      <c r="W78" s="6">
        <v>3156</v>
      </c>
      <c r="X78" s="6">
        <v>3156</v>
      </c>
      <c r="Y78" s="6">
        <v>-72</v>
      </c>
      <c r="Z78" s="6">
        <v>1</v>
      </c>
      <c r="AA78" s="6">
        <v>1406</v>
      </c>
      <c r="AB78" s="7">
        <v>17.5</v>
      </c>
      <c r="AC78" s="6"/>
      <c r="AD78" s="6"/>
      <c r="AE78" s="6"/>
      <c r="AF78" s="6"/>
      <c r="AG78" s="6"/>
      <c r="AH78" s="6"/>
      <c r="AI78" s="6"/>
      <c r="AJ78" s="6"/>
      <c r="AK78" s="7"/>
      <c r="AL78" s="6"/>
      <c r="AM78" s="6"/>
      <c r="AN78" s="6"/>
      <c r="AO78" s="6"/>
      <c r="AP78" s="6"/>
      <c r="AQ78" s="6"/>
      <c r="AR78" s="6"/>
      <c r="AS78" s="6"/>
      <c r="AT78" s="7"/>
      <c r="AU78" s="6"/>
      <c r="AV78" s="6"/>
      <c r="AW78" s="6"/>
      <c r="AX78" s="6"/>
      <c r="AY78" s="6"/>
      <c r="AZ78" s="6"/>
      <c r="BA78" s="6"/>
      <c r="BB78" s="6"/>
      <c r="BC78" s="7"/>
      <c r="BD78" s="6"/>
      <c r="BE78" s="6"/>
      <c r="BF78" s="6"/>
      <c r="BG78" s="6"/>
      <c r="BH78" s="6"/>
      <c r="BI78" s="6"/>
      <c r="BJ78" s="6"/>
      <c r="BK78" s="6"/>
      <c r="BL78" s="7"/>
      <c r="BM78" s="6"/>
      <c r="BN78" s="6"/>
      <c r="BO78" s="6"/>
      <c r="BP78" s="6"/>
      <c r="BQ78" s="6"/>
      <c r="BR78" s="6"/>
      <c r="BS78" s="6"/>
      <c r="BT78" s="6"/>
      <c r="BU78" s="7"/>
      <c r="BV78" s="6"/>
      <c r="BW78" s="6"/>
      <c r="BX78" s="6"/>
      <c r="BY78" s="6"/>
      <c r="BZ78" s="6"/>
      <c r="CA78" s="6"/>
      <c r="CB78" s="6"/>
      <c r="CC78" s="6"/>
      <c r="CD78" s="7"/>
    </row>
    <row r="79" spans="1:82" x14ac:dyDescent="0.3">
      <c r="A79" s="9">
        <v>44372</v>
      </c>
      <c r="B79" s="6">
        <v>3081</v>
      </c>
      <c r="C79" s="6">
        <v>3128</v>
      </c>
      <c r="D79" s="6">
        <v>3110</v>
      </c>
      <c r="E79" s="6">
        <v>3128</v>
      </c>
      <c r="F79" s="6">
        <v>3117</v>
      </c>
      <c r="G79" s="6">
        <v>36</v>
      </c>
      <c r="H79" s="6">
        <v>64</v>
      </c>
      <c r="I79" s="6">
        <v>700</v>
      </c>
      <c r="J79" s="7">
        <v>22</v>
      </c>
      <c r="K79" s="6"/>
      <c r="L79" s="6"/>
      <c r="M79" s="6"/>
      <c r="N79" s="6"/>
      <c r="O79" s="6"/>
      <c r="P79" s="6"/>
      <c r="Q79" s="6"/>
      <c r="R79" s="6"/>
      <c r="S79" s="7"/>
      <c r="T79" s="6">
        <v>3156</v>
      </c>
      <c r="U79" s="6"/>
      <c r="V79" s="6">
        <v>0</v>
      </c>
      <c r="W79" s="6">
        <v>0</v>
      </c>
      <c r="X79" s="6">
        <v>3192</v>
      </c>
      <c r="Y79" s="6">
        <v>36</v>
      </c>
      <c r="Z79" s="6">
        <v>0</v>
      </c>
      <c r="AA79" s="6">
        <v>1406</v>
      </c>
      <c r="AB79" s="7">
        <v>17.5</v>
      </c>
      <c r="AC79" s="6"/>
      <c r="AD79" s="6"/>
      <c r="AE79" s="6"/>
      <c r="AF79" s="6"/>
      <c r="AG79" s="6"/>
      <c r="AH79" s="6"/>
      <c r="AI79" s="6"/>
      <c r="AJ79" s="6"/>
      <c r="AK79" s="7"/>
      <c r="AL79" s="6"/>
      <c r="AM79" s="6"/>
      <c r="AN79" s="6"/>
      <c r="AO79" s="6"/>
      <c r="AP79" s="6"/>
      <c r="AQ79" s="6"/>
      <c r="AR79" s="6"/>
      <c r="AS79" s="6"/>
      <c r="AT79" s="7"/>
      <c r="AU79" s="6"/>
      <c r="AV79" s="6"/>
      <c r="AW79" s="6"/>
      <c r="AX79" s="6"/>
      <c r="AY79" s="6"/>
      <c r="AZ79" s="6"/>
      <c r="BA79" s="6"/>
      <c r="BB79" s="6"/>
      <c r="BC79" s="7"/>
      <c r="BD79" s="6"/>
      <c r="BE79" s="6"/>
      <c r="BF79" s="6"/>
      <c r="BG79" s="6"/>
      <c r="BH79" s="6"/>
      <c r="BI79" s="6"/>
      <c r="BJ79" s="6"/>
      <c r="BK79" s="6"/>
      <c r="BL79" s="7"/>
      <c r="BM79" s="6"/>
      <c r="BN79" s="6"/>
      <c r="BO79" s="6"/>
      <c r="BP79" s="6"/>
      <c r="BQ79" s="6"/>
      <c r="BR79" s="6"/>
      <c r="BS79" s="6"/>
      <c r="BT79" s="6"/>
      <c r="BU79" s="7"/>
      <c r="BV79" s="6"/>
      <c r="BW79" s="6"/>
      <c r="BX79" s="6"/>
      <c r="BY79" s="6"/>
      <c r="BZ79" s="6"/>
      <c r="CA79" s="6"/>
      <c r="CB79" s="6"/>
      <c r="CC79" s="6"/>
      <c r="CD79" s="7"/>
    </row>
    <row r="80" spans="1:82" x14ac:dyDescent="0.3">
      <c r="A80" s="9">
        <v>44375</v>
      </c>
      <c r="B80" s="6">
        <v>3117</v>
      </c>
      <c r="C80" s="6">
        <v>3070</v>
      </c>
      <c r="D80" s="6">
        <v>3070</v>
      </c>
      <c r="E80" s="6">
        <v>3073</v>
      </c>
      <c r="F80" s="6">
        <v>3068</v>
      </c>
      <c r="G80" s="6">
        <v>-49</v>
      </c>
      <c r="H80" s="6">
        <v>18</v>
      </c>
      <c r="I80" s="6">
        <v>685</v>
      </c>
      <c r="J80" s="7">
        <v>22</v>
      </c>
      <c r="K80" s="6"/>
      <c r="L80" s="6"/>
      <c r="M80" s="6"/>
      <c r="N80" s="6"/>
      <c r="O80" s="6"/>
      <c r="P80" s="6"/>
      <c r="Q80" s="6"/>
      <c r="R80" s="6"/>
      <c r="S80" s="7"/>
      <c r="T80" s="6">
        <v>3192</v>
      </c>
      <c r="U80" s="6"/>
      <c r="V80" s="6">
        <v>0</v>
      </c>
      <c r="W80" s="6">
        <v>0</v>
      </c>
      <c r="X80" s="6">
        <v>3168</v>
      </c>
      <c r="Y80" s="6">
        <v>-24</v>
      </c>
      <c r="Z80" s="6">
        <v>0</v>
      </c>
      <c r="AA80" s="6">
        <v>1406</v>
      </c>
      <c r="AB80" s="7">
        <v>17.5</v>
      </c>
      <c r="AC80" s="6"/>
      <c r="AD80" s="6"/>
      <c r="AE80" s="6"/>
      <c r="AF80" s="6"/>
      <c r="AG80" s="6"/>
      <c r="AH80" s="6"/>
      <c r="AI80" s="6"/>
      <c r="AJ80" s="6"/>
      <c r="AK80" s="7"/>
      <c r="AL80" s="6"/>
      <c r="AM80" s="6"/>
      <c r="AN80" s="6"/>
      <c r="AO80" s="6"/>
      <c r="AP80" s="6"/>
      <c r="AQ80" s="6"/>
      <c r="AR80" s="6"/>
      <c r="AS80" s="6"/>
      <c r="AT80" s="7"/>
      <c r="AU80" s="6"/>
      <c r="AV80" s="6"/>
      <c r="AW80" s="6"/>
      <c r="AX80" s="6"/>
      <c r="AY80" s="6"/>
      <c r="AZ80" s="6"/>
      <c r="BA80" s="6"/>
      <c r="BB80" s="6"/>
      <c r="BC80" s="7"/>
      <c r="BD80" s="6"/>
      <c r="BE80" s="6"/>
      <c r="BF80" s="6"/>
      <c r="BG80" s="6"/>
      <c r="BH80" s="6"/>
      <c r="BI80" s="6"/>
      <c r="BJ80" s="6"/>
      <c r="BK80" s="6"/>
      <c r="BL80" s="7"/>
      <c r="BM80" s="6"/>
      <c r="BN80" s="6"/>
      <c r="BO80" s="6"/>
      <c r="BP80" s="6"/>
      <c r="BQ80" s="6"/>
      <c r="BR80" s="6"/>
      <c r="BS80" s="6"/>
      <c r="BT80" s="6"/>
      <c r="BU80" s="7"/>
      <c r="BV80" s="6"/>
      <c r="BW80" s="6"/>
      <c r="BX80" s="6"/>
      <c r="BY80" s="6"/>
      <c r="BZ80" s="6"/>
      <c r="CA80" s="6"/>
      <c r="CB80" s="6"/>
      <c r="CC80" s="6"/>
      <c r="CD80" s="7"/>
    </row>
    <row r="81" spans="1:82" x14ac:dyDescent="0.3">
      <c r="A81" s="9">
        <v>44376</v>
      </c>
      <c r="B81" s="6">
        <v>3068</v>
      </c>
      <c r="C81" s="6">
        <v>3183</v>
      </c>
      <c r="D81" s="6">
        <v>3183</v>
      </c>
      <c r="E81" s="6">
        <v>3205</v>
      </c>
      <c r="F81" s="6">
        <v>3206</v>
      </c>
      <c r="G81" s="6">
        <v>138</v>
      </c>
      <c r="H81" s="6">
        <v>8</v>
      </c>
      <c r="I81" s="6">
        <v>684</v>
      </c>
      <c r="J81" s="7">
        <v>22</v>
      </c>
      <c r="K81" s="6"/>
      <c r="L81" s="6"/>
      <c r="M81" s="6"/>
      <c r="N81" s="6"/>
      <c r="O81" s="6"/>
      <c r="P81" s="6"/>
      <c r="Q81" s="6"/>
      <c r="R81" s="6"/>
      <c r="S81" s="7"/>
      <c r="T81" s="6">
        <v>3168</v>
      </c>
      <c r="U81" s="6">
        <v>3284</v>
      </c>
      <c r="V81" s="6">
        <v>3284</v>
      </c>
      <c r="W81" s="6">
        <v>3284</v>
      </c>
      <c r="X81" s="6">
        <v>3284</v>
      </c>
      <c r="Y81" s="6">
        <v>116</v>
      </c>
      <c r="Z81" s="6">
        <v>2</v>
      </c>
      <c r="AA81" s="6">
        <v>1408</v>
      </c>
      <c r="AB81" s="7">
        <v>17.5</v>
      </c>
      <c r="AC81" s="6"/>
      <c r="AD81" s="6"/>
      <c r="AE81" s="6"/>
      <c r="AF81" s="6"/>
      <c r="AG81" s="6"/>
      <c r="AH81" s="6"/>
      <c r="AI81" s="6"/>
      <c r="AJ81" s="6"/>
      <c r="AK81" s="7"/>
      <c r="AL81" s="6"/>
      <c r="AM81" s="6"/>
      <c r="AN81" s="6"/>
      <c r="AO81" s="6"/>
      <c r="AP81" s="6"/>
      <c r="AQ81" s="6"/>
      <c r="AR81" s="6"/>
      <c r="AS81" s="6"/>
      <c r="AT81" s="7"/>
      <c r="AU81" s="6"/>
      <c r="AV81" s="6"/>
      <c r="AW81" s="6"/>
      <c r="AX81" s="6"/>
      <c r="AY81" s="6"/>
      <c r="AZ81" s="6"/>
      <c r="BA81" s="6"/>
      <c r="BB81" s="6"/>
      <c r="BC81" s="7"/>
      <c r="BD81" s="6"/>
      <c r="BE81" s="6"/>
      <c r="BF81" s="6"/>
      <c r="BG81" s="6"/>
      <c r="BH81" s="6"/>
      <c r="BI81" s="6"/>
      <c r="BJ81" s="6"/>
      <c r="BK81" s="6"/>
      <c r="BL81" s="7"/>
      <c r="BM81" s="6"/>
      <c r="BN81" s="6"/>
      <c r="BO81" s="6"/>
      <c r="BP81" s="6"/>
      <c r="BQ81" s="6"/>
      <c r="BR81" s="6"/>
      <c r="BS81" s="6"/>
      <c r="BT81" s="6"/>
      <c r="BU81" s="7"/>
      <c r="BV81" s="6"/>
      <c r="BW81" s="6"/>
      <c r="BX81" s="6"/>
      <c r="BY81" s="6"/>
      <c r="BZ81" s="6"/>
      <c r="CA81" s="6"/>
      <c r="CB81" s="6"/>
      <c r="CC81" s="6"/>
      <c r="CD81" s="7"/>
    </row>
    <row r="82" spans="1:82" x14ac:dyDescent="0.3">
      <c r="A82" s="9">
        <v>44377</v>
      </c>
      <c r="B82" s="6">
        <v>3206</v>
      </c>
      <c r="C82" s="6">
        <v>3182</v>
      </c>
      <c r="D82" s="6">
        <v>3179</v>
      </c>
      <c r="E82" s="6">
        <v>3182</v>
      </c>
      <c r="F82" s="6">
        <v>3179</v>
      </c>
      <c r="G82" s="6">
        <v>-27</v>
      </c>
      <c r="H82" s="6">
        <v>7</v>
      </c>
      <c r="I82" s="6">
        <v>691</v>
      </c>
      <c r="J82" s="7">
        <v>22</v>
      </c>
      <c r="K82" s="6"/>
      <c r="L82" s="6"/>
      <c r="M82" s="6"/>
      <c r="N82" s="6"/>
      <c r="O82" s="6"/>
      <c r="P82" s="6"/>
      <c r="Q82" s="6"/>
      <c r="R82" s="6"/>
      <c r="S82" s="7"/>
      <c r="T82" s="6">
        <v>3284</v>
      </c>
      <c r="U82" s="6">
        <v>3258</v>
      </c>
      <c r="V82" s="6">
        <v>3258</v>
      </c>
      <c r="W82" s="6">
        <v>3260</v>
      </c>
      <c r="X82" s="6">
        <v>3260</v>
      </c>
      <c r="Y82" s="6">
        <v>-24</v>
      </c>
      <c r="Z82" s="6">
        <v>5</v>
      </c>
      <c r="AA82" s="6">
        <v>1413</v>
      </c>
      <c r="AB82" s="7">
        <v>17.5</v>
      </c>
      <c r="AC82" s="6"/>
      <c r="AD82" s="6"/>
      <c r="AE82" s="6"/>
      <c r="AF82" s="6"/>
      <c r="AG82" s="6"/>
      <c r="AH82" s="6"/>
      <c r="AI82" s="6"/>
      <c r="AJ82" s="6"/>
      <c r="AK82" s="7"/>
      <c r="AL82" s="6"/>
      <c r="AM82" s="6"/>
      <c r="AN82" s="6"/>
      <c r="AO82" s="6"/>
      <c r="AP82" s="6"/>
      <c r="AQ82" s="6"/>
      <c r="AR82" s="6"/>
      <c r="AS82" s="6"/>
      <c r="AT82" s="7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6"/>
      <c r="BG82" s="6"/>
      <c r="BH82" s="6"/>
      <c r="BI82" s="6"/>
      <c r="BJ82" s="6"/>
      <c r="BK82" s="6"/>
      <c r="BL82" s="7"/>
      <c r="BM82" s="6"/>
      <c r="BN82" s="6"/>
      <c r="BO82" s="6"/>
      <c r="BP82" s="6"/>
      <c r="BQ82" s="6"/>
      <c r="BR82" s="6"/>
      <c r="BS82" s="6"/>
      <c r="BT82" s="6"/>
      <c r="BU82" s="7"/>
      <c r="BV82" s="6"/>
      <c r="BW82" s="6"/>
      <c r="BX82" s="6"/>
      <c r="BY82" s="6"/>
      <c r="BZ82" s="6"/>
      <c r="CA82" s="6"/>
      <c r="CB82" s="6"/>
      <c r="CC82" s="6"/>
      <c r="CD82" s="7"/>
    </row>
    <row r="83" spans="1:82" x14ac:dyDescent="0.3">
      <c r="A83" s="9">
        <v>44378</v>
      </c>
      <c r="B83" s="6">
        <v>3179</v>
      </c>
      <c r="C83" s="6">
        <v>3485</v>
      </c>
      <c r="D83" s="6">
        <v>3463</v>
      </c>
      <c r="E83" s="6">
        <v>3492.6</v>
      </c>
      <c r="F83" s="6">
        <v>3485</v>
      </c>
      <c r="G83" s="6">
        <v>306</v>
      </c>
      <c r="H83" s="6">
        <v>174</v>
      </c>
      <c r="I83" s="6">
        <v>646</v>
      </c>
      <c r="J83" s="7">
        <v>22</v>
      </c>
      <c r="K83" s="6"/>
      <c r="L83" s="6"/>
      <c r="M83" s="6"/>
      <c r="N83" s="6"/>
      <c r="O83" s="6"/>
      <c r="P83" s="6"/>
      <c r="Q83" s="6"/>
      <c r="R83" s="6"/>
      <c r="S83" s="7"/>
      <c r="T83" s="6">
        <v>3260</v>
      </c>
      <c r="U83" s="6">
        <v>3520</v>
      </c>
      <c r="V83" s="6">
        <v>3470</v>
      </c>
      <c r="W83" s="6">
        <v>3532</v>
      </c>
      <c r="X83" s="6">
        <v>3526</v>
      </c>
      <c r="Y83" s="6">
        <v>266</v>
      </c>
      <c r="Z83" s="6">
        <v>68</v>
      </c>
      <c r="AA83" s="6">
        <v>1447</v>
      </c>
      <c r="AB83" s="7">
        <v>17.5</v>
      </c>
      <c r="AC83" s="6"/>
      <c r="AD83" s="6"/>
      <c r="AE83" s="6"/>
      <c r="AF83" s="6"/>
      <c r="AG83" s="6"/>
      <c r="AH83" s="6"/>
      <c r="AI83" s="6"/>
      <c r="AJ83" s="6"/>
      <c r="AK83" s="7"/>
      <c r="AL83" s="6"/>
      <c r="AM83" s="6"/>
      <c r="AN83" s="6"/>
      <c r="AO83" s="6"/>
      <c r="AP83" s="6"/>
      <c r="AQ83" s="6"/>
      <c r="AR83" s="6"/>
      <c r="AS83" s="6"/>
      <c r="AT83" s="7"/>
      <c r="AU83" s="6"/>
      <c r="AV83" s="6"/>
      <c r="AW83" s="6"/>
      <c r="AX83" s="6"/>
      <c r="AY83" s="6"/>
      <c r="AZ83" s="6"/>
      <c r="BA83" s="6"/>
      <c r="BB83" s="6"/>
      <c r="BC83" s="7"/>
      <c r="BD83" s="6"/>
      <c r="BE83" s="6"/>
      <c r="BF83" s="6"/>
      <c r="BG83" s="6"/>
      <c r="BH83" s="6"/>
      <c r="BI83" s="6"/>
      <c r="BJ83" s="6"/>
      <c r="BK83" s="6"/>
      <c r="BL83" s="7"/>
      <c r="BM83" s="6"/>
      <c r="BN83" s="6"/>
      <c r="BO83" s="6"/>
      <c r="BP83" s="6"/>
      <c r="BQ83" s="6"/>
      <c r="BR83" s="6"/>
      <c r="BS83" s="6"/>
      <c r="BT83" s="6"/>
      <c r="BU83" s="7"/>
      <c r="BV83" s="6"/>
      <c r="BW83" s="6"/>
      <c r="BX83" s="6"/>
      <c r="BY83" s="6"/>
      <c r="BZ83" s="6"/>
      <c r="CA83" s="6"/>
      <c r="CB83" s="6"/>
      <c r="CC83" s="6"/>
      <c r="CD83" s="7"/>
    </row>
    <row r="84" spans="1:82" x14ac:dyDescent="0.3">
      <c r="A84" s="9">
        <v>44379</v>
      </c>
      <c r="B84" s="6">
        <v>3485</v>
      </c>
      <c r="C84" s="6">
        <v>3508.6</v>
      </c>
      <c r="D84" s="6">
        <v>3508.6</v>
      </c>
      <c r="E84" s="6">
        <v>3521.6</v>
      </c>
      <c r="F84" s="6">
        <v>3515</v>
      </c>
      <c r="G84" s="6">
        <v>30</v>
      </c>
      <c r="H84" s="6">
        <v>43</v>
      </c>
      <c r="I84" s="6">
        <v>683</v>
      </c>
      <c r="J84" s="7">
        <v>22</v>
      </c>
      <c r="K84" s="6"/>
      <c r="L84" s="6"/>
      <c r="M84" s="6"/>
      <c r="N84" s="6"/>
      <c r="O84" s="6"/>
      <c r="P84" s="6"/>
      <c r="Q84" s="6"/>
      <c r="R84" s="6"/>
      <c r="S84" s="7"/>
      <c r="T84" s="6">
        <v>3526</v>
      </c>
      <c r="U84" s="6">
        <v>3557</v>
      </c>
      <c r="V84" s="6">
        <v>3550</v>
      </c>
      <c r="W84" s="6">
        <v>3580</v>
      </c>
      <c r="X84" s="6">
        <v>3554</v>
      </c>
      <c r="Y84" s="6">
        <v>28</v>
      </c>
      <c r="Z84" s="6">
        <v>131</v>
      </c>
      <c r="AA84" s="6">
        <v>1557</v>
      </c>
      <c r="AB84" s="7">
        <v>17.5</v>
      </c>
      <c r="AC84" s="6"/>
      <c r="AD84" s="6"/>
      <c r="AE84" s="6"/>
      <c r="AF84" s="6"/>
      <c r="AG84" s="6"/>
      <c r="AH84" s="6"/>
      <c r="AI84" s="6"/>
      <c r="AJ84" s="6"/>
      <c r="AK84" s="7"/>
      <c r="AL84" s="6"/>
      <c r="AM84" s="6"/>
      <c r="AN84" s="6"/>
      <c r="AO84" s="6"/>
      <c r="AP84" s="6"/>
      <c r="AQ84" s="6"/>
      <c r="AR84" s="6"/>
      <c r="AS84" s="6"/>
      <c r="AT84" s="7"/>
      <c r="AU84" s="6"/>
      <c r="AV84" s="6"/>
      <c r="AW84" s="6"/>
      <c r="AX84" s="6"/>
      <c r="AY84" s="6"/>
      <c r="AZ84" s="6"/>
      <c r="BA84" s="6"/>
      <c r="BB84" s="6"/>
      <c r="BC84" s="7"/>
      <c r="BD84" s="6"/>
      <c r="BE84" s="6"/>
      <c r="BF84" s="6"/>
      <c r="BG84" s="6"/>
      <c r="BH84" s="6"/>
      <c r="BI84" s="6"/>
      <c r="BJ84" s="6"/>
      <c r="BK84" s="6"/>
      <c r="BL84" s="7"/>
      <c r="BM84" s="6"/>
      <c r="BN84" s="6"/>
      <c r="BO84" s="6"/>
      <c r="BP84" s="6"/>
      <c r="BQ84" s="6"/>
      <c r="BR84" s="6"/>
      <c r="BS84" s="6"/>
      <c r="BT84" s="6"/>
      <c r="BU84" s="7"/>
      <c r="BV84" s="6"/>
      <c r="BW84" s="6"/>
      <c r="BX84" s="6"/>
      <c r="BY84" s="6"/>
      <c r="BZ84" s="6"/>
      <c r="CA84" s="6"/>
      <c r="CB84" s="6"/>
      <c r="CC84" s="6"/>
      <c r="CD84" s="7"/>
    </row>
    <row r="85" spans="1:82" x14ac:dyDescent="0.3">
      <c r="A85" s="9">
        <v>44382</v>
      </c>
      <c r="B85" s="6">
        <v>3515</v>
      </c>
      <c r="C85" s="6">
        <v>3441.8</v>
      </c>
      <c r="D85" s="6">
        <v>3400</v>
      </c>
      <c r="E85" s="6">
        <v>3441.8</v>
      </c>
      <c r="F85" s="6">
        <v>3399</v>
      </c>
      <c r="G85" s="6">
        <v>-116</v>
      </c>
      <c r="H85" s="6">
        <v>22</v>
      </c>
      <c r="I85" s="6">
        <v>681</v>
      </c>
      <c r="J85" s="7">
        <v>22</v>
      </c>
      <c r="K85" s="6"/>
      <c r="L85" s="6"/>
      <c r="M85" s="6"/>
      <c r="N85" s="6"/>
      <c r="O85" s="6"/>
      <c r="P85" s="6"/>
      <c r="Q85" s="6"/>
      <c r="R85" s="6"/>
      <c r="S85" s="7"/>
      <c r="T85" s="6">
        <v>3554</v>
      </c>
      <c r="U85" s="6">
        <v>3480</v>
      </c>
      <c r="V85" s="6">
        <v>3469.2</v>
      </c>
      <c r="W85" s="6">
        <v>3480</v>
      </c>
      <c r="X85" s="6">
        <v>3470</v>
      </c>
      <c r="Y85" s="6">
        <v>-84</v>
      </c>
      <c r="Z85" s="6">
        <v>6</v>
      </c>
      <c r="AA85" s="6">
        <v>1557</v>
      </c>
      <c r="AB85" s="7">
        <v>17.5</v>
      </c>
      <c r="AC85" s="6"/>
      <c r="AD85" s="6"/>
      <c r="AE85" s="6"/>
      <c r="AF85" s="6"/>
      <c r="AG85" s="6"/>
      <c r="AH85" s="6"/>
      <c r="AI85" s="6"/>
      <c r="AJ85" s="6"/>
      <c r="AK85" s="7"/>
      <c r="AL85" s="6"/>
      <c r="AM85" s="6"/>
      <c r="AN85" s="6"/>
      <c r="AO85" s="6"/>
      <c r="AP85" s="6"/>
      <c r="AQ85" s="6"/>
      <c r="AR85" s="6"/>
      <c r="AS85" s="6"/>
      <c r="AT85" s="7"/>
      <c r="AU85" s="6"/>
      <c r="AV85" s="6"/>
      <c r="AW85" s="6"/>
      <c r="AX85" s="6"/>
      <c r="AY85" s="6"/>
      <c r="AZ85" s="6"/>
      <c r="BA85" s="6"/>
      <c r="BB85" s="6"/>
      <c r="BC85" s="7"/>
      <c r="BD85" s="6"/>
      <c r="BE85" s="6"/>
      <c r="BF85" s="6"/>
      <c r="BG85" s="6"/>
      <c r="BH85" s="6"/>
      <c r="BI85" s="6"/>
      <c r="BJ85" s="6"/>
      <c r="BK85" s="6"/>
      <c r="BL85" s="7"/>
      <c r="BM85" s="6"/>
      <c r="BN85" s="6"/>
      <c r="BO85" s="6"/>
      <c r="BP85" s="6"/>
      <c r="BQ85" s="6"/>
      <c r="BR85" s="6"/>
      <c r="BS85" s="6"/>
      <c r="BT85" s="6"/>
      <c r="BU85" s="7"/>
      <c r="BV85" s="6"/>
      <c r="BW85" s="6"/>
      <c r="BX85" s="6"/>
      <c r="BY85" s="6"/>
      <c r="BZ85" s="6"/>
      <c r="CA85" s="6"/>
      <c r="CB85" s="6"/>
      <c r="CC85" s="6"/>
      <c r="CD85" s="7"/>
    </row>
    <row r="86" spans="1:82" x14ac:dyDescent="0.3">
      <c r="A86" s="9">
        <v>44383</v>
      </c>
      <c r="B86" s="6">
        <v>3399</v>
      </c>
      <c r="C86" s="6">
        <v>3392.8</v>
      </c>
      <c r="D86" s="6">
        <v>3360</v>
      </c>
      <c r="E86" s="6">
        <v>3392.8</v>
      </c>
      <c r="F86" s="6">
        <v>3342</v>
      </c>
      <c r="G86" s="6">
        <v>-57</v>
      </c>
      <c r="H86" s="6">
        <v>8</v>
      </c>
      <c r="I86" s="6">
        <v>681</v>
      </c>
      <c r="J86" s="7">
        <v>22</v>
      </c>
      <c r="K86" s="6"/>
      <c r="L86" s="6"/>
      <c r="M86" s="6"/>
      <c r="N86" s="6"/>
      <c r="O86" s="6"/>
      <c r="P86" s="6"/>
      <c r="Q86" s="6"/>
      <c r="R86" s="6"/>
      <c r="S86" s="7"/>
      <c r="T86" s="6">
        <v>3470</v>
      </c>
      <c r="U86" s="6">
        <v>3418</v>
      </c>
      <c r="V86" s="6">
        <v>3418</v>
      </c>
      <c r="W86" s="6">
        <v>3418</v>
      </c>
      <c r="X86" s="6">
        <v>3418</v>
      </c>
      <c r="Y86" s="6">
        <v>-52</v>
      </c>
      <c r="Z86" s="6">
        <v>2</v>
      </c>
      <c r="AA86" s="6">
        <v>1557</v>
      </c>
      <c r="AB86" s="7">
        <v>17.5</v>
      </c>
      <c r="AC86" s="6"/>
      <c r="AD86" s="6"/>
      <c r="AE86" s="6"/>
      <c r="AF86" s="6"/>
      <c r="AG86" s="6"/>
      <c r="AH86" s="6"/>
      <c r="AI86" s="6"/>
      <c r="AJ86" s="6"/>
      <c r="AK86" s="7"/>
      <c r="AL86" s="6"/>
      <c r="AM86" s="6"/>
      <c r="AN86" s="6"/>
      <c r="AO86" s="6"/>
      <c r="AP86" s="6"/>
      <c r="AQ86" s="6"/>
      <c r="AR86" s="6"/>
      <c r="AS86" s="6"/>
      <c r="AT86" s="7"/>
      <c r="AU86" s="6"/>
      <c r="AV86" s="6"/>
      <c r="AW86" s="6"/>
      <c r="AX86" s="6"/>
      <c r="AY86" s="6"/>
      <c r="AZ86" s="6"/>
      <c r="BA86" s="6"/>
      <c r="BB86" s="6"/>
      <c r="BC86" s="7"/>
      <c r="BD86" s="6"/>
      <c r="BE86" s="6"/>
      <c r="BF86" s="6"/>
      <c r="BG86" s="6"/>
      <c r="BH86" s="6"/>
      <c r="BI86" s="6"/>
      <c r="BJ86" s="6"/>
      <c r="BK86" s="6"/>
      <c r="BL86" s="7"/>
      <c r="BM86" s="6"/>
      <c r="BN86" s="6"/>
      <c r="BO86" s="6"/>
      <c r="BP86" s="6"/>
      <c r="BQ86" s="6"/>
      <c r="BR86" s="6"/>
      <c r="BS86" s="6"/>
      <c r="BT86" s="6"/>
      <c r="BU86" s="7"/>
      <c r="BV86" s="6"/>
      <c r="BW86" s="6"/>
      <c r="BX86" s="6"/>
      <c r="BY86" s="6"/>
      <c r="BZ86" s="6"/>
      <c r="CA86" s="6"/>
      <c r="CB86" s="6"/>
      <c r="CC86" s="6"/>
      <c r="CD86" s="7"/>
    </row>
    <row r="87" spans="1:82" x14ac:dyDescent="0.3">
      <c r="A87" s="9">
        <v>44384</v>
      </c>
      <c r="B87" s="6">
        <v>3342</v>
      </c>
      <c r="C87" s="6">
        <v>3217</v>
      </c>
      <c r="D87" s="6">
        <v>3209.8</v>
      </c>
      <c r="E87" s="6">
        <v>3217.2</v>
      </c>
      <c r="F87" s="6">
        <v>3213</v>
      </c>
      <c r="G87" s="6">
        <v>-129</v>
      </c>
      <c r="H87" s="6">
        <v>22</v>
      </c>
      <c r="I87" s="6">
        <v>673</v>
      </c>
      <c r="J87" s="7">
        <v>22</v>
      </c>
      <c r="K87" s="6"/>
      <c r="L87" s="6"/>
      <c r="M87" s="6"/>
      <c r="N87" s="6"/>
      <c r="O87" s="6"/>
      <c r="P87" s="6"/>
      <c r="Q87" s="6"/>
      <c r="R87" s="6"/>
      <c r="S87" s="7"/>
      <c r="T87" s="6">
        <v>3418</v>
      </c>
      <c r="U87" s="6">
        <v>3300</v>
      </c>
      <c r="V87" s="6">
        <v>3284</v>
      </c>
      <c r="W87" s="6">
        <v>3300</v>
      </c>
      <c r="X87" s="6">
        <v>3294</v>
      </c>
      <c r="Y87" s="6">
        <v>-124</v>
      </c>
      <c r="Z87" s="6">
        <v>113</v>
      </c>
      <c r="AA87" s="6">
        <v>1495</v>
      </c>
      <c r="AB87" s="7">
        <v>17.5</v>
      </c>
      <c r="AC87" s="6"/>
      <c r="AD87" s="6"/>
      <c r="AE87" s="6"/>
      <c r="AF87" s="6"/>
      <c r="AG87" s="6"/>
      <c r="AH87" s="6"/>
      <c r="AI87" s="6"/>
      <c r="AJ87" s="6"/>
      <c r="AK87" s="7"/>
      <c r="AL87" s="6"/>
      <c r="AM87" s="6"/>
      <c r="AN87" s="6"/>
      <c r="AO87" s="6"/>
      <c r="AP87" s="6"/>
      <c r="AQ87" s="6"/>
      <c r="AR87" s="6"/>
      <c r="AS87" s="6"/>
      <c r="AT87" s="7"/>
      <c r="AU87" s="6"/>
      <c r="AV87" s="6"/>
      <c r="AW87" s="6"/>
      <c r="AX87" s="6"/>
      <c r="AY87" s="6"/>
      <c r="AZ87" s="6"/>
      <c r="BA87" s="6"/>
      <c r="BB87" s="6"/>
      <c r="BC87" s="7"/>
      <c r="BD87" s="6"/>
      <c r="BE87" s="6"/>
      <c r="BF87" s="6"/>
      <c r="BG87" s="6"/>
      <c r="BH87" s="6"/>
      <c r="BI87" s="6"/>
      <c r="BJ87" s="6"/>
      <c r="BK87" s="6"/>
      <c r="BL87" s="7"/>
      <c r="BM87" s="6"/>
      <c r="BN87" s="6"/>
      <c r="BO87" s="6"/>
      <c r="BP87" s="6"/>
      <c r="BQ87" s="6"/>
      <c r="BR87" s="6"/>
      <c r="BS87" s="6"/>
      <c r="BT87" s="6"/>
      <c r="BU87" s="7"/>
      <c r="BV87" s="6"/>
      <c r="BW87" s="6"/>
      <c r="BX87" s="6"/>
      <c r="BY87" s="6"/>
      <c r="BZ87" s="6"/>
      <c r="CA87" s="6"/>
      <c r="CB87" s="6"/>
      <c r="CC87" s="6"/>
      <c r="CD87" s="7"/>
    </row>
    <row r="88" spans="1:82" x14ac:dyDescent="0.3">
      <c r="A88" s="9">
        <v>44385</v>
      </c>
      <c r="B88" s="6">
        <v>3213</v>
      </c>
      <c r="C88" s="6">
        <v>3195</v>
      </c>
      <c r="D88" s="6">
        <v>3170</v>
      </c>
      <c r="E88" s="6">
        <v>3195</v>
      </c>
      <c r="F88" s="6">
        <v>3172</v>
      </c>
      <c r="G88" s="6">
        <v>-41</v>
      </c>
      <c r="H88" s="6">
        <v>16</v>
      </c>
      <c r="I88" s="6">
        <v>671</v>
      </c>
      <c r="J88" s="7">
        <v>22</v>
      </c>
      <c r="K88" s="6"/>
      <c r="L88" s="6"/>
      <c r="M88" s="6"/>
      <c r="N88" s="6"/>
      <c r="O88" s="6"/>
      <c r="P88" s="6"/>
      <c r="Q88" s="6"/>
      <c r="R88" s="6"/>
      <c r="S88" s="7"/>
      <c r="T88" s="6">
        <v>3294</v>
      </c>
      <c r="U88" s="6">
        <v>3287</v>
      </c>
      <c r="V88" s="6">
        <v>3258</v>
      </c>
      <c r="W88" s="6">
        <v>3287</v>
      </c>
      <c r="X88" s="6">
        <v>3264</v>
      </c>
      <c r="Y88" s="6">
        <v>-30</v>
      </c>
      <c r="Z88" s="6">
        <v>100</v>
      </c>
      <c r="AA88" s="6">
        <v>1449</v>
      </c>
      <c r="AB88" s="7">
        <v>17.5</v>
      </c>
      <c r="AC88" s="6"/>
      <c r="AD88" s="6"/>
      <c r="AE88" s="6"/>
      <c r="AF88" s="6"/>
      <c r="AG88" s="6"/>
      <c r="AH88" s="6"/>
      <c r="AI88" s="6"/>
      <c r="AJ88" s="6"/>
      <c r="AK88" s="7"/>
      <c r="AL88" s="6"/>
      <c r="AM88" s="6"/>
      <c r="AN88" s="6"/>
      <c r="AO88" s="6"/>
      <c r="AP88" s="6"/>
      <c r="AQ88" s="6"/>
      <c r="AR88" s="6"/>
      <c r="AS88" s="6"/>
      <c r="AT88" s="7"/>
      <c r="AU88" s="6"/>
      <c r="AV88" s="6"/>
      <c r="AW88" s="6"/>
      <c r="AX88" s="6"/>
      <c r="AY88" s="6"/>
      <c r="AZ88" s="6"/>
      <c r="BA88" s="6"/>
      <c r="BB88" s="6"/>
      <c r="BC88" s="7"/>
      <c r="BD88" s="6"/>
      <c r="BE88" s="6"/>
      <c r="BF88" s="6"/>
      <c r="BG88" s="6"/>
      <c r="BH88" s="6"/>
      <c r="BI88" s="6"/>
      <c r="BJ88" s="6"/>
      <c r="BK88" s="6"/>
      <c r="BL88" s="7"/>
      <c r="BM88" s="6"/>
      <c r="BN88" s="6"/>
      <c r="BO88" s="6"/>
      <c r="BP88" s="6"/>
      <c r="BQ88" s="6"/>
      <c r="BR88" s="6"/>
      <c r="BS88" s="6"/>
      <c r="BT88" s="6"/>
      <c r="BU88" s="7"/>
      <c r="BV88" s="6"/>
      <c r="BW88" s="6"/>
      <c r="BX88" s="6"/>
      <c r="BY88" s="6"/>
      <c r="BZ88" s="6"/>
      <c r="CA88" s="6"/>
      <c r="CB88" s="6"/>
      <c r="CC88" s="6"/>
      <c r="CD88" s="7"/>
    </row>
    <row r="89" spans="1:82" x14ac:dyDescent="0.3">
      <c r="A89" s="9">
        <v>44386</v>
      </c>
      <c r="B89" s="6">
        <v>3172</v>
      </c>
      <c r="C89" s="6">
        <v>3090</v>
      </c>
      <c r="D89" s="6">
        <v>3064</v>
      </c>
      <c r="E89" s="6">
        <v>3090.4</v>
      </c>
      <c r="F89" s="6">
        <v>3073</v>
      </c>
      <c r="G89" s="6">
        <v>-99</v>
      </c>
      <c r="H89" s="6">
        <v>72</v>
      </c>
      <c r="I89" s="6">
        <v>633</v>
      </c>
      <c r="J89" s="7">
        <v>22</v>
      </c>
      <c r="K89" s="6"/>
      <c r="L89" s="6"/>
      <c r="M89" s="6"/>
      <c r="N89" s="6"/>
      <c r="O89" s="6"/>
      <c r="P89" s="6"/>
      <c r="Q89" s="6"/>
      <c r="R89" s="6"/>
      <c r="S89" s="7"/>
      <c r="T89" s="6">
        <v>3264</v>
      </c>
      <c r="U89" s="6">
        <v>3183</v>
      </c>
      <c r="V89" s="6">
        <v>3161</v>
      </c>
      <c r="W89" s="6">
        <v>3183</v>
      </c>
      <c r="X89" s="6">
        <v>3168</v>
      </c>
      <c r="Y89" s="6">
        <v>-96</v>
      </c>
      <c r="Z89" s="6">
        <v>365</v>
      </c>
      <c r="AA89" s="6">
        <v>1193</v>
      </c>
      <c r="AB89" s="7">
        <v>17.5</v>
      </c>
      <c r="AC89" s="6"/>
      <c r="AD89" s="6"/>
      <c r="AE89" s="6"/>
      <c r="AF89" s="6"/>
      <c r="AG89" s="6"/>
      <c r="AH89" s="6"/>
      <c r="AI89" s="6"/>
      <c r="AJ89" s="6"/>
      <c r="AK89" s="7"/>
      <c r="AL89" s="6"/>
      <c r="AM89" s="6"/>
      <c r="AN89" s="6"/>
      <c r="AO89" s="6"/>
      <c r="AP89" s="6"/>
      <c r="AQ89" s="6"/>
      <c r="AR89" s="6"/>
      <c r="AS89" s="6"/>
      <c r="AT89" s="7"/>
      <c r="AU89" s="6"/>
      <c r="AV89" s="6"/>
      <c r="AW89" s="6"/>
      <c r="AX89" s="6"/>
      <c r="AY89" s="6"/>
      <c r="AZ89" s="6"/>
      <c r="BA89" s="6"/>
      <c r="BB89" s="6"/>
      <c r="BC89" s="7"/>
      <c r="BD89" s="6"/>
      <c r="BE89" s="6"/>
      <c r="BF89" s="6"/>
      <c r="BG89" s="6"/>
      <c r="BH89" s="6"/>
      <c r="BI89" s="6"/>
      <c r="BJ89" s="6"/>
      <c r="BK89" s="6"/>
      <c r="BL89" s="7"/>
      <c r="BM89" s="6"/>
      <c r="BN89" s="6"/>
      <c r="BO89" s="6"/>
      <c r="BP89" s="6"/>
      <c r="BQ89" s="6"/>
      <c r="BR89" s="6"/>
      <c r="BS89" s="6"/>
      <c r="BT89" s="6"/>
      <c r="BU89" s="7"/>
      <c r="BV89" s="6"/>
      <c r="BW89" s="6"/>
      <c r="BX89" s="6"/>
      <c r="BY89" s="6"/>
      <c r="BZ89" s="6"/>
      <c r="CA89" s="6"/>
      <c r="CB89" s="6"/>
      <c r="CC89" s="6"/>
      <c r="CD89" s="7"/>
    </row>
    <row r="90" spans="1:82" x14ac:dyDescent="0.3">
      <c r="A90" s="9">
        <v>44389</v>
      </c>
      <c r="B90" s="6">
        <v>3073</v>
      </c>
      <c r="C90" s="6">
        <v>3096.2</v>
      </c>
      <c r="D90" s="6">
        <v>3096.2</v>
      </c>
      <c r="E90" s="6">
        <v>3116</v>
      </c>
      <c r="F90" s="6">
        <v>3114</v>
      </c>
      <c r="G90" s="6">
        <v>41</v>
      </c>
      <c r="H90" s="6">
        <v>46</v>
      </c>
      <c r="I90" s="6">
        <v>603</v>
      </c>
      <c r="J90" s="7">
        <v>22</v>
      </c>
      <c r="K90" s="6"/>
      <c r="L90" s="6"/>
      <c r="M90" s="6"/>
      <c r="N90" s="6"/>
      <c r="O90" s="6"/>
      <c r="P90" s="6"/>
      <c r="Q90" s="6"/>
      <c r="R90" s="6"/>
      <c r="S90" s="7"/>
      <c r="T90" s="6">
        <v>3168</v>
      </c>
      <c r="U90" s="6">
        <v>3188</v>
      </c>
      <c r="V90" s="6">
        <v>3180.2</v>
      </c>
      <c r="W90" s="6">
        <v>3211</v>
      </c>
      <c r="X90" s="6">
        <v>3210</v>
      </c>
      <c r="Y90" s="6">
        <v>42</v>
      </c>
      <c r="Z90" s="6">
        <v>98</v>
      </c>
      <c r="AA90" s="6">
        <v>1144</v>
      </c>
      <c r="AB90" s="7">
        <v>17.5</v>
      </c>
      <c r="AC90" s="6"/>
      <c r="AD90" s="6"/>
      <c r="AE90" s="6"/>
      <c r="AF90" s="6"/>
      <c r="AG90" s="6"/>
      <c r="AH90" s="6"/>
      <c r="AI90" s="6"/>
      <c r="AJ90" s="6"/>
      <c r="AK90" s="7"/>
      <c r="AL90" s="6"/>
      <c r="AM90" s="6"/>
      <c r="AN90" s="6"/>
      <c r="AO90" s="6"/>
      <c r="AP90" s="6"/>
      <c r="AQ90" s="6"/>
      <c r="AR90" s="6"/>
      <c r="AS90" s="6"/>
      <c r="AT90" s="7"/>
      <c r="AU90" s="6"/>
      <c r="AV90" s="6"/>
      <c r="AW90" s="6"/>
      <c r="AX90" s="6"/>
      <c r="AY90" s="6"/>
      <c r="AZ90" s="6"/>
      <c r="BA90" s="6"/>
      <c r="BB90" s="6"/>
      <c r="BC90" s="7"/>
      <c r="BD90" s="6"/>
      <c r="BE90" s="6"/>
      <c r="BF90" s="6"/>
      <c r="BG90" s="6"/>
      <c r="BH90" s="6"/>
      <c r="BI90" s="6"/>
      <c r="BJ90" s="6"/>
      <c r="BK90" s="6"/>
      <c r="BL90" s="7"/>
      <c r="BM90" s="6"/>
      <c r="BN90" s="6"/>
      <c r="BO90" s="6"/>
      <c r="BP90" s="6"/>
      <c r="BQ90" s="6"/>
      <c r="BR90" s="6"/>
      <c r="BS90" s="6"/>
      <c r="BT90" s="6"/>
      <c r="BU90" s="7"/>
      <c r="BV90" s="6"/>
      <c r="BW90" s="6"/>
      <c r="BX90" s="6"/>
      <c r="BY90" s="6"/>
      <c r="BZ90" s="6"/>
      <c r="CA90" s="6"/>
      <c r="CB90" s="6"/>
      <c r="CC90" s="6"/>
      <c r="CD90" s="7"/>
    </row>
    <row r="91" spans="1:82" x14ac:dyDescent="0.3">
      <c r="A91" s="9">
        <v>44390</v>
      </c>
      <c r="B91" s="6">
        <v>3114</v>
      </c>
      <c r="C91" s="6">
        <v>3158</v>
      </c>
      <c r="D91" s="6">
        <v>3151</v>
      </c>
      <c r="E91" s="6">
        <v>3199</v>
      </c>
      <c r="F91" s="6">
        <v>3194</v>
      </c>
      <c r="G91" s="6">
        <v>80</v>
      </c>
      <c r="H91" s="6">
        <v>45</v>
      </c>
      <c r="I91" s="6">
        <v>610</v>
      </c>
      <c r="J91" s="7">
        <v>22</v>
      </c>
      <c r="K91" s="6"/>
      <c r="L91" s="6"/>
      <c r="M91" s="6"/>
      <c r="N91" s="6"/>
      <c r="O91" s="6"/>
      <c r="P91" s="6"/>
      <c r="Q91" s="6"/>
      <c r="R91" s="6"/>
      <c r="S91" s="7"/>
      <c r="T91" s="6">
        <v>3210</v>
      </c>
      <c r="U91" s="6">
        <v>3260</v>
      </c>
      <c r="V91" s="6">
        <v>3255</v>
      </c>
      <c r="W91" s="6">
        <v>3260.4</v>
      </c>
      <c r="X91" s="6">
        <v>3259</v>
      </c>
      <c r="Y91" s="6">
        <v>49</v>
      </c>
      <c r="Z91" s="6">
        <v>7</v>
      </c>
      <c r="AA91" s="6">
        <v>1145</v>
      </c>
      <c r="AB91" s="7">
        <v>17.5</v>
      </c>
      <c r="AC91" s="6"/>
      <c r="AD91" s="6"/>
      <c r="AE91" s="6"/>
      <c r="AF91" s="6"/>
      <c r="AG91" s="6"/>
      <c r="AH91" s="6"/>
      <c r="AI91" s="6"/>
      <c r="AJ91" s="6"/>
      <c r="AK91" s="7"/>
      <c r="AL91" s="6"/>
      <c r="AM91" s="6"/>
      <c r="AN91" s="6"/>
      <c r="AO91" s="6"/>
      <c r="AP91" s="6"/>
      <c r="AQ91" s="6"/>
      <c r="AR91" s="6"/>
      <c r="AS91" s="6"/>
      <c r="AT91" s="7"/>
      <c r="AU91" s="6"/>
      <c r="AV91" s="6"/>
      <c r="AW91" s="6"/>
      <c r="AX91" s="6"/>
      <c r="AY91" s="6"/>
      <c r="AZ91" s="6"/>
      <c r="BA91" s="6"/>
      <c r="BB91" s="6"/>
      <c r="BC91" s="7"/>
      <c r="BD91" s="6"/>
      <c r="BE91" s="6"/>
      <c r="BF91" s="6"/>
      <c r="BG91" s="6"/>
      <c r="BH91" s="6"/>
      <c r="BI91" s="6"/>
      <c r="BJ91" s="6"/>
      <c r="BK91" s="6"/>
      <c r="BL91" s="7"/>
      <c r="BM91" s="6"/>
      <c r="BN91" s="6"/>
      <c r="BO91" s="6"/>
      <c r="BP91" s="6"/>
      <c r="BQ91" s="6"/>
      <c r="BR91" s="6"/>
      <c r="BS91" s="6"/>
      <c r="BT91" s="6"/>
      <c r="BU91" s="7"/>
      <c r="BV91" s="6"/>
      <c r="BW91" s="6"/>
      <c r="BX91" s="6"/>
      <c r="BY91" s="6"/>
      <c r="BZ91" s="6"/>
      <c r="CA91" s="6"/>
      <c r="CB91" s="6"/>
      <c r="CC91" s="6"/>
      <c r="CD91" s="7"/>
    </row>
    <row r="92" spans="1:82" x14ac:dyDescent="0.3">
      <c r="A92" s="9">
        <v>44391</v>
      </c>
      <c r="B92" s="6">
        <v>3194</v>
      </c>
      <c r="C92" s="6">
        <v>3282.8</v>
      </c>
      <c r="D92" s="6">
        <v>3280</v>
      </c>
      <c r="E92" s="6">
        <v>3299.8</v>
      </c>
      <c r="F92" s="6">
        <v>3276</v>
      </c>
      <c r="G92" s="6">
        <v>82</v>
      </c>
      <c r="H92" s="6">
        <v>31</v>
      </c>
      <c r="I92" s="6">
        <v>618</v>
      </c>
      <c r="J92" s="7">
        <v>22</v>
      </c>
      <c r="K92" s="6"/>
      <c r="L92" s="6"/>
      <c r="M92" s="6"/>
      <c r="N92" s="6"/>
      <c r="O92" s="6"/>
      <c r="P92" s="6"/>
      <c r="Q92" s="6"/>
      <c r="R92" s="6"/>
      <c r="S92" s="7"/>
      <c r="T92" s="6">
        <v>3259</v>
      </c>
      <c r="U92" s="6">
        <v>3360</v>
      </c>
      <c r="V92" s="6">
        <v>3339</v>
      </c>
      <c r="W92" s="6">
        <v>3360</v>
      </c>
      <c r="X92" s="6">
        <v>3340</v>
      </c>
      <c r="Y92" s="6">
        <v>81</v>
      </c>
      <c r="Z92" s="6">
        <v>3</v>
      </c>
      <c r="AA92" s="6">
        <v>1147</v>
      </c>
      <c r="AB92" s="7">
        <v>17.5</v>
      </c>
      <c r="AC92" s="6"/>
      <c r="AD92" s="6"/>
      <c r="AE92" s="6"/>
      <c r="AF92" s="6"/>
      <c r="AG92" s="6"/>
      <c r="AH92" s="6"/>
      <c r="AI92" s="6"/>
      <c r="AJ92" s="6"/>
      <c r="AK92" s="7"/>
      <c r="AL92" s="6"/>
      <c r="AM92" s="6"/>
      <c r="AN92" s="6"/>
      <c r="AO92" s="6"/>
      <c r="AP92" s="6"/>
      <c r="AQ92" s="6"/>
      <c r="AR92" s="6"/>
      <c r="AS92" s="6"/>
      <c r="AT92" s="7"/>
      <c r="AU92" s="6"/>
      <c r="AV92" s="6"/>
      <c r="AW92" s="6"/>
      <c r="AX92" s="6"/>
      <c r="AY92" s="6"/>
      <c r="AZ92" s="6"/>
      <c r="BA92" s="6"/>
      <c r="BB92" s="6"/>
      <c r="BC92" s="7"/>
      <c r="BD92" s="6"/>
      <c r="BE92" s="6"/>
      <c r="BF92" s="6"/>
      <c r="BG92" s="6"/>
      <c r="BH92" s="6"/>
      <c r="BI92" s="6"/>
      <c r="BJ92" s="6"/>
      <c r="BK92" s="6"/>
      <c r="BL92" s="7"/>
      <c r="BM92" s="6"/>
      <c r="BN92" s="6"/>
      <c r="BO92" s="6"/>
      <c r="BP92" s="6"/>
      <c r="BQ92" s="6"/>
      <c r="BR92" s="6"/>
      <c r="BS92" s="6"/>
      <c r="BT92" s="6"/>
      <c r="BU92" s="7"/>
      <c r="BV92" s="6"/>
      <c r="BW92" s="6"/>
      <c r="BX92" s="6"/>
      <c r="BY92" s="6"/>
      <c r="BZ92" s="6"/>
      <c r="CA92" s="6"/>
      <c r="CB92" s="6"/>
      <c r="CC92" s="6"/>
      <c r="CD92" s="7"/>
    </row>
    <row r="93" spans="1:82" x14ac:dyDescent="0.3">
      <c r="A93" s="9">
        <v>44392</v>
      </c>
      <c r="B93" s="6">
        <v>3276</v>
      </c>
      <c r="C93" s="6">
        <v>3295.4</v>
      </c>
      <c r="D93" s="6">
        <v>3295.4</v>
      </c>
      <c r="E93" s="6">
        <v>3310.4</v>
      </c>
      <c r="F93" s="6">
        <v>3311</v>
      </c>
      <c r="G93" s="6">
        <v>35</v>
      </c>
      <c r="H93" s="6">
        <v>11</v>
      </c>
      <c r="I93" s="6">
        <v>624</v>
      </c>
      <c r="J93" s="7">
        <v>22</v>
      </c>
      <c r="K93" s="6"/>
      <c r="L93" s="6"/>
      <c r="M93" s="6"/>
      <c r="N93" s="6"/>
      <c r="O93" s="6"/>
      <c r="P93" s="6"/>
      <c r="Q93" s="6"/>
      <c r="R93" s="6"/>
      <c r="S93" s="7"/>
      <c r="T93" s="6">
        <v>3340</v>
      </c>
      <c r="U93" s="6">
        <v>3350</v>
      </c>
      <c r="V93" s="6">
        <v>3350</v>
      </c>
      <c r="W93" s="6">
        <v>3383</v>
      </c>
      <c r="X93" s="6">
        <v>3379</v>
      </c>
      <c r="Y93" s="6">
        <v>39</v>
      </c>
      <c r="Z93" s="6">
        <v>14</v>
      </c>
      <c r="AA93" s="6">
        <v>1161</v>
      </c>
      <c r="AB93" s="7">
        <v>17.5</v>
      </c>
      <c r="AC93" s="6"/>
      <c r="AD93" s="6"/>
      <c r="AE93" s="6"/>
      <c r="AF93" s="6"/>
      <c r="AG93" s="6"/>
      <c r="AH93" s="6"/>
      <c r="AI93" s="6"/>
      <c r="AJ93" s="6"/>
      <c r="AK93" s="7"/>
      <c r="AL93" s="6"/>
      <c r="AM93" s="6"/>
      <c r="AN93" s="6"/>
      <c r="AO93" s="6"/>
      <c r="AP93" s="6"/>
      <c r="AQ93" s="6"/>
      <c r="AR93" s="6"/>
      <c r="AS93" s="6"/>
      <c r="AT93" s="7"/>
      <c r="AU93" s="6"/>
      <c r="AV93" s="6"/>
      <c r="AW93" s="6"/>
      <c r="AX93" s="6"/>
      <c r="AY93" s="6"/>
      <c r="AZ93" s="6"/>
      <c r="BA93" s="6"/>
      <c r="BB93" s="6"/>
      <c r="BC93" s="7"/>
      <c r="BD93" s="6"/>
      <c r="BE93" s="6"/>
      <c r="BF93" s="6"/>
      <c r="BG93" s="6"/>
      <c r="BH93" s="6"/>
      <c r="BI93" s="6"/>
      <c r="BJ93" s="6"/>
      <c r="BK93" s="6"/>
      <c r="BL93" s="7"/>
      <c r="BM93" s="6"/>
      <c r="BN93" s="6"/>
      <c r="BO93" s="6"/>
      <c r="BP93" s="6"/>
      <c r="BQ93" s="6"/>
      <c r="BR93" s="6"/>
      <c r="BS93" s="6"/>
      <c r="BT93" s="6"/>
      <c r="BU93" s="7"/>
      <c r="BV93" s="6"/>
      <c r="BW93" s="6"/>
      <c r="BX93" s="6"/>
      <c r="BY93" s="6"/>
      <c r="BZ93" s="6"/>
      <c r="CA93" s="6"/>
      <c r="CB93" s="6"/>
      <c r="CC93" s="6"/>
      <c r="CD93" s="7"/>
    </row>
    <row r="94" spans="1:82" x14ac:dyDescent="0.3">
      <c r="A94" s="9">
        <v>44393</v>
      </c>
      <c r="B94" s="6">
        <v>3311</v>
      </c>
      <c r="C94" s="6">
        <v>3304.8</v>
      </c>
      <c r="D94" s="6">
        <v>3133.8</v>
      </c>
      <c r="E94" s="6">
        <v>3304.8</v>
      </c>
      <c r="F94" s="6">
        <v>3288</v>
      </c>
      <c r="G94" s="6">
        <v>-23</v>
      </c>
      <c r="H94" s="6">
        <v>43</v>
      </c>
      <c r="I94" s="6">
        <v>650</v>
      </c>
      <c r="J94" s="7">
        <v>22</v>
      </c>
      <c r="K94" s="6"/>
      <c r="L94" s="6"/>
      <c r="M94" s="6"/>
      <c r="N94" s="6"/>
      <c r="O94" s="6"/>
      <c r="P94" s="6"/>
      <c r="Q94" s="6"/>
      <c r="R94" s="6"/>
      <c r="S94" s="7"/>
      <c r="T94" s="6">
        <v>3379</v>
      </c>
      <c r="U94" s="6">
        <v>3345</v>
      </c>
      <c r="V94" s="6">
        <v>3345</v>
      </c>
      <c r="W94" s="6">
        <v>3345</v>
      </c>
      <c r="X94" s="6">
        <v>3346</v>
      </c>
      <c r="Y94" s="6">
        <v>-33</v>
      </c>
      <c r="Z94" s="6">
        <v>1</v>
      </c>
      <c r="AA94" s="6">
        <v>1162</v>
      </c>
      <c r="AB94" s="7">
        <v>17.5</v>
      </c>
      <c r="AC94" s="6"/>
      <c r="AD94" s="6"/>
      <c r="AE94" s="6"/>
      <c r="AF94" s="6"/>
      <c r="AG94" s="6"/>
      <c r="AH94" s="6"/>
      <c r="AI94" s="6"/>
      <c r="AJ94" s="6"/>
      <c r="AK94" s="7"/>
      <c r="AL94" s="6"/>
      <c r="AM94" s="6"/>
      <c r="AN94" s="6"/>
      <c r="AO94" s="6"/>
      <c r="AP94" s="6"/>
      <c r="AQ94" s="6"/>
      <c r="AR94" s="6"/>
      <c r="AS94" s="6"/>
      <c r="AT94" s="7"/>
      <c r="AU94" s="6"/>
      <c r="AV94" s="6"/>
      <c r="AW94" s="6"/>
      <c r="AX94" s="6"/>
      <c r="AY94" s="6"/>
      <c r="AZ94" s="6"/>
      <c r="BA94" s="6"/>
      <c r="BB94" s="6"/>
      <c r="BC94" s="7"/>
      <c r="BD94" s="6"/>
      <c r="BE94" s="6"/>
      <c r="BF94" s="6"/>
      <c r="BG94" s="6"/>
      <c r="BH94" s="6"/>
      <c r="BI94" s="6"/>
      <c r="BJ94" s="6"/>
      <c r="BK94" s="6"/>
      <c r="BL94" s="7"/>
      <c r="BM94" s="6"/>
      <c r="BN94" s="6"/>
      <c r="BO94" s="6"/>
      <c r="BP94" s="6"/>
      <c r="BQ94" s="6"/>
      <c r="BR94" s="6"/>
      <c r="BS94" s="6"/>
      <c r="BT94" s="6"/>
      <c r="BU94" s="7"/>
      <c r="BV94" s="6"/>
      <c r="BW94" s="6"/>
      <c r="BX94" s="6"/>
      <c r="BY94" s="6"/>
      <c r="BZ94" s="6"/>
      <c r="CA94" s="6"/>
      <c r="CB94" s="6"/>
      <c r="CC94" s="6"/>
      <c r="CD94" s="7"/>
    </row>
    <row r="95" spans="1:82" x14ac:dyDescent="0.3">
      <c r="A95" s="9">
        <v>44396</v>
      </c>
      <c r="B95" s="6">
        <v>3288</v>
      </c>
      <c r="C95" s="6">
        <v>3355</v>
      </c>
      <c r="D95" s="6">
        <v>3355</v>
      </c>
      <c r="E95" s="6">
        <v>3355</v>
      </c>
      <c r="F95" s="6">
        <v>3344</v>
      </c>
      <c r="G95" s="6">
        <v>56</v>
      </c>
      <c r="H95" s="6">
        <v>4</v>
      </c>
      <c r="I95" s="6">
        <v>652</v>
      </c>
      <c r="J95" s="7">
        <v>22</v>
      </c>
      <c r="K95" s="6"/>
      <c r="L95" s="6"/>
      <c r="M95" s="6"/>
      <c r="N95" s="6"/>
      <c r="O95" s="6"/>
      <c r="P95" s="6"/>
      <c r="Q95" s="6"/>
      <c r="R95" s="6"/>
      <c r="S95" s="7"/>
      <c r="T95" s="6">
        <v>3346</v>
      </c>
      <c r="U95" s="6">
        <v>3391</v>
      </c>
      <c r="V95" s="6">
        <v>3391</v>
      </c>
      <c r="W95" s="6">
        <v>3391</v>
      </c>
      <c r="X95" s="6">
        <v>3389</v>
      </c>
      <c r="Y95" s="6">
        <v>43</v>
      </c>
      <c r="Z95" s="6">
        <v>1</v>
      </c>
      <c r="AA95" s="6">
        <v>1163</v>
      </c>
      <c r="AB95" s="7">
        <v>17.5</v>
      </c>
      <c r="AC95" s="6"/>
      <c r="AD95" s="6"/>
      <c r="AE95" s="6"/>
      <c r="AF95" s="6"/>
      <c r="AG95" s="6"/>
      <c r="AH95" s="6"/>
      <c r="AI95" s="6"/>
      <c r="AJ95" s="6"/>
      <c r="AK95" s="7"/>
      <c r="AL95" s="6"/>
      <c r="AM95" s="6"/>
      <c r="AN95" s="6"/>
      <c r="AO95" s="6"/>
      <c r="AP95" s="6"/>
      <c r="AQ95" s="6"/>
      <c r="AR95" s="6"/>
      <c r="AS95" s="6"/>
      <c r="AT95" s="7"/>
      <c r="AU95" s="6"/>
      <c r="AV95" s="6"/>
      <c r="AW95" s="6"/>
      <c r="AX95" s="6"/>
      <c r="AY95" s="6"/>
      <c r="AZ95" s="6"/>
      <c r="BA95" s="6"/>
      <c r="BB95" s="6"/>
      <c r="BC95" s="7"/>
      <c r="BD95" s="6"/>
      <c r="BE95" s="6"/>
      <c r="BF95" s="6"/>
      <c r="BG95" s="6"/>
      <c r="BH95" s="6"/>
      <c r="BI95" s="6"/>
      <c r="BJ95" s="6"/>
      <c r="BK95" s="6"/>
      <c r="BL95" s="7"/>
      <c r="BM95" s="6"/>
      <c r="BN95" s="6"/>
      <c r="BO95" s="6"/>
      <c r="BP95" s="6"/>
      <c r="BQ95" s="6"/>
      <c r="BR95" s="6"/>
      <c r="BS95" s="6"/>
      <c r="BT95" s="6"/>
      <c r="BU95" s="7"/>
      <c r="BV95" s="6"/>
      <c r="BW95" s="6"/>
      <c r="BX95" s="6"/>
      <c r="BY95" s="6"/>
      <c r="BZ95" s="6"/>
      <c r="CA95" s="6"/>
      <c r="CB95" s="6"/>
      <c r="CC95" s="6"/>
      <c r="CD95" s="7"/>
    </row>
    <row r="96" spans="1:82" x14ac:dyDescent="0.3">
      <c r="A96" s="9">
        <v>44397</v>
      </c>
      <c r="B96" s="6">
        <v>3344</v>
      </c>
      <c r="C96" s="6">
        <v>3355</v>
      </c>
      <c r="D96" s="6">
        <v>3332.2</v>
      </c>
      <c r="E96" s="6">
        <v>3355.4</v>
      </c>
      <c r="F96" s="6">
        <v>3331</v>
      </c>
      <c r="G96" s="6">
        <v>-13</v>
      </c>
      <c r="H96" s="6">
        <v>38</v>
      </c>
      <c r="I96" s="6">
        <v>666</v>
      </c>
      <c r="J96" s="7">
        <v>22</v>
      </c>
      <c r="K96" s="6"/>
      <c r="L96" s="6"/>
      <c r="M96" s="6"/>
      <c r="N96" s="6"/>
      <c r="O96" s="6"/>
      <c r="P96" s="6"/>
      <c r="Q96" s="6"/>
      <c r="R96" s="6"/>
      <c r="S96" s="7"/>
      <c r="T96" s="6">
        <v>3389</v>
      </c>
      <c r="U96" s="6"/>
      <c r="V96" s="6">
        <v>0</v>
      </c>
      <c r="W96" s="6">
        <v>0</v>
      </c>
      <c r="X96" s="6">
        <v>3396</v>
      </c>
      <c r="Y96" s="6">
        <v>7</v>
      </c>
      <c r="Z96" s="6">
        <v>0</v>
      </c>
      <c r="AA96" s="6">
        <v>1163</v>
      </c>
      <c r="AB96" s="7">
        <v>17.5</v>
      </c>
      <c r="AC96" s="6"/>
      <c r="AD96" s="6"/>
      <c r="AE96" s="6"/>
      <c r="AF96" s="6"/>
      <c r="AG96" s="6"/>
      <c r="AH96" s="6"/>
      <c r="AI96" s="6"/>
      <c r="AJ96" s="6"/>
      <c r="AK96" s="7"/>
      <c r="AL96" s="6"/>
      <c r="AM96" s="6"/>
      <c r="AN96" s="6"/>
      <c r="AO96" s="6"/>
      <c r="AP96" s="6"/>
      <c r="AQ96" s="6"/>
      <c r="AR96" s="6"/>
      <c r="AS96" s="6"/>
      <c r="AT96" s="7"/>
      <c r="AU96" s="6"/>
      <c r="AV96" s="6"/>
      <c r="AW96" s="6"/>
      <c r="AX96" s="6"/>
      <c r="AY96" s="6"/>
      <c r="AZ96" s="6"/>
      <c r="BA96" s="6"/>
      <c r="BB96" s="6"/>
      <c r="BC96" s="7"/>
      <c r="BD96" s="6"/>
      <c r="BE96" s="6"/>
      <c r="BF96" s="6"/>
      <c r="BG96" s="6"/>
      <c r="BH96" s="6"/>
      <c r="BI96" s="6"/>
      <c r="BJ96" s="6"/>
      <c r="BK96" s="6"/>
      <c r="BL96" s="7"/>
      <c r="BM96" s="6"/>
      <c r="BN96" s="6"/>
      <c r="BO96" s="6"/>
      <c r="BP96" s="6"/>
      <c r="BQ96" s="6"/>
      <c r="BR96" s="6"/>
      <c r="BS96" s="6"/>
      <c r="BT96" s="6"/>
      <c r="BU96" s="7"/>
      <c r="BV96" s="6"/>
      <c r="BW96" s="6"/>
      <c r="BX96" s="6"/>
      <c r="BY96" s="6"/>
      <c r="BZ96" s="6"/>
      <c r="CA96" s="6"/>
      <c r="CB96" s="6"/>
      <c r="CC96" s="6"/>
      <c r="CD96" s="7"/>
    </row>
    <row r="97" spans="1:82" x14ac:dyDescent="0.3">
      <c r="A97" s="9">
        <v>44398</v>
      </c>
      <c r="B97" s="6">
        <v>3331</v>
      </c>
      <c r="C97" s="6">
        <v>3402</v>
      </c>
      <c r="D97" s="6">
        <v>3402</v>
      </c>
      <c r="E97" s="6">
        <v>3427.2</v>
      </c>
      <c r="F97" s="6">
        <v>3416</v>
      </c>
      <c r="G97" s="6">
        <v>85</v>
      </c>
      <c r="H97" s="6">
        <v>68</v>
      </c>
      <c r="I97" s="6">
        <v>700</v>
      </c>
      <c r="J97" s="7">
        <v>22</v>
      </c>
      <c r="K97" s="6"/>
      <c r="L97" s="6"/>
      <c r="M97" s="6"/>
      <c r="N97" s="6"/>
      <c r="O97" s="6"/>
      <c r="P97" s="6"/>
      <c r="Q97" s="6"/>
      <c r="R97" s="6"/>
      <c r="S97" s="7"/>
      <c r="T97" s="6">
        <v>3396</v>
      </c>
      <c r="U97" s="6">
        <v>3489</v>
      </c>
      <c r="V97" s="6">
        <v>3489</v>
      </c>
      <c r="W97" s="6">
        <v>3495</v>
      </c>
      <c r="X97" s="6">
        <v>3495</v>
      </c>
      <c r="Y97" s="6">
        <v>99</v>
      </c>
      <c r="Z97" s="6">
        <v>3</v>
      </c>
      <c r="AA97" s="6">
        <v>1166</v>
      </c>
      <c r="AB97" s="7">
        <v>17.5</v>
      </c>
      <c r="AC97" s="6"/>
      <c r="AD97" s="6"/>
      <c r="AE97" s="6"/>
      <c r="AF97" s="6"/>
      <c r="AG97" s="6"/>
      <c r="AH97" s="6"/>
      <c r="AI97" s="6"/>
      <c r="AJ97" s="6"/>
      <c r="AK97" s="7"/>
      <c r="AL97" s="6"/>
      <c r="AM97" s="6"/>
      <c r="AN97" s="6"/>
      <c r="AO97" s="6"/>
      <c r="AP97" s="6"/>
      <c r="AQ97" s="6"/>
      <c r="AR97" s="6"/>
      <c r="AS97" s="6"/>
      <c r="AT97" s="7"/>
      <c r="AU97" s="6"/>
      <c r="AV97" s="6"/>
      <c r="AW97" s="6"/>
      <c r="AX97" s="6"/>
      <c r="AY97" s="6"/>
      <c r="AZ97" s="6"/>
      <c r="BA97" s="6"/>
      <c r="BB97" s="6"/>
      <c r="BC97" s="7"/>
      <c r="BD97" s="6"/>
      <c r="BE97" s="6"/>
      <c r="BF97" s="6"/>
      <c r="BG97" s="6"/>
      <c r="BH97" s="6"/>
      <c r="BI97" s="6"/>
      <c r="BJ97" s="6"/>
      <c r="BK97" s="6"/>
      <c r="BL97" s="7"/>
      <c r="BM97" s="6"/>
      <c r="BN97" s="6"/>
      <c r="BO97" s="6"/>
      <c r="BP97" s="6"/>
      <c r="BQ97" s="6"/>
      <c r="BR97" s="6"/>
      <c r="BS97" s="6"/>
      <c r="BT97" s="6"/>
      <c r="BU97" s="7"/>
      <c r="BV97" s="6"/>
      <c r="BW97" s="6"/>
      <c r="BX97" s="6"/>
      <c r="BY97" s="6"/>
      <c r="BZ97" s="6"/>
      <c r="CA97" s="6"/>
      <c r="CB97" s="6"/>
      <c r="CC97" s="6"/>
      <c r="CD97" s="7"/>
    </row>
    <row r="98" spans="1:82" x14ac:dyDescent="0.3">
      <c r="A98" s="9">
        <v>44399</v>
      </c>
      <c r="B98" s="6">
        <v>3416</v>
      </c>
      <c r="C98" s="6">
        <v>3318.4</v>
      </c>
      <c r="D98" s="6">
        <v>3308.2</v>
      </c>
      <c r="E98" s="6">
        <v>3326</v>
      </c>
      <c r="F98" s="6">
        <v>3304</v>
      </c>
      <c r="G98" s="6">
        <v>-112</v>
      </c>
      <c r="H98" s="6">
        <v>95</v>
      </c>
      <c r="I98" s="6">
        <v>746</v>
      </c>
      <c r="J98" s="7">
        <v>22</v>
      </c>
      <c r="K98" s="6"/>
      <c r="L98" s="6"/>
      <c r="M98" s="6"/>
      <c r="N98" s="6"/>
      <c r="O98" s="6"/>
      <c r="P98" s="6"/>
      <c r="Q98" s="6"/>
      <c r="R98" s="6"/>
      <c r="S98" s="7"/>
      <c r="T98" s="6">
        <v>3495</v>
      </c>
      <c r="U98" s="6">
        <v>3407</v>
      </c>
      <c r="V98" s="6">
        <v>3400</v>
      </c>
      <c r="W98" s="6">
        <v>3407</v>
      </c>
      <c r="X98" s="6">
        <v>3400</v>
      </c>
      <c r="Y98" s="6">
        <v>-95</v>
      </c>
      <c r="Z98" s="6">
        <v>7</v>
      </c>
      <c r="AA98" s="6">
        <v>1161</v>
      </c>
      <c r="AB98" s="7">
        <v>17.5</v>
      </c>
      <c r="AC98" s="6"/>
      <c r="AD98" s="6"/>
      <c r="AE98" s="6"/>
      <c r="AF98" s="6"/>
      <c r="AG98" s="6"/>
      <c r="AH98" s="6"/>
      <c r="AI98" s="6"/>
      <c r="AJ98" s="6"/>
      <c r="AK98" s="7"/>
      <c r="AL98" s="6"/>
      <c r="AM98" s="6"/>
      <c r="AN98" s="6"/>
      <c r="AO98" s="6"/>
      <c r="AP98" s="6"/>
      <c r="AQ98" s="6"/>
      <c r="AR98" s="6"/>
      <c r="AS98" s="6"/>
      <c r="AT98" s="7"/>
      <c r="AU98" s="6"/>
      <c r="AV98" s="6"/>
      <c r="AW98" s="6"/>
      <c r="AX98" s="6"/>
      <c r="AY98" s="6"/>
      <c r="AZ98" s="6"/>
      <c r="BA98" s="6"/>
      <c r="BB98" s="6"/>
      <c r="BC98" s="7"/>
      <c r="BD98" s="6"/>
      <c r="BE98" s="6"/>
      <c r="BF98" s="6"/>
      <c r="BG98" s="6"/>
      <c r="BH98" s="6"/>
      <c r="BI98" s="6"/>
      <c r="BJ98" s="6"/>
      <c r="BK98" s="6"/>
      <c r="BL98" s="7"/>
      <c r="BM98" s="6"/>
      <c r="BN98" s="6"/>
      <c r="BO98" s="6"/>
      <c r="BP98" s="6"/>
      <c r="BQ98" s="6"/>
      <c r="BR98" s="6"/>
      <c r="BS98" s="6"/>
      <c r="BT98" s="6"/>
      <c r="BU98" s="7"/>
      <c r="BV98" s="6"/>
      <c r="BW98" s="6"/>
      <c r="BX98" s="6"/>
      <c r="BY98" s="6"/>
      <c r="BZ98" s="6"/>
      <c r="CA98" s="6"/>
      <c r="CB98" s="6"/>
      <c r="CC98" s="6"/>
      <c r="CD98" s="7"/>
    </row>
    <row r="99" spans="1:82" x14ac:dyDescent="0.3">
      <c r="A99" s="9">
        <v>44400</v>
      </c>
      <c r="B99" s="6">
        <v>3304</v>
      </c>
      <c r="C99" s="6">
        <v>3382.6</v>
      </c>
      <c r="D99" s="6">
        <v>3361.2</v>
      </c>
      <c r="E99" s="6">
        <v>3391</v>
      </c>
      <c r="F99" s="6">
        <v>3365</v>
      </c>
      <c r="G99" s="6">
        <v>61</v>
      </c>
      <c r="H99" s="6">
        <v>120</v>
      </c>
      <c r="I99" s="6">
        <v>808</v>
      </c>
      <c r="J99" s="7">
        <v>22</v>
      </c>
      <c r="K99" s="6"/>
      <c r="L99" s="6"/>
      <c r="M99" s="6"/>
      <c r="N99" s="6"/>
      <c r="O99" s="6"/>
      <c r="P99" s="6"/>
      <c r="Q99" s="6"/>
      <c r="R99" s="6"/>
      <c r="S99" s="7"/>
      <c r="T99" s="6">
        <v>3400</v>
      </c>
      <c r="U99" s="6">
        <v>3460</v>
      </c>
      <c r="V99" s="6">
        <v>3460</v>
      </c>
      <c r="W99" s="6">
        <v>3460</v>
      </c>
      <c r="X99" s="6">
        <v>3459</v>
      </c>
      <c r="Y99" s="6">
        <v>59</v>
      </c>
      <c r="Z99" s="6">
        <v>5</v>
      </c>
      <c r="AA99" s="6">
        <v>1156</v>
      </c>
      <c r="AB99" s="7">
        <v>17.5</v>
      </c>
      <c r="AC99" s="6"/>
      <c r="AD99" s="6"/>
      <c r="AE99" s="6"/>
      <c r="AF99" s="6"/>
      <c r="AG99" s="6"/>
      <c r="AH99" s="6"/>
      <c r="AI99" s="6"/>
      <c r="AJ99" s="6"/>
      <c r="AK99" s="7"/>
      <c r="AL99" s="6"/>
      <c r="AM99" s="6"/>
      <c r="AN99" s="6"/>
      <c r="AO99" s="6"/>
      <c r="AP99" s="6"/>
      <c r="AQ99" s="6"/>
      <c r="AR99" s="6"/>
      <c r="AS99" s="6"/>
      <c r="AT99" s="7"/>
      <c r="AU99" s="6"/>
      <c r="AV99" s="6"/>
      <c r="AW99" s="6"/>
      <c r="AX99" s="6"/>
      <c r="AY99" s="6"/>
      <c r="AZ99" s="6"/>
      <c r="BA99" s="6"/>
      <c r="BB99" s="6"/>
      <c r="BC99" s="7"/>
      <c r="BD99" s="6"/>
      <c r="BE99" s="6"/>
      <c r="BF99" s="6"/>
      <c r="BG99" s="6"/>
      <c r="BH99" s="6"/>
      <c r="BI99" s="6"/>
      <c r="BJ99" s="6"/>
      <c r="BK99" s="6"/>
      <c r="BL99" s="7"/>
      <c r="BM99" s="6"/>
      <c r="BN99" s="6"/>
      <c r="BO99" s="6"/>
      <c r="BP99" s="6"/>
      <c r="BQ99" s="6"/>
      <c r="BR99" s="6"/>
      <c r="BS99" s="6"/>
      <c r="BT99" s="6"/>
      <c r="BU99" s="7"/>
      <c r="BV99" s="6"/>
      <c r="BW99" s="6"/>
      <c r="BX99" s="6"/>
      <c r="BY99" s="6"/>
      <c r="BZ99" s="6"/>
      <c r="CA99" s="6"/>
      <c r="CB99" s="6"/>
      <c r="CC99" s="6"/>
      <c r="CD99" s="7"/>
    </row>
    <row r="100" spans="1:82" x14ac:dyDescent="0.3">
      <c r="A100" s="9">
        <v>44403</v>
      </c>
      <c r="B100" s="6">
        <v>3365</v>
      </c>
      <c r="C100" s="6">
        <v>3305</v>
      </c>
      <c r="D100" s="6">
        <v>3286</v>
      </c>
      <c r="E100" s="6">
        <v>3314.2</v>
      </c>
      <c r="F100" s="6">
        <v>3291</v>
      </c>
      <c r="G100" s="6">
        <v>-74</v>
      </c>
      <c r="H100" s="6">
        <v>74</v>
      </c>
      <c r="I100" s="6">
        <v>849</v>
      </c>
      <c r="J100" s="7">
        <v>22</v>
      </c>
      <c r="K100" s="6">
        <v>3400</v>
      </c>
      <c r="L100" s="6">
        <v>3366</v>
      </c>
      <c r="M100" s="6">
        <v>3338</v>
      </c>
      <c r="N100" s="6">
        <v>3366</v>
      </c>
      <c r="O100" s="6">
        <v>3338</v>
      </c>
      <c r="P100" s="6">
        <v>-62</v>
      </c>
      <c r="Q100" s="6">
        <v>23</v>
      </c>
      <c r="R100" s="6">
        <v>23</v>
      </c>
      <c r="S100" s="7">
        <v>0</v>
      </c>
      <c r="T100" s="6">
        <v>3459</v>
      </c>
      <c r="U100" s="6">
        <v>3377</v>
      </c>
      <c r="V100" s="6">
        <v>3377</v>
      </c>
      <c r="W100" s="6">
        <v>3377</v>
      </c>
      <c r="X100" s="6">
        <v>3377</v>
      </c>
      <c r="Y100" s="6">
        <v>-82</v>
      </c>
      <c r="Z100" s="6">
        <v>46</v>
      </c>
      <c r="AA100" s="6">
        <v>1156</v>
      </c>
      <c r="AB100" s="7">
        <v>17.5</v>
      </c>
      <c r="AC100" s="6"/>
      <c r="AD100" s="6"/>
      <c r="AE100" s="6"/>
      <c r="AF100" s="6"/>
      <c r="AG100" s="6"/>
      <c r="AH100" s="6"/>
      <c r="AI100" s="6"/>
      <c r="AJ100" s="6"/>
      <c r="AK100" s="7"/>
      <c r="AL100" s="6"/>
      <c r="AM100" s="6"/>
      <c r="AN100" s="6"/>
      <c r="AO100" s="6"/>
      <c r="AP100" s="6"/>
      <c r="AQ100" s="6"/>
      <c r="AR100" s="6"/>
      <c r="AS100" s="6"/>
      <c r="AT100" s="7"/>
      <c r="AU100" s="6"/>
      <c r="AV100" s="6"/>
      <c r="AW100" s="6"/>
      <c r="AX100" s="6"/>
      <c r="AY100" s="6"/>
      <c r="AZ100" s="6"/>
      <c r="BA100" s="6"/>
      <c r="BB100" s="6"/>
      <c r="BC100" s="7"/>
      <c r="BD100" s="6"/>
      <c r="BE100" s="6"/>
      <c r="BF100" s="6"/>
      <c r="BG100" s="6"/>
      <c r="BH100" s="6"/>
      <c r="BI100" s="6"/>
      <c r="BJ100" s="6"/>
      <c r="BK100" s="6"/>
      <c r="BL100" s="7"/>
      <c r="BM100" s="6"/>
      <c r="BN100" s="6"/>
      <c r="BO100" s="6"/>
      <c r="BP100" s="6"/>
      <c r="BQ100" s="6"/>
      <c r="BR100" s="6"/>
      <c r="BS100" s="6"/>
      <c r="BT100" s="6"/>
      <c r="BU100" s="7"/>
      <c r="BV100" s="6"/>
      <c r="BW100" s="6"/>
      <c r="BX100" s="6"/>
      <c r="BY100" s="6"/>
      <c r="BZ100" s="6"/>
      <c r="CA100" s="6"/>
      <c r="CB100" s="6"/>
      <c r="CC100" s="6"/>
      <c r="CD100" s="7"/>
    </row>
    <row r="101" spans="1:82" x14ac:dyDescent="0.3">
      <c r="A101" s="9">
        <v>44404</v>
      </c>
      <c r="B101" s="6">
        <v>3291</v>
      </c>
      <c r="C101" s="6"/>
      <c r="D101" s="6">
        <v>0</v>
      </c>
      <c r="E101" s="6">
        <v>0</v>
      </c>
      <c r="F101" s="6">
        <v>3374</v>
      </c>
      <c r="G101" s="6">
        <v>83</v>
      </c>
      <c r="H101" s="6">
        <v>0</v>
      </c>
      <c r="I101" s="6">
        <v>849</v>
      </c>
      <c r="J101" s="7">
        <v>22</v>
      </c>
      <c r="K101" s="6">
        <v>3338</v>
      </c>
      <c r="L101" s="6"/>
      <c r="M101" s="6">
        <v>0</v>
      </c>
      <c r="N101" s="6">
        <v>0</v>
      </c>
      <c r="O101" s="6">
        <v>3407</v>
      </c>
      <c r="P101" s="6">
        <v>69</v>
      </c>
      <c r="Q101" s="6">
        <v>0</v>
      </c>
      <c r="R101" s="6">
        <v>23</v>
      </c>
      <c r="S101" s="7">
        <v>0</v>
      </c>
      <c r="T101" s="6">
        <v>3377</v>
      </c>
      <c r="U101" s="6">
        <v>3448.2</v>
      </c>
      <c r="V101" s="6">
        <v>3445</v>
      </c>
      <c r="W101" s="6">
        <v>3463</v>
      </c>
      <c r="X101" s="6">
        <v>3462</v>
      </c>
      <c r="Y101" s="6">
        <v>85</v>
      </c>
      <c r="Z101" s="6">
        <v>48</v>
      </c>
      <c r="AA101" s="6">
        <v>1128</v>
      </c>
      <c r="AB101" s="7">
        <v>17.5</v>
      </c>
      <c r="AC101" s="6"/>
      <c r="AD101" s="6"/>
      <c r="AE101" s="6"/>
      <c r="AF101" s="6"/>
      <c r="AG101" s="6"/>
      <c r="AH101" s="6"/>
      <c r="AI101" s="6"/>
      <c r="AJ101" s="6"/>
      <c r="AK101" s="7"/>
      <c r="AL101" s="6"/>
      <c r="AM101" s="6"/>
      <c r="AN101" s="6"/>
      <c r="AO101" s="6"/>
      <c r="AP101" s="6"/>
      <c r="AQ101" s="6"/>
      <c r="AR101" s="6"/>
      <c r="AS101" s="6"/>
      <c r="AT101" s="7"/>
      <c r="AU101" s="6"/>
      <c r="AV101" s="6"/>
      <c r="AW101" s="6"/>
      <c r="AX101" s="6"/>
      <c r="AY101" s="6"/>
      <c r="AZ101" s="6"/>
      <c r="BA101" s="6"/>
      <c r="BB101" s="6"/>
      <c r="BC101" s="7"/>
      <c r="BD101" s="6"/>
      <c r="BE101" s="6"/>
      <c r="BF101" s="6"/>
      <c r="BG101" s="6"/>
      <c r="BH101" s="6"/>
      <c r="BI101" s="6"/>
      <c r="BJ101" s="6"/>
      <c r="BK101" s="6"/>
      <c r="BL101" s="7"/>
      <c r="BM101" s="6"/>
      <c r="BN101" s="6"/>
      <c r="BO101" s="6"/>
      <c r="BP101" s="6"/>
      <c r="BQ101" s="6"/>
      <c r="BR101" s="6"/>
      <c r="BS101" s="6"/>
      <c r="BT101" s="6"/>
      <c r="BU101" s="7"/>
      <c r="BV101" s="6"/>
      <c r="BW101" s="6"/>
      <c r="BX101" s="6"/>
      <c r="BY101" s="6"/>
      <c r="BZ101" s="6"/>
      <c r="CA101" s="6"/>
      <c r="CB101" s="6"/>
      <c r="CC101" s="6"/>
      <c r="CD101" s="7"/>
    </row>
    <row r="102" spans="1:82" x14ac:dyDescent="0.3">
      <c r="A102" s="9">
        <v>44405</v>
      </c>
      <c r="B102" s="6">
        <v>3374</v>
      </c>
      <c r="C102" s="6">
        <v>3297.6</v>
      </c>
      <c r="D102" s="6">
        <v>3297.6</v>
      </c>
      <c r="E102" s="6">
        <v>3297.6</v>
      </c>
      <c r="F102" s="6">
        <v>3298</v>
      </c>
      <c r="G102" s="6">
        <v>-76</v>
      </c>
      <c r="H102" s="6">
        <v>17</v>
      </c>
      <c r="I102" s="6">
        <v>866</v>
      </c>
      <c r="J102" s="7">
        <v>22</v>
      </c>
      <c r="K102" s="6">
        <v>3407</v>
      </c>
      <c r="L102" s="6"/>
      <c r="M102" s="6">
        <v>0</v>
      </c>
      <c r="N102" s="6">
        <v>0</v>
      </c>
      <c r="O102" s="6">
        <v>3363</v>
      </c>
      <c r="P102" s="6">
        <v>-44</v>
      </c>
      <c r="Q102" s="6">
        <v>0</v>
      </c>
      <c r="R102" s="6">
        <v>23</v>
      </c>
      <c r="S102" s="7">
        <v>0</v>
      </c>
      <c r="T102" s="6">
        <v>3462</v>
      </c>
      <c r="U102" s="6">
        <v>3412</v>
      </c>
      <c r="V102" s="6">
        <v>3382</v>
      </c>
      <c r="W102" s="6">
        <v>3412</v>
      </c>
      <c r="X102" s="6">
        <v>3382</v>
      </c>
      <c r="Y102" s="6">
        <v>-80</v>
      </c>
      <c r="Z102" s="6">
        <v>28</v>
      </c>
      <c r="AA102" s="6">
        <v>1104</v>
      </c>
      <c r="AB102" s="7">
        <v>17.5</v>
      </c>
      <c r="AC102" s="6"/>
      <c r="AD102" s="6"/>
      <c r="AE102" s="6"/>
      <c r="AF102" s="6"/>
      <c r="AG102" s="6"/>
      <c r="AH102" s="6"/>
      <c r="AI102" s="6"/>
      <c r="AJ102" s="6"/>
      <c r="AK102" s="7"/>
      <c r="AL102" s="6"/>
      <c r="AM102" s="6"/>
      <c r="AN102" s="6"/>
      <c r="AO102" s="6"/>
      <c r="AP102" s="6"/>
      <c r="AQ102" s="6"/>
      <c r="AR102" s="6"/>
      <c r="AS102" s="6"/>
      <c r="AT102" s="7"/>
      <c r="AU102" s="6"/>
      <c r="AV102" s="6"/>
      <c r="AW102" s="6"/>
      <c r="AX102" s="6"/>
      <c r="AY102" s="6"/>
      <c r="AZ102" s="6"/>
      <c r="BA102" s="6"/>
      <c r="BB102" s="6"/>
      <c r="BC102" s="7"/>
      <c r="BD102" s="6"/>
      <c r="BE102" s="6"/>
      <c r="BF102" s="6"/>
      <c r="BG102" s="6"/>
      <c r="BH102" s="6"/>
      <c r="BI102" s="6"/>
      <c r="BJ102" s="6"/>
      <c r="BK102" s="6"/>
      <c r="BL102" s="7"/>
      <c r="BM102" s="6"/>
      <c r="BN102" s="6"/>
      <c r="BO102" s="6"/>
      <c r="BP102" s="6"/>
      <c r="BQ102" s="6"/>
      <c r="BR102" s="6"/>
      <c r="BS102" s="6"/>
      <c r="BT102" s="6"/>
      <c r="BU102" s="7"/>
      <c r="BV102" s="6"/>
      <c r="BW102" s="6"/>
      <c r="BX102" s="6"/>
      <c r="BY102" s="6"/>
      <c r="BZ102" s="6"/>
      <c r="CA102" s="6"/>
      <c r="CB102" s="6"/>
      <c r="CC102" s="6"/>
      <c r="CD102" s="7"/>
    </row>
    <row r="103" spans="1:82" x14ac:dyDescent="0.3">
      <c r="A103" s="9">
        <v>44406</v>
      </c>
      <c r="B103" s="6">
        <v>3298</v>
      </c>
      <c r="C103" s="6">
        <v>3298.6</v>
      </c>
      <c r="D103" s="6">
        <v>3298.6</v>
      </c>
      <c r="E103" s="6">
        <v>3310</v>
      </c>
      <c r="F103" s="6">
        <v>3310</v>
      </c>
      <c r="G103" s="6">
        <v>12</v>
      </c>
      <c r="H103" s="6">
        <v>14</v>
      </c>
      <c r="I103" s="6">
        <v>873</v>
      </c>
      <c r="J103" s="7">
        <v>22</v>
      </c>
      <c r="K103" s="6">
        <v>3363</v>
      </c>
      <c r="L103" s="6"/>
      <c r="M103" s="6">
        <v>0</v>
      </c>
      <c r="N103" s="6">
        <v>0</v>
      </c>
      <c r="O103" s="6">
        <v>3363</v>
      </c>
      <c r="P103" s="6">
        <v>0</v>
      </c>
      <c r="Q103" s="6">
        <v>0</v>
      </c>
      <c r="R103" s="6">
        <v>23</v>
      </c>
      <c r="S103" s="7">
        <v>0</v>
      </c>
      <c r="T103" s="6">
        <v>3382</v>
      </c>
      <c r="U103" s="6"/>
      <c r="V103" s="6">
        <v>0</v>
      </c>
      <c r="W103" s="6">
        <v>0</v>
      </c>
      <c r="X103" s="6">
        <v>3385</v>
      </c>
      <c r="Y103" s="6">
        <v>3</v>
      </c>
      <c r="Z103" s="6">
        <v>0</v>
      </c>
      <c r="AA103" s="6">
        <v>1104</v>
      </c>
      <c r="AB103" s="7">
        <v>17.5</v>
      </c>
      <c r="AC103" s="6"/>
      <c r="AD103" s="6"/>
      <c r="AE103" s="6"/>
      <c r="AF103" s="6"/>
      <c r="AG103" s="6"/>
      <c r="AH103" s="6"/>
      <c r="AI103" s="6"/>
      <c r="AJ103" s="6"/>
      <c r="AK103" s="7"/>
      <c r="AL103" s="6"/>
      <c r="AM103" s="6"/>
      <c r="AN103" s="6"/>
      <c r="AO103" s="6"/>
      <c r="AP103" s="6"/>
      <c r="AQ103" s="6"/>
      <c r="AR103" s="6"/>
      <c r="AS103" s="6"/>
      <c r="AT103" s="7"/>
      <c r="AU103" s="6"/>
      <c r="AV103" s="6"/>
      <c r="AW103" s="6"/>
      <c r="AX103" s="6"/>
      <c r="AY103" s="6"/>
      <c r="AZ103" s="6"/>
      <c r="BA103" s="6"/>
      <c r="BB103" s="6"/>
      <c r="BC103" s="7"/>
      <c r="BD103" s="6"/>
      <c r="BE103" s="6"/>
      <c r="BF103" s="6"/>
      <c r="BG103" s="6"/>
      <c r="BH103" s="6"/>
      <c r="BI103" s="6"/>
      <c r="BJ103" s="6"/>
      <c r="BK103" s="6"/>
      <c r="BL103" s="7"/>
      <c r="BM103" s="6"/>
      <c r="BN103" s="6"/>
      <c r="BO103" s="6"/>
      <c r="BP103" s="6"/>
      <c r="BQ103" s="6"/>
      <c r="BR103" s="6"/>
      <c r="BS103" s="6"/>
      <c r="BT103" s="6"/>
      <c r="BU103" s="7"/>
      <c r="BV103" s="6"/>
      <c r="BW103" s="6"/>
      <c r="BX103" s="6"/>
      <c r="BY103" s="6"/>
      <c r="BZ103" s="6"/>
      <c r="CA103" s="6"/>
      <c r="CB103" s="6"/>
      <c r="CC103" s="6"/>
      <c r="CD103" s="7"/>
    </row>
    <row r="104" spans="1:82" x14ac:dyDescent="0.3">
      <c r="A104" s="9">
        <v>44407</v>
      </c>
      <c r="B104" s="6">
        <v>3310</v>
      </c>
      <c r="C104" s="6">
        <v>3307.2</v>
      </c>
      <c r="D104" s="6">
        <v>3294.6</v>
      </c>
      <c r="E104" s="6">
        <v>3307.6</v>
      </c>
      <c r="F104" s="6">
        <v>3297</v>
      </c>
      <c r="G104" s="6">
        <v>-13</v>
      </c>
      <c r="H104" s="6">
        <v>34</v>
      </c>
      <c r="I104" s="6">
        <v>891</v>
      </c>
      <c r="J104" s="7">
        <v>22</v>
      </c>
      <c r="K104" s="6">
        <v>3363</v>
      </c>
      <c r="L104" s="6"/>
      <c r="M104" s="6">
        <v>0</v>
      </c>
      <c r="N104" s="6">
        <v>0</v>
      </c>
      <c r="O104" s="6">
        <v>3363</v>
      </c>
      <c r="P104" s="6">
        <v>0</v>
      </c>
      <c r="Q104" s="6">
        <v>0</v>
      </c>
      <c r="R104" s="6">
        <v>23</v>
      </c>
      <c r="S104" s="7">
        <v>0</v>
      </c>
      <c r="T104" s="6">
        <v>3385</v>
      </c>
      <c r="U104" s="6">
        <v>3364.6</v>
      </c>
      <c r="V104" s="6">
        <v>3364.6</v>
      </c>
      <c r="W104" s="6">
        <v>3364.6</v>
      </c>
      <c r="X104" s="6">
        <v>3365</v>
      </c>
      <c r="Y104" s="6">
        <v>-20</v>
      </c>
      <c r="Z104" s="6">
        <v>2</v>
      </c>
      <c r="AA104" s="6">
        <v>1104</v>
      </c>
      <c r="AB104" s="7">
        <v>17.5</v>
      </c>
      <c r="AC104" s="6"/>
      <c r="AD104" s="6"/>
      <c r="AE104" s="6"/>
      <c r="AF104" s="6"/>
      <c r="AG104" s="6"/>
      <c r="AH104" s="6"/>
      <c r="AI104" s="6"/>
      <c r="AJ104" s="6"/>
      <c r="AK104" s="7"/>
      <c r="AL104" s="6"/>
      <c r="AM104" s="6"/>
      <c r="AN104" s="6"/>
      <c r="AO104" s="6"/>
      <c r="AP104" s="6"/>
      <c r="AQ104" s="6"/>
      <c r="AR104" s="6"/>
      <c r="AS104" s="6"/>
      <c r="AT104" s="7"/>
      <c r="AU104" s="6"/>
      <c r="AV104" s="6"/>
      <c r="AW104" s="6"/>
      <c r="AX104" s="6"/>
      <c r="AY104" s="6"/>
      <c r="AZ104" s="6"/>
      <c r="BA104" s="6"/>
      <c r="BB104" s="6"/>
      <c r="BC104" s="7"/>
      <c r="BD104" s="6"/>
      <c r="BE104" s="6"/>
      <c r="BF104" s="6"/>
      <c r="BG104" s="6"/>
      <c r="BH104" s="6"/>
      <c r="BI104" s="6"/>
      <c r="BJ104" s="6"/>
      <c r="BK104" s="6"/>
      <c r="BL104" s="7"/>
      <c r="BM104" s="6"/>
      <c r="BN104" s="6"/>
      <c r="BO104" s="6"/>
      <c r="BP104" s="6"/>
      <c r="BQ104" s="6"/>
      <c r="BR104" s="6"/>
      <c r="BS104" s="6"/>
      <c r="BT104" s="6"/>
      <c r="BU104" s="7"/>
      <c r="BV104" s="6"/>
      <c r="BW104" s="6"/>
      <c r="BX104" s="6"/>
      <c r="BY104" s="6"/>
      <c r="BZ104" s="6"/>
      <c r="CA104" s="6"/>
      <c r="CB104" s="6"/>
      <c r="CC104" s="6"/>
      <c r="CD104" s="7"/>
    </row>
    <row r="105" spans="1:82" x14ac:dyDescent="0.3">
      <c r="A105" s="9">
        <v>44410</v>
      </c>
      <c r="B105" s="6">
        <v>3297</v>
      </c>
      <c r="C105" s="6"/>
      <c r="D105" s="6">
        <v>0</v>
      </c>
      <c r="E105" s="6">
        <v>0</v>
      </c>
      <c r="F105" s="6">
        <v>3217</v>
      </c>
      <c r="G105" s="6">
        <v>-80</v>
      </c>
      <c r="H105" s="6">
        <v>0</v>
      </c>
      <c r="I105" s="6">
        <v>891</v>
      </c>
      <c r="J105" s="7">
        <v>22</v>
      </c>
      <c r="K105" s="6">
        <v>3363</v>
      </c>
      <c r="L105" s="6"/>
      <c r="M105" s="6">
        <v>0</v>
      </c>
      <c r="N105" s="6">
        <v>0</v>
      </c>
      <c r="O105" s="6">
        <v>3277</v>
      </c>
      <c r="P105" s="6">
        <v>-86</v>
      </c>
      <c r="Q105" s="6">
        <v>0</v>
      </c>
      <c r="R105" s="6">
        <v>23</v>
      </c>
      <c r="S105" s="7">
        <v>0</v>
      </c>
      <c r="T105" s="6">
        <v>3365</v>
      </c>
      <c r="U105" s="6">
        <v>3302.2</v>
      </c>
      <c r="V105" s="6">
        <v>3302.2</v>
      </c>
      <c r="W105" s="6">
        <v>3317</v>
      </c>
      <c r="X105" s="6">
        <v>3309</v>
      </c>
      <c r="Y105" s="6">
        <v>-56</v>
      </c>
      <c r="Z105" s="6">
        <v>28</v>
      </c>
      <c r="AA105" s="6">
        <v>1089</v>
      </c>
      <c r="AB105" s="7">
        <v>17.5</v>
      </c>
      <c r="AC105" s="6"/>
      <c r="AD105" s="6"/>
      <c r="AE105" s="6"/>
      <c r="AF105" s="6"/>
      <c r="AG105" s="6"/>
      <c r="AH105" s="6"/>
      <c r="AI105" s="6"/>
      <c r="AJ105" s="6"/>
      <c r="AK105" s="7"/>
      <c r="AL105" s="6"/>
      <c r="AM105" s="6"/>
      <c r="AN105" s="6"/>
      <c r="AO105" s="6"/>
      <c r="AP105" s="6"/>
      <c r="AQ105" s="6"/>
      <c r="AR105" s="6"/>
      <c r="AS105" s="6"/>
      <c r="AT105" s="7"/>
      <c r="AU105" s="6"/>
      <c r="AV105" s="6"/>
      <c r="AW105" s="6"/>
      <c r="AX105" s="6"/>
      <c r="AY105" s="6"/>
      <c r="AZ105" s="6"/>
      <c r="BA105" s="6"/>
      <c r="BB105" s="6"/>
      <c r="BC105" s="7"/>
      <c r="BD105" s="6"/>
      <c r="BE105" s="6"/>
      <c r="BF105" s="6"/>
      <c r="BG105" s="6"/>
      <c r="BH105" s="6"/>
      <c r="BI105" s="6"/>
      <c r="BJ105" s="6"/>
      <c r="BK105" s="6"/>
      <c r="BL105" s="7"/>
      <c r="BM105" s="6"/>
      <c r="BN105" s="6"/>
      <c r="BO105" s="6"/>
      <c r="BP105" s="6"/>
      <c r="BQ105" s="6"/>
      <c r="BR105" s="6"/>
      <c r="BS105" s="6"/>
      <c r="BT105" s="6"/>
      <c r="BU105" s="7"/>
      <c r="BV105" s="6"/>
      <c r="BW105" s="6"/>
      <c r="BX105" s="6"/>
      <c r="BY105" s="6"/>
      <c r="BZ105" s="6"/>
      <c r="CA105" s="6"/>
      <c r="CB105" s="6"/>
      <c r="CC105" s="6"/>
      <c r="CD105" s="7"/>
    </row>
    <row r="106" spans="1:82" x14ac:dyDescent="0.3">
      <c r="A106" s="9">
        <v>44411</v>
      </c>
      <c r="B106" s="6">
        <v>3217</v>
      </c>
      <c r="C106" s="6">
        <v>3260.8</v>
      </c>
      <c r="D106" s="6">
        <v>3260.8</v>
      </c>
      <c r="E106" s="6">
        <v>3260.8</v>
      </c>
      <c r="F106" s="6">
        <v>3265</v>
      </c>
      <c r="G106" s="6">
        <v>48</v>
      </c>
      <c r="H106" s="6">
        <v>1</v>
      </c>
      <c r="I106" s="6">
        <v>891</v>
      </c>
      <c r="J106" s="7">
        <v>22</v>
      </c>
      <c r="K106" s="6">
        <v>3277</v>
      </c>
      <c r="L106" s="6"/>
      <c r="M106" s="6">
        <v>0</v>
      </c>
      <c r="N106" s="6">
        <v>0</v>
      </c>
      <c r="O106" s="6">
        <v>3307</v>
      </c>
      <c r="P106" s="6">
        <v>30</v>
      </c>
      <c r="Q106" s="6">
        <v>0</v>
      </c>
      <c r="R106" s="6">
        <v>23</v>
      </c>
      <c r="S106" s="7">
        <v>0</v>
      </c>
      <c r="T106" s="6">
        <v>3309</v>
      </c>
      <c r="U106" s="6"/>
      <c r="V106" s="6">
        <v>0</v>
      </c>
      <c r="W106" s="6">
        <v>0</v>
      </c>
      <c r="X106" s="6">
        <v>3335</v>
      </c>
      <c r="Y106" s="6">
        <v>26</v>
      </c>
      <c r="Z106" s="6">
        <v>0</v>
      </c>
      <c r="AA106" s="6">
        <v>1089</v>
      </c>
      <c r="AB106" s="7">
        <v>17.5</v>
      </c>
      <c r="AC106" s="6"/>
      <c r="AD106" s="6"/>
      <c r="AE106" s="6"/>
      <c r="AF106" s="6"/>
      <c r="AG106" s="6"/>
      <c r="AH106" s="6"/>
      <c r="AI106" s="6"/>
      <c r="AJ106" s="6"/>
      <c r="AK106" s="7"/>
      <c r="AL106" s="6"/>
      <c r="AM106" s="6"/>
      <c r="AN106" s="6"/>
      <c r="AO106" s="6"/>
      <c r="AP106" s="6"/>
      <c r="AQ106" s="6"/>
      <c r="AR106" s="6"/>
      <c r="AS106" s="6"/>
      <c r="AT106" s="7"/>
      <c r="AU106" s="6"/>
      <c r="AV106" s="6"/>
      <c r="AW106" s="6"/>
      <c r="AX106" s="6"/>
      <c r="AY106" s="6"/>
      <c r="AZ106" s="6"/>
      <c r="BA106" s="6"/>
      <c r="BB106" s="6"/>
      <c r="BC106" s="7"/>
      <c r="BD106" s="6"/>
      <c r="BE106" s="6"/>
      <c r="BF106" s="6"/>
      <c r="BG106" s="6"/>
      <c r="BH106" s="6"/>
      <c r="BI106" s="6"/>
      <c r="BJ106" s="6"/>
      <c r="BK106" s="6"/>
      <c r="BL106" s="7"/>
      <c r="BM106" s="6"/>
      <c r="BN106" s="6"/>
      <c r="BO106" s="6"/>
      <c r="BP106" s="6"/>
      <c r="BQ106" s="6"/>
      <c r="BR106" s="6"/>
      <c r="BS106" s="6"/>
      <c r="BT106" s="6"/>
      <c r="BU106" s="7"/>
      <c r="BV106" s="6"/>
      <c r="BW106" s="6"/>
      <c r="BX106" s="6"/>
      <c r="BY106" s="6"/>
      <c r="BZ106" s="6"/>
      <c r="CA106" s="6"/>
      <c r="CB106" s="6"/>
      <c r="CC106" s="6"/>
      <c r="CD106" s="7"/>
    </row>
    <row r="107" spans="1:82" x14ac:dyDescent="0.3">
      <c r="A107" s="9">
        <v>44412</v>
      </c>
      <c r="B107" s="6">
        <v>3265</v>
      </c>
      <c r="C107" s="6">
        <v>3226.2</v>
      </c>
      <c r="D107" s="6">
        <v>3217.8</v>
      </c>
      <c r="E107" s="6">
        <v>3226.2</v>
      </c>
      <c r="F107" s="6">
        <v>3223</v>
      </c>
      <c r="G107" s="6">
        <v>-42</v>
      </c>
      <c r="H107" s="6">
        <v>18</v>
      </c>
      <c r="I107" s="6">
        <v>898</v>
      </c>
      <c r="J107" s="7">
        <v>22</v>
      </c>
      <c r="K107" s="6">
        <v>3307</v>
      </c>
      <c r="L107" s="6"/>
      <c r="M107" s="6">
        <v>0</v>
      </c>
      <c r="N107" s="6">
        <v>0</v>
      </c>
      <c r="O107" s="6">
        <v>3293</v>
      </c>
      <c r="P107" s="6">
        <v>-14</v>
      </c>
      <c r="Q107" s="6">
        <v>0</v>
      </c>
      <c r="R107" s="6">
        <v>23</v>
      </c>
      <c r="S107" s="7">
        <v>0</v>
      </c>
      <c r="T107" s="6">
        <v>3335</v>
      </c>
      <c r="U107" s="6"/>
      <c r="V107" s="6">
        <v>0</v>
      </c>
      <c r="W107" s="6">
        <v>0</v>
      </c>
      <c r="X107" s="6">
        <v>3330</v>
      </c>
      <c r="Y107" s="6">
        <v>-5</v>
      </c>
      <c r="Z107" s="6">
        <v>8</v>
      </c>
      <c r="AA107" s="6">
        <v>1089</v>
      </c>
      <c r="AB107" s="7">
        <v>17.5</v>
      </c>
      <c r="AC107" s="6"/>
      <c r="AD107" s="6"/>
      <c r="AE107" s="6"/>
      <c r="AF107" s="6"/>
      <c r="AG107" s="6"/>
      <c r="AH107" s="6"/>
      <c r="AI107" s="6"/>
      <c r="AJ107" s="6"/>
      <c r="AK107" s="7"/>
      <c r="AL107" s="6"/>
      <c r="AM107" s="6"/>
      <c r="AN107" s="6"/>
      <c r="AO107" s="6"/>
      <c r="AP107" s="6"/>
      <c r="AQ107" s="6"/>
      <c r="AR107" s="6"/>
      <c r="AS107" s="6"/>
      <c r="AT107" s="7"/>
      <c r="AU107" s="6"/>
      <c r="AV107" s="6"/>
      <c r="AW107" s="6"/>
      <c r="AX107" s="6"/>
      <c r="AY107" s="6"/>
      <c r="AZ107" s="6"/>
      <c r="BA107" s="6"/>
      <c r="BB107" s="6"/>
      <c r="BC107" s="7"/>
      <c r="BD107" s="6"/>
      <c r="BE107" s="6"/>
      <c r="BF107" s="6"/>
      <c r="BG107" s="6"/>
      <c r="BH107" s="6"/>
      <c r="BI107" s="6"/>
      <c r="BJ107" s="6"/>
      <c r="BK107" s="6"/>
      <c r="BL107" s="7"/>
      <c r="BM107" s="6"/>
      <c r="BN107" s="6"/>
      <c r="BO107" s="6"/>
      <c r="BP107" s="6"/>
      <c r="BQ107" s="6"/>
      <c r="BR107" s="6"/>
      <c r="BS107" s="6"/>
      <c r="BT107" s="6"/>
      <c r="BU107" s="7"/>
      <c r="BV107" s="6"/>
      <c r="BW107" s="6"/>
      <c r="BX107" s="6"/>
      <c r="BY107" s="6"/>
      <c r="BZ107" s="6"/>
      <c r="CA107" s="6"/>
      <c r="CB107" s="6"/>
      <c r="CC107" s="6"/>
      <c r="CD107" s="7"/>
    </row>
    <row r="108" spans="1:82" x14ac:dyDescent="0.3">
      <c r="A108" s="9">
        <v>44413</v>
      </c>
      <c r="B108" s="6">
        <v>3223</v>
      </c>
      <c r="C108" s="6"/>
      <c r="D108" s="6">
        <v>0</v>
      </c>
      <c r="E108" s="6">
        <v>0</v>
      </c>
      <c r="F108" s="6">
        <v>3229</v>
      </c>
      <c r="G108" s="6">
        <v>6</v>
      </c>
      <c r="H108" s="6">
        <v>0</v>
      </c>
      <c r="I108" s="6">
        <v>898</v>
      </c>
      <c r="J108" s="7">
        <v>22</v>
      </c>
      <c r="K108" s="6">
        <v>3293</v>
      </c>
      <c r="L108" s="6"/>
      <c r="M108" s="6">
        <v>0</v>
      </c>
      <c r="N108" s="6">
        <v>0</v>
      </c>
      <c r="O108" s="6">
        <v>3293</v>
      </c>
      <c r="P108" s="6">
        <v>0</v>
      </c>
      <c r="Q108" s="6">
        <v>0</v>
      </c>
      <c r="R108" s="6">
        <v>23</v>
      </c>
      <c r="S108" s="7">
        <v>0</v>
      </c>
      <c r="T108" s="6">
        <v>3330</v>
      </c>
      <c r="U108" s="6"/>
      <c r="V108" s="6">
        <v>0</v>
      </c>
      <c r="W108" s="6">
        <v>0</v>
      </c>
      <c r="X108" s="6">
        <v>3330</v>
      </c>
      <c r="Y108" s="6">
        <v>0</v>
      </c>
      <c r="Z108" s="6">
        <v>0</v>
      </c>
      <c r="AA108" s="6">
        <v>1089</v>
      </c>
      <c r="AB108" s="7">
        <v>17.5</v>
      </c>
      <c r="AC108" s="6"/>
      <c r="AD108" s="6"/>
      <c r="AE108" s="6"/>
      <c r="AF108" s="6"/>
      <c r="AG108" s="6"/>
      <c r="AH108" s="6"/>
      <c r="AI108" s="6"/>
      <c r="AJ108" s="6"/>
      <c r="AK108" s="7"/>
      <c r="AL108" s="6"/>
      <c r="AM108" s="6"/>
      <c r="AN108" s="6"/>
      <c r="AO108" s="6"/>
      <c r="AP108" s="6"/>
      <c r="AQ108" s="6"/>
      <c r="AR108" s="6"/>
      <c r="AS108" s="6"/>
      <c r="AT108" s="7"/>
      <c r="AU108" s="6"/>
      <c r="AV108" s="6"/>
      <c r="AW108" s="6"/>
      <c r="AX108" s="6"/>
      <c r="AY108" s="6"/>
      <c r="AZ108" s="6"/>
      <c r="BA108" s="6"/>
      <c r="BB108" s="6"/>
      <c r="BC108" s="7"/>
      <c r="BD108" s="6"/>
      <c r="BE108" s="6"/>
      <c r="BF108" s="6"/>
      <c r="BG108" s="6"/>
      <c r="BH108" s="6"/>
      <c r="BI108" s="6"/>
      <c r="BJ108" s="6"/>
      <c r="BK108" s="6"/>
      <c r="BL108" s="7"/>
      <c r="BM108" s="6"/>
      <c r="BN108" s="6"/>
      <c r="BO108" s="6"/>
      <c r="BP108" s="6"/>
      <c r="BQ108" s="6"/>
      <c r="BR108" s="6"/>
      <c r="BS108" s="6"/>
      <c r="BT108" s="6"/>
      <c r="BU108" s="7"/>
      <c r="BV108" s="6"/>
      <c r="BW108" s="6"/>
      <c r="BX108" s="6"/>
      <c r="BY108" s="6"/>
      <c r="BZ108" s="6"/>
      <c r="CA108" s="6"/>
      <c r="CB108" s="6"/>
      <c r="CC108" s="6"/>
      <c r="CD108" s="7"/>
    </row>
    <row r="109" spans="1:82" x14ac:dyDescent="0.3">
      <c r="A109" s="9">
        <v>44414</v>
      </c>
      <c r="B109" s="6">
        <v>3229</v>
      </c>
      <c r="C109" s="6"/>
      <c r="D109" s="6">
        <v>0</v>
      </c>
      <c r="E109" s="6">
        <v>0</v>
      </c>
      <c r="F109" s="6">
        <v>3278</v>
      </c>
      <c r="G109" s="6">
        <v>49</v>
      </c>
      <c r="H109" s="6">
        <v>2</v>
      </c>
      <c r="I109" s="6">
        <v>898</v>
      </c>
      <c r="J109" s="7">
        <v>22</v>
      </c>
      <c r="K109" s="6">
        <v>3293</v>
      </c>
      <c r="L109" s="6">
        <v>3346</v>
      </c>
      <c r="M109" s="6">
        <v>3346</v>
      </c>
      <c r="N109" s="6">
        <v>3346</v>
      </c>
      <c r="O109" s="6">
        <v>3346</v>
      </c>
      <c r="P109" s="6">
        <v>53</v>
      </c>
      <c r="Q109" s="6">
        <v>1</v>
      </c>
      <c r="R109" s="6">
        <v>24</v>
      </c>
      <c r="S109" s="7">
        <v>0</v>
      </c>
      <c r="T109" s="6">
        <v>3330</v>
      </c>
      <c r="U109" s="6">
        <v>3355</v>
      </c>
      <c r="V109" s="6">
        <v>3355</v>
      </c>
      <c r="W109" s="6">
        <v>3385</v>
      </c>
      <c r="X109" s="6">
        <v>3375</v>
      </c>
      <c r="Y109" s="6">
        <v>45</v>
      </c>
      <c r="Z109" s="6">
        <v>5</v>
      </c>
      <c r="AA109" s="6">
        <v>1090</v>
      </c>
      <c r="AB109" s="7">
        <v>17.5</v>
      </c>
      <c r="AC109" s="6"/>
      <c r="AD109" s="6"/>
      <c r="AE109" s="6"/>
      <c r="AF109" s="6"/>
      <c r="AG109" s="6"/>
      <c r="AH109" s="6"/>
      <c r="AI109" s="6"/>
      <c r="AJ109" s="6"/>
      <c r="AK109" s="7"/>
      <c r="AL109" s="6"/>
      <c r="AM109" s="6"/>
      <c r="AN109" s="6"/>
      <c r="AO109" s="6"/>
      <c r="AP109" s="6"/>
      <c r="AQ109" s="6"/>
      <c r="AR109" s="6"/>
      <c r="AS109" s="6"/>
      <c r="AT109" s="7"/>
      <c r="AU109" s="6"/>
      <c r="AV109" s="6"/>
      <c r="AW109" s="6"/>
      <c r="AX109" s="6"/>
      <c r="AY109" s="6"/>
      <c r="AZ109" s="6"/>
      <c r="BA109" s="6"/>
      <c r="BB109" s="6"/>
      <c r="BC109" s="7"/>
      <c r="BD109" s="6"/>
      <c r="BE109" s="6"/>
      <c r="BF109" s="6"/>
      <c r="BG109" s="6"/>
      <c r="BH109" s="6"/>
      <c r="BI109" s="6"/>
      <c r="BJ109" s="6"/>
      <c r="BK109" s="6"/>
      <c r="BL109" s="7"/>
      <c r="BM109" s="6"/>
      <c r="BN109" s="6"/>
      <c r="BO109" s="6"/>
      <c r="BP109" s="6"/>
      <c r="BQ109" s="6"/>
      <c r="BR109" s="6"/>
      <c r="BS109" s="6"/>
      <c r="BT109" s="6"/>
      <c r="BU109" s="7"/>
      <c r="BV109" s="6"/>
      <c r="BW109" s="6"/>
      <c r="BX109" s="6"/>
      <c r="BY109" s="6"/>
      <c r="BZ109" s="6"/>
      <c r="CA109" s="6"/>
      <c r="CB109" s="6"/>
      <c r="CC109" s="6"/>
      <c r="CD109" s="7"/>
    </row>
    <row r="110" spans="1:82" x14ac:dyDescent="0.3">
      <c r="A110" s="9">
        <v>44418</v>
      </c>
      <c r="B110" s="6">
        <v>3278</v>
      </c>
      <c r="C110" s="6">
        <v>3313.4</v>
      </c>
      <c r="D110" s="6">
        <v>3313.4</v>
      </c>
      <c r="E110" s="6">
        <v>3331.2</v>
      </c>
      <c r="F110" s="6">
        <v>3318</v>
      </c>
      <c r="G110" s="6">
        <v>40</v>
      </c>
      <c r="H110" s="6">
        <v>122</v>
      </c>
      <c r="I110" s="6">
        <v>960</v>
      </c>
      <c r="J110" s="7">
        <v>22</v>
      </c>
      <c r="K110" s="6">
        <v>3346</v>
      </c>
      <c r="L110" s="6"/>
      <c r="M110" s="6">
        <v>0</v>
      </c>
      <c r="N110" s="6">
        <v>0</v>
      </c>
      <c r="O110" s="6">
        <v>3360</v>
      </c>
      <c r="P110" s="6">
        <v>14</v>
      </c>
      <c r="Q110" s="6">
        <v>0</v>
      </c>
      <c r="R110" s="6">
        <v>24</v>
      </c>
      <c r="S110" s="7">
        <v>0</v>
      </c>
      <c r="T110" s="6">
        <v>3375</v>
      </c>
      <c r="U110" s="6">
        <v>3410</v>
      </c>
      <c r="V110" s="6">
        <v>3410</v>
      </c>
      <c r="W110" s="6">
        <v>3410</v>
      </c>
      <c r="X110" s="6">
        <v>3410</v>
      </c>
      <c r="Y110" s="6">
        <v>35</v>
      </c>
      <c r="Z110" s="6">
        <v>1</v>
      </c>
      <c r="AA110" s="6">
        <v>1090</v>
      </c>
      <c r="AB110" s="7">
        <v>17.5</v>
      </c>
      <c r="AC110" s="6"/>
      <c r="AD110" s="6"/>
      <c r="AE110" s="6"/>
      <c r="AF110" s="6"/>
      <c r="AG110" s="6"/>
      <c r="AH110" s="6"/>
      <c r="AI110" s="6"/>
      <c r="AJ110" s="6"/>
      <c r="AK110" s="7"/>
      <c r="AL110" s="6"/>
      <c r="AM110" s="6"/>
      <c r="AN110" s="6"/>
      <c r="AO110" s="6"/>
      <c r="AP110" s="6"/>
      <c r="AQ110" s="6"/>
      <c r="AR110" s="6"/>
      <c r="AS110" s="6"/>
      <c r="AT110" s="7"/>
      <c r="AU110" s="6"/>
      <c r="AV110" s="6"/>
      <c r="AW110" s="6"/>
      <c r="AX110" s="6"/>
      <c r="AY110" s="6"/>
      <c r="AZ110" s="6"/>
      <c r="BA110" s="6"/>
      <c r="BB110" s="6"/>
      <c r="BC110" s="7"/>
      <c r="BD110" s="6"/>
      <c r="BE110" s="6"/>
      <c r="BF110" s="6"/>
      <c r="BG110" s="6"/>
      <c r="BH110" s="6"/>
      <c r="BI110" s="6"/>
      <c r="BJ110" s="6"/>
      <c r="BK110" s="6"/>
      <c r="BL110" s="7"/>
      <c r="BM110" s="6"/>
      <c r="BN110" s="6"/>
      <c r="BO110" s="6"/>
      <c r="BP110" s="6"/>
      <c r="BQ110" s="6"/>
      <c r="BR110" s="6"/>
      <c r="BS110" s="6"/>
      <c r="BT110" s="6"/>
      <c r="BU110" s="7"/>
      <c r="BV110" s="6"/>
      <c r="BW110" s="6"/>
      <c r="BX110" s="6"/>
      <c r="BY110" s="6"/>
      <c r="BZ110" s="6"/>
      <c r="CA110" s="6"/>
      <c r="CB110" s="6"/>
      <c r="CC110" s="6"/>
      <c r="CD110" s="7"/>
    </row>
    <row r="111" spans="1:82" x14ac:dyDescent="0.3">
      <c r="A111" s="9">
        <v>44419</v>
      </c>
      <c r="B111" s="6">
        <v>3318</v>
      </c>
      <c r="C111" s="6">
        <v>3377</v>
      </c>
      <c r="D111" s="6">
        <v>3368</v>
      </c>
      <c r="E111" s="6">
        <v>3380</v>
      </c>
      <c r="F111" s="6">
        <v>3377</v>
      </c>
      <c r="G111" s="6">
        <v>59</v>
      </c>
      <c r="H111" s="6">
        <v>31</v>
      </c>
      <c r="I111" s="6">
        <v>975</v>
      </c>
      <c r="J111" s="7">
        <v>22</v>
      </c>
      <c r="K111" s="6">
        <v>3360</v>
      </c>
      <c r="L111" s="6"/>
      <c r="M111" s="6">
        <v>0</v>
      </c>
      <c r="N111" s="6">
        <v>0</v>
      </c>
      <c r="O111" s="6">
        <v>3421</v>
      </c>
      <c r="P111" s="6">
        <v>61</v>
      </c>
      <c r="Q111" s="6">
        <v>0</v>
      </c>
      <c r="R111" s="6">
        <v>24</v>
      </c>
      <c r="S111" s="7">
        <v>0</v>
      </c>
      <c r="T111" s="6">
        <v>3410</v>
      </c>
      <c r="U111" s="6">
        <v>3457.2</v>
      </c>
      <c r="V111" s="6">
        <v>3457.2</v>
      </c>
      <c r="W111" s="6">
        <v>3460</v>
      </c>
      <c r="X111" s="6">
        <v>3460</v>
      </c>
      <c r="Y111" s="6">
        <v>50</v>
      </c>
      <c r="Z111" s="6">
        <v>13</v>
      </c>
      <c r="AA111" s="6">
        <v>1101</v>
      </c>
      <c r="AB111" s="7">
        <v>17.5</v>
      </c>
      <c r="AC111" s="6"/>
      <c r="AD111" s="6"/>
      <c r="AE111" s="6"/>
      <c r="AF111" s="6"/>
      <c r="AG111" s="6"/>
      <c r="AH111" s="6"/>
      <c r="AI111" s="6"/>
      <c r="AJ111" s="6"/>
      <c r="AK111" s="7"/>
      <c r="AL111" s="6"/>
      <c r="AM111" s="6"/>
      <c r="AN111" s="6"/>
      <c r="AO111" s="6"/>
      <c r="AP111" s="6"/>
      <c r="AQ111" s="6"/>
      <c r="AR111" s="6"/>
      <c r="AS111" s="6"/>
      <c r="AT111" s="7"/>
      <c r="AU111" s="6"/>
      <c r="AV111" s="6"/>
      <c r="AW111" s="6"/>
      <c r="AX111" s="6"/>
      <c r="AY111" s="6"/>
      <c r="AZ111" s="6"/>
      <c r="BA111" s="6"/>
      <c r="BB111" s="6"/>
      <c r="BC111" s="7"/>
      <c r="BD111" s="6"/>
      <c r="BE111" s="6"/>
      <c r="BF111" s="6"/>
      <c r="BG111" s="6"/>
      <c r="BH111" s="6"/>
      <c r="BI111" s="6"/>
      <c r="BJ111" s="6"/>
      <c r="BK111" s="6"/>
      <c r="BL111" s="7"/>
      <c r="BM111" s="6"/>
      <c r="BN111" s="6"/>
      <c r="BO111" s="6"/>
      <c r="BP111" s="6"/>
      <c r="BQ111" s="6"/>
      <c r="BR111" s="6"/>
      <c r="BS111" s="6"/>
      <c r="BT111" s="6"/>
      <c r="BU111" s="7"/>
      <c r="BV111" s="6"/>
      <c r="BW111" s="6"/>
      <c r="BX111" s="6"/>
      <c r="BY111" s="6"/>
      <c r="BZ111" s="6"/>
      <c r="CA111" s="6"/>
      <c r="CB111" s="6"/>
      <c r="CC111" s="6"/>
      <c r="CD111" s="7"/>
    </row>
    <row r="112" spans="1:82" x14ac:dyDescent="0.3">
      <c r="A112" s="9">
        <v>44420</v>
      </c>
      <c r="B112" s="6">
        <v>3377</v>
      </c>
      <c r="C112" s="6"/>
      <c r="D112" s="6">
        <v>0</v>
      </c>
      <c r="E112" s="6">
        <v>0</v>
      </c>
      <c r="F112" s="6">
        <v>3362</v>
      </c>
      <c r="G112" s="6">
        <v>-15</v>
      </c>
      <c r="H112" s="6">
        <v>6</v>
      </c>
      <c r="I112" s="6">
        <v>975</v>
      </c>
      <c r="J112" s="7">
        <v>22</v>
      </c>
      <c r="K112" s="6">
        <v>3421</v>
      </c>
      <c r="L112" s="6"/>
      <c r="M112" s="6">
        <v>0</v>
      </c>
      <c r="N112" s="6">
        <v>0</v>
      </c>
      <c r="O112" s="6">
        <v>3421</v>
      </c>
      <c r="P112" s="6">
        <v>0</v>
      </c>
      <c r="Q112" s="6">
        <v>0</v>
      </c>
      <c r="R112" s="6">
        <v>24</v>
      </c>
      <c r="S112" s="7">
        <v>0</v>
      </c>
      <c r="T112" s="6">
        <v>3460</v>
      </c>
      <c r="U112" s="6">
        <v>3445</v>
      </c>
      <c r="V112" s="6">
        <v>3440</v>
      </c>
      <c r="W112" s="6">
        <v>3445</v>
      </c>
      <c r="X112" s="6">
        <v>3440</v>
      </c>
      <c r="Y112" s="6">
        <v>-20</v>
      </c>
      <c r="Z112" s="6">
        <v>9</v>
      </c>
      <c r="AA112" s="6">
        <v>1101</v>
      </c>
      <c r="AB112" s="7">
        <v>17.5</v>
      </c>
      <c r="AC112" s="6"/>
      <c r="AD112" s="6"/>
      <c r="AE112" s="6"/>
      <c r="AF112" s="6"/>
      <c r="AG112" s="6"/>
      <c r="AH112" s="6"/>
      <c r="AI112" s="6"/>
      <c r="AJ112" s="6"/>
      <c r="AK112" s="7"/>
      <c r="AL112" s="6"/>
      <c r="AM112" s="6"/>
      <c r="AN112" s="6"/>
      <c r="AO112" s="6"/>
      <c r="AP112" s="6"/>
      <c r="AQ112" s="6"/>
      <c r="AR112" s="6"/>
      <c r="AS112" s="6"/>
      <c r="AT112" s="7"/>
      <c r="AU112" s="6"/>
      <c r="AV112" s="6"/>
      <c r="AW112" s="6"/>
      <c r="AX112" s="6"/>
      <c r="AY112" s="6"/>
      <c r="AZ112" s="6"/>
      <c r="BA112" s="6"/>
      <c r="BB112" s="6"/>
      <c r="BC112" s="7"/>
      <c r="BD112" s="6"/>
      <c r="BE112" s="6"/>
      <c r="BF112" s="6"/>
      <c r="BG112" s="6"/>
      <c r="BH112" s="6"/>
      <c r="BI112" s="6"/>
      <c r="BJ112" s="6"/>
      <c r="BK112" s="6"/>
      <c r="BL112" s="7"/>
      <c r="BM112" s="6"/>
      <c r="BN112" s="6"/>
      <c r="BO112" s="6"/>
      <c r="BP112" s="6"/>
      <c r="BQ112" s="6"/>
      <c r="BR112" s="6"/>
      <c r="BS112" s="6"/>
      <c r="BT112" s="6"/>
      <c r="BU112" s="7"/>
      <c r="BV112" s="6"/>
      <c r="BW112" s="6"/>
      <c r="BX112" s="6"/>
      <c r="BY112" s="6"/>
      <c r="BZ112" s="6"/>
      <c r="CA112" s="6"/>
      <c r="CB112" s="6"/>
      <c r="CC112" s="6"/>
      <c r="CD112" s="7"/>
    </row>
    <row r="113" spans="1:82" x14ac:dyDescent="0.3">
      <c r="A113" s="9">
        <v>44421</v>
      </c>
      <c r="B113" s="6">
        <v>3362</v>
      </c>
      <c r="C113" s="6">
        <v>3462</v>
      </c>
      <c r="D113" s="6">
        <v>3436.6</v>
      </c>
      <c r="E113" s="6">
        <v>3464.6</v>
      </c>
      <c r="F113" s="6">
        <v>3452</v>
      </c>
      <c r="G113" s="6">
        <v>90</v>
      </c>
      <c r="H113" s="6">
        <v>78</v>
      </c>
      <c r="I113" s="6">
        <v>1008</v>
      </c>
      <c r="J113" s="7">
        <v>22</v>
      </c>
      <c r="K113" s="6">
        <v>3421</v>
      </c>
      <c r="L113" s="6"/>
      <c r="M113" s="6">
        <v>0</v>
      </c>
      <c r="N113" s="6">
        <v>0</v>
      </c>
      <c r="O113" s="6">
        <v>3430</v>
      </c>
      <c r="P113" s="6">
        <v>9</v>
      </c>
      <c r="Q113" s="6">
        <v>0</v>
      </c>
      <c r="R113" s="6">
        <v>24</v>
      </c>
      <c r="S113" s="7">
        <v>0</v>
      </c>
      <c r="T113" s="6">
        <v>3440</v>
      </c>
      <c r="U113" s="6">
        <v>3513</v>
      </c>
      <c r="V113" s="6">
        <v>3497</v>
      </c>
      <c r="W113" s="6">
        <v>3525</v>
      </c>
      <c r="X113" s="6">
        <v>3523</v>
      </c>
      <c r="Y113" s="6">
        <v>83</v>
      </c>
      <c r="Z113" s="6">
        <v>50</v>
      </c>
      <c r="AA113" s="6">
        <v>1150</v>
      </c>
      <c r="AB113" s="7">
        <v>17.5</v>
      </c>
      <c r="AC113" s="6"/>
      <c r="AD113" s="6"/>
      <c r="AE113" s="6"/>
      <c r="AF113" s="6"/>
      <c r="AG113" s="6"/>
      <c r="AH113" s="6"/>
      <c r="AI113" s="6"/>
      <c r="AJ113" s="6"/>
      <c r="AK113" s="7"/>
      <c r="AL113" s="6"/>
      <c r="AM113" s="6"/>
      <c r="AN113" s="6"/>
      <c r="AO113" s="6"/>
      <c r="AP113" s="6"/>
      <c r="AQ113" s="6"/>
      <c r="AR113" s="6"/>
      <c r="AS113" s="6"/>
      <c r="AT113" s="7"/>
      <c r="AU113" s="6"/>
      <c r="AV113" s="6"/>
      <c r="AW113" s="6"/>
      <c r="AX113" s="6"/>
      <c r="AY113" s="6"/>
      <c r="AZ113" s="6"/>
      <c r="BA113" s="6"/>
      <c r="BB113" s="6"/>
      <c r="BC113" s="7"/>
      <c r="BD113" s="6"/>
      <c r="BE113" s="6"/>
      <c r="BF113" s="6"/>
      <c r="BG113" s="6"/>
      <c r="BH113" s="6"/>
      <c r="BI113" s="6"/>
      <c r="BJ113" s="6"/>
      <c r="BK113" s="6"/>
      <c r="BL113" s="7"/>
      <c r="BM113" s="6"/>
      <c r="BN113" s="6"/>
      <c r="BO113" s="6"/>
      <c r="BP113" s="6"/>
      <c r="BQ113" s="6"/>
      <c r="BR113" s="6"/>
      <c r="BS113" s="6"/>
      <c r="BT113" s="6"/>
      <c r="BU113" s="7"/>
      <c r="BV113" s="6"/>
      <c r="BW113" s="6"/>
      <c r="BX113" s="6"/>
      <c r="BY113" s="6"/>
      <c r="BZ113" s="6"/>
      <c r="CA113" s="6"/>
      <c r="CB113" s="6"/>
      <c r="CC113" s="6"/>
      <c r="CD113" s="7"/>
    </row>
    <row r="114" spans="1:82" x14ac:dyDescent="0.3">
      <c r="A114" s="9">
        <v>44424</v>
      </c>
      <c r="B114" s="6">
        <v>3452</v>
      </c>
      <c r="C114" s="6">
        <v>3438</v>
      </c>
      <c r="D114" s="6">
        <v>3423.2</v>
      </c>
      <c r="E114" s="6">
        <v>3440.6</v>
      </c>
      <c r="F114" s="6">
        <v>3433</v>
      </c>
      <c r="G114" s="6">
        <v>-19</v>
      </c>
      <c r="H114" s="6">
        <v>91</v>
      </c>
      <c r="I114" s="6">
        <v>1090</v>
      </c>
      <c r="J114" s="7">
        <v>22</v>
      </c>
      <c r="K114" s="6">
        <v>3430</v>
      </c>
      <c r="L114" s="6"/>
      <c r="M114" s="6">
        <v>0</v>
      </c>
      <c r="N114" s="6">
        <v>0</v>
      </c>
      <c r="O114" s="6">
        <v>3473</v>
      </c>
      <c r="P114" s="6">
        <v>43</v>
      </c>
      <c r="Q114" s="6">
        <v>0</v>
      </c>
      <c r="R114" s="6">
        <v>24</v>
      </c>
      <c r="S114" s="7">
        <v>0</v>
      </c>
      <c r="T114" s="6">
        <v>3523</v>
      </c>
      <c r="U114" s="6"/>
      <c r="V114" s="6">
        <v>0</v>
      </c>
      <c r="W114" s="6">
        <v>0</v>
      </c>
      <c r="X114" s="6">
        <v>3522</v>
      </c>
      <c r="Y114" s="6">
        <v>-1</v>
      </c>
      <c r="Z114" s="6">
        <v>8</v>
      </c>
      <c r="AA114" s="6">
        <v>1150</v>
      </c>
      <c r="AB114" s="7">
        <v>17.5</v>
      </c>
      <c r="AC114" s="6"/>
      <c r="AD114" s="6"/>
      <c r="AE114" s="6"/>
      <c r="AF114" s="6"/>
      <c r="AG114" s="6"/>
      <c r="AH114" s="6"/>
      <c r="AI114" s="6"/>
      <c r="AJ114" s="6"/>
      <c r="AK114" s="7"/>
      <c r="AL114" s="6"/>
      <c r="AM114" s="6"/>
      <c r="AN114" s="6"/>
      <c r="AO114" s="6"/>
      <c r="AP114" s="6"/>
      <c r="AQ114" s="6"/>
      <c r="AR114" s="6"/>
      <c r="AS114" s="6"/>
      <c r="AT114" s="7"/>
      <c r="AU114" s="6"/>
      <c r="AV114" s="6"/>
      <c r="AW114" s="6"/>
      <c r="AX114" s="6"/>
      <c r="AY114" s="6"/>
      <c r="AZ114" s="6"/>
      <c r="BA114" s="6"/>
      <c r="BB114" s="6"/>
      <c r="BC114" s="7"/>
      <c r="BD114" s="6"/>
      <c r="BE114" s="6"/>
      <c r="BF114" s="6"/>
      <c r="BG114" s="6"/>
      <c r="BH114" s="6"/>
      <c r="BI114" s="6"/>
      <c r="BJ114" s="6"/>
      <c r="BK114" s="6"/>
      <c r="BL114" s="7"/>
      <c r="BM114" s="6"/>
      <c r="BN114" s="6"/>
      <c r="BO114" s="6"/>
      <c r="BP114" s="6"/>
      <c r="BQ114" s="6"/>
      <c r="BR114" s="6"/>
      <c r="BS114" s="6"/>
      <c r="BT114" s="6"/>
      <c r="BU114" s="7"/>
      <c r="BV114" s="6"/>
      <c r="BW114" s="6"/>
      <c r="BX114" s="6"/>
      <c r="BY114" s="6"/>
      <c r="BZ114" s="6"/>
      <c r="CA114" s="6"/>
      <c r="CB114" s="6"/>
      <c r="CC114" s="6"/>
      <c r="CD114" s="7"/>
    </row>
    <row r="115" spans="1:82" x14ac:dyDescent="0.3">
      <c r="A115" s="9">
        <v>44425</v>
      </c>
      <c r="B115" s="6">
        <v>3433</v>
      </c>
      <c r="C115" s="6">
        <v>3480</v>
      </c>
      <c r="D115" s="6">
        <v>3447</v>
      </c>
      <c r="E115" s="6">
        <v>3480</v>
      </c>
      <c r="F115" s="6">
        <v>3453</v>
      </c>
      <c r="G115" s="6">
        <v>20</v>
      </c>
      <c r="H115" s="6">
        <v>31</v>
      </c>
      <c r="I115" s="6">
        <v>1119</v>
      </c>
      <c r="J115" s="7">
        <v>22</v>
      </c>
      <c r="K115" s="6">
        <v>3473</v>
      </c>
      <c r="L115" s="6"/>
      <c r="M115" s="6">
        <v>0</v>
      </c>
      <c r="N115" s="6">
        <v>0</v>
      </c>
      <c r="O115" s="6">
        <v>3500</v>
      </c>
      <c r="P115" s="6">
        <v>27</v>
      </c>
      <c r="Q115" s="6">
        <v>0</v>
      </c>
      <c r="R115" s="6">
        <v>24</v>
      </c>
      <c r="S115" s="7">
        <v>0</v>
      </c>
      <c r="T115" s="6">
        <v>3522</v>
      </c>
      <c r="U115" s="6">
        <v>3550</v>
      </c>
      <c r="V115" s="6">
        <v>3540</v>
      </c>
      <c r="W115" s="6">
        <v>3558</v>
      </c>
      <c r="X115" s="6">
        <v>3548</v>
      </c>
      <c r="Y115" s="6">
        <v>26</v>
      </c>
      <c r="Z115" s="6">
        <v>313</v>
      </c>
      <c r="AA115" s="6">
        <v>1039</v>
      </c>
      <c r="AB115" s="7">
        <v>17.5</v>
      </c>
      <c r="AC115" s="6"/>
      <c r="AD115" s="6"/>
      <c r="AE115" s="6"/>
      <c r="AF115" s="6"/>
      <c r="AG115" s="6"/>
      <c r="AH115" s="6"/>
      <c r="AI115" s="6"/>
      <c r="AJ115" s="6"/>
      <c r="AK115" s="7"/>
      <c r="AL115" s="6"/>
      <c r="AM115" s="6"/>
      <c r="AN115" s="6"/>
      <c r="AO115" s="6"/>
      <c r="AP115" s="6"/>
      <c r="AQ115" s="6"/>
      <c r="AR115" s="6"/>
      <c r="AS115" s="6"/>
      <c r="AT115" s="7"/>
      <c r="AU115" s="6"/>
      <c r="AV115" s="6"/>
      <c r="AW115" s="6"/>
      <c r="AX115" s="6"/>
      <c r="AY115" s="6"/>
      <c r="AZ115" s="6"/>
      <c r="BA115" s="6"/>
      <c r="BB115" s="6"/>
      <c r="BC115" s="7"/>
      <c r="BD115" s="6"/>
      <c r="BE115" s="6"/>
      <c r="BF115" s="6"/>
      <c r="BG115" s="6"/>
      <c r="BH115" s="6"/>
      <c r="BI115" s="6"/>
      <c r="BJ115" s="6"/>
      <c r="BK115" s="6"/>
      <c r="BL115" s="7"/>
      <c r="BM115" s="6"/>
      <c r="BN115" s="6"/>
      <c r="BO115" s="6"/>
      <c r="BP115" s="6"/>
      <c r="BQ115" s="6"/>
      <c r="BR115" s="6"/>
      <c r="BS115" s="6"/>
      <c r="BT115" s="6"/>
      <c r="BU115" s="7"/>
      <c r="BV115" s="6"/>
      <c r="BW115" s="6"/>
      <c r="BX115" s="6"/>
      <c r="BY115" s="6"/>
      <c r="BZ115" s="6"/>
      <c r="CA115" s="6"/>
      <c r="CB115" s="6"/>
      <c r="CC115" s="6"/>
      <c r="CD115" s="7"/>
    </row>
    <row r="116" spans="1:82" x14ac:dyDescent="0.3">
      <c r="A116" s="9">
        <v>44426</v>
      </c>
      <c r="B116" s="6">
        <v>3453</v>
      </c>
      <c r="C116" s="6">
        <v>3419</v>
      </c>
      <c r="D116" s="6">
        <v>3419</v>
      </c>
      <c r="E116" s="6">
        <v>3428</v>
      </c>
      <c r="F116" s="6">
        <v>3429</v>
      </c>
      <c r="G116" s="6">
        <v>-24</v>
      </c>
      <c r="H116" s="6">
        <v>11</v>
      </c>
      <c r="I116" s="6">
        <v>1125</v>
      </c>
      <c r="J116" s="7">
        <v>22</v>
      </c>
      <c r="K116" s="6">
        <v>3500</v>
      </c>
      <c r="L116" s="6"/>
      <c r="M116" s="6">
        <v>0</v>
      </c>
      <c r="N116" s="6">
        <v>0</v>
      </c>
      <c r="O116" s="6">
        <v>3500</v>
      </c>
      <c r="P116" s="6">
        <v>0</v>
      </c>
      <c r="Q116" s="6">
        <v>0</v>
      </c>
      <c r="R116" s="6">
        <v>24</v>
      </c>
      <c r="S116" s="7">
        <v>0</v>
      </c>
      <c r="T116" s="6">
        <v>3548</v>
      </c>
      <c r="U116" s="6">
        <v>3510.8</v>
      </c>
      <c r="V116" s="6">
        <v>3508.8</v>
      </c>
      <c r="W116" s="6">
        <v>3526</v>
      </c>
      <c r="X116" s="6">
        <v>3526</v>
      </c>
      <c r="Y116" s="6">
        <v>-22</v>
      </c>
      <c r="Z116" s="6">
        <v>27</v>
      </c>
      <c r="AA116" s="6">
        <v>1033</v>
      </c>
      <c r="AB116" s="7">
        <v>17.5</v>
      </c>
      <c r="AC116" s="6"/>
      <c r="AD116" s="6"/>
      <c r="AE116" s="6"/>
      <c r="AF116" s="6"/>
      <c r="AG116" s="6"/>
      <c r="AH116" s="6"/>
      <c r="AI116" s="6"/>
      <c r="AJ116" s="6"/>
      <c r="AK116" s="7"/>
      <c r="AL116" s="6"/>
      <c r="AM116" s="6"/>
      <c r="AN116" s="6"/>
      <c r="AO116" s="6"/>
      <c r="AP116" s="6"/>
      <c r="AQ116" s="6"/>
      <c r="AR116" s="6"/>
      <c r="AS116" s="6"/>
      <c r="AT116" s="7"/>
      <c r="AU116" s="6"/>
      <c r="AV116" s="6"/>
      <c r="AW116" s="6"/>
      <c r="AX116" s="6"/>
      <c r="AY116" s="6"/>
      <c r="AZ116" s="6"/>
      <c r="BA116" s="6"/>
      <c r="BB116" s="6"/>
      <c r="BC116" s="7"/>
      <c r="BD116" s="6"/>
      <c r="BE116" s="6"/>
      <c r="BF116" s="6"/>
      <c r="BG116" s="6"/>
      <c r="BH116" s="6"/>
      <c r="BI116" s="6"/>
      <c r="BJ116" s="6"/>
      <c r="BK116" s="6"/>
      <c r="BL116" s="7"/>
      <c r="BM116" s="6"/>
      <c r="BN116" s="6"/>
      <c r="BO116" s="6"/>
      <c r="BP116" s="6"/>
      <c r="BQ116" s="6"/>
      <c r="BR116" s="6"/>
      <c r="BS116" s="6"/>
      <c r="BT116" s="6"/>
      <c r="BU116" s="7"/>
      <c r="BV116" s="6"/>
      <c r="BW116" s="6"/>
      <c r="BX116" s="6"/>
      <c r="BY116" s="6"/>
      <c r="BZ116" s="6"/>
      <c r="CA116" s="6"/>
      <c r="CB116" s="6"/>
      <c r="CC116" s="6"/>
      <c r="CD116" s="7"/>
    </row>
    <row r="117" spans="1:82" x14ac:dyDescent="0.3">
      <c r="A117" s="9">
        <v>44427</v>
      </c>
      <c r="B117" s="6">
        <v>3429</v>
      </c>
      <c r="C117" s="6">
        <v>3423.4</v>
      </c>
      <c r="D117" s="6">
        <v>3422</v>
      </c>
      <c r="E117" s="6">
        <v>3452</v>
      </c>
      <c r="F117" s="6">
        <v>3443</v>
      </c>
      <c r="G117" s="6">
        <v>14</v>
      </c>
      <c r="H117" s="6">
        <v>55</v>
      </c>
      <c r="I117" s="6">
        <v>1156</v>
      </c>
      <c r="J117" s="7">
        <v>22</v>
      </c>
      <c r="K117" s="6">
        <v>3500</v>
      </c>
      <c r="L117" s="6"/>
      <c r="M117" s="6">
        <v>0</v>
      </c>
      <c r="N117" s="6">
        <v>0</v>
      </c>
      <c r="O117" s="6">
        <v>3500</v>
      </c>
      <c r="P117" s="6">
        <v>0</v>
      </c>
      <c r="Q117" s="6">
        <v>0</v>
      </c>
      <c r="R117" s="6">
        <v>24</v>
      </c>
      <c r="S117" s="7">
        <v>0</v>
      </c>
      <c r="T117" s="6">
        <v>3526</v>
      </c>
      <c r="U117" s="6">
        <v>3541</v>
      </c>
      <c r="V117" s="6">
        <v>3541</v>
      </c>
      <c r="W117" s="6">
        <v>3541</v>
      </c>
      <c r="X117" s="6">
        <v>3541</v>
      </c>
      <c r="Y117" s="6">
        <v>15</v>
      </c>
      <c r="Z117" s="6">
        <v>11</v>
      </c>
      <c r="AA117" s="6">
        <v>1042</v>
      </c>
      <c r="AB117" s="7">
        <v>17.5</v>
      </c>
      <c r="AC117" s="6"/>
      <c r="AD117" s="6"/>
      <c r="AE117" s="6"/>
      <c r="AF117" s="6"/>
      <c r="AG117" s="6"/>
      <c r="AH117" s="6"/>
      <c r="AI117" s="6"/>
      <c r="AJ117" s="6"/>
      <c r="AK117" s="7"/>
      <c r="AL117" s="6"/>
      <c r="AM117" s="6"/>
      <c r="AN117" s="6"/>
      <c r="AO117" s="6"/>
      <c r="AP117" s="6"/>
      <c r="AQ117" s="6"/>
      <c r="AR117" s="6"/>
      <c r="AS117" s="6"/>
      <c r="AT117" s="7"/>
      <c r="AU117" s="6"/>
      <c r="AV117" s="6"/>
      <c r="AW117" s="6"/>
      <c r="AX117" s="6"/>
      <c r="AY117" s="6"/>
      <c r="AZ117" s="6"/>
      <c r="BA117" s="6"/>
      <c r="BB117" s="6"/>
      <c r="BC117" s="7"/>
      <c r="BD117" s="6"/>
      <c r="BE117" s="6"/>
      <c r="BF117" s="6"/>
      <c r="BG117" s="6"/>
      <c r="BH117" s="6"/>
      <c r="BI117" s="6"/>
      <c r="BJ117" s="6"/>
      <c r="BK117" s="6"/>
      <c r="BL117" s="7"/>
      <c r="BM117" s="6"/>
      <c r="BN117" s="6"/>
      <c r="BO117" s="6"/>
      <c r="BP117" s="6"/>
      <c r="BQ117" s="6"/>
      <c r="BR117" s="6"/>
      <c r="BS117" s="6"/>
      <c r="BT117" s="6"/>
      <c r="BU117" s="7"/>
      <c r="BV117" s="6"/>
      <c r="BW117" s="6"/>
      <c r="BX117" s="6"/>
      <c r="BY117" s="6"/>
      <c r="BZ117" s="6"/>
      <c r="CA117" s="6"/>
      <c r="CB117" s="6"/>
      <c r="CC117" s="6"/>
      <c r="CD117" s="7"/>
    </row>
    <row r="118" spans="1:82" x14ac:dyDescent="0.3">
      <c r="A118" s="9">
        <v>44428</v>
      </c>
      <c r="B118" s="6">
        <v>3443</v>
      </c>
      <c r="C118" s="6"/>
      <c r="D118" s="6">
        <v>0</v>
      </c>
      <c r="E118" s="6">
        <v>0</v>
      </c>
      <c r="F118" s="6">
        <v>3446</v>
      </c>
      <c r="G118" s="6">
        <v>3</v>
      </c>
      <c r="H118" s="6">
        <v>0</v>
      </c>
      <c r="I118" s="6">
        <v>1156</v>
      </c>
      <c r="J118" s="7">
        <v>22</v>
      </c>
      <c r="K118" s="6">
        <v>3500</v>
      </c>
      <c r="L118" s="6"/>
      <c r="M118" s="6">
        <v>0</v>
      </c>
      <c r="N118" s="6">
        <v>0</v>
      </c>
      <c r="O118" s="6">
        <v>3502</v>
      </c>
      <c r="P118" s="6">
        <v>2</v>
      </c>
      <c r="Q118" s="6">
        <v>0</v>
      </c>
      <c r="R118" s="6">
        <v>24</v>
      </c>
      <c r="S118" s="7">
        <v>0</v>
      </c>
      <c r="T118" s="6">
        <v>3541</v>
      </c>
      <c r="U118" s="6">
        <v>3540</v>
      </c>
      <c r="V118" s="6">
        <v>3540</v>
      </c>
      <c r="W118" s="6">
        <v>3540</v>
      </c>
      <c r="X118" s="6">
        <v>3540</v>
      </c>
      <c r="Y118" s="6">
        <v>-1</v>
      </c>
      <c r="Z118" s="6">
        <v>5</v>
      </c>
      <c r="AA118" s="6">
        <v>1042</v>
      </c>
      <c r="AB118" s="7">
        <v>17.5</v>
      </c>
      <c r="AC118" s="6"/>
      <c r="AD118" s="6"/>
      <c r="AE118" s="6"/>
      <c r="AF118" s="6"/>
      <c r="AG118" s="6"/>
      <c r="AH118" s="6"/>
      <c r="AI118" s="6"/>
      <c r="AJ118" s="6"/>
      <c r="AK118" s="7"/>
      <c r="AL118" s="6"/>
      <c r="AM118" s="6"/>
      <c r="AN118" s="6"/>
      <c r="AO118" s="6"/>
      <c r="AP118" s="6"/>
      <c r="AQ118" s="6"/>
      <c r="AR118" s="6"/>
      <c r="AS118" s="6"/>
      <c r="AT118" s="7"/>
      <c r="AU118" s="6"/>
      <c r="AV118" s="6"/>
      <c r="AW118" s="6"/>
      <c r="AX118" s="6"/>
      <c r="AY118" s="6"/>
      <c r="AZ118" s="6"/>
      <c r="BA118" s="6"/>
      <c r="BB118" s="6"/>
      <c r="BC118" s="7"/>
      <c r="BD118" s="6"/>
      <c r="BE118" s="6"/>
      <c r="BF118" s="6"/>
      <c r="BG118" s="6"/>
      <c r="BH118" s="6"/>
      <c r="BI118" s="6"/>
      <c r="BJ118" s="6"/>
      <c r="BK118" s="6"/>
      <c r="BL118" s="7"/>
      <c r="BM118" s="6"/>
      <c r="BN118" s="6"/>
      <c r="BO118" s="6"/>
      <c r="BP118" s="6"/>
      <c r="BQ118" s="6"/>
      <c r="BR118" s="6"/>
      <c r="BS118" s="6"/>
      <c r="BT118" s="6"/>
      <c r="BU118" s="7"/>
      <c r="BV118" s="6"/>
      <c r="BW118" s="6"/>
      <c r="BX118" s="6"/>
      <c r="BY118" s="6"/>
      <c r="BZ118" s="6"/>
      <c r="CA118" s="6"/>
      <c r="CB118" s="6"/>
      <c r="CC118" s="6"/>
      <c r="CD118" s="7"/>
    </row>
    <row r="119" spans="1:82" x14ac:dyDescent="0.3">
      <c r="A119" s="9">
        <v>44431</v>
      </c>
      <c r="B119" s="6">
        <v>3446</v>
      </c>
      <c r="C119" s="6">
        <v>3362.2</v>
      </c>
      <c r="D119" s="6">
        <v>3362.2</v>
      </c>
      <c r="E119" s="6">
        <v>3362.2</v>
      </c>
      <c r="F119" s="6">
        <v>3362</v>
      </c>
      <c r="G119" s="6">
        <v>-84</v>
      </c>
      <c r="H119" s="6">
        <v>5</v>
      </c>
      <c r="I119" s="6">
        <v>1161</v>
      </c>
      <c r="J119" s="7">
        <v>22</v>
      </c>
      <c r="K119" s="6">
        <v>3502</v>
      </c>
      <c r="L119" s="6"/>
      <c r="M119" s="6">
        <v>0</v>
      </c>
      <c r="N119" s="6">
        <v>0</v>
      </c>
      <c r="O119" s="6">
        <v>3437</v>
      </c>
      <c r="P119" s="6">
        <v>-65</v>
      </c>
      <c r="Q119" s="6">
        <v>0</v>
      </c>
      <c r="R119" s="6">
        <v>24</v>
      </c>
      <c r="S119" s="7">
        <v>0</v>
      </c>
      <c r="T119" s="6">
        <v>3540</v>
      </c>
      <c r="U119" s="6">
        <v>3450</v>
      </c>
      <c r="V119" s="6">
        <v>3446</v>
      </c>
      <c r="W119" s="6">
        <v>3459</v>
      </c>
      <c r="X119" s="6">
        <v>3451</v>
      </c>
      <c r="Y119" s="6">
        <v>-89</v>
      </c>
      <c r="Z119" s="6">
        <v>33</v>
      </c>
      <c r="AA119" s="6">
        <v>1013</v>
      </c>
      <c r="AB119" s="7">
        <v>17.5</v>
      </c>
      <c r="AC119" s="6"/>
      <c r="AD119" s="6"/>
      <c r="AE119" s="6"/>
      <c r="AF119" s="6"/>
      <c r="AG119" s="6"/>
      <c r="AH119" s="6"/>
      <c r="AI119" s="6"/>
      <c r="AJ119" s="6"/>
      <c r="AK119" s="7"/>
      <c r="AL119" s="6"/>
      <c r="AM119" s="6"/>
      <c r="AN119" s="6"/>
      <c r="AO119" s="6"/>
      <c r="AP119" s="6"/>
      <c r="AQ119" s="6"/>
      <c r="AR119" s="6"/>
      <c r="AS119" s="6"/>
      <c r="AT119" s="7"/>
      <c r="AU119" s="6"/>
      <c r="AV119" s="6"/>
      <c r="AW119" s="6"/>
      <c r="AX119" s="6"/>
      <c r="AY119" s="6"/>
      <c r="AZ119" s="6"/>
      <c r="BA119" s="6"/>
      <c r="BB119" s="6"/>
      <c r="BC119" s="7"/>
      <c r="BD119" s="6"/>
      <c r="BE119" s="6"/>
      <c r="BF119" s="6"/>
      <c r="BG119" s="6"/>
      <c r="BH119" s="6"/>
      <c r="BI119" s="6"/>
      <c r="BJ119" s="6"/>
      <c r="BK119" s="6"/>
      <c r="BL119" s="7"/>
      <c r="BM119" s="6"/>
      <c r="BN119" s="6"/>
      <c r="BO119" s="6"/>
      <c r="BP119" s="6"/>
      <c r="BQ119" s="6"/>
      <c r="BR119" s="6"/>
      <c r="BS119" s="6"/>
      <c r="BT119" s="6"/>
      <c r="BU119" s="7"/>
      <c r="BV119" s="6"/>
      <c r="BW119" s="6"/>
      <c r="BX119" s="6"/>
      <c r="BY119" s="6"/>
      <c r="BZ119" s="6"/>
      <c r="CA119" s="6"/>
      <c r="CB119" s="6"/>
      <c r="CC119" s="6"/>
      <c r="CD119" s="7"/>
    </row>
    <row r="120" spans="1:82" x14ac:dyDescent="0.3">
      <c r="A120" s="9">
        <v>44432</v>
      </c>
      <c r="B120" s="6">
        <v>3362</v>
      </c>
      <c r="C120" s="6"/>
      <c r="D120" s="6">
        <v>0</v>
      </c>
      <c r="E120" s="6">
        <v>0</v>
      </c>
      <c r="F120" s="6">
        <v>3341</v>
      </c>
      <c r="G120" s="6">
        <v>-21</v>
      </c>
      <c r="H120" s="6">
        <v>0</v>
      </c>
      <c r="I120" s="6">
        <v>1161</v>
      </c>
      <c r="J120" s="7">
        <v>22</v>
      </c>
      <c r="K120" s="6">
        <v>3437</v>
      </c>
      <c r="L120" s="6"/>
      <c r="M120" s="6">
        <v>0</v>
      </c>
      <c r="N120" s="6">
        <v>0</v>
      </c>
      <c r="O120" s="6">
        <v>3399</v>
      </c>
      <c r="P120" s="6">
        <v>-38</v>
      </c>
      <c r="Q120" s="6">
        <v>0</v>
      </c>
      <c r="R120" s="6">
        <v>24</v>
      </c>
      <c r="S120" s="7">
        <v>0</v>
      </c>
      <c r="T120" s="6">
        <v>3451</v>
      </c>
      <c r="U120" s="6">
        <v>3401</v>
      </c>
      <c r="V120" s="6">
        <v>3401</v>
      </c>
      <c r="W120" s="6">
        <v>3414</v>
      </c>
      <c r="X120" s="6">
        <v>3412</v>
      </c>
      <c r="Y120" s="6">
        <v>-39</v>
      </c>
      <c r="Z120" s="6">
        <v>31</v>
      </c>
      <c r="AA120" s="6">
        <v>988</v>
      </c>
      <c r="AB120" s="7">
        <v>17.5</v>
      </c>
      <c r="AC120" s="6"/>
      <c r="AD120" s="6"/>
      <c r="AE120" s="6"/>
      <c r="AF120" s="6"/>
      <c r="AG120" s="6"/>
      <c r="AH120" s="6"/>
      <c r="AI120" s="6"/>
      <c r="AJ120" s="6"/>
      <c r="AK120" s="7"/>
      <c r="AL120" s="6"/>
      <c r="AM120" s="6"/>
      <c r="AN120" s="6"/>
      <c r="AO120" s="6"/>
      <c r="AP120" s="6"/>
      <c r="AQ120" s="6"/>
      <c r="AR120" s="6"/>
      <c r="AS120" s="6"/>
      <c r="AT120" s="7"/>
      <c r="AU120" s="6"/>
      <c r="AV120" s="6"/>
      <c r="AW120" s="6"/>
      <c r="AX120" s="6"/>
      <c r="AY120" s="6"/>
      <c r="AZ120" s="6"/>
      <c r="BA120" s="6"/>
      <c r="BB120" s="6"/>
      <c r="BC120" s="7"/>
      <c r="BD120" s="6"/>
      <c r="BE120" s="6"/>
      <c r="BF120" s="6"/>
      <c r="BG120" s="6"/>
      <c r="BH120" s="6"/>
      <c r="BI120" s="6"/>
      <c r="BJ120" s="6"/>
      <c r="BK120" s="6"/>
      <c r="BL120" s="7"/>
      <c r="BM120" s="6"/>
      <c r="BN120" s="6"/>
      <c r="BO120" s="6"/>
      <c r="BP120" s="6"/>
      <c r="BQ120" s="6"/>
      <c r="BR120" s="6"/>
      <c r="BS120" s="6"/>
      <c r="BT120" s="6"/>
      <c r="BU120" s="7"/>
      <c r="BV120" s="6"/>
      <c r="BW120" s="6"/>
      <c r="BX120" s="6"/>
      <c r="BY120" s="6"/>
      <c r="BZ120" s="6"/>
      <c r="CA120" s="6"/>
      <c r="CB120" s="6"/>
      <c r="CC120" s="6"/>
      <c r="CD120" s="7"/>
    </row>
    <row r="121" spans="1:82" x14ac:dyDescent="0.3">
      <c r="A121" s="9">
        <v>44433</v>
      </c>
      <c r="B121" s="6">
        <v>3341</v>
      </c>
      <c r="C121" s="6"/>
      <c r="D121" s="6">
        <v>0</v>
      </c>
      <c r="E121" s="6">
        <v>0</v>
      </c>
      <c r="F121" s="6">
        <v>3312</v>
      </c>
      <c r="G121" s="6">
        <v>-29</v>
      </c>
      <c r="H121" s="6">
        <v>6</v>
      </c>
      <c r="I121" s="6">
        <v>1161</v>
      </c>
      <c r="J121" s="7">
        <v>22</v>
      </c>
      <c r="K121" s="6">
        <v>3399</v>
      </c>
      <c r="L121" s="6"/>
      <c r="M121" s="6">
        <v>0</v>
      </c>
      <c r="N121" s="6">
        <v>0</v>
      </c>
      <c r="O121" s="6">
        <v>3378</v>
      </c>
      <c r="P121" s="6">
        <v>-21</v>
      </c>
      <c r="Q121" s="6">
        <v>0</v>
      </c>
      <c r="R121" s="6">
        <v>24</v>
      </c>
      <c r="S121" s="7">
        <v>0</v>
      </c>
      <c r="T121" s="6">
        <v>3412</v>
      </c>
      <c r="U121" s="6">
        <v>3389</v>
      </c>
      <c r="V121" s="6">
        <v>3388</v>
      </c>
      <c r="W121" s="6">
        <v>3397</v>
      </c>
      <c r="X121" s="6">
        <v>3388</v>
      </c>
      <c r="Y121" s="6">
        <v>-24</v>
      </c>
      <c r="Z121" s="6">
        <v>22</v>
      </c>
      <c r="AA121" s="6">
        <v>977</v>
      </c>
      <c r="AB121" s="7">
        <v>17.5</v>
      </c>
      <c r="AC121" s="6"/>
      <c r="AD121" s="6"/>
      <c r="AE121" s="6"/>
      <c r="AF121" s="6"/>
      <c r="AG121" s="6"/>
      <c r="AH121" s="6"/>
      <c r="AI121" s="6"/>
      <c r="AJ121" s="6"/>
      <c r="AK121" s="7"/>
      <c r="AL121" s="6"/>
      <c r="AM121" s="6"/>
      <c r="AN121" s="6"/>
      <c r="AO121" s="6"/>
      <c r="AP121" s="6"/>
      <c r="AQ121" s="6"/>
      <c r="AR121" s="6"/>
      <c r="AS121" s="6"/>
      <c r="AT121" s="7"/>
      <c r="AU121" s="6"/>
      <c r="AV121" s="6"/>
      <c r="AW121" s="6"/>
      <c r="AX121" s="6"/>
      <c r="AY121" s="6"/>
      <c r="AZ121" s="6"/>
      <c r="BA121" s="6"/>
      <c r="BB121" s="6"/>
      <c r="BC121" s="7"/>
      <c r="BD121" s="6"/>
      <c r="BE121" s="6"/>
      <c r="BF121" s="6"/>
      <c r="BG121" s="6"/>
      <c r="BH121" s="6"/>
      <c r="BI121" s="6"/>
      <c r="BJ121" s="6"/>
      <c r="BK121" s="6"/>
      <c r="BL121" s="7"/>
      <c r="BM121" s="6"/>
      <c r="BN121" s="6"/>
      <c r="BO121" s="6"/>
      <c r="BP121" s="6"/>
      <c r="BQ121" s="6"/>
      <c r="BR121" s="6"/>
      <c r="BS121" s="6"/>
      <c r="BT121" s="6"/>
      <c r="BU121" s="7"/>
      <c r="BV121" s="6"/>
      <c r="BW121" s="6"/>
      <c r="BX121" s="6"/>
      <c r="BY121" s="6"/>
      <c r="BZ121" s="6"/>
      <c r="CA121" s="6"/>
      <c r="CB121" s="6"/>
      <c r="CC121" s="6"/>
      <c r="CD121" s="7"/>
    </row>
    <row r="122" spans="1:82" x14ac:dyDescent="0.3">
      <c r="A122" s="9">
        <v>44434</v>
      </c>
      <c r="B122" s="6">
        <v>3312</v>
      </c>
      <c r="C122" s="6"/>
      <c r="D122" s="6">
        <v>0</v>
      </c>
      <c r="E122" s="6">
        <v>0</v>
      </c>
      <c r="F122" s="6">
        <v>3337</v>
      </c>
      <c r="G122" s="6">
        <v>25</v>
      </c>
      <c r="H122" s="6">
        <v>0</v>
      </c>
      <c r="I122" s="6">
        <v>1161</v>
      </c>
      <c r="J122" s="7">
        <v>22</v>
      </c>
      <c r="K122" s="6">
        <v>3378</v>
      </c>
      <c r="L122" s="6"/>
      <c r="M122" s="6">
        <v>0</v>
      </c>
      <c r="N122" s="6">
        <v>0</v>
      </c>
      <c r="O122" s="6">
        <v>3387</v>
      </c>
      <c r="P122" s="6">
        <v>9</v>
      </c>
      <c r="Q122" s="6">
        <v>0</v>
      </c>
      <c r="R122" s="6">
        <v>24</v>
      </c>
      <c r="S122" s="7">
        <v>0</v>
      </c>
      <c r="T122" s="6">
        <v>3388</v>
      </c>
      <c r="U122" s="6">
        <v>3427</v>
      </c>
      <c r="V122" s="6">
        <v>3427</v>
      </c>
      <c r="W122" s="6">
        <v>3431</v>
      </c>
      <c r="X122" s="6">
        <v>3426</v>
      </c>
      <c r="Y122" s="6">
        <v>38</v>
      </c>
      <c r="Z122" s="6">
        <v>10</v>
      </c>
      <c r="AA122" s="6">
        <v>975</v>
      </c>
      <c r="AB122" s="7">
        <v>17.5</v>
      </c>
      <c r="AC122" s="6"/>
      <c r="AD122" s="6"/>
      <c r="AE122" s="6"/>
      <c r="AF122" s="6"/>
      <c r="AG122" s="6"/>
      <c r="AH122" s="6"/>
      <c r="AI122" s="6"/>
      <c r="AJ122" s="6"/>
      <c r="AK122" s="7"/>
      <c r="AL122" s="6"/>
      <c r="AM122" s="6"/>
      <c r="AN122" s="6"/>
      <c r="AO122" s="6"/>
      <c r="AP122" s="6"/>
      <c r="AQ122" s="6"/>
      <c r="AR122" s="6"/>
      <c r="AS122" s="6"/>
      <c r="AT122" s="7"/>
      <c r="AU122" s="6"/>
      <c r="AV122" s="6"/>
      <c r="AW122" s="6"/>
      <c r="AX122" s="6"/>
      <c r="AY122" s="6"/>
      <c r="AZ122" s="6"/>
      <c r="BA122" s="6"/>
      <c r="BB122" s="6"/>
      <c r="BC122" s="7"/>
      <c r="BD122" s="6"/>
      <c r="BE122" s="6"/>
      <c r="BF122" s="6"/>
      <c r="BG122" s="6"/>
      <c r="BH122" s="6"/>
      <c r="BI122" s="6"/>
      <c r="BJ122" s="6"/>
      <c r="BK122" s="6"/>
      <c r="BL122" s="7"/>
      <c r="BM122" s="6"/>
      <c r="BN122" s="6"/>
      <c r="BO122" s="6"/>
      <c r="BP122" s="6"/>
      <c r="BQ122" s="6"/>
      <c r="BR122" s="6"/>
      <c r="BS122" s="6"/>
      <c r="BT122" s="6"/>
      <c r="BU122" s="7"/>
      <c r="BV122" s="6"/>
      <c r="BW122" s="6"/>
      <c r="BX122" s="6"/>
      <c r="BY122" s="6"/>
      <c r="BZ122" s="6"/>
      <c r="CA122" s="6"/>
      <c r="CB122" s="6"/>
      <c r="CC122" s="6"/>
      <c r="CD122" s="7"/>
    </row>
    <row r="123" spans="1:82" x14ac:dyDescent="0.3">
      <c r="A123" s="9">
        <v>44435</v>
      </c>
      <c r="B123" s="6">
        <v>3337</v>
      </c>
      <c r="C123" s="6"/>
      <c r="D123" s="6">
        <v>0</v>
      </c>
      <c r="E123" s="6">
        <v>0</v>
      </c>
      <c r="F123" s="6">
        <v>3329</v>
      </c>
      <c r="G123" s="6">
        <v>-8</v>
      </c>
      <c r="H123" s="6">
        <v>0</v>
      </c>
      <c r="I123" s="6">
        <v>1161</v>
      </c>
      <c r="J123" s="7">
        <v>22</v>
      </c>
      <c r="K123" s="6">
        <v>3387</v>
      </c>
      <c r="L123" s="6"/>
      <c r="M123" s="6">
        <v>0</v>
      </c>
      <c r="N123" s="6">
        <v>0</v>
      </c>
      <c r="O123" s="6">
        <v>3385</v>
      </c>
      <c r="P123" s="6">
        <v>-2</v>
      </c>
      <c r="Q123" s="6">
        <v>0</v>
      </c>
      <c r="R123" s="6">
        <v>24</v>
      </c>
      <c r="S123" s="7">
        <v>0</v>
      </c>
      <c r="T123" s="6">
        <v>3426</v>
      </c>
      <c r="U123" s="6">
        <v>3397</v>
      </c>
      <c r="V123" s="6">
        <v>3397</v>
      </c>
      <c r="W123" s="6">
        <v>3397</v>
      </c>
      <c r="X123" s="6">
        <v>3397</v>
      </c>
      <c r="Y123" s="6">
        <v>-29</v>
      </c>
      <c r="Z123" s="6">
        <v>5</v>
      </c>
      <c r="AA123" s="6">
        <v>975</v>
      </c>
      <c r="AB123" s="7">
        <v>17.5</v>
      </c>
      <c r="AC123" s="6"/>
      <c r="AD123" s="6"/>
      <c r="AE123" s="6"/>
      <c r="AF123" s="6"/>
      <c r="AG123" s="6"/>
      <c r="AH123" s="6"/>
      <c r="AI123" s="6"/>
      <c r="AJ123" s="6"/>
      <c r="AK123" s="7"/>
      <c r="AL123" s="6"/>
      <c r="AM123" s="6"/>
      <c r="AN123" s="6"/>
      <c r="AO123" s="6"/>
      <c r="AP123" s="6"/>
      <c r="AQ123" s="6"/>
      <c r="AR123" s="6"/>
      <c r="AS123" s="6"/>
      <c r="AT123" s="7"/>
      <c r="AU123" s="6"/>
      <c r="AV123" s="6"/>
      <c r="AW123" s="6"/>
      <c r="AX123" s="6"/>
      <c r="AY123" s="6"/>
      <c r="AZ123" s="6"/>
      <c r="BA123" s="6"/>
      <c r="BB123" s="6"/>
      <c r="BC123" s="7"/>
      <c r="BD123" s="6"/>
      <c r="BE123" s="6"/>
      <c r="BF123" s="6"/>
      <c r="BG123" s="6"/>
      <c r="BH123" s="6"/>
      <c r="BI123" s="6"/>
      <c r="BJ123" s="6"/>
      <c r="BK123" s="6"/>
      <c r="BL123" s="7"/>
      <c r="BM123" s="6"/>
      <c r="BN123" s="6"/>
      <c r="BO123" s="6"/>
      <c r="BP123" s="6"/>
      <c r="BQ123" s="6"/>
      <c r="BR123" s="6"/>
      <c r="BS123" s="6"/>
      <c r="BT123" s="6"/>
      <c r="BU123" s="7"/>
      <c r="BV123" s="6"/>
      <c r="BW123" s="6"/>
      <c r="BX123" s="6"/>
      <c r="BY123" s="6"/>
      <c r="BZ123" s="6"/>
      <c r="CA123" s="6"/>
      <c r="CB123" s="6"/>
      <c r="CC123" s="6"/>
      <c r="CD123" s="7"/>
    </row>
    <row r="124" spans="1:82" x14ac:dyDescent="0.3">
      <c r="A124" s="9">
        <v>44438</v>
      </c>
      <c r="B124" s="6">
        <v>3329</v>
      </c>
      <c r="C124" s="6">
        <v>3284.6</v>
      </c>
      <c r="D124" s="6">
        <v>3281</v>
      </c>
      <c r="E124" s="6">
        <v>3293.8</v>
      </c>
      <c r="F124" s="6">
        <v>3285</v>
      </c>
      <c r="G124" s="6">
        <v>-44</v>
      </c>
      <c r="H124" s="6">
        <v>77</v>
      </c>
      <c r="I124" s="6">
        <v>1237</v>
      </c>
      <c r="J124" s="7">
        <v>22</v>
      </c>
      <c r="K124" s="6">
        <v>3385</v>
      </c>
      <c r="L124" s="6"/>
      <c r="M124" s="6">
        <v>0</v>
      </c>
      <c r="N124" s="6">
        <v>0</v>
      </c>
      <c r="O124" s="6">
        <v>3356</v>
      </c>
      <c r="P124" s="6">
        <v>-29</v>
      </c>
      <c r="Q124" s="6">
        <v>0</v>
      </c>
      <c r="R124" s="6">
        <v>24</v>
      </c>
      <c r="S124" s="7">
        <v>0</v>
      </c>
      <c r="T124" s="6">
        <v>3397</v>
      </c>
      <c r="U124" s="6">
        <v>3365</v>
      </c>
      <c r="V124" s="6">
        <v>3365</v>
      </c>
      <c r="W124" s="6">
        <v>3365</v>
      </c>
      <c r="X124" s="6">
        <v>3365</v>
      </c>
      <c r="Y124" s="6">
        <v>-32</v>
      </c>
      <c r="Z124" s="6">
        <v>4</v>
      </c>
      <c r="AA124" s="6">
        <v>973</v>
      </c>
      <c r="AB124" s="7">
        <v>17.5</v>
      </c>
      <c r="AC124" s="6"/>
      <c r="AD124" s="6"/>
      <c r="AE124" s="6"/>
      <c r="AF124" s="6"/>
      <c r="AG124" s="6"/>
      <c r="AH124" s="6"/>
      <c r="AI124" s="6"/>
      <c r="AJ124" s="6"/>
      <c r="AK124" s="7"/>
      <c r="AL124" s="6"/>
      <c r="AM124" s="6"/>
      <c r="AN124" s="6"/>
      <c r="AO124" s="6"/>
      <c r="AP124" s="6"/>
      <c r="AQ124" s="6"/>
      <c r="AR124" s="6"/>
      <c r="AS124" s="6"/>
      <c r="AT124" s="7"/>
      <c r="AU124" s="6"/>
      <c r="AV124" s="6"/>
      <c r="AW124" s="6"/>
      <c r="AX124" s="6"/>
      <c r="AY124" s="6"/>
      <c r="AZ124" s="6"/>
      <c r="BA124" s="6"/>
      <c r="BB124" s="6"/>
      <c r="BC124" s="7"/>
      <c r="BD124" s="6"/>
      <c r="BE124" s="6"/>
      <c r="BF124" s="6"/>
      <c r="BG124" s="6"/>
      <c r="BH124" s="6"/>
      <c r="BI124" s="6"/>
      <c r="BJ124" s="6"/>
      <c r="BK124" s="6"/>
      <c r="BL124" s="7"/>
      <c r="BM124" s="6"/>
      <c r="BN124" s="6"/>
      <c r="BO124" s="6"/>
      <c r="BP124" s="6"/>
      <c r="BQ124" s="6"/>
      <c r="BR124" s="6"/>
      <c r="BS124" s="6"/>
      <c r="BT124" s="6"/>
      <c r="BU124" s="7"/>
      <c r="BV124" s="6"/>
      <c r="BW124" s="6"/>
      <c r="BX124" s="6"/>
      <c r="BY124" s="6"/>
      <c r="BZ124" s="6"/>
      <c r="CA124" s="6"/>
      <c r="CB124" s="6"/>
      <c r="CC124" s="6"/>
      <c r="CD124" s="7"/>
    </row>
    <row r="125" spans="1:82" x14ac:dyDescent="0.3">
      <c r="A125" s="9">
        <v>44439</v>
      </c>
      <c r="B125" s="6">
        <v>3285</v>
      </c>
      <c r="C125" s="6">
        <v>3221.8</v>
      </c>
      <c r="D125" s="6">
        <v>3215.2</v>
      </c>
      <c r="E125" s="6">
        <v>3222</v>
      </c>
      <c r="F125" s="6">
        <v>3216</v>
      </c>
      <c r="G125" s="6">
        <v>-69</v>
      </c>
      <c r="H125" s="6">
        <v>26</v>
      </c>
      <c r="I125" s="6">
        <v>1237</v>
      </c>
      <c r="J125" s="7">
        <v>22</v>
      </c>
      <c r="K125" s="6">
        <v>3356</v>
      </c>
      <c r="L125" s="6"/>
      <c r="M125" s="6">
        <v>0</v>
      </c>
      <c r="N125" s="6">
        <v>0</v>
      </c>
      <c r="O125" s="6">
        <v>3288</v>
      </c>
      <c r="P125" s="6">
        <v>-68</v>
      </c>
      <c r="Q125" s="6">
        <v>0</v>
      </c>
      <c r="R125" s="6">
        <v>24</v>
      </c>
      <c r="S125" s="7">
        <v>0</v>
      </c>
      <c r="T125" s="6">
        <v>3365</v>
      </c>
      <c r="U125" s="6">
        <v>3300</v>
      </c>
      <c r="V125" s="6">
        <v>3300</v>
      </c>
      <c r="W125" s="6">
        <v>3300</v>
      </c>
      <c r="X125" s="6">
        <v>3300</v>
      </c>
      <c r="Y125" s="6">
        <v>-65</v>
      </c>
      <c r="Z125" s="6">
        <v>2</v>
      </c>
      <c r="AA125" s="6">
        <v>973</v>
      </c>
      <c r="AB125" s="7">
        <v>17.5</v>
      </c>
      <c r="AC125" s="6"/>
      <c r="AD125" s="6"/>
      <c r="AE125" s="6"/>
      <c r="AF125" s="6"/>
      <c r="AG125" s="6"/>
      <c r="AH125" s="6"/>
      <c r="AI125" s="6"/>
      <c r="AJ125" s="6"/>
      <c r="AK125" s="7"/>
      <c r="AL125" s="6"/>
      <c r="AM125" s="6"/>
      <c r="AN125" s="6"/>
      <c r="AO125" s="6"/>
      <c r="AP125" s="6"/>
      <c r="AQ125" s="6"/>
      <c r="AR125" s="6"/>
      <c r="AS125" s="6"/>
      <c r="AT125" s="7"/>
      <c r="AU125" s="6"/>
      <c r="AV125" s="6"/>
      <c r="AW125" s="6"/>
      <c r="AX125" s="6"/>
      <c r="AY125" s="6"/>
      <c r="AZ125" s="6"/>
      <c r="BA125" s="6"/>
      <c r="BB125" s="6"/>
      <c r="BC125" s="7"/>
      <c r="BD125" s="6"/>
      <c r="BE125" s="6"/>
      <c r="BF125" s="6"/>
      <c r="BG125" s="6"/>
      <c r="BH125" s="6"/>
      <c r="BI125" s="6"/>
      <c r="BJ125" s="6"/>
      <c r="BK125" s="6"/>
      <c r="BL125" s="7"/>
      <c r="BM125" s="6"/>
      <c r="BN125" s="6"/>
      <c r="BO125" s="6"/>
      <c r="BP125" s="6"/>
      <c r="BQ125" s="6"/>
      <c r="BR125" s="6"/>
      <c r="BS125" s="6"/>
      <c r="BT125" s="6"/>
      <c r="BU125" s="7"/>
      <c r="BV125" s="6"/>
      <c r="BW125" s="6"/>
      <c r="BX125" s="6"/>
      <c r="BY125" s="6"/>
      <c r="BZ125" s="6"/>
      <c r="CA125" s="6"/>
      <c r="CB125" s="6"/>
      <c r="CC125" s="6"/>
      <c r="CD125" s="7"/>
    </row>
    <row r="126" spans="1:82" x14ac:dyDescent="0.3">
      <c r="A126" s="9">
        <v>44440</v>
      </c>
      <c r="B126" s="6">
        <v>3216</v>
      </c>
      <c r="C126" s="6">
        <v>3148</v>
      </c>
      <c r="D126" s="6">
        <v>3148</v>
      </c>
      <c r="E126" s="6">
        <v>3148</v>
      </c>
      <c r="F126" s="6">
        <v>3146</v>
      </c>
      <c r="G126" s="6">
        <v>-70</v>
      </c>
      <c r="H126" s="6">
        <v>4</v>
      </c>
      <c r="I126" s="6">
        <v>1234</v>
      </c>
      <c r="J126" s="7">
        <v>22</v>
      </c>
      <c r="K126" s="6">
        <v>3288</v>
      </c>
      <c r="L126" s="6"/>
      <c r="M126" s="6">
        <v>0</v>
      </c>
      <c r="N126" s="6">
        <v>0</v>
      </c>
      <c r="O126" s="6">
        <v>3204</v>
      </c>
      <c r="P126" s="6">
        <v>-84</v>
      </c>
      <c r="Q126" s="6">
        <v>0</v>
      </c>
      <c r="R126" s="6">
        <v>24</v>
      </c>
      <c r="S126" s="7">
        <v>0</v>
      </c>
      <c r="T126" s="6">
        <v>3300</v>
      </c>
      <c r="U126" s="6">
        <v>3238</v>
      </c>
      <c r="V126" s="6">
        <v>3229</v>
      </c>
      <c r="W126" s="6">
        <v>3250</v>
      </c>
      <c r="X126" s="6">
        <v>3232</v>
      </c>
      <c r="Y126" s="6">
        <v>-68</v>
      </c>
      <c r="Z126" s="6">
        <v>168</v>
      </c>
      <c r="AA126" s="6">
        <v>915</v>
      </c>
      <c r="AB126" s="7">
        <v>17.5</v>
      </c>
      <c r="AC126" s="6"/>
      <c r="AD126" s="6"/>
      <c r="AE126" s="6"/>
      <c r="AF126" s="6"/>
      <c r="AG126" s="6"/>
      <c r="AH126" s="6"/>
      <c r="AI126" s="6"/>
      <c r="AJ126" s="6"/>
      <c r="AK126" s="7"/>
      <c r="AL126" s="6"/>
      <c r="AM126" s="6"/>
      <c r="AN126" s="6"/>
      <c r="AO126" s="6"/>
      <c r="AP126" s="6"/>
      <c r="AQ126" s="6"/>
      <c r="AR126" s="6"/>
      <c r="AS126" s="6"/>
      <c r="AT126" s="7"/>
      <c r="AU126" s="6"/>
      <c r="AV126" s="6"/>
      <c r="AW126" s="6"/>
      <c r="AX126" s="6"/>
      <c r="AY126" s="6"/>
      <c r="AZ126" s="6"/>
      <c r="BA126" s="6"/>
      <c r="BB126" s="6"/>
      <c r="BC126" s="7"/>
      <c r="BD126" s="6"/>
      <c r="BE126" s="6"/>
      <c r="BF126" s="6"/>
      <c r="BG126" s="6"/>
      <c r="BH126" s="6"/>
      <c r="BI126" s="6"/>
      <c r="BJ126" s="6"/>
      <c r="BK126" s="6"/>
      <c r="BL126" s="7"/>
      <c r="BM126" s="6"/>
      <c r="BN126" s="6"/>
      <c r="BO126" s="6"/>
      <c r="BP126" s="6"/>
      <c r="BQ126" s="6"/>
      <c r="BR126" s="6"/>
      <c r="BS126" s="6"/>
      <c r="BT126" s="6"/>
      <c r="BU126" s="7"/>
      <c r="BV126" s="6"/>
      <c r="BW126" s="6"/>
      <c r="BX126" s="6"/>
      <c r="BY126" s="6"/>
      <c r="BZ126" s="6"/>
      <c r="CA126" s="6"/>
      <c r="CB126" s="6"/>
      <c r="CC126" s="6"/>
      <c r="CD126" s="7"/>
    </row>
    <row r="127" spans="1:82" x14ac:dyDescent="0.3">
      <c r="A127" s="9">
        <v>44441</v>
      </c>
      <c r="B127" s="6">
        <v>3146</v>
      </c>
      <c r="C127" s="6">
        <v>3044</v>
      </c>
      <c r="D127" s="6">
        <v>3040</v>
      </c>
      <c r="E127" s="6">
        <v>3044</v>
      </c>
      <c r="F127" s="6">
        <v>3040</v>
      </c>
      <c r="G127" s="6">
        <v>-106</v>
      </c>
      <c r="H127" s="6">
        <v>14</v>
      </c>
      <c r="I127" s="6">
        <v>1231</v>
      </c>
      <c r="J127" s="7">
        <v>22</v>
      </c>
      <c r="K127" s="6">
        <v>3204</v>
      </c>
      <c r="L127" s="6"/>
      <c r="M127" s="6">
        <v>0</v>
      </c>
      <c r="N127" s="6">
        <v>0</v>
      </c>
      <c r="O127" s="6">
        <v>3112</v>
      </c>
      <c r="P127" s="6">
        <v>-92</v>
      </c>
      <c r="Q127" s="6">
        <v>0</v>
      </c>
      <c r="R127" s="6">
        <v>24</v>
      </c>
      <c r="S127" s="7">
        <v>0</v>
      </c>
      <c r="T127" s="6">
        <v>3232</v>
      </c>
      <c r="U127" s="6">
        <v>3165</v>
      </c>
      <c r="V127" s="6">
        <v>3140</v>
      </c>
      <c r="W127" s="6">
        <v>3172</v>
      </c>
      <c r="X127" s="6">
        <v>3140</v>
      </c>
      <c r="Y127" s="6">
        <v>-92</v>
      </c>
      <c r="Z127" s="6">
        <v>82</v>
      </c>
      <c r="AA127" s="6">
        <v>878</v>
      </c>
      <c r="AB127" s="7">
        <v>17.5</v>
      </c>
      <c r="AC127" s="6"/>
      <c r="AD127" s="6"/>
      <c r="AE127" s="6"/>
      <c r="AF127" s="6"/>
      <c r="AG127" s="6"/>
      <c r="AH127" s="6"/>
      <c r="AI127" s="6"/>
      <c r="AJ127" s="6"/>
      <c r="AK127" s="7"/>
      <c r="AL127" s="6"/>
      <c r="AM127" s="6"/>
      <c r="AN127" s="6"/>
      <c r="AO127" s="6"/>
      <c r="AP127" s="6"/>
      <c r="AQ127" s="6"/>
      <c r="AR127" s="6"/>
      <c r="AS127" s="6"/>
      <c r="AT127" s="7"/>
      <c r="AU127" s="6"/>
      <c r="AV127" s="6"/>
      <c r="AW127" s="6"/>
      <c r="AX127" s="6"/>
      <c r="AY127" s="6"/>
      <c r="AZ127" s="6"/>
      <c r="BA127" s="6"/>
      <c r="BB127" s="6"/>
      <c r="BC127" s="7"/>
      <c r="BD127" s="6"/>
      <c r="BE127" s="6"/>
      <c r="BF127" s="6"/>
      <c r="BG127" s="6"/>
      <c r="BH127" s="6"/>
      <c r="BI127" s="6"/>
      <c r="BJ127" s="6"/>
      <c r="BK127" s="6"/>
      <c r="BL127" s="7"/>
      <c r="BM127" s="6"/>
      <c r="BN127" s="6"/>
      <c r="BO127" s="6"/>
      <c r="BP127" s="6"/>
      <c r="BQ127" s="6"/>
      <c r="BR127" s="6"/>
      <c r="BS127" s="6"/>
      <c r="BT127" s="6"/>
      <c r="BU127" s="7"/>
      <c r="BV127" s="6"/>
      <c r="BW127" s="6"/>
      <c r="BX127" s="6"/>
      <c r="BY127" s="6"/>
      <c r="BZ127" s="6"/>
      <c r="CA127" s="6"/>
      <c r="CB127" s="6"/>
      <c r="CC127" s="6"/>
      <c r="CD127" s="7"/>
    </row>
    <row r="128" spans="1:82" x14ac:dyDescent="0.3">
      <c r="A128" s="9">
        <v>44442</v>
      </c>
      <c r="B128" s="6">
        <v>3040</v>
      </c>
      <c r="C128" s="6">
        <v>3072</v>
      </c>
      <c r="D128" s="6">
        <v>3066.2</v>
      </c>
      <c r="E128" s="6">
        <v>3078.8</v>
      </c>
      <c r="F128" s="6">
        <v>3066</v>
      </c>
      <c r="G128" s="6">
        <v>26</v>
      </c>
      <c r="H128" s="6">
        <v>34</v>
      </c>
      <c r="I128" s="6">
        <v>1249</v>
      </c>
      <c r="J128" s="7">
        <v>22</v>
      </c>
      <c r="K128" s="6">
        <v>3112</v>
      </c>
      <c r="L128" s="6"/>
      <c r="M128" s="6">
        <v>0</v>
      </c>
      <c r="N128" s="6">
        <v>0</v>
      </c>
      <c r="O128" s="6">
        <v>3116</v>
      </c>
      <c r="P128" s="6">
        <v>4</v>
      </c>
      <c r="Q128" s="6">
        <v>0</v>
      </c>
      <c r="R128" s="6">
        <v>24</v>
      </c>
      <c r="S128" s="7">
        <v>0</v>
      </c>
      <c r="T128" s="6">
        <v>3140</v>
      </c>
      <c r="U128" s="6">
        <v>3155</v>
      </c>
      <c r="V128" s="6">
        <v>3155</v>
      </c>
      <c r="W128" s="6">
        <v>3155</v>
      </c>
      <c r="X128" s="6">
        <v>3155</v>
      </c>
      <c r="Y128" s="6">
        <v>15</v>
      </c>
      <c r="Z128" s="6">
        <v>11</v>
      </c>
      <c r="AA128" s="6">
        <v>878</v>
      </c>
      <c r="AB128" s="7">
        <v>17.5</v>
      </c>
      <c r="AC128" s="6"/>
      <c r="AD128" s="6"/>
      <c r="AE128" s="6"/>
      <c r="AF128" s="6"/>
      <c r="AG128" s="6"/>
      <c r="AH128" s="6"/>
      <c r="AI128" s="6"/>
      <c r="AJ128" s="6"/>
      <c r="AK128" s="7"/>
      <c r="AL128" s="6"/>
      <c r="AM128" s="6"/>
      <c r="AN128" s="6"/>
      <c r="AO128" s="6"/>
      <c r="AP128" s="6"/>
      <c r="AQ128" s="6"/>
      <c r="AR128" s="6"/>
      <c r="AS128" s="6"/>
      <c r="AT128" s="7"/>
      <c r="AU128" s="6"/>
      <c r="AV128" s="6"/>
      <c r="AW128" s="6"/>
      <c r="AX128" s="6"/>
      <c r="AY128" s="6"/>
      <c r="AZ128" s="6"/>
      <c r="BA128" s="6"/>
      <c r="BB128" s="6"/>
      <c r="BC128" s="7"/>
      <c r="BD128" s="6"/>
      <c r="BE128" s="6"/>
      <c r="BF128" s="6"/>
      <c r="BG128" s="6"/>
      <c r="BH128" s="6"/>
      <c r="BI128" s="6"/>
      <c r="BJ128" s="6"/>
      <c r="BK128" s="6"/>
      <c r="BL128" s="7"/>
      <c r="BM128" s="6"/>
      <c r="BN128" s="6"/>
      <c r="BO128" s="6"/>
      <c r="BP128" s="6"/>
      <c r="BQ128" s="6"/>
      <c r="BR128" s="6"/>
      <c r="BS128" s="6"/>
      <c r="BT128" s="6"/>
      <c r="BU128" s="7"/>
      <c r="BV128" s="6"/>
      <c r="BW128" s="6"/>
      <c r="BX128" s="6"/>
      <c r="BY128" s="6"/>
      <c r="BZ128" s="6"/>
      <c r="CA128" s="6"/>
      <c r="CB128" s="6"/>
      <c r="CC128" s="6"/>
      <c r="CD128" s="7"/>
    </row>
    <row r="129" spans="1:82" x14ac:dyDescent="0.3">
      <c r="A129" s="9">
        <v>44445</v>
      </c>
      <c r="B129" s="6">
        <v>3066</v>
      </c>
      <c r="C129" s="6"/>
      <c r="D129" s="6">
        <v>0</v>
      </c>
      <c r="E129" s="6">
        <v>0</v>
      </c>
      <c r="F129" s="6">
        <v>3055</v>
      </c>
      <c r="G129" s="6">
        <v>-11</v>
      </c>
      <c r="H129" s="6">
        <v>0</v>
      </c>
      <c r="I129" s="6">
        <v>1249</v>
      </c>
      <c r="J129" s="7">
        <v>22</v>
      </c>
      <c r="K129" s="6">
        <v>3116</v>
      </c>
      <c r="L129" s="6"/>
      <c r="M129" s="6">
        <v>0</v>
      </c>
      <c r="N129" s="6">
        <v>0</v>
      </c>
      <c r="O129" s="6">
        <v>3116</v>
      </c>
      <c r="P129" s="6">
        <v>0</v>
      </c>
      <c r="Q129" s="6">
        <v>0</v>
      </c>
      <c r="R129" s="6">
        <v>24</v>
      </c>
      <c r="S129" s="7">
        <v>0</v>
      </c>
      <c r="T129" s="6">
        <v>3155</v>
      </c>
      <c r="U129" s="6"/>
      <c r="V129" s="6">
        <v>0</v>
      </c>
      <c r="W129" s="6">
        <v>0</v>
      </c>
      <c r="X129" s="6">
        <v>3155</v>
      </c>
      <c r="Y129" s="6">
        <v>0</v>
      </c>
      <c r="Z129" s="6">
        <v>0</v>
      </c>
      <c r="AA129" s="6">
        <v>878</v>
      </c>
      <c r="AB129" s="7">
        <v>17.5</v>
      </c>
      <c r="AC129" s="6"/>
      <c r="AD129" s="6"/>
      <c r="AE129" s="6"/>
      <c r="AF129" s="6"/>
      <c r="AG129" s="6"/>
      <c r="AH129" s="6"/>
      <c r="AI129" s="6"/>
      <c r="AJ129" s="6"/>
      <c r="AK129" s="7"/>
      <c r="AL129" s="6"/>
      <c r="AM129" s="6"/>
      <c r="AN129" s="6"/>
      <c r="AO129" s="6"/>
      <c r="AP129" s="6"/>
      <c r="AQ129" s="6"/>
      <c r="AR129" s="6"/>
      <c r="AS129" s="6"/>
      <c r="AT129" s="7"/>
      <c r="AU129" s="6"/>
      <c r="AV129" s="6"/>
      <c r="AW129" s="6"/>
      <c r="AX129" s="6"/>
      <c r="AY129" s="6"/>
      <c r="AZ129" s="6"/>
      <c r="BA129" s="6"/>
      <c r="BB129" s="6"/>
      <c r="BC129" s="7"/>
      <c r="BD129" s="6"/>
      <c r="BE129" s="6"/>
      <c r="BF129" s="6"/>
      <c r="BG129" s="6"/>
      <c r="BH129" s="6"/>
      <c r="BI129" s="6"/>
      <c r="BJ129" s="6"/>
      <c r="BK129" s="6"/>
      <c r="BL129" s="7"/>
      <c r="BM129" s="6"/>
      <c r="BN129" s="6"/>
      <c r="BO129" s="6"/>
      <c r="BP129" s="6"/>
      <c r="BQ129" s="6"/>
      <c r="BR129" s="6"/>
      <c r="BS129" s="6"/>
      <c r="BT129" s="6"/>
      <c r="BU129" s="7"/>
      <c r="BV129" s="6"/>
      <c r="BW129" s="6"/>
      <c r="BX129" s="6"/>
      <c r="BY129" s="6"/>
      <c r="BZ129" s="6"/>
      <c r="CA129" s="6"/>
      <c r="CB129" s="6"/>
      <c r="CC129" s="6"/>
      <c r="CD129" s="7"/>
    </row>
    <row r="130" spans="1:82" x14ac:dyDescent="0.3">
      <c r="A130" s="9">
        <v>44446</v>
      </c>
      <c r="B130" s="6">
        <v>3055</v>
      </c>
      <c r="C130" s="6">
        <v>3049.6</v>
      </c>
      <c r="D130" s="6">
        <v>3049</v>
      </c>
      <c r="E130" s="6">
        <v>3076.6</v>
      </c>
      <c r="F130" s="6">
        <v>3070</v>
      </c>
      <c r="G130" s="6">
        <v>15</v>
      </c>
      <c r="H130" s="6">
        <v>88</v>
      </c>
      <c r="I130" s="6">
        <v>1336</v>
      </c>
      <c r="J130" s="7">
        <v>22</v>
      </c>
      <c r="K130" s="6">
        <v>3116</v>
      </c>
      <c r="L130" s="6"/>
      <c r="M130" s="6">
        <v>0</v>
      </c>
      <c r="N130" s="6">
        <v>0</v>
      </c>
      <c r="O130" s="6">
        <v>3118</v>
      </c>
      <c r="P130" s="6">
        <v>2</v>
      </c>
      <c r="Q130" s="6">
        <v>0</v>
      </c>
      <c r="R130" s="6">
        <v>24</v>
      </c>
      <c r="S130" s="7">
        <v>0</v>
      </c>
      <c r="T130" s="6">
        <v>3155</v>
      </c>
      <c r="U130" s="6">
        <v>3150</v>
      </c>
      <c r="V130" s="6">
        <v>3147</v>
      </c>
      <c r="W130" s="6">
        <v>3162</v>
      </c>
      <c r="X130" s="6">
        <v>3162</v>
      </c>
      <c r="Y130" s="6">
        <v>7</v>
      </c>
      <c r="Z130" s="6">
        <v>17</v>
      </c>
      <c r="AA130" s="6">
        <v>864</v>
      </c>
      <c r="AB130" s="7">
        <v>17.5</v>
      </c>
      <c r="AC130" s="6"/>
      <c r="AD130" s="6"/>
      <c r="AE130" s="6"/>
      <c r="AF130" s="6"/>
      <c r="AG130" s="6"/>
      <c r="AH130" s="6"/>
      <c r="AI130" s="6"/>
      <c r="AJ130" s="6"/>
      <c r="AK130" s="7"/>
      <c r="AL130" s="6"/>
      <c r="AM130" s="6"/>
      <c r="AN130" s="6"/>
      <c r="AO130" s="6"/>
      <c r="AP130" s="6"/>
      <c r="AQ130" s="6"/>
      <c r="AR130" s="6"/>
      <c r="AS130" s="6"/>
      <c r="AT130" s="7"/>
      <c r="AU130" s="6"/>
      <c r="AV130" s="6"/>
      <c r="AW130" s="6"/>
      <c r="AX130" s="6"/>
      <c r="AY130" s="6"/>
      <c r="AZ130" s="6"/>
      <c r="BA130" s="6"/>
      <c r="BB130" s="6"/>
      <c r="BC130" s="7"/>
      <c r="BD130" s="6"/>
      <c r="BE130" s="6"/>
      <c r="BF130" s="6"/>
      <c r="BG130" s="6"/>
      <c r="BH130" s="6"/>
      <c r="BI130" s="6"/>
      <c r="BJ130" s="6"/>
      <c r="BK130" s="6"/>
      <c r="BL130" s="7"/>
      <c r="BM130" s="6"/>
      <c r="BN130" s="6"/>
      <c r="BO130" s="6"/>
      <c r="BP130" s="6"/>
      <c r="BQ130" s="6"/>
      <c r="BR130" s="6"/>
      <c r="BS130" s="6"/>
      <c r="BT130" s="6"/>
      <c r="BU130" s="7"/>
      <c r="BV130" s="6"/>
      <c r="BW130" s="6"/>
      <c r="BX130" s="6"/>
      <c r="BY130" s="6"/>
      <c r="BZ130" s="6"/>
      <c r="CA130" s="6"/>
      <c r="CB130" s="6"/>
      <c r="CC130" s="6"/>
      <c r="CD130" s="7"/>
    </row>
    <row r="131" spans="1:82" x14ac:dyDescent="0.3">
      <c r="A131" s="9">
        <v>44447</v>
      </c>
      <c r="B131" s="6">
        <v>3070</v>
      </c>
      <c r="C131" s="6">
        <v>3020</v>
      </c>
      <c r="D131" s="6">
        <v>3018.6</v>
      </c>
      <c r="E131" s="6">
        <v>3023.2</v>
      </c>
      <c r="F131" s="6">
        <v>3021</v>
      </c>
      <c r="G131" s="6">
        <v>-49</v>
      </c>
      <c r="H131" s="6">
        <v>45</v>
      </c>
      <c r="I131" s="6">
        <v>1302</v>
      </c>
      <c r="J131" s="7">
        <v>22</v>
      </c>
      <c r="K131" s="6">
        <v>3118</v>
      </c>
      <c r="L131" s="6"/>
      <c r="M131" s="6">
        <v>0</v>
      </c>
      <c r="N131" s="6">
        <v>0</v>
      </c>
      <c r="O131" s="6">
        <v>3090</v>
      </c>
      <c r="P131" s="6">
        <v>-28</v>
      </c>
      <c r="Q131" s="6">
        <v>0</v>
      </c>
      <c r="R131" s="6">
        <v>24</v>
      </c>
      <c r="S131" s="7">
        <v>0</v>
      </c>
      <c r="T131" s="6">
        <v>3162</v>
      </c>
      <c r="U131" s="6">
        <v>3105</v>
      </c>
      <c r="V131" s="6">
        <v>3099</v>
      </c>
      <c r="W131" s="6">
        <v>3119</v>
      </c>
      <c r="X131" s="6">
        <v>3116</v>
      </c>
      <c r="Y131" s="6">
        <v>-46</v>
      </c>
      <c r="Z131" s="6">
        <v>31</v>
      </c>
      <c r="AA131" s="6">
        <v>846</v>
      </c>
      <c r="AB131" s="7">
        <v>17.5</v>
      </c>
      <c r="AC131" s="6"/>
      <c r="AD131" s="6"/>
      <c r="AE131" s="6"/>
      <c r="AF131" s="6"/>
      <c r="AG131" s="6"/>
      <c r="AH131" s="6"/>
      <c r="AI131" s="6"/>
      <c r="AJ131" s="6"/>
      <c r="AK131" s="7"/>
      <c r="AL131" s="6"/>
      <c r="AM131" s="6"/>
      <c r="AN131" s="6"/>
      <c r="AO131" s="6"/>
      <c r="AP131" s="6"/>
      <c r="AQ131" s="6"/>
      <c r="AR131" s="6"/>
      <c r="AS131" s="6"/>
      <c r="AT131" s="7"/>
      <c r="AU131" s="6"/>
      <c r="AV131" s="6"/>
      <c r="AW131" s="6"/>
      <c r="AX131" s="6"/>
      <c r="AY131" s="6"/>
      <c r="AZ131" s="6"/>
      <c r="BA131" s="6"/>
      <c r="BB131" s="6"/>
      <c r="BC131" s="7"/>
      <c r="BD131" s="6"/>
      <c r="BE131" s="6"/>
      <c r="BF131" s="6"/>
      <c r="BG131" s="6"/>
      <c r="BH131" s="6"/>
      <c r="BI131" s="6"/>
      <c r="BJ131" s="6"/>
      <c r="BK131" s="6"/>
      <c r="BL131" s="7"/>
      <c r="BM131" s="6"/>
      <c r="BN131" s="6"/>
      <c r="BO131" s="6"/>
      <c r="BP131" s="6"/>
      <c r="BQ131" s="6"/>
      <c r="BR131" s="6"/>
      <c r="BS131" s="6"/>
      <c r="BT131" s="6"/>
      <c r="BU131" s="7"/>
      <c r="BV131" s="6"/>
      <c r="BW131" s="6"/>
      <c r="BX131" s="6"/>
      <c r="BY131" s="6"/>
      <c r="BZ131" s="6"/>
      <c r="CA131" s="6"/>
      <c r="CB131" s="6"/>
      <c r="CC131" s="6"/>
      <c r="CD131" s="7"/>
    </row>
    <row r="132" spans="1:82" x14ac:dyDescent="0.3">
      <c r="A132" s="9">
        <v>44448</v>
      </c>
      <c r="B132" s="6">
        <v>3021</v>
      </c>
      <c r="C132" s="6">
        <v>2973.6</v>
      </c>
      <c r="D132" s="6">
        <v>2937.2</v>
      </c>
      <c r="E132" s="6">
        <v>2973.6</v>
      </c>
      <c r="F132" s="6">
        <v>2943</v>
      </c>
      <c r="G132" s="6">
        <v>-78</v>
      </c>
      <c r="H132" s="6">
        <v>136</v>
      </c>
      <c r="I132" s="6">
        <v>1190</v>
      </c>
      <c r="J132" s="7">
        <v>22</v>
      </c>
      <c r="K132" s="6">
        <v>3090</v>
      </c>
      <c r="L132" s="6"/>
      <c r="M132" s="6">
        <v>0</v>
      </c>
      <c r="N132" s="6">
        <v>0</v>
      </c>
      <c r="O132" s="6">
        <v>3005</v>
      </c>
      <c r="P132" s="6">
        <v>-85</v>
      </c>
      <c r="Q132" s="6">
        <v>0</v>
      </c>
      <c r="R132" s="6">
        <v>24</v>
      </c>
      <c r="S132" s="7">
        <v>0</v>
      </c>
      <c r="T132" s="6">
        <v>3116</v>
      </c>
      <c r="U132" s="6">
        <v>3055</v>
      </c>
      <c r="V132" s="6">
        <v>3030</v>
      </c>
      <c r="W132" s="6">
        <v>3056</v>
      </c>
      <c r="X132" s="6">
        <v>3035</v>
      </c>
      <c r="Y132" s="6">
        <v>-81</v>
      </c>
      <c r="Z132" s="6">
        <v>113</v>
      </c>
      <c r="AA132" s="6">
        <v>801</v>
      </c>
      <c r="AB132" s="7">
        <v>17.5</v>
      </c>
      <c r="AC132" s="6"/>
      <c r="AD132" s="6"/>
      <c r="AE132" s="6"/>
      <c r="AF132" s="6"/>
      <c r="AG132" s="6"/>
      <c r="AH132" s="6"/>
      <c r="AI132" s="6"/>
      <c r="AJ132" s="6"/>
      <c r="AK132" s="7"/>
      <c r="AL132" s="6"/>
      <c r="AM132" s="6"/>
      <c r="AN132" s="6"/>
      <c r="AO132" s="6"/>
      <c r="AP132" s="6"/>
      <c r="AQ132" s="6"/>
      <c r="AR132" s="6"/>
      <c r="AS132" s="6"/>
      <c r="AT132" s="7"/>
      <c r="AU132" s="6"/>
      <c r="AV132" s="6"/>
      <c r="AW132" s="6"/>
      <c r="AX132" s="6"/>
      <c r="AY132" s="6"/>
      <c r="AZ132" s="6"/>
      <c r="BA132" s="6"/>
      <c r="BB132" s="6"/>
      <c r="BC132" s="7"/>
      <c r="BD132" s="6"/>
      <c r="BE132" s="6"/>
      <c r="BF132" s="6"/>
      <c r="BG132" s="6"/>
      <c r="BH132" s="6"/>
      <c r="BI132" s="6"/>
      <c r="BJ132" s="6"/>
      <c r="BK132" s="6"/>
      <c r="BL132" s="7"/>
      <c r="BM132" s="6"/>
      <c r="BN132" s="6"/>
      <c r="BO132" s="6"/>
      <c r="BP132" s="6"/>
      <c r="BQ132" s="6"/>
      <c r="BR132" s="6"/>
      <c r="BS132" s="6"/>
      <c r="BT132" s="6"/>
      <c r="BU132" s="7"/>
      <c r="BV132" s="6"/>
      <c r="BW132" s="6"/>
      <c r="BX132" s="6"/>
      <c r="BY132" s="6"/>
      <c r="BZ132" s="6"/>
      <c r="CA132" s="6"/>
      <c r="CB132" s="6"/>
      <c r="CC132" s="6"/>
      <c r="CD132" s="7"/>
    </row>
    <row r="133" spans="1:82" x14ac:dyDescent="0.3">
      <c r="A133" s="9">
        <v>44449</v>
      </c>
      <c r="B133" s="6">
        <v>2943</v>
      </c>
      <c r="C133" s="6">
        <v>2959.4</v>
      </c>
      <c r="D133" s="6">
        <v>2953</v>
      </c>
      <c r="E133" s="6">
        <v>2960</v>
      </c>
      <c r="F133" s="6">
        <v>2953</v>
      </c>
      <c r="G133" s="6">
        <v>10</v>
      </c>
      <c r="H133" s="6">
        <v>26</v>
      </c>
      <c r="I133" s="6">
        <v>1178</v>
      </c>
      <c r="J133" s="7">
        <v>22</v>
      </c>
      <c r="K133" s="6">
        <v>3005</v>
      </c>
      <c r="L133" s="6"/>
      <c r="M133" s="6">
        <v>0</v>
      </c>
      <c r="N133" s="6">
        <v>0</v>
      </c>
      <c r="O133" s="6">
        <v>3005</v>
      </c>
      <c r="P133" s="6">
        <v>0</v>
      </c>
      <c r="Q133" s="6">
        <v>0</v>
      </c>
      <c r="R133" s="6">
        <v>24</v>
      </c>
      <c r="S133" s="7">
        <v>0</v>
      </c>
      <c r="T133" s="6">
        <v>3035</v>
      </c>
      <c r="U133" s="6">
        <v>3035</v>
      </c>
      <c r="V133" s="6">
        <v>3026</v>
      </c>
      <c r="W133" s="6">
        <v>3037</v>
      </c>
      <c r="X133" s="6">
        <v>3026</v>
      </c>
      <c r="Y133" s="6">
        <v>-9</v>
      </c>
      <c r="Z133" s="6">
        <v>54</v>
      </c>
      <c r="AA133" s="6">
        <v>787</v>
      </c>
      <c r="AB133" s="7">
        <v>17.5</v>
      </c>
      <c r="AC133" s="6"/>
      <c r="AD133" s="6"/>
      <c r="AE133" s="6"/>
      <c r="AF133" s="6"/>
      <c r="AG133" s="6"/>
      <c r="AH133" s="6"/>
      <c r="AI133" s="6"/>
      <c r="AJ133" s="6"/>
      <c r="AK133" s="7"/>
      <c r="AL133" s="6"/>
      <c r="AM133" s="6"/>
      <c r="AN133" s="6"/>
      <c r="AO133" s="6"/>
      <c r="AP133" s="6"/>
      <c r="AQ133" s="6"/>
      <c r="AR133" s="6"/>
      <c r="AS133" s="6"/>
      <c r="AT133" s="7"/>
      <c r="AU133" s="6"/>
      <c r="AV133" s="6"/>
      <c r="AW133" s="6"/>
      <c r="AX133" s="6"/>
      <c r="AY133" s="6"/>
      <c r="AZ133" s="6"/>
      <c r="BA133" s="6"/>
      <c r="BB133" s="6"/>
      <c r="BC133" s="7"/>
      <c r="BD133" s="6"/>
      <c r="BE133" s="6"/>
      <c r="BF133" s="6"/>
      <c r="BG133" s="6"/>
      <c r="BH133" s="6"/>
      <c r="BI133" s="6"/>
      <c r="BJ133" s="6"/>
      <c r="BK133" s="6"/>
      <c r="BL133" s="7"/>
      <c r="BM133" s="6"/>
      <c r="BN133" s="6"/>
      <c r="BO133" s="6"/>
      <c r="BP133" s="6"/>
      <c r="BQ133" s="6"/>
      <c r="BR133" s="6"/>
      <c r="BS133" s="6"/>
      <c r="BT133" s="6"/>
      <c r="BU133" s="7"/>
      <c r="BV133" s="6"/>
      <c r="BW133" s="6"/>
      <c r="BX133" s="6"/>
      <c r="BY133" s="6"/>
      <c r="BZ133" s="6"/>
      <c r="CA133" s="6"/>
      <c r="CB133" s="6"/>
      <c r="CC133" s="6"/>
      <c r="CD133" s="7"/>
    </row>
    <row r="134" spans="1:82" x14ac:dyDescent="0.3">
      <c r="A134" s="9">
        <v>44452</v>
      </c>
      <c r="B134" s="6">
        <v>2953</v>
      </c>
      <c r="C134" s="6">
        <v>2974.2</v>
      </c>
      <c r="D134" s="6">
        <v>2974.2</v>
      </c>
      <c r="E134" s="6">
        <v>2974.2</v>
      </c>
      <c r="F134" s="6">
        <v>2974</v>
      </c>
      <c r="G134" s="6">
        <v>21</v>
      </c>
      <c r="H134" s="6">
        <v>1</v>
      </c>
      <c r="I134" s="6">
        <v>1178</v>
      </c>
      <c r="J134" s="7">
        <v>22</v>
      </c>
      <c r="K134" s="6">
        <v>3005</v>
      </c>
      <c r="L134" s="6"/>
      <c r="M134" s="6">
        <v>0</v>
      </c>
      <c r="N134" s="6">
        <v>0</v>
      </c>
      <c r="O134" s="6">
        <v>3022</v>
      </c>
      <c r="P134" s="6">
        <v>17</v>
      </c>
      <c r="Q134" s="6">
        <v>0</v>
      </c>
      <c r="R134" s="6">
        <v>24</v>
      </c>
      <c r="S134" s="7">
        <v>0</v>
      </c>
      <c r="T134" s="6">
        <v>3026</v>
      </c>
      <c r="U134" s="6"/>
      <c r="V134" s="6">
        <v>0</v>
      </c>
      <c r="W134" s="6">
        <v>0</v>
      </c>
      <c r="X134" s="6">
        <v>3054</v>
      </c>
      <c r="Y134" s="6">
        <v>28</v>
      </c>
      <c r="Z134" s="6">
        <v>7</v>
      </c>
      <c r="AA134" s="6">
        <v>787</v>
      </c>
      <c r="AB134" s="7">
        <v>17.5</v>
      </c>
      <c r="AC134" s="6"/>
      <c r="AD134" s="6"/>
      <c r="AE134" s="6"/>
      <c r="AF134" s="6"/>
      <c r="AG134" s="6"/>
      <c r="AH134" s="6"/>
      <c r="AI134" s="6"/>
      <c r="AJ134" s="6"/>
      <c r="AK134" s="7"/>
      <c r="AL134" s="6"/>
      <c r="AM134" s="6"/>
      <c r="AN134" s="6"/>
      <c r="AO134" s="6"/>
      <c r="AP134" s="6"/>
      <c r="AQ134" s="6"/>
      <c r="AR134" s="6"/>
      <c r="AS134" s="6"/>
      <c r="AT134" s="7"/>
      <c r="AU134" s="6"/>
      <c r="AV134" s="6"/>
      <c r="AW134" s="6"/>
      <c r="AX134" s="6"/>
      <c r="AY134" s="6"/>
      <c r="AZ134" s="6"/>
      <c r="BA134" s="6"/>
      <c r="BB134" s="6"/>
      <c r="BC134" s="7"/>
      <c r="BD134" s="6"/>
      <c r="BE134" s="6"/>
      <c r="BF134" s="6"/>
      <c r="BG134" s="6"/>
      <c r="BH134" s="6"/>
      <c r="BI134" s="6"/>
      <c r="BJ134" s="6"/>
      <c r="BK134" s="6"/>
      <c r="BL134" s="7"/>
      <c r="BM134" s="6"/>
      <c r="BN134" s="6"/>
      <c r="BO134" s="6"/>
      <c r="BP134" s="6"/>
      <c r="BQ134" s="6"/>
      <c r="BR134" s="6"/>
      <c r="BS134" s="6"/>
      <c r="BT134" s="6"/>
      <c r="BU134" s="7"/>
      <c r="BV134" s="6"/>
      <c r="BW134" s="6"/>
      <c r="BX134" s="6"/>
      <c r="BY134" s="6"/>
      <c r="BZ134" s="6"/>
      <c r="CA134" s="6"/>
      <c r="CB134" s="6"/>
      <c r="CC134" s="6"/>
      <c r="CD134" s="7"/>
    </row>
    <row r="135" spans="1:82" x14ac:dyDescent="0.3">
      <c r="A135" s="9">
        <v>44453</v>
      </c>
      <c r="B135" s="6">
        <v>2974</v>
      </c>
      <c r="C135" s="6">
        <v>2979.6</v>
      </c>
      <c r="D135" s="6">
        <v>2979.6</v>
      </c>
      <c r="E135" s="6">
        <v>2987.2</v>
      </c>
      <c r="F135" s="6">
        <v>2988</v>
      </c>
      <c r="G135" s="6">
        <v>14</v>
      </c>
      <c r="H135" s="6">
        <v>8</v>
      </c>
      <c r="I135" s="6">
        <v>1182</v>
      </c>
      <c r="J135" s="7">
        <v>22</v>
      </c>
      <c r="K135" s="6">
        <v>3022</v>
      </c>
      <c r="L135" s="6"/>
      <c r="M135" s="6">
        <v>0</v>
      </c>
      <c r="N135" s="6">
        <v>0</v>
      </c>
      <c r="O135" s="6">
        <v>3037</v>
      </c>
      <c r="P135" s="6">
        <v>15</v>
      </c>
      <c r="Q135" s="6">
        <v>0</v>
      </c>
      <c r="R135" s="6">
        <v>24</v>
      </c>
      <c r="S135" s="7">
        <v>0</v>
      </c>
      <c r="T135" s="6">
        <v>3054</v>
      </c>
      <c r="U135" s="6"/>
      <c r="V135" s="6">
        <v>0</v>
      </c>
      <c r="W135" s="6">
        <v>0</v>
      </c>
      <c r="X135" s="6">
        <v>3062</v>
      </c>
      <c r="Y135" s="6">
        <v>8</v>
      </c>
      <c r="Z135" s="6">
        <v>28</v>
      </c>
      <c r="AA135" s="6">
        <v>809</v>
      </c>
      <c r="AB135" s="7">
        <v>17.5</v>
      </c>
      <c r="AC135" s="6"/>
      <c r="AD135" s="6"/>
      <c r="AE135" s="6"/>
      <c r="AF135" s="6"/>
      <c r="AG135" s="6"/>
      <c r="AH135" s="6"/>
      <c r="AI135" s="6"/>
      <c r="AJ135" s="6"/>
      <c r="AK135" s="7"/>
      <c r="AL135" s="6"/>
      <c r="AM135" s="6"/>
      <c r="AN135" s="6"/>
      <c r="AO135" s="6"/>
      <c r="AP135" s="6"/>
      <c r="AQ135" s="6"/>
      <c r="AR135" s="6"/>
      <c r="AS135" s="6"/>
      <c r="AT135" s="7"/>
      <c r="AU135" s="6"/>
      <c r="AV135" s="6"/>
      <c r="AW135" s="6"/>
      <c r="AX135" s="6"/>
      <c r="AY135" s="6"/>
      <c r="AZ135" s="6"/>
      <c r="BA135" s="6"/>
      <c r="BB135" s="6"/>
      <c r="BC135" s="7"/>
      <c r="BD135" s="6"/>
      <c r="BE135" s="6"/>
      <c r="BF135" s="6"/>
      <c r="BG135" s="6"/>
      <c r="BH135" s="6"/>
      <c r="BI135" s="6"/>
      <c r="BJ135" s="6"/>
      <c r="BK135" s="6"/>
      <c r="BL135" s="7"/>
      <c r="BM135" s="6"/>
      <c r="BN135" s="6"/>
      <c r="BO135" s="6"/>
      <c r="BP135" s="6"/>
      <c r="BQ135" s="6"/>
      <c r="BR135" s="6"/>
      <c r="BS135" s="6"/>
      <c r="BT135" s="6"/>
      <c r="BU135" s="7"/>
      <c r="BV135" s="6"/>
      <c r="BW135" s="6"/>
      <c r="BX135" s="6"/>
      <c r="BY135" s="6"/>
      <c r="BZ135" s="6"/>
      <c r="CA135" s="6"/>
      <c r="CB135" s="6"/>
      <c r="CC135" s="6"/>
      <c r="CD135" s="7"/>
    </row>
    <row r="136" spans="1:82" x14ac:dyDescent="0.3">
      <c r="A136" s="9">
        <v>44454</v>
      </c>
      <c r="B136" s="6">
        <v>2988</v>
      </c>
      <c r="C136" s="6">
        <v>3050</v>
      </c>
      <c r="D136" s="6">
        <v>3050</v>
      </c>
      <c r="E136" s="6">
        <v>3072</v>
      </c>
      <c r="F136" s="6">
        <v>3069</v>
      </c>
      <c r="G136" s="6">
        <v>81</v>
      </c>
      <c r="H136" s="6">
        <v>22</v>
      </c>
      <c r="I136" s="6">
        <v>1186</v>
      </c>
      <c r="J136" s="7">
        <v>22</v>
      </c>
      <c r="K136" s="6">
        <v>3037</v>
      </c>
      <c r="L136" s="6"/>
      <c r="M136" s="6">
        <v>0</v>
      </c>
      <c r="N136" s="6">
        <v>0</v>
      </c>
      <c r="O136" s="6">
        <v>3105</v>
      </c>
      <c r="P136" s="6">
        <v>68</v>
      </c>
      <c r="Q136" s="6">
        <v>0</v>
      </c>
      <c r="R136" s="6">
        <v>24</v>
      </c>
      <c r="S136" s="7">
        <v>0</v>
      </c>
      <c r="T136" s="6">
        <v>3062</v>
      </c>
      <c r="U136" s="6">
        <v>3134.6</v>
      </c>
      <c r="V136" s="6">
        <v>3124</v>
      </c>
      <c r="W136" s="6">
        <v>3140</v>
      </c>
      <c r="X136" s="6">
        <v>3140</v>
      </c>
      <c r="Y136" s="6">
        <v>78</v>
      </c>
      <c r="Z136" s="6">
        <v>19</v>
      </c>
      <c r="AA136" s="6">
        <v>800</v>
      </c>
      <c r="AB136" s="7">
        <v>17.5</v>
      </c>
      <c r="AC136" s="6"/>
      <c r="AD136" s="6"/>
      <c r="AE136" s="6"/>
      <c r="AF136" s="6"/>
      <c r="AG136" s="6"/>
      <c r="AH136" s="6"/>
      <c r="AI136" s="6"/>
      <c r="AJ136" s="6"/>
      <c r="AK136" s="7"/>
      <c r="AL136" s="6"/>
      <c r="AM136" s="6"/>
      <c r="AN136" s="6"/>
      <c r="AO136" s="6"/>
      <c r="AP136" s="6"/>
      <c r="AQ136" s="6"/>
      <c r="AR136" s="6"/>
      <c r="AS136" s="6"/>
      <c r="AT136" s="7"/>
      <c r="AU136" s="6"/>
      <c r="AV136" s="6"/>
      <c r="AW136" s="6"/>
      <c r="AX136" s="6"/>
      <c r="AY136" s="6"/>
      <c r="AZ136" s="6"/>
      <c r="BA136" s="6"/>
      <c r="BB136" s="6"/>
      <c r="BC136" s="7"/>
      <c r="BD136" s="6"/>
      <c r="BE136" s="6"/>
      <c r="BF136" s="6"/>
      <c r="BG136" s="6"/>
      <c r="BH136" s="6"/>
      <c r="BI136" s="6"/>
      <c r="BJ136" s="6"/>
      <c r="BK136" s="6"/>
      <c r="BL136" s="7"/>
      <c r="BM136" s="6"/>
      <c r="BN136" s="6"/>
      <c r="BO136" s="6"/>
      <c r="BP136" s="6"/>
      <c r="BQ136" s="6"/>
      <c r="BR136" s="6"/>
      <c r="BS136" s="6"/>
      <c r="BT136" s="6"/>
      <c r="BU136" s="7"/>
      <c r="BV136" s="6"/>
      <c r="BW136" s="6"/>
      <c r="BX136" s="6"/>
      <c r="BY136" s="6"/>
      <c r="BZ136" s="6"/>
      <c r="CA136" s="6"/>
      <c r="CB136" s="6"/>
      <c r="CC136" s="6"/>
      <c r="CD136" s="7"/>
    </row>
    <row r="137" spans="1:82" x14ac:dyDescent="0.3">
      <c r="A137" s="9">
        <v>44455</v>
      </c>
      <c r="B137" s="6">
        <v>3069</v>
      </c>
      <c r="C137" s="6">
        <v>3160.4</v>
      </c>
      <c r="D137" s="6">
        <v>3160.4</v>
      </c>
      <c r="E137" s="6">
        <v>3175.8</v>
      </c>
      <c r="F137" s="6">
        <v>3171</v>
      </c>
      <c r="G137" s="6">
        <v>102</v>
      </c>
      <c r="H137" s="6">
        <v>7</v>
      </c>
      <c r="I137" s="6">
        <v>1188</v>
      </c>
      <c r="J137" s="7">
        <v>22</v>
      </c>
      <c r="K137" s="6">
        <v>3105</v>
      </c>
      <c r="L137" s="6"/>
      <c r="M137" s="6">
        <v>0</v>
      </c>
      <c r="N137" s="6">
        <v>0</v>
      </c>
      <c r="O137" s="6">
        <v>3207</v>
      </c>
      <c r="P137" s="6">
        <v>102</v>
      </c>
      <c r="Q137" s="6">
        <v>0</v>
      </c>
      <c r="R137" s="6">
        <v>24</v>
      </c>
      <c r="S137" s="7">
        <v>0</v>
      </c>
      <c r="T137" s="6">
        <v>3140</v>
      </c>
      <c r="U137" s="6">
        <v>3243</v>
      </c>
      <c r="V137" s="6">
        <v>3240</v>
      </c>
      <c r="W137" s="6">
        <v>3250</v>
      </c>
      <c r="X137" s="6">
        <v>3237</v>
      </c>
      <c r="Y137" s="6">
        <v>97</v>
      </c>
      <c r="Z137" s="6">
        <v>10</v>
      </c>
      <c r="AA137" s="6">
        <v>798</v>
      </c>
      <c r="AB137" s="7">
        <v>17.5</v>
      </c>
      <c r="AC137" s="6"/>
      <c r="AD137" s="6"/>
      <c r="AE137" s="6"/>
      <c r="AF137" s="6"/>
      <c r="AG137" s="6"/>
      <c r="AH137" s="6"/>
      <c r="AI137" s="6"/>
      <c r="AJ137" s="6"/>
      <c r="AK137" s="7"/>
      <c r="AL137" s="6"/>
      <c r="AM137" s="6"/>
      <c r="AN137" s="6"/>
      <c r="AO137" s="6"/>
      <c r="AP137" s="6"/>
      <c r="AQ137" s="6"/>
      <c r="AR137" s="6"/>
      <c r="AS137" s="6"/>
      <c r="AT137" s="7"/>
      <c r="AU137" s="6"/>
      <c r="AV137" s="6"/>
      <c r="AW137" s="6"/>
      <c r="AX137" s="6"/>
      <c r="AY137" s="6"/>
      <c r="AZ137" s="6"/>
      <c r="BA137" s="6"/>
      <c r="BB137" s="6"/>
      <c r="BC137" s="7"/>
      <c r="BD137" s="6"/>
      <c r="BE137" s="6"/>
      <c r="BF137" s="6"/>
      <c r="BG137" s="6"/>
      <c r="BH137" s="6"/>
      <c r="BI137" s="6"/>
      <c r="BJ137" s="6"/>
      <c r="BK137" s="6"/>
      <c r="BL137" s="7"/>
      <c r="BM137" s="6"/>
      <c r="BN137" s="6"/>
      <c r="BO137" s="6"/>
      <c r="BP137" s="6"/>
      <c r="BQ137" s="6"/>
      <c r="BR137" s="6"/>
      <c r="BS137" s="6"/>
      <c r="BT137" s="6"/>
      <c r="BU137" s="7"/>
      <c r="BV137" s="6"/>
      <c r="BW137" s="6"/>
      <c r="BX137" s="6"/>
      <c r="BY137" s="6"/>
      <c r="BZ137" s="6"/>
      <c r="CA137" s="6"/>
      <c r="CB137" s="6"/>
      <c r="CC137" s="6"/>
      <c r="CD137" s="7"/>
    </row>
    <row r="138" spans="1:82" x14ac:dyDescent="0.3">
      <c r="A138" s="9">
        <v>44456</v>
      </c>
      <c r="B138" s="6">
        <v>3171</v>
      </c>
      <c r="C138" s="6">
        <v>3136</v>
      </c>
      <c r="D138" s="6">
        <v>3132.6</v>
      </c>
      <c r="E138" s="6">
        <v>3136</v>
      </c>
      <c r="F138" s="6">
        <v>3155</v>
      </c>
      <c r="G138" s="6">
        <v>-16</v>
      </c>
      <c r="H138" s="6">
        <v>4</v>
      </c>
      <c r="I138" s="6">
        <v>1190</v>
      </c>
      <c r="J138" s="7">
        <v>22</v>
      </c>
      <c r="K138" s="6">
        <v>3207</v>
      </c>
      <c r="L138" s="6"/>
      <c r="M138" s="6">
        <v>0</v>
      </c>
      <c r="N138" s="6">
        <v>0</v>
      </c>
      <c r="O138" s="6">
        <v>3207</v>
      </c>
      <c r="P138" s="6">
        <v>0</v>
      </c>
      <c r="Q138" s="6">
        <v>0</v>
      </c>
      <c r="R138" s="6">
        <v>24</v>
      </c>
      <c r="S138" s="7">
        <v>0</v>
      </c>
      <c r="T138" s="6">
        <v>3237</v>
      </c>
      <c r="U138" s="6">
        <v>3200</v>
      </c>
      <c r="V138" s="6">
        <v>3200</v>
      </c>
      <c r="W138" s="6">
        <v>3239</v>
      </c>
      <c r="X138" s="6">
        <v>3237</v>
      </c>
      <c r="Y138" s="6">
        <v>0</v>
      </c>
      <c r="Z138" s="6">
        <v>42</v>
      </c>
      <c r="AA138" s="6">
        <v>802</v>
      </c>
      <c r="AB138" s="7">
        <v>17.5</v>
      </c>
      <c r="AC138" s="6"/>
      <c r="AD138" s="6"/>
      <c r="AE138" s="6"/>
      <c r="AF138" s="6"/>
      <c r="AG138" s="6"/>
      <c r="AH138" s="6"/>
      <c r="AI138" s="6"/>
      <c r="AJ138" s="6"/>
      <c r="AK138" s="7"/>
      <c r="AL138" s="6"/>
      <c r="AM138" s="6"/>
      <c r="AN138" s="6"/>
      <c r="AO138" s="6"/>
      <c r="AP138" s="6"/>
      <c r="AQ138" s="6"/>
      <c r="AR138" s="6"/>
      <c r="AS138" s="6"/>
      <c r="AT138" s="7"/>
      <c r="AU138" s="6"/>
      <c r="AV138" s="6"/>
      <c r="AW138" s="6"/>
      <c r="AX138" s="6"/>
      <c r="AY138" s="6"/>
      <c r="AZ138" s="6"/>
      <c r="BA138" s="6"/>
      <c r="BB138" s="6"/>
      <c r="BC138" s="7"/>
      <c r="BD138" s="6"/>
      <c r="BE138" s="6"/>
      <c r="BF138" s="6"/>
      <c r="BG138" s="6"/>
      <c r="BH138" s="6"/>
      <c r="BI138" s="6"/>
      <c r="BJ138" s="6"/>
      <c r="BK138" s="6"/>
      <c r="BL138" s="7"/>
      <c r="BM138" s="6"/>
      <c r="BN138" s="6"/>
      <c r="BO138" s="6"/>
      <c r="BP138" s="6"/>
      <c r="BQ138" s="6"/>
      <c r="BR138" s="6"/>
      <c r="BS138" s="6"/>
      <c r="BT138" s="6"/>
      <c r="BU138" s="7"/>
      <c r="BV138" s="6"/>
      <c r="BW138" s="6"/>
      <c r="BX138" s="6"/>
      <c r="BY138" s="6"/>
      <c r="BZ138" s="6"/>
      <c r="CA138" s="6"/>
      <c r="CB138" s="6"/>
      <c r="CC138" s="6"/>
      <c r="CD138" s="7"/>
    </row>
    <row r="139" spans="1:82" x14ac:dyDescent="0.3">
      <c r="A139" s="9">
        <v>44459</v>
      </c>
      <c r="B139" s="6">
        <v>3155</v>
      </c>
      <c r="C139" s="6">
        <v>3145.2</v>
      </c>
      <c r="D139" s="6">
        <v>3136</v>
      </c>
      <c r="E139" s="6">
        <v>3145.2</v>
      </c>
      <c r="F139" s="6">
        <v>3141</v>
      </c>
      <c r="G139" s="6">
        <v>-14</v>
      </c>
      <c r="H139" s="6">
        <v>2</v>
      </c>
      <c r="I139" s="6">
        <v>1190</v>
      </c>
      <c r="J139" s="7">
        <v>22</v>
      </c>
      <c r="K139" s="6">
        <v>3207</v>
      </c>
      <c r="L139" s="6"/>
      <c r="M139" s="6">
        <v>0</v>
      </c>
      <c r="N139" s="6">
        <v>0</v>
      </c>
      <c r="O139" s="6">
        <v>3206</v>
      </c>
      <c r="P139" s="6">
        <v>-1</v>
      </c>
      <c r="Q139" s="6">
        <v>0</v>
      </c>
      <c r="R139" s="6">
        <v>24</v>
      </c>
      <c r="S139" s="7">
        <v>0</v>
      </c>
      <c r="T139" s="6">
        <v>3237</v>
      </c>
      <c r="U139" s="6">
        <v>3218</v>
      </c>
      <c r="V139" s="6">
        <v>3218</v>
      </c>
      <c r="W139" s="6">
        <v>3219</v>
      </c>
      <c r="X139" s="6">
        <v>3219</v>
      </c>
      <c r="Y139" s="6">
        <v>-18</v>
      </c>
      <c r="Z139" s="6">
        <v>17</v>
      </c>
      <c r="AA139" s="6">
        <v>786</v>
      </c>
      <c r="AB139" s="7">
        <v>17.5</v>
      </c>
      <c r="AC139" s="6"/>
      <c r="AD139" s="6"/>
      <c r="AE139" s="6"/>
      <c r="AF139" s="6"/>
      <c r="AG139" s="6"/>
      <c r="AH139" s="6"/>
      <c r="AI139" s="6"/>
      <c r="AJ139" s="6"/>
      <c r="AK139" s="7"/>
      <c r="AL139" s="6"/>
      <c r="AM139" s="6"/>
      <c r="AN139" s="6"/>
      <c r="AO139" s="6"/>
      <c r="AP139" s="6"/>
      <c r="AQ139" s="6"/>
      <c r="AR139" s="6"/>
      <c r="AS139" s="6"/>
      <c r="AT139" s="7"/>
      <c r="AU139" s="6"/>
      <c r="AV139" s="6"/>
      <c r="AW139" s="6"/>
      <c r="AX139" s="6"/>
      <c r="AY139" s="6"/>
      <c r="AZ139" s="6"/>
      <c r="BA139" s="6"/>
      <c r="BB139" s="6"/>
      <c r="BC139" s="7"/>
      <c r="BD139" s="6"/>
      <c r="BE139" s="6"/>
      <c r="BF139" s="6"/>
      <c r="BG139" s="6"/>
      <c r="BH139" s="6"/>
      <c r="BI139" s="6"/>
      <c r="BJ139" s="6"/>
      <c r="BK139" s="6"/>
      <c r="BL139" s="7"/>
      <c r="BM139" s="6"/>
      <c r="BN139" s="6"/>
      <c r="BO139" s="6"/>
      <c r="BP139" s="6"/>
      <c r="BQ139" s="6"/>
      <c r="BR139" s="6"/>
      <c r="BS139" s="6"/>
      <c r="BT139" s="6"/>
      <c r="BU139" s="7"/>
      <c r="BV139" s="6"/>
      <c r="BW139" s="6"/>
      <c r="BX139" s="6"/>
      <c r="BY139" s="6"/>
      <c r="BZ139" s="6"/>
      <c r="CA139" s="6"/>
      <c r="CB139" s="6"/>
      <c r="CC139" s="6"/>
      <c r="CD139" s="7"/>
    </row>
    <row r="140" spans="1:82" x14ac:dyDescent="0.3">
      <c r="A140" s="9">
        <v>44460</v>
      </c>
      <c r="B140" s="6">
        <v>3141</v>
      </c>
      <c r="C140" s="6">
        <v>3116</v>
      </c>
      <c r="D140" s="6">
        <v>3116</v>
      </c>
      <c r="E140" s="6">
        <v>3116</v>
      </c>
      <c r="F140" s="6">
        <v>3116</v>
      </c>
      <c r="G140" s="6">
        <v>-25</v>
      </c>
      <c r="H140" s="6">
        <v>1</v>
      </c>
      <c r="I140" s="6">
        <v>1189</v>
      </c>
      <c r="J140" s="7">
        <v>22</v>
      </c>
      <c r="K140" s="6">
        <v>3206</v>
      </c>
      <c r="L140" s="6"/>
      <c r="M140" s="6">
        <v>0</v>
      </c>
      <c r="N140" s="6">
        <v>0</v>
      </c>
      <c r="O140" s="6">
        <v>3182</v>
      </c>
      <c r="P140" s="6">
        <v>-24</v>
      </c>
      <c r="Q140" s="6">
        <v>0</v>
      </c>
      <c r="R140" s="6">
        <v>24</v>
      </c>
      <c r="S140" s="7">
        <v>0</v>
      </c>
      <c r="T140" s="6">
        <v>3219</v>
      </c>
      <c r="U140" s="6"/>
      <c r="V140" s="6">
        <v>0</v>
      </c>
      <c r="W140" s="6">
        <v>0</v>
      </c>
      <c r="X140" s="6">
        <v>3203</v>
      </c>
      <c r="Y140" s="6">
        <v>-16</v>
      </c>
      <c r="Z140" s="6">
        <v>0</v>
      </c>
      <c r="AA140" s="6">
        <v>786</v>
      </c>
      <c r="AB140" s="7">
        <v>17.5</v>
      </c>
      <c r="AC140" s="6"/>
      <c r="AD140" s="6"/>
      <c r="AE140" s="6"/>
      <c r="AF140" s="6"/>
      <c r="AG140" s="6"/>
      <c r="AH140" s="6"/>
      <c r="AI140" s="6"/>
      <c r="AJ140" s="6"/>
      <c r="AK140" s="7"/>
      <c r="AL140" s="6"/>
      <c r="AM140" s="6"/>
      <c r="AN140" s="6"/>
      <c r="AO140" s="6"/>
      <c r="AP140" s="6"/>
      <c r="AQ140" s="6"/>
      <c r="AR140" s="6"/>
      <c r="AS140" s="6"/>
      <c r="AT140" s="7"/>
      <c r="AU140" s="6"/>
      <c r="AV140" s="6"/>
      <c r="AW140" s="6"/>
      <c r="AX140" s="6"/>
      <c r="AY140" s="6"/>
      <c r="AZ140" s="6"/>
      <c r="BA140" s="6"/>
      <c r="BB140" s="6"/>
      <c r="BC140" s="7"/>
      <c r="BD140" s="6"/>
      <c r="BE140" s="6"/>
      <c r="BF140" s="6"/>
      <c r="BG140" s="6"/>
      <c r="BH140" s="6"/>
      <c r="BI140" s="6"/>
      <c r="BJ140" s="6"/>
      <c r="BK140" s="6"/>
      <c r="BL140" s="7"/>
      <c r="BM140" s="6"/>
      <c r="BN140" s="6"/>
      <c r="BO140" s="6"/>
      <c r="BP140" s="6"/>
      <c r="BQ140" s="6"/>
      <c r="BR140" s="6"/>
      <c r="BS140" s="6"/>
      <c r="BT140" s="6"/>
      <c r="BU140" s="7"/>
      <c r="BV140" s="6"/>
      <c r="BW140" s="6"/>
      <c r="BX140" s="6"/>
      <c r="BY140" s="6"/>
      <c r="BZ140" s="6"/>
      <c r="CA140" s="6"/>
      <c r="CB140" s="6"/>
      <c r="CC140" s="6"/>
      <c r="CD140" s="7"/>
    </row>
    <row r="141" spans="1:82" x14ac:dyDescent="0.3">
      <c r="A141" s="9">
        <v>44461</v>
      </c>
      <c r="B141" s="6">
        <v>3116</v>
      </c>
      <c r="C141" s="6"/>
      <c r="D141" s="6">
        <v>0</v>
      </c>
      <c r="E141" s="6">
        <v>0</v>
      </c>
      <c r="F141" s="6">
        <v>3129</v>
      </c>
      <c r="G141" s="6">
        <v>13</v>
      </c>
      <c r="H141" s="6">
        <v>0</v>
      </c>
      <c r="I141" s="6">
        <v>1189</v>
      </c>
      <c r="J141" s="7">
        <v>22</v>
      </c>
      <c r="K141" s="6">
        <v>3182</v>
      </c>
      <c r="L141" s="6"/>
      <c r="M141" s="6">
        <v>0</v>
      </c>
      <c r="N141" s="6">
        <v>0</v>
      </c>
      <c r="O141" s="6">
        <v>3182</v>
      </c>
      <c r="P141" s="6">
        <v>0</v>
      </c>
      <c r="Q141" s="6">
        <v>0</v>
      </c>
      <c r="R141" s="6">
        <v>24</v>
      </c>
      <c r="S141" s="7">
        <v>0</v>
      </c>
      <c r="T141" s="6">
        <v>3203</v>
      </c>
      <c r="U141" s="6">
        <v>3213</v>
      </c>
      <c r="V141" s="6">
        <v>3213</v>
      </c>
      <c r="W141" s="6">
        <v>3213</v>
      </c>
      <c r="X141" s="6">
        <v>3213</v>
      </c>
      <c r="Y141" s="6">
        <v>10</v>
      </c>
      <c r="Z141" s="6">
        <v>10</v>
      </c>
      <c r="AA141" s="6">
        <v>776</v>
      </c>
      <c r="AB141" s="7">
        <v>17.5</v>
      </c>
      <c r="AC141" s="6"/>
      <c r="AD141" s="6"/>
      <c r="AE141" s="6"/>
      <c r="AF141" s="6"/>
      <c r="AG141" s="6"/>
      <c r="AH141" s="6"/>
      <c r="AI141" s="6"/>
      <c r="AJ141" s="6"/>
      <c r="AK141" s="7"/>
      <c r="AL141" s="6">
        <v>3053</v>
      </c>
      <c r="AM141" s="6">
        <v>3043.4</v>
      </c>
      <c r="AN141" s="6">
        <v>3041.4</v>
      </c>
      <c r="AO141" s="6">
        <v>3043.4</v>
      </c>
      <c r="AP141" s="6">
        <v>3048</v>
      </c>
      <c r="AQ141" s="6">
        <v>-5</v>
      </c>
      <c r="AR141" s="6">
        <v>20</v>
      </c>
      <c r="AS141" s="6">
        <v>10</v>
      </c>
      <c r="AT141" s="7">
        <v>0</v>
      </c>
      <c r="AU141" s="6"/>
      <c r="AV141" s="6"/>
      <c r="AW141" s="6"/>
      <c r="AX141" s="6"/>
      <c r="AY141" s="6"/>
      <c r="AZ141" s="6"/>
      <c r="BA141" s="6"/>
      <c r="BB141" s="6"/>
      <c r="BC141" s="7"/>
      <c r="BD141" s="6"/>
      <c r="BE141" s="6"/>
      <c r="BF141" s="6"/>
      <c r="BG141" s="6"/>
      <c r="BH141" s="6"/>
      <c r="BI141" s="6"/>
      <c r="BJ141" s="6"/>
      <c r="BK141" s="6"/>
      <c r="BL141" s="7"/>
      <c r="BM141" s="6"/>
      <c r="BN141" s="6"/>
      <c r="BO141" s="6"/>
      <c r="BP141" s="6"/>
      <c r="BQ141" s="6"/>
      <c r="BR141" s="6"/>
      <c r="BS141" s="6"/>
      <c r="BT141" s="6"/>
      <c r="BU141" s="7"/>
      <c r="BV141" s="6"/>
      <c r="BW141" s="6"/>
      <c r="BX141" s="6"/>
      <c r="BY141" s="6"/>
      <c r="BZ141" s="6"/>
      <c r="CA141" s="6"/>
      <c r="CB141" s="6"/>
      <c r="CC141" s="6"/>
      <c r="CD141" s="7"/>
    </row>
    <row r="142" spans="1:82" x14ac:dyDescent="0.3">
      <c r="A142" s="9">
        <v>44462</v>
      </c>
      <c r="B142" s="6">
        <v>3129</v>
      </c>
      <c r="C142" s="6">
        <v>3125</v>
      </c>
      <c r="D142" s="6">
        <v>3124.6</v>
      </c>
      <c r="E142" s="6">
        <v>3125</v>
      </c>
      <c r="F142" s="6">
        <v>3122</v>
      </c>
      <c r="G142" s="6">
        <v>-7</v>
      </c>
      <c r="H142" s="6">
        <v>5</v>
      </c>
      <c r="I142" s="6">
        <v>1193</v>
      </c>
      <c r="J142" s="7">
        <v>22</v>
      </c>
      <c r="K142" s="6">
        <v>3182</v>
      </c>
      <c r="L142" s="6"/>
      <c r="M142" s="6">
        <v>0</v>
      </c>
      <c r="N142" s="6">
        <v>0</v>
      </c>
      <c r="O142" s="6">
        <v>3182</v>
      </c>
      <c r="P142" s="6">
        <v>0</v>
      </c>
      <c r="Q142" s="6">
        <v>0</v>
      </c>
      <c r="R142" s="6">
        <v>24</v>
      </c>
      <c r="S142" s="7">
        <v>0</v>
      </c>
      <c r="T142" s="6">
        <v>3213</v>
      </c>
      <c r="U142" s="6">
        <v>3210</v>
      </c>
      <c r="V142" s="6">
        <v>3189</v>
      </c>
      <c r="W142" s="6">
        <v>3210</v>
      </c>
      <c r="X142" s="6">
        <v>3191</v>
      </c>
      <c r="Y142" s="6">
        <v>-22</v>
      </c>
      <c r="Z142" s="6">
        <v>20</v>
      </c>
      <c r="AA142" s="6">
        <v>756</v>
      </c>
      <c r="AB142" s="7">
        <v>17.5</v>
      </c>
      <c r="AC142" s="6"/>
      <c r="AD142" s="6"/>
      <c r="AE142" s="6"/>
      <c r="AF142" s="6"/>
      <c r="AG142" s="6"/>
      <c r="AH142" s="6"/>
      <c r="AI142" s="6"/>
      <c r="AJ142" s="6"/>
      <c r="AK142" s="7"/>
      <c r="AL142" s="6">
        <v>3048</v>
      </c>
      <c r="AM142" s="6"/>
      <c r="AN142" s="6">
        <v>0</v>
      </c>
      <c r="AO142" s="6">
        <v>0</v>
      </c>
      <c r="AP142" s="6">
        <v>3048</v>
      </c>
      <c r="AQ142" s="6">
        <v>0</v>
      </c>
      <c r="AR142" s="6">
        <v>0</v>
      </c>
      <c r="AS142" s="6">
        <v>10</v>
      </c>
      <c r="AT142" s="7">
        <v>0</v>
      </c>
      <c r="AU142" s="6"/>
      <c r="AV142" s="6"/>
      <c r="AW142" s="6"/>
      <c r="AX142" s="6"/>
      <c r="AY142" s="6"/>
      <c r="AZ142" s="6"/>
      <c r="BA142" s="6"/>
      <c r="BB142" s="6"/>
      <c r="BC142" s="7"/>
      <c r="BD142" s="6"/>
      <c r="BE142" s="6"/>
      <c r="BF142" s="6"/>
      <c r="BG142" s="6"/>
      <c r="BH142" s="6"/>
      <c r="BI142" s="6"/>
      <c r="BJ142" s="6"/>
      <c r="BK142" s="6"/>
      <c r="BL142" s="7"/>
      <c r="BM142" s="6"/>
      <c r="BN142" s="6"/>
      <c r="BO142" s="6"/>
      <c r="BP142" s="6"/>
      <c r="BQ142" s="6"/>
      <c r="BR142" s="6"/>
      <c r="BS142" s="6"/>
      <c r="BT142" s="6"/>
      <c r="BU142" s="7"/>
      <c r="BV142" s="6"/>
      <c r="BW142" s="6"/>
      <c r="BX142" s="6"/>
      <c r="BY142" s="6"/>
      <c r="BZ142" s="6"/>
      <c r="CA142" s="6"/>
      <c r="CB142" s="6"/>
      <c r="CC142" s="6"/>
      <c r="CD142" s="7"/>
    </row>
    <row r="143" spans="1:82" x14ac:dyDescent="0.3">
      <c r="A143" s="9">
        <v>44466</v>
      </c>
      <c r="B143" s="6">
        <v>3122</v>
      </c>
      <c r="C143" s="6">
        <v>3186</v>
      </c>
      <c r="D143" s="6">
        <v>3186</v>
      </c>
      <c r="E143" s="6">
        <v>3219.4</v>
      </c>
      <c r="F143" s="6">
        <v>3215</v>
      </c>
      <c r="G143" s="6">
        <v>93</v>
      </c>
      <c r="H143" s="6">
        <v>81</v>
      </c>
      <c r="I143" s="6">
        <v>1237</v>
      </c>
      <c r="J143" s="7">
        <v>22</v>
      </c>
      <c r="K143" s="6">
        <v>3182</v>
      </c>
      <c r="L143" s="6"/>
      <c r="M143" s="6">
        <v>0</v>
      </c>
      <c r="N143" s="6">
        <v>0</v>
      </c>
      <c r="O143" s="6">
        <v>3262</v>
      </c>
      <c r="P143" s="6">
        <v>80</v>
      </c>
      <c r="Q143" s="6">
        <v>0</v>
      </c>
      <c r="R143" s="6">
        <v>24</v>
      </c>
      <c r="S143" s="7">
        <v>0</v>
      </c>
      <c r="T143" s="6">
        <v>3191</v>
      </c>
      <c r="U143" s="6">
        <v>3262.4</v>
      </c>
      <c r="V143" s="6">
        <v>3262.4</v>
      </c>
      <c r="W143" s="6">
        <v>3296</v>
      </c>
      <c r="X143" s="6">
        <v>3289</v>
      </c>
      <c r="Y143" s="6">
        <v>98</v>
      </c>
      <c r="Z143" s="6">
        <v>402</v>
      </c>
      <c r="AA143" s="6">
        <v>893</v>
      </c>
      <c r="AB143" s="7">
        <v>17.5</v>
      </c>
      <c r="AC143" s="6"/>
      <c r="AD143" s="6"/>
      <c r="AE143" s="6"/>
      <c r="AF143" s="6"/>
      <c r="AG143" s="6"/>
      <c r="AH143" s="6"/>
      <c r="AI143" s="6"/>
      <c r="AJ143" s="6"/>
      <c r="AK143" s="7"/>
      <c r="AL143" s="6">
        <v>3048</v>
      </c>
      <c r="AM143" s="6"/>
      <c r="AN143" s="6">
        <v>0</v>
      </c>
      <c r="AO143" s="6">
        <v>0</v>
      </c>
      <c r="AP143" s="6">
        <v>3140</v>
      </c>
      <c r="AQ143" s="6">
        <v>92</v>
      </c>
      <c r="AR143" s="6">
        <v>0</v>
      </c>
      <c r="AS143" s="6">
        <v>10</v>
      </c>
      <c r="AT143" s="7">
        <v>0</v>
      </c>
      <c r="AU143" s="6"/>
      <c r="AV143" s="6"/>
      <c r="AW143" s="6"/>
      <c r="AX143" s="6"/>
      <c r="AY143" s="6"/>
      <c r="AZ143" s="6"/>
      <c r="BA143" s="6"/>
      <c r="BB143" s="6"/>
      <c r="BC143" s="7"/>
      <c r="BD143" s="6"/>
      <c r="BE143" s="6"/>
      <c r="BF143" s="6"/>
      <c r="BG143" s="6"/>
      <c r="BH143" s="6"/>
      <c r="BI143" s="6"/>
      <c r="BJ143" s="6"/>
      <c r="BK143" s="6"/>
      <c r="BL143" s="7"/>
      <c r="BM143" s="6"/>
      <c r="BN143" s="6"/>
      <c r="BO143" s="6"/>
      <c r="BP143" s="6"/>
      <c r="BQ143" s="6"/>
      <c r="BR143" s="6"/>
      <c r="BS143" s="6"/>
      <c r="BT143" s="6"/>
      <c r="BU143" s="7"/>
      <c r="BV143" s="6"/>
      <c r="BW143" s="6"/>
      <c r="BX143" s="6"/>
      <c r="BY143" s="6"/>
      <c r="BZ143" s="6"/>
      <c r="CA143" s="6"/>
      <c r="CB143" s="6"/>
      <c r="CC143" s="6"/>
      <c r="CD143" s="7"/>
    </row>
    <row r="144" spans="1:82" x14ac:dyDescent="0.3">
      <c r="A144" s="9">
        <v>44467</v>
      </c>
      <c r="B144" s="6">
        <v>3215</v>
      </c>
      <c r="C144" s="6">
        <v>3288.4</v>
      </c>
      <c r="D144" s="6">
        <v>3282.4</v>
      </c>
      <c r="E144" s="6">
        <v>3307</v>
      </c>
      <c r="F144" s="6">
        <v>3307</v>
      </c>
      <c r="G144" s="6">
        <v>92</v>
      </c>
      <c r="H144" s="6">
        <v>177</v>
      </c>
      <c r="I144" s="6">
        <v>1315</v>
      </c>
      <c r="J144" s="7">
        <v>22</v>
      </c>
      <c r="K144" s="6">
        <v>3262</v>
      </c>
      <c r="L144" s="6"/>
      <c r="M144" s="6">
        <v>0</v>
      </c>
      <c r="N144" s="6">
        <v>0</v>
      </c>
      <c r="O144" s="6">
        <v>3357</v>
      </c>
      <c r="P144" s="6">
        <v>95</v>
      </c>
      <c r="Q144" s="6">
        <v>0</v>
      </c>
      <c r="R144" s="6">
        <v>24</v>
      </c>
      <c r="S144" s="7">
        <v>0</v>
      </c>
      <c r="T144" s="6">
        <v>3289</v>
      </c>
      <c r="U144" s="6">
        <v>3364.8</v>
      </c>
      <c r="V144" s="6">
        <v>3355</v>
      </c>
      <c r="W144" s="6">
        <v>3379</v>
      </c>
      <c r="X144" s="6">
        <v>3379</v>
      </c>
      <c r="Y144" s="6">
        <v>90</v>
      </c>
      <c r="Z144" s="6">
        <v>302</v>
      </c>
      <c r="AA144" s="6">
        <v>1020</v>
      </c>
      <c r="AB144" s="7">
        <v>17.5</v>
      </c>
      <c r="AC144" s="6"/>
      <c r="AD144" s="6"/>
      <c r="AE144" s="6"/>
      <c r="AF144" s="6"/>
      <c r="AG144" s="6"/>
      <c r="AH144" s="6"/>
      <c r="AI144" s="6"/>
      <c r="AJ144" s="6"/>
      <c r="AK144" s="7"/>
      <c r="AL144" s="6">
        <v>3140</v>
      </c>
      <c r="AM144" s="6"/>
      <c r="AN144" s="6">
        <v>0</v>
      </c>
      <c r="AO144" s="6">
        <v>0</v>
      </c>
      <c r="AP144" s="6">
        <v>3235</v>
      </c>
      <c r="AQ144" s="6">
        <v>95</v>
      </c>
      <c r="AR144" s="6">
        <v>0</v>
      </c>
      <c r="AS144" s="6">
        <v>10</v>
      </c>
      <c r="AT144" s="7">
        <v>0</v>
      </c>
      <c r="AU144" s="6"/>
      <c r="AV144" s="6"/>
      <c r="AW144" s="6"/>
      <c r="AX144" s="6"/>
      <c r="AY144" s="6"/>
      <c r="AZ144" s="6"/>
      <c r="BA144" s="6"/>
      <c r="BB144" s="6"/>
      <c r="BC144" s="7"/>
      <c r="BD144" s="6"/>
      <c r="BE144" s="6"/>
      <c r="BF144" s="6"/>
      <c r="BG144" s="6"/>
      <c r="BH144" s="6"/>
      <c r="BI144" s="6"/>
      <c r="BJ144" s="6"/>
      <c r="BK144" s="6"/>
      <c r="BL144" s="7"/>
      <c r="BM144" s="6"/>
      <c r="BN144" s="6"/>
      <c r="BO144" s="6"/>
      <c r="BP144" s="6"/>
      <c r="BQ144" s="6"/>
      <c r="BR144" s="6"/>
      <c r="BS144" s="6"/>
      <c r="BT144" s="6"/>
      <c r="BU144" s="7"/>
      <c r="BV144" s="6"/>
      <c r="BW144" s="6"/>
      <c r="BX144" s="6"/>
      <c r="BY144" s="6"/>
      <c r="BZ144" s="6"/>
      <c r="CA144" s="6"/>
      <c r="CB144" s="6"/>
      <c r="CC144" s="6"/>
      <c r="CD144" s="7"/>
    </row>
    <row r="145" spans="1:82" x14ac:dyDescent="0.3">
      <c r="A145" s="9">
        <v>44468</v>
      </c>
      <c r="B145" s="6">
        <v>3307</v>
      </c>
      <c r="C145" s="6">
        <v>3279.6</v>
      </c>
      <c r="D145" s="6">
        <v>3279.6</v>
      </c>
      <c r="E145" s="6">
        <v>3285</v>
      </c>
      <c r="F145" s="6">
        <v>3292</v>
      </c>
      <c r="G145" s="6">
        <v>-15</v>
      </c>
      <c r="H145" s="6">
        <v>28</v>
      </c>
      <c r="I145" s="6">
        <v>1328</v>
      </c>
      <c r="J145" s="7">
        <v>22</v>
      </c>
      <c r="K145" s="6">
        <v>3357</v>
      </c>
      <c r="L145" s="6"/>
      <c r="M145" s="6">
        <v>0</v>
      </c>
      <c r="N145" s="6">
        <v>0</v>
      </c>
      <c r="O145" s="6">
        <v>3357</v>
      </c>
      <c r="P145" s="6">
        <v>0</v>
      </c>
      <c r="Q145" s="6">
        <v>0</v>
      </c>
      <c r="R145" s="6">
        <v>24</v>
      </c>
      <c r="S145" s="7">
        <v>0</v>
      </c>
      <c r="T145" s="6">
        <v>3379</v>
      </c>
      <c r="U145" s="6"/>
      <c r="V145" s="6">
        <v>0</v>
      </c>
      <c r="W145" s="6">
        <v>0</v>
      </c>
      <c r="X145" s="6">
        <v>3379</v>
      </c>
      <c r="Y145" s="6">
        <v>0</v>
      </c>
      <c r="Z145" s="6">
        <v>10</v>
      </c>
      <c r="AA145" s="6">
        <v>1020</v>
      </c>
      <c r="AB145" s="7">
        <v>17.5</v>
      </c>
      <c r="AC145" s="6"/>
      <c r="AD145" s="6"/>
      <c r="AE145" s="6"/>
      <c r="AF145" s="6"/>
      <c r="AG145" s="6"/>
      <c r="AH145" s="6"/>
      <c r="AI145" s="6"/>
      <c r="AJ145" s="6"/>
      <c r="AK145" s="7"/>
      <c r="AL145" s="6">
        <v>3235</v>
      </c>
      <c r="AM145" s="6"/>
      <c r="AN145" s="6">
        <v>0</v>
      </c>
      <c r="AO145" s="6">
        <v>0</v>
      </c>
      <c r="AP145" s="6">
        <v>3239</v>
      </c>
      <c r="AQ145" s="6">
        <v>4</v>
      </c>
      <c r="AR145" s="6">
        <v>0</v>
      </c>
      <c r="AS145" s="6">
        <v>10</v>
      </c>
      <c r="AT145" s="7">
        <v>0</v>
      </c>
      <c r="AU145" s="6"/>
      <c r="AV145" s="6"/>
      <c r="AW145" s="6"/>
      <c r="AX145" s="6"/>
      <c r="AY145" s="6"/>
      <c r="AZ145" s="6"/>
      <c r="BA145" s="6"/>
      <c r="BB145" s="6"/>
      <c r="BC145" s="7"/>
      <c r="BD145" s="6"/>
      <c r="BE145" s="6"/>
      <c r="BF145" s="6"/>
      <c r="BG145" s="6"/>
      <c r="BH145" s="6"/>
      <c r="BI145" s="6"/>
      <c r="BJ145" s="6"/>
      <c r="BK145" s="6"/>
      <c r="BL145" s="7"/>
      <c r="BM145" s="6"/>
      <c r="BN145" s="6"/>
      <c r="BO145" s="6"/>
      <c r="BP145" s="6"/>
      <c r="BQ145" s="6"/>
      <c r="BR145" s="6"/>
      <c r="BS145" s="6"/>
      <c r="BT145" s="6"/>
      <c r="BU145" s="7"/>
      <c r="BV145" s="6"/>
      <c r="BW145" s="6"/>
      <c r="BX145" s="6"/>
      <c r="BY145" s="6"/>
      <c r="BZ145" s="6"/>
      <c r="CA145" s="6"/>
      <c r="CB145" s="6"/>
      <c r="CC145" s="6"/>
      <c r="CD145" s="7"/>
    </row>
    <row r="146" spans="1:82" x14ac:dyDescent="0.3">
      <c r="A146" s="9">
        <v>44469</v>
      </c>
      <c r="B146" s="6">
        <v>3292</v>
      </c>
      <c r="C146" s="6">
        <v>3329.2</v>
      </c>
      <c r="D146" s="6">
        <v>3314</v>
      </c>
      <c r="E146" s="6">
        <v>3331</v>
      </c>
      <c r="F146" s="6">
        <v>3331</v>
      </c>
      <c r="G146" s="6">
        <v>39</v>
      </c>
      <c r="H146" s="6">
        <v>156</v>
      </c>
      <c r="I146" s="6">
        <v>1397</v>
      </c>
      <c r="J146" s="7">
        <v>22</v>
      </c>
      <c r="K146" s="6">
        <v>3357</v>
      </c>
      <c r="L146" s="6"/>
      <c r="M146" s="6">
        <v>0</v>
      </c>
      <c r="N146" s="6">
        <v>0</v>
      </c>
      <c r="O146" s="6">
        <v>3384</v>
      </c>
      <c r="P146" s="6">
        <v>27</v>
      </c>
      <c r="Q146" s="6">
        <v>0</v>
      </c>
      <c r="R146" s="6">
        <v>24</v>
      </c>
      <c r="S146" s="7">
        <v>0</v>
      </c>
      <c r="T146" s="6">
        <v>3379</v>
      </c>
      <c r="U146" s="6">
        <v>3397</v>
      </c>
      <c r="V146" s="6">
        <v>3388</v>
      </c>
      <c r="W146" s="6">
        <v>3406</v>
      </c>
      <c r="X146" s="6">
        <v>3406</v>
      </c>
      <c r="Y146" s="6">
        <v>27</v>
      </c>
      <c r="Z146" s="6">
        <v>616</v>
      </c>
      <c r="AA146" s="6">
        <v>1228</v>
      </c>
      <c r="AB146" s="7">
        <v>17.5</v>
      </c>
      <c r="AC146" s="6"/>
      <c r="AD146" s="6"/>
      <c r="AE146" s="6"/>
      <c r="AF146" s="6"/>
      <c r="AG146" s="6"/>
      <c r="AH146" s="6"/>
      <c r="AI146" s="6"/>
      <c r="AJ146" s="6"/>
      <c r="AK146" s="7"/>
      <c r="AL146" s="6">
        <v>3239</v>
      </c>
      <c r="AM146" s="6">
        <v>3270</v>
      </c>
      <c r="AN146" s="6">
        <v>3270</v>
      </c>
      <c r="AO146" s="6">
        <v>3270</v>
      </c>
      <c r="AP146" s="6">
        <v>3270</v>
      </c>
      <c r="AQ146" s="6">
        <v>31</v>
      </c>
      <c r="AR146" s="6">
        <v>2</v>
      </c>
      <c r="AS146" s="6">
        <v>12</v>
      </c>
      <c r="AT146" s="7">
        <v>0</v>
      </c>
      <c r="AU146" s="6"/>
      <c r="AV146" s="6"/>
      <c r="AW146" s="6"/>
      <c r="AX146" s="6"/>
      <c r="AY146" s="6"/>
      <c r="AZ146" s="6"/>
      <c r="BA146" s="6"/>
      <c r="BB146" s="6"/>
      <c r="BC146" s="7"/>
      <c r="BD146" s="6"/>
      <c r="BE146" s="6"/>
      <c r="BF146" s="6"/>
      <c r="BG146" s="6"/>
      <c r="BH146" s="6"/>
      <c r="BI146" s="6"/>
      <c r="BJ146" s="6"/>
      <c r="BK146" s="6"/>
      <c r="BL146" s="7"/>
      <c r="BM146" s="6"/>
      <c r="BN146" s="6"/>
      <c r="BO146" s="6"/>
      <c r="BP146" s="6"/>
      <c r="BQ146" s="6"/>
      <c r="BR146" s="6"/>
      <c r="BS146" s="6"/>
      <c r="BT146" s="6"/>
      <c r="BU146" s="7"/>
      <c r="BV146" s="6"/>
      <c r="BW146" s="6"/>
      <c r="BX146" s="6"/>
      <c r="BY146" s="6"/>
      <c r="BZ146" s="6"/>
      <c r="CA146" s="6"/>
      <c r="CB146" s="6"/>
      <c r="CC146" s="6"/>
      <c r="CD146" s="7"/>
    </row>
    <row r="147" spans="1:82" x14ac:dyDescent="0.3">
      <c r="A147" s="9">
        <v>44470</v>
      </c>
      <c r="B147" s="6">
        <v>3331</v>
      </c>
      <c r="C147" s="6"/>
      <c r="D147" s="6">
        <v>0</v>
      </c>
      <c r="E147" s="6">
        <v>0</v>
      </c>
      <c r="F147" s="6">
        <v>3290</v>
      </c>
      <c r="G147" s="6">
        <v>-41</v>
      </c>
      <c r="H147" s="6">
        <v>25</v>
      </c>
      <c r="I147" s="6">
        <v>1402</v>
      </c>
      <c r="J147" s="7">
        <v>22</v>
      </c>
      <c r="K147" s="6">
        <v>3384</v>
      </c>
      <c r="L147" s="6"/>
      <c r="M147" s="6">
        <v>0</v>
      </c>
      <c r="N147" s="6">
        <v>0</v>
      </c>
      <c r="O147" s="6">
        <v>3352</v>
      </c>
      <c r="P147" s="6">
        <v>-32</v>
      </c>
      <c r="Q147" s="6">
        <v>0</v>
      </c>
      <c r="R147" s="6">
        <v>24</v>
      </c>
      <c r="S147" s="7">
        <v>0</v>
      </c>
      <c r="T147" s="6">
        <v>3406</v>
      </c>
      <c r="U147" s="6">
        <v>3362</v>
      </c>
      <c r="V147" s="6">
        <v>3362</v>
      </c>
      <c r="W147" s="6">
        <v>3379</v>
      </c>
      <c r="X147" s="6">
        <v>3368</v>
      </c>
      <c r="Y147" s="6">
        <v>-38</v>
      </c>
      <c r="Z147" s="6">
        <v>4</v>
      </c>
      <c r="AA147" s="6">
        <v>1224</v>
      </c>
      <c r="AB147" s="7">
        <v>17.5</v>
      </c>
      <c r="AC147" s="6"/>
      <c r="AD147" s="6"/>
      <c r="AE147" s="6"/>
      <c r="AF147" s="6"/>
      <c r="AG147" s="6"/>
      <c r="AH147" s="6"/>
      <c r="AI147" s="6"/>
      <c r="AJ147" s="6"/>
      <c r="AK147" s="7"/>
      <c r="AL147" s="6">
        <v>3270</v>
      </c>
      <c r="AM147" s="6"/>
      <c r="AN147" s="6">
        <v>0</v>
      </c>
      <c r="AO147" s="6">
        <v>0</v>
      </c>
      <c r="AP147" s="6">
        <v>3270</v>
      </c>
      <c r="AQ147" s="6">
        <v>0</v>
      </c>
      <c r="AR147" s="6">
        <v>0</v>
      </c>
      <c r="AS147" s="6">
        <v>12</v>
      </c>
      <c r="AT147" s="7">
        <v>0</v>
      </c>
      <c r="AU147" s="6"/>
      <c r="AV147" s="6"/>
      <c r="AW147" s="6"/>
      <c r="AX147" s="6"/>
      <c r="AY147" s="6"/>
      <c r="AZ147" s="6"/>
      <c r="BA147" s="6"/>
      <c r="BB147" s="6"/>
      <c r="BC147" s="7"/>
      <c r="BD147" s="6"/>
      <c r="BE147" s="6"/>
      <c r="BF147" s="6"/>
      <c r="BG147" s="6"/>
      <c r="BH147" s="6"/>
      <c r="BI147" s="6"/>
      <c r="BJ147" s="6"/>
      <c r="BK147" s="6"/>
      <c r="BL147" s="7"/>
      <c r="BM147" s="6"/>
      <c r="BN147" s="6"/>
      <c r="BO147" s="6"/>
      <c r="BP147" s="6"/>
      <c r="BQ147" s="6"/>
      <c r="BR147" s="6"/>
      <c r="BS147" s="6"/>
      <c r="BT147" s="6"/>
      <c r="BU147" s="7"/>
      <c r="BV147" s="6"/>
      <c r="BW147" s="6"/>
      <c r="BX147" s="6"/>
      <c r="BY147" s="6"/>
      <c r="BZ147" s="6"/>
      <c r="CA147" s="6"/>
      <c r="CB147" s="6"/>
      <c r="CC147" s="6"/>
      <c r="CD147" s="7"/>
    </row>
    <row r="148" spans="1:82" x14ac:dyDescent="0.3">
      <c r="A148" s="9">
        <v>44473</v>
      </c>
      <c r="B148" s="6">
        <v>3290</v>
      </c>
      <c r="C148" s="6">
        <v>3276</v>
      </c>
      <c r="D148" s="6">
        <v>3276</v>
      </c>
      <c r="E148" s="6">
        <v>3279</v>
      </c>
      <c r="F148" s="6">
        <v>3279</v>
      </c>
      <c r="G148" s="6">
        <v>-11</v>
      </c>
      <c r="H148" s="6">
        <v>392</v>
      </c>
      <c r="I148" s="6">
        <v>1598</v>
      </c>
      <c r="J148" s="7">
        <v>22</v>
      </c>
      <c r="K148" s="6">
        <v>3352</v>
      </c>
      <c r="L148" s="6"/>
      <c r="M148" s="6">
        <v>0</v>
      </c>
      <c r="N148" s="6">
        <v>0</v>
      </c>
      <c r="O148" s="6">
        <v>3346</v>
      </c>
      <c r="P148" s="6">
        <v>-6</v>
      </c>
      <c r="Q148" s="6">
        <v>0</v>
      </c>
      <c r="R148" s="6">
        <v>24</v>
      </c>
      <c r="S148" s="7">
        <v>0</v>
      </c>
      <c r="T148" s="6">
        <v>3368</v>
      </c>
      <c r="U148" s="6"/>
      <c r="V148" s="6">
        <v>0</v>
      </c>
      <c r="W148" s="6">
        <v>0</v>
      </c>
      <c r="X148" s="6">
        <v>3368</v>
      </c>
      <c r="Y148" s="6">
        <v>0</v>
      </c>
      <c r="Z148" s="6">
        <v>0</v>
      </c>
      <c r="AA148" s="6">
        <v>1224</v>
      </c>
      <c r="AB148" s="7">
        <v>17.5</v>
      </c>
      <c r="AC148" s="6"/>
      <c r="AD148" s="6"/>
      <c r="AE148" s="6"/>
      <c r="AF148" s="6"/>
      <c r="AG148" s="6"/>
      <c r="AH148" s="6"/>
      <c r="AI148" s="6"/>
      <c r="AJ148" s="6"/>
      <c r="AK148" s="7"/>
      <c r="AL148" s="6">
        <v>3270</v>
      </c>
      <c r="AM148" s="6"/>
      <c r="AN148" s="6">
        <v>0</v>
      </c>
      <c r="AO148" s="6">
        <v>0</v>
      </c>
      <c r="AP148" s="6">
        <v>3289</v>
      </c>
      <c r="AQ148" s="6">
        <v>19</v>
      </c>
      <c r="AR148" s="6">
        <v>0</v>
      </c>
      <c r="AS148" s="6">
        <v>12</v>
      </c>
      <c r="AT148" s="7">
        <v>0</v>
      </c>
      <c r="AU148" s="6"/>
      <c r="AV148" s="6"/>
      <c r="AW148" s="6"/>
      <c r="AX148" s="6"/>
      <c r="AY148" s="6"/>
      <c r="AZ148" s="6"/>
      <c r="BA148" s="6"/>
      <c r="BB148" s="6"/>
      <c r="BC148" s="7"/>
      <c r="BD148" s="6"/>
      <c r="BE148" s="6"/>
      <c r="BF148" s="6"/>
      <c r="BG148" s="6"/>
      <c r="BH148" s="6"/>
      <c r="BI148" s="6"/>
      <c r="BJ148" s="6"/>
      <c r="BK148" s="6"/>
      <c r="BL148" s="7"/>
      <c r="BM148" s="6"/>
      <c r="BN148" s="6"/>
      <c r="BO148" s="6"/>
      <c r="BP148" s="6"/>
      <c r="BQ148" s="6"/>
      <c r="BR148" s="6"/>
      <c r="BS148" s="6"/>
      <c r="BT148" s="6"/>
      <c r="BU148" s="7"/>
      <c r="BV148" s="6"/>
      <c r="BW148" s="6"/>
      <c r="BX148" s="6"/>
      <c r="BY148" s="6"/>
      <c r="BZ148" s="6"/>
      <c r="CA148" s="6"/>
      <c r="CB148" s="6"/>
      <c r="CC148" s="6"/>
      <c r="CD148" s="7"/>
    </row>
    <row r="149" spans="1:82" x14ac:dyDescent="0.3">
      <c r="A149" s="9">
        <v>44474</v>
      </c>
      <c r="B149" s="6">
        <v>3279</v>
      </c>
      <c r="C149" s="6">
        <v>3291</v>
      </c>
      <c r="D149" s="6">
        <v>3291</v>
      </c>
      <c r="E149" s="6">
        <v>3291</v>
      </c>
      <c r="F149" s="6">
        <v>3286</v>
      </c>
      <c r="G149" s="6">
        <v>7</v>
      </c>
      <c r="H149" s="6">
        <v>12</v>
      </c>
      <c r="I149" s="6">
        <v>1601</v>
      </c>
      <c r="J149" s="7">
        <v>22</v>
      </c>
      <c r="K149" s="6">
        <v>3346</v>
      </c>
      <c r="L149" s="6"/>
      <c r="M149" s="6">
        <v>0</v>
      </c>
      <c r="N149" s="6">
        <v>0</v>
      </c>
      <c r="O149" s="6">
        <v>3346</v>
      </c>
      <c r="P149" s="6">
        <v>0</v>
      </c>
      <c r="Q149" s="6">
        <v>0</v>
      </c>
      <c r="R149" s="6">
        <v>24</v>
      </c>
      <c r="S149" s="7">
        <v>0</v>
      </c>
      <c r="T149" s="6">
        <v>3368</v>
      </c>
      <c r="U149" s="6"/>
      <c r="V149" s="6">
        <v>0</v>
      </c>
      <c r="W149" s="6">
        <v>0</v>
      </c>
      <c r="X149" s="6">
        <v>3373</v>
      </c>
      <c r="Y149" s="6">
        <v>5</v>
      </c>
      <c r="Z149" s="6">
        <v>0</v>
      </c>
      <c r="AA149" s="6">
        <v>1224</v>
      </c>
      <c r="AB149" s="7">
        <v>17.5</v>
      </c>
      <c r="AC149" s="6"/>
      <c r="AD149" s="6"/>
      <c r="AE149" s="6"/>
      <c r="AF149" s="6"/>
      <c r="AG149" s="6"/>
      <c r="AH149" s="6"/>
      <c r="AI149" s="6"/>
      <c r="AJ149" s="6"/>
      <c r="AK149" s="7"/>
      <c r="AL149" s="6">
        <v>3289</v>
      </c>
      <c r="AM149" s="6"/>
      <c r="AN149" s="6">
        <v>0</v>
      </c>
      <c r="AO149" s="6">
        <v>0</v>
      </c>
      <c r="AP149" s="6">
        <v>3299</v>
      </c>
      <c r="AQ149" s="6">
        <v>10</v>
      </c>
      <c r="AR149" s="6">
        <v>0</v>
      </c>
      <c r="AS149" s="6">
        <v>12</v>
      </c>
      <c r="AT149" s="7">
        <v>0</v>
      </c>
      <c r="AU149" s="6"/>
      <c r="AV149" s="6"/>
      <c r="AW149" s="6"/>
      <c r="AX149" s="6"/>
      <c r="AY149" s="6"/>
      <c r="AZ149" s="6"/>
      <c r="BA149" s="6"/>
      <c r="BB149" s="6"/>
      <c r="BC149" s="7"/>
      <c r="BD149" s="6"/>
      <c r="BE149" s="6"/>
      <c r="BF149" s="6"/>
      <c r="BG149" s="6"/>
      <c r="BH149" s="6"/>
      <c r="BI149" s="6"/>
      <c r="BJ149" s="6"/>
      <c r="BK149" s="6"/>
      <c r="BL149" s="7"/>
      <c r="BM149" s="6"/>
      <c r="BN149" s="6"/>
      <c r="BO149" s="6"/>
      <c r="BP149" s="6"/>
      <c r="BQ149" s="6"/>
      <c r="BR149" s="6"/>
      <c r="BS149" s="6"/>
      <c r="BT149" s="6"/>
      <c r="BU149" s="7"/>
      <c r="BV149" s="6"/>
      <c r="BW149" s="6"/>
      <c r="BX149" s="6"/>
      <c r="BY149" s="6"/>
      <c r="BZ149" s="6"/>
      <c r="CA149" s="6"/>
      <c r="CB149" s="6"/>
      <c r="CC149" s="6"/>
      <c r="CD149" s="7"/>
    </row>
    <row r="150" spans="1:82" x14ac:dyDescent="0.3">
      <c r="A150" s="9">
        <v>44475</v>
      </c>
      <c r="B150" s="6">
        <v>3286</v>
      </c>
      <c r="C150" s="6">
        <v>3308</v>
      </c>
      <c r="D150" s="6">
        <v>3297.6</v>
      </c>
      <c r="E150" s="6">
        <v>3313</v>
      </c>
      <c r="F150" s="6">
        <v>3300</v>
      </c>
      <c r="G150" s="6">
        <v>14</v>
      </c>
      <c r="H150" s="6">
        <v>479</v>
      </c>
      <c r="I150" s="6">
        <v>1873</v>
      </c>
      <c r="J150" s="7">
        <v>22</v>
      </c>
      <c r="K150" s="6">
        <v>3346</v>
      </c>
      <c r="L150" s="6"/>
      <c r="M150" s="6">
        <v>0</v>
      </c>
      <c r="N150" s="6">
        <v>0</v>
      </c>
      <c r="O150" s="6">
        <v>3357</v>
      </c>
      <c r="P150" s="6">
        <v>11</v>
      </c>
      <c r="Q150" s="6">
        <v>0</v>
      </c>
      <c r="R150" s="6">
        <v>24</v>
      </c>
      <c r="S150" s="7">
        <v>0</v>
      </c>
      <c r="T150" s="6">
        <v>3373</v>
      </c>
      <c r="U150" s="6">
        <v>3400</v>
      </c>
      <c r="V150" s="6">
        <v>3385</v>
      </c>
      <c r="W150" s="6">
        <v>3400</v>
      </c>
      <c r="X150" s="6">
        <v>3394</v>
      </c>
      <c r="Y150" s="6">
        <v>21</v>
      </c>
      <c r="Z150" s="6">
        <v>107</v>
      </c>
      <c r="AA150" s="6">
        <v>1257</v>
      </c>
      <c r="AB150" s="7">
        <v>17.5</v>
      </c>
      <c r="AC150" s="6"/>
      <c r="AD150" s="6"/>
      <c r="AE150" s="6"/>
      <c r="AF150" s="6"/>
      <c r="AG150" s="6"/>
      <c r="AH150" s="6"/>
      <c r="AI150" s="6"/>
      <c r="AJ150" s="6"/>
      <c r="AK150" s="7"/>
      <c r="AL150" s="6">
        <v>3299</v>
      </c>
      <c r="AM150" s="6"/>
      <c r="AN150" s="6">
        <v>0</v>
      </c>
      <c r="AO150" s="6">
        <v>0</v>
      </c>
      <c r="AP150" s="6">
        <v>3327</v>
      </c>
      <c r="AQ150" s="6">
        <v>28</v>
      </c>
      <c r="AR150" s="6">
        <v>0</v>
      </c>
      <c r="AS150" s="6">
        <v>12</v>
      </c>
      <c r="AT150" s="7">
        <v>0</v>
      </c>
      <c r="AU150" s="6"/>
      <c r="AV150" s="6"/>
      <c r="AW150" s="6"/>
      <c r="AX150" s="6"/>
      <c r="AY150" s="6"/>
      <c r="AZ150" s="6"/>
      <c r="BA150" s="6"/>
      <c r="BB150" s="6"/>
      <c r="BC150" s="7"/>
      <c r="BD150" s="6"/>
      <c r="BE150" s="6"/>
      <c r="BF150" s="6"/>
      <c r="BG150" s="6"/>
      <c r="BH150" s="6"/>
      <c r="BI150" s="6"/>
      <c r="BJ150" s="6"/>
      <c r="BK150" s="6"/>
      <c r="BL150" s="7"/>
      <c r="BM150" s="6"/>
      <c r="BN150" s="6"/>
      <c r="BO150" s="6"/>
      <c r="BP150" s="6"/>
      <c r="BQ150" s="6"/>
      <c r="BR150" s="6"/>
      <c r="BS150" s="6"/>
      <c r="BT150" s="6"/>
      <c r="BU150" s="7"/>
      <c r="BV150" s="6"/>
      <c r="BW150" s="6"/>
      <c r="BX150" s="6"/>
      <c r="BY150" s="6"/>
      <c r="BZ150" s="6"/>
      <c r="CA150" s="6"/>
      <c r="CB150" s="6"/>
      <c r="CC150" s="6"/>
      <c r="CD150" s="7"/>
    </row>
    <row r="151" spans="1:82" x14ac:dyDescent="0.3">
      <c r="A151" s="9">
        <v>44476</v>
      </c>
      <c r="B151" s="6">
        <v>3300</v>
      </c>
      <c r="C151" s="6">
        <v>3227.4</v>
      </c>
      <c r="D151" s="6">
        <v>3224.8</v>
      </c>
      <c r="E151" s="6">
        <v>3249.4</v>
      </c>
      <c r="F151" s="6">
        <v>3247</v>
      </c>
      <c r="G151" s="6">
        <v>-53</v>
      </c>
      <c r="H151" s="6">
        <v>347</v>
      </c>
      <c r="I151" s="6">
        <v>2041</v>
      </c>
      <c r="J151" s="7">
        <v>22</v>
      </c>
      <c r="K151" s="6">
        <v>3357</v>
      </c>
      <c r="L151" s="6"/>
      <c r="M151" s="6">
        <v>0</v>
      </c>
      <c r="N151" s="6">
        <v>0</v>
      </c>
      <c r="O151" s="6">
        <v>3323</v>
      </c>
      <c r="P151" s="6">
        <v>-34</v>
      </c>
      <c r="Q151" s="6">
        <v>0</v>
      </c>
      <c r="R151" s="6">
        <v>24</v>
      </c>
      <c r="S151" s="7">
        <v>0</v>
      </c>
      <c r="T151" s="6">
        <v>3394</v>
      </c>
      <c r="U151" s="6">
        <v>3336</v>
      </c>
      <c r="V151" s="6">
        <v>3323.8</v>
      </c>
      <c r="W151" s="6">
        <v>3340</v>
      </c>
      <c r="X151" s="6">
        <v>3334</v>
      </c>
      <c r="Y151" s="6">
        <v>-60</v>
      </c>
      <c r="Z151" s="6">
        <v>89</v>
      </c>
      <c r="AA151" s="6">
        <v>1217</v>
      </c>
      <c r="AB151" s="7">
        <v>17.5</v>
      </c>
      <c r="AC151" s="6"/>
      <c r="AD151" s="6"/>
      <c r="AE151" s="6"/>
      <c r="AF151" s="6"/>
      <c r="AG151" s="6"/>
      <c r="AH151" s="6"/>
      <c r="AI151" s="6"/>
      <c r="AJ151" s="6"/>
      <c r="AK151" s="7"/>
      <c r="AL151" s="6">
        <v>3327</v>
      </c>
      <c r="AM151" s="6"/>
      <c r="AN151" s="6">
        <v>0</v>
      </c>
      <c r="AO151" s="6">
        <v>0</v>
      </c>
      <c r="AP151" s="6">
        <v>3299</v>
      </c>
      <c r="AQ151" s="6">
        <v>-28</v>
      </c>
      <c r="AR151" s="6">
        <v>0</v>
      </c>
      <c r="AS151" s="6">
        <v>12</v>
      </c>
      <c r="AT151" s="7">
        <v>0</v>
      </c>
      <c r="AU151" s="6"/>
      <c r="AV151" s="6"/>
      <c r="AW151" s="6"/>
      <c r="AX151" s="6"/>
      <c r="AY151" s="6"/>
      <c r="AZ151" s="6"/>
      <c r="BA151" s="6"/>
      <c r="BB151" s="6"/>
      <c r="BC151" s="7"/>
      <c r="BD151" s="6"/>
      <c r="BE151" s="6"/>
      <c r="BF151" s="6"/>
      <c r="BG151" s="6"/>
      <c r="BH151" s="6"/>
      <c r="BI151" s="6"/>
      <c r="BJ151" s="6"/>
      <c r="BK151" s="6"/>
      <c r="BL151" s="7"/>
      <c r="BM151" s="6"/>
      <c r="BN151" s="6"/>
      <c r="BO151" s="6"/>
      <c r="BP151" s="6"/>
      <c r="BQ151" s="6"/>
      <c r="BR151" s="6"/>
      <c r="BS151" s="6"/>
      <c r="BT151" s="6"/>
      <c r="BU151" s="7"/>
      <c r="BV151" s="6"/>
      <c r="BW151" s="6"/>
      <c r="BX151" s="6"/>
      <c r="BY151" s="6"/>
      <c r="BZ151" s="6"/>
      <c r="CA151" s="6"/>
      <c r="CB151" s="6"/>
      <c r="CC151" s="6"/>
      <c r="CD151" s="7"/>
    </row>
    <row r="152" spans="1:82" x14ac:dyDescent="0.3">
      <c r="A152" s="9">
        <v>44477</v>
      </c>
      <c r="B152" s="6">
        <v>3247</v>
      </c>
      <c r="C152" s="6">
        <v>3273.8</v>
      </c>
      <c r="D152" s="6">
        <v>3272.8</v>
      </c>
      <c r="E152" s="6">
        <v>3277</v>
      </c>
      <c r="F152" s="6">
        <v>3267</v>
      </c>
      <c r="G152" s="6">
        <v>20</v>
      </c>
      <c r="H152" s="6">
        <v>8</v>
      </c>
      <c r="I152" s="6">
        <v>2043</v>
      </c>
      <c r="J152" s="7">
        <v>22</v>
      </c>
      <c r="K152" s="6">
        <v>3323</v>
      </c>
      <c r="L152" s="6"/>
      <c r="M152" s="6">
        <v>0</v>
      </c>
      <c r="N152" s="6">
        <v>0</v>
      </c>
      <c r="O152" s="6">
        <v>3323</v>
      </c>
      <c r="P152" s="6">
        <v>0</v>
      </c>
      <c r="Q152" s="6">
        <v>0</v>
      </c>
      <c r="R152" s="6">
        <v>24</v>
      </c>
      <c r="S152" s="7">
        <v>0</v>
      </c>
      <c r="T152" s="6">
        <v>3334</v>
      </c>
      <c r="U152" s="6">
        <v>3362</v>
      </c>
      <c r="V152" s="6">
        <v>3356</v>
      </c>
      <c r="W152" s="6">
        <v>3365</v>
      </c>
      <c r="X152" s="6">
        <v>3358</v>
      </c>
      <c r="Y152" s="6">
        <v>24</v>
      </c>
      <c r="Z152" s="6">
        <v>53</v>
      </c>
      <c r="AA152" s="6">
        <v>1203</v>
      </c>
      <c r="AB152" s="7">
        <v>17.5</v>
      </c>
      <c r="AC152" s="6"/>
      <c r="AD152" s="6"/>
      <c r="AE152" s="6"/>
      <c r="AF152" s="6"/>
      <c r="AG152" s="6"/>
      <c r="AH152" s="6"/>
      <c r="AI152" s="6"/>
      <c r="AJ152" s="6"/>
      <c r="AK152" s="7"/>
      <c r="AL152" s="6">
        <v>3299</v>
      </c>
      <c r="AM152" s="6"/>
      <c r="AN152" s="6">
        <v>0</v>
      </c>
      <c r="AO152" s="6">
        <v>0</v>
      </c>
      <c r="AP152" s="6">
        <v>3299</v>
      </c>
      <c r="AQ152" s="6">
        <v>0</v>
      </c>
      <c r="AR152" s="6">
        <v>0</v>
      </c>
      <c r="AS152" s="6">
        <v>12</v>
      </c>
      <c r="AT152" s="7">
        <v>0</v>
      </c>
      <c r="AU152" s="6"/>
      <c r="AV152" s="6"/>
      <c r="AW152" s="6"/>
      <c r="AX152" s="6"/>
      <c r="AY152" s="6"/>
      <c r="AZ152" s="6"/>
      <c r="BA152" s="6"/>
      <c r="BB152" s="6"/>
      <c r="BC152" s="7"/>
      <c r="BD152" s="6"/>
      <c r="BE152" s="6"/>
      <c r="BF152" s="6"/>
      <c r="BG152" s="6"/>
      <c r="BH152" s="6"/>
      <c r="BI152" s="6"/>
      <c r="BJ152" s="6"/>
      <c r="BK152" s="6"/>
      <c r="BL152" s="7"/>
      <c r="BM152" s="6"/>
      <c r="BN152" s="6"/>
      <c r="BO152" s="6"/>
      <c r="BP152" s="6"/>
      <c r="BQ152" s="6"/>
      <c r="BR152" s="6"/>
      <c r="BS152" s="6"/>
      <c r="BT152" s="6"/>
      <c r="BU152" s="7"/>
      <c r="BV152" s="6"/>
      <c r="BW152" s="6"/>
      <c r="BX152" s="6"/>
      <c r="BY152" s="6"/>
      <c r="BZ152" s="6"/>
      <c r="CA152" s="6"/>
      <c r="CB152" s="6"/>
      <c r="CC152" s="6"/>
      <c r="CD152" s="7"/>
    </row>
    <row r="153" spans="1:82" x14ac:dyDescent="0.3">
      <c r="A153" s="9">
        <v>44480</v>
      </c>
      <c r="B153" s="6">
        <v>3267</v>
      </c>
      <c r="C153" s="6">
        <v>3240.2</v>
      </c>
      <c r="D153" s="6">
        <v>3237</v>
      </c>
      <c r="E153" s="6">
        <v>3245</v>
      </c>
      <c r="F153" s="6">
        <v>3237</v>
      </c>
      <c r="G153" s="6">
        <v>-30</v>
      </c>
      <c r="H153" s="6">
        <v>181</v>
      </c>
      <c r="I153" s="6">
        <v>2131</v>
      </c>
      <c r="J153" s="7">
        <v>22</v>
      </c>
      <c r="K153" s="6">
        <v>3323</v>
      </c>
      <c r="L153" s="6"/>
      <c r="M153" s="6">
        <v>0</v>
      </c>
      <c r="N153" s="6">
        <v>0</v>
      </c>
      <c r="O153" s="6">
        <v>3313</v>
      </c>
      <c r="P153" s="6">
        <v>-10</v>
      </c>
      <c r="Q153" s="6">
        <v>0</v>
      </c>
      <c r="R153" s="6">
        <v>24</v>
      </c>
      <c r="S153" s="7">
        <v>0</v>
      </c>
      <c r="T153" s="6">
        <v>3358</v>
      </c>
      <c r="U153" s="6">
        <v>3334</v>
      </c>
      <c r="V153" s="6">
        <v>3334</v>
      </c>
      <c r="W153" s="6">
        <v>3339</v>
      </c>
      <c r="X153" s="6">
        <v>3339</v>
      </c>
      <c r="Y153" s="6">
        <v>-19</v>
      </c>
      <c r="Z153" s="6">
        <v>32</v>
      </c>
      <c r="AA153" s="6">
        <v>1189</v>
      </c>
      <c r="AB153" s="7">
        <v>17.5</v>
      </c>
      <c r="AC153" s="6"/>
      <c r="AD153" s="6"/>
      <c r="AE153" s="6"/>
      <c r="AF153" s="6"/>
      <c r="AG153" s="6"/>
      <c r="AH153" s="6"/>
      <c r="AI153" s="6"/>
      <c r="AJ153" s="6"/>
      <c r="AK153" s="7"/>
      <c r="AL153" s="6">
        <v>3299</v>
      </c>
      <c r="AM153" s="6"/>
      <c r="AN153" s="6">
        <v>0</v>
      </c>
      <c r="AO153" s="6">
        <v>0</v>
      </c>
      <c r="AP153" s="6">
        <v>3299</v>
      </c>
      <c r="AQ153" s="6">
        <v>0</v>
      </c>
      <c r="AR153" s="6">
        <v>0</v>
      </c>
      <c r="AS153" s="6">
        <v>12</v>
      </c>
      <c r="AT153" s="7">
        <v>0</v>
      </c>
      <c r="AU153" s="6"/>
      <c r="AV153" s="6"/>
      <c r="AW153" s="6"/>
      <c r="AX153" s="6"/>
      <c r="AY153" s="6"/>
      <c r="AZ153" s="6"/>
      <c r="BA153" s="6"/>
      <c r="BB153" s="6"/>
      <c r="BC153" s="7"/>
      <c r="BD153" s="6"/>
      <c r="BE153" s="6"/>
      <c r="BF153" s="6"/>
      <c r="BG153" s="6"/>
      <c r="BH153" s="6"/>
      <c r="BI153" s="6"/>
      <c r="BJ153" s="6"/>
      <c r="BK153" s="6"/>
      <c r="BL153" s="7"/>
      <c r="BM153" s="6"/>
      <c r="BN153" s="6"/>
      <c r="BO153" s="6"/>
      <c r="BP153" s="6"/>
      <c r="BQ153" s="6"/>
      <c r="BR153" s="6"/>
      <c r="BS153" s="6"/>
      <c r="BT153" s="6"/>
      <c r="BU153" s="7"/>
      <c r="BV153" s="6"/>
      <c r="BW153" s="6"/>
      <c r="BX153" s="6"/>
      <c r="BY153" s="6"/>
      <c r="BZ153" s="6"/>
      <c r="CA153" s="6"/>
      <c r="CB153" s="6"/>
      <c r="CC153" s="6"/>
      <c r="CD153" s="7"/>
    </row>
    <row r="154" spans="1:82" x14ac:dyDescent="0.3">
      <c r="A154" s="9">
        <v>44481</v>
      </c>
      <c r="B154" s="6">
        <v>3237</v>
      </c>
      <c r="C154" s="6">
        <v>3260.8</v>
      </c>
      <c r="D154" s="6">
        <v>3250.6</v>
      </c>
      <c r="E154" s="6">
        <v>3262.2</v>
      </c>
      <c r="F154" s="6">
        <v>3248</v>
      </c>
      <c r="G154" s="6">
        <v>11</v>
      </c>
      <c r="H154" s="6">
        <v>944</v>
      </c>
      <c r="I154" s="6">
        <v>2396</v>
      </c>
      <c r="J154" s="7">
        <v>22</v>
      </c>
      <c r="K154" s="6">
        <v>3313</v>
      </c>
      <c r="L154" s="6"/>
      <c r="M154" s="6">
        <v>0</v>
      </c>
      <c r="N154" s="6">
        <v>0</v>
      </c>
      <c r="O154" s="6">
        <v>3313</v>
      </c>
      <c r="P154" s="6">
        <v>0</v>
      </c>
      <c r="Q154" s="6">
        <v>0</v>
      </c>
      <c r="R154" s="6">
        <v>24</v>
      </c>
      <c r="S154" s="7">
        <v>0</v>
      </c>
      <c r="T154" s="6">
        <v>3339</v>
      </c>
      <c r="U154" s="6">
        <v>3355</v>
      </c>
      <c r="V154" s="6">
        <v>3347</v>
      </c>
      <c r="W154" s="6">
        <v>3355</v>
      </c>
      <c r="X154" s="6">
        <v>3341</v>
      </c>
      <c r="Y154" s="6">
        <v>2</v>
      </c>
      <c r="Z154" s="6">
        <v>221</v>
      </c>
      <c r="AA154" s="6">
        <v>1298</v>
      </c>
      <c r="AB154" s="7">
        <v>17.5</v>
      </c>
      <c r="AC154" s="6"/>
      <c r="AD154" s="6"/>
      <c r="AE154" s="6"/>
      <c r="AF154" s="6"/>
      <c r="AG154" s="6"/>
      <c r="AH154" s="6"/>
      <c r="AI154" s="6"/>
      <c r="AJ154" s="6"/>
      <c r="AK154" s="7"/>
      <c r="AL154" s="6">
        <v>3299</v>
      </c>
      <c r="AM154" s="6"/>
      <c r="AN154" s="6">
        <v>0</v>
      </c>
      <c r="AO154" s="6">
        <v>0</v>
      </c>
      <c r="AP154" s="6">
        <v>3281</v>
      </c>
      <c r="AQ154" s="6">
        <v>-18</v>
      </c>
      <c r="AR154" s="6">
        <v>0</v>
      </c>
      <c r="AS154" s="6">
        <v>12</v>
      </c>
      <c r="AT154" s="7">
        <v>0</v>
      </c>
      <c r="AU154" s="6"/>
      <c r="AV154" s="6"/>
      <c r="AW154" s="6"/>
      <c r="AX154" s="6"/>
      <c r="AY154" s="6"/>
      <c r="AZ154" s="6"/>
      <c r="BA154" s="6"/>
      <c r="BB154" s="6"/>
      <c r="BC154" s="7"/>
      <c r="BD154" s="6"/>
      <c r="BE154" s="6"/>
      <c r="BF154" s="6"/>
      <c r="BG154" s="6"/>
      <c r="BH154" s="6"/>
      <c r="BI154" s="6"/>
      <c r="BJ154" s="6"/>
      <c r="BK154" s="6"/>
      <c r="BL154" s="7"/>
      <c r="BM154" s="6"/>
      <c r="BN154" s="6"/>
      <c r="BO154" s="6"/>
      <c r="BP154" s="6"/>
      <c r="BQ154" s="6"/>
      <c r="BR154" s="6"/>
      <c r="BS154" s="6"/>
      <c r="BT154" s="6"/>
      <c r="BU154" s="7"/>
      <c r="BV154" s="6"/>
      <c r="BW154" s="6"/>
      <c r="BX154" s="6"/>
      <c r="BY154" s="6"/>
      <c r="BZ154" s="6"/>
      <c r="CA154" s="6"/>
      <c r="CB154" s="6"/>
      <c r="CC154" s="6"/>
      <c r="CD154" s="7"/>
    </row>
    <row r="155" spans="1:82" x14ac:dyDescent="0.3">
      <c r="A155" s="9">
        <v>44482</v>
      </c>
      <c r="B155" s="6">
        <v>3248</v>
      </c>
      <c r="C155" s="6">
        <v>3177</v>
      </c>
      <c r="D155" s="6">
        <v>3151.6</v>
      </c>
      <c r="E155" s="6">
        <v>3184.2</v>
      </c>
      <c r="F155" s="6">
        <v>3154</v>
      </c>
      <c r="G155" s="6">
        <v>-94</v>
      </c>
      <c r="H155" s="6">
        <v>306</v>
      </c>
      <c r="I155" s="6">
        <v>2477</v>
      </c>
      <c r="J155" s="7">
        <v>22</v>
      </c>
      <c r="K155" s="6">
        <v>3313</v>
      </c>
      <c r="L155" s="6"/>
      <c r="M155" s="6">
        <v>0</v>
      </c>
      <c r="N155" s="6">
        <v>0</v>
      </c>
      <c r="O155" s="6">
        <v>3232</v>
      </c>
      <c r="P155" s="6">
        <v>-81</v>
      </c>
      <c r="Q155" s="6">
        <v>0</v>
      </c>
      <c r="R155" s="6">
        <v>24</v>
      </c>
      <c r="S155" s="7">
        <v>0</v>
      </c>
      <c r="T155" s="6">
        <v>3341</v>
      </c>
      <c r="U155" s="6">
        <v>3286</v>
      </c>
      <c r="V155" s="6">
        <v>3259</v>
      </c>
      <c r="W155" s="6">
        <v>3288</v>
      </c>
      <c r="X155" s="6">
        <v>3254</v>
      </c>
      <c r="Y155" s="6">
        <v>-87</v>
      </c>
      <c r="Z155" s="6">
        <v>249</v>
      </c>
      <c r="AA155" s="6">
        <v>1365</v>
      </c>
      <c r="AB155" s="7">
        <v>17.5</v>
      </c>
      <c r="AC155" s="6"/>
      <c r="AD155" s="6"/>
      <c r="AE155" s="6"/>
      <c r="AF155" s="6"/>
      <c r="AG155" s="6"/>
      <c r="AH155" s="6"/>
      <c r="AI155" s="6"/>
      <c r="AJ155" s="6"/>
      <c r="AK155" s="7"/>
      <c r="AL155" s="6">
        <v>3281</v>
      </c>
      <c r="AM155" s="6"/>
      <c r="AN155" s="6">
        <v>0</v>
      </c>
      <c r="AO155" s="6">
        <v>0</v>
      </c>
      <c r="AP155" s="6">
        <v>3229</v>
      </c>
      <c r="AQ155" s="6">
        <v>-52</v>
      </c>
      <c r="AR155" s="6">
        <v>0</v>
      </c>
      <c r="AS155" s="6">
        <v>12</v>
      </c>
      <c r="AT155" s="7">
        <v>0</v>
      </c>
      <c r="AU155" s="6"/>
      <c r="AV155" s="6"/>
      <c r="AW155" s="6"/>
      <c r="AX155" s="6"/>
      <c r="AY155" s="6"/>
      <c r="AZ155" s="6"/>
      <c r="BA155" s="6"/>
      <c r="BB155" s="6"/>
      <c r="BC155" s="7"/>
      <c r="BD155" s="6"/>
      <c r="BE155" s="6"/>
      <c r="BF155" s="6"/>
      <c r="BG155" s="6"/>
      <c r="BH155" s="6"/>
      <c r="BI155" s="6"/>
      <c r="BJ155" s="6"/>
      <c r="BK155" s="6"/>
      <c r="BL155" s="7"/>
      <c r="BM155" s="6"/>
      <c r="BN155" s="6"/>
      <c r="BO155" s="6"/>
      <c r="BP155" s="6"/>
      <c r="BQ155" s="6"/>
      <c r="BR155" s="6"/>
      <c r="BS155" s="6"/>
      <c r="BT155" s="6"/>
      <c r="BU155" s="7"/>
      <c r="BV155" s="6"/>
      <c r="BW155" s="6"/>
      <c r="BX155" s="6"/>
      <c r="BY155" s="6"/>
      <c r="BZ155" s="6"/>
      <c r="CA155" s="6"/>
      <c r="CB155" s="6"/>
      <c r="CC155" s="6"/>
      <c r="CD155" s="7"/>
    </row>
    <row r="156" spans="1:82" x14ac:dyDescent="0.3">
      <c r="A156" s="9">
        <v>44483</v>
      </c>
      <c r="B156" s="6">
        <v>3154</v>
      </c>
      <c r="C156" s="6">
        <v>3097.8</v>
      </c>
      <c r="D156" s="6">
        <v>3081.4</v>
      </c>
      <c r="E156" s="6">
        <v>3098</v>
      </c>
      <c r="F156" s="6">
        <v>3087</v>
      </c>
      <c r="G156" s="6">
        <v>-67</v>
      </c>
      <c r="H156" s="6">
        <v>560</v>
      </c>
      <c r="I156" s="6">
        <v>2613</v>
      </c>
      <c r="J156" s="7">
        <v>22</v>
      </c>
      <c r="K156" s="6">
        <v>3232</v>
      </c>
      <c r="L156" s="6"/>
      <c r="M156" s="6">
        <v>0</v>
      </c>
      <c r="N156" s="6">
        <v>0</v>
      </c>
      <c r="O156" s="6">
        <v>3161</v>
      </c>
      <c r="P156" s="6">
        <v>-71</v>
      </c>
      <c r="Q156" s="6">
        <v>0</v>
      </c>
      <c r="R156" s="6">
        <v>24</v>
      </c>
      <c r="S156" s="7">
        <v>0</v>
      </c>
      <c r="T156" s="6">
        <v>3254</v>
      </c>
      <c r="U156" s="6">
        <v>3199.6</v>
      </c>
      <c r="V156" s="6">
        <v>3180</v>
      </c>
      <c r="W156" s="6">
        <v>3200</v>
      </c>
      <c r="X156" s="6">
        <v>3184</v>
      </c>
      <c r="Y156" s="6">
        <v>-70</v>
      </c>
      <c r="Z156" s="6">
        <v>356</v>
      </c>
      <c r="AA156" s="6">
        <v>1450</v>
      </c>
      <c r="AB156" s="7">
        <v>17.5</v>
      </c>
      <c r="AC156" s="6"/>
      <c r="AD156" s="6"/>
      <c r="AE156" s="6"/>
      <c r="AF156" s="6"/>
      <c r="AG156" s="6"/>
      <c r="AH156" s="6"/>
      <c r="AI156" s="6"/>
      <c r="AJ156" s="6"/>
      <c r="AK156" s="7"/>
      <c r="AL156" s="6">
        <v>3229</v>
      </c>
      <c r="AM156" s="6"/>
      <c r="AN156" s="6">
        <v>0</v>
      </c>
      <c r="AO156" s="6">
        <v>0</v>
      </c>
      <c r="AP156" s="6">
        <v>3215</v>
      </c>
      <c r="AQ156" s="6">
        <v>-14</v>
      </c>
      <c r="AR156" s="6">
        <v>0</v>
      </c>
      <c r="AS156" s="6">
        <v>12</v>
      </c>
      <c r="AT156" s="7">
        <v>0</v>
      </c>
      <c r="AU156" s="6"/>
      <c r="AV156" s="6"/>
      <c r="AW156" s="6"/>
      <c r="AX156" s="6"/>
      <c r="AY156" s="6"/>
      <c r="AZ156" s="6"/>
      <c r="BA156" s="6"/>
      <c r="BB156" s="6"/>
      <c r="BC156" s="7"/>
      <c r="BD156" s="6"/>
      <c r="BE156" s="6"/>
      <c r="BF156" s="6"/>
      <c r="BG156" s="6"/>
      <c r="BH156" s="6"/>
      <c r="BI156" s="6"/>
      <c r="BJ156" s="6"/>
      <c r="BK156" s="6"/>
      <c r="BL156" s="7"/>
      <c r="BM156" s="6"/>
      <c r="BN156" s="6"/>
      <c r="BO156" s="6"/>
      <c r="BP156" s="6"/>
      <c r="BQ156" s="6"/>
      <c r="BR156" s="6"/>
      <c r="BS156" s="6"/>
      <c r="BT156" s="6"/>
      <c r="BU156" s="7"/>
      <c r="BV156" s="6"/>
      <c r="BW156" s="6"/>
      <c r="BX156" s="6"/>
      <c r="BY156" s="6"/>
      <c r="BZ156" s="6"/>
      <c r="CA156" s="6"/>
      <c r="CB156" s="6"/>
      <c r="CC156" s="6"/>
      <c r="CD156" s="7"/>
    </row>
    <row r="157" spans="1:82" x14ac:dyDescent="0.3">
      <c r="A157" s="9">
        <v>44484</v>
      </c>
      <c r="B157" s="6">
        <v>3087</v>
      </c>
      <c r="C157" s="6">
        <v>3108</v>
      </c>
      <c r="D157" s="6">
        <v>3107.8</v>
      </c>
      <c r="E157" s="6">
        <v>3132</v>
      </c>
      <c r="F157" s="6">
        <v>3132</v>
      </c>
      <c r="G157" s="6">
        <v>45</v>
      </c>
      <c r="H157" s="6">
        <v>301</v>
      </c>
      <c r="I157" s="6">
        <v>2806</v>
      </c>
      <c r="J157" s="7">
        <v>22</v>
      </c>
      <c r="K157" s="6">
        <v>3161</v>
      </c>
      <c r="L157" s="6"/>
      <c r="M157" s="6">
        <v>0</v>
      </c>
      <c r="N157" s="6">
        <v>0</v>
      </c>
      <c r="O157" s="6">
        <v>3184</v>
      </c>
      <c r="P157" s="6">
        <v>23</v>
      </c>
      <c r="Q157" s="6">
        <v>0</v>
      </c>
      <c r="R157" s="6">
        <v>24</v>
      </c>
      <c r="S157" s="7">
        <v>0</v>
      </c>
      <c r="T157" s="6">
        <v>3184</v>
      </c>
      <c r="U157" s="6">
        <v>3201</v>
      </c>
      <c r="V157" s="6">
        <v>3201</v>
      </c>
      <c r="W157" s="6">
        <v>3224</v>
      </c>
      <c r="X157" s="6">
        <v>3224</v>
      </c>
      <c r="Y157" s="6">
        <v>40</v>
      </c>
      <c r="Z157" s="6">
        <v>9</v>
      </c>
      <c r="AA157" s="6">
        <v>1450</v>
      </c>
      <c r="AB157" s="7">
        <v>17.5</v>
      </c>
      <c r="AC157" s="6"/>
      <c r="AD157" s="6"/>
      <c r="AE157" s="6"/>
      <c r="AF157" s="6"/>
      <c r="AG157" s="6"/>
      <c r="AH157" s="6"/>
      <c r="AI157" s="6"/>
      <c r="AJ157" s="6"/>
      <c r="AK157" s="7"/>
      <c r="AL157" s="6">
        <v>3215</v>
      </c>
      <c r="AM157" s="6"/>
      <c r="AN157" s="6">
        <v>0</v>
      </c>
      <c r="AO157" s="6">
        <v>0</v>
      </c>
      <c r="AP157" s="6">
        <v>3215</v>
      </c>
      <c r="AQ157" s="6">
        <v>0</v>
      </c>
      <c r="AR157" s="6">
        <v>0</v>
      </c>
      <c r="AS157" s="6">
        <v>12</v>
      </c>
      <c r="AT157" s="7">
        <v>0</v>
      </c>
      <c r="AU157" s="6"/>
      <c r="AV157" s="6"/>
      <c r="AW157" s="6"/>
      <c r="AX157" s="6"/>
      <c r="AY157" s="6"/>
      <c r="AZ157" s="6"/>
      <c r="BA157" s="6"/>
      <c r="BB157" s="6"/>
      <c r="BC157" s="7"/>
      <c r="BD157" s="6"/>
      <c r="BE157" s="6"/>
      <c r="BF157" s="6"/>
      <c r="BG157" s="6"/>
      <c r="BH157" s="6"/>
      <c r="BI157" s="6"/>
      <c r="BJ157" s="6"/>
      <c r="BK157" s="6"/>
      <c r="BL157" s="7"/>
      <c r="BM157" s="6"/>
      <c r="BN157" s="6"/>
      <c r="BO157" s="6"/>
      <c r="BP157" s="6"/>
      <c r="BQ157" s="6"/>
      <c r="BR157" s="6"/>
      <c r="BS157" s="6"/>
      <c r="BT157" s="6"/>
      <c r="BU157" s="7"/>
      <c r="BV157" s="6"/>
      <c r="BW157" s="6"/>
      <c r="BX157" s="6"/>
      <c r="BY157" s="6"/>
      <c r="BZ157" s="6"/>
      <c r="CA157" s="6"/>
      <c r="CB157" s="6"/>
      <c r="CC157" s="6"/>
      <c r="CD157" s="7"/>
    </row>
    <row r="158" spans="1:82" x14ac:dyDescent="0.3">
      <c r="A158" s="9">
        <v>44487</v>
      </c>
      <c r="B158" s="6">
        <v>3132</v>
      </c>
      <c r="C158" s="6">
        <v>3142</v>
      </c>
      <c r="D158" s="6">
        <v>3136</v>
      </c>
      <c r="E158" s="6">
        <v>3164</v>
      </c>
      <c r="F158" s="6">
        <v>3161</v>
      </c>
      <c r="G158" s="6">
        <v>29</v>
      </c>
      <c r="H158" s="6">
        <v>139</v>
      </c>
      <c r="I158" s="6">
        <v>2815</v>
      </c>
      <c r="J158" s="7">
        <v>22</v>
      </c>
      <c r="K158" s="6">
        <v>3184</v>
      </c>
      <c r="L158" s="6"/>
      <c r="M158" s="6">
        <v>0</v>
      </c>
      <c r="N158" s="6">
        <v>0</v>
      </c>
      <c r="O158" s="6">
        <v>3208</v>
      </c>
      <c r="P158" s="6">
        <v>24</v>
      </c>
      <c r="Q158" s="6">
        <v>0</v>
      </c>
      <c r="R158" s="6">
        <v>24</v>
      </c>
      <c r="S158" s="7">
        <v>0</v>
      </c>
      <c r="T158" s="6">
        <v>3224</v>
      </c>
      <c r="U158" s="6">
        <v>3238</v>
      </c>
      <c r="V158" s="6">
        <v>3238</v>
      </c>
      <c r="W158" s="6">
        <v>3239</v>
      </c>
      <c r="X158" s="6">
        <v>3242</v>
      </c>
      <c r="Y158" s="6">
        <v>18</v>
      </c>
      <c r="Z158" s="6">
        <v>52</v>
      </c>
      <c r="AA158" s="6">
        <v>1466</v>
      </c>
      <c r="AB158" s="7">
        <v>17.5</v>
      </c>
      <c r="AC158" s="6"/>
      <c r="AD158" s="6"/>
      <c r="AE158" s="6"/>
      <c r="AF158" s="6"/>
      <c r="AG158" s="6"/>
      <c r="AH158" s="6"/>
      <c r="AI158" s="6"/>
      <c r="AJ158" s="6"/>
      <c r="AK158" s="7"/>
      <c r="AL158" s="6">
        <v>3215</v>
      </c>
      <c r="AM158" s="6"/>
      <c r="AN158" s="6">
        <v>0</v>
      </c>
      <c r="AO158" s="6">
        <v>0</v>
      </c>
      <c r="AP158" s="6">
        <v>3215</v>
      </c>
      <c r="AQ158" s="6">
        <v>0</v>
      </c>
      <c r="AR158" s="6">
        <v>0</v>
      </c>
      <c r="AS158" s="6">
        <v>12</v>
      </c>
      <c r="AT158" s="7">
        <v>0</v>
      </c>
      <c r="AU158" s="6"/>
      <c r="AV158" s="6"/>
      <c r="AW158" s="6"/>
      <c r="AX158" s="6"/>
      <c r="AY158" s="6"/>
      <c r="AZ158" s="6"/>
      <c r="BA158" s="6"/>
      <c r="BB158" s="6"/>
      <c r="BC158" s="7"/>
      <c r="BD158" s="6"/>
      <c r="BE158" s="6"/>
      <c r="BF158" s="6"/>
      <c r="BG158" s="6"/>
      <c r="BH158" s="6"/>
      <c r="BI158" s="6"/>
      <c r="BJ158" s="6"/>
      <c r="BK158" s="6"/>
      <c r="BL158" s="7"/>
      <c r="BM158" s="6"/>
      <c r="BN158" s="6"/>
      <c r="BO158" s="6"/>
      <c r="BP158" s="6"/>
      <c r="BQ158" s="6"/>
      <c r="BR158" s="6"/>
      <c r="BS158" s="6"/>
      <c r="BT158" s="6"/>
      <c r="BU158" s="7"/>
      <c r="BV158" s="6"/>
      <c r="BW158" s="6"/>
      <c r="BX158" s="6"/>
      <c r="BY158" s="6"/>
      <c r="BZ158" s="6"/>
      <c r="CA158" s="6"/>
      <c r="CB158" s="6"/>
      <c r="CC158" s="6"/>
      <c r="CD158" s="7"/>
    </row>
    <row r="159" spans="1:82" x14ac:dyDescent="0.3">
      <c r="A159" s="9">
        <v>44488</v>
      </c>
      <c r="B159" s="6">
        <v>3161</v>
      </c>
      <c r="C159" s="6">
        <v>3149.8</v>
      </c>
      <c r="D159" s="6">
        <v>3149.2</v>
      </c>
      <c r="E159" s="6">
        <v>3158.6</v>
      </c>
      <c r="F159" s="6">
        <v>3155</v>
      </c>
      <c r="G159" s="6">
        <v>-6</v>
      </c>
      <c r="H159" s="6">
        <v>158</v>
      </c>
      <c r="I159" s="6">
        <v>2877</v>
      </c>
      <c r="J159" s="7">
        <v>22</v>
      </c>
      <c r="K159" s="6">
        <v>3208</v>
      </c>
      <c r="L159" s="6"/>
      <c r="M159" s="6">
        <v>0</v>
      </c>
      <c r="N159" s="6">
        <v>0</v>
      </c>
      <c r="O159" s="6">
        <v>3208</v>
      </c>
      <c r="P159" s="6">
        <v>0</v>
      </c>
      <c r="Q159" s="6">
        <v>0</v>
      </c>
      <c r="R159" s="6">
        <v>24</v>
      </c>
      <c r="S159" s="7">
        <v>0</v>
      </c>
      <c r="T159" s="6">
        <v>3242</v>
      </c>
      <c r="U159" s="6">
        <v>3235</v>
      </c>
      <c r="V159" s="6">
        <v>3235</v>
      </c>
      <c r="W159" s="6">
        <v>3235</v>
      </c>
      <c r="X159" s="6">
        <v>3239</v>
      </c>
      <c r="Y159" s="6">
        <v>-3</v>
      </c>
      <c r="Z159" s="6">
        <v>1</v>
      </c>
      <c r="AA159" s="6">
        <v>1467</v>
      </c>
      <c r="AB159" s="7">
        <v>17.5</v>
      </c>
      <c r="AC159" s="6"/>
      <c r="AD159" s="6"/>
      <c r="AE159" s="6"/>
      <c r="AF159" s="6"/>
      <c r="AG159" s="6"/>
      <c r="AH159" s="6"/>
      <c r="AI159" s="6"/>
      <c r="AJ159" s="6"/>
      <c r="AK159" s="7"/>
      <c r="AL159" s="6">
        <v>3215</v>
      </c>
      <c r="AM159" s="6"/>
      <c r="AN159" s="6">
        <v>0</v>
      </c>
      <c r="AO159" s="6">
        <v>0</v>
      </c>
      <c r="AP159" s="6">
        <v>3215</v>
      </c>
      <c r="AQ159" s="6">
        <v>0</v>
      </c>
      <c r="AR159" s="6">
        <v>0</v>
      </c>
      <c r="AS159" s="6">
        <v>12</v>
      </c>
      <c r="AT159" s="7">
        <v>0</v>
      </c>
      <c r="AU159" s="6"/>
      <c r="AV159" s="6"/>
      <c r="AW159" s="6"/>
      <c r="AX159" s="6"/>
      <c r="AY159" s="6"/>
      <c r="AZ159" s="6"/>
      <c r="BA159" s="6"/>
      <c r="BB159" s="6"/>
      <c r="BC159" s="7"/>
      <c r="BD159" s="6"/>
      <c r="BE159" s="6"/>
      <c r="BF159" s="6"/>
      <c r="BG159" s="6"/>
      <c r="BH159" s="6"/>
      <c r="BI159" s="6"/>
      <c r="BJ159" s="6"/>
      <c r="BK159" s="6"/>
      <c r="BL159" s="7"/>
      <c r="BM159" s="6"/>
      <c r="BN159" s="6"/>
      <c r="BO159" s="6"/>
      <c r="BP159" s="6"/>
      <c r="BQ159" s="6"/>
      <c r="BR159" s="6"/>
      <c r="BS159" s="6"/>
      <c r="BT159" s="6"/>
      <c r="BU159" s="7"/>
      <c r="BV159" s="6"/>
      <c r="BW159" s="6"/>
      <c r="BX159" s="6"/>
      <c r="BY159" s="6"/>
      <c r="BZ159" s="6"/>
      <c r="CA159" s="6"/>
      <c r="CB159" s="6"/>
      <c r="CC159" s="6"/>
      <c r="CD159" s="7"/>
    </row>
    <row r="160" spans="1:82" x14ac:dyDescent="0.3">
      <c r="A160" s="9">
        <v>44489</v>
      </c>
      <c r="B160" s="6">
        <v>3155</v>
      </c>
      <c r="C160" s="6">
        <v>3153</v>
      </c>
      <c r="D160" s="6">
        <v>3134.8</v>
      </c>
      <c r="E160" s="6">
        <v>3155</v>
      </c>
      <c r="F160" s="6">
        <v>3142</v>
      </c>
      <c r="G160" s="6">
        <v>-13</v>
      </c>
      <c r="H160" s="6">
        <v>13</v>
      </c>
      <c r="I160" s="6">
        <v>2888</v>
      </c>
      <c r="J160" s="7">
        <v>22</v>
      </c>
      <c r="K160" s="6">
        <v>3208</v>
      </c>
      <c r="L160" s="6"/>
      <c r="M160" s="6">
        <v>0</v>
      </c>
      <c r="N160" s="6">
        <v>0</v>
      </c>
      <c r="O160" s="6">
        <v>3200</v>
      </c>
      <c r="P160" s="6">
        <v>-8</v>
      </c>
      <c r="Q160" s="6">
        <v>0</v>
      </c>
      <c r="R160" s="6">
        <v>24</v>
      </c>
      <c r="S160" s="7">
        <v>0</v>
      </c>
      <c r="T160" s="6">
        <v>3239</v>
      </c>
      <c r="U160" s="6">
        <v>3233</v>
      </c>
      <c r="V160" s="6">
        <v>3209</v>
      </c>
      <c r="W160" s="6">
        <v>3233</v>
      </c>
      <c r="X160" s="6">
        <v>3216</v>
      </c>
      <c r="Y160" s="6">
        <v>-23</v>
      </c>
      <c r="Z160" s="6">
        <v>201</v>
      </c>
      <c r="AA160" s="6">
        <v>1534</v>
      </c>
      <c r="AB160" s="7">
        <v>17.5</v>
      </c>
      <c r="AC160" s="6"/>
      <c r="AD160" s="6"/>
      <c r="AE160" s="6"/>
      <c r="AF160" s="6"/>
      <c r="AG160" s="6"/>
      <c r="AH160" s="6"/>
      <c r="AI160" s="6"/>
      <c r="AJ160" s="6"/>
      <c r="AK160" s="7"/>
      <c r="AL160" s="6">
        <v>3215</v>
      </c>
      <c r="AM160" s="6"/>
      <c r="AN160" s="6">
        <v>0</v>
      </c>
      <c r="AO160" s="6">
        <v>0</v>
      </c>
      <c r="AP160" s="6">
        <v>3193</v>
      </c>
      <c r="AQ160" s="6">
        <v>-22</v>
      </c>
      <c r="AR160" s="6">
        <v>0</v>
      </c>
      <c r="AS160" s="6">
        <v>12</v>
      </c>
      <c r="AT160" s="7">
        <v>0</v>
      </c>
      <c r="AU160" s="6"/>
      <c r="AV160" s="6"/>
      <c r="AW160" s="6"/>
      <c r="AX160" s="6"/>
      <c r="AY160" s="6"/>
      <c r="AZ160" s="6"/>
      <c r="BA160" s="6"/>
      <c r="BB160" s="6"/>
      <c r="BC160" s="7"/>
      <c r="BD160" s="6"/>
      <c r="BE160" s="6"/>
      <c r="BF160" s="6"/>
      <c r="BG160" s="6"/>
      <c r="BH160" s="6"/>
      <c r="BI160" s="6"/>
      <c r="BJ160" s="6"/>
      <c r="BK160" s="6"/>
      <c r="BL160" s="7"/>
      <c r="BM160" s="6"/>
      <c r="BN160" s="6"/>
      <c r="BO160" s="6"/>
      <c r="BP160" s="6"/>
      <c r="BQ160" s="6"/>
      <c r="BR160" s="6"/>
      <c r="BS160" s="6"/>
      <c r="BT160" s="6"/>
      <c r="BU160" s="7"/>
      <c r="BV160" s="6"/>
      <c r="BW160" s="6"/>
      <c r="BX160" s="6"/>
      <c r="BY160" s="6"/>
      <c r="BZ160" s="6"/>
      <c r="CA160" s="6"/>
      <c r="CB160" s="6"/>
      <c r="CC160" s="6"/>
      <c r="CD160" s="7"/>
    </row>
    <row r="161" spans="1:82" x14ac:dyDescent="0.3">
      <c r="A161" s="9">
        <v>44490</v>
      </c>
      <c r="B161" s="6">
        <v>3142</v>
      </c>
      <c r="C161" s="6">
        <v>3161</v>
      </c>
      <c r="D161" s="6">
        <v>3150.6</v>
      </c>
      <c r="E161" s="6">
        <v>3167</v>
      </c>
      <c r="F161" s="6">
        <v>3164</v>
      </c>
      <c r="G161" s="6">
        <v>22</v>
      </c>
      <c r="H161" s="6">
        <v>227</v>
      </c>
      <c r="I161" s="6">
        <v>2997</v>
      </c>
      <c r="J161" s="7">
        <v>22</v>
      </c>
      <c r="K161" s="6">
        <v>3200</v>
      </c>
      <c r="L161" s="6"/>
      <c r="M161" s="6">
        <v>0</v>
      </c>
      <c r="N161" s="6">
        <v>0</v>
      </c>
      <c r="O161" s="6">
        <v>3210</v>
      </c>
      <c r="P161" s="6">
        <v>10</v>
      </c>
      <c r="Q161" s="6">
        <v>0</v>
      </c>
      <c r="R161" s="6">
        <v>24</v>
      </c>
      <c r="S161" s="7">
        <v>0</v>
      </c>
      <c r="T161" s="6">
        <v>3216</v>
      </c>
      <c r="U161" s="6">
        <v>3234</v>
      </c>
      <c r="V161" s="6">
        <v>3225</v>
      </c>
      <c r="W161" s="6">
        <v>3240</v>
      </c>
      <c r="X161" s="6">
        <v>3240</v>
      </c>
      <c r="Y161" s="6">
        <v>24</v>
      </c>
      <c r="Z161" s="6">
        <v>211</v>
      </c>
      <c r="AA161" s="6">
        <v>1605</v>
      </c>
      <c r="AB161" s="7">
        <v>17.5</v>
      </c>
      <c r="AC161" s="6"/>
      <c r="AD161" s="6"/>
      <c r="AE161" s="6"/>
      <c r="AF161" s="6"/>
      <c r="AG161" s="6"/>
      <c r="AH161" s="6"/>
      <c r="AI161" s="6"/>
      <c r="AJ161" s="6"/>
      <c r="AK161" s="7"/>
      <c r="AL161" s="6">
        <v>3193</v>
      </c>
      <c r="AM161" s="6"/>
      <c r="AN161" s="6">
        <v>0</v>
      </c>
      <c r="AO161" s="6">
        <v>0</v>
      </c>
      <c r="AP161" s="6">
        <v>3193</v>
      </c>
      <c r="AQ161" s="6">
        <v>0</v>
      </c>
      <c r="AR161" s="6">
        <v>0</v>
      </c>
      <c r="AS161" s="6">
        <v>12</v>
      </c>
      <c r="AT161" s="7">
        <v>0</v>
      </c>
      <c r="AU161" s="6"/>
      <c r="AV161" s="6"/>
      <c r="AW161" s="6"/>
      <c r="AX161" s="6"/>
      <c r="AY161" s="6"/>
      <c r="AZ161" s="6"/>
      <c r="BA161" s="6"/>
      <c r="BB161" s="6"/>
      <c r="BC161" s="7"/>
      <c r="BD161" s="6"/>
      <c r="BE161" s="6"/>
      <c r="BF161" s="6"/>
      <c r="BG161" s="6"/>
      <c r="BH161" s="6"/>
      <c r="BI161" s="6"/>
      <c r="BJ161" s="6"/>
      <c r="BK161" s="6"/>
      <c r="BL161" s="7"/>
      <c r="BM161" s="6"/>
      <c r="BN161" s="6"/>
      <c r="BO161" s="6"/>
      <c r="BP161" s="6"/>
      <c r="BQ161" s="6"/>
      <c r="BR161" s="6"/>
      <c r="BS161" s="6"/>
      <c r="BT161" s="6"/>
      <c r="BU161" s="7"/>
      <c r="BV161" s="6"/>
      <c r="BW161" s="6"/>
      <c r="BX161" s="6"/>
      <c r="BY161" s="6"/>
      <c r="BZ161" s="6"/>
      <c r="CA161" s="6"/>
      <c r="CB161" s="6"/>
      <c r="CC161" s="6"/>
      <c r="CD161" s="7"/>
    </row>
    <row r="162" spans="1:82" x14ac:dyDescent="0.3">
      <c r="A162" s="9">
        <v>44491</v>
      </c>
      <c r="B162" s="6">
        <v>3164</v>
      </c>
      <c r="C162" s="6">
        <v>3172.8</v>
      </c>
      <c r="D162" s="6">
        <v>3169.6</v>
      </c>
      <c r="E162" s="6">
        <v>3185.6</v>
      </c>
      <c r="F162" s="6">
        <v>3182</v>
      </c>
      <c r="G162" s="6">
        <v>18</v>
      </c>
      <c r="H162" s="6">
        <v>357</v>
      </c>
      <c r="I162" s="6">
        <v>3115</v>
      </c>
      <c r="J162" s="7">
        <v>22</v>
      </c>
      <c r="K162" s="6">
        <v>3210</v>
      </c>
      <c r="L162" s="6"/>
      <c r="M162" s="6">
        <v>0</v>
      </c>
      <c r="N162" s="6">
        <v>0</v>
      </c>
      <c r="O162" s="6">
        <v>3225</v>
      </c>
      <c r="P162" s="6">
        <v>15</v>
      </c>
      <c r="Q162" s="6">
        <v>0</v>
      </c>
      <c r="R162" s="6">
        <v>24</v>
      </c>
      <c r="S162" s="7">
        <v>0</v>
      </c>
      <c r="T162" s="6">
        <v>3240</v>
      </c>
      <c r="U162" s="6">
        <v>3251</v>
      </c>
      <c r="V162" s="6">
        <v>3247.8</v>
      </c>
      <c r="W162" s="6">
        <v>3251</v>
      </c>
      <c r="X162" s="6">
        <v>3253</v>
      </c>
      <c r="Y162" s="6">
        <v>13</v>
      </c>
      <c r="Z162" s="6">
        <v>21</v>
      </c>
      <c r="AA162" s="6">
        <v>1611</v>
      </c>
      <c r="AB162" s="7">
        <v>17.5</v>
      </c>
      <c r="AC162" s="6"/>
      <c r="AD162" s="6"/>
      <c r="AE162" s="6"/>
      <c r="AF162" s="6"/>
      <c r="AG162" s="6"/>
      <c r="AH162" s="6"/>
      <c r="AI162" s="6"/>
      <c r="AJ162" s="6"/>
      <c r="AK162" s="7"/>
      <c r="AL162" s="6">
        <v>3193</v>
      </c>
      <c r="AM162" s="6"/>
      <c r="AN162" s="6">
        <v>0</v>
      </c>
      <c r="AO162" s="6">
        <v>0</v>
      </c>
      <c r="AP162" s="6">
        <v>3193</v>
      </c>
      <c r="AQ162" s="6">
        <v>0</v>
      </c>
      <c r="AR162" s="6">
        <v>0</v>
      </c>
      <c r="AS162" s="6">
        <v>12</v>
      </c>
      <c r="AT162" s="7">
        <v>0</v>
      </c>
      <c r="AU162" s="6"/>
      <c r="AV162" s="6"/>
      <c r="AW162" s="6"/>
      <c r="AX162" s="6"/>
      <c r="AY162" s="6"/>
      <c r="AZ162" s="6"/>
      <c r="BA162" s="6"/>
      <c r="BB162" s="6"/>
      <c r="BC162" s="7"/>
      <c r="BD162" s="6"/>
      <c r="BE162" s="6"/>
      <c r="BF162" s="6"/>
      <c r="BG162" s="6"/>
      <c r="BH162" s="6"/>
      <c r="BI162" s="6"/>
      <c r="BJ162" s="6"/>
      <c r="BK162" s="6"/>
      <c r="BL162" s="7"/>
      <c r="BM162" s="6"/>
      <c r="BN162" s="6"/>
      <c r="BO162" s="6"/>
      <c r="BP162" s="6"/>
      <c r="BQ162" s="6"/>
      <c r="BR162" s="6"/>
      <c r="BS162" s="6"/>
      <c r="BT162" s="6"/>
      <c r="BU162" s="7"/>
      <c r="BV162" s="6"/>
      <c r="BW162" s="6"/>
      <c r="BX162" s="6"/>
      <c r="BY162" s="6"/>
      <c r="BZ162" s="6"/>
      <c r="CA162" s="6"/>
      <c r="CB162" s="6"/>
      <c r="CC162" s="6"/>
      <c r="CD162" s="7"/>
    </row>
    <row r="163" spans="1:82" x14ac:dyDescent="0.3">
      <c r="A163" s="9">
        <v>44494</v>
      </c>
      <c r="B163" s="6">
        <v>3182</v>
      </c>
      <c r="C163" s="6">
        <v>3246.8</v>
      </c>
      <c r="D163" s="6">
        <v>3235</v>
      </c>
      <c r="E163" s="6">
        <v>3246.8</v>
      </c>
      <c r="F163" s="6">
        <v>3239</v>
      </c>
      <c r="G163" s="6">
        <v>57</v>
      </c>
      <c r="H163" s="6">
        <v>62</v>
      </c>
      <c r="I163" s="6">
        <v>3146</v>
      </c>
      <c r="J163" s="7">
        <v>22</v>
      </c>
      <c r="K163" s="6">
        <v>3225</v>
      </c>
      <c r="L163" s="6"/>
      <c r="M163" s="6">
        <v>0</v>
      </c>
      <c r="N163" s="6">
        <v>0</v>
      </c>
      <c r="O163" s="6">
        <v>3280</v>
      </c>
      <c r="P163" s="6">
        <v>55</v>
      </c>
      <c r="Q163" s="6">
        <v>0</v>
      </c>
      <c r="R163" s="6">
        <v>24</v>
      </c>
      <c r="S163" s="7">
        <v>0</v>
      </c>
      <c r="T163" s="6">
        <v>3253</v>
      </c>
      <c r="U163" s="6">
        <v>3310</v>
      </c>
      <c r="V163" s="6">
        <v>3306</v>
      </c>
      <c r="W163" s="6">
        <v>3310</v>
      </c>
      <c r="X163" s="6">
        <v>3307</v>
      </c>
      <c r="Y163" s="6">
        <v>54</v>
      </c>
      <c r="Z163" s="6">
        <v>243</v>
      </c>
      <c r="AA163" s="6">
        <v>1715</v>
      </c>
      <c r="AB163" s="7">
        <v>17.5</v>
      </c>
      <c r="AC163" s="6"/>
      <c r="AD163" s="6"/>
      <c r="AE163" s="6"/>
      <c r="AF163" s="6"/>
      <c r="AG163" s="6"/>
      <c r="AH163" s="6"/>
      <c r="AI163" s="6"/>
      <c r="AJ163" s="6"/>
      <c r="AK163" s="7"/>
      <c r="AL163" s="6">
        <v>3193</v>
      </c>
      <c r="AM163" s="6"/>
      <c r="AN163" s="6">
        <v>0</v>
      </c>
      <c r="AO163" s="6">
        <v>0</v>
      </c>
      <c r="AP163" s="6">
        <v>3240</v>
      </c>
      <c r="AQ163" s="6">
        <v>47</v>
      </c>
      <c r="AR163" s="6">
        <v>0</v>
      </c>
      <c r="AS163" s="6">
        <v>12</v>
      </c>
      <c r="AT163" s="7">
        <v>0</v>
      </c>
      <c r="AU163" s="6"/>
      <c r="AV163" s="6"/>
      <c r="AW163" s="6"/>
      <c r="AX163" s="6"/>
      <c r="AY163" s="6"/>
      <c r="AZ163" s="6"/>
      <c r="BA163" s="6"/>
      <c r="BB163" s="6"/>
      <c r="BC163" s="7"/>
      <c r="BD163" s="6"/>
      <c r="BE163" s="6"/>
      <c r="BF163" s="6"/>
      <c r="BG163" s="6"/>
      <c r="BH163" s="6"/>
      <c r="BI163" s="6"/>
      <c r="BJ163" s="6"/>
      <c r="BK163" s="6"/>
      <c r="BL163" s="7"/>
      <c r="BM163" s="6"/>
      <c r="BN163" s="6"/>
      <c r="BO163" s="6"/>
      <c r="BP163" s="6"/>
      <c r="BQ163" s="6"/>
      <c r="BR163" s="6"/>
      <c r="BS163" s="6"/>
      <c r="BT163" s="6"/>
      <c r="BU163" s="7"/>
      <c r="BV163" s="6"/>
      <c r="BW163" s="6"/>
      <c r="BX163" s="6"/>
      <c r="BY163" s="6"/>
      <c r="BZ163" s="6"/>
      <c r="CA163" s="6"/>
      <c r="CB163" s="6"/>
      <c r="CC163" s="6"/>
      <c r="CD163" s="7"/>
    </row>
    <row r="164" spans="1:82" x14ac:dyDescent="0.3">
      <c r="A164" s="9">
        <v>44495</v>
      </c>
      <c r="B164" s="6">
        <v>3239</v>
      </c>
      <c r="C164" s="6">
        <v>3217.4</v>
      </c>
      <c r="D164" s="6">
        <v>3207</v>
      </c>
      <c r="E164" s="6">
        <v>3217.4</v>
      </c>
      <c r="F164" s="6">
        <v>3212</v>
      </c>
      <c r="G164" s="6">
        <v>-27</v>
      </c>
      <c r="H164" s="6">
        <v>214</v>
      </c>
      <c r="I164" s="6">
        <v>3296</v>
      </c>
      <c r="J164" s="7">
        <v>22</v>
      </c>
      <c r="K164" s="6">
        <v>3280</v>
      </c>
      <c r="L164" s="6"/>
      <c r="M164" s="6">
        <v>0</v>
      </c>
      <c r="N164" s="6">
        <v>0</v>
      </c>
      <c r="O164" s="6">
        <v>3272</v>
      </c>
      <c r="P164" s="6">
        <v>-8</v>
      </c>
      <c r="Q164" s="6">
        <v>0</v>
      </c>
      <c r="R164" s="6">
        <v>24</v>
      </c>
      <c r="S164" s="7">
        <v>0</v>
      </c>
      <c r="T164" s="6">
        <v>3307</v>
      </c>
      <c r="U164" s="6">
        <v>3288</v>
      </c>
      <c r="V164" s="6">
        <v>3288</v>
      </c>
      <c r="W164" s="6">
        <v>3295</v>
      </c>
      <c r="X164" s="6">
        <v>3295</v>
      </c>
      <c r="Y164" s="6">
        <v>-12</v>
      </c>
      <c r="Z164" s="6">
        <v>124</v>
      </c>
      <c r="AA164" s="6">
        <v>1754</v>
      </c>
      <c r="AB164" s="7">
        <v>17.5</v>
      </c>
      <c r="AC164" s="6"/>
      <c r="AD164" s="6"/>
      <c r="AE164" s="6"/>
      <c r="AF164" s="6"/>
      <c r="AG164" s="6"/>
      <c r="AH164" s="6"/>
      <c r="AI164" s="6"/>
      <c r="AJ164" s="6"/>
      <c r="AK164" s="7"/>
      <c r="AL164" s="6">
        <v>3240</v>
      </c>
      <c r="AM164" s="6"/>
      <c r="AN164" s="6">
        <v>0</v>
      </c>
      <c r="AO164" s="6">
        <v>0</v>
      </c>
      <c r="AP164" s="6">
        <v>3240</v>
      </c>
      <c r="AQ164" s="6">
        <v>0</v>
      </c>
      <c r="AR164" s="6">
        <v>0</v>
      </c>
      <c r="AS164" s="6">
        <v>12</v>
      </c>
      <c r="AT164" s="7">
        <v>0</v>
      </c>
      <c r="AU164" s="6"/>
      <c r="AV164" s="6"/>
      <c r="AW164" s="6"/>
      <c r="AX164" s="6"/>
      <c r="AY164" s="6"/>
      <c r="AZ164" s="6"/>
      <c r="BA164" s="6"/>
      <c r="BB164" s="6"/>
      <c r="BC164" s="7"/>
      <c r="BD164" s="6"/>
      <c r="BE164" s="6"/>
      <c r="BF164" s="6"/>
      <c r="BG164" s="6"/>
      <c r="BH164" s="6"/>
      <c r="BI164" s="6"/>
      <c r="BJ164" s="6"/>
      <c r="BK164" s="6"/>
      <c r="BL164" s="7"/>
      <c r="BM164" s="6"/>
      <c r="BN164" s="6"/>
      <c r="BO164" s="6"/>
      <c r="BP164" s="6"/>
      <c r="BQ164" s="6"/>
      <c r="BR164" s="6"/>
      <c r="BS164" s="6"/>
      <c r="BT164" s="6"/>
      <c r="BU164" s="7"/>
      <c r="BV164" s="6"/>
      <c r="BW164" s="6"/>
      <c r="BX164" s="6"/>
      <c r="BY164" s="6"/>
      <c r="BZ164" s="6"/>
      <c r="CA164" s="6"/>
      <c r="CB164" s="6"/>
      <c r="CC164" s="6"/>
      <c r="CD164" s="7"/>
    </row>
    <row r="165" spans="1:82" x14ac:dyDescent="0.3">
      <c r="A165" s="9">
        <v>44496</v>
      </c>
      <c r="B165" s="6">
        <v>3212</v>
      </c>
      <c r="C165" s="6">
        <v>3260.4</v>
      </c>
      <c r="D165" s="6">
        <v>3260.4</v>
      </c>
      <c r="E165" s="6">
        <v>3293</v>
      </c>
      <c r="F165" s="6">
        <v>3289</v>
      </c>
      <c r="G165" s="6">
        <v>77</v>
      </c>
      <c r="H165" s="6">
        <v>644</v>
      </c>
      <c r="I165" s="6">
        <v>3421</v>
      </c>
      <c r="J165" s="7">
        <v>22</v>
      </c>
      <c r="K165" s="6">
        <v>3272</v>
      </c>
      <c r="L165" s="6"/>
      <c r="M165" s="6">
        <v>0</v>
      </c>
      <c r="N165" s="6">
        <v>0</v>
      </c>
      <c r="O165" s="6">
        <v>3328</v>
      </c>
      <c r="P165" s="6">
        <v>56</v>
      </c>
      <c r="Q165" s="6">
        <v>0</v>
      </c>
      <c r="R165" s="6">
        <v>24</v>
      </c>
      <c r="S165" s="7">
        <v>0</v>
      </c>
      <c r="T165" s="6">
        <v>3295</v>
      </c>
      <c r="U165" s="6">
        <v>3341</v>
      </c>
      <c r="V165" s="6">
        <v>3337</v>
      </c>
      <c r="W165" s="6">
        <v>3368</v>
      </c>
      <c r="X165" s="6">
        <v>3367</v>
      </c>
      <c r="Y165" s="6">
        <v>72</v>
      </c>
      <c r="Z165" s="6">
        <v>501</v>
      </c>
      <c r="AA165" s="6">
        <v>1874</v>
      </c>
      <c r="AB165" s="7">
        <v>17.5</v>
      </c>
      <c r="AC165" s="6"/>
      <c r="AD165" s="6"/>
      <c r="AE165" s="6"/>
      <c r="AF165" s="6"/>
      <c r="AG165" s="6"/>
      <c r="AH165" s="6"/>
      <c r="AI165" s="6"/>
      <c r="AJ165" s="6"/>
      <c r="AK165" s="7"/>
      <c r="AL165" s="6">
        <v>3240</v>
      </c>
      <c r="AM165" s="6"/>
      <c r="AN165" s="6">
        <v>0</v>
      </c>
      <c r="AO165" s="6">
        <v>0</v>
      </c>
      <c r="AP165" s="6">
        <v>3283</v>
      </c>
      <c r="AQ165" s="6">
        <v>43</v>
      </c>
      <c r="AR165" s="6">
        <v>0</v>
      </c>
      <c r="AS165" s="6">
        <v>12</v>
      </c>
      <c r="AT165" s="7">
        <v>0</v>
      </c>
      <c r="AU165" s="6"/>
      <c r="AV165" s="6"/>
      <c r="AW165" s="6"/>
      <c r="AX165" s="6"/>
      <c r="AY165" s="6"/>
      <c r="AZ165" s="6"/>
      <c r="BA165" s="6"/>
      <c r="BB165" s="6"/>
      <c r="BC165" s="7"/>
      <c r="BD165" s="6"/>
      <c r="BE165" s="6"/>
      <c r="BF165" s="6"/>
      <c r="BG165" s="6"/>
      <c r="BH165" s="6"/>
      <c r="BI165" s="6"/>
      <c r="BJ165" s="6"/>
      <c r="BK165" s="6"/>
      <c r="BL165" s="7"/>
      <c r="BM165" s="6"/>
      <c r="BN165" s="6"/>
      <c r="BO165" s="6"/>
      <c r="BP165" s="6"/>
      <c r="BQ165" s="6"/>
      <c r="BR165" s="6"/>
      <c r="BS165" s="6"/>
      <c r="BT165" s="6"/>
      <c r="BU165" s="7"/>
      <c r="BV165" s="6"/>
      <c r="BW165" s="6"/>
      <c r="BX165" s="6"/>
      <c r="BY165" s="6"/>
      <c r="BZ165" s="6"/>
      <c r="CA165" s="6"/>
      <c r="CB165" s="6"/>
      <c r="CC165" s="6"/>
      <c r="CD165" s="7"/>
    </row>
    <row r="166" spans="1:82" x14ac:dyDescent="0.3">
      <c r="A166" s="9">
        <v>44497</v>
      </c>
      <c r="B166" s="6">
        <v>3289</v>
      </c>
      <c r="C166" s="6">
        <v>3367</v>
      </c>
      <c r="D166" s="6">
        <v>3367</v>
      </c>
      <c r="E166" s="6">
        <v>3411.4</v>
      </c>
      <c r="F166" s="6">
        <v>3409</v>
      </c>
      <c r="G166" s="6">
        <v>120</v>
      </c>
      <c r="H166" s="6">
        <v>1035</v>
      </c>
      <c r="I166" s="6">
        <v>3625</v>
      </c>
      <c r="J166" s="7">
        <v>22</v>
      </c>
      <c r="K166" s="6">
        <v>3328</v>
      </c>
      <c r="L166" s="6"/>
      <c r="M166" s="6">
        <v>0</v>
      </c>
      <c r="N166" s="6">
        <v>0</v>
      </c>
      <c r="O166" s="6">
        <v>3459</v>
      </c>
      <c r="P166" s="6">
        <v>131</v>
      </c>
      <c r="Q166" s="6">
        <v>0</v>
      </c>
      <c r="R166" s="6">
        <v>24</v>
      </c>
      <c r="S166" s="7">
        <v>0</v>
      </c>
      <c r="T166" s="6">
        <v>3367</v>
      </c>
      <c r="U166" s="6">
        <v>3466.4</v>
      </c>
      <c r="V166" s="6">
        <v>3466.4</v>
      </c>
      <c r="W166" s="6">
        <v>3485</v>
      </c>
      <c r="X166" s="6">
        <v>3485</v>
      </c>
      <c r="Y166" s="6">
        <v>118</v>
      </c>
      <c r="Z166" s="6">
        <v>187</v>
      </c>
      <c r="AA166" s="6">
        <v>2028</v>
      </c>
      <c r="AB166" s="7">
        <v>17.5</v>
      </c>
      <c r="AC166" s="6"/>
      <c r="AD166" s="6"/>
      <c r="AE166" s="6"/>
      <c r="AF166" s="6"/>
      <c r="AG166" s="6"/>
      <c r="AH166" s="6"/>
      <c r="AI166" s="6"/>
      <c r="AJ166" s="6"/>
      <c r="AK166" s="7"/>
      <c r="AL166" s="6">
        <v>3283</v>
      </c>
      <c r="AM166" s="6">
        <v>3395.6</v>
      </c>
      <c r="AN166" s="6">
        <v>3395.4</v>
      </c>
      <c r="AO166" s="6">
        <v>3405</v>
      </c>
      <c r="AP166" s="6">
        <v>3396</v>
      </c>
      <c r="AQ166" s="6">
        <v>113</v>
      </c>
      <c r="AR166" s="6">
        <v>8</v>
      </c>
      <c r="AS166" s="6">
        <v>20</v>
      </c>
      <c r="AT166" s="7">
        <v>0</v>
      </c>
      <c r="AU166" s="6"/>
      <c r="AV166" s="6"/>
      <c r="AW166" s="6"/>
      <c r="AX166" s="6"/>
      <c r="AY166" s="6"/>
      <c r="AZ166" s="6"/>
      <c r="BA166" s="6"/>
      <c r="BB166" s="6"/>
      <c r="BC166" s="7"/>
      <c r="BD166" s="6"/>
      <c r="BE166" s="6"/>
      <c r="BF166" s="6"/>
      <c r="BG166" s="6"/>
      <c r="BH166" s="6"/>
      <c r="BI166" s="6"/>
      <c r="BJ166" s="6"/>
      <c r="BK166" s="6"/>
      <c r="BL166" s="7"/>
      <c r="BM166" s="6"/>
      <c r="BN166" s="6"/>
      <c r="BO166" s="6"/>
      <c r="BP166" s="6"/>
      <c r="BQ166" s="6"/>
      <c r="BR166" s="6"/>
      <c r="BS166" s="6"/>
      <c r="BT166" s="6"/>
      <c r="BU166" s="7"/>
      <c r="BV166" s="6"/>
      <c r="BW166" s="6"/>
      <c r="BX166" s="6"/>
      <c r="BY166" s="6"/>
      <c r="BZ166" s="6"/>
      <c r="CA166" s="6"/>
      <c r="CB166" s="6"/>
      <c r="CC166" s="6"/>
      <c r="CD166" s="7"/>
    </row>
    <row r="167" spans="1:82" x14ac:dyDescent="0.3">
      <c r="A167" s="9">
        <v>44498</v>
      </c>
      <c r="B167" s="6">
        <v>3409</v>
      </c>
      <c r="C167" s="6">
        <v>3468.2</v>
      </c>
      <c r="D167" s="6">
        <v>3468.2</v>
      </c>
      <c r="E167" s="6">
        <v>3505.2</v>
      </c>
      <c r="F167" s="6">
        <v>3488</v>
      </c>
      <c r="G167" s="6">
        <v>79</v>
      </c>
      <c r="H167" s="6">
        <v>1252</v>
      </c>
      <c r="I167" s="6">
        <v>4234</v>
      </c>
      <c r="J167" s="7">
        <v>22</v>
      </c>
      <c r="K167" s="6">
        <v>3459</v>
      </c>
      <c r="L167" s="6"/>
      <c r="M167" s="6">
        <v>0</v>
      </c>
      <c r="N167" s="6">
        <v>0</v>
      </c>
      <c r="O167" s="6">
        <v>3537</v>
      </c>
      <c r="P167" s="6">
        <v>78</v>
      </c>
      <c r="Q167" s="6">
        <v>0</v>
      </c>
      <c r="R167" s="6">
        <v>24</v>
      </c>
      <c r="S167" s="7">
        <v>0</v>
      </c>
      <c r="T167" s="6">
        <v>3485</v>
      </c>
      <c r="U167" s="6">
        <v>3548.8</v>
      </c>
      <c r="V167" s="6">
        <v>3547.6</v>
      </c>
      <c r="W167" s="6">
        <v>3569</v>
      </c>
      <c r="X167" s="6">
        <v>3566</v>
      </c>
      <c r="Y167" s="6">
        <v>81</v>
      </c>
      <c r="Z167" s="6">
        <v>252</v>
      </c>
      <c r="AA167" s="6">
        <v>2171</v>
      </c>
      <c r="AB167" s="7">
        <v>17.5</v>
      </c>
      <c r="AC167" s="6"/>
      <c r="AD167" s="6"/>
      <c r="AE167" s="6"/>
      <c r="AF167" s="6"/>
      <c r="AG167" s="6"/>
      <c r="AH167" s="6"/>
      <c r="AI167" s="6"/>
      <c r="AJ167" s="6"/>
      <c r="AK167" s="7"/>
      <c r="AL167" s="6">
        <v>3396</v>
      </c>
      <c r="AM167" s="6">
        <v>3445</v>
      </c>
      <c r="AN167" s="6">
        <v>3445</v>
      </c>
      <c r="AO167" s="6">
        <v>3445</v>
      </c>
      <c r="AP167" s="6">
        <v>3445</v>
      </c>
      <c r="AQ167" s="6">
        <v>49</v>
      </c>
      <c r="AR167" s="6">
        <v>100</v>
      </c>
      <c r="AS167" s="6">
        <v>120</v>
      </c>
      <c r="AT167" s="7">
        <v>0</v>
      </c>
      <c r="AU167" s="6"/>
      <c r="AV167" s="6"/>
      <c r="AW167" s="6"/>
      <c r="AX167" s="6"/>
      <c r="AY167" s="6"/>
      <c r="AZ167" s="6"/>
      <c r="BA167" s="6"/>
      <c r="BB167" s="6"/>
      <c r="BC167" s="7"/>
      <c r="BD167" s="6"/>
      <c r="BE167" s="6"/>
      <c r="BF167" s="6"/>
      <c r="BG167" s="6"/>
      <c r="BH167" s="6"/>
      <c r="BI167" s="6"/>
      <c r="BJ167" s="6"/>
      <c r="BK167" s="6"/>
      <c r="BL167" s="7"/>
      <c r="BM167" s="6"/>
      <c r="BN167" s="6"/>
      <c r="BO167" s="6"/>
      <c r="BP167" s="6"/>
      <c r="BQ167" s="6"/>
      <c r="BR167" s="6"/>
      <c r="BS167" s="6"/>
      <c r="BT167" s="6"/>
      <c r="BU167" s="7"/>
      <c r="BV167" s="6"/>
      <c r="BW167" s="6"/>
      <c r="BX167" s="6"/>
      <c r="BY167" s="6"/>
      <c r="BZ167" s="6"/>
      <c r="CA167" s="6"/>
      <c r="CB167" s="6"/>
      <c r="CC167" s="6"/>
      <c r="CD167" s="7"/>
    </row>
    <row r="168" spans="1:82" x14ac:dyDescent="0.3">
      <c r="A168" s="9">
        <v>44502</v>
      </c>
      <c r="B168" s="6">
        <v>3488</v>
      </c>
      <c r="C168" s="6">
        <v>3597</v>
      </c>
      <c r="D168" s="6">
        <v>3591.4</v>
      </c>
      <c r="E168" s="6">
        <v>3642.6</v>
      </c>
      <c r="F168" s="6">
        <v>3634</v>
      </c>
      <c r="G168" s="6">
        <v>146</v>
      </c>
      <c r="H168" s="6">
        <v>774</v>
      </c>
      <c r="I168" s="6">
        <v>4409</v>
      </c>
      <c r="J168" s="7">
        <v>22</v>
      </c>
      <c r="K168" s="6">
        <v>3537</v>
      </c>
      <c r="L168" s="6"/>
      <c r="M168" s="6">
        <v>0</v>
      </c>
      <c r="N168" s="6">
        <v>0</v>
      </c>
      <c r="O168" s="6">
        <v>3672</v>
      </c>
      <c r="P168" s="6">
        <v>135</v>
      </c>
      <c r="Q168" s="6">
        <v>0</v>
      </c>
      <c r="R168" s="6">
        <v>24</v>
      </c>
      <c r="S168" s="7">
        <v>0</v>
      </c>
      <c r="T168" s="6">
        <v>3566</v>
      </c>
      <c r="U168" s="6">
        <v>3670</v>
      </c>
      <c r="V168" s="6">
        <v>3657.6</v>
      </c>
      <c r="W168" s="6">
        <v>3687.2</v>
      </c>
      <c r="X168" s="6">
        <v>3689</v>
      </c>
      <c r="Y168" s="6">
        <v>123</v>
      </c>
      <c r="Z168" s="6">
        <v>545</v>
      </c>
      <c r="AA168" s="6">
        <v>2502</v>
      </c>
      <c r="AB168" s="7">
        <v>17.5</v>
      </c>
      <c r="AC168" s="6"/>
      <c r="AD168" s="6"/>
      <c r="AE168" s="6"/>
      <c r="AF168" s="6"/>
      <c r="AG168" s="6"/>
      <c r="AH168" s="6"/>
      <c r="AI168" s="6"/>
      <c r="AJ168" s="6"/>
      <c r="AK168" s="7"/>
      <c r="AL168" s="6">
        <v>3445</v>
      </c>
      <c r="AM168" s="6">
        <v>3505</v>
      </c>
      <c r="AN168" s="6">
        <v>3495.4</v>
      </c>
      <c r="AO168" s="6">
        <v>3518</v>
      </c>
      <c r="AP168" s="6">
        <v>3513</v>
      </c>
      <c r="AQ168" s="6">
        <v>68</v>
      </c>
      <c r="AR168" s="6">
        <v>188</v>
      </c>
      <c r="AS168" s="6">
        <v>264</v>
      </c>
      <c r="AT168" s="7">
        <v>0</v>
      </c>
      <c r="AU168" s="6"/>
      <c r="AV168" s="6"/>
      <c r="AW168" s="6"/>
      <c r="AX168" s="6"/>
      <c r="AY168" s="6"/>
      <c r="AZ168" s="6"/>
      <c r="BA168" s="6"/>
      <c r="BB168" s="6"/>
      <c r="BC168" s="7"/>
      <c r="BD168" s="6"/>
      <c r="BE168" s="6"/>
      <c r="BF168" s="6"/>
      <c r="BG168" s="6"/>
      <c r="BH168" s="6"/>
      <c r="BI168" s="6"/>
      <c r="BJ168" s="6"/>
      <c r="BK168" s="6"/>
      <c r="BL168" s="7"/>
      <c r="BM168" s="6"/>
      <c r="BN168" s="6"/>
      <c r="BO168" s="6"/>
      <c r="BP168" s="6"/>
      <c r="BQ168" s="6"/>
      <c r="BR168" s="6"/>
      <c r="BS168" s="6"/>
      <c r="BT168" s="6"/>
      <c r="BU168" s="7"/>
      <c r="BV168" s="6"/>
      <c r="BW168" s="6"/>
      <c r="BX168" s="6"/>
      <c r="BY168" s="6"/>
      <c r="BZ168" s="6"/>
      <c r="CA168" s="6"/>
      <c r="CB168" s="6"/>
      <c r="CC168" s="6"/>
      <c r="CD168" s="7"/>
    </row>
    <row r="169" spans="1:82" x14ac:dyDescent="0.3">
      <c r="A169" s="9">
        <v>44503</v>
      </c>
      <c r="B169" s="6">
        <v>3634</v>
      </c>
      <c r="C169" s="6">
        <v>3554.2</v>
      </c>
      <c r="D169" s="6">
        <v>3553</v>
      </c>
      <c r="E169" s="6">
        <v>3567.6</v>
      </c>
      <c r="F169" s="6">
        <v>3555</v>
      </c>
      <c r="G169" s="6">
        <v>-79</v>
      </c>
      <c r="H169" s="6">
        <v>973</v>
      </c>
      <c r="I169" s="6">
        <v>4572</v>
      </c>
      <c r="J169" s="7">
        <v>22</v>
      </c>
      <c r="K169" s="6">
        <v>3672</v>
      </c>
      <c r="L169" s="6"/>
      <c r="M169" s="6">
        <v>0</v>
      </c>
      <c r="N169" s="6">
        <v>0</v>
      </c>
      <c r="O169" s="6">
        <v>3621</v>
      </c>
      <c r="P169" s="6">
        <v>-51</v>
      </c>
      <c r="Q169" s="6">
        <v>0</v>
      </c>
      <c r="R169" s="6">
        <v>24</v>
      </c>
      <c r="S169" s="7">
        <v>0</v>
      </c>
      <c r="T169" s="6">
        <v>3689</v>
      </c>
      <c r="U169" s="6">
        <v>3636.6</v>
      </c>
      <c r="V169" s="6">
        <v>3631</v>
      </c>
      <c r="W169" s="6">
        <v>3637</v>
      </c>
      <c r="X169" s="6">
        <v>3631</v>
      </c>
      <c r="Y169" s="6">
        <v>-58</v>
      </c>
      <c r="Z169" s="6">
        <v>165</v>
      </c>
      <c r="AA169" s="6">
        <v>2564</v>
      </c>
      <c r="AB169" s="7">
        <v>17.5</v>
      </c>
      <c r="AC169" s="6"/>
      <c r="AD169" s="6"/>
      <c r="AE169" s="6"/>
      <c r="AF169" s="6"/>
      <c r="AG169" s="6"/>
      <c r="AH169" s="6"/>
      <c r="AI169" s="6"/>
      <c r="AJ169" s="6"/>
      <c r="AK169" s="7"/>
      <c r="AL169" s="6">
        <v>3513</v>
      </c>
      <c r="AM169" s="6"/>
      <c r="AN169" s="6">
        <v>0</v>
      </c>
      <c r="AO169" s="6">
        <v>0</v>
      </c>
      <c r="AP169" s="6">
        <v>3510</v>
      </c>
      <c r="AQ169" s="6">
        <v>-3</v>
      </c>
      <c r="AR169" s="6">
        <v>0</v>
      </c>
      <c r="AS169" s="6">
        <v>264</v>
      </c>
      <c r="AT169" s="7">
        <v>0</v>
      </c>
      <c r="AU169" s="6"/>
      <c r="AV169" s="6"/>
      <c r="AW169" s="6"/>
      <c r="AX169" s="6"/>
      <c r="AY169" s="6"/>
      <c r="AZ169" s="6"/>
      <c r="BA169" s="6"/>
      <c r="BB169" s="6"/>
      <c r="BC169" s="7"/>
      <c r="BD169" s="6"/>
      <c r="BE169" s="6"/>
      <c r="BF169" s="6"/>
      <c r="BG169" s="6"/>
      <c r="BH169" s="6"/>
      <c r="BI169" s="6"/>
      <c r="BJ169" s="6"/>
      <c r="BK169" s="6"/>
      <c r="BL169" s="7"/>
      <c r="BM169" s="6"/>
      <c r="BN169" s="6"/>
      <c r="BO169" s="6"/>
      <c r="BP169" s="6"/>
      <c r="BQ169" s="6"/>
      <c r="BR169" s="6"/>
      <c r="BS169" s="6"/>
      <c r="BT169" s="6"/>
      <c r="BU169" s="7"/>
      <c r="BV169" s="6"/>
      <c r="BW169" s="6"/>
      <c r="BX169" s="6"/>
      <c r="BY169" s="6"/>
      <c r="BZ169" s="6"/>
      <c r="CA169" s="6"/>
      <c r="CB169" s="6"/>
      <c r="CC169" s="6"/>
      <c r="CD169" s="7"/>
    </row>
    <row r="170" spans="1:82" x14ac:dyDescent="0.3">
      <c r="A170" s="9">
        <v>44504</v>
      </c>
      <c r="B170" s="6">
        <v>3555</v>
      </c>
      <c r="C170" s="6">
        <v>3510</v>
      </c>
      <c r="D170" s="6">
        <v>3499.4</v>
      </c>
      <c r="E170" s="6">
        <v>3516</v>
      </c>
      <c r="F170" s="6">
        <v>3509</v>
      </c>
      <c r="G170" s="6">
        <v>-46</v>
      </c>
      <c r="H170" s="6">
        <v>514</v>
      </c>
      <c r="I170" s="6">
        <v>4591</v>
      </c>
      <c r="J170" s="7">
        <v>22</v>
      </c>
      <c r="K170" s="6">
        <v>3621</v>
      </c>
      <c r="L170" s="6"/>
      <c r="M170" s="6">
        <v>0</v>
      </c>
      <c r="N170" s="6">
        <v>0</v>
      </c>
      <c r="O170" s="6">
        <v>3565</v>
      </c>
      <c r="P170" s="6">
        <v>-56</v>
      </c>
      <c r="Q170" s="6">
        <v>0</v>
      </c>
      <c r="R170" s="6">
        <v>24</v>
      </c>
      <c r="S170" s="7">
        <v>0</v>
      </c>
      <c r="T170" s="6">
        <v>3631</v>
      </c>
      <c r="U170" s="6">
        <v>3586</v>
      </c>
      <c r="V170" s="6">
        <v>3570.8</v>
      </c>
      <c r="W170" s="6">
        <v>3602</v>
      </c>
      <c r="X170" s="6">
        <v>3584</v>
      </c>
      <c r="Y170" s="6">
        <v>-47</v>
      </c>
      <c r="Z170" s="6">
        <v>456</v>
      </c>
      <c r="AA170" s="6">
        <v>2860</v>
      </c>
      <c r="AB170" s="7">
        <v>17.5</v>
      </c>
      <c r="AC170" s="6"/>
      <c r="AD170" s="6"/>
      <c r="AE170" s="6"/>
      <c r="AF170" s="6"/>
      <c r="AG170" s="6"/>
      <c r="AH170" s="6"/>
      <c r="AI170" s="6"/>
      <c r="AJ170" s="6"/>
      <c r="AK170" s="7"/>
      <c r="AL170" s="6">
        <v>3510</v>
      </c>
      <c r="AM170" s="6">
        <v>3450</v>
      </c>
      <c r="AN170" s="6">
        <v>3450</v>
      </c>
      <c r="AO170" s="6">
        <v>3490</v>
      </c>
      <c r="AP170" s="6">
        <v>3482</v>
      </c>
      <c r="AQ170" s="6">
        <v>-28</v>
      </c>
      <c r="AR170" s="6">
        <v>249</v>
      </c>
      <c r="AS170" s="6">
        <v>90</v>
      </c>
      <c r="AT170" s="7">
        <v>0</v>
      </c>
      <c r="AU170" s="6"/>
      <c r="AV170" s="6"/>
      <c r="AW170" s="6"/>
      <c r="AX170" s="6"/>
      <c r="AY170" s="6"/>
      <c r="AZ170" s="6"/>
      <c r="BA170" s="6"/>
      <c r="BB170" s="6"/>
      <c r="BC170" s="7"/>
      <c r="BD170" s="6"/>
      <c r="BE170" s="6"/>
      <c r="BF170" s="6"/>
      <c r="BG170" s="6"/>
      <c r="BH170" s="6"/>
      <c r="BI170" s="6"/>
      <c r="BJ170" s="6"/>
      <c r="BK170" s="6"/>
      <c r="BL170" s="7"/>
      <c r="BM170" s="6"/>
      <c r="BN170" s="6"/>
      <c r="BO170" s="6"/>
      <c r="BP170" s="6"/>
      <c r="BQ170" s="6"/>
      <c r="BR170" s="6"/>
      <c r="BS170" s="6"/>
      <c r="BT170" s="6"/>
      <c r="BU170" s="7"/>
      <c r="BV170" s="6"/>
      <c r="BW170" s="6"/>
      <c r="BX170" s="6"/>
      <c r="BY170" s="6"/>
      <c r="BZ170" s="6"/>
      <c r="CA170" s="6"/>
      <c r="CB170" s="6"/>
      <c r="CC170" s="6"/>
      <c r="CD170" s="7"/>
    </row>
    <row r="171" spans="1:82" x14ac:dyDescent="0.3">
      <c r="A171" s="9">
        <v>44505</v>
      </c>
      <c r="B171" s="6">
        <v>3509</v>
      </c>
      <c r="C171" s="6">
        <v>3469</v>
      </c>
      <c r="D171" s="6">
        <v>3465</v>
      </c>
      <c r="E171" s="6">
        <v>3485.6</v>
      </c>
      <c r="F171" s="6">
        <v>3475</v>
      </c>
      <c r="G171" s="6">
        <v>-34</v>
      </c>
      <c r="H171" s="6">
        <v>1910</v>
      </c>
      <c r="I171" s="6">
        <v>5860</v>
      </c>
      <c r="J171" s="7">
        <v>22</v>
      </c>
      <c r="K171" s="6">
        <v>3565</v>
      </c>
      <c r="L171" s="6"/>
      <c r="M171" s="6">
        <v>0</v>
      </c>
      <c r="N171" s="6">
        <v>0</v>
      </c>
      <c r="O171" s="6">
        <v>3540</v>
      </c>
      <c r="P171" s="6">
        <v>-25</v>
      </c>
      <c r="Q171" s="6">
        <v>0</v>
      </c>
      <c r="R171" s="6">
        <v>24</v>
      </c>
      <c r="S171" s="7">
        <v>0</v>
      </c>
      <c r="T171" s="6">
        <v>3584</v>
      </c>
      <c r="U171" s="6">
        <v>3559.8</v>
      </c>
      <c r="V171" s="6">
        <v>3559.8</v>
      </c>
      <c r="W171" s="6">
        <v>3563.8</v>
      </c>
      <c r="X171" s="6">
        <v>3563</v>
      </c>
      <c r="Y171" s="6">
        <v>-21</v>
      </c>
      <c r="Z171" s="6">
        <v>90</v>
      </c>
      <c r="AA171" s="6">
        <v>2872</v>
      </c>
      <c r="AB171" s="7">
        <v>17.5</v>
      </c>
      <c r="AC171" s="6"/>
      <c r="AD171" s="6"/>
      <c r="AE171" s="6"/>
      <c r="AF171" s="6"/>
      <c r="AG171" s="6"/>
      <c r="AH171" s="6"/>
      <c r="AI171" s="6"/>
      <c r="AJ171" s="6"/>
      <c r="AK171" s="7"/>
      <c r="AL171" s="6">
        <v>3482</v>
      </c>
      <c r="AM171" s="6"/>
      <c r="AN171" s="6">
        <v>0</v>
      </c>
      <c r="AO171" s="6">
        <v>0</v>
      </c>
      <c r="AP171" s="6">
        <v>3482</v>
      </c>
      <c r="AQ171" s="6">
        <v>0</v>
      </c>
      <c r="AR171" s="6">
        <v>0</v>
      </c>
      <c r="AS171" s="6">
        <v>90</v>
      </c>
      <c r="AT171" s="7">
        <v>0</v>
      </c>
      <c r="AU171" s="6"/>
      <c r="AV171" s="6"/>
      <c r="AW171" s="6"/>
      <c r="AX171" s="6"/>
      <c r="AY171" s="6"/>
      <c r="AZ171" s="6"/>
      <c r="BA171" s="6"/>
      <c r="BB171" s="6"/>
      <c r="BC171" s="7"/>
      <c r="BD171" s="6"/>
      <c r="BE171" s="6"/>
      <c r="BF171" s="6"/>
      <c r="BG171" s="6"/>
      <c r="BH171" s="6"/>
      <c r="BI171" s="6"/>
      <c r="BJ171" s="6"/>
      <c r="BK171" s="6"/>
      <c r="BL171" s="7"/>
      <c r="BM171" s="6"/>
      <c r="BN171" s="6"/>
      <c r="BO171" s="6"/>
      <c r="BP171" s="6"/>
      <c r="BQ171" s="6"/>
      <c r="BR171" s="6"/>
      <c r="BS171" s="6"/>
      <c r="BT171" s="6"/>
      <c r="BU171" s="7"/>
      <c r="BV171" s="6"/>
      <c r="BW171" s="6"/>
      <c r="BX171" s="6"/>
      <c r="BY171" s="6"/>
      <c r="BZ171" s="6"/>
      <c r="CA171" s="6"/>
      <c r="CB171" s="6"/>
      <c r="CC171" s="6"/>
      <c r="CD171" s="7"/>
    </row>
    <row r="172" spans="1:82" x14ac:dyDescent="0.3">
      <c r="A172" s="9">
        <v>44508</v>
      </c>
      <c r="B172" s="6">
        <v>3475</v>
      </c>
      <c r="C172" s="6">
        <v>3370</v>
      </c>
      <c r="D172" s="6">
        <v>3365</v>
      </c>
      <c r="E172" s="6">
        <v>3383</v>
      </c>
      <c r="F172" s="6">
        <v>3382</v>
      </c>
      <c r="G172" s="6">
        <v>-93</v>
      </c>
      <c r="H172" s="6">
        <v>923</v>
      </c>
      <c r="I172" s="6">
        <v>6448</v>
      </c>
      <c r="J172" s="7">
        <v>22</v>
      </c>
      <c r="K172" s="6">
        <v>3540</v>
      </c>
      <c r="L172" s="6"/>
      <c r="M172" s="6">
        <v>0</v>
      </c>
      <c r="N172" s="6">
        <v>0</v>
      </c>
      <c r="O172" s="6">
        <v>3451</v>
      </c>
      <c r="P172" s="6">
        <v>-89</v>
      </c>
      <c r="Q172" s="6">
        <v>0</v>
      </c>
      <c r="R172" s="6">
        <v>24</v>
      </c>
      <c r="S172" s="7">
        <v>0</v>
      </c>
      <c r="T172" s="6">
        <v>3563</v>
      </c>
      <c r="U172" s="6">
        <v>3460</v>
      </c>
      <c r="V172" s="6">
        <v>3458.6</v>
      </c>
      <c r="W172" s="6">
        <v>3477</v>
      </c>
      <c r="X172" s="6">
        <v>3472</v>
      </c>
      <c r="Y172" s="6">
        <v>-91</v>
      </c>
      <c r="Z172" s="6">
        <v>518</v>
      </c>
      <c r="AA172" s="6">
        <v>3000</v>
      </c>
      <c r="AB172" s="7">
        <v>17.5</v>
      </c>
      <c r="AC172" s="6"/>
      <c r="AD172" s="6"/>
      <c r="AE172" s="6"/>
      <c r="AF172" s="6"/>
      <c r="AG172" s="6"/>
      <c r="AH172" s="6"/>
      <c r="AI172" s="6"/>
      <c r="AJ172" s="6"/>
      <c r="AK172" s="7"/>
      <c r="AL172" s="6">
        <v>3482</v>
      </c>
      <c r="AM172" s="6"/>
      <c r="AN172" s="6">
        <v>0</v>
      </c>
      <c r="AO172" s="6">
        <v>0</v>
      </c>
      <c r="AP172" s="6">
        <v>3384</v>
      </c>
      <c r="AQ172" s="6">
        <v>-98</v>
      </c>
      <c r="AR172" s="6">
        <v>0</v>
      </c>
      <c r="AS172" s="6">
        <v>90</v>
      </c>
      <c r="AT172" s="7">
        <v>0</v>
      </c>
      <c r="AU172" s="6"/>
      <c r="AV172" s="6"/>
      <c r="AW172" s="6"/>
      <c r="AX172" s="6"/>
      <c r="AY172" s="6"/>
      <c r="AZ172" s="6"/>
      <c r="BA172" s="6"/>
      <c r="BB172" s="6"/>
      <c r="BC172" s="7"/>
      <c r="BD172" s="6"/>
      <c r="BE172" s="6"/>
      <c r="BF172" s="6"/>
      <c r="BG172" s="6"/>
      <c r="BH172" s="6"/>
      <c r="BI172" s="6"/>
      <c r="BJ172" s="6"/>
      <c r="BK172" s="6"/>
      <c r="BL172" s="7"/>
      <c r="BM172" s="6"/>
      <c r="BN172" s="6"/>
      <c r="BO172" s="6"/>
      <c r="BP172" s="6"/>
      <c r="BQ172" s="6"/>
      <c r="BR172" s="6"/>
      <c r="BS172" s="6"/>
      <c r="BT172" s="6"/>
      <c r="BU172" s="7"/>
      <c r="BV172" s="6"/>
      <c r="BW172" s="6"/>
      <c r="BX172" s="6"/>
      <c r="BY172" s="6"/>
      <c r="BZ172" s="6"/>
      <c r="CA172" s="6"/>
      <c r="CB172" s="6"/>
      <c r="CC172" s="6"/>
      <c r="CD172" s="7"/>
    </row>
    <row r="173" spans="1:82" x14ac:dyDescent="0.3">
      <c r="A173" s="9">
        <v>44509</v>
      </c>
      <c r="B173" s="6">
        <v>3382</v>
      </c>
      <c r="C173" s="6">
        <v>3342.6</v>
      </c>
      <c r="D173" s="6">
        <v>3342.6</v>
      </c>
      <c r="E173" s="6">
        <v>3350.8</v>
      </c>
      <c r="F173" s="6">
        <v>3351</v>
      </c>
      <c r="G173" s="6">
        <v>-31</v>
      </c>
      <c r="H173" s="6">
        <v>2756</v>
      </c>
      <c r="I173" s="6">
        <v>8523</v>
      </c>
      <c r="J173" s="7">
        <v>22</v>
      </c>
      <c r="K173" s="6">
        <v>3451</v>
      </c>
      <c r="L173" s="6"/>
      <c r="M173" s="6">
        <v>0</v>
      </c>
      <c r="N173" s="6">
        <v>0</v>
      </c>
      <c r="O173" s="6">
        <v>3418</v>
      </c>
      <c r="P173" s="6">
        <v>-33</v>
      </c>
      <c r="Q173" s="6">
        <v>0</v>
      </c>
      <c r="R173" s="6">
        <v>24</v>
      </c>
      <c r="S173" s="7">
        <v>0</v>
      </c>
      <c r="T173" s="6">
        <v>3472</v>
      </c>
      <c r="U173" s="6">
        <v>3444</v>
      </c>
      <c r="V173" s="6">
        <v>3443</v>
      </c>
      <c r="W173" s="6">
        <v>3454</v>
      </c>
      <c r="X173" s="6">
        <v>3450</v>
      </c>
      <c r="Y173" s="6">
        <v>-22</v>
      </c>
      <c r="Z173" s="6">
        <v>327</v>
      </c>
      <c r="AA173" s="6">
        <v>3035</v>
      </c>
      <c r="AB173" s="7">
        <v>17.5</v>
      </c>
      <c r="AC173" s="6"/>
      <c r="AD173" s="6"/>
      <c r="AE173" s="6"/>
      <c r="AF173" s="6"/>
      <c r="AG173" s="6"/>
      <c r="AH173" s="6"/>
      <c r="AI173" s="6"/>
      <c r="AJ173" s="6"/>
      <c r="AK173" s="7"/>
      <c r="AL173" s="6">
        <v>3384</v>
      </c>
      <c r="AM173" s="6"/>
      <c r="AN173" s="6">
        <v>0</v>
      </c>
      <c r="AO173" s="6">
        <v>0</v>
      </c>
      <c r="AP173" s="6">
        <v>3353</v>
      </c>
      <c r="AQ173" s="6">
        <v>-31</v>
      </c>
      <c r="AR173" s="6">
        <v>0</v>
      </c>
      <c r="AS173" s="6">
        <v>90</v>
      </c>
      <c r="AT173" s="7">
        <v>0</v>
      </c>
      <c r="AU173" s="6"/>
      <c r="AV173" s="6"/>
      <c r="AW173" s="6"/>
      <c r="AX173" s="6"/>
      <c r="AY173" s="6"/>
      <c r="AZ173" s="6"/>
      <c r="BA173" s="6"/>
      <c r="BB173" s="6"/>
      <c r="BC173" s="7"/>
      <c r="BD173" s="6"/>
      <c r="BE173" s="6"/>
      <c r="BF173" s="6"/>
      <c r="BG173" s="6"/>
      <c r="BH173" s="6"/>
      <c r="BI173" s="6"/>
      <c r="BJ173" s="6"/>
      <c r="BK173" s="6"/>
      <c r="BL173" s="7"/>
      <c r="BM173" s="6"/>
      <c r="BN173" s="6"/>
      <c r="BO173" s="6"/>
      <c r="BP173" s="6"/>
      <c r="BQ173" s="6"/>
      <c r="BR173" s="6"/>
      <c r="BS173" s="6"/>
      <c r="BT173" s="6"/>
      <c r="BU173" s="7"/>
      <c r="BV173" s="6"/>
      <c r="BW173" s="6"/>
      <c r="BX173" s="6"/>
      <c r="BY173" s="6"/>
      <c r="BZ173" s="6"/>
      <c r="CA173" s="6"/>
      <c r="CB173" s="6"/>
      <c r="CC173" s="6"/>
      <c r="CD173" s="7"/>
    </row>
    <row r="174" spans="1:82" x14ac:dyDescent="0.3">
      <c r="A174" s="9">
        <v>44510</v>
      </c>
      <c r="B174" s="6">
        <v>3351</v>
      </c>
      <c r="C174" s="6">
        <v>3418.8</v>
      </c>
      <c r="D174" s="6">
        <v>3411.2</v>
      </c>
      <c r="E174" s="6">
        <v>3429.2</v>
      </c>
      <c r="F174" s="6">
        <v>3416</v>
      </c>
      <c r="G174" s="6">
        <v>65</v>
      </c>
      <c r="H174" s="6">
        <v>1077</v>
      </c>
      <c r="I174" s="6">
        <v>9383</v>
      </c>
      <c r="J174" s="7">
        <v>22</v>
      </c>
      <c r="K174" s="6">
        <v>3418</v>
      </c>
      <c r="L174" s="6"/>
      <c r="M174" s="6">
        <v>0</v>
      </c>
      <c r="N174" s="6">
        <v>0</v>
      </c>
      <c r="O174" s="6">
        <v>3470</v>
      </c>
      <c r="P174" s="6">
        <v>52</v>
      </c>
      <c r="Q174" s="6">
        <v>0</v>
      </c>
      <c r="R174" s="6">
        <v>24</v>
      </c>
      <c r="S174" s="7">
        <v>0</v>
      </c>
      <c r="T174" s="6">
        <v>3450</v>
      </c>
      <c r="U174" s="6">
        <v>3516.4</v>
      </c>
      <c r="V174" s="6">
        <v>3504.4</v>
      </c>
      <c r="W174" s="6">
        <v>3518.4</v>
      </c>
      <c r="X174" s="6">
        <v>3507</v>
      </c>
      <c r="Y174" s="6">
        <v>57</v>
      </c>
      <c r="Z174" s="6">
        <v>125</v>
      </c>
      <c r="AA174" s="6">
        <v>3122</v>
      </c>
      <c r="AB174" s="7">
        <v>17.5</v>
      </c>
      <c r="AC174" s="6"/>
      <c r="AD174" s="6"/>
      <c r="AE174" s="6"/>
      <c r="AF174" s="6"/>
      <c r="AG174" s="6"/>
      <c r="AH174" s="6"/>
      <c r="AI174" s="6"/>
      <c r="AJ174" s="6"/>
      <c r="AK174" s="7"/>
      <c r="AL174" s="6">
        <v>3353</v>
      </c>
      <c r="AM174" s="6"/>
      <c r="AN174" s="6">
        <v>0</v>
      </c>
      <c r="AO174" s="6">
        <v>0</v>
      </c>
      <c r="AP174" s="6">
        <v>3360</v>
      </c>
      <c r="AQ174" s="6">
        <v>7</v>
      </c>
      <c r="AR174" s="6">
        <v>0</v>
      </c>
      <c r="AS174" s="6">
        <v>90</v>
      </c>
      <c r="AT174" s="7">
        <v>0</v>
      </c>
      <c r="AU174" s="6"/>
      <c r="AV174" s="6"/>
      <c r="AW174" s="6"/>
      <c r="AX174" s="6"/>
      <c r="AY174" s="6"/>
      <c r="AZ174" s="6"/>
      <c r="BA174" s="6"/>
      <c r="BB174" s="6"/>
      <c r="BC174" s="7"/>
      <c r="BD174" s="6"/>
      <c r="BE174" s="6"/>
      <c r="BF174" s="6"/>
      <c r="BG174" s="6"/>
      <c r="BH174" s="6"/>
      <c r="BI174" s="6"/>
      <c r="BJ174" s="6"/>
      <c r="BK174" s="6"/>
      <c r="BL174" s="7"/>
      <c r="BM174" s="6"/>
      <c r="BN174" s="6"/>
      <c r="BO174" s="6"/>
      <c r="BP174" s="6"/>
      <c r="BQ174" s="6"/>
      <c r="BR174" s="6"/>
      <c r="BS174" s="6"/>
      <c r="BT174" s="6"/>
      <c r="BU174" s="7"/>
      <c r="BV174" s="6"/>
      <c r="BW174" s="6"/>
      <c r="BX174" s="6"/>
      <c r="BY174" s="6"/>
      <c r="BZ174" s="6"/>
      <c r="CA174" s="6"/>
      <c r="CB174" s="6"/>
      <c r="CC174" s="6"/>
      <c r="CD174" s="7"/>
    </row>
    <row r="175" spans="1:82" x14ac:dyDescent="0.3">
      <c r="A175" s="9">
        <v>44511</v>
      </c>
      <c r="B175" s="6">
        <v>3416</v>
      </c>
      <c r="C175" s="6">
        <v>3540.4</v>
      </c>
      <c r="D175" s="6">
        <v>3521</v>
      </c>
      <c r="E175" s="6">
        <v>3558.8</v>
      </c>
      <c r="F175" s="6">
        <v>3524</v>
      </c>
      <c r="G175" s="6">
        <v>108</v>
      </c>
      <c r="H175" s="6">
        <v>925</v>
      </c>
      <c r="I175" s="6">
        <v>9959</v>
      </c>
      <c r="J175" s="7">
        <v>22</v>
      </c>
      <c r="K175" s="6">
        <v>3470</v>
      </c>
      <c r="L175" s="6"/>
      <c r="M175" s="6">
        <v>0</v>
      </c>
      <c r="N175" s="6">
        <v>0</v>
      </c>
      <c r="O175" s="6">
        <v>3578</v>
      </c>
      <c r="P175" s="6">
        <v>108</v>
      </c>
      <c r="Q175" s="6">
        <v>0</v>
      </c>
      <c r="R175" s="6">
        <v>24</v>
      </c>
      <c r="S175" s="7">
        <v>0</v>
      </c>
      <c r="T175" s="6">
        <v>3507</v>
      </c>
      <c r="U175" s="6">
        <v>3631</v>
      </c>
      <c r="V175" s="6">
        <v>3611</v>
      </c>
      <c r="W175" s="6">
        <v>3642.4</v>
      </c>
      <c r="X175" s="6">
        <v>3618</v>
      </c>
      <c r="Y175" s="6">
        <v>111</v>
      </c>
      <c r="Z175" s="6">
        <v>714</v>
      </c>
      <c r="AA175" s="6">
        <v>3442</v>
      </c>
      <c r="AB175" s="7">
        <v>17.5</v>
      </c>
      <c r="AC175" s="6"/>
      <c r="AD175" s="6"/>
      <c r="AE175" s="6"/>
      <c r="AF175" s="6"/>
      <c r="AG175" s="6"/>
      <c r="AH175" s="6"/>
      <c r="AI175" s="6"/>
      <c r="AJ175" s="6"/>
      <c r="AK175" s="7"/>
      <c r="AL175" s="6">
        <v>3360</v>
      </c>
      <c r="AM175" s="6">
        <v>3461.8</v>
      </c>
      <c r="AN175" s="6">
        <v>3461.8</v>
      </c>
      <c r="AO175" s="6">
        <v>3478</v>
      </c>
      <c r="AP175" s="6">
        <v>3464</v>
      </c>
      <c r="AQ175" s="6">
        <v>104</v>
      </c>
      <c r="AR175" s="6">
        <v>18</v>
      </c>
      <c r="AS175" s="6">
        <v>96</v>
      </c>
      <c r="AT175" s="7">
        <v>0</v>
      </c>
      <c r="AU175" s="6"/>
      <c r="AV175" s="6"/>
      <c r="AW175" s="6"/>
      <c r="AX175" s="6"/>
      <c r="AY175" s="6"/>
      <c r="AZ175" s="6"/>
      <c r="BA175" s="6"/>
      <c r="BB175" s="6"/>
      <c r="BC175" s="7"/>
      <c r="BD175" s="6"/>
      <c r="BE175" s="6"/>
      <c r="BF175" s="6"/>
      <c r="BG175" s="6"/>
      <c r="BH175" s="6"/>
      <c r="BI175" s="6"/>
      <c r="BJ175" s="6"/>
      <c r="BK175" s="6"/>
      <c r="BL175" s="7"/>
      <c r="BM175" s="6"/>
      <c r="BN175" s="6"/>
      <c r="BO175" s="6"/>
      <c r="BP175" s="6"/>
      <c r="BQ175" s="6"/>
      <c r="BR175" s="6"/>
      <c r="BS175" s="6"/>
      <c r="BT175" s="6"/>
      <c r="BU175" s="7"/>
      <c r="BV175" s="6"/>
      <c r="BW175" s="6"/>
      <c r="BX175" s="6"/>
      <c r="BY175" s="6"/>
      <c r="BZ175" s="6"/>
      <c r="CA175" s="6"/>
      <c r="CB175" s="6"/>
      <c r="CC175" s="6"/>
      <c r="CD175" s="7"/>
    </row>
    <row r="176" spans="1:82" x14ac:dyDescent="0.3">
      <c r="A176" s="9">
        <v>44512</v>
      </c>
      <c r="B176" s="6">
        <v>3524</v>
      </c>
      <c r="C176" s="6">
        <v>3538</v>
      </c>
      <c r="D176" s="6">
        <v>3536</v>
      </c>
      <c r="E176" s="6">
        <v>3549.6</v>
      </c>
      <c r="F176" s="6">
        <v>3545</v>
      </c>
      <c r="G176" s="6">
        <v>21</v>
      </c>
      <c r="H176" s="6">
        <v>111</v>
      </c>
      <c r="I176" s="6">
        <v>9923</v>
      </c>
      <c r="J176" s="7">
        <v>22</v>
      </c>
      <c r="K176" s="6">
        <v>3578</v>
      </c>
      <c r="L176" s="6"/>
      <c r="M176" s="6">
        <v>0</v>
      </c>
      <c r="N176" s="6">
        <v>0</v>
      </c>
      <c r="O176" s="6">
        <v>3587</v>
      </c>
      <c r="P176" s="6">
        <v>9</v>
      </c>
      <c r="Q176" s="6">
        <v>0</v>
      </c>
      <c r="R176" s="6">
        <v>24</v>
      </c>
      <c r="S176" s="7">
        <v>0</v>
      </c>
      <c r="T176" s="6">
        <v>3618</v>
      </c>
      <c r="U176" s="6">
        <v>3623</v>
      </c>
      <c r="V176" s="6">
        <v>3614.8</v>
      </c>
      <c r="W176" s="6">
        <v>3628.2</v>
      </c>
      <c r="X176" s="6">
        <v>3620</v>
      </c>
      <c r="Y176" s="6">
        <v>2</v>
      </c>
      <c r="Z176" s="6">
        <v>85</v>
      </c>
      <c r="AA176" s="6">
        <v>3506</v>
      </c>
      <c r="AB176" s="7">
        <v>17.5</v>
      </c>
      <c r="AC176" s="6"/>
      <c r="AD176" s="6"/>
      <c r="AE176" s="6"/>
      <c r="AF176" s="6"/>
      <c r="AG176" s="6"/>
      <c r="AH176" s="6"/>
      <c r="AI176" s="6"/>
      <c r="AJ176" s="6"/>
      <c r="AK176" s="7"/>
      <c r="AL176" s="6">
        <v>3464</v>
      </c>
      <c r="AM176" s="6"/>
      <c r="AN176" s="6">
        <v>0</v>
      </c>
      <c r="AO176" s="6">
        <v>0</v>
      </c>
      <c r="AP176" s="6">
        <v>3454</v>
      </c>
      <c r="AQ176" s="6">
        <v>-10</v>
      </c>
      <c r="AR176" s="6">
        <v>0</v>
      </c>
      <c r="AS176" s="6">
        <v>96</v>
      </c>
      <c r="AT176" s="7">
        <v>0</v>
      </c>
      <c r="AU176" s="6"/>
      <c r="AV176" s="6"/>
      <c r="AW176" s="6"/>
      <c r="AX176" s="6"/>
      <c r="AY176" s="6"/>
      <c r="AZ176" s="6"/>
      <c r="BA176" s="6"/>
      <c r="BB176" s="6"/>
      <c r="BC176" s="7"/>
      <c r="BD176" s="6"/>
      <c r="BE176" s="6"/>
      <c r="BF176" s="6"/>
      <c r="BG176" s="6"/>
      <c r="BH176" s="6"/>
      <c r="BI176" s="6"/>
      <c r="BJ176" s="6"/>
      <c r="BK176" s="6"/>
      <c r="BL176" s="7"/>
      <c r="BM176" s="6"/>
      <c r="BN176" s="6"/>
      <c r="BO176" s="6"/>
      <c r="BP176" s="6"/>
      <c r="BQ176" s="6"/>
      <c r="BR176" s="6"/>
      <c r="BS176" s="6"/>
      <c r="BT176" s="6"/>
      <c r="BU176" s="7"/>
      <c r="BV176" s="6"/>
      <c r="BW176" s="6"/>
      <c r="BX176" s="6"/>
      <c r="BY176" s="6"/>
      <c r="BZ176" s="6"/>
      <c r="CA176" s="6"/>
      <c r="CB176" s="6"/>
      <c r="CC176" s="6"/>
      <c r="CD176" s="7"/>
    </row>
    <row r="177" spans="1:82" x14ac:dyDescent="0.3">
      <c r="A177" s="9">
        <v>44515</v>
      </c>
      <c r="B177" s="6">
        <v>3545</v>
      </c>
      <c r="C177" s="6">
        <v>3546</v>
      </c>
      <c r="D177" s="6">
        <v>3546</v>
      </c>
      <c r="E177" s="6">
        <v>3554.4</v>
      </c>
      <c r="F177" s="6">
        <v>3548</v>
      </c>
      <c r="G177" s="6">
        <v>3</v>
      </c>
      <c r="H177" s="6">
        <v>929</v>
      </c>
      <c r="I177" s="6">
        <v>10134</v>
      </c>
      <c r="J177" s="7">
        <v>22</v>
      </c>
      <c r="K177" s="6">
        <v>3587</v>
      </c>
      <c r="L177" s="6"/>
      <c r="M177" s="6">
        <v>0</v>
      </c>
      <c r="N177" s="6">
        <v>0</v>
      </c>
      <c r="O177" s="6">
        <v>3591</v>
      </c>
      <c r="P177" s="6">
        <v>4</v>
      </c>
      <c r="Q177" s="6">
        <v>0</v>
      </c>
      <c r="R177" s="6">
        <v>24</v>
      </c>
      <c r="S177" s="7">
        <v>0</v>
      </c>
      <c r="T177" s="6">
        <v>3620</v>
      </c>
      <c r="U177" s="6">
        <v>3622</v>
      </c>
      <c r="V177" s="6">
        <v>3617.4</v>
      </c>
      <c r="W177" s="6">
        <v>3633.8</v>
      </c>
      <c r="X177" s="6">
        <v>3628</v>
      </c>
      <c r="Y177" s="6">
        <v>8</v>
      </c>
      <c r="Z177" s="6">
        <v>195</v>
      </c>
      <c r="AA177" s="6">
        <v>3537</v>
      </c>
      <c r="AB177" s="7">
        <v>17.5</v>
      </c>
      <c r="AC177" s="6"/>
      <c r="AD177" s="6"/>
      <c r="AE177" s="6"/>
      <c r="AF177" s="6"/>
      <c r="AG177" s="6"/>
      <c r="AH177" s="6"/>
      <c r="AI177" s="6"/>
      <c r="AJ177" s="6"/>
      <c r="AK177" s="7"/>
      <c r="AL177" s="6">
        <v>3454</v>
      </c>
      <c r="AM177" s="6"/>
      <c r="AN177" s="6">
        <v>0</v>
      </c>
      <c r="AO177" s="6">
        <v>0</v>
      </c>
      <c r="AP177" s="6">
        <v>3454</v>
      </c>
      <c r="AQ177" s="6">
        <v>0</v>
      </c>
      <c r="AR177" s="6">
        <v>0</v>
      </c>
      <c r="AS177" s="6">
        <v>96</v>
      </c>
      <c r="AT177" s="7">
        <v>0</v>
      </c>
      <c r="AU177" s="6"/>
      <c r="AV177" s="6"/>
      <c r="AW177" s="6"/>
      <c r="AX177" s="6"/>
      <c r="AY177" s="6"/>
      <c r="AZ177" s="6"/>
      <c r="BA177" s="6"/>
      <c r="BB177" s="6"/>
      <c r="BC177" s="7"/>
      <c r="BD177" s="6"/>
      <c r="BE177" s="6"/>
      <c r="BF177" s="6"/>
      <c r="BG177" s="6"/>
      <c r="BH177" s="6"/>
      <c r="BI177" s="6"/>
      <c r="BJ177" s="6"/>
      <c r="BK177" s="6"/>
      <c r="BL177" s="7"/>
      <c r="BM177" s="6"/>
      <c r="BN177" s="6"/>
      <c r="BO177" s="6"/>
      <c r="BP177" s="6"/>
      <c r="BQ177" s="6"/>
      <c r="BR177" s="6"/>
      <c r="BS177" s="6"/>
      <c r="BT177" s="6"/>
      <c r="BU177" s="7"/>
      <c r="BV177" s="6"/>
      <c r="BW177" s="6"/>
      <c r="BX177" s="6"/>
      <c r="BY177" s="6"/>
      <c r="BZ177" s="6"/>
      <c r="CA177" s="6"/>
      <c r="CB177" s="6"/>
      <c r="CC177" s="6"/>
      <c r="CD177" s="7"/>
    </row>
    <row r="178" spans="1:82" x14ac:dyDescent="0.3">
      <c r="A178" s="9">
        <v>44516</v>
      </c>
      <c r="B178" s="6">
        <v>3548</v>
      </c>
      <c r="C178" s="6">
        <v>3554</v>
      </c>
      <c r="D178" s="6">
        <v>3537</v>
      </c>
      <c r="E178" s="6">
        <v>3560</v>
      </c>
      <c r="F178" s="6">
        <v>3549</v>
      </c>
      <c r="G178" s="6">
        <v>1</v>
      </c>
      <c r="H178" s="6">
        <v>1095</v>
      </c>
      <c r="I178" s="6">
        <v>10808</v>
      </c>
      <c r="J178" s="7">
        <v>22</v>
      </c>
      <c r="K178" s="6">
        <v>3591</v>
      </c>
      <c r="L178" s="6"/>
      <c r="M178" s="6">
        <v>0</v>
      </c>
      <c r="N178" s="6">
        <v>0</v>
      </c>
      <c r="O178" s="6">
        <v>3594</v>
      </c>
      <c r="P178" s="6">
        <v>3</v>
      </c>
      <c r="Q178" s="6">
        <v>0</v>
      </c>
      <c r="R178" s="6">
        <v>24</v>
      </c>
      <c r="S178" s="7">
        <v>0</v>
      </c>
      <c r="T178" s="6">
        <v>3628</v>
      </c>
      <c r="U178" s="6">
        <v>3650</v>
      </c>
      <c r="V178" s="6">
        <v>3635</v>
      </c>
      <c r="W178" s="6">
        <v>3650</v>
      </c>
      <c r="X178" s="6">
        <v>3634</v>
      </c>
      <c r="Y178" s="6">
        <v>6</v>
      </c>
      <c r="Z178" s="6">
        <v>120</v>
      </c>
      <c r="AA178" s="6">
        <v>3515</v>
      </c>
      <c r="AB178" s="7">
        <v>17.5</v>
      </c>
      <c r="AC178" s="6"/>
      <c r="AD178" s="6"/>
      <c r="AE178" s="6"/>
      <c r="AF178" s="6"/>
      <c r="AG178" s="6"/>
      <c r="AH178" s="6"/>
      <c r="AI178" s="6"/>
      <c r="AJ178" s="6"/>
      <c r="AK178" s="7"/>
      <c r="AL178" s="6">
        <v>3454</v>
      </c>
      <c r="AM178" s="6"/>
      <c r="AN178" s="6">
        <v>0</v>
      </c>
      <c r="AO178" s="6">
        <v>0</v>
      </c>
      <c r="AP178" s="6">
        <v>3454</v>
      </c>
      <c r="AQ178" s="6">
        <v>0</v>
      </c>
      <c r="AR178" s="6">
        <v>0</v>
      </c>
      <c r="AS178" s="6">
        <v>96</v>
      </c>
      <c r="AT178" s="7">
        <v>0</v>
      </c>
      <c r="AU178" s="6"/>
      <c r="AV178" s="6"/>
      <c r="AW178" s="6"/>
      <c r="AX178" s="6"/>
      <c r="AY178" s="6"/>
      <c r="AZ178" s="6"/>
      <c r="BA178" s="6"/>
      <c r="BB178" s="6"/>
      <c r="BC178" s="7"/>
      <c r="BD178" s="6"/>
      <c r="BE178" s="6"/>
      <c r="BF178" s="6"/>
      <c r="BG178" s="6"/>
      <c r="BH178" s="6"/>
      <c r="BI178" s="6"/>
      <c r="BJ178" s="6"/>
      <c r="BK178" s="6"/>
      <c r="BL178" s="7"/>
      <c r="BM178" s="6"/>
      <c r="BN178" s="6"/>
      <c r="BO178" s="6"/>
      <c r="BP178" s="6"/>
      <c r="BQ178" s="6"/>
      <c r="BR178" s="6"/>
      <c r="BS178" s="6"/>
      <c r="BT178" s="6"/>
      <c r="BU178" s="7"/>
      <c r="BV178" s="6"/>
      <c r="BW178" s="6"/>
      <c r="BX178" s="6"/>
      <c r="BY178" s="6"/>
      <c r="BZ178" s="6"/>
      <c r="CA178" s="6"/>
      <c r="CB178" s="6"/>
      <c r="CC178" s="6"/>
      <c r="CD178" s="7"/>
    </row>
    <row r="179" spans="1:82" x14ac:dyDescent="0.3">
      <c r="A179" s="9">
        <v>44517</v>
      </c>
      <c r="B179" s="6">
        <v>3549</v>
      </c>
      <c r="C179" s="6">
        <v>3585</v>
      </c>
      <c r="D179" s="6">
        <v>3572.8</v>
      </c>
      <c r="E179" s="6">
        <v>3600</v>
      </c>
      <c r="F179" s="6">
        <v>3597</v>
      </c>
      <c r="G179" s="6">
        <v>48</v>
      </c>
      <c r="H179" s="6">
        <v>3653</v>
      </c>
      <c r="I179" s="6">
        <v>14026</v>
      </c>
      <c r="J179" s="7">
        <v>22</v>
      </c>
      <c r="K179" s="6">
        <v>3594</v>
      </c>
      <c r="L179" s="6"/>
      <c r="M179" s="6">
        <v>0</v>
      </c>
      <c r="N179" s="6">
        <v>0</v>
      </c>
      <c r="O179" s="6">
        <v>3640</v>
      </c>
      <c r="P179" s="6">
        <v>46</v>
      </c>
      <c r="Q179" s="6">
        <v>0</v>
      </c>
      <c r="R179" s="6">
        <v>24</v>
      </c>
      <c r="S179" s="7">
        <v>0</v>
      </c>
      <c r="T179" s="6">
        <v>3634</v>
      </c>
      <c r="U179" s="6">
        <v>3668.2</v>
      </c>
      <c r="V179" s="6">
        <v>3659</v>
      </c>
      <c r="W179" s="6">
        <v>3682</v>
      </c>
      <c r="X179" s="6">
        <v>3677</v>
      </c>
      <c r="Y179" s="6">
        <v>43</v>
      </c>
      <c r="Z179" s="6">
        <v>202</v>
      </c>
      <c r="AA179" s="6">
        <v>3555</v>
      </c>
      <c r="AB179" s="7">
        <v>17.5</v>
      </c>
      <c r="AC179" s="6"/>
      <c r="AD179" s="6"/>
      <c r="AE179" s="6"/>
      <c r="AF179" s="6"/>
      <c r="AG179" s="6"/>
      <c r="AH179" s="6"/>
      <c r="AI179" s="6"/>
      <c r="AJ179" s="6"/>
      <c r="AK179" s="7"/>
      <c r="AL179" s="6">
        <v>3454</v>
      </c>
      <c r="AM179" s="6"/>
      <c r="AN179" s="6">
        <v>0</v>
      </c>
      <c r="AO179" s="6">
        <v>0</v>
      </c>
      <c r="AP179" s="6">
        <v>3507</v>
      </c>
      <c r="AQ179" s="6">
        <v>53</v>
      </c>
      <c r="AR179" s="6">
        <v>0</v>
      </c>
      <c r="AS179" s="6">
        <v>96</v>
      </c>
      <c r="AT179" s="7">
        <v>0</v>
      </c>
      <c r="AU179" s="6"/>
      <c r="AV179" s="6"/>
      <c r="AW179" s="6"/>
      <c r="AX179" s="6"/>
      <c r="AY179" s="6"/>
      <c r="AZ179" s="6"/>
      <c r="BA179" s="6"/>
      <c r="BB179" s="6"/>
      <c r="BC179" s="7"/>
      <c r="BD179" s="6"/>
      <c r="BE179" s="6"/>
      <c r="BF179" s="6"/>
      <c r="BG179" s="6"/>
      <c r="BH179" s="6"/>
      <c r="BI179" s="6"/>
      <c r="BJ179" s="6"/>
      <c r="BK179" s="6"/>
      <c r="BL179" s="7"/>
      <c r="BM179" s="6"/>
      <c r="BN179" s="6"/>
      <c r="BO179" s="6"/>
      <c r="BP179" s="6"/>
      <c r="BQ179" s="6"/>
      <c r="BR179" s="6"/>
      <c r="BS179" s="6"/>
      <c r="BT179" s="6"/>
      <c r="BU179" s="7"/>
      <c r="BV179" s="6"/>
      <c r="BW179" s="6"/>
      <c r="BX179" s="6"/>
      <c r="BY179" s="6"/>
      <c r="BZ179" s="6"/>
      <c r="CA179" s="6"/>
      <c r="CB179" s="6"/>
      <c r="CC179" s="6"/>
      <c r="CD179" s="7"/>
    </row>
    <row r="180" spans="1:82" x14ac:dyDescent="0.3">
      <c r="A180" s="9">
        <v>44518</v>
      </c>
      <c r="B180" s="6">
        <v>3597</v>
      </c>
      <c r="C180" s="6">
        <v>3579.8</v>
      </c>
      <c r="D180" s="6">
        <v>3577.4</v>
      </c>
      <c r="E180" s="6">
        <v>3606.8</v>
      </c>
      <c r="F180" s="6">
        <v>3603</v>
      </c>
      <c r="G180" s="6">
        <v>6</v>
      </c>
      <c r="H180" s="6">
        <v>906</v>
      </c>
      <c r="I180" s="6">
        <v>14841</v>
      </c>
      <c r="J180" s="7">
        <v>22</v>
      </c>
      <c r="K180" s="6">
        <v>3640</v>
      </c>
      <c r="L180" s="6"/>
      <c r="M180" s="6">
        <v>0</v>
      </c>
      <c r="N180" s="6">
        <v>0</v>
      </c>
      <c r="O180" s="6">
        <v>3652</v>
      </c>
      <c r="P180" s="6">
        <v>12</v>
      </c>
      <c r="Q180" s="6">
        <v>0</v>
      </c>
      <c r="R180" s="6">
        <v>24</v>
      </c>
      <c r="S180" s="7">
        <v>0</v>
      </c>
      <c r="T180" s="6">
        <v>3677</v>
      </c>
      <c r="U180" s="6">
        <v>3677</v>
      </c>
      <c r="V180" s="6">
        <v>3677</v>
      </c>
      <c r="W180" s="6">
        <v>3709.6</v>
      </c>
      <c r="X180" s="6">
        <v>3700</v>
      </c>
      <c r="Y180" s="6">
        <v>23</v>
      </c>
      <c r="Z180" s="6">
        <v>178</v>
      </c>
      <c r="AA180" s="6">
        <v>3477</v>
      </c>
      <c r="AB180" s="7">
        <v>17.5</v>
      </c>
      <c r="AC180" s="6"/>
      <c r="AD180" s="6"/>
      <c r="AE180" s="6"/>
      <c r="AF180" s="6"/>
      <c r="AG180" s="6"/>
      <c r="AH180" s="6"/>
      <c r="AI180" s="6"/>
      <c r="AJ180" s="6"/>
      <c r="AK180" s="7"/>
      <c r="AL180" s="6">
        <v>3507</v>
      </c>
      <c r="AM180" s="6"/>
      <c r="AN180" s="6">
        <v>0</v>
      </c>
      <c r="AO180" s="6">
        <v>0</v>
      </c>
      <c r="AP180" s="6">
        <v>3522</v>
      </c>
      <c r="AQ180" s="6">
        <v>15</v>
      </c>
      <c r="AR180" s="6">
        <v>0</v>
      </c>
      <c r="AS180" s="6">
        <v>96</v>
      </c>
      <c r="AT180" s="7">
        <v>0</v>
      </c>
      <c r="AU180" s="6"/>
      <c r="AV180" s="6"/>
      <c r="AW180" s="6"/>
      <c r="AX180" s="6"/>
      <c r="AY180" s="6"/>
      <c r="AZ180" s="6"/>
      <c r="BA180" s="6"/>
      <c r="BB180" s="6"/>
      <c r="BC180" s="7"/>
      <c r="BD180" s="6"/>
      <c r="BE180" s="6"/>
      <c r="BF180" s="6"/>
      <c r="BG180" s="6"/>
      <c r="BH180" s="6"/>
      <c r="BI180" s="6"/>
      <c r="BJ180" s="6"/>
      <c r="BK180" s="6"/>
      <c r="BL180" s="7"/>
      <c r="BM180" s="6"/>
      <c r="BN180" s="6"/>
      <c r="BO180" s="6"/>
      <c r="BP180" s="6"/>
      <c r="BQ180" s="6"/>
      <c r="BR180" s="6"/>
      <c r="BS180" s="6"/>
      <c r="BT180" s="6"/>
      <c r="BU180" s="7"/>
      <c r="BV180" s="6"/>
      <c r="BW180" s="6"/>
      <c r="BX180" s="6"/>
      <c r="BY180" s="6"/>
      <c r="BZ180" s="6"/>
      <c r="CA180" s="6"/>
      <c r="CB180" s="6"/>
      <c r="CC180" s="6"/>
      <c r="CD180" s="7"/>
    </row>
    <row r="181" spans="1:82" x14ac:dyDescent="0.3">
      <c r="A181" s="9">
        <v>44519</v>
      </c>
      <c r="B181" s="6">
        <v>3603</v>
      </c>
      <c r="C181" s="6">
        <v>3611.4</v>
      </c>
      <c r="D181" s="6">
        <v>3609.2</v>
      </c>
      <c r="E181" s="6">
        <v>3625</v>
      </c>
      <c r="F181" s="6">
        <v>3622</v>
      </c>
      <c r="G181" s="6">
        <v>19</v>
      </c>
      <c r="H181" s="6">
        <v>773</v>
      </c>
      <c r="I181" s="6">
        <v>15473</v>
      </c>
      <c r="J181" s="7">
        <v>22</v>
      </c>
      <c r="K181" s="6">
        <v>3652</v>
      </c>
      <c r="L181" s="6"/>
      <c r="M181" s="6">
        <v>0</v>
      </c>
      <c r="N181" s="6">
        <v>0</v>
      </c>
      <c r="O181" s="6">
        <v>3672</v>
      </c>
      <c r="P181" s="6">
        <v>20</v>
      </c>
      <c r="Q181" s="6">
        <v>0</v>
      </c>
      <c r="R181" s="6">
        <v>24</v>
      </c>
      <c r="S181" s="7">
        <v>0</v>
      </c>
      <c r="T181" s="6">
        <v>3700</v>
      </c>
      <c r="U181" s="6">
        <v>3697</v>
      </c>
      <c r="V181" s="6">
        <v>3694.6</v>
      </c>
      <c r="W181" s="6">
        <v>3715</v>
      </c>
      <c r="X181" s="6">
        <v>3708</v>
      </c>
      <c r="Y181" s="6">
        <v>8</v>
      </c>
      <c r="Z181" s="6">
        <v>384</v>
      </c>
      <c r="AA181" s="6">
        <v>3711</v>
      </c>
      <c r="AB181" s="7">
        <v>17.5</v>
      </c>
      <c r="AC181" s="6"/>
      <c r="AD181" s="6"/>
      <c r="AE181" s="6"/>
      <c r="AF181" s="6"/>
      <c r="AG181" s="6"/>
      <c r="AH181" s="6"/>
      <c r="AI181" s="6"/>
      <c r="AJ181" s="6"/>
      <c r="AK181" s="7"/>
      <c r="AL181" s="6">
        <v>3522</v>
      </c>
      <c r="AM181" s="6">
        <v>3545.4</v>
      </c>
      <c r="AN181" s="6">
        <v>3545.4</v>
      </c>
      <c r="AO181" s="6">
        <v>3561</v>
      </c>
      <c r="AP181" s="6">
        <v>3553</v>
      </c>
      <c r="AQ181" s="6">
        <v>31</v>
      </c>
      <c r="AR181" s="6">
        <v>54</v>
      </c>
      <c r="AS181" s="6">
        <v>121</v>
      </c>
      <c r="AT181" s="7">
        <v>0</v>
      </c>
      <c r="AU181" s="6"/>
      <c r="AV181" s="6"/>
      <c r="AW181" s="6"/>
      <c r="AX181" s="6"/>
      <c r="AY181" s="6"/>
      <c r="AZ181" s="6"/>
      <c r="BA181" s="6"/>
      <c r="BB181" s="6"/>
      <c r="BC181" s="7"/>
      <c r="BD181" s="6"/>
      <c r="BE181" s="6"/>
      <c r="BF181" s="6"/>
      <c r="BG181" s="6"/>
      <c r="BH181" s="6"/>
      <c r="BI181" s="6"/>
      <c r="BJ181" s="6"/>
      <c r="BK181" s="6"/>
      <c r="BL181" s="7"/>
      <c r="BM181" s="6"/>
      <c r="BN181" s="6"/>
      <c r="BO181" s="6"/>
      <c r="BP181" s="6"/>
      <c r="BQ181" s="6"/>
      <c r="BR181" s="6"/>
      <c r="BS181" s="6"/>
      <c r="BT181" s="6"/>
      <c r="BU181" s="7"/>
      <c r="BV181" s="6"/>
      <c r="BW181" s="6"/>
      <c r="BX181" s="6"/>
      <c r="BY181" s="6"/>
      <c r="BZ181" s="6"/>
      <c r="CA181" s="6"/>
      <c r="CB181" s="6"/>
      <c r="CC181" s="6"/>
      <c r="CD181" s="7"/>
    </row>
    <row r="182" spans="1:82" x14ac:dyDescent="0.3">
      <c r="A182" s="9">
        <v>44522</v>
      </c>
      <c r="B182" s="6">
        <v>3622</v>
      </c>
      <c r="C182" s="6">
        <v>3621</v>
      </c>
      <c r="D182" s="6">
        <v>3611</v>
      </c>
      <c r="E182" s="6">
        <v>3658</v>
      </c>
      <c r="F182" s="6">
        <v>3646</v>
      </c>
      <c r="G182" s="6">
        <v>24</v>
      </c>
      <c r="H182" s="6">
        <v>660</v>
      </c>
      <c r="I182" s="6">
        <v>15621</v>
      </c>
      <c r="J182" s="7">
        <v>22</v>
      </c>
      <c r="K182" s="6">
        <v>3672</v>
      </c>
      <c r="L182" s="6"/>
      <c r="M182" s="6">
        <v>0</v>
      </c>
      <c r="N182" s="6">
        <v>0</v>
      </c>
      <c r="O182" s="6">
        <v>3690</v>
      </c>
      <c r="P182" s="6">
        <v>18</v>
      </c>
      <c r="Q182" s="6">
        <v>0</v>
      </c>
      <c r="R182" s="6">
        <v>24</v>
      </c>
      <c r="S182" s="7">
        <v>0</v>
      </c>
      <c r="T182" s="6">
        <v>3708</v>
      </c>
      <c r="U182" s="6">
        <v>3704</v>
      </c>
      <c r="V182" s="6">
        <v>3704</v>
      </c>
      <c r="W182" s="6">
        <v>3741.4</v>
      </c>
      <c r="X182" s="6">
        <v>3736</v>
      </c>
      <c r="Y182" s="6">
        <v>28</v>
      </c>
      <c r="Z182" s="6">
        <v>142</v>
      </c>
      <c r="AA182" s="6">
        <v>3758</v>
      </c>
      <c r="AB182" s="7">
        <v>17.5</v>
      </c>
      <c r="AC182" s="6"/>
      <c r="AD182" s="6"/>
      <c r="AE182" s="6"/>
      <c r="AF182" s="6"/>
      <c r="AG182" s="6"/>
      <c r="AH182" s="6"/>
      <c r="AI182" s="6"/>
      <c r="AJ182" s="6"/>
      <c r="AK182" s="7"/>
      <c r="AL182" s="6">
        <v>3553</v>
      </c>
      <c r="AM182" s="6">
        <v>3574</v>
      </c>
      <c r="AN182" s="6">
        <v>3574</v>
      </c>
      <c r="AO182" s="6">
        <v>3594</v>
      </c>
      <c r="AP182" s="6">
        <v>3584</v>
      </c>
      <c r="AQ182" s="6">
        <v>31</v>
      </c>
      <c r="AR182" s="6">
        <v>66</v>
      </c>
      <c r="AS182" s="6">
        <v>154</v>
      </c>
      <c r="AT182" s="7">
        <v>0</v>
      </c>
      <c r="AU182" s="6"/>
      <c r="AV182" s="6"/>
      <c r="AW182" s="6"/>
      <c r="AX182" s="6"/>
      <c r="AY182" s="6"/>
      <c r="AZ182" s="6"/>
      <c r="BA182" s="6"/>
      <c r="BB182" s="6"/>
      <c r="BC182" s="7"/>
      <c r="BD182" s="6"/>
      <c r="BE182" s="6"/>
      <c r="BF182" s="6"/>
      <c r="BG182" s="6"/>
      <c r="BH182" s="6"/>
      <c r="BI182" s="6"/>
      <c r="BJ182" s="6"/>
      <c r="BK182" s="6"/>
      <c r="BL182" s="7"/>
      <c r="BM182" s="6"/>
      <c r="BN182" s="6"/>
      <c r="BO182" s="6"/>
      <c r="BP182" s="6"/>
      <c r="BQ182" s="6"/>
      <c r="BR182" s="6"/>
      <c r="BS182" s="6"/>
      <c r="BT182" s="6"/>
      <c r="BU182" s="7"/>
      <c r="BV182" s="6"/>
      <c r="BW182" s="6"/>
      <c r="BX182" s="6"/>
      <c r="BY182" s="6"/>
      <c r="BZ182" s="6"/>
      <c r="CA182" s="6"/>
      <c r="CB182" s="6"/>
      <c r="CC182" s="6"/>
      <c r="CD182" s="7"/>
    </row>
    <row r="183" spans="1:82" x14ac:dyDescent="0.3">
      <c r="A183" s="9">
        <v>44523</v>
      </c>
      <c r="B183" s="6">
        <v>3646</v>
      </c>
      <c r="C183" s="6">
        <v>3670</v>
      </c>
      <c r="D183" s="6">
        <v>3654.8</v>
      </c>
      <c r="E183" s="6">
        <v>3682.2</v>
      </c>
      <c r="F183" s="6">
        <v>3666</v>
      </c>
      <c r="G183" s="6">
        <v>20</v>
      </c>
      <c r="H183" s="6">
        <v>151</v>
      </c>
      <c r="I183" s="6">
        <v>15660</v>
      </c>
      <c r="J183" s="7">
        <v>22</v>
      </c>
      <c r="K183" s="6">
        <v>3690</v>
      </c>
      <c r="L183" s="6"/>
      <c r="M183" s="6">
        <v>0</v>
      </c>
      <c r="N183" s="6">
        <v>0</v>
      </c>
      <c r="O183" s="6">
        <v>3716</v>
      </c>
      <c r="P183" s="6">
        <v>26</v>
      </c>
      <c r="Q183" s="6">
        <v>0</v>
      </c>
      <c r="R183" s="6">
        <v>24</v>
      </c>
      <c r="S183" s="7">
        <v>0</v>
      </c>
      <c r="T183" s="6">
        <v>3736</v>
      </c>
      <c r="U183" s="6">
        <v>3773</v>
      </c>
      <c r="V183" s="6">
        <v>3749</v>
      </c>
      <c r="W183" s="6">
        <v>3773</v>
      </c>
      <c r="X183" s="6">
        <v>3756</v>
      </c>
      <c r="Y183" s="6">
        <v>20</v>
      </c>
      <c r="Z183" s="6">
        <v>355</v>
      </c>
      <c r="AA183" s="6">
        <v>3919</v>
      </c>
      <c r="AB183" s="7">
        <v>17.5</v>
      </c>
      <c r="AC183" s="6"/>
      <c r="AD183" s="6"/>
      <c r="AE183" s="6"/>
      <c r="AF183" s="6"/>
      <c r="AG183" s="6"/>
      <c r="AH183" s="6"/>
      <c r="AI183" s="6"/>
      <c r="AJ183" s="6"/>
      <c r="AK183" s="7"/>
      <c r="AL183" s="6">
        <v>3584</v>
      </c>
      <c r="AM183" s="6">
        <v>3632.2</v>
      </c>
      <c r="AN183" s="6">
        <v>3608.6</v>
      </c>
      <c r="AO183" s="6">
        <v>3633</v>
      </c>
      <c r="AP183" s="6">
        <v>3612</v>
      </c>
      <c r="AQ183" s="6">
        <v>28</v>
      </c>
      <c r="AR183" s="6">
        <v>154</v>
      </c>
      <c r="AS183" s="6">
        <v>225</v>
      </c>
      <c r="AT183" s="7">
        <v>0</v>
      </c>
      <c r="AU183" s="6"/>
      <c r="AV183" s="6"/>
      <c r="AW183" s="6"/>
      <c r="AX183" s="6"/>
      <c r="AY183" s="6"/>
      <c r="AZ183" s="6"/>
      <c r="BA183" s="6"/>
      <c r="BB183" s="6"/>
      <c r="BC183" s="7"/>
      <c r="BD183" s="6"/>
      <c r="BE183" s="6"/>
      <c r="BF183" s="6"/>
      <c r="BG183" s="6"/>
      <c r="BH183" s="6"/>
      <c r="BI183" s="6"/>
      <c r="BJ183" s="6"/>
      <c r="BK183" s="6"/>
      <c r="BL183" s="7"/>
      <c r="BM183" s="6"/>
      <c r="BN183" s="6"/>
      <c r="BO183" s="6"/>
      <c r="BP183" s="6"/>
      <c r="BQ183" s="6"/>
      <c r="BR183" s="6"/>
      <c r="BS183" s="6"/>
      <c r="BT183" s="6"/>
      <c r="BU183" s="7"/>
      <c r="BV183" s="6"/>
      <c r="BW183" s="6"/>
      <c r="BX183" s="6"/>
      <c r="BY183" s="6"/>
      <c r="BZ183" s="6"/>
      <c r="CA183" s="6"/>
      <c r="CB183" s="6"/>
      <c r="CC183" s="6"/>
      <c r="CD183" s="7"/>
    </row>
    <row r="184" spans="1:82" x14ac:dyDescent="0.3">
      <c r="A184" s="9">
        <v>44524</v>
      </c>
      <c r="B184" s="6">
        <v>3666</v>
      </c>
      <c r="C184" s="6">
        <v>3720</v>
      </c>
      <c r="D184" s="6">
        <v>3703</v>
      </c>
      <c r="E184" s="6">
        <v>3726</v>
      </c>
      <c r="F184" s="6">
        <v>3721</v>
      </c>
      <c r="G184" s="6">
        <v>55</v>
      </c>
      <c r="H184" s="6">
        <v>1049</v>
      </c>
      <c r="I184" s="6">
        <v>16493</v>
      </c>
      <c r="J184" s="7">
        <v>22</v>
      </c>
      <c r="K184" s="6">
        <v>3716</v>
      </c>
      <c r="L184" s="6"/>
      <c r="M184" s="6">
        <v>0</v>
      </c>
      <c r="N184" s="6">
        <v>0</v>
      </c>
      <c r="O184" s="6">
        <v>3775</v>
      </c>
      <c r="P184" s="6">
        <v>59</v>
      </c>
      <c r="Q184" s="6">
        <v>0</v>
      </c>
      <c r="R184" s="6">
        <v>24</v>
      </c>
      <c r="S184" s="7">
        <v>0</v>
      </c>
      <c r="T184" s="6">
        <v>3756</v>
      </c>
      <c r="U184" s="6">
        <v>3806.6</v>
      </c>
      <c r="V184" s="6">
        <v>3800</v>
      </c>
      <c r="W184" s="6">
        <v>3817</v>
      </c>
      <c r="X184" s="6">
        <v>3817</v>
      </c>
      <c r="Y184" s="6">
        <v>61</v>
      </c>
      <c r="Z184" s="6">
        <v>236</v>
      </c>
      <c r="AA184" s="6">
        <v>4058</v>
      </c>
      <c r="AB184" s="7">
        <v>17.5</v>
      </c>
      <c r="AC184" s="6"/>
      <c r="AD184" s="6"/>
      <c r="AE184" s="6"/>
      <c r="AF184" s="6"/>
      <c r="AG184" s="6"/>
      <c r="AH184" s="6"/>
      <c r="AI184" s="6"/>
      <c r="AJ184" s="6"/>
      <c r="AK184" s="7"/>
      <c r="AL184" s="6">
        <v>3612</v>
      </c>
      <c r="AM184" s="6"/>
      <c r="AN184" s="6">
        <v>0</v>
      </c>
      <c r="AO184" s="6">
        <v>0</v>
      </c>
      <c r="AP184" s="6">
        <v>3649</v>
      </c>
      <c r="AQ184" s="6">
        <v>37</v>
      </c>
      <c r="AR184" s="6">
        <v>0</v>
      </c>
      <c r="AS184" s="6">
        <v>225</v>
      </c>
      <c r="AT184" s="7">
        <v>0</v>
      </c>
      <c r="AU184" s="6"/>
      <c r="AV184" s="6"/>
      <c r="AW184" s="6"/>
      <c r="AX184" s="6"/>
      <c r="AY184" s="6"/>
      <c r="AZ184" s="6"/>
      <c r="BA184" s="6"/>
      <c r="BB184" s="6"/>
      <c r="BC184" s="7"/>
      <c r="BD184" s="6"/>
      <c r="BE184" s="6"/>
      <c r="BF184" s="6"/>
      <c r="BG184" s="6"/>
      <c r="BH184" s="6"/>
      <c r="BI184" s="6"/>
      <c r="BJ184" s="6"/>
      <c r="BK184" s="6"/>
      <c r="BL184" s="7"/>
      <c r="BM184" s="6"/>
      <c r="BN184" s="6"/>
      <c r="BO184" s="6"/>
      <c r="BP184" s="6"/>
      <c r="BQ184" s="6"/>
      <c r="BR184" s="6"/>
      <c r="BS184" s="6"/>
      <c r="BT184" s="6"/>
      <c r="BU184" s="7"/>
      <c r="BV184" s="6"/>
      <c r="BW184" s="6"/>
      <c r="BX184" s="6"/>
      <c r="BY184" s="6"/>
      <c r="BZ184" s="6"/>
      <c r="CA184" s="6"/>
      <c r="CB184" s="6"/>
      <c r="CC184" s="6"/>
      <c r="CD184" s="7"/>
    </row>
    <row r="185" spans="1:82" x14ac:dyDescent="0.3">
      <c r="A185" s="9">
        <v>44525</v>
      </c>
      <c r="B185" s="6">
        <v>3721</v>
      </c>
      <c r="C185" s="6">
        <v>3700</v>
      </c>
      <c r="D185" s="6">
        <v>3690</v>
      </c>
      <c r="E185" s="6">
        <v>3712</v>
      </c>
      <c r="F185" s="6">
        <v>3696</v>
      </c>
      <c r="G185" s="6">
        <v>-25</v>
      </c>
      <c r="H185" s="6">
        <v>417</v>
      </c>
      <c r="I185" s="6">
        <v>16276</v>
      </c>
      <c r="J185" s="7">
        <v>22</v>
      </c>
      <c r="K185" s="6">
        <v>3775</v>
      </c>
      <c r="L185" s="6"/>
      <c r="M185" s="6">
        <v>0</v>
      </c>
      <c r="N185" s="6">
        <v>0</v>
      </c>
      <c r="O185" s="6">
        <v>3766</v>
      </c>
      <c r="P185" s="6">
        <v>-9</v>
      </c>
      <c r="Q185" s="6">
        <v>0</v>
      </c>
      <c r="R185" s="6">
        <v>24</v>
      </c>
      <c r="S185" s="7">
        <v>0</v>
      </c>
      <c r="T185" s="6">
        <v>3817</v>
      </c>
      <c r="U185" s="6">
        <v>3720</v>
      </c>
      <c r="V185" s="6">
        <v>3720</v>
      </c>
      <c r="W185" s="6">
        <v>3800</v>
      </c>
      <c r="X185" s="6">
        <v>3780</v>
      </c>
      <c r="Y185" s="6">
        <v>-37</v>
      </c>
      <c r="Z185" s="6">
        <v>51</v>
      </c>
      <c r="AA185" s="6">
        <v>4067</v>
      </c>
      <c r="AB185" s="7">
        <v>17.5</v>
      </c>
      <c r="AC185" s="6"/>
      <c r="AD185" s="6"/>
      <c r="AE185" s="6"/>
      <c r="AF185" s="6"/>
      <c r="AG185" s="6"/>
      <c r="AH185" s="6"/>
      <c r="AI185" s="6"/>
      <c r="AJ185" s="6"/>
      <c r="AK185" s="7"/>
      <c r="AL185" s="6">
        <v>3649</v>
      </c>
      <c r="AM185" s="6"/>
      <c r="AN185" s="6">
        <v>0</v>
      </c>
      <c r="AO185" s="6">
        <v>0</v>
      </c>
      <c r="AP185" s="6">
        <v>3608</v>
      </c>
      <c r="AQ185" s="6">
        <v>-41</v>
      </c>
      <c r="AR185" s="6">
        <v>0</v>
      </c>
      <c r="AS185" s="6">
        <v>225</v>
      </c>
      <c r="AT185" s="7">
        <v>0</v>
      </c>
      <c r="AU185" s="6"/>
      <c r="AV185" s="6"/>
      <c r="AW185" s="6"/>
      <c r="AX185" s="6"/>
      <c r="AY185" s="6"/>
      <c r="AZ185" s="6"/>
      <c r="BA185" s="6"/>
      <c r="BB185" s="6"/>
      <c r="BC185" s="7"/>
      <c r="BD185" s="6"/>
      <c r="BE185" s="6"/>
      <c r="BF185" s="6"/>
      <c r="BG185" s="6"/>
      <c r="BH185" s="6"/>
      <c r="BI185" s="6"/>
      <c r="BJ185" s="6"/>
      <c r="BK185" s="6"/>
      <c r="BL185" s="7"/>
      <c r="BM185" s="6"/>
      <c r="BN185" s="6"/>
      <c r="BO185" s="6"/>
      <c r="BP185" s="6"/>
      <c r="BQ185" s="6"/>
      <c r="BR185" s="6"/>
      <c r="BS185" s="6"/>
      <c r="BT185" s="6"/>
      <c r="BU185" s="7"/>
      <c r="BV185" s="6"/>
      <c r="BW185" s="6"/>
      <c r="BX185" s="6"/>
      <c r="BY185" s="6"/>
      <c r="BZ185" s="6"/>
      <c r="CA185" s="6"/>
      <c r="CB185" s="6"/>
      <c r="CC185" s="6"/>
      <c r="CD185" s="7"/>
    </row>
    <row r="186" spans="1:82" x14ac:dyDescent="0.3">
      <c r="A186" s="9">
        <v>44526</v>
      </c>
      <c r="B186" s="6">
        <v>3696</v>
      </c>
      <c r="C186" s="6">
        <v>3766.8</v>
      </c>
      <c r="D186" s="6">
        <v>3745</v>
      </c>
      <c r="E186" s="6">
        <v>3786</v>
      </c>
      <c r="F186" s="6">
        <v>3751</v>
      </c>
      <c r="G186" s="6">
        <v>55</v>
      </c>
      <c r="H186" s="6">
        <v>51</v>
      </c>
      <c r="I186" s="6">
        <v>16292</v>
      </c>
      <c r="J186" s="7">
        <v>22</v>
      </c>
      <c r="K186" s="6">
        <v>3766</v>
      </c>
      <c r="L186" s="6"/>
      <c r="M186" s="6">
        <v>0</v>
      </c>
      <c r="N186" s="6">
        <v>0</v>
      </c>
      <c r="O186" s="6">
        <v>3775</v>
      </c>
      <c r="P186" s="6">
        <v>9</v>
      </c>
      <c r="Q186" s="6">
        <v>0</v>
      </c>
      <c r="R186" s="6">
        <v>24</v>
      </c>
      <c r="S186" s="7">
        <v>0</v>
      </c>
      <c r="T186" s="6">
        <v>3780</v>
      </c>
      <c r="U186" s="6">
        <v>3840</v>
      </c>
      <c r="V186" s="6">
        <v>3830</v>
      </c>
      <c r="W186" s="6">
        <v>3860</v>
      </c>
      <c r="X186" s="6">
        <v>3837</v>
      </c>
      <c r="Y186" s="6">
        <v>57</v>
      </c>
      <c r="Z186" s="6">
        <v>72</v>
      </c>
      <c r="AA186" s="6">
        <v>4103</v>
      </c>
      <c r="AB186" s="7">
        <v>17.5</v>
      </c>
      <c r="AC186" s="6"/>
      <c r="AD186" s="6"/>
      <c r="AE186" s="6"/>
      <c r="AF186" s="6"/>
      <c r="AG186" s="6"/>
      <c r="AH186" s="6"/>
      <c r="AI186" s="6"/>
      <c r="AJ186" s="6"/>
      <c r="AK186" s="7"/>
      <c r="AL186" s="6">
        <v>3608</v>
      </c>
      <c r="AM186" s="6"/>
      <c r="AN186" s="6">
        <v>0</v>
      </c>
      <c r="AO186" s="6">
        <v>0</v>
      </c>
      <c r="AP186" s="6">
        <v>3608</v>
      </c>
      <c r="AQ186" s="6">
        <v>0</v>
      </c>
      <c r="AR186" s="6">
        <v>0</v>
      </c>
      <c r="AS186" s="6">
        <v>225</v>
      </c>
      <c r="AT186" s="7">
        <v>0</v>
      </c>
      <c r="AU186" s="6"/>
      <c r="AV186" s="6"/>
      <c r="AW186" s="6"/>
      <c r="AX186" s="6"/>
      <c r="AY186" s="6"/>
      <c r="AZ186" s="6"/>
      <c r="BA186" s="6"/>
      <c r="BB186" s="6"/>
      <c r="BC186" s="7"/>
      <c r="BD186" s="6"/>
      <c r="BE186" s="6"/>
      <c r="BF186" s="6"/>
      <c r="BG186" s="6"/>
      <c r="BH186" s="6"/>
      <c r="BI186" s="6"/>
      <c r="BJ186" s="6"/>
      <c r="BK186" s="6"/>
      <c r="BL186" s="7"/>
      <c r="BM186" s="6"/>
      <c r="BN186" s="6"/>
      <c r="BO186" s="6"/>
      <c r="BP186" s="6"/>
      <c r="BQ186" s="6"/>
      <c r="BR186" s="6"/>
      <c r="BS186" s="6"/>
      <c r="BT186" s="6"/>
      <c r="BU186" s="7"/>
      <c r="BV186" s="6"/>
      <c r="BW186" s="6"/>
      <c r="BX186" s="6"/>
      <c r="BY186" s="6"/>
      <c r="BZ186" s="6"/>
      <c r="CA186" s="6"/>
      <c r="CB186" s="6"/>
      <c r="CC186" s="6"/>
      <c r="CD186" s="7"/>
    </row>
    <row r="187" spans="1:82" x14ac:dyDescent="0.3">
      <c r="A187" s="9">
        <v>44529</v>
      </c>
      <c r="B187" s="6">
        <v>3751</v>
      </c>
      <c r="C187" s="6">
        <v>3794.4</v>
      </c>
      <c r="D187" s="6">
        <v>3785</v>
      </c>
      <c r="E187" s="6">
        <v>3816.8</v>
      </c>
      <c r="F187" s="6">
        <v>3814</v>
      </c>
      <c r="G187" s="6">
        <v>63</v>
      </c>
      <c r="H187" s="6">
        <v>465</v>
      </c>
      <c r="I187" s="6">
        <v>16553</v>
      </c>
      <c r="J187" s="7">
        <v>22</v>
      </c>
      <c r="K187" s="6">
        <v>3775</v>
      </c>
      <c r="L187" s="6"/>
      <c r="M187" s="6">
        <v>0</v>
      </c>
      <c r="N187" s="6">
        <v>0</v>
      </c>
      <c r="O187" s="6">
        <v>3852</v>
      </c>
      <c r="P187" s="6">
        <v>77</v>
      </c>
      <c r="Q187" s="6">
        <v>0</v>
      </c>
      <c r="R187" s="6">
        <v>24</v>
      </c>
      <c r="S187" s="7">
        <v>0</v>
      </c>
      <c r="T187" s="6">
        <v>3837</v>
      </c>
      <c r="U187" s="6">
        <v>3890</v>
      </c>
      <c r="V187" s="6">
        <v>3871.4</v>
      </c>
      <c r="W187" s="6">
        <v>3900</v>
      </c>
      <c r="X187" s="6">
        <v>3891</v>
      </c>
      <c r="Y187" s="6">
        <v>54</v>
      </c>
      <c r="Z187" s="6">
        <v>833</v>
      </c>
      <c r="AA187" s="6">
        <v>4539</v>
      </c>
      <c r="AB187" s="7">
        <v>17.5</v>
      </c>
      <c r="AC187" s="6"/>
      <c r="AD187" s="6"/>
      <c r="AE187" s="6"/>
      <c r="AF187" s="6"/>
      <c r="AG187" s="6"/>
      <c r="AH187" s="6"/>
      <c r="AI187" s="6"/>
      <c r="AJ187" s="6"/>
      <c r="AK187" s="7"/>
      <c r="AL187" s="6">
        <v>3608</v>
      </c>
      <c r="AM187" s="6">
        <v>3715</v>
      </c>
      <c r="AN187" s="6">
        <v>3715</v>
      </c>
      <c r="AO187" s="6">
        <v>3730</v>
      </c>
      <c r="AP187" s="6">
        <v>3728</v>
      </c>
      <c r="AQ187" s="6">
        <v>120</v>
      </c>
      <c r="AR187" s="6">
        <v>28</v>
      </c>
      <c r="AS187" s="6">
        <v>253</v>
      </c>
      <c r="AT187" s="7">
        <v>0</v>
      </c>
      <c r="AU187" s="6"/>
      <c r="AV187" s="6"/>
      <c r="AW187" s="6"/>
      <c r="AX187" s="6"/>
      <c r="AY187" s="6"/>
      <c r="AZ187" s="6"/>
      <c r="BA187" s="6"/>
      <c r="BB187" s="6"/>
      <c r="BC187" s="7"/>
      <c r="BD187" s="6"/>
      <c r="BE187" s="6"/>
      <c r="BF187" s="6"/>
      <c r="BG187" s="6"/>
      <c r="BH187" s="6"/>
      <c r="BI187" s="6"/>
      <c r="BJ187" s="6"/>
      <c r="BK187" s="6"/>
      <c r="BL187" s="7"/>
      <c r="BM187" s="6"/>
      <c r="BN187" s="6"/>
      <c r="BO187" s="6"/>
      <c r="BP187" s="6"/>
      <c r="BQ187" s="6"/>
      <c r="BR187" s="6"/>
      <c r="BS187" s="6"/>
      <c r="BT187" s="6"/>
      <c r="BU187" s="7"/>
      <c r="BV187" s="6"/>
      <c r="BW187" s="6"/>
      <c r="BX187" s="6"/>
      <c r="BY187" s="6"/>
      <c r="BZ187" s="6"/>
      <c r="CA187" s="6"/>
      <c r="CB187" s="6"/>
      <c r="CC187" s="6"/>
      <c r="CD187" s="7"/>
    </row>
    <row r="188" spans="1:82" x14ac:dyDescent="0.3">
      <c r="A188" s="9">
        <v>44530</v>
      </c>
      <c r="B188" s="6">
        <v>3814</v>
      </c>
      <c r="C188" s="6">
        <v>3735</v>
      </c>
      <c r="D188" s="6">
        <v>3687.8</v>
      </c>
      <c r="E188" s="6">
        <v>3735</v>
      </c>
      <c r="F188" s="6">
        <v>3696</v>
      </c>
      <c r="G188" s="6">
        <v>-118</v>
      </c>
      <c r="H188" s="6">
        <v>248</v>
      </c>
      <c r="I188" s="6">
        <v>16536</v>
      </c>
      <c r="J188" s="7">
        <v>22</v>
      </c>
      <c r="K188" s="6">
        <v>3852</v>
      </c>
      <c r="L188" s="6"/>
      <c r="M188" s="6">
        <v>0</v>
      </c>
      <c r="N188" s="6">
        <v>0</v>
      </c>
      <c r="O188" s="6">
        <v>3757</v>
      </c>
      <c r="P188" s="6">
        <v>-95</v>
      </c>
      <c r="Q188" s="6">
        <v>0</v>
      </c>
      <c r="R188" s="6">
        <v>24</v>
      </c>
      <c r="S188" s="7">
        <v>0</v>
      </c>
      <c r="T188" s="6">
        <v>3891</v>
      </c>
      <c r="U188" s="6">
        <v>3834.4</v>
      </c>
      <c r="V188" s="6">
        <v>3785.6</v>
      </c>
      <c r="W188" s="6">
        <v>3834.4</v>
      </c>
      <c r="X188" s="6">
        <v>3786</v>
      </c>
      <c r="Y188" s="6">
        <v>-105</v>
      </c>
      <c r="Z188" s="6">
        <v>118</v>
      </c>
      <c r="AA188" s="6">
        <v>4565</v>
      </c>
      <c r="AB188" s="7">
        <v>17.5</v>
      </c>
      <c r="AC188" s="6"/>
      <c r="AD188" s="6"/>
      <c r="AE188" s="6"/>
      <c r="AF188" s="6"/>
      <c r="AG188" s="6"/>
      <c r="AH188" s="6"/>
      <c r="AI188" s="6"/>
      <c r="AJ188" s="6"/>
      <c r="AK188" s="7"/>
      <c r="AL188" s="6">
        <v>3728</v>
      </c>
      <c r="AM188" s="6">
        <v>3670</v>
      </c>
      <c r="AN188" s="6">
        <v>3639.8</v>
      </c>
      <c r="AO188" s="6">
        <v>3673.8</v>
      </c>
      <c r="AP188" s="6">
        <v>3640</v>
      </c>
      <c r="AQ188" s="6">
        <v>-88</v>
      </c>
      <c r="AR188" s="6">
        <v>154</v>
      </c>
      <c r="AS188" s="6">
        <v>330</v>
      </c>
      <c r="AT188" s="7">
        <v>0</v>
      </c>
      <c r="AU188" s="6"/>
      <c r="AV188" s="6"/>
      <c r="AW188" s="6"/>
      <c r="AX188" s="6"/>
      <c r="AY188" s="6"/>
      <c r="AZ188" s="6"/>
      <c r="BA188" s="6"/>
      <c r="BB188" s="6"/>
      <c r="BC188" s="7"/>
      <c r="BD188" s="6"/>
      <c r="BE188" s="6"/>
      <c r="BF188" s="6"/>
      <c r="BG188" s="6"/>
      <c r="BH188" s="6"/>
      <c r="BI188" s="6"/>
      <c r="BJ188" s="6"/>
      <c r="BK188" s="6"/>
      <c r="BL188" s="7"/>
      <c r="BM188" s="6"/>
      <c r="BN188" s="6"/>
      <c r="BO188" s="6"/>
      <c r="BP188" s="6"/>
      <c r="BQ188" s="6"/>
      <c r="BR188" s="6"/>
      <c r="BS188" s="6"/>
      <c r="BT188" s="6"/>
      <c r="BU188" s="7"/>
      <c r="BV188" s="6"/>
      <c r="BW188" s="6"/>
      <c r="BX188" s="6"/>
      <c r="BY188" s="6"/>
      <c r="BZ188" s="6"/>
      <c r="CA188" s="6"/>
      <c r="CB188" s="6"/>
      <c r="CC188" s="6"/>
      <c r="CD188" s="7"/>
    </row>
    <row r="189" spans="1:82" x14ac:dyDescent="0.3">
      <c r="A189" s="9">
        <v>44531</v>
      </c>
      <c r="B189" s="6">
        <v>3696</v>
      </c>
      <c r="C189" s="6">
        <v>3633</v>
      </c>
      <c r="D189" s="6">
        <v>3608</v>
      </c>
      <c r="E189" s="6">
        <v>3633</v>
      </c>
      <c r="F189" s="6">
        <v>3626</v>
      </c>
      <c r="G189" s="6">
        <v>-70</v>
      </c>
      <c r="H189" s="6">
        <v>1526</v>
      </c>
      <c r="I189" s="6">
        <v>16124</v>
      </c>
      <c r="J189" s="7">
        <v>22</v>
      </c>
      <c r="K189" s="6">
        <v>3757</v>
      </c>
      <c r="L189" s="6"/>
      <c r="M189" s="6">
        <v>0</v>
      </c>
      <c r="N189" s="6">
        <v>0</v>
      </c>
      <c r="O189" s="6">
        <v>3678</v>
      </c>
      <c r="P189" s="6">
        <v>-79</v>
      </c>
      <c r="Q189" s="6">
        <v>0</v>
      </c>
      <c r="R189" s="6">
        <v>24</v>
      </c>
      <c r="S189" s="7">
        <v>0</v>
      </c>
      <c r="T189" s="6">
        <v>3786</v>
      </c>
      <c r="U189" s="6">
        <v>3696</v>
      </c>
      <c r="V189" s="6">
        <v>3685</v>
      </c>
      <c r="W189" s="6">
        <v>3701</v>
      </c>
      <c r="X189" s="6">
        <v>3694</v>
      </c>
      <c r="Y189" s="6">
        <v>-92</v>
      </c>
      <c r="Z189" s="6">
        <v>299</v>
      </c>
      <c r="AA189" s="6">
        <v>4445</v>
      </c>
      <c r="AB189" s="7">
        <v>17.5</v>
      </c>
      <c r="AC189" s="6"/>
      <c r="AD189" s="6"/>
      <c r="AE189" s="6"/>
      <c r="AF189" s="6"/>
      <c r="AG189" s="6"/>
      <c r="AH189" s="6"/>
      <c r="AI189" s="6"/>
      <c r="AJ189" s="6"/>
      <c r="AK189" s="7"/>
      <c r="AL189" s="6">
        <v>3640</v>
      </c>
      <c r="AM189" s="6"/>
      <c r="AN189" s="6">
        <v>0</v>
      </c>
      <c r="AO189" s="6">
        <v>0</v>
      </c>
      <c r="AP189" s="6">
        <v>3574</v>
      </c>
      <c r="AQ189" s="6">
        <v>-66</v>
      </c>
      <c r="AR189" s="6">
        <v>0</v>
      </c>
      <c r="AS189" s="6">
        <v>330</v>
      </c>
      <c r="AT189" s="7">
        <v>0</v>
      </c>
      <c r="AU189" s="6"/>
      <c r="AV189" s="6"/>
      <c r="AW189" s="6"/>
      <c r="AX189" s="6"/>
      <c r="AY189" s="6"/>
      <c r="AZ189" s="6"/>
      <c r="BA189" s="6"/>
      <c r="BB189" s="6"/>
      <c r="BC189" s="7"/>
      <c r="BD189" s="6"/>
      <c r="BE189" s="6"/>
      <c r="BF189" s="6"/>
      <c r="BG189" s="6"/>
      <c r="BH189" s="6"/>
      <c r="BI189" s="6"/>
      <c r="BJ189" s="6"/>
      <c r="BK189" s="6"/>
      <c r="BL189" s="7"/>
      <c r="BM189" s="6"/>
      <c r="BN189" s="6"/>
      <c r="BO189" s="6"/>
      <c r="BP189" s="6"/>
      <c r="BQ189" s="6"/>
      <c r="BR189" s="6"/>
      <c r="BS189" s="6"/>
      <c r="BT189" s="6"/>
      <c r="BU189" s="7"/>
      <c r="BV189" s="6"/>
      <c r="BW189" s="6"/>
      <c r="BX189" s="6"/>
      <c r="BY189" s="6"/>
      <c r="BZ189" s="6"/>
      <c r="CA189" s="6"/>
      <c r="CB189" s="6"/>
      <c r="CC189" s="6"/>
      <c r="CD189" s="7"/>
    </row>
    <row r="190" spans="1:82" x14ac:dyDescent="0.3">
      <c r="A190" s="9">
        <v>44532</v>
      </c>
      <c r="B190" s="6">
        <v>3626</v>
      </c>
      <c r="C190" s="6">
        <v>3635</v>
      </c>
      <c r="D190" s="6">
        <v>3624</v>
      </c>
      <c r="E190" s="6">
        <v>3651</v>
      </c>
      <c r="F190" s="6">
        <v>3639</v>
      </c>
      <c r="G190" s="6">
        <v>13</v>
      </c>
      <c r="H190" s="6">
        <v>380</v>
      </c>
      <c r="I190" s="6">
        <v>16102</v>
      </c>
      <c r="J190" s="7">
        <v>22</v>
      </c>
      <c r="K190" s="6">
        <v>3678</v>
      </c>
      <c r="L190" s="6"/>
      <c r="M190" s="6">
        <v>0</v>
      </c>
      <c r="N190" s="6">
        <v>0</v>
      </c>
      <c r="O190" s="6">
        <v>3678</v>
      </c>
      <c r="P190" s="6">
        <v>0</v>
      </c>
      <c r="Q190" s="6">
        <v>0</v>
      </c>
      <c r="R190" s="6">
        <v>24</v>
      </c>
      <c r="S190" s="7">
        <v>0</v>
      </c>
      <c r="T190" s="6">
        <v>3694</v>
      </c>
      <c r="U190" s="6">
        <v>3703</v>
      </c>
      <c r="V190" s="6">
        <v>3695.4</v>
      </c>
      <c r="W190" s="6">
        <v>3718</v>
      </c>
      <c r="X190" s="6">
        <v>3712</v>
      </c>
      <c r="Y190" s="6">
        <v>18</v>
      </c>
      <c r="Z190" s="6">
        <v>246</v>
      </c>
      <c r="AA190" s="6">
        <v>4322</v>
      </c>
      <c r="AB190" s="7">
        <v>17.5</v>
      </c>
      <c r="AC190" s="6"/>
      <c r="AD190" s="6"/>
      <c r="AE190" s="6"/>
      <c r="AF190" s="6"/>
      <c r="AG190" s="6"/>
      <c r="AH190" s="6"/>
      <c r="AI190" s="6"/>
      <c r="AJ190" s="6"/>
      <c r="AK190" s="7"/>
      <c r="AL190" s="6">
        <v>3574</v>
      </c>
      <c r="AM190" s="6">
        <v>3575.2</v>
      </c>
      <c r="AN190" s="6">
        <v>3575.2</v>
      </c>
      <c r="AO190" s="6">
        <v>3583</v>
      </c>
      <c r="AP190" s="6">
        <v>3580</v>
      </c>
      <c r="AQ190" s="6">
        <v>6</v>
      </c>
      <c r="AR190" s="6">
        <v>26</v>
      </c>
      <c r="AS190" s="6">
        <v>343</v>
      </c>
      <c r="AT190" s="7">
        <v>0</v>
      </c>
      <c r="AU190" s="6"/>
      <c r="AV190" s="6"/>
      <c r="AW190" s="6"/>
      <c r="AX190" s="6"/>
      <c r="AY190" s="6"/>
      <c r="AZ190" s="6"/>
      <c r="BA190" s="6"/>
      <c r="BB190" s="6"/>
      <c r="BC190" s="7"/>
      <c r="BD190" s="6"/>
      <c r="BE190" s="6"/>
      <c r="BF190" s="6"/>
      <c r="BG190" s="6"/>
      <c r="BH190" s="6"/>
      <c r="BI190" s="6"/>
      <c r="BJ190" s="6"/>
      <c r="BK190" s="6"/>
      <c r="BL190" s="7"/>
      <c r="BM190" s="6"/>
      <c r="BN190" s="6"/>
      <c r="BO190" s="6"/>
      <c r="BP190" s="6"/>
      <c r="BQ190" s="6"/>
      <c r="BR190" s="6"/>
      <c r="BS190" s="6"/>
      <c r="BT190" s="6"/>
      <c r="BU190" s="7"/>
      <c r="BV190" s="6"/>
      <c r="BW190" s="6"/>
      <c r="BX190" s="6"/>
      <c r="BY190" s="6"/>
      <c r="BZ190" s="6"/>
      <c r="CA190" s="6"/>
      <c r="CB190" s="6"/>
      <c r="CC190" s="6"/>
      <c r="CD190" s="7"/>
    </row>
    <row r="191" spans="1:82" x14ac:dyDescent="0.3">
      <c r="A191" s="9">
        <v>44533</v>
      </c>
      <c r="B191" s="6">
        <v>3639</v>
      </c>
      <c r="C191" s="6">
        <v>3685</v>
      </c>
      <c r="D191" s="6">
        <v>3681</v>
      </c>
      <c r="E191" s="6">
        <v>3708.2</v>
      </c>
      <c r="F191" s="6">
        <v>3707</v>
      </c>
      <c r="G191" s="6">
        <v>68</v>
      </c>
      <c r="H191" s="6">
        <v>853</v>
      </c>
      <c r="I191" s="6">
        <v>15828</v>
      </c>
      <c r="J191" s="7">
        <v>22</v>
      </c>
      <c r="K191" s="6">
        <v>3678</v>
      </c>
      <c r="L191" s="6"/>
      <c r="M191" s="6">
        <v>0</v>
      </c>
      <c r="N191" s="6">
        <v>0</v>
      </c>
      <c r="O191" s="6">
        <v>3732</v>
      </c>
      <c r="P191" s="6">
        <v>54</v>
      </c>
      <c r="Q191" s="6">
        <v>0</v>
      </c>
      <c r="R191" s="6">
        <v>24</v>
      </c>
      <c r="S191" s="7">
        <v>0</v>
      </c>
      <c r="T191" s="6">
        <v>3712</v>
      </c>
      <c r="U191" s="6">
        <v>3750</v>
      </c>
      <c r="V191" s="6">
        <v>3750</v>
      </c>
      <c r="W191" s="6">
        <v>3782.2</v>
      </c>
      <c r="X191" s="6">
        <v>3779</v>
      </c>
      <c r="Y191" s="6">
        <v>67</v>
      </c>
      <c r="Z191" s="6">
        <v>540</v>
      </c>
      <c r="AA191" s="6">
        <v>3997</v>
      </c>
      <c r="AB191" s="7">
        <v>17.5</v>
      </c>
      <c r="AC191" s="6"/>
      <c r="AD191" s="6"/>
      <c r="AE191" s="6"/>
      <c r="AF191" s="6"/>
      <c r="AG191" s="6"/>
      <c r="AH191" s="6"/>
      <c r="AI191" s="6"/>
      <c r="AJ191" s="6"/>
      <c r="AK191" s="7"/>
      <c r="AL191" s="6">
        <v>3580</v>
      </c>
      <c r="AM191" s="6">
        <v>3650.4</v>
      </c>
      <c r="AN191" s="6">
        <v>3650.2</v>
      </c>
      <c r="AO191" s="6">
        <v>3650.4</v>
      </c>
      <c r="AP191" s="6">
        <v>3650</v>
      </c>
      <c r="AQ191" s="6">
        <v>70</v>
      </c>
      <c r="AR191" s="6">
        <v>2</v>
      </c>
      <c r="AS191" s="6">
        <v>341</v>
      </c>
      <c r="AT191" s="7">
        <v>0</v>
      </c>
      <c r="AU191" s="6"/>
      <c r="AV191" s="6"/>
      <c r="AW191" s="6"/>
      <c r="AX191" s="6"/>
      <c r="AY191" s="6"/>
      <c r="AZ191" s="6"/>
      <c r="BA191" s="6"/>
      <c r="BB191" s="6"/>
      <c r="BC191" s="7"/>
      <c r="BD191" s="6"/>
      <c r="BE191" s="6"/>
      <c r="BF191" s="6"/>
      <c r="BG191" s="6"/>
      <c r="BH191" s="6"/>
      <c r="BI191" s="6"/>
      <c r="BJ191" s="6"/>
      <c r="BK191" s="6"/>
      <c r="BL191" s="7"/>
      <c r="BM191" s="6"/>
      <c r="BN191" s="6"/>
      <c r="BO191" s="6"/>
      <c r="BP191" s="6"/>
      <c r="BQ191" s="6"/>
      <c r="BR191" s="6"/>
      <c r="BS191" s="6"/>
      <c r="BT191" s="6"/>
      <c r="BU191" s="7"/>
      <c r="BV191" s="6"/>
      <c r="BW191" s="6"/>
      <c r="BX191" s="6"/>
      <c r="BY191" s="6"/>
      <c r="BZ191" s="6"/>
      <c r="CA191" s="6"/>
      <c r="CB191" s="6"/>
      <c r="CC191" s="6"/>
      <c r="CD191" s="7"/>
    </row>
    <row r="192" spans="1:82" x14ac:dyDescent="0.3">
      <c r="A192" s="9">
        <v>44536</v>
      </c>
      <c r="B192" s="6">
        <v>3707</v>
      </c>
      <c r="C192" s="6">
        <v>3737</v>
      </c>
      <c r="D192" s="6">
        <v>3698</v>
      </c>
      <c r="E192" s="6">
        <v>3740</v>
      </c>
      <c r="F192" s="6">
        <v>3708</v>
      </c>
      <c r="G192" s="6">
        <v>1</v>
      </c>
      <c r="H192" s="6">
        <v>199</v>
      </c>
      <c r="I192" s="6">
        <v>15792</v>
      </c>
      <c r="J192" s="7">
        <v>22</v>
      </c>
      <c r="K192" s="6">
        <v>3732</v>
      </c>
      <c r="L192" s="6"/>
      <c r="M192" s="6">
        <v>0</v>
      </c>
      <c r="N192" s="6">
        <v>0</v>
      </c>
      <c r="O192" s="6">
        <v>3734</v>
      </c>
      <c r="P192" s="6">
        <v>2</v>
      </c>
      <c r="Q192" s="6">
        <v>0</v>
      </c>
      <c r="R192" s="6">
        <v>24</v>
      </c>
      <c r="S192" s="7">
        <v>0</v>
      </c>
      <c r="T192" s="6">
        <v>3779</v>
      </c>
      <c r="U192" s="6">
        <v>3785</v>
      </c>
      <c r="V192" s="6">
        <v>3770</v>
      </c>
      <c r="W192" s="6">
        <v>3785</v>
      </c>
      <c r="X192" s="6">
        <v>3780</v>
      </c>
      <c r="Y192" s="6">
        <v>1</v>
      </c>
      <c r="Z192" s="6">
        <v>96</v>
      </c>
      <c r="AA192" s="6">
        <v>3992</v>
      </c>
      <c r="AB192" s="7">
        <v>17.5</v>
      </c>
      <c r="AC192" s="6"/>
      <c r="AD192" s="6"/>
      <c r="AE192" s="6"/>
      <c r="AF192" s="6"/>
      <c r="AG192" s="6"/>
      <c r="AH192" s="6"/>
      <c r="AI192" s="6"/>
      <c r="AJ192" s="6"/>
      <c r="AK192" s="7"/>
      <c r="AL192" s="6">
        <v>3650</v>
      </c>
      <c r="AM192" s="6">
        <v>3659.8</v>
      </c>
      <c r="AN192" s="6">
        <v>3659.8</v>
      </c>
      <c r="AO192" s="6">
        <v>3659.8</v>
      </c>
      <c r="AP192" s="6">
        <v>3631</v>
      </c>
      <c r="AQ192" s="6">
        <v>-19</v>
      </c>
      <c r="AR192" s="6">
        <v>3</v>
      </c>
      <c r="AS192" s="6">
        <v>338</v>
      </c>
      <c r="AT192" s="7">
        <v>0</v>
      </c>
      <c r="AU192" s="6"/>
      <c r="AV192" s="6"/>
      <c r="AW192" s="6"/>
      <c r="AX192" s="6"/>
      <c r="AY192" s="6"/>
      <c r="AZ192" s="6"/>
      <c r="BA192" s="6"/>
      <c r="BB192" s="6"/>
      <c r="BC192" s="7"/>
      <c r="BD192" s="6"/>
      <c r="BE192" s="6"/>
      <c r="BF192" s="6"/>
      <c r="BG192" s="6"/>
      <c r="BH192" s="6"/>
      <c r="BI192" s="6"/>
      <c r="BJ192" s="6"/>
      <c r="BK192" s="6"/>
      <c r="BL192" s="7"/>
      <c r="BM192" s="6"/>
      <c r="BN192" s="6"/>
      <c r="BO192" s="6"/>
      <c r="BP192" s="6"/>
      <c r="BQ192" s="6"/>
      <c r="BR192" s="6"/>
      <c r="BS192" s="6"/>
      <c r="BT192" s="6"/>
      <c r="BU192" s="7"/>
      <c r="BV192" s="6"/>
      <c r="BW192" s="6"/>
      <c r="BX192" s="6"/>
      <c r="BY192" s="6"/>
      <c r="BZ192" s="6"/>
      <c r="CA192" s="6"/>
      <c r="CB192" s="6"/>
      <c r="CC192" s="6"/>
      <c r="CD192" s="7"/>
    </row>
    <row r="193" spans="1:82" x14ac:dyDescent="0.3">
      <c r="A193" s="9">
        <v>44537</v>
      </c>
      <c r="B193" s="6">
        <v>3708</v>
      </c>
      <c r="C193" s="6">
        <v>3701</v>
      </c>
      <c r="D193" s="6">
        <v>3700.2</v>
      </c>
      <c r="E193" s="6">
        <v>3739.6</v>
      </c>
      <c r="F193" s="6">
        <v>3732</v>
      </c>
      <c r="G193" s="6">
        <v>24</v>
      </c>
      <c r="H193" s="6">
        <v>585</v>
      </c>
      <c r="I193" s="6">
        <v>15427</v>
      </c>
      <c r="J193" s="7">
        <v>22</v>
      </c>
      <c r="K193" s="6">
        <v>3734</v>
      </c>
      <c r="L193" s="6"/>
      <c r="M193" s="6">
        <v>0</v>
      </c>
      <c r="N193" s="6">
        <v>0</v>
      </c>
      <c r="O193" s="6">
        <v>3758</v>
      </c>
      <c r="P193" s="6">
        <v>24</v>
      </c>
      <c r="Q193" s="6">
        <v>0</v>
      </c>
      <c r="R193" s="6">
        <v>24</v>
      </c>
      <c r="S193" s="7">
        <v>0</v>
      </c>
      <c r="T193" s="6">
        <v>3780</v>
      </c>
      <c r="U193" s="6">
        <v>3794.4</v>
      </c>
      <c r="V193" s="6">
        <v>3793.6</v>
      </c>
      <c r="W193" s="6">
        <v>3809</v>
      </c>
      <c r="X193" s="6">
        <v>3801</v>
      </c>
      <c r="Y193" s="6">
        <v>21</v>
      </c>
      <c r="Z193" s="6">
        <v>182</v>
      </c>
      <c r="AA193" s="6">
        <v>3943</v>
      </c>
      <c r="AB193" s="7">
        <v>17.5</v>
      </c>
      <c r="AC193" s="6"/>
      <c r="AD193" s="6"/>
      <c r="AE193" s="6"/>
      <c r="AF193" s="6"/>
      <c r="AG193" s="6"/>
      <c r="AH193" s="6"/>
      <c r="AI193" s="6"/>
      <c r="AJ193" s="6"/>
      <c r="AK193" s="7"/>
      <c r="AL193" s="6">
        <v>3631</v>
      </c>
      <c r="AM193" s="6"/>
      <c r="AN193" s="6">
        <v>0</v>
      </c>
      <c r="AO193" s="6">
        <v>0</v>
      </c>
      <c r="AP193" s="6">
        <v>3631</v>
      </c>
      <c r="AQ193" s="6">
        <v>0</v>
      </c>
      <c r="AR193" s="6">
        <v>0</v>
      </c>
      <c r="AS193" s="6">
        <v>338</v>
      </c>
      <c r="AT193" s="7">
        <v>0</v>
      </c>
      <c r="AU193" s="6"/>
      <c r="AV193" s="6"/>
      <c r="AW193" s="6"/>
      <c r="AX193" s="6"/>
      <c r="AY193" s="6"/>
      <c r="AZ193" s="6"/>
      <c r="BA193" s="6"/>
      <c r="BB193" s="6"/>
      <c r="BC193" s="7"/>
      <c r="BD193" s="6"/>
      <c r="BE193" s="6"/>
      <c r="BF193" s="6"/>
      <c r="BG193" s="6"/>
      <c r="BH193" s="6"/>
      <c r="BI193" s="6"/>
      <c r="BJ193" s="6"/>
      <c r="BK193" s="6"/>
      <c r="BL193" s="7"/>
      <c r="BM193" s="6"/>
      <c r="BN193" s="6"/>
      <c r="BO193" s="6"/>
      <c r="BP193" s="6"/>
      <c r="BQ193" s="6"/>
      <c r="BR193" s="6"/>
      <c r="BS193" s="6"/>
      <c r="BT193" s="6"/>
      <c r="BU193" s="7"/>
      <c r="BV193" s="6"/>
      <c r="BW193" s="6"/>
      <c r="BX193" s="6"/>
      <c r="BY193" s="6"/>
      <c r="BZ193" s="6"/>
      <c r="CA193" s="6"/>
      <c r="CB193" s="6"/>
      <c r="CC193" s="6"/>
      <c r="CD193" s="7"/>
    </row>
    <row r="194" spans="1:82" x14ac:dyDescent="0.3">
      <c r="A194" s="9">
        <v>44538</v>
      </c>
      <c r="B194" s="6">
        <v>3732</v>
      </c>
      <c r="C194" s="6">
        <v>3693</v>
      </c>
      <c r="D194" s="6">
        <v>3678</v>
      </c>
      <c r="E194" s="6">
        <v>3701</v>
      </c>
      <c r="F194" s="6">
        <v>3696</v>
      </c>
      <c r="G194" s="6">
        <v>-36</v>
      </c>
      <c r="H194" s="6">
        <v>403</v>
      </c>
      <c r="I194" s="6">
        <v>15170</v>
      </c>
      <c r="J194" s="7">
        <v>22</v>
      </c>
      <c r="K194" s="6">
        <v>3758</v>
      </c>
      <c r="L194" s="6"/>
      <c r="M194" s="6">
        <v>0</v>
      </c>
      <c r="N194" s="6">
        <v>0</v>
      </c>
      <c r="O194" s="6">
        <v>3740</v>
      </c>
      <c r="P194" s="6">
        <v>-18</v>
      </c>
      <c r="Q194" s="6">
        <v>0</v>
      </c>
      <c r="R194" s="6">
        <v>24</v>
      </c>
      <c r="S194" s="7">
        <v>0</v>
      </c>
      <c r="T194" s="6">
        <v>3801</v>
      </c>
      <c r="U194" s="6">
        <v>3760</v>
      </c>
      <c r="V194" s="6">
        <v>3752</v>
      </c>
      <c r="W194" s="6">
        <v>3760.8</v>
      </c>
      <c r="X194" s="6">
        <v>3761</v>
      </c>
      <c r="Y194" s="6">
        <v>-40</v>
      </c>
      <c r="Z194" s="6">
        <v>159</v>
      </c>
      <c r="AA194" s="6">
        <v>3913</v>
      </c>
      <c r="AB194" s="7">
        <v>17.5</v>
      </c>
      <c r="AC194" s="6"/>
      <c r="AD194" s="6"/>
      <c r="AE194" s="6"/>
      <c r="AF194" s="6"/>
      <c r="AG194" s="6"/>
      <c r="AH194" s="6"/>
      <c r="AI194" s="6"/>
      <c r="AJ194" s="6"/>
      <c r="AK194" s="7"/>
      <c r="AL194" s="6">
        <v>3631</v>
      </c>
      <c r="AM194" s="6"/>
      <c r="AN194" s="6">
        <v>0</v>
      </c>
      <c r="AO194" s="6">
        <v>0</v>
      </c>
      <c r="AP194" s="6">
        <v>3631</v>
      </c>
      <c r="AQ194" s="6">
        <v>0</v>
      </c>
      <c r="AR194" s="6">
        <v>0</v>
      </c>
      <c r="AS194" s="6">
        <v>338</v>
      </c>
      <c r="AT194" s="7">
        <v>0</v>
      </c>
      <c r="AU194" s="6"/>
      <c r="AV194" s="6"/>
      <c r="AW194" s="6"/>
      <c r="AX194" s="6"/>
      <c r="AY194" s="6"/>
      <c r="AZ194" s="6"/>
      <c r="BA194" s="6"/>
      <c r="BB194" s="6"/>
      <c r="BC194" s="7"/>
      <c r="BD194" s="6"/>
      <c r="BE194" s="6"/>
      <c r="BF194" s="6"/>
      <c r="BG194" s="6"/>
      <c r="BH194" s="6"/>
      <c r="BI194" s="6"/>
      <c r="BJ194" s="6"/>
      <c r="BK194" s="6"/>
      <c r="BL194" s="7"/>
      <c r="BM194" s="6"/>
      <c r="BN194" s="6"/>
      <c r="BO194" s="6"/>
      <c r="BP194" s="6"/>
      <c r="BQ194" s="6"/>
      <c r="BR194" s="6"/>
      <c r="BS194" s="6"/>
      <c r="BT194" s="6"/>
      <c r="BU194" s="7"/>
      <c r="BV194" s="6"/>
      <c r="BW194" s="6"/>
      <c r="BX194" s="6"/>
      <c r="BY194" s="6"/>
      <c r="BZ194" s="6"/>
      <c r="CA194" s="6"/>
      <c r="CB194" s="6"/>
      <c r="CC194" s="6"/>
      <c r="CD194" s="7"/>
    </row>
    <row r="195" spans="1:82" x14ac:dyDescent="0.3">
      <c r="A195" s="9">
        <v>44539</v>
      </c>
      <c r="B195" s="6">
        <v>3696</v>
      </c>
      <c r="C195" s="6">
        <v>3694.4</v>
      </c>
      <c r="D195" s="6">
        <v>3680</v>
      </c>
      <c r="E195" s="6">
        <v>3695.8</v>
      </c>
      <c r="F195" s="6">
        <v>3689</v>
      </c>
      <c r="G195" s="6">
        <v>-7</v>
      </c>
      <c r="H195" s="6">
        <v>587</v>
      </c>
      <c r="I195" s="6">
        <v>14792</v>
      </c>
      <c r="J195" s="7">
        <v>22</v>
      </c>
      <c r="K195" s="6">
        <v>3740</v>
      </c>
      <c r="L195" s="6"/>
      <c r="M195" s="6">
        <v>0</v>
      </c>
      <c r="N195" s="6">
        <v>0</v>
      </c>
      <c r="O195" s="6">
        <v>3732</v>
      </c>
      <c r="P195" s="6">
        <v>-8</v>
      </c>
      <c r="Q195" s="6">
        <v>0</v>
      </c>
      <c r="R195" s="6">
        <v>24</v>
      </c>
      <c r="S195" s="7">
        <v>0</v>
      </c>
      <c r="T195" s="6">
        <v>3761</v>
      </c>
      <c r="U195" s="6">
        <v>3757.8</v>
      </c>
      <c r="V195" s="6">
        <v>3740</v>
      </c>
      <c r="W195" s="6">
        <v>3760.8</v>
      </c>
      <c r="X195" s="6">
        <v>3750</v>
      </c>
      <c r="Y195" s="6">
        <v>-11</v>
      </c>
      <c r="Z195" s="6">
        <v>200</v>
      </c>
      <c r="AA195" s="6">
        <v>3986</v>
      </c>
      <c r="AB195" s="7">
        <v>17.5</v>
      </c>
      <c r="AC195" s="6"/>
      <c r="AD195" s="6"/>
      <c r="AE195" s="6"/>
      <c r="AF195" s="6"/>
      <c r="AG195" s="6"/>
      <c r="AH195" s="6"/>
      <c r="AI195" s="6"/>
      <c r="AJ195" s="6"/>
      <c r="AK195" s="7"/>
      <c r="AL195" s="6">
        <v>3631</v>
      </c>
      <c r="AM195" s="6">
        <v>3560.8</v>
      </c>
      <c r="AN195" s="6">
        <v>3560.8</v>
      </c>
      <c r="AO195" s="6">
        <v>3560.8</v>
      </c>
      <c r="AP195" s="6">
        <v>3566</v>
      </c>
      <c r="AQ195" s="6">
        <v>-65</v>
      </c>
      <c r="AR195" s="6">
        <v>2</v>
      </c>
      <c r="AS195" s="6">
        <v>340</v>
      </c>
      <c r="AT195" s="7">
        <v>0</v>
      </c>
      <c r="AU195" s="6"/>
      <c r="AV195" s="6"/>
      <c r="AW195" s="6"/>
      <c r="AX195" s="6"/>
      <c r="AY195" s="6"/>
      <c r="AZ195" s="6"/>
      <c r="BA195" s="6"/>
      <c r="BB195" s="6"/>
      <c r="BC195" s="7"/>
      <c r="BD195" s="6"/>
      <c r="BE195" s="6"/>
      <c r="BF195" s="6"/>
      <c r="BG195" s="6"/>
      <c r="BH195" s="6"/>
      <c r="BI195" s="6"/>
      <c r="BJ195" s="6"/>
      <c r="BK195" s="6"/>
      <c r="BL195" s="7"/>
      <c r="BM195" s="6"/>
      <c r="BN195" s="6"/>
      <c r="BO195" s="6"/>
      <c r="BP195" s="6"/>
      <c r="BQ195" s="6"/>
      <c r="BR195" s="6"/>
      <c r="BS195" s="6"/>
      <c r="BT195" s="6"/>
      <c r="BU195" s="7"/>
      <c r="BV195" s="6"/>
      <c r="BW195" s="6"/>
      <c r="BX195" s="6"/>
      <c r="BY195" s="6"/>
      <c r="BZ195" s="6"/>
      <c r="CA195" s="6"/>
      <c r="CB195" s="6"/>
      <c r="CC195" s="6"/>
      <c r="CD195" s="7"/>
    </row>
    <row r="196" spans="1:82" x14ac:dyDescent="0.3">
      <c r="A196" s="9">
        <v>44540</v>
      </c>
      <c r="B196" s="6">
        <v>3689</v>
      </c>
      <c r="C196" s="6">
        <v>3745</v>
      </c>
      <c r="D196" s="6">
        <v>3745</v>
      </c>
      <c r="E196" s="6">
        <v>3776</v>
      </c>
      <c r="F196" s="6">
        <v>3761</v>
      </c>
      <c r="G196" s="6">
        <v>72</v>
      </c>
      <c r="H196" s="6">
        <v>398</v>
      </c>
      <c r="I196" s="6">
        <v>14609</v>
      </c>
      <c r="J196" s="7">
        <v>22</v>
      </c>
      <c r="K196" s="6">
        <v>3732</v>
      </c>
      <c r="L196" s="6"/>
      <c r="M196" s="6">
        <v>0</v>
      </c>
      <c r="N196" s="6">
        <v>0</v>
      </c>
      <c r="O196" s="6">
        <v>3790</v>
      </c>
      <c r="P196" s="6">
        <v>58</v>
      </c>
      <c r="Q196" s="6">
        <v>0</v>
      </c>
      <c r="R196" s="6">
        <v>24</v>
      </c>
      <c r="S196" s="7">
        <v>0</v>
      </c>
      <c r="T196" s="6">
        <v>3750</v>
      </c>
      <c r="U196" s="6">
        <v>3825</v>
      </c>
      <c r="V196" s="6">
        <v>3816.8</v>
      </c>
      <c r="W196" s="6">
        <v>3835</v>
      </c>
      <c r="X196" s="6">
        <v>3820</v>
      </c>
      <c r="Y196" s="6">
        <v>70</v>
      </c>
      <c r="Z196" s="6">
        <v>82</v>
      </c>
      <c r="AA196" s="6">
        <v>3967</v>
      </c>
      <c r="AB196" s="7">
        <v>17.5</v>
      </c>
      <c r="AC196" s="6"/>
      <c r="AD196" s="6"/>
      <c r="AE196" s="6"/>
      <c r="AF196" s="6"/>
      <c r="AG196" s="6"/>
      <c r="AH196" s="6"/>
      <c r="AI196" s="6"/>
      <c r="AJ196" s="6"/>
      <c r="AK196" s="7"/>
      <c r="AL196" s="6">
        <v>3566</v>
      </c>
      <c r="AM196" s="6"/>
      <c r="AN196" s="6">
        <v>0</v>
      </c>
      <c r="AO196" s="6">
        <v>0</v>
      </c>
      <c r="AP196" s="6">
        <v>3617</v>
      </c>
      <c r="AQ196" s="6">
        <v>51</v>
      </c>
      <c r="AR196" s="6">
        <v>0</v>
      </c>
      <c r="AS196" s="6">
        <v>340</v>
      </c>
      <c r="AT196" s="7">
        <v>0</v>
      </c>
      <c r="AU196" s="6"/>
      <c r="AV196" s="6"/>
      <c r="AW196" s="6"/>
      <c r="AX196" s="6"/>
      <c r="AY196" s="6"/>
      <c r="AZ196" s="6"/>
      <c r="BA196" s="6"/>
      <c r="BB196" s="6"/>
      <c r="BC196" s="7"/>
      <c r="BD196" s="6"/>
      <c r="BE196" s="6"/>
      <c r="BF196" s="6"/>
      <c r="BG196" s="6"/>
      <c r="BH196" s="6"/>
      <c r="BI196" s="6"/>
      <c r="BJ196" s="6"/>
      <c r="BK196" s="6"/>
      <c r="BL196" s="7"/>
      <c r="BM196" s="6"/>
      <c r="BN196" s="6"/>
      <c r="BO196" s="6"/>
      <c r="BP196" s="6"/>
      <c r="BQ196" s="6"/>
      <c r="BR196" s="6"/>
      <c r="BS196" s="6"/>
      <c r="BT196" s="6"/>
      <c r="BU196" s="7"/>
      <c r="BV196" s="6"/>
      <c r="BW196" s="6"/>
      <c r="BX196" s="6"/>
      <c r="BY196" s="6"/>
      <c r="BZ196" s="6"/>
      <c r="CA196" s="6"/>
      <c r="CB196" s="6"/>
      <c r="CC196" s="6"/>
      <c r="CD196" s="7"/>
    </row>
    <row r="197" spans="1:82" x14ac:dyDescent="0.3">
      <c r="A197" s="9">
        <v>44543</v>
      </c>
      <c r="B197" s="6">
        <v>3761</v>
      </c>
      <c r="C197" s="6">
        <v>3774.8</v>
      </c>
      <c r="D197" s="6">
        <v>3747</v>
      </c>
      <c r="E197" s="6">
        <v>3780.8</v>
      </c>
      <c r="F197" s="6">
        <v>3750</v>
      </c>
      <c r="G197" s="6">
        <v>-11</v>
      </c>
      <c r="H197" s="6">
        <v>481</v>
      </c>
      <c r="I197" s="6">
        <v>14380</v>
      </c>
      <c r="J197" s="7">
        <v>22</v>
      </c>
      <c r="K197" s="6">
        <v>3790</v>
      </c>
      <c r="L197" s="6"/>
      <c r="M197" s="6">
        <v>0</v>
      </c>
      <c r="N197" s="6">
        <v>0</v>
      </c>
      <c r="O197" s="6">
        <v>3790</v>
      </c>
      <c r="P197" s="6">
        <v>0</v>
      </c>
      <c r="Q197" s="6">
        <v>0</v>
      </c>
      <c r="R197" s="6">
        <v>24</v>
      </c>
      <c r="S197" s="7">
        <v>0</v>
      </c>
      <c r="T197" s="6">
        <v>3820</v>
      </c>
      <c r="U197" s="6">
        <v>3839</v>
      </c>
      <c r="V197" s="6">
        <v>3814</v>
      </c>
      <c r="W197" s="6">
        <v>3845.8</v>
      </c>
      <c r="X197" s="6">
        <v>3818</v>
      </c>
      <c r="Y197" s="6">
        <v>-2</v>
      </c>
      <c r="Z197" s="6">
        <v>143</v>
      </c>
      <c r="AA197" s="6">
        <v>3828</v>
      </c>
      <c r="AB197" s="7">
        <v>22.5</v>
      </c>
      <c r="AC197" s="6"/>
      <c r="AD197" s="6"/>
      <c r="AE197" s="6"/>
      <c r="AF197" s="6"/>
      <c r="AG197" s="6"/>
      <c r="AH197" s="6"/>
      <c r="AI197" s="6"/>
      <c r="AJ197" s="6"/>
      <c r="AK197" s="7"/>
      <c r="AL197" s="6">
        <v>3617</v>
      </c>
      <c r="AM197" s="6"/>
      <c r="AN197" s="6">
        <v>0</v>
      </c>
      <c r="AO197" s="6">
        <v>0</v>
      </c>
      <c r="AP197" s="6">
        <v>3617</v>
      </c>
      <c r="AQ197" s="6">
        <v>0</v>
      </c>
      <c r="AR197" s="6">
        <v>0</v>
      </c>
      <c r="AS197" s="6">
        <v>340</v>
      </c>
      <c r="AT197" s="7">
        <v>0</v>
      </c>
      <c r="AU197" s="6"/>
      <c r="AV197" s="6"/>
      <c r="AW197" s="6"/>
      <c r="AX197" s="6"/>
      <c r="AY197" s="6"/>
      <c r="AZ197" s="6"/>
      <c r="BA197" s="6"/>
      <c r="BB197" s="6"/>
      <c r="BC197" s="7"/>
      <c r="BD197" s="6"/>
      <c r="BE197" s="6"/>
      <c r="BF197" s="6"/>
      <c r="BG197" s="6"/>
      <c r="BH197" s="6"/>
      <c r="BI197" s="6"/>
      <c r="BJ197" s="6"/>
      <c r="BK197" s="6"/>
      <c r="BL197" s="7"/>
      <c r="BM197" s="6"/>
      <c r="BN197" s="6"/>
      <c r="BO197" s="6"/>
      <c r="BP197" s="6"/>
      <c r="BQ197" s="6"/>
      <c r="BR197" s="6"/>
      <c r="BS197" s="6"/>
      <c r="BT197" s="6"/>
      <c r="BU197" s="7"/>
      <c r="BV197" s="6"/>
      <c r="BW197" s="6"/>
      <c r="BX197" s="6"/>
      <c r="BY197" s="6"/>
      <c r="BZ197" s="6"/>
      <c r="CA197" s="6"/>
      <c r="CB197" s="6"/>
      <c r="CC197" s="6"/>
      <c r="CD197" s="7"/>
    </row>
    <row r="198" spans="1:82" x14ac:dyDescent="0.3">
      <c r="A198" s="9">
        <v>44544</v>
      </c>
      <c r="B198" s="6">
        <v>3750</v>
      </c>
      <c r="C198" s="6">
        <v>3715.2</v>
      </c>
      <c r="D198" s="6">
        <v>3711.8</v>
      </c>
      <c r="E198" s="6">
        <v>3730</v>
      </c>
      <c r="F198" s="6">
        <v>3722</v>
      </c>
      <c r="G198" s="6">
        <v>-28</v>
      </c>
      <c r="H198" s="6">
        <v>682</v>
      </c>
      <c r="I198" s="6">
        <v>14192</v>
      </c>
      <c r="J198" s="7">
        <v>22</v>
      </c>
      <c r="K198" s="6">
        <v>3790</v>
      </c>
      <c r="L198" s="6"/>
      <c r="M198" s="6">
        <v>0</v>
      </c>
      <c r="N198" s="6">
        <v>0</v>
      </c>
      <c r="O198" s="6">
        <v>3781</v>
      </c>
      <c r="P198" s="6">
        <v>-9</v>
      </c>
      <c r="Q198" s="6">
        <v>0</v>
      </c>
      <c r="R198" s="6">
        <v>24</v>
      </c>
      <c r="S198" s="7">
        <v>0</v>
      </c>
      <c r="T198" s="6">
        <v>3818</v>
      </c>
      <c r="U198" s="6">
        <v>3782.6</v>
      </c>
      <c r="V198" s="6">
        <v>3782.6</v>
      </c>
      <c r="W198" s="6">
        <v>3805</v>
      </c>
      <c r="X198" s="6">
        <v>3800</v>
      </c>
      <c r="Y198" s="6">
        <v>-18</v>
      </c>
      <c r="Z198" s="6">
        <v>180</v>
      </c>
      <c r="AA198" s="6">
        <v>3782</v>
      </c>
      <c r="AB198" s="7">
        <v>22.5</v>
      </c>
      <c r="AC198" s="6"/>
      <c r="AD198" s="6"/>
      <c r="AE198" s="6"/>
      <c r="AF198" s="6"/>
      <c r="AG198" s="6"/>
      <c r="AH198" s="6"/>
      <c r="AI198" s="6"/>
      <c r="AJ198" s="6"/>
      <c r="AK198" s="7"/>
      <c r="AL198" s="6">
        <v>3617</v>
      </c>
      <c r="AM198" s="6">
        <v>3583</v>
      </c>
      <c r="AN198" s="6">
        <v>3583</v>
      </c>
      <c r="AO198" s="6">
        <v>3583</v>
      </c>
      <c r="AP198" s="6">
        <v>3583</v>
      </c>
      <c r="AQ198" s="6">
        <v>-34</v>
      </c>
      <c r="AR198" s="6">
        <v>10</v>
      </c>
      <c r="AS198" s="6">
        <v>330</v>
      </c>
      <c r="AT198" s="7">
        <v>0</v>
      </c>
      <c r="AU198" s="6"/>
      <c r="AV198" s="6"/>
      <c r="AW198" s="6"/>
      <c r="AX198" s="6"/>
      <c r="AY198" s="6"/>
      <c r="AZ198" s="6"/>
      <c r="BA198" s="6"/>
      <c r="BB198" s="6"/>
      <c r="BC198" s="7"/>
      <c r="BD198" s="6"/>
      <c r="BE198" s="6"/>
      <c r="BF198" s="6"/>
      <c r="BG198" s="6"/>
      <c r="BH198" s="6"/>
      <c r="BI198" s="6"/>
      <c r="BJ198" s="6"/>
      <c r="BK198" s="6"/>
      <c r="BL198" s="7"/>
      <c r="BM198" s="6"/>
      <c r="BN198" s="6"/>
      <c r="BO198" s="6"/>
      <c r="BP198" s="6"/>
      <c r="BQ198" s="6"/>
      <c r="BR198" s="6"/>
      <c r="BS198" s="6"/>
      <c r="BT198" s="6"/>
      <c r="BU198" s="7"/>
      <c r="BV198" s="6"/>
      <c r="BW198" s="6"/>
      <c r="BX198" s="6"/>
      <c r="BY198" s="6"/>
      <c r="BZ198" s="6"/>
      <c r="CA198" s="6"/>
      <c r="CB198" s="6"/>
      <c r="CC198" s="6"/>
      <c r="CD198" s="7"/>
    </row>
    <row r="199" spans="1:82" x14ac:dyDescent="0.3">
      <c r="A199" s="9">
        <v>44545</v>
      </c>
      <c r="B199" s="6">
        <v>3722</v>
      </c>
      <c r="C199" s="6">
        <v>3760</v>
      </c>
      <c r="D199" s="6">
        <v>3760</v>
      </c>
      <c r="E199" s="6">
        <v>3803.2</v>
      </c>
      <c r="F199" s="6">
        <v>3797</v>
      </c>
      <c r="G199" s="6">
        <v>75</v>
      </c>
      <c r="H199" s="6">
        <v>260</v>
      </c>
      <c r="I199" s="6">
        <v>14129</v>
      </c>
      <c r="J199" s="7">
        <v>22</v>
      </c>
      <c r="K199" s="6">
        <v>3781</v>
      </c>
      <c r="L199" s="6"/>
      <c r="M199" s="6">
        <v>0</v>
      </c>
      <c r="N199" s="6">
        <v>0</v>
      </c>
      <c r="O199" s="6">
        <v>3825</v>
      </c>
      <c r="P199" s="6">
        <v>44</v>
      </c>
      <c r="Q199" s="6">
        <v>0</v>
      </c>
      <c r="R199" s="6">
        <v>24</v>
      </c>
      <c r="S199" s="7">
        <v>0</v>
      </c>
      <c r="T199" s="6">
        <v>3800</v>
      </c>
      <c r="U199" s="6">
        <v>3846</v>
      </c>
      <c r="V199" s="6">
        <v>3845</v>
      </c>
      <c r="W199" s="6">
        <v>3872</v>
      </c>
      <c r="X199" s="6">
        <v>3868</v>
      </c>
      <c r="Y199" s="6">
        <v>68</v>
      </c>
      <c r="Z199" s="6">
        <v>244</v>
      </c>
      <c r="AA199" s="6">
        <v>3604</v>
      </c>
      <c r="AB199" s="7">
        <v>22.5</v>
      </c>
      <c r="AC199" s="6"/>
      <c r="AD199" s="6"/>
      <c r="AE199" s="6"/>
      <c r="AF199" s="6"/>
      <c r="AG199" s="6"/>
      <c r="AH199" s="6"/>
      <c r="AI199" s="6"/>
      <c r="AJ199" s="6"/>
      <c r="AK199" s="7"/>
      <c r="AL199" s="6">
        <v>3583</v>
      </c>
      <c r="AM199" s="6"/>
      <c r="AN199" s="6">
        <v>0</v>
      </c>
      <c r="AO199" s="6">
        <v>0</v>
      </c>
      <c r="AP199" s="6">
        <v>3606</v>
      </c>
      <c r="AQ199" s="6">
        <v>23</v>
      </c>
      <c r="AR199" s="6">
        <v>0</v>
      </c>
      <c r="AS199" s="6">
        <v>330</v>
      </c>
      <c r="AT199" s="7">
        <v>0</v>
      </c>
      <c r="AU199" s="6"/>
      <c r="AV199" s="6"/>
      <c r="AW199" s="6"/>
      <c r="AX199" s="6"/>
      <c r="AY199" s="6"/>
      <c r="AZ199" s="6"/>
      <c r="BA199" s="6"/>
      <c r="BB199" s="6"/>
      <c r="BC199" s="7"/>
      <c r="BD199" s="6"/>
      <c r="BE199" s="6"/>
      <c r="BF199" s="6"/>
      <c r="BG199" s="6"/>
      <c r="BH199" s="6"/>
      <c r="BI199" s="6"/>
      <c r="BJ199" s="6"/>
      <c r="BK199" s="6"/>
      <c r="BL199" s="7"/>
      <c r="BM199" s="6"/>
      <c r="BN199" s="6"/>
      <c r="BO199" s="6"/>
      <c r="BP199" s="6"/>
      <c r="BQ199" s="6"/>
      <c r="BR199" s="6"/>
      <c r="BS199" s="6"/>
      <c r="BT199" s="6"/>
      <c r="BU199" s="7"/>
      <c r="BV199" s="6"/>
      <c r="BW199" s="6"/>
      <c r="BX199" s="6"/>
      <c r="BY199" s="6"/>
      <c r="BZ199" s="6"/>
      <c r="CA199" s="6"/>
      <c r="CB199" s="6"/>
      <c r="CC199" s="6"/>
      <c r="CD199" s="7"/>
    </row>
    <row r="200" spans="1:82" x14ac:dyDescent="0.3">
      <c r="A200" s="9">
        <v>44547</v>
      </c>
      <c r="B200" s="6">
        <v>3797</v>
      </c>
      <c r="C200" s="6">
        <v>3761.6</v>
      </c>
      <c r="D200" s="6">
        <v>3742</v>
      </c>
      <c r="E200" s="6">
        <v>3762.8</v>
      </c>
      <c r="F200" s="6">
        <v>3743</v>
      </c>
      <c r="G200" s="6">
        <v>-54</v>
      </c>
      <c r="H200" s="6">
        <v>134</v>
      </c>
      <c r="I200" s="6">
        <v>14048</v>
      </c>
      <c r="J200" s="7">
        <v>22</v>
      </c>
      <c r="K200" s="6">
        <v>3825</v>
      </c>
      <c r="L200" s="6"/>
      <c r="M200" s="6">
        <v>0</v>
      </c>
      <c r="N200" s="6">
        <v>0</v>
      </c>
      <c r="O200" s="6">
        <v>3781</v>
      </c>
      <c r="P200" s="6">
        <v>-44</v>
      </c>
      <c r="Q200" s="6">
        <v>0</v>
      </c>
      <c r="R200" s="6">
        <v>24</v>
      </c>
      <c r="S200" s="7">
        <v>0</v>
      </c>
      <c r="T200" s="6">
        <v>3868</v>
      </c>
      <c r="U200" s="6">
        <v>3818</v>
      </c>
      <c r="V200" s="6">
        <v>3803</v>
      </c>
      <c r="W200" s="6">
        <v>3820.8</v>
      </c>
      <c r="X200" s="6">
        <v>3806</v>
      </c>
      <c r="Y200" s="6">
        <v>-62</v>
      </c>
      <c r="Z200" s="6">
        <v>360</v>
      </c>
      <c r="AA200" s="6">
        <v>3459</v>
      </c>
      <c r="AB200" s="7">
        <v>22.5</v>
      </c>
      <c r="AC200" s="6"/>
      <c r="AD200" s="6"/>
      <c r="AE200" s="6"/>
      <c r="AF200" s="6"/>
      <c r="AG200" s="6"/>
      <c r="AH200" s="6"/>
      <c r="AI200" s="6"/>
      <c r="AJ200" s="6"/>
      <c r="AK200" s="7"/>
      <c r="AL200" s="6">
        <v>3606</v>
      </c>
      <c r="AM200" s="6"/>
      <c r="AN200" s="6">
        <v>0</v>
      </c>
      <c r="AO200" s="6">
        <v>0</v>
      </c>
      <c r="AP200" s="6">
        <v>3586</v>
      </c>
      <c r="AQ200" s="6">
        <v>-20</v>
      </c>
      <c r="AR200" s="6">
        <v>0</v>
      </c>
      <c r="AS200" s="6">
        <v>330</v>
      </c>
      <c r="AT200" s="7">
        <v>0</v>
      </c>
      <c r="AU200" s="6"/>
      <c r="AV200" s="6"/>
      <c r="AW200" s="6"/>
      <c r="AX200" s="6"/>
      <c r="AY200" s="6"/>
      <c r="AZ200" s="6"/>
      <c r="BA200" s="6"/>
      <c r="BB200" s="6"/>
      <c r="BC200" s="7"/>
      <c r="BD200" s="6"/>
      <c r="BE200" s="6"/>
      <c r="BF200" s="6"/>
      <c r="BG200" s="6"/>
      <c r="BH200" s="6"/>
      <c r="BI200" s="6"/>
      <c r="BJ200" s="6"/>
      <c r="BK200" s="6"/>
      <c r="BL200" s="7"/>
      <c r="BM200" s="6"/>
      <c r="BN200" s="6"/>
      <c r="BO200" s="6"/>
      <c r="BP200" s="6"/>
      <c r="BQ200" s="6"/>
      <c r="BR200" s="6"/>
      <c r="BS200" s="6"/>
      <c r="BT200" s="6"/>
      <c r="BU200" s="7"/>
      <c r="BV200" s="6"/>
      <c r="BW200" s="6"/>
      <c r="BX200" s="6"/>
      <c r="BY200" s="6"/>
      <c r="BZ200" s="6"/>
      <c r="CA200" s="6"/>
      <c r="CB200" s="6"/>
      <c r="CC200" s="6"/>
      <c r="CD200" s="7"/>
    </row>
    <row r="201" spans="1:82" x14ac:dyDescent="0.3">
      <c r="A201" s="9">
        <v>44550</v>
      </c>
      <c r="B201" s="6">
        <v>3743</v>
      </c>
      <c r="C201" s="6">
        <v>3760</v>
      </c>
      <c r="D201" s="6">
        <v>3712.8</v>
      </c>
      <c r="E201" s="6">
        <v>3768.4</v>
      </c>
      <c r="F201" s="6">
        <v>3713</v>
      </c>
      <c r="G201" s="6">
        <v>-30</v>
      </c>
      <c r="H201" s="6">
        <v>181</v>
      </c>
      <c r="I201" s="6">
        <v>13909</v>
      </c>
      <c r="J201" s="7">
        <v>22</v>
      </c>
      <c r="K201" s="6">
        <v>3781</v>
      </c>
      <c r="L201" s="6"/>
      <c r="M201" s="6">
        <v>0</v>
      </c>
      <c r="N201" s="6">
        <v>0</v>
      </c>
      <c r="O201" s="6">
        <v>3756</v>
      </c>
      <c r="P201" s="6">
        <v>-25</v>
      </c>
      <c r="Q201" s="6">
        <v>0</v>
      </c>
      <c r="R201" s="6">
        <v>24</v>
      </c>
      <c r="S201" s="7">
        <v>0</v>
      </c>
      <c r="T201" s="6">
        <v>3806</v>
      </c>
      <c r="U201" s="6">
        <v>3830.8</v>
      </c>
      <c r="V201" s="6">
        <v>3775</v>
      </c>
      <c r="W201" s="6">
        <v>3830.8</v>
      </c>
      <c r="X201" s="6">
        <v>3775</v>
      </c>
      <c r="Y201" s="6">
        <v>-31</v>
      </c>
      <c r="Z201" s="6">
        <v>80</v>
      </c>
      <c r="AA201" s="6">
        <v>3406</v>
      </c>
      <c r="AB201" s="7">
        <v>22.5</v>
      </c>
      <c r="AC201" s="6"/>
      <c r="AD201" s="6"/>
      <c r="AE201" s="6"/>
      <c r="AF201" s="6"/>
      <c r="AG201" s="6"/>
      <c r="AH201" s="6"/>
      <c r="AI201" s="6"/>
      <c r="AJ201" s="6"/>
      <c r="AK201" s="7"/>
      <c r="AL201" s="6">
        <v>3586</v>
      </c>
      <c r="AM201" s="6">
        <v>3574.8</v>
      </c>
      <c r="AN201" s="6">
        <v>3569.8</v>
      </c>
      <c r="AO201" s="6">
        <v>3574.8</v>
      </c>
      <c r="AP201" s="6">
        <v>3562</v>
      </c>
      <c r="AQ201" s="6">
        <v>-24</v>
      </c>
      <c r="AR201" s="6">
        <v>8</v>
      </c>
      <c r="AS201" s="6">
        <v>322</v>
      </c>
      <c r="AT201" s="7">
        <v>0</v>
      </c>
      <c r="AU201" s="6"/>
      <c r="AV201" s="6"/>
      <c r="AW201" s="6"/>
      <c r="AX201" s="6"/>
      <c r="AY201" s="6"/>
      <c r="AZ201" s="6"/>
      <c r="BA201" s="6"/>
      <c r="BB201" s="6"/>
      <c r="BC201" s="7"/>
      <c r="BD201" s="6"/>
      <c r="BE201" s="6"/>
      <c r="BF201" s="6"/>
      <c r="BG201" s="6"/>
      <c r="BH201" s="6"/>
      <c r="BI201" s="6"/>
      <c r="BJ201" s="6"/>
      <c r="BK201" s="6"/>
      <c r="BL201" s="7"/>
      <c r="BM201" s="6"/>
      <c r="BN201" s="6"/>
      <c r="BO201" s="6"/>
      <c r="BP201" s="6"/>
      <c r="BQ201" s="6"/>
      <c r="BR201" s="6"/>
      <c r="BS201" s="6"/>
      <c r="BT201" s="6"/>
      <c r="BU201" s="7"/>
      <c r="BV201" s="6"/>
      <c r="BW201" s="6"/>
      <c r="BX201" s="6"/>
      <c r="BY201" s="6"/>
      <c r="BZ201" s="6"/>
      <c r="CA201" s="6"/>
      <c r="CB201" s="6"/>
      <c r="CC201" s="6"/>
      <c r="CD201" s="7"/>
    </row>
    <row r="202" spans="1:82" x14ac:dyDescent="0.3">
      <c r="A202" s="9">
        <v>44551</v>
      </c>
      <c r="B202" s="6">
        <v>3713</v>
      </c>
      <c r="C202" s="6">
        <v>3732.8</v>
      </c>
      <c r="D202" s="6">
        <v>3725</v>
      </c>
      <c r="E202" s="6">
        <v>3741.6</v>
      </c>
      <c r="F202" s="6">
        <v>3734</v>
      </c>
      <c r="G202" s="6">
        <v>21</v>
      </c>
      <c r="H202" s="6">
        <v>286</v>
      </c>
      <c r="I202" s="6">
        <v>13809</v>
      </c>
      <c r="J202" s="7">
        <v>22</v>
      </c>
      <c r="K202" s="6">
        <v>3756</v>
      </c>
      <c r="L202" s="6"/>
      <c r="M202" s="6">
        <v>0</v>
      </c>
      <c r="N202" s="6">
        <v>0</v>
      </c>
      <c r="O202" s="6">
        <v>3756</v>
      </c>
      <c r="P202" s="6">
        <v>0</v>
      </c>
      <c r="Q202" s="6">
        <v>0</v>
      </c>
      <c r="R202" s="6">
        <v>24</v>
      </c>
      <c r="S202" s="7">
        <v>0</v>
      </c>
      <c r="T202" s="6">
        <v>3775</v>
      </c>
      <c r="U202" s="6">
        <v>3783</v>
      </c>
      <c r="V202" s="6">
        <v>3781</v>
      </c>
      <c r="W202" s="6">
        <v>3793</v>
      </c>
      <c r="X202" s="6">
        <v>3789</v>
      </c>
      <c r="Y202" s="6">
        <v>14</v>
      </c>
      <c r="Z202" s="6">
        <v>143</v>
      </c>
      <c r="AA202" s="6">
        <v>3292</v>
      </c>
      <c r="AB202" s="7">
        <v>22.5</v>
      </c>
      <c r="AC202" s="6"/>
      <c r="AD202" s="6"/>
      <c r="AE202" s="6"/>
      <c r="AF202" s="6"/>
      <c r="AG202" s="6"/>
      <c r="AH202" s="6"/>
      <c r="AI202" s="6"/>
      <c r="AJ202" s="6"/>
      <c r="AK202" s="7"/>
      <c r="AL202" s="6">
        <v>3562</v>
      </c>
      <c r="AM202" s="6"/>
      <c r="AN202" s="6">
        <v>0</v>
      </c>
      <c r="AO202" s="6">
        <v>0</v>
      </c>
      <c r="AP202" s="6">
        <v>3562</v>
      </c>
      <c r="AQ202" s="6">
        <v>0</v>
      </c>
      <c r="AR202" s="6">
        <v>0</v>
      </c>
      <c r="AS202" s="6">
        <v>322</v>
      </c>
      <c r="AT202" s="7">
        <v>0</v>
      </c>
      <c r="AU202" s="6"/>
      <c r="AV202" s="6"/>
      <c r="AW202" s="6"/>
      <c r="AX202" s="6"/>
      <c r="AY202" s="6"/>
      <c r="AZ202" s="6"/>
      <c r="BA202" s="6"/>
      <c r="BB202" s="6"/>
      <c r="BC202" s="7"/>
      <c r="BD202" s="6"/>
      <c r="BE202" s="6"/>
      <c r="BF202" s="6"/>
      <c r="BG202" s="6"/>
      <c r="BH202" s="6"/>
      <c r="BI202" s="6"/>
      <c r="BJ202" s="6"/>
      <c r="BK202" s="6"/>
      <c r="BL202" s="7"/>
      <c r="BM202" s="6"/>
      <c r="BN202" s="6"/>
      <c r="BO202" s="6"/>
      <c r="BP202" s="6"/>
      <c r="BQ202" s="6"/>
      <c r="BR202" s="6"/>
      <c r="BS202" s="6"/>
      <c r="BT202" s="6"/>
      <c r="BU202" s="7"/>
      <c r="BV202" s="6"/>
      <c r="BW202" s="6"/>
      <c r="BX202" s="6"/>
      <c r="BY202" s="6"/>
      <c r="BZ202" s="6"/>
      <c r="CA202" s="6"/>
      <c r="CB202" s="6"/>
      <c r="CC202" s="6"/>
      <c r="CD202" s="7"/>
    </row>
    <row r="203" spans="1:82" x14ac:dyDescent="0.3">
      <c r="A203" s="9">
        <v>44552</v>
      </c>
      <c r="B203" s="6">
        <v>3734</v>
      </c>
      <c r="C203" s="6">
        <v>3802</v>
      </c>
      <c r="D203" s="6">
        <v>3786</v>
      </c>
      <c r="E203" s="6">
        <v>3809.8</v>
      </c>
      <c r="F203" s="6">
        <v>3804</v>
      </c>
      <c r="G203" s="6">
        <v>70</v>
      </c>
      <c r="H203" s="6">
        <v>350</v>
      </c>
      <c r="I203" s="6">
        <v>13731</v>
      </c>
      <c r="J203" s="7">
        <v>22</v>
      </c>
      <c r="K203" s="6">
        <v>3756</v>
      </c>
      <c r="L203" s="6"/>
      <c r="M203" s="6">
        <v>0</v>
      </c>
      <c r="N203" s="6">
        <v>0</v>
      </c>
      <c r="O203" s="6">
        <v>3824</v>
      </c>
      <c r="P203" s="6">
        <v>68</v>
      </c>
      <c r="Q203" s="6">
        <v>0</v>
      </c>
      <c r="R203" s="6">
        <v>24</v>
      </c>
      <c r="S203" s="7">
        <v>0</v>
      </c>
      <c r="T203" s="6">
        <v>3789</v>
      </c>
      <c r="U203" s="6">
        <v>3851</v>
      </c>
      <c r="V203" s="6">
        <v>3845</v>
      </c>
      <c r="W203" s="6">
        <v>3868.4</v>
      </c>
      <c r="X203" s="6">
        <v>3863</v>
      </c>
      <c r="Y203" s="6">
        <v>74</v>
      </c>
      <c r="Z203" s="6">
        <v>216</v>
      </c>
      <c r="AA203" s="6">
        <v>3166</v>
      </c>
      <c r="AB203" s="7">
        <v>22.5</v>
      </c>
      <c r="AC203" s="6"/>
      <c r="AD203" s="6"/>
      <c r="AE203" s="6"/>
      <c r="AF203" s="6"/>
      <c r="AG203" s="6"/>
      <c r="AH203" s="6"/>
      <c r="AI203" s="6"/>
      <c r="AJ203" s="6"/>
      <c r="AK203" s="7"/>
      <c r="AL203" s="6">
        <v>3562</v>
      </c>
      <c r="AM203" s="6">
        <v>3620.2</v>
      </c>
      <c r="AN203" s="6">
        <v>3603</v>
      </c>
      <c r="AO203" s="6">
        <v>3620.8</v>
      </c>
      <c r="AP203" s="6">
        <v>3618</v>
      </c>
      <c r="AQ203" s="6">
        <v>56</v>
      </c>
      <c r="AR203" s="6">
        <v>42</v>
      </c>
      <c r="AS203" s="6">
        <v>300</v>
      </c>
      <c r="AT203" s="7">
        <v>0</v>
      </c>
      <c r="AU203" s="6"/>
      <c r="AV203" s="6"/>
      <c r="AW203" s="6"/>
      <c r="AX203" s="6"/>
      <c r="AY203" s="6"/>
      <c r="AZ203" s="6"/>
      <c r="BA203" s="6"/>
      <c r="BB203" s="6"/>
      <c r="BC203" s="7"/>
      <c r="BD203" s="6"/>
      <c r="BE203" s="6"/>
      <c r="BF203" s="6"/>
      <c r="BG203" s="6"/>
      <c r="BH203" s="6"/>
      <c r="BI203" s="6"/>
      <c r="BJ203" s="6"/>
      <c r="BK203" s="6"/>
      <c r="BL203" s="7"/>
      <c r="BM203" s="6"/>
      <c r="BN203" s="6"/>
      <c r="BO203" s="6"/>
      <c r="BP203" s="6"/>
      <c r="BQ203" s="6"/>
      <c r="BR203" s="6"/>
      <c r="BS203" s="6"/>
      <c r="BT203" s="6"/>
      <c r="BU203" s="7"/>
      <c r="BV203" s="6"/>
      <c r="BW203" s="6"/>
      <c r="BX203" s="6"/>
      <c r="BY203" s="6"/>
      <c r="BZ203" s="6"/>
      <c r="CA203" s="6"/>
      <c r="CB203" s="6"/>
      <c r="CC203" s="6"/>
      <c r="CD203" s="7"/>
    </row>
    <row r="204" spans="1:82" x14ac:dyDescent="0.3">
      <c r="A204" s="9">
        <v>44553</v>
      </c>
      <c r="B204" s="6">
        <v>3804</v>
      </c>
      <c r="C204" s="6">
        <v>3794.4</v>
      </c>
      <c r="D204" s="6">
        <v>3790</v>
      </c>
      <c r="E204" s="6">
        <v>3798.2</v>
      </c>
      <c r="F204" s="6">
        <v>3798</v>
      </c>
      <c r="G204" s="6">
        <v>-6</v>
      </c>
      <c r="H204" s="6">
        <v>95</v>
      </c>
      <c r="I204" s="6">
        <v>13679</v>
      </c>
      <c r="J204" s="7">
        <v>22</v>
      </c>
      <c r="K204" s="6">
        <v>3824</v>
      </c>
      <c r="L204" s="6"/>
      <c r="M204" s="6">
        <v>0</v>
      </c>
      <c r="N204" s="6">
        <v>0</v>
      </c>
      <c r="O204" s="6">
        <v>3824</v>
      </c>
      <c r="P204" s="6">
        <v>0</v>
      </c>
      <c r="Q204" s="6">
        <v>0</v>
      </c>
      <c r="R204" s="6">
        <v>24</v>
      </c>
      <c r="S204" s="7">
        <v>0</v>
      </c>
      <c r="T204" s="6">
        <v>3863</v>
      </c>
      <c r="U204" s="6">
        <v>3856.6</v>
      </c>
      <c r="V204" s="6">
        <v>3855</v>
      </c>
      <c r="W204" s="6">
        <v>3862.8</v>
      </c>
      <c r="X204" s="6">
        <v>3855</v>
      </c>
      <c r="Y204" s="6">
        <v>-8</v>
      </c>
      <c r="Z204" s="6">
        <v>291</v>
      </c>
      <c r="AA204" s="6">
        <v>3024</v>
      </c>
      <c r="AB204" s="7">
        <v>22.5</v>
      </c>
      <c r="AC204" s="6"/>
      <c r="AD204" s="6"/>
      <c r="AE204" s="6"/>
      <c r="AF204" s="6"/>
      <c r="AG204" s="6"/>
      <c r="AH204" s="6"/>
      <c r="AI204" s="6"/>
      <c r="AJ204" s="6"/>
      <c r="AK204" s="7"/>
      <c r="AL204" s="6">
        <v>3618</v>
      </c>
      <c r="AM204" s="6">
        <v>3593</v>
      </c>
      <c r="AN204" s="6">
        <v>3593</v>
      </c>
      <c r="AO204" s="6">
        <v>3603.4</v>
      </c>
      <c r="AP204" s="6">
        <v>3601</v>
      </c>
      <c r="AQ204" s="6">
        <v>-17</v>
      </c>
      <c r="AR204" s="6">
        <v>27</v>
      </c>
      <c r="AS204" s="6">
        <v>286</v>
      </c>
      <c r="AT204" s="7">
        <v>0</v>
      </c>
      <c r="AU204" s="6"/>
      <c r="AV204" s="6"/>
      <c r="AW204" s="6"/>
      <c r="AX204" s="6"/>
      <c r="AY204" s="6"/>
      <c r="AZ204" s="6"/>
      <c r="BA204" s="6"/>
      <c r="BB204" s="6"/>
      <c r="BC204" s="7"/>
      <c r="BD204" s="6"/>
      <c r="BE204" s="6"/>
      <c r="BF204" s="6"/>
      <c r="BG204" s="6"/>
      <c r="BH204" s="6"/>
      <c r="BI204" s="6"/>
      <c r="BJ204" s="6"/>
      <c r="BK204" s="6"/>
      <c r="BL204" s="7"/>
      <c r="BM204" s="6"/>
      <c r="BN204" s="6"/>
      <c r="BO204" s="6"/>
      <c r="BP204" s="6"/>
      <c r="BQ204" s="6"/>
      <c r="BR204" s="6"/>
      <c r="BS204" s="6"/>
      <c r="BT204" s="6"/>
      <c r="BU204" s="7"/>
      <c r="BV204" s="6"/>
      <c r="BW204" s="6"/>
      <c r="BX204" s="6"/>
      <c r="BY204" s="6"/>
      <c r="BZ204" s="6"/>
      <c r="CA204" s="6"/>
      <c r="CB204" s="6"/>
      <c r="CC204" s="6"/>
      <c r="CD204" s="7"/>
    </row>
    <row r="205" spans="1:82" x14ac:dyDescent="0.3">
      <c r="A205" s="9">
        <v>44554</v>
      </c>
      <c r="B205" s="6">
        <v>3798</v>
      </c>
      <c r="C205" s="6">
        <v>3789</v>
      </c>
      <c r="D205" s="6">
        <v>3789</v>
      </c>
      <c r="E205" s="6">
        <v>3790</v>
      </c>
      <c r="F205" s="6">
        <v>3792</v>
      </c>
      <c r="G205" s="6">
        <v>-6</v>
      </c>
      <c r="H205" s="6">
        <v>13</v>
      </c>
      <c r="I205" s="6">
        <v>13679</v>
      </c>
      <c r="J205" s="7">
        <v>22</v>
      </c>
      <c r="K205" s="6">
        <v>3824</v>
      </c>
      <c r="L205" s="6"/>
      <c r="M205" s="6">
        <v>0</v>
      </c>
      <c r="N205" s="6">
        <v>0</v>
      </c>
      <c r="O205" s="6">
        <v>3824</v>
      </c>
      <c r="P205" s="6">
        <v>0</v>
      </c>
      <c r="Q205" s="6">
        <v>0</v>
      </c>
      <c r="R205" s="6">
        <v>24</v>
      </c>
      <c r="S205" s="7">
        <v>0</v>
      </c>
      <c r="T205" s="6">
        <v>3855</v>
      </c>
      <c r="U205" s="6">
        <v>3855</v>
      </c>
      <c r="V205" s="6">
        <v>3855</v>
      </c>
      <c r="W205" s="6">
        <v>3855</v>
      </c>
      <c r="X205" s="6">
        <v>3861</v>
      </c>
      <c r="Y205" s="6">
        <v>6</v>
      </c>
      <c r="Z205" s="6">
        <v>8</v>
      </c>
      <c r="AA205" s="6">
        <v>3029</v>
      </c>
      <c r="AB205" s="7">
        <v>22.5</v>
      </c>
      <c r="AC205" s="6"/>
      <c r="AD205" s="6"/>
      <c r="AE205" s="6"/>
      <c r="AF205" s="6"/>
      <c r="AG205" s="6"/>
      <c r="AH205" s="6"/>
      <c r="AI205" s="6"/>
      <c r="AJ205" s="6"/>
      <c r="AK205" s="7"/>
      <c r="AL205" s="6">
        <v>3601</v>
      </c>
      <c r="AM205" s="6"/>
      <c r="AN205" s="6">
        <v>0</v>
      </c>
      <c r="AO205" s="6">
        <v>0</v>
      </c>
      <c r="AP205" s="6">
        <v>3601</v>
      </c>
      <c r="AQ205" s="6">
        <v>0</v>
      </c>
      <c r="AR205" s="6">
        <v>0</v>
      </c>
      <c r="AS205" s="6">
        <v>286</v>
      </c>
      <c r="AT205" s="7">
        <v>0</v>
      </c>
      <c r="AU205" s="6"/>
      <c r="AV205" s="6"/>
      <c r="AW205" s="6"/>
      <c r="AX205" s="6"/>
      <c r="AY205" s="6"/>
      <c r="AZ205" s="6"/>
      <c r="BA205" s="6"/>
      <c r="BB205" s="6"/>
      <c r="BC205" s="7"/>
      <c r="BD205" s="6"/>
      <c r="BE205" s="6"/>
      <c r="BF205" s="6"/>
      <c r="BG205" s="6"/>
      <c r="BH205" s="6"/>
      <c r="BI205" s="6"/>
      <c r="BJ205" s="6"/>
      <c r="BK205" s="6"/>
      <c r="BL205" s="7"/>
      <c r="BM205" s="6"/>
      <c r="BN205" s="6"/>
      <c r="BO205" s="6"/>
      <c r="BP205" s="6"/>
      <c r="BQ205" s="6"/>
      <c r="BR205" s="6"/>
      <c r="BS205" s="6"/>
      <c r="BT205" s="6"/>
      <c r="BU205" s="7"/>
      <c r="BV205" s="6"/>
      <c r="BW205" s="6"/>
      <c r="BX205" s="6"/>
      <c r="BY205" s="6"/>
      <c r="BZ205" s="6"/>
      <c r="CA205" s="6"/>
      <c r="CB205" s="6"/>
      <c r="CC205" s="6"/>
      <c r="CD205" s="7"/>
    </row>
    <row r="206" spans="1:82" x14ac:dyDescent="0.3">
      <c r="A206" s="9">
        <v>44558</v>
      </c>
      <c r="B206" s="6">
        <v>3792</v>
      </c>
      <c r="C206" s="6">
        <v>3816</v>
      </c>
      <c r="D206" s="6">
        <v>3814.2</v>
      </c>
      <c r="E206" s="6">
        <v>3848.4</v>
      </c>
      <c r="F206" s="6">
        <v>3840</v>
      </c>
      <c r="G206" s="6">
        <v>48</v>
      </c>
      <c r="H206" s="6">
        <v>421</v>
      </c>
      <c r="I206" s="6">
        <v>13607</v>
      </c>
      <c r="J206" s="7">
        <v>22</v>
      </c>
      <c r="K206" s="6">
        <v>3824</v>
      </c>
      <c r="L206" s="6"/>
      <c r="M206" s="6">
        <v>0</v>
      </c>
      <c r="N206" s="6">
        <v>0</v>
      </c>
      <c r="O206" s="6">
        <v>3868</v>
      </c>
      <c r="P206" s="6">
        <v>44</v>
      </c>
      <c r="Q206" s="6">
        <v>0</v>
      </c>
      <c r="R206" s="6">
        <v>24</v>
      </c>
      <c r="S206" s="7">
        <v>0</v>
      </c>
      <c r="T206" s="6">
        <v>3861</v>
      </c>
      <c r="U206" s="6">
        <v>3887.6</v>
      </c>
      <c r="V206" s="6">
        <v>3882</v>
      </c>
      <c r="W206" s="6">
        <v>3915.6</v>
      </c>
      <c r="X206" s="6">
        <v>3915</v>
      </c>
      <c r="Y206" s="6">
        <v>54</v>
      </c>
      <c r="Z206" s="6">
        <v>136</v>
      </c>
      <c r="AA206" s="6">
        <v>2982</v>
      </c>
      <c r="AB206" s="7">
        <v>22.5</v>
      </c>
      <c r="AC206" s="6"/>
      <c r="AD206" s="6"/>
      <c r="AE206" s="6"/>
      <c r="AF206" s="6"/>
      <c r="AG206" s="6"/>
      <c r="AH206" s="6"/>
      <c r="AI206" s="6"/>
      <c r="AJ206" s="6"/>
      <c r="AK206" s="7"/>
      <c r="AL206" s="6">
        <v>3601</v>
      </c>
      <c r="AM206" s="6">
        <v>3574.2</v>
      </c>
      <c r="AN206" s="6">
        <v>3572.8</v>
      </c>
      <c r="AO206" s="6">
        <v>3598.2</v>
      </c>
      <c r="AP206" s="6">
        <v>3598</v>
      </c>
      <c r="AQ206" s="6">
        <v>-3</v>
      </c>
      <c r="AR206" s="6">
        <v>85</v>
      </c>
      <c r="AS206" s="6">
        <v>242</v>
      </c>
      <c r="AT206" s="7">
        <v>0</v>
      </c>
      <c r="AU206" s="6"/>
      <c r="AV206" s="6"/>
      <c r="AW206" s="6"/>
      <c r="AX206" s="6"/>
      <c r="AY206" s="6"/>
      <c r="AZ206" s="6"/>
      <c r="BA206" s="6"/>
      <c r="BB206" s="6"/>
      <c r="BC206" s="7"/>
      <c r="BD206" s="6"/>
      <c r="BE206" s="6"/>
      <c r="BF206" s="6"/>
      <c r="BG206" s="6"/>
      <c r="BH206" s="6"/>
      <c r="BI206" s="6"/>
      <c r="BJ206" s="6"/>
      <c r="BK206" s="6"/>
      <c r="BL206" s="7"/>
      <c r="BM206" s="6"/>
      <c r="BN206" s="6"/>
      <c r="BO206" s="6"/>
      <c r="BP206" s="6"/>
      <c r="BQ206" s="6"/>
      <c r="BR206" s="6"/>
      <c r="BS206" s="6"/>
      <c r="BT206" s="6"/>
      <c r="BU206" s="7"/>
      <c r="BV206" s="6"/>
      <c r="BW206" s="6"/>
      <c r="BX206" s="6"/>
      <c r="BY206" s="6"/>
      <c r="BZ206" s="6"/>
      <c r="CA206" s="6"/>
      <c r="CB206" s="6"/>
      <c r="CC206" s="6"/>
      <c r="CD206" s="7"/>
    </row>
    <row r="207" spans="1:82" x14ac:dyDescent="0.3">
      <c r="A207" s="9">
        <v>44559</v>
      </c>
      <c r="B207" s="6">
        <v>3840</v>
      </c>
      <c r="C207" s="6">
        <v>3795</v>
      </c>
      <c r="D207" s="6">
        <v>3768.2</v>
      </c>
      <c r="E207" s="6">
        <v>3801</v>
      </c>
      <c r="F207" s="6">
        <v>3800</v>
      </c>
      <c r="G207" s="6">
        <v>-40</v>
      </c>
      <c r="H207" s="6">
        <v>506</v>
      </c>
      <c r="I207" s="6">
        <v>13264</v>
      </c>
      <c r="J207" s="7">
        <v>22</v>
      </c>
      <c r="K207" s="6">
        <v>3868</v>
      </c>
      <c r="L207" s="6"/>
      <c r="M207" s="6">
        <v>0</v>
      </c>
      <c r="N207" s="6">
        <v>0</v>
      </c>
      <c r="O207" s="6">
        <v>3843</v>
      </c>
      <c r="P207" s="6">
        <v>-25</v>
      </c>
      <c r="Q207" s="6">
        <v>0</v>
      </c>
      <c r="R207" s="6">
        <v>24</v>
      </c>
      <c r="S207" s="7">
        <v>0</v>
      </c>
      <c r="T207" s="6">
        <v>3915</v>
      </c>
      <c r="U207" s="6">
        <v>3856</v>
      </c>
      <c r="V207" s="6">
        <v>3839</v>
      </c>
      <c r="W207" s="6">
        <v>3860.2</v>
      </c>
      <c r="X207" s="6">
        <v>3859</v>
      </c>
      <c r="Y207" s="6">
        <v>-56</v>
      </c>
      <c r="Z207" s="6">
        <v>219</v>
      </c>
      <c r="AA207" s="6">
        <v>2912</v>
      </c>
      <c r="AB207" s="7">
        <v>22.5</v>
      </c>
      <c r="AC207" s="6"/>
      <c r="AD207" s="6"/>
      <c r="AE207" s="6"/>
      <c r="AF207" s="6"/>
      <c r="AG207" s="6"/>
      <c r="AH207" s="6"/>
      <c r="AI207" s="6"/>
      <c r="AJ207" s="6"/>
      <c r="AK207" s="7"/>
      <c r="AL207" s="6">
        <v>3598</v>
      </c>
      <c r="AM207" s="6">
        <v>3549.8</v>
      </c>
      <c r="AN207" s="6">
        <v>3544.2</v>
      </c>
      <c r="AO207" s="6">
        <v>3549.8</v>
      </c>
      <c r="AP207" s="6">
        <v>3544</v>
      </c>
      <c r="AQ207" s="6">
        <v>-54</v>
      </c>
      <c r="AR207" s="6">
        <v>2</v>
      </c>
      <c r="AS207" s="6">
        <v>240</v>
      </c>
      <c r="AT207" s="7">
        <v>0</v>
      </c>
      <c r="AU207" s="6"/>
      <c r="AV207" s="6"/>
      <c r="AW207" s="6"/>
      <c r="AX207" s="6"/>
      <c r="AY207" s="6"/>
      <c r="AZ207" s="6"/>
      <c r="BA207" s="6"/>
      <c r="BB207" s="6"/>
      <c r="BC207" s="7"/>
      <c r="BD207" s="6"/>
      <c r="BE207" s="6"/>
      <c r="BF207" s="6"/>
      <c r="BG207" s="6"/>
      <c r="BH207" s="6"/>
      <c r="BI207" s="6"/>
      <c r="BJ207" s="6"/>
      <c r="BK207" s="6"/>
      <c r="BL207" s="7"/>
      <c r="BM207" s="6"/>
      <c r="BN207" s="6"/>
      <c r="BO207" s="6"/>
      <c r="BP207" s="6"/>
      <c r="BQ207" s="6"/>
      <c r="BR207" s="6"/>
      <c r="BS207" s="6"/>
      <c r="BT207" s="6"/>
      <c r="BU207" s="7"/>
      <c r="BV207" s="6"/>
      <c r="BW207" s="6"/>
      <c r="BX207" s="6"/>
      <c r="BY207" s="6"/>
      <c r="BZ207" s="6"/>
      <c r="CA207" s="6"/>
      <c r="CB207" s="6"/>
      <c r="CC207" s="6"/>
      <c r="CD207" s="7"/>
    </row>
    <row r="208" spans="1:82" x14ac:dyDescent="0.3">
      <c r="A208" s="9">
        <v>44560</v>
      </c>
      <c r="B208" s="6">
        <v>3800</v>
      </c>
      <c r="C208" s="6">
        <v>3833</v>
      </c>
      <c r="D208" s="6">
        <v>3808.6</v>
      </c>
      <c r="E208" s="6">
        <v>3836</v>
      </c>
      <c r="F208" s="6">
        <v>3814</v>
      </c>
      <c r="G208" s="6">
        <v>14</v>
      </c>
      <c r="H208" s="6">
        <v>209</v>
      </c>
      <c r="I208" s="6">
        <v>13121</v>
      </c>
      <c r="J208" s="7">
        <v>22</v>
      </c>
      <c r="K208" s="6">
        <v>3843</v>
      </c>
      <c r="L208" s="6"/>
      <c r="M208" s="6">
        <v>0</v>
      </c>
      <c r="N208" s="6">
        <v>0</v>
      </c>
      <c r="O208" s="6">
        <v>3843</v>
      </c>
      <c r="P208" s="6">
        <v>0</v>
      </c>
      <c r="Q208" s="6">
        <v>0</v>
      </c>
      <c r="R208" s="6">
        <v>24</v>
      </c>
      <c r="S208" s="7">
        <v>0</v>
      </c>
      <c r="T208" s="6">
        <v>3859</v>
      </c>
      <c r="U208" s="6">
        <v>3890.6</v>
      </c>
      <c r="V208" s="6">
        <v>3875</v>
      </c>
      <c r="W208" s="6">
        <v>3898</v>
      </c>
      <c r="X208" s="6">
        <v>3875</v>
      </c>
      <c r="Y208" s="6">
        <v>16</v>
      </c>
      <c r="Z208" s="6">
        <v>61</v>
      </c>
      <c r="AA208" s="6">
        <v>2916</v>
      </c>
      <c r="AB208" s="7">
        <v>22.5</v>
      </c>
      <c r="AC208" s="6"/>
      <c r="AD208" s="6"/>
      <c r="AE208" s="6"/>
      <c r="AF208" s="6"/>
      <c r="AG208" s="6"/>
      <c r="AH208" s="6"/>
      <c r="AI208" s="6"/>
      <c r="AJ208" s="6"/>
      <c r="AK208" s="7"/>
      <c r="AL208" s="6">
        <v>3544</v>
      </c>
      <c r="AM208" s="6"/>
      <c r="AN208" s="6">
        <v>0</v>
      </c>
      <c r="AO208" s="6">
        <v>0</v>
      </c>
      <c r="AP208" s="6">
        <v>3544</v>
      </c>
      <c r="AQ208" s="6">
        <v>0</v>
      </c>
      <c r="AR208" s="6">
        <v>0</v>
      </c>
      <c r="AS208" s="6">
        <v>240</v>
      </c>
      <c r="AT208" s="7">
        <v>0</v>
      </c>
      <c r="AU208" s="6"/>
      <c r="AV208" s="6"/>
      <c r="AW208" s="6"/>
      <c r="AX208" s="6"/>
      <c r="AY208" s="6"/>
      <c r="AZ208" s="6"/>
      <c r="BA208" s="6"/>
      <c r="BB208" s="6"/>
      <c r="BC208" s="7"/>
      <c r="BD208" s="6"/>
      <c r="BE208" s="6"/>
      <c r="BF208" s="6"/>
      <c r="BG208" s="6"/>
      <c r="BH208" s="6"/>
      <c r="BI208" s="6"/>
      <c r="BJ208" s="6"/>
      <c r="BK208" s="6"/>
      <c r="BL208" s="7"/>
      <c r="BM208" s="6"/>
      <c r="BN208" s="6"/>
      <c r="BO208" s="6"/>
      <c r="BP208" s="6"/>
      <c r="BQ208" s="6"/>
      <c r="BR208" s="6"/>
      <c r="BS208" s="6"/>
      <c r="BT208" s="6"/>
      <c r="BU208" s="7"/>
      <c r="BV208" s="6"/>
      <c r="BW208" s="6"/>
      <c r="BX208" s="6"/>
      <c r="BY208" s="6"/>
      <c r="BZ208" s="6"/>
      <c r="CA208" s="6"/>
      <c r="CB208" s="6"/>
      <c r="CC208" s="6"/>
      <c r="CD208" s="7"/>
    </row>
    <row r="209" spans="1:82" x14ac:dyDescent="0.3">
      <c r="A209" s="9">
        <v>44561</v>
      </c>
      <c r="B209" s="6">
        <v>3814</v>
      </c>
      <c r="C209" s="6">
        <v>3785.2</v>
      </c>
      <c r="D209" s="6">
        <v>3752</v>
      </c>
      <c r="E209" s="6">
        <v>3785.4</v>
      </c>
      <c r="F209" s="6">
        <v>3766</v>
      </c>
      <c r="G209" s="6">
        <v>-48</v>
      </c>
      <c r="H209" s="6">
        <v>425</v>
      </c>
      <c r="I209" s="6">
        <v>13104</v>
      </c>
      <c r="J209" s="7">
        <v>22</v>
      </c>
      <c r="K209" s="6">
        <v>3843</v>
      </c>
      <c r="L209" s="6"/>
      <c r="M209" s="6">
        <v>0</v>
      </c>
      <c r="N209" s="6">
        <v>0</v>
      </c>
      <c r="O209" s="6">
        <v>3803</v>
      </c>
      <c r="P209" s="6">
        <v>-40</v>
      </c>
      <c r="Q209" s="6">
        <v>0</v>
      </c>
      <c r="R209" s="6">
        <v>24</v>
      </c>
      <c r="S209" s="7">
        <v>0</v>
      </c>
      <c r="T209" s="6">
        <v>3875</v>
      </c>
      <c r="U209" s="6">
        <v>3822.6</v>
      </c>
      <c r="V209" s="6">
        <v>3822</v>
      </c>
      <c r="W209" s="6">
        <v>3823</v>
      </c>
      <c r="X209" s="6">
        <v>3822</v>
      </c>
      <c r="Y209" s="6">
        <v>-53</v>
      </c>
      <c r="Z209" s="6">
        <v>50</v>
      </c>
      <c r="AA209" s="6">
        <v>2923</v>
      </c>
      <c r="AB209" s="7">
        <v>22.5</v>
      </c>
      <c r="AC209" s="6"/>
      <c r="AD209" s="6"/>
      <c r="AE209" s="6"/>
      <c r="AF209" s="6"/>
      <c r="AG209" s="6"/>
      <c r="AH209" s="6"/>
      <c r="AI209" s="6"/>
      <c r="AJ209" s="6"/>
      <c r="AK209" s="7"/>
      <c r="AL209" s="6">
        <v>3544</v>
      </c>
      <c r="AM209" s="6"/>
      <c r="AN209" s="6">
        <v>0</v>
      </c>
      <c r="AO209" s="6">
        <v>0</v>
      </c>
      <c r="AP209" s="6">
        <v>3544</v>
      </c>
      <c r="AQ209" s="6">
        <v>0</v>
      </c>
      <c r="AR209" s="6">
        <v>0</v>
      </c>
      <c r="AS209" s="6">
        <v>240</v>
      </c>
      <c r="AT209" s="7">
        <v>0</v>
      </c>
      <c r="AU209" s="6"/>
      <c r="AV209" s="6"/>
      <c r="AW209" s="6"/>
      <c r="AX209" s="6"/>
      <c r="AY209" s="6"/>
      <c r="AZ209" s="6"/>
      <c r="BA209" s="6"/>
      <c r="BB209" s="6"/>
      <c r="BC209" s="7"/>
      <c r="BD209" s="6"/>
      <c r="BE209" s="6"/>
      <c r="BF209" s="6"/>
      <c r="BG209" s="6"/>
      <c r="BH209" s="6"/>
      <c r="BI209" s="6"/>
      <c r="BJ209" s="6"/>
      <c r="BK209" s="6"/>
      <c r="BL209" s="7"/>
      <c r="BM209" s="6"/>
      <c r="BN209" s="6"/>
      <c r="BO209" s="6"/>
      <c r="BP209" s="6"/>
      <c r="BQ209" s="6"/>
      <c r="BR209" s="6"/>
      <c r="BS209" s="6"/>
      <c r="BT209" s="6"/>
      <c r="BU209" s="7"/>
      <c r="BV209" s="6"/>
      <c r="BW209" s="6"/>
      <c r="BX209" s="6"/>
      <c r="BY209" s="6"/>
      <c r="BZ209" s="6"/>
      <c r="CA209" s="6"/>
      <c r="CB209" s="6"/>
      <c r="CC209" s="6"/>
      <c r="CD209" s="7"/>
    </row>
    <row r="210" spans="1:82" x14ac:dyDescent="0.3">
      <c r="A210" s="9">
        <v>44564</v>
      </c>
      <c r="B210" s="6">
        <v>3766</v>
      </c>
      <c r="C210" s="6">
        <v>3814.2</v>
      </c>
      <c r="D210" s="6">
        <v>3776.2</v>
      </c>
      <c r="E210" s="6">
        <v>3821.8</v>
      </c>
      <c r="F210" s="6">
        <v>3779</v>
      </c>
      <c r="G210" s="6">
        <v>13</v>
      </c>
      <c r="H210" s="6">
        <v>576</v>
      </c>
      <c r="I210" s="6">
        <v>12721</v>
      </c>
      <c r="J210" s="7">
        <v>22</v>
      </c>
      <c r="K210" s="6">
        <v>3803</v>
      </c>
      <c r="L210" s="6"/>
      <c r="M210" s="6">
        <v>0</v>
      </c>
      <c r="N210" s="6">
        <v>0</v>
      </c>
      <c r="O210" s="6">
        <v>3805</v>
      </c>
      <c r="P210" s="6">
        <v>2</v>
      </c>
      <c r="Q210" s="6">
        <v>0</v>
      </c>
      <c r="R210" s="6">
        <v>24</v>
      </c>
      <c r="S210" s="7">
        <v>0</v>
      </c>
      <c r="T210" s="6">
        <v>3822</v>
      </c>
      <c r="U210" s="6">
        <v>3884.8</v>
      </c>
      <c r="V210" s="6">
        <v>3840</v>
      </c>
      <c r="W210" s="6">
        <v>3886.6</v>
      </c>
      <c r="X210" s="6">
        <v>3842</v>
      </c>
      <c r="Y210" s="6">
        <v>20</v>
      </c>
      <c r="Z210" s="6">
        <v>102</v>
      </c>
      <c r="AA210" s="6">
        <v>2909</v>
      </c>
      <c r="AB210" s="7">
        <v>22.5</v>
      </c>
      <c r="AC210" s="6"/>
      <c r="AD210" s="6"/>
      <c r="AE210" s="6"/>
      <c r="AF210" s="6"/>
      <c r="AG210" s="6"/>
      <c r="AH210" s="6"/>
      <c r="AI210" s="6"/>
      <c r="AJ210" s="6"/>
      <c r="AK210" s="7"/>
      <c r="AL210" s="6">
        <v>3544</v>
      </c>
      <c r="AM210" s="6"/>
      <c r="AN210" s="6">
        <v>0</v>
      </c>
      <c r="AO210" s="6">
        <v>0</v>
      </c>
      <c r="AP210" s="6">
        <v>3544</v>
      </c>
      <c r="AQ210" s="6">
        <v>0</v>
      </c>
      <c r="AR210" s="6">
        <v>0</v>
      </c>
      <c r="AS210" s="6">
        <v>240</v>
      </c>
      <c r="AT210" s="7">
        <v>0</v>
      </c>
      <c r="AU210" s="6"/>
      <c r="AV210" s="6"/>
      <c r="AW210" s="6"/>
      <c r="AX210" s="6"/>
      <c r="AY210" s="6"/>
      <c r="AZ210" s="6"/>
      <c r="BA210" s="6"/>
      <c r="BB210" s="6"/>
      <c r="BC210" s="7"/>
      <c r="BD210" s="6"/>
      <c r="BE210" s="6"/>
      <c r="BF210" s="6"/>
      <c r="BG210" s="6"/>
      <c r="BH210" s="6"/>
      <c r="BI210" s="6"/>
      <c r="BJ210" s="6"/>
      <c r="BK210" s="6"/>
      <c r="BL210" s="7"/>
      <c r="BM210" s="6"/>
      <c r="BN210" s="6"/>
      <c r="BO210" s="6"/>
      <c r="BP210" s="6"/>
      <c r="BQ210" s="6"/>
      <c r="BR210" s="6"/>
      <c r="BS210" s="6"/>
      <c r="BT210" s="6"/>
      <c r="BU210" s="7"/>
      <c r="BV210" s="6"/>
      <c r="BW210" s="6"/>
      <c r="BX210" s="6"/>
      <c r="BY210" s="6"/>
      <c r="BZ210" s="6"/>
      <c r="CA210" s="6"/>
      <c r="CB210" s="6"/>
      <c r="CC210" s="6"/>
      <c r="CD210" s="7"/>
    </row>
    <row r="211" spans="1:82" x14ac:dyDescent="0.3">
      <c r="A211" s="9">
        <v>44565</v>
      </c>
      <c r="B211" s="6">
        <v>3779</v>
      </c>
      <c r="C211" s="6">
        <v>3760.8</v>
      </c>
      <c r="D211" s="6">
        <v>3748.2</v>
      </c>
      <c r="E211" s="6">
        <v>3771</v>
      </c>
      <c r="F211" s="6">
        <v>3766</v>
      </c>
      <c r="G211" s="6">
        <v>-13</v>
      </c>
      <c r="H211" s="6">
        <v>176</v>
      </c>
      <c r="I211" s="6">
        <v>12697</v>
      </c>
      <c r="J211" s="7">
        <v>22</v>
      </c>
      <c r="K211" s="6">
        <v>3805</v>
      </c>
      <c r="L211" s="6"/>
      <c r="M211" s="6">
        <v>0</v>
      </c>
      <c r="N211" s="6">
        <v>0</v>
      </c>
      <c r="O211" s="6">
        <v>3805</v>
      </c>
      <c r="P211" s="6">
        <v>0</v>
      </c>
      <c r="Q211" s="6">
        <v>0</v>
      </c>
      <c r="R211" s="6">
        <v>24</v>
      </c>
      <c r="S211" s="7">
        <v>0</v>
      </c>
      <c r="T211" s="6">
        <v>3842</v>
      </c>
      <c r="U211" s="6">
        <v>3825</v>
      </c>
      <c r="V211" s="6">
        <v>3814</v>
      </c>
      <c r="W211" s="6">
        <v>3838.2</v>
      </c>
      <c r="X211" s="6">
        <v>3837</v>
      </c>
      <c r="Y211" s="6">
        <v>-5</v>
      </c>
      <c r="Z211" s="6">
        <v>255</v>
      </c>
      <c r="AA211" s="6">
        <v>2830</v>
      </c>
      <c r="AB211" s="7">
        <v>22.5</v>
      </c>
      <c r="AC211" s="6"/>
      <c r="AD211" s="6"/>
      <c r="AE211" s="6"/>
      <c r="AF211" s="6"/>
      <c r="AG211" s="6"/>
      <c r="AH211" s="6"/>
      <c r="AI211" s="6"/>
      <c r="AJ211" s="6"/>
      <c r="AK211" s="7"/>
      <c r="AL211" s="6">
        <v>3544</v>
      </c>
      <c r="AM211" s="6"/>
      <c r="AN211" s="6">
        <v>0</v>
      </c>
      <c r="AO211" s="6">
        <v>0</v>
      </c>
      <c r="AP211" s="6">
        <v>3544</v>
      </c>
      <c r="AQ211" s="6">
        <v>0</v>
      </c>
      <c r="AR211" s="6">
        <v>0</v>
      </c>
      <c r="AS211" s="6">
        <v>240</v>
      </c>
      <c r="AT211" s="7">
        <v>0</v>
      </c>
      <c r="AU211" s="6"/>
      <c r="AV211" s="6"/>
      <c r="AW211" s="6"/>
      <c r="AX211" s="6"/>
      <c r="AY211" s="6"/>
      <c r="AZ211" s="6"/>
      <c r="BA211" s="6"/>
      <c r="BB211" s="6"/>
      <c r="BC211" s="7"/>
      <c r="BD211" s="6"/>
      <c r="BE211" s="6"/>
      <c r="BF211" s="6"/>
      <c r="BG211" s="6"/>
      <c r="BH211" s="6"/>
      <c r="BI211" s="6"/>
      <c r="BJ211" s="6"/>
      <c r="BK211" s="6"/>
      <c r="BL211" s="7"/>
      <c r="BM211" s="6"/>
      <c r="BN211" s="6"/>
      <c r="BO211" s="6"/>
      <c r="BP211" s="6"/>
      <c r="BQ211" s="6"/>
      <c r="BR211" s="6"/>
      <c r="BS211" s="6"/>
      <c r="BT211" s="6"/>
      <c r="BU211" s="7"/>
      <c r="BV211" s="6"/>
      <c r="BW211" s="6"/>
      <c r="BX211" s="6"/>
      <c r="BY211" s="6"/>
      <c r="BZ211" s="6"/>
      <c r="CA211" s="6"/>
      <c r="CB211" s="6"/>
      <c r="CC211" s="6"/>
      <c r="CD211" s="7"/>
    </row>
    <row r="212" spans="1:82" x14ac:dyDescent="0.3">
      <c r="A212" s="9">
        <v>44566</v>
      </c>
      <c r="B212" s="6">
        <v>3766</v>
      </c>
      <c r="C212" s="6">
        <v>3874.2</v>
      </c>
      <c r="D212" s="6">
        <v>3843</v>
      </c>
      <c r="E212" s="6">
        <v>3874.4</v>
      </c>
      <c r="F212" s="6">
        <v>3850</v>
      </c>
      <c r="G212" s="6">
        <v>84</v>
      </c>
      <c r="H212" s="6">
        <v>225</v>
      </c>
      <c r="I212" s="6">
        <v>12703</v>
      </c>
      <c r="J212" s="7">
        <v>22</v>
      </c>
      <c r="K212" s="6">
        <v>3805</v>
      </c>
      <c r="L212" s="6"/>
      <c r="M212" s="6">
        <v>0</v>
      </c>
      <c r="N212" s="6">
        <v>0</v>
      </c>
      <c r="O212" s="6">
        <v>3866</v>
      </c>
      <c r="P212" s="6">
        <v>61</v>
      </c>
      <c r="Q212" s="6">
        <v>0</v>
      </c>
      <c r="R212" s="6">
        <v>24</v>
      </c>
      <c r="S212" s="7">
        <v>0</v>
      </c>
      <c r="T212" s="6">
        <v>3837</v>
      </c>
      <c r="U212" s="6">
        <v>3921</v>
      </c>
      <c r="V212" s="6">
        <v>3898</v>
      </c>
      <c r="W212" s="6">
        <v>3921</v>
      </c>
      <c r="X212" s="6">
        <v>3899</v>
      </c>
      <c r="Y212" s="6">
        <v>62</v>
      </c>
      <c r="Z212" s="6">
        <v>375</v>
      </c>
      <c r="AA212" s="6">
        <v>2710</v>
      </c>
      <c r="AB212" s="7">
        <v>22.5</v>
      </c>
      <c r="AC212" s="6"/>
      <c r="AD212" s="6"/>
      <c r="AE212" s="6"/>
      <c r="AF212" s="6"/>
      <c r="AG212" s="6"/>
      <c r="AH212" s="6"/>
      <c r="AI212" s="6"/>
      <c r="AJ212" s="6"/>
      <c r="AK212" s="7"/>
      <c r="AL212" s="6">
        <v>3544</v>
      </c>
      <c r="AM212" s="6"/>
      <c r="AN212" s="6">
        <v>0</v>
      </c>
      <c r="AO212" s="6">
        <v>0</v>
      </c>
      <c r="AP212" s="6">
        <v>3621</v>
      </c>
      <c r="AQ212" s="6">
        <v>77</v>
      </c>
      <c r="AR212" s="6">
        <v>0</v>
      </c>
      <c r="AS212" s="6">
        <v>240</v>
      </c>
      <c r="AT212" s="7">
        <v>0</v>
      </c>
      <c r="AU212" s="6"/>
      <c r="AV212" s="6"/>
      <c r="AW212" s="6"/>
      <c r="AX212" s="6"/>
      <c r="AY212" s="6"/>
      <c r="AZ212" s="6"/>
      <c r="BA212" s="6"/>
      <c r="BB212" s="6"/>
      <c r="BC212" s="7"/>
      <c r="BD212" s="6"/>
      <c r="BE212" s="6"/>
      <c r="BF212" s="6"/>
      <c r="BG212" s="6"/>
      <c r="BH212" s="6"/>
      <c r="BI212" s="6"/>
      <c r="BJ212" s="6"/>
      <c r="BK212" s="6"/>
      <c r="BL212" s="7"/>
      <c r="BM212" s="6"/>
      <c r="BN212" s="6"/>
      <c r="BO212" s="6"/>
      <c r="BP212" s="6"/>
      <c r="BQ212" s="6"/>
      <c r="BR212" s="6"/>
      <c r="BS212" s="6"/>
      <c r="BT212" s="6"/>
      <c r="BU212" s="7"/>
      <c r="BV212" s="6"/>
      <c r="BW212" s="6"/>
      <c r="BX212" s="6"/>
      <c r="BY212" s="6"/>
      <c r="BZ212" s="6"/>
      <c r="CA212" s="6"/>
      <c r="CB212" s="6"/>
      <c r="CC212" s="6"/>
      <c r="CD212" s="7"/>
    </row>
    <row r="213" spans="1:82" x14ac:dyDescent="0.3">
      <c r="A213" s="9">
        <v>44567</v>
      </c>
      <c r="B213" s="6">
        <v>3850</v>
      </c>
      <c r="C213" s="6">
        <v>3780</v>
      </c>
      <c r="D213" s="6">
        <v>3755</v>
      </c>
      <c r="E213" s="6">
        <v>3780</v>
      </c>
      <c r="F213" s="6">
        <v>3761</v>
      </c>
      <c r="G213" s="6">
        <v>-89</v>
      </c>
      <c r="H213" s="6">
        <v>303</v>
      </c>
      <c r="I213" s="6">
        <v>12590</v>
      </c>
      <c r="J213" s="7">
        <v>22</v>
      </c>
      <c r="K213" s="6">
        <v>3866</v>
      </c>
      <c r="L213" s="6"/>
      <c r="M213" s="6">
        <v>0</v>
      </c>
      <c r="N213" s="6">
        <v>0</v>
      </c>
      <c r="O213" s="6">
        <v>3797</v>
      </c>
      <c r="P213" s="6">
        <v>-69</v>
      </c>
      <c r="Q213" s="6">
        <v>0</v>
      </c>
      <c r="R213" s="6">
        <v>24</v>
      </c>
      <c r="S213" s="7">
        <v>0</v>
      </c>
      <c r="T213" s="6">
        <v>3899</v>
      </c>
      <c r="U213" s="6">
        <v>3842</v>
      </c>
      <c r="V213" s="6">
        <v>3811.4</v>
      </c>
      <c r="W213" s="6">
        <v>3842</v>
      </c>
      <c r="X213" s="6">
        <v>3818</v>
      </c>
      <c r="Y213" s="6">
        <v>-81</v>
      </c>
      <c r="Z213" s="6">
        <v>556</v>
      </c>
      <c r="AA213" s="6">
        <v>2439</v>
      </c>
      <c r="AB213" s="7">
        <v>22.5</v>
      </c>
      <c r="AC213" s="6"/>
      <c r="AD213" s="6"/>
      <c r="AE213" s="6"/>
      <c r="AF213" s="6"/>
      <c r="AG213" s="6"/>
      <c r="AH213" s="6"/>
      <c r="AI213" s="6"/>
      <c r="AJ213" s="6"/>
      <c r="AK213" s="7"/>
      <c r="AL213" s="6">
        <v>3621</v>
      </c>
      <c r="AM213" s="6">
        <v>3602.8</v>
      </c>
      <c r="AN213" s="6">
        <v>3602.2</v>
      </c>
      <c r="AO213" s="6">
        <v>3602.8</v>
      </c>
      <c r="AP213" s="6">
        <v>3606</v>
      </c>
      <c r="AQ213" s="6">
        <v>-15</v>
      </c>
      <c r="AR213" s="6">
        <v>34</v>
      </c>
      <c r="AS213" s="6">
        <v>235</v>
      </c>
      <c r="AT213" s="7">
        <v>0</v>
      </c>
      <c r="AU213" s="6"/>
      <c r="AV213" s="6"/>
      <c r="AW213" s="6"/>
      <c r="AX213" s="6"/>
      <c r="AY213" s="6"/>
      <c r="AZ213" s="6"/>
      <c r="BA213" s="6"/>
      <c r="BB213" s="6"/>
      <c r="BC213" s="7"/>
      <c r="BD213" s="6"/>
      <c r="BE213" s="6"/>
      <c r="BF213" s="6"/>
      <c r="BG213" s="6"/>
      <c r="BH213" s="6"/>
      <c r="BI213" s="6"/>
      <c r="BJ213" s="6"/>
      <c r="BK213" s="6"/>
      <c r="BL213" s="7"/>
      <c r="BM213" s="6"/>
      <c r="BN213" s="6"/>
      <c r="BO213" s="6"/>
      <c r="BP213" s="6"/>
      <c r="BQ213" s="6"/>
      <c r="BR213" s="6"/>
      <c r="BS213" s="6"/>
      <c r="BT213" s="6"/>
      <c r="BU213" s="7"/>
      <c r="BV213" s="6"/>
      <c r="BW213" s="6"/>
      <c r="BX213" s="6"/>
      <c r="BY213" s="6"/>
      <c r="BZ213" s="6"/>
      <c r="CA213" s="6"/>
      <c r="CB213" s="6"/>
      <c r="CC213" s="6"/>
      <c r="CD213" s="7"/>
    </row>
    <row r="214" spans="1:82" x14ac:dyDescent="0.3">
      <c r="A214" s="9">
        <v>44568</v>
      </c>
      <c r="B214" s="6">
        <v>3761</v>
      </c>
      <c r="C214" s="6">
        <v>3775</v>
      </c>
      <c r="D214" s="6">
        <v>3743</v>
      </c>
      <c r="E214" s="6">
        <v>3776.8</v>
      </c>
      <c r="F214" s="6">
        <v>3746</v>
      </c>
      <c r="G214" s="6">
        <v>-15</v>
      </c>
      <c r="H214" s="6">
        <v>404</v>
      </c>
      <c r="I214" s="6">
        <v>12455</v>
      </c>
      <c r="J214" s="7">
        <v>22</v>
      </c>
      <c r="K214" s="6">
        <v>3797</v>
      </c>
      <c r="L214" s="6"/>
      <c r="M214" s="6">
        <v>0</v>
      </c>
      <c r="N214" s="6">
        <v>0</v>
      </c>
      <c r="O214" s="6">
        <v>3782</v>
      </c>
      <c r="P214" s="6">
        <v>-15</v>
      </c>
      <c r="Q214" s="6">
        <v>0</v>
      </c>
      <c r="R214" s="6">
        <v>24</v>
      </c>
      <c r="S214" s="7">
        <v>0</v>
      </c>
      <c r="T214" s="6">
        <v>3818</v>
      </c>
      <c r="U214" s="6">
        <v>3830</v>
      </c>
      <c r="V214" s="6">
        <v>3798</v>
      </c>
      <c r="W214" s="6">
        <v>3830.2</v>
      </c>
      <c r="X214" s="6">
        <v>3803</v>
      </c>
      <c r="Y214" s="6">
        <v>-15</v>
      </c>
      <c r="Z214" s="6">
        <v>823</v>
      </c>
      <c r="AA214" s="6">
        <v>2100</v>
      </c>
      <c r="AB214" s="7">
        <v>22.5</v>
      </c>
      <c r="AC214" s="6"/>
      <c r="AD214" s="6"/>
      <c r="AE214" s="6"/>
      <c r="AF214" s="6"/>
      <c r="AG214" s="6"/>
      <c r="AH214" s="6"/>
      <c r="AI214" s="6"/>
      <c r="AJ214" s="6"/>
      <c r="AK214" s="7"/>
      <c r="AL214" s="6">
        <v>3606</v>
      </c>
      <c r="AM214" s="6">
        <v>3570</v>
      </c>
      <c r="AN214" s="6">
        <v>3567</v>
      </c>
      <c r="AO214" s="6">
        <v>3572.2</v>
      </c>
      <c r="AP214" s="6">
        <v>3572</v>
      </c>
      <c r="AQ214" s="6">
        <v>-34</v>
      </c>
      <c r="AR214" s="6">
        <v>50</v>
      </c>
      <c r="AS214" s="6">
        <v>210</v>
      </c>
      <c r="AT214" s="7">
        <v>0</v>
      </c>
      <c r="AU214" s="6"/>
      <c r="AV214" s="6"/>
      <c r="AW214" s="6"/>
      <c r="AX214" s="6"/>
      <c r="AY214" s="6"/>
      <c r="AZ214" s="6"/>
      <c r="BA214" s="6"/>
      <c r="BB214" s="6"/>
      <c r="BC214" s="7"/>
      <c r="BD214" s="6"/>
      <c r="BE214" s="6"/>
      <c r="BF214" s="6"/>
      <c r="BG214" s="6"/>
      <c r="BH214" s="6"/>
      <c r="BI214" s="6"/>
      <c r="BJ214" s="6"/>
      <c r="BK214" s="6"/>
      <c r="BL214" s="7"/>
      <c r="BM214" s="6"/>
      <c r="BN214" s="6"/>
      <c r="BO214" s="6"/>
      <c r="BP214" s="6"/>
      <c r="BQ214" s="6"/>
      <c r="BR214" s="6"/>
      <c r="BS214" s="6"/>
      <c r="BT214" s="6"/>
      <c r="BU214" s="7"/>
      <c r="BV214" s="6"/>
      <c r="BW214" s="6"/>
      <c r="BX214" s="6"/>
      <c r="BY214" s="6"/>
      <c r="BZ214" s="6"/>
      <c r="CA214" s="6"/>
      <c r="CB214" s="6"/>
      <c r="CC214" s="6"/>
      <c r="CD214" s="7"/>
    </row>
    <row r="215" spans="1:82" x14ac:dyDescent="0.3">
      <c r="A215" s="9">
        <v>44571</v>
      </c>
      <c r="B215" s="6">
        <v>3746</v>
      </c>
      <c r="C215" s="6">
        <v>3745.6</v>
      </c>
      <c r="D215" s="6">
        <v>3745.2</v>
      </c>
      <c r="E215" s="6">
        <v>3766.2</v>
      </c>
      <c r="F215" s="6">
        <v>3759</v>
      </c>
      <c r="G215" s="6">
        <v>13</v>
      </c>
      <c r="H215" s="6">
        <v>245</v>
      </c>
      <c r="I215" s="6">
        <v>12378</v>
      </c>
      <c r="J215" s="7">
        <v>22</v>
      </c>
      <c r="K215" s="6">
        <v>3782</v>
      </c>
      <c r="L215" s="6"/>
      <c r="M215" s="6">
        <v>0</v>
      </c>
      <c r="N215" s="6">
        <v>0</v>
      </c>
      <c r="O215" s="6">
        <v>3782</v>
      </c>
      <c r="P215" s="6">
        <v>0</v>
      </c>
      <c r="Q215" s="6">
        <v>0</v>
      </c>
      <c r="R215" s="6">
        <v>24</v>
      </c>
      <c r="S215" s="7">
        <v>0</v>
      </c>
      <c r="T215" s="6">
        <v>3803</v>
      </c>
      <c r="U215" s="6">
        <v>3796.8</v>
      </c>
      <c r="V215" s="6">
        <v>3790.6</v>
      </c>
      <c r="W215" s="6">
        <v>3818.2</v>
      </c>
      <c r="X215" s="6">
        <v>3812</v>
      </c>
      <c r="Y215" s="6">
        <v>9</v>
      </c>
      <c r="Z215" s="6">
        <v>348</v>
      </c>
      <c r="AA215" s="6">
        <v>2094</v>
      </c>
      <c r="AB215" s="7">
        <v>22.5</v>
      </c>
      <c r="AC215" s="6"/>
      <c r="AD215" s="6"/>
      <c r="AE215" s="6"/>
      <c r="AF215" s="6"/>
      <c r="AG215" s="6"/>
      <c r="AH215" s="6"/>
      <c r="AI215" s="6"/>
      <c r="AJ215" s="6"/>
      <c r="AK215" s="7"/>
      <c r="AL215" s="6">
        <v>3572</v>
      </c>
      <c r="AM215" s="6"/>
      <c r="AN215" s="6">
        <v>0</v>
      </c>
      <c r="AO215" s="6">
        <v>0</v>
      </c>
      <c r="AP215" s="6">
        <v>3572</v>
      </c>
      <c r="AQ215" s="6">
        <v>0</v>
      </c>
      <c r="AR215" s="6">
        <v>0</v>
      </c>
      <c r="AS215" s="6">
        <v>210</v>
      </c>
      <c r="AT215" s="7">
        <v>0</v>
      </c>
      <c r="AU215" s="6"/>
      <c r="AV215" s="6"/>
      <c r="AW215" s="6"/>
      <c r="AX215" s="6"/>
      <c r="AY215" s="6"/>
      <c r="AZ215" s="6"/>
      <c r="BA215" s="6"/>
      <c r="BB215" s="6"/>
      <c r="BC215" s="7"/>
      <c r="BD215" s="6"/>
      <c r="BE215" s="6"/>
      <c r="BF215" s="6"/>
      <c r="BG215" s="6"/>
      <c r="BH215" s="6"/>
      <c r="BI215" s="6"/>
      <c r="BJ215" s="6"/>
      <c r="BK215" s="6"/>
      <c r="BL215" s="7"/>
      <c r="BM215" s="6"/>
      <c r="BN215" s="6"/>
      <c r="BO215" s="6"/>
      <c r="BP215" s="6"/>
      <c r="BQ215" s="6"/>
      <c r="BR215" s="6"/>
      <c r="BS215" s="6"/>
      <c r="BT215" s="6"/>
      <c r="BU215" s="7"/>
      <c r="BV215" s="6"/>
      <c r="BW215" s="6"/>
      <c r="BX215" s="6"/>
      <c r="BY215" s="6"/>
      <c r="BZ215" s="6"/>
      <c r="CA215" s="6"/>
      <c r="CB215" s="6"/>
      <c r="CC215" s="6"/>
      <c r="CD215" s="7"/>
    </row>
    <row r="216" spans="1:82" x14ac:dyDescent="0.3">
      <c r="A216" s="9">
        <v>44572</v>
      </c>
      <c r="B216" s="6">
        <v>3759</v>
      </c>
      <c r="C216" s="6">
        <v>3737</v>
      </c>
      <c r="D216" s="6">
        <v>3713.6</v>
      </c>
      <c r="E216" s="6">
        <v>3738</v>
      </c>
      <c r="F216" s="6">
        <v>3721</v>
      </c>
      <c r="G216" s="6">
        <v>-38</v>
      </c>
      <c r="H216" s="6">
        <v>650</v>
      </c>
      <c r="I216" s="6">
        <v>11996</v>
      </c>
      <c r="J216" s="7">
        <v>22</v>
      </c>
      <c r="K216" s="6">
        <v>3782</v>
      </c>
      <c r="L216" s="6">
        <v>3776</v>
      </c>
      <c r="M216" s="6">
        <v>3776</v>
      </c>
      <c r="N216" s="6">
        <v>3777</v>
      </c>
      <c r="O216" s="6">
        <v>3766</v>
      </c>
      <c r="P216" s="6">
        <v>-16</v>
      </c>
      <c r="Q216" s="6">
        <v>3</v>
      </c>
      <c r="R216" s="6">
        <v>27</v>
      </c>
      <c r="S216" s="7">
        <v>0</v>
      </c>
      <c r="T216" s="6">
        <v>3812</v>
      </c>
      <c r="U216" s="6">
        <v>3794.2</v>
      </c>
      <c r="V216" s="6">
        <v>3778</v>
      </c>
      <c r="W216" s="6">
        <v>3796</v>
      </c>
      <c r="X216" s="6">
        <v>3787</v>
      </c>
      <c r="Y216" s="6">
        <v>-25</v>
      </c>
      <c r="Z216" s="6">
        <v>300</v>
      </c>
      <c r="AA216" s="6">
        <v>2071</v>
      </c>
      <c r="AB216" s="7">
        <v>22.5</v>
      </c>
      <c r="AC216" s="6"/>
      <c r="AD216" s="6"/>
      <c r="AE216" s="6"/>
      <c r="AF216" s="6"/>
      <c r="AG216" s="6"/>
      <c r="AH216" s="6"/>
      <c r="AI216" s="6"/>
      <c r="AJ216" s="6"/>
      <c r="AK216" s="7"/>
      <c r="AL216" s="6">
        <v>3572</v>
      </c>
      <c r="AM216" s="6"/>
      <c r="AN216" s="6">
        <v>0</v>
      </c>
      <c r="AO216" s="6">
        <v>0</v>
      </c>
      <c r="AP216" s="6">
        <v>3572</v>
      </c>
      <c r="AQ216" s="6">
        <v>0</v>
      </c>
      <c r="AR216" s="6">
        <v>0</v>
      </c>
      <c r="AS216" s="6">
        <v>210</v>
      </c>
      <c r="AT216" s="7">
        <v>0</v>
      </c>
      <c r="AU216" s="6"/>
      <c r="AV216" s="6"/>
      <c r="AW216" s="6"/>
      <c r="AX216" s="6"/>
      <c r="AY216" s="6"/>
      <c r="AZ216" s="6"/>
      <c r="BA216" s="6"/>
      <c r="BB216" s="6"/>
      <c r="BC216" s="7"/>
      <c r="BD216" s="6"/>
      <c r="BE216" s="6"/>
      <c r="BF216" s="6"/>
      <c r="BG216" s="6"/>
      <c r="BH216" s="6"/>
      <c r="BI216" s="6"/>
      <c r="BJ216" s="6"/>
      <c r="BK216" s="6"/>
      <c r="BL216" s="7"/>
      <c r="BM216" s="6"/>
      <c r="BN216" s="6"/>
      <c r="BO216" s="6"/>
      <c r="BP216" s="6"/>
      <c r="BQ216" s="6"/>
      <c r="BR216" s="6"/>
      <c r="BS216" s="6"/>
      <c r="BT216" s="6"/>
      <c r="BU216" s="7"/>
      <c r="BV216" s="6"/>
      <c r="BW216" s="6"/>
      <c r="BX216" s="6"/>
      <c r="BY216" s="6"/>
      <c r="BZ216" s="6"/>
      <c r="CA216" s="6"/>
      <c r="CB216" s="6"/>
      <c r="CC216" s="6"/>
      <c r="CD216" s="7"/>
    </row>
    <row r="217" spans="1:82" x14ac:dyDescent="0.3">
      <c r="A217" s="9">
        <v>44573</v>
      </c>
      <c r="B217" s="6">
        <v>3721</v>
      </c>
      <c r="C217" s="6">
        <v>3691.6</v>
      </c>
      <c r="D217" s="6">
        <v>3690</v>
      </c>
      <c r="E217" s="6">
        <v>3709.8</v>
      </c>
      <c r="F217" s="6">
        <v>3695</v>
      </c>
      <c r="G217" s="6">
        <v>-26</v>
      </c>
      <c r="H217" s="6">
        <v>375</v>
      </c>
      <c r="I217" s="6">
        <v>11690</v>
      </c>
      <c r="J217" s="7">
        <v>22</v>
      </c>
      <c r="K217" s="6">
        <v>3766</v>
      </c>
      <c r="L217" s="6"/>
      <c r="M217" s="6">
        <v>0</v>
      </c>
      <c r="N217" s="6">
        <v>0</v>
      </c>
      <c r="O217" s="6">
        <v>3734</v>
      </c>
      <c r="P217" s="6">
        <v>-32</v>
      </c>
      <c r="Q217" s="6">
        <v>0</v>
      </c>
      <c r="R217" s="6">
        <v>27</v>
      </c>
      <c r="S217" s="7">
        <v>0</v>
      </c>
      <c r="T217" s="6">
        <v>3787</v>
      </c>
      <c r="U217" s="6">
        <v>3761.2</v>
      </c>
      <c r="V217" s="6">
        <v>3747</v>
      </c>
      <c r="W217" s="6">
        <v>3766.8</v>
      </c>
      <c r="X217" s="6">
        <v>3750</v>
      </c>
      <c r="Y217" s="6">
        <v>-37</v>
      </c>
      <c r="Z217" s="6">
        <v>309</v>
      </c>
      <c r="AA217" s="6">
        <v>1946</v>
      </c>
      <c r="AB217" s="7">
        <v>22.5</v>
      </c>
      <c r="AC217" s="6"/>
      <c r="AD217" s="6"/>
      <c r="AE217" s="6"/>
      <c r="AF217" s="6"/>
      <c r="AG217" s="6"/>
      <c r="AH217" s="6"/>
      <c r="AI217" s="6"/>
      <c r="AJ217" s="6"/>
      <c r="AK217" s="7"/>
      <c r="AL217" s="6">
        <v>3572</v>
      </c>
      <c r="AM217" s="6"/>
      <c r="AN217" s="6">
        <v>0</v>
      </c>
      <c r="AO217" s="6">
        <v>0</v>
      </c>
      <c r="AP217" s="6">
        <v>3554</v>
      </c>
      <c r="AQ217" s="6">
        <v>-18</v>
      </c>
      <c r="AR217" s="6">
        <v>0</v>
      </c>
      <c r="AS217" s="6">
        <v>210</v>
      </c>
      <c r="AT217" s="7">
        <v>0</v>
      </c>
      <c r="AU217" s="6"/>
      <c r="AV217" s="6"/>
      <c r="AW217" s="6"/>
      <c r="AX217" s="6"/>
      <c r="AY217" s="6"/>
      <c r="AZ217" s="6"/>
      <c r="BA217" s="6"/>
      <c r="BB217" s="6"/>
      <c r="BC217" s="7"/>
      <c r="BD217" s="6"/>
      <c r="BE217" s="6"/>
      <c r="BF217" s="6"/>
      <c r="BG217" s="6"/>
      <c r="BH217" s="6"/>
      <c r="BI217" s="6"/>
      <c r="BJ217" s="6"/>
      <c r="BK217" s="6"/>
      <c r="BL217" s="7"/>
      <c r="BM217" s="6"/>
      <c r="BN217" s="6"/>
      <c r="BO217" s="6"/>
      <c r="BP217" s="6"/>
      <c r="BQ217" s="6"/>
      <c r="BR217" s="6"/>
      <c r="BS217" s="6"/>
      <c r="BT217" s="6"/>
      <c r="BU217" s="7"/>
      <c r="BV217" s="6"/>
      <c r="BW217" s="6"/>
      <c r="BX217" s="6"/>
      <c r="BY217" s="6"/>
      <c r="BZ217" s="6"/>
      <c r="CA217" s="6"/>
      <c r="CB217" s="6"/>
      <c r="CC217" s="6"/>
      <c r="CD217" s="7"/>
    </row>
    <row r="218" spans="1:82" x14ac:dyDescent="0.3">
      <c r="A218" s="9">
        <v>44574</v>
      </c>
      <c r="B218" s="6">
        <v>3695</v>
      </c>
      <c r="C218" s="6">
        <v>3637.8</v>
      </c>
      <c r="D218" s="6">
        <v>3607.8</v>
      </c>
      <c r="E218" s="6">
        <v>3645.6</v>
      </c>
      <c r="F218" s="6">
        <v>3612</v>
      </c>
      <c r="G218" s="6">
        <v>-83</v>
      </c>
      <c r="H218" s="6">
        <v>789</v>
      </c>
      <c r="I218" s="6">
        <v>11878</v>
      </c>
      <c r="J218" s="7">
        <v>22</v>
      </c>
      <c r="K218" s="6">
        <v>3734</v>
      </c>
      <c r="L218" s="6"/>
      <c r="M218" s="6">
        <v>0</v>
      </c>
      <c r="N218" s="6">
        <v>0</v>
      </c>
      <c r="O218" s="6">
        <v>3664</v>
      </c>
      <c r="P218" s="6">
        <v>-70</v>
      </c>
      <c r="Q218" s="6">
        <v>0</v>
      </c>
      <c r="R218" s="6">
        <v>27</v>
      </c>
      <c r="S218" s="7">
        <v>0</v>
      </c>
      <c r="T218" s="6">
        <v>3750</v>
      </c>
      <c r="U218" s="6">
        <v>3695</v>
      </c>
      <c r="V218" s="6">
        <v>3667.8</v>
      </c>
      <c r="W218" s="6">
        <v>3699.6</v>
      </c>
      <c r="X218" s="6">
        <v>3679</v>
      </c>
      <c r="Y218" s="6">
        <v>-71</v>
      </c>
      <c r="Z218" s="6">
        <v>122</v>
      </c>
      <c r="AA218" s="6">
        <v>1900</v>
      </c>
      <c r="AB218" s="7">
        <v>22.5</v>
      </c>
      <c r="AC218" s="6"/>
      <c r="AD218" s="6"/>
      <c r="AE218" s="6"/>
      <c r="AF218" s="6"/>
      <c r="AG218" s="6"/>
      <c r="AH218" s="6"/>
      <c r="AI218" s="6"/>
      <c r="AJ218" s="6"/>
      <c r="AK218" s="7"/>
      <c r="AL218" s="6">
        <v>3554</v>
      </c>
      <c r="AM218" s="6"/>
      <c r="AN218" s="6">
        <v>0</v>
      </c>
      <c r="AO218" s="6">
        <v>0</v>
      </c>
      <c r="AP218" s="6">
        <v>3534</v>
      </c>
      <c r="AQ218" s="6">
        <v>-20</v>
      </c>
      <c r="AR218" s="6">
        <v>26</v>
      </c>
      <c r="AS218" s="6">
        <v>210</v>
      </c>
      <c r="AT218" s="7">
        <v>0</v>
      </c>
      <c r="AU218" s="6"/>
      <c r="AV218" s="6"/>
      <c r="AW218" s="6"/>
      <c r="AX218" s="6"/>
      <c r="AY218" s="6"/>
      <c r="AZ218" s="6"/>
      <c r="BA218" s="6"/>
      <c r="BB218" s="6"/>
      <c r="BC218" s="7"/>
      <c r="BD218" s="6"/>
      <c r="BE218" s="6"/>
      <c r="BF218" s="6"/>
      <c r="BG218" s="6"/>
      <c r="BH218" s="6"/>
      <c r="BI218" s="6"/>
      <c r="BJ218" s="6"/>
      <c r="BK218" s="6"/>
      <c r="BL218" s="7"/>
      <c r="BM218" s="6"/>
      <c r="BN218" s="6"/>
      <c r="BO218" s="6"/>
      <c r="BP218" s="6"/>
      <c r="BQ218" s="6"/>
      <c r="BR218" s="6"/>
      <c r="BS218" s="6"/>
      <c r="BT218" s="6"/>
      <c r="BU218" s="7"/>
      <c r="BV218" s="6"/>
      <c r="BW218" s="6"/>
      <c r="BX218" s="6"/>
      <c r="BY218" s="6"/>
      <c r="BZ218" s="6"/>
      <c r="CA218" s="6"/>
      <c r="CB218" s="6"/>
      <c r="CC218" s="6"/>
      <c r="CD218" s="7"/>
    </row>
    <row r="219" spans="1:82" x14ac:dyDescent="0.3">
      <c r="A219" s="9">
        <v>44575</v>
      </c>
      <c r="B219" s="6">
        <v>3612</v>
      </c>
      <c r="C219" s="6">
        <v>3579.2</v>
      </c>
      <c r="D219" s="6">
        <v>3556</v>
      </c>
      <c r="E219" s="6">
        <v>3585.2</v>
      </c>
      <c r="F219" s="6">
        <v>3582</v>
      </c>
      <c r="G219" s="6">
        <v>-30</v>
      </c>
      <c r="H219" s="6">
        <v>968</v>
      </c>
      <c r="I219" s="6">
        <v>11728</v>
      </c>
      <c r="J219" s="7">
        <v>22</v>
      </c>
      <c r="K219" s="6">
        <v>3664</v>
      </c>
      <c r="L219" s="6"/>
      <c r="M219" s="6">
        <v>0</v>
      </c>
      <c r="N219" s="6">
        <v>0</v>
      </c>
      <c r="O219" s="6">
        <v>3623</v>
      </c>
      <c r="P219" s="6">
        <v>-41</v>
      </c>
      <c r="Q219" s="6">
        <v>0</v>
      </c>
      <c r="R219" s="6">
        <v>27</v>
      </c>
      <c r="S219" s="7">
        <v>0</v>
      </c>
      <c r="T219" s="6">
        <v>3679</v>
      </c>
      <c r="U219" s="6">
        <v>3640.6</v>
      </c>
      <c r="V219" s="6">
        <v>3612</v>
      </c>
      <c r="W219" s="6">
        <v>3645.8</v>
      </c>
      <c r="X219" s="6">
        <v>3642</v>
      </c>
      <c r="Y219" s="6">
        <v>-37</v>
      </c>
      <c r="Z219" s="6">
        <v>171</v>
      </c>
      <c r="AA219" s="6">
        <v>1813</v>
      </c>
      <c r="AB219" s="7">
        <v>22.5</v>
      </c>
      <c r="AC219" s="6"/>
      <c r="AD219" s="6"/>
      <c r="AE219" s="6"/>
      <c r="AF219" s="6"/>
      <c r="AG219" s="6"/>
      <c r="AH219" s="6"/>
      <c r="AI219" s="6"/>
      <c r="AJ219" s="6"/>
      <c r="AK219" s="7"/>
      <c r="AL219" s="6">
        <v>3534</v>
      </c>
      <c r="AM219" s="6">
        <v>3518.6</v>
      </c>
      <c r="AN219" s="6">
        <v>3515</v>
      </c>
      <c r="AO219" s="6">
        <v>3518.6</v>
      </c>
      <c r="AP219" s="6">
        <v>3515</v>
      </c>
      <c r="AQ219" s="6">
        <v>-19</v>
      </c>
      <c r="AR219" s="6">
        <v>9</v>
      </c>
      <c r="AS219" s="6">
        <v>219</v>
      </c>
      <c r="AT219" s="7">
        <v>0</v>
      </c>
      <c r="AU219" s="6"/>
      <c r="AV219" s="6"/>
      <c r="AW219" s="6"/>
      <c r="AX219" s="6"/>
      <c r="AY219" s="6"/>
      <c r="AZ219" s="6"/>
      <c r="BA219" s="6"/>
      <c r="BB219" s="6"/>
      <c r="BC219" s="7"/>
      <c r="BD219" s="6"/>
      <c r="BE219" s="6"/>
      <c r="BF219" s="6"/>
      <c r="BG219" s="6"/>
      <c r="BH219" s="6"/>
      <c r="BI219" s="6"/>
      <c r="BJ219" s="6"/>
      <c r="BK219" s="6"/>
      <c r="BL219" s="7"/>
      <c r="BM219" s="6"/>
      <c r="BN219" s="6"/>
      <c r="BO219" s="6"/>
      <c r="BP219" s="6"/>
      <c r="BQ219" s="6"/>
      <c r="BR219" s="6"/>
      <c r="BS219" s="6"/>
      <c r="BT219" s="6"/>
      <c r="BU219" s="7"/>
      <c r="BV219" s="6"/>
      <c r="BW219" s="6"/>
      <c r="BX219" s="6"/>
      <c r="BY219" s="6"/>
      <c r="BZ219" s="6"/>
      <c r="CA219" s="6"/>
      <c r="CB219" s="6"/>
      <c r="CC219" s="6"/>
      <c r="CD219" s="7"/>
    </row>
    <row r="220" spans="1:82" x14ac:dyDescent="0.3">
      <c r="A220" s="9">
        <v>44578</v>
      </c>
      <c r="B220" s="6">
        <v>3582</v>
      </c>
      <c r="C220" s="6">
        <v>3630</v>
      </c>
      <c r="D220" s="6">
        <v>3617</v>
      </c>
      <c r="E220" s="6">
        <v>3660</v>
      </c>
      <c r="F220" s="6">
        <v>3654</v>
      </c>
      <c r="G220" s="6">
        <v>72</v>
      </c>
      <c r="H220" s="6">
        <v>251</v>
      </c>
      <c r="I220" s="6">
        <v>11676</v>
      </c>
      <c r="J220" s="7">
        <v>22</v>
      </c>
      <c r="K220" s="6">
        <v>3623</v>
      </c>
      <c r="L220" s="6"/>
      <c r="M220" s="6">
        <v>0</v>
      </c>
      <c r="N220" s="6">
        <v>0</v>
      </c>
      <c r="O220" s="6">
        <v>3634</v>
      </c>
      <c r="P220" s="6">
        <v>11</v>
      </c>
      <c r="Q220" s="6">
        <v>0</v>
      </c>
      <c r="R220" s="6">
        <v>27</v>
      </c>
      <c r="S220" s="7">
        <v>0</v>
      </c>
      <c r="T220" s="6">
        <v>3642</v>
      </c>
      <c r="U220" s="6">
        <v>3690</v>
      </c>
      <c r="V220" s="6">
        <v>3664.8</v>
      </c>
      <c r="W220" s="6">
        <v>3703</v>
      </c>
      <c r="X220" s="6">
        <v>3696</v>
      </c>
      <c r="Y220" s="6">
        <v>54</v>
      </c>
      <c r="Z220" s="6">
        <v>316</v>
      </c>
      <c r="AA220" s="6">
        <v>1726</v>
      </c>
      <c r="AB220" s="7">
        <v>22.5</v>
      </c>
      <c r="AC220" s="6"/>
      <c r="AD220" s="6"/>
      <c r="AE220" s="6"/>
      <c r="AF220" s="6"/>
      <c r="AG220" s="6"/>
      <c r="AH220" s="6"/>
      <c r="AI220" s="6"/>
      <c r="AJ220" s="6"/>
      <c r="AK220" s="7"/>
      <c r="AL220" s="6">
        <v>3515</v>
      </c>
      <c r="AM220" s="6"/>
      <c r="AN220" s="6">
        <v>0</v>
      </c>
      <c r="AO220" s="6">
        <v>0</v>
      </c>
      <c r="AP220" s="6">
        <v>3538</v>
      </c>
      <c r="AQ220" s="6">
        <v>23</v>
      </c>
      <c r="AR220" s="6">
        <v>0</v>
      </c>
      <c r="AS220" s="6">
        <v>219</v>
      </c>
      <c r="AT220" s="7">
        <v>0</v>
      </c>
      <c r="AU220" s="6"/>
      <c r="AV220" s="6"/>
      <c r="AW220" s="6"/>
      <c r="AX220" s="6"/>
      <c r="AY220" s="6"/>
      <c r="AZ220" s="6"/>
      <c r="BA220" s="6"/>
      <c r="BB220" s="6"/>
      <c r="BC220" s="7"/>
      <c r="BD220" s="6"/>
      <c r="BE220" s="6"/>
      <c r="BF220" s="6"/>
      <c r="BG220" s="6"/>
      <c r="BH220" s="6"/>
      <c r="BI220" s="6"/>
      <c r="BJ220" s="6"/>
      <c r="BK220" s="6"/>
      <c r="BL220" s="7"/>
      <c r="BM220" s="6"/>
      <c r="BN220" s="6"/>
      <c r="BO220" s="6"/>
      <c r="BP220" s="6"/>
      <c r="BQ220" s="6"/>
      <c r="BR220" s="6"/>
      <c r="BS220" s="6"/>
      <c r="BT220" s="6"/>
      <c r="BU220" s="7"/>
      <c r="BV220" s="6"/>
      <c r="BW220" s="6"/>
      <c r="BX220" s="6"/>
      <c r="BY220" s="6"/>
      <c r="BZ220" s="6"/>
      <c r="CA220" s="6"/>
      <c r="CB220" s="6"/>
      <c r="CC220" s="6"/>
      <c r="CD220" s="7"/>
    </row>
    <row r="221" spans="1:82" x14ac:dyDescent="0.3">
      <c r="A221" s="9">
        <v>44579</v>
      </c>
      <c r="B221" s="6">
        <v>3654</v>
      </c>
      <c r="C221" s="6">
        <v>3631.8</v>
      </c>
      <c r="D221" s="6">
        <v>3615.6</v>
      </c>
      <c r="E221" s="6">
        <v>3641</v>
      </c>
      <c r="F221" s="6">
        <v>3629</v>
      </c>
      <c r="G221" s="6">
        <v>-25</v>
      </c>
      <c r="H221" s="6">
        <v>545</v>
      </c>
      <c r="I221" s="6">
        <v>11457</v>
      </c>
      <c r="J221" s="7">
        <v>22</v>
      </c>
      <c r="K221" s="6">
        <v>3634</v>
      </c>
      <c r="L221" s="6">
        <v>3661</v>
      </c>
      <c r="M221" s="6">
        <v>3651</v>
      </c>
      <c r="N221" s="6">
        <v>3663</v>
      </c>
      <c r="O221" s="6">
        <v>3657</v>
      </c>
      <c r="P221" s="6">
        <v>23</v>
      </c>
      <c r="Q221" s="6">
        <v>11</v>
      </c>
      <c r="R221" s="6">
        <v>16</v>
      </c>
      <c r="S221" s="7">
        <v>0</v>
      </c>
      <c r="T221" s="6">
        <v>3696</v>
      </c>
      <c r="U221" s="6">
        <v>3686</v>
      </c>
      <c r="V221" s="6">
        <v>3657</v>
      </c>
      <c r="W221" s="6">
        <v>3686</v>
      </c>
      <c r="X221" s="6">
        <v>3678</v>
      </c>
      <c r="Y221" s="6">
        <v>-18</v>
      </c>
      <c r="Z221" s="6">
        <v>223</v>
      </c>
      <c r="AA221" s="6">
        <v>1800</v>
      </c>
      <c r="AB221" s="7">
        <v>22.5</v>
      </c>
      <c r="AC221" s="6"/>
      <c r="AD221" s="6"/>
      <c r="AE221" s="6"/>
      <c r="AF221" s="6"/>
      <c r="AG221" s="6"/>
      <c r="AH221" s="6"/>
      <c r="AI221" s="6"/>
      <c r="AJ221" s="6"/>
      <c r="AK221" s="7"/>
      <c r="AL221" s="6">
        <v>3538</v>
      </c>
      <c r="AM221" s="6">
        <v>3559.4</v>
      </c>
      <c r="AN221" s="6">
        <v>3559.4</v>
      </c>
      <c r="AO221" s="6">
        <v>3559.4</v>
      </c>
      <c r="AP221" s="6">
        <v>3558</v>
      </c>
      <c r="AQ221" s="6">
        <v>20</v>
      </c>
      <c r="AR221" s="6">
        <v>8</v>
      </c>
      <c r="AS221" s="6">
        <v>215</v>
      </c>
      <c r="AT221" s="7">
        <v>0</v>
      </c>
      <c r="AU221" s="6"/>
      <c r="AV221" s="6"/>
      <c r="AW221" s="6"/>
      <c r="AX221" s="6"/>
      <c r="AY221" s="6"/>
      <c r="AZ221" s="6"/>
      <c r="BA221" s="6"/>
      <c r="BB221" s="6"/>
      <c r="BC221" s="7"/>
      <c r="BD221" s="6"/>
      <c r="BE221" s="6"/>
      <c r="BF221" s="6"/>
      <c r="BG221" s="6"/>
      <c r="BH221" s="6"/>
      <c r="BI221" s="6"/>
      <c r="BJ221" s="6"/>
      <c r="BK221" s="6"/>
      <c r="BL221" s="7"/>
      <c r="BM221" s="6"/>
      <c r="BN221" s="6"/>
      <c r="BO221" s="6"/>
      <c r="BP221" s="6"/>
      <c r="BQ221" s="6"/>
      <c r="BR221" s="6"/>
      <c r="BS221" s="6"/>
      <c r="BT221" s="6"/>
      <c r="BU221" s="7"/>
      <c r="BV221" s="6"/>
      <c r="BW221" s="6"/>
      <c r="BX221" s="6"/>
      <c r="BY221" s="6"/>
      <c r="BZ221" s="6"/>
      <c r="CA221" s="6"/>
      <c r="CB221" s="6"/>
      <c r="CC221" s="6"/>
      <c r="CD221" s="7"/>
    </row>
    <row r="222" spans="1:82" x14ac:dyDescent="0.3">
      <c r="A222" s="9">
        <v>44580</v>
      </c>
      <c r="B222" s="6">
        <v>3629</v>
      </c>
      <c r="C222" s="6">
        <v>3703</v>
      </c>
      <c r="D222" s="6">
        <v>3693</v>
      </c>
      <c r="E222" s="6">
        <v>3718.6</v>
      </c>
      <c r="F222" s="6">
        <v>3693</v>
      </c>
      <c r="G222" s="6">
        <v>64</v>
      </c>
      <c r="H222" s="6">
        <v>462</v>
      </c>
      <c r="I222" s="6">
        <v>11292</v>
      </c>
      <c r="J222" s="7">
        <v>22</v>
      </c>
      <c r="K222" s="6">
        <v>3657</v>
      </c>
      <c r="L222" s="6"/>
      <c r="M222" s="6">
        <v>0</v>
      </c>
      <c r="N222" s="6">
        <v>0</v>
      </c>
      <c r="O222" s="6">
        <v>3720</v>
      </c>
      <c r="P222" s="6">
        <v>63</v>
      </c>
      <c r="Q222" s="6">
        <v>0</v>
      </c>
      <c r="R222" s="6">
        <v>16</v>
      </c>
      <c r="S222" s="7">
        <v>0</v>
      </c>
      <c r="T222" s="6">
        <v>3678</v>
      </c>
      <c r="U222" s="6">
        <v>3745</v>
      </c>
      <c r="V222" s="6">
        <v>3733</v>
      </c>
      <c r="W222" s="6">
        <v>3757</v>
      </c>
      <c r="X222" s="6">
        <v>3741</v>
      </c>
      <c r="Y222" s="6">
        <v>63</v>
      </c>
      <c r="Z222" s="6">
        <v>189</v>
      </c>
      <c r="AA222" s="6">
        <v>1810</v>
      </c>
      <c r="AB222" s="7">
        <v>22.5</v>
      </c>
      <c r="AC222" s="6"/>
      <c r="AD222" s="6"/>
      <c r="AE222" s="6"/>
      <c r="AF222" s="6"/>
      <c r="AG222" s="6"/>
      <c r="AH222" s="6"/>
      <c r="AI222" s="6"/>
      <c r="AJ222" s="6"/>
      <c r="AK222" s="7"/>
      <c r="AL222" s="6">
        <v>3558</v>
      </c>
      <c r="AM222" s="6">
        <v>3573.6</v>
      </c>
      <c r="AN222" s="6">
        <v>3562.6</v>
      </c>
      <c r="AO222" s="6">
        <v>3580</v>
      </c>
      <c r="AP222" s="6">
        <v>3563</v>
      </c>
      <c r="AQ222" s="6">
        <v>5</v>
      </c>
      <c r="AR222" s="6">
        <v>7</v>
      </c>
      <c r="AS222" s="6">
        <v>208</v>
      </c>
      <c r="AT222" s="7">
        <v>0</v>
      </c>
      <c r="AU222" s="6"/>
      <c r="AV222" s="6"/>
      <c r="AW222" s="6"/>
      <c r="AX222" s="6"/>
      <c r="AY222" s="6"/>
      <c r="AZ222" s="6"/>
      <c r="BA222" s="6"/>
      <c r="BB222" s="6"/>
      <c r="BC222" s="7"/>
      <c r="BD222" s="6"/>
      <c r="BE222" s="6"/>
      <c r="BF222" s="6"/>
      <c r="BG222" s="6"/>
      <c r="BH222" s="6"/>
      <c r="BI222" s="6"/>
      <c r="BJ222" s="6"/>
      <c r="BK222" s="6"/>
      <c r="BL222" s="7"/>
      <c r="BM222" s="6"/>
      <c r="BN222" s="6"/>
      <c r="BO222" s="6"/>
      <c r="BP222" s="6"/>
      <c r="BQ222" s="6"/>
      <c r="BR222" s="6"/>
      <c r="BS222" s="6"/>
      <c r="BT222" s="6"/>
      <c r="BU222" s="7"/>
      <c r="BV222" s="6"/>
      <c r="BW222" s="6"/>
      <c r="BX222" s="6"/>
      <c r="BY222" s="6"/>
      <c r="BZ222" s="6"/>
      <c r="CA222" s="6"/>
      <c r="CB222" s="6"/>
      <c r="CC222" s="6"/>
      <c r="CD222" s="7"/>
    </row>
    <row r="223" spans="1:82" x14ac:dyDescent="0.3">
      <c r="A223" s="9">
        <v>44581</v>
      </c>
      <c r="B223" s="6">
        <v>3693</v>
      </c>
      <c r="C223" s="6">
        <v>3710</v>
      </c>
      <c r="D223" s="6">
        <v>3681.2</v>
      </c>
      <c r="E223" s="6">
        <v>3711</v>
      </c>
      <c r="F223" s="6">
        <v>3691</v>
      </c>
      <c r="G223" s="6">
        <v>-2</v>
      </c>
      <c r="H223" s="6">
        <v>611</v>
      </c>
      <c r="I223" s="6">
        <v>10874</v>
      </c>
      <c r="J223" s="7">
        <v>22</v>
      </c>
      <c r="K223" s="6">
        <v>3720</v>
      </c>
      <c r="L223" s="6"/>
      <c r="M223" s="6">
        <v>0</v>
      </c>
      <c r="N223" s="6">
        <v>0</v>
      </c>
      <c r="O223" s="6">
        <v>3720</v>
      </c>
      <c r="P223" s="6">
        <v>0</v>
      </c>
      <c r="Q223" s="6">
        <v>0</v>
      </c>
      <c r="R223" s="6">
        <v>16</v>
      </c>
      <c r="S223" s="7">
        <v>0</v>
      </c>
      <c r="T223" s="6">
        <v>3741</v>
      </c>
      <c r="U223" s="6">
        <v>3740</v>
      </c>
      <c r="V223" s="6">
        <v>3716.4</v>
      </c>
      <c r="W223" s="6">
        <v>3740</v>
      </c>
      <c r="X223" s="6">
        <v>3726</v>
      </c>
      <c r="Y223" s="6">
        <v>-15</v>
      </c>
      <c r="Z223" s="6">
        <v>231</v>
      </c>
      <c r="AA223" s="6">
        <v>1799</v>
      </c>
      <c r="AB223" s="7">
        <v>22.5</v>
      </c>
      <c r="AC223" s="6"/>
      <c r="AD223" s="6"/>
      <c r="AE223" s="6"/>
      <c r="AF223" s="6"/>
      <c r="AG223" s="6"/>
      <c r="AH223" s="6"/>
      <c r="AI223" s="6"/>
      <c r="AJ223" s="6"/>
      <c r="AK223" s="7"/>
      <c r="AL223" s="6">
        <v>3563</v>
      </c>
      <c r="AM223" s="6">
        <v>3543</v>
      </c>
      <c r="AN223" s="6">
        <v>3542.2</v>
      </c>
      <c r="AO223" s="6">
        <v>3552</v>
      </c>
      <c r="AP223" s="6">
        <v>3550</v>
      </c>
      <c r="AQ223" s="6">
        <v>-13</v>
      </c>
      <c r="AR223" s="6">
        <v>114</v>
      </c>
      <c r="AS223" s="6">
        <v>151</v>
      </c>
      <c r="AT223" s="7">
        <v>0</v>
      </c>
      <c r="AU223" s="6"/>
      <c r="AV223" s="6"/>
      <c r="AW223" s="6"/>
      <c r="AX223" s="6"/>
      <c r="AY223" s="6"/>
      <c r="AZ223" s="6"/>
      <c r="BA223" s="6"/>
      <c r="BB223" s="6"/>
      <c r="BC223" s="7"/>
      <c r="BD223" s="6"/>
      <c r="BE223" s="6"/>
      <c r="BF223" s="6"/>
      <c r="BG223" s="6"/>
      <c r="BH223" s="6"/>
      <c r="BI223" s="6"/>
      <c r="BJ223" s="6"/>
      <c r="BK223" s="6"/>
      <c r="BL223" s="7"/>
      <c r="BM223" s="6"/>
      <c r="BN223" s="6"/>
      <c r="BO223" s="6"/>
      <c r="BP223" s="6"/>
      <c r="BQ223" s="6"/>
      <c r="BR223" s="6"/>
      <c r="BS223" s="6"/>
      <c r="BT223" s="6"/>
      <c r="BU223" s="7"/>
      <c r="BV223" s="6"/>
      <c r="BW223" s="6"/>
      <c r="BX223" s="6"/>
      <c r="BY223" s="6"/>
      <c r="BZ223" s="6"/>
      <c r="CA223" s="6"/>
      <c r="CB223" s="6"/>
      <c r="CC223" s="6"/>
      <c r="CD223" s="7"/>
    </row>
    <row r="224" spans="1:82" x14ac:dyDescent="0.3">
      <c r="A224" s="9">
        <v>44582</v>
      </c>
      <c r="B224" s="6">
        <v>3691</v>
      </c>
      <c r="C224" s="6">
        <v>3675</v>
      </c>
      <c r="D224" s="6">
        <v>3651</v>
      </c>
      <c r="E224" s="6">
        <v>3675</v>
      </c>
      <c r="F224" s="6">
        <v>3658</v>
      </c>
      <c r="G224" s="6">
        <v>-33</v>
      </c>
      <c r="H224" s="6">
        <v>318</v>
      </c>
      <c r="I224" s="6">
        <v>10775</v>
      </c>
      <c r="J224" s="7">
        <v>22</v>
      </c>
      <c r="K224" s="6">
        <v>3720</v>
      </c>
      <c r="L224" s="6"/>
      <c r="M224" s="6">
        <v>0</v>
      </c>
      <c r="N224" s="6">
        <v>0</v>
      </c>
      <c r="O224" s="6">
        <v>3686</v>
      </c>
      <c r="P224" s="6">
        <v>-34</v>
      </c>
      <c r="Q224" s="6">
        <v>0</v>
      </c>
      <c r="R224" s="6">
        <v>16</v>
      </c>
      <c r="S224" s="7">
        <v>0</v>
      </c>
      <c r="T224" s="6">
        <v>3726</v>
      </c>
      <c r="U224" s="6">
        <v>3710</v>
      </c>
      <c r="V224" s="6">
        <v>3676.6</v>
      </c>
      <c r="W224" s="6">
        <v>3710</v>
      </c>
      <c r="X224" s="6">
        <v>3682</v>
      </c>
      <c r="Y224" s="6">
        <v>-44</v>
      </c>
      <c r="Z224" s="6">
        <v>99</v>
      </c>
      <c r="AA224" s="6">
        <v>1752</v>
      </c>
      <c r="AB224" s="7">
        <v>22.5</v>
      </c>
      <c r="AC224" s="6"/>
      <c r="AD224" s="6"/>
      <c r="AE224" s="6"/>
      <c r="AF224" s="6"/>
      <c r="AG224" s="6"/>
      <c r="AH224" s="6"/>
      <c r="AI224" s="6"/>
      <c r="AJ224" s="6"/>
      <c r="AK224" s="7"/>
      <c r="AL224" s="6">
        <v>3550</v>
      </c>
      <c r="AM224" s="6"/>
      <c r="AN224" s="6">
        <v>0</v>
      </c>
      <c r="AO224" s="6">
        <v>0</v>
      </c>
      <c r="AP224" s="6">
        <v>3493</v>
      </c>
      <c r="AQ224" s="6">
        <v>-57</v>
      </c>
      <c r="AR224" s="6">
        <v>0</v>
      </c>
      <c r="AS224" s="6">
        <v>151</v>
      </c>
      <c r="AT224" s="7">
        <v>0</v>
      </c>
      <c r="AU224" s="6"/>
      <c r="AV224" s="6"/>
      <c r="AW224" s="6"/>
      <c r="AX224" s="6"/>
      <c r="AY224" s="6"/>
      <c r="AZ224" s="6"/>
      <c r="BA224" s="6"/>
      <c r="BB224" s="6"/>
      <c r="BC224" s="7"/>
      <c r="BD224" s="6"/>
      <c r="BE224" s="6"/>
      <c r="BF224" s="6"/>
      <c r="BG224" s="6"/>
      <c r="BH224" s="6"/>
      <c r="BI224" s="6"/>
      <c r="BJ224" s="6"/>
      <c r="BK224" s="6"/>
      <c r="BL224" s="7"/>
      <c r="BM224" s="6"/>
      <c r="BN224" s="6"/>
      <c r="BO224" s="6"/>
      <c r="BP224" s="6"/>
      <c r="BQ224" s="6"/>
      <c r="BR224" s="6"/>
      <c r="BS224" s="6"/>
      <c r="BT224" s="6"/>
      <c r="BU224" s="7"/>
      <c r="BV224" s="6"/>
      <c r="BW224" s="6"/>
      <c r="BX224" s="6"/>
      <c r="BY224" s="6"/>
      <c r="BZ224" s="6"/>
      <c r="CA224" s="6"/>
      <c r="CB224" s="6"/>
      <c r="CC224" s="6"/>
      <c r="CD224" s="7"/>
    </row>
    <row r="225" spans="1:82" x14ac:dyDescent="0.3">
      <c r="A225" s="9">
        <v>44585</v>
      </c>
      <c r="B225" s="6">
        <v>3658</v>
      </c>
      <c r="C225" s="6">
        <v>3690.6</v>
      </c>
      <c r="D225" s="6">
        <v>3685</v>
      </c>
      <c r="E225" s="6">
        <v>3710</v>
      </c>
      <c r="F225" s="6">
        <v>3705</v>
      </c>
      <c r="G225" s="6">
        <v>47</v>
      </c>
      <c r="H225" s="6">
        <v>243</v>
      </c>
      <c r="I225" s="6">
        <v>10655</v>
      </c>
      <c r="J225" s="7">
        <v>22</v>
      </c>
      <c r="K225" s="6">
        <v>3686</v>
      </c>
      <c r="L225" s="6"/>
      <c r="M225" s="6">
        <v>0</v>
      </c>
      <c r="N225" s="6">
        <v>0</v>
      </c>
      <c r="O225" s="6">
        <v>3713</v>
      </c>
      <c r="P225" s="6">
        <v>27</v>
      </c>
      <c r="Q225" s="6">
        <v>0</v>
      </c>
      <c r="R225" s="6">
        <v>16</v>
      </c>
      <c r="S225" s="7">
        <v>0</v>
      </c>
      <c r="T225" s="6">
        <v>3682</v>
      </c>
      <c r="U225" s="6">
        <v>3705.6</v>
      </c>
      <c r="V225" s="6">
        <v>3699</v>
      </c>
      <c r="W225" s="6">
        <v>3722.8</v>
      </c>
      <c r="X225" s="6">
        <v>3716</v>
      </c>
      <c r="Y225" s="6">
        <v>34</v>
      </c>
      <c r="Z225" s="6">
        <v>59</v>
      </c>
      <c r="AA225" s="6">
        <v>1755</v>
      </c>
      <c r="AB225" s="7">
        <v>22.5</v>
      </c>
      <c r="AC225" s="6"/>
      <c r="AD225" s="6"/>
      <c r="AE225" s="6"/>
      <c r="AF225" s="6"/>
      <c r="AG225" s="6"/>
      <c r="AH225" s="6"/>
      <c r="AI225" s="6"/>
      <c r="AJ225" s="6"/>
      <c r="AK225" s="7"/>
      <c r="AL225" s="6">
        <v>3493</v>
      </c>
      <c r="AM225" s="6"/>
      <c r="AN225" s="6">
        <v>0</v>
      </c>
      <c r="AO225" s="6">
        <v>0</v>
      </c>
      <c r="AP225" s="6">
        <v>3508</v>
      </c>
      <c r="AQ225" s="6">
        <v>15</v>
      </c>
      <c r="AR225" s="6">
        <v>0</v>
      </c>
      <c r="AS225" s="6">
        <v>151</v>
      </c>
      <c r="AT225" s="7">
        <v>0</v>
      </c>
      <c r="AU225" s="6"/>
      <c r="AV225" s="6"/>
      <c r="AW225" s="6"/>
      <c r="AX225" s="6"/>
      <c r="AY225" s="6"/>
      <c r="AZ225" s="6"/>
      <c r="BA225" s="6"/>
      <c r="BB225" s="6"/>
      <c r="BC225" s="7"/>
      <c r="BD225" s="6"/>
      <c r="BE225" s="6"/>
      <c r="BF225" s="6"/>
      <c r="BG225" s="6"/>
      <c r="BH225" s="6"/>
      <c r="BI225" s="6"/>
      <c r="BJ225" s="6"/>
      <c r="BK225" s="6"/>
      <c r="BL225" s="7"/>
      <c r="BM225" s="6"/>
      <c r="BN225" s="6"/>
      <c r="BO225" s="6"/>
      <c r="BP225" s="6"/>
      <c r="BQ225" s="6"/>
      <c r="BR225" s="6"/>
      <c r="BS225" s="6"/>
      <c r="BT225" s="6"/>
      <c r="BU225" s="7"/>
      <c r="BV225" s="6"/>
      <c r="BW225" s="6"/>
      <c r="BX225" s="6"/>
      <c r="BY225" s="6"/>
      <c r="BZ225" s="6"/>
      <c r="CA225" s="6"/>
      <c r="CB225" s="6"/>
      <c r="CC225" s="6"/>
      <c r="CD225" s="7"/>
    </row>
    <row r="226" spans="1:82" x14ac:dyDescent="0.3">
      <c r="A226" s="9">
        <v>44586</v>
      </c>
      <c r="B226" s="6">
        <v>3705</v>
      </c>
      <c r="C226" s="6">
        <v>3755</v>
      </c>
      <c r="D226" s="6">
        <v>3750</v>
      </c>
      <c r="E226" s="6">
        <v>3763.4</v>
      </c>
      <c r="F226" s="6">
        <v>3754</v>
      </c>
      <c r="G226" s="6">
        <v>49</v>
      </c>
      <c r="H226" s="6">
        <v>581</v>
      </c>
      <c r="I226" s="6">
        <v>10302</v>
      </c>
      <c r="J226" s="7">
        <v>22</v>
      </c>
      <c r="K226" s="6">
        <v>3713</v>
      </c>
      <c r="L226" s="6"/>
      <c r="M226" s="6">
        <v>0</v>
      </c>
      <c r="N226" s="6">
        <v>0</v>
      </c>
      <c r="O226" s="6">
        <v>3764</v>
      </c>
      <c r="P226" s="6">
        <v>51</v>
      </c>
      <c r="Q226" s="6">
        <v>0</v>
      </c>
      <c r="R226" s="6">
        <v>16</v>
      </c>
      <c r="S226" s="7">
        <v>0</v>
      </c>
      <c r="T226" s="6">
        <v>3716</v>
      </c>
      <c r="U226" s="6">
        <v>3750.8</v>
      </c>
      <c r="V226" s="6">
        <v>3743</v>
      </c>
      <c r="W226" s="6">
        <v>3761</v>
      </c>
      <c r="X226" s="6">
        <v>3754</v>
      </c>
      <c r="Y226" s="6">
        <v>38</v>
      </c>
      <c r="Z226" s="6">
        <v>307</v>
      </c>
      <c r="AA226" s="6">
        <v>1954</v>
      </c>
      <c r="AB226" s="7">
        <v>23</v>
      </c>
      <c r="AC226" s="6"/>
      <c r="AD226" s="6"/>
      <c r="AE226" s="6"/>
      <c r="AF226" s="6"/>
      <c r="AG226" s="6"/>
      <c r="AH226" s="6"/>
      <c r="AI226" s="6"/>
      <c r="AJ226" s="6"/>
      <c r="AK226" s="7"/>
      <c r="AL226" s="6">
        <v>3508</v>
      </c>
      <c r="AM226" s="6"/>
      <c r="AN226" s="6">
        <v>0</v>
      </c>
      <c r="AO226" s="6">
        <v>0</v>
      </c>
      <c r="AP226" s="6">
        <v>3550</v>
      </c>
      <c r="AQ226" s="6">
        <v>42</v>
      </c>
      <c r="AR226" s="6">
        <v>0</v>
      </c>
      <c r="AS226" s="6">
        <v>151</v>
      </c>
      <c r="AT226" s="7">
        <v>0</v>
      </c>
      <c r="AU226" s="6"/>
      <c r="AV226" s="6"/>
      <c r="AW226" s="6"/>
      <c r="AX226" s="6"/>
      <c r="AY226" s="6"/>
      <c r="AZ226" s="6"/>
      <c r="BA226" s="6"/>
      <c r="BB226" s="6"/>
      <c r="BC226" s="7"/>
      <c r="BD226" s="6"/>
      <c r="BE226" s="6"/>
      <c r="BF226" s="6"/>
      <c r="BG226" s="6"/>
      <c r="BH226" s="6"/>
      <c r="BI226" s="6"/>
      <c r="BJ226" s="6"/>
      <c r="BK226" s="6"/>
      <c r="BL226" s="7"/>
      <c r="BM226" s="6"/>
      <c r="BN226" s="6"/>
      <c r="BO226" s="6"/>
      <c r="BP226" s="6"/>
      <c r="BQ226" s="6"/>
      <c r="BR226" s="6"/>
      <c r="BS226" s="6"/>
      <c r="BT226" s="6"/>
      <c r="BU226" s="7"/>
      <c r="BV226" s="6"/>
      <c r="BW226" s="6"/>
      <c r="BX226" s="6"/>
      <c r="BY226" s="6"/>
      <c r="BZ226" s="6"/>
      <c r="CA226" s="6"/>
      <c r="CB226" s="6"/>
      <c r="CC226" s="6"/>
      <c r="CD226" s="7"/>
    </row>
    <row r="227" spans="1:82" x14ac:dyDescent="0.3">
      <c r="A227" s="9">
        <v>44587</v>
      </c>
      <c r="B227" s="6">
        <v>3754</v>
      </c>
      <c r="C227" s="6">
        <v>3730.4</v>
      </c>
      <c r="D227" s="6">
        <v>3710</v>
      </c>
      <c r="E227" s="6">
        <v>3730.6</v>
      </c>
      <c r="F227" s="6">
        <v>3716</v>
      </c>
      <c r="G227" s="6">
        <v>-38</v>
      </c>
      <c r="H227" s="6">
        <v>548</v>
      </c>
      <c r="I227" s="6">
        <v>10023</v>
      </c>
      <c r="J227" s="7">
        <v>22</v>
      </c>
      <c r="K227" s="6">
        <v>3764</v>
      </c>
      <c r="L227" s="6"/>
      <c r="M227" s="6">
        <v>0</v>
      </c>
      <c r="N227" s="6">
        <v>0</v>
      </c>
      <c r="O227" s="6">
        <v>3747</v>
      </c>
      <c r="P227" s="6">
        <v>-17</v>
      </c>
      <c r="Q227" s="6">
        <v>0</v>
      </c>
      <c r="R227" s="6">
        <v>16</v>
      </c>
      <c r="S227" s="7">
        <v>0</v>
      </c>
      <c r="T227" s="6">
        <v>3754</v>
      </c>
      <c r="U227" s="6">
        <v>3754.4</v>
      </c>
      <c r="V227" s="6">
        <v>3738</v>
      </c>
      <c r="W227" s="6">
        <v>3754.4</v>
      </c>
      <c r="X227" s="6">
        <v>3739</v>
      </c>
      <c r="Y227" s="6">
        <v>-15</v>
      </c>
      <c r="Z227" s="6">
        <v>98</v>
      </c>
      <c r="AA227" s="6">
        <v>1973</v>
      </c>
      <c r="AB227" s="7">
        <v>23</v>
      </c>
      <c r="AC227" s="6"/>
      <c r="AD227" s="6"/>
      <c r="AE227" s="6"/>
      <c r="AF227" s="6"/>
      <c r="AG227" s="6"/>
      <c r="AH227" s="6"/>
      <c r="AI227" s="6"/>
      <c r="AJ227" s="6"/>
      <c r="AK227" s="7"/>
      <c r="AL227" s="6">
        <v>3550</v>
      </c>
      <c r="AM227" s="6"/>
      <c r="AN227" s="6">
        <v>0</v>
      </c>
      <c r="AO227" s="6">
        <v>0</v>
      </c>
      <c r="AP227" s="6">
        <v>3550</v>
      </c>
      <c r="AQ227" s="6">
        <v>0</v>
      </c>
      <c r="AR227" s="6">
        <v>2</v>
      </c>
      <c r="AS227" s="6">
        <v>153</v>
      </c>
      <c r="AT227" s="7">
        <v>0</v>
      </c>
      <c r="AU227" s="6"/>
      <c r="AV227" s="6"/>
      <c r="AW227" s="6"/>
      <c r="AX227" s="6"/>
      <c r="AY227" s="6"/>
      <c r="AZ227" s="6"/>
      <c r="BA227" s="6"/>
      <c r="BB227" s="6"/>
      <c r="BC227" s="7"/>
      <c r="BD227" s="6"/>
      <c r="BE227" s="6"/>
      <c r="BF227" s="6"/>
      <c r="BG227" s="6"/>
      <c r="BH227" s="6"/>
      <c r="BI227" s="6"/>
      <c r="BJ227" s="6"/>
      <c r="BK227" s="6"/>
      <c r="BL227" s="7"/>
      <c r="BM227" s="6"/>
      <c r="BN227" s="6"/>
      <c r="BO227" s="6"/>
      <c r="BP227" s="6"/>
      <c r="BQ227" s="6"/>
      <c r="BR227" s="6"/>
      <c r="BS227" s="6"/>
      <c r="BT227" s="6"/>
      <c r="BU227" s="7"/>
      <c r="BV227" s="6"/>
      <c r="BW227" s="6"/>
      <c r="BX227" s="6"/>
      <c r="BY227" s="6"/>
      <c r="BZ227" s="6"/>
      <c r="CA227" s="6"/>
      <c r="CB227" s="6"/>
      <c r="CC227" s="6"/>
      <c r="CD227" s="7"/>
    </row>
    <row r="228" spans="1:82" x14ac:dyDescent="0.3">
      <c r="A228" s="9">
        <v>44588</v>
      </c>
      <c r="B228" s="6">
        <v>3716</v>
      </c>
      <c r="C228" s="6">
        <v>3805</v>
      </c>
      <c r="D228" s="6">
        <v>3779</v>
      </c>
      <c r="E228" s="6">
        <v>3812</v>
      </c>
      <c r="F228" s="6">
        <v>3783</v>
      </c>
      <c r="G228" s="6">
        <v>67</v>
      </c>
      <c r="H228" s="6">
        <v>467</v>
      </c>
      <c r="I228" s="6">
        <v>9787</v>
      </c>
      <c r="J228" s="7">
        <v>22</v>
      </c>
      <c r="K228" s="6">
        <v>3747</v>
      </c>
      <c r="L228" s="6"/>
      <c r="M228" s="6">
        <v>0</v>
      </c>
      <c r="N228" s="6">
        <v>0</v>
      </c>
      <c r="O228" s="6">
        <v>3797</v>
      </c>
      <c r="P228" s="6">
        <v>50</v>
      </c>
      <c r="Q228" s="6">
        <v>0</v>
      </c>
      <c r="R228" s="6">
        <v>16</v>
      </c>
      <c r="S228" s="7">
        <v>0</v>
      </c>
      <c r="T228" s="6">
        <v>3739</v>
      </c>
      <c r="U228" s="6">
        <v>3813.6</v>
      </c>
      <c r="V228" s="6">
        <v>3790.8</v>
      </c>
      <c r="W228" s="6">
        <v>3825</v>
      </c>
      <c r="X228" s="6">
        <v>3795</v>
      </c>
      <c r="Y228" s="6">
        <v>56</v>
      </c>
      <c r="Z228" s="6">
        <v>443</v>
      </c>
      <c r="AA228" s="6">
        <v>2121</v>
      </c>
      <c r="AB228" s="7">
        <v>23</v>
      </c>
      <c r="AC228" s="6"/>
      <c r="AD228" s="6"/>
      <c r="AE228" s="6"/>
      <c r="AF228" s="6"/>
      <c r="AG228" s="6"/>
      <c r="AH228" s="6"/>
      <c r="AI228" s="6"/>
      <c r="AJ228" s="6"/>
      <c r="AK228" s="7"/>
      <c r="AL228" s="6">
        <v>3550</v>
      </c>
      <c r="AM228" s="6"/>
      <c r="AN228" s="6">
        <v>0</v>
      </c>
      <c r="AO228" s="6">
        <v>0</v>
      </c>
      <c r="AP228" s="6">
        <v>3584</v>
      </c>
      <c r="AQ228" s="6">
        <v>34</v>
      </c>
      <c r="AR228" s="6">
        <v>0</v>
      </c>
      <c r="AS228" s="6">
        <v>153</v>
      </c>
      <c r="AT228" s="7">
        <v>0</v>
      </c>
      <c r="AU228" s="6"/>
      <c r="AV228" s="6"/>
      <c r="AW228" s="6"/>
      <c r="AX228" s="6"/>
      <c r="AY228" s="6"/>
      <c r="AZ228" s="6"/>
      <c r="BA228" s="6"/>
      <c r="BB228" s="6"/>
      <c r="BC228" s="7"/>
      <c r="BD228" s="6"/>
      <c r="BE228" s="6"/>
      <c r="BF228" s="6"/>
      <c r="BG228" s="6"/>
      <c r="BH228" s="6"/>
      <c r="BI228" s="6"/>
      <c r="BJ228" s="6"/>
      <c r="BK228" s="6"/>
      <c r="BL228" s="7"/>
      <c r="BM228" s="6"/>
      <c r="BN228" s="6"/>
      <c r="BO228" s="6"/>
      <c r="BP228" s="6"/>
      <c r="BQ228" s="6"/>
      <c r="BR228" s="6"/>
      <c r="BS228" s="6"/>
      <c r="BT228" s="6"/>
      <c r="BU228" s="7"/>
      <c r="BV228" s="6"/>
      <c r="BW228" s="6"/>
      <c r="BX228" s="6"/>
      <c r="BY228" s="6"/>
      <c r="BZ228" s="6"/>
      <c r="CA228" s="6"/>
      <c r="CB228" s="6"/>
      <c r="CC228" s="6"/>
      <c r="CD228" s="7"/>
    </row>
    <row r="229" spans="1:82" x14ac:dyDescent="0.3">
      <c r="A229" s="9">
        <v>44589</v>
      </c>
      <c r="B229" s="6">
        <v>3783</v>
      </c>
      <c r="C229" s="6">
        <v>3823.4</v>
      </c>
      <c r="D229" s="6">
        <v>3823.4</v>
      </c>
      <c r="E229" s="6">
        <v>3865</v>
      </c>
      <c r="F229" s="6">
        <v>3858</v>
      </c>
      <c r="G229" s="6">
        <v>75</v>
      </c>
      <c r="H229" s="6">
        <v>261</v>
      </c>
      <c r="I229" s="6">
        <v>9658</v>
      </c>
      <c r="J229" s="7">
        <v>22</v>
      </c>
      <c r="K229" s="6">
        <v>3797</v>
      </c>
      <c r="L229" s="6">
        <v>3855</v>
      </c>
      <c r="M229" s="6">
        <v>3855</v>
      </c>
      <c r="N229" s="6">
        <v>3855</v>
      </c>
      <c r="O229" s="6">
        <v>3863</v>
      </c>
      <c r="P229" s="6">
        <v>66</v>
      </c>
      <c r="Q229" s="6">
        <v>3</v>
      </c>
      <c r="R229" s="6">
        <v>13</v>
      </c>
      <c r="S229" s="7">
        <v>0</v>
      </c>
      <c r="T229" s="6">
        <v>3795</v>
      </c>
      <c r="U229" s="6">
        <v>3831</v>
      </c>
      <c r="V229" s="6">
        <v>3831</v>
      </c>
      <c r="W229" s="6">
        <v>3855.8</v>
      </c>
      <c r="X229" s="6">
        <v>3852</v>
      </c>
      <c r="Y229" s="6">
        <v>57</v>
      </c>
      <c r="Z229" s="6">
        <v>183</v>
      </c>
      <c r="AA229" s="6">
        <v>2224</v>
      </c>
      <c r="AB229" s="7">
        <v>23</v>
      </c>
      <c r="AC229" s="6"/>
      <c r="AD229" s="6"/>
      <c r="AE229" s="6"/>
      <c r="AF229" s="6"/>
      <c r="AG229" s="6"/>
      <c r="AH229" s="6"/>
      <c r="AI229" s="6"/>
      <c r="AJ229" s="6"/>
      <c r="AK229" s="7"/>
      <c r="AL229" s="6">
        <v>3584</v>
      </c>
      <c r="AM229" s="6"/>
      <c r="AN229" s="6">
        <v>0</v>
      </c>
      <c r="AO229" s="6">
        <v>0</v>
      </c>
      <c r="AP229" s="6">
        <v>3599</v>
      </c>
      <c r="AQ229" s="6">
        <v>15</v>
      </c>
      <c r="AR229" s="6">
        <v>1</v>
      </c>
      <c r="AS229" s="6">
        <v>154</v>
      </c>
      <c r="AT229" s="7">
        <v>0</v>
      </c>
      <c r="AU229" s="6"/>
      <c r="AV229" s="6"/>
      <c r="AW229" s="6"/>
      <c r="AX229" s="6"/>
      <c r="AY229" s="6"/>
      <c r="AZ229" s="6"/>
      <c r="BA229" s="6"/>
      <c r="BB229" s="6"/>
      <c r="BC229" s="7"/>
      <c r="BD229" s="6"/>
      <c r="BE229" s="6"/>
      <c r="BF229" s="6"/>
      <c r="BG229" s="6"/>
      <c r="BH229" s="6"/>
      <c r="BI229" s="6"/>
      <c r="BJ229" s="6"/>
      <c r="BK229" s="6"/>
      <c r="BL229" s="7"/>
      <c r="BM229" s="6"/>
      <c r="BN229" s="6"/>
      <c r="BO229" s="6"/>
      <c r="BP229" s="6"/>
      <c r="BQ229" s="6"/>
      <c r="BR229" s="6"/>
      <c r="BS229" s="6"/>
      <c r="BT229" s="6"/>
      <c r="BU229" s="7"/>
      <c r="BV229" s="6"/>
      <c r="BW229" s="6"/>
      <c r="BX229" s="6"/>
      <c r="BY229" s="6"/>
      <c r="BZ229" s="6"/>
      <c r="CA229" s="6"/>
      <c r="CB229" s="6"/>
      <c r="CC229" s="6"/>
      <c r="CD229" s="7"/>
    </row>
    <row r="230" spans="1:82" x14ac:dyDescent="0.3">
      <c r="A230" s="9">
        <v>44592</v>
      </c>
      <c r="B230" s="6">
        <v>3858</v>
      </c>
      <c r="C230" s="6">
        <v>3950</v>
      </c>
      <c r="D230" s="6">
        <v>3922</v>
      </c>
      <c r="E230" s="6">
        <v>3952</v>
      </c>
      <c r="F230" s="6">
        <v>3929</v>
      </c>
      <c r="G230" s="6">
        <v>71</v>
      </c>
      <c r="H230" s="6">
        <v>390</v>
      </c>
      <c r="I230" s="6">
        <v>9523</v>
      </c>
      <c r="J230" s="7">
        <v>22</v>
      </c>
      <c r="K230" s="6">
        <v>3863</v>
      </c>
      <c r="L230" s="6"/>
      <c r="M230" s="6">
        <v>0</v>
      </c>
      <c r="N230" s="6">
        <v>0</v>
      </c>
      <c r="O230" s="6">
        <v>3945</v>
      </c>
      <c r="P230" s="6">
        <v>82</v>
      </c>
      <c r="Q230" s="6">
        <v>0</v>
      </c>
      <c r="R230" s="6">
        <v>13</v>
      </c>
      <c r="S230" s="7">
        <v>0</v>
      </c>
      <c r="T230" s="6">
        <v>3852</v>
      </c>
      <c r="U230" s="6">
        <v>3944.8</v>
      </c>
      <c r="V230" s="6">
        <v>3935</v>
      </c>
      <c r="W230" s="6">
        <v>3962</v>
      </c>
      <c r="X230" s="6">
        <v>3943</v>
      </c>
      <c r="Y230" s="6">
        <v>91</v>
      </c>
      <c r="Z230" s="6">
        <v>540</v>
      </c>
      <c r="AA230" s="6">
        <v>2449</v>
      </c>
      <c r="AB230" s="7">
        <v>23</v>
      </c>
      <c r="AC230" s="6"/>
      <c r="AD230" s="6"/>
      <c r="AE230" s="6"/>
      <c r="AF230" s="6"/>
      <c r="AG230" s="6"/>
      <c r="AH230" s="6"/>
      <c r="AI230" s="6"/>
      <c r="AJ230" s="6"/>
      <c r="AK230" s="7"/>
      <c r="AL230" s="6">
        <v>3599</v>
      </c>
      <c r="AM230" s="6">
        <v>3660</v>
      </c>
      <c r="AN230" s="6">
        <v>3660</v>
      </c>
      <c r="AO230" s="6">
        <v>3660</v>
      </c>
      <c r="AP230" s="6">
        <v>3660</v>
      </c>
      <c r="AQ230" s="6">
        <v>61</v>
      </c>
      <c r="AR230" s="6">
        <v>1</v>
      </c>
      <c r="AS230" s="6">
        <v>153</v>
      </c>
      <c r="AT230" s="7">
        <v>0</v>
      </c>
      <c r="AU230" s="6"/>
      <c r="AV230" s="6"/>
      <c r="AW230" s="6"/>
      <c r="AX230" s="6"/>
      <c r="AY230" s="6"/>
      <c r="AZ230" s="6"/>
      <c r="BA230" s="6"/>
      <c r="BB230" s="6"/>
      <c r="BC230" s="7"/>
      <c r="BD230" s="6"/>
      <c r="BE230" s="6"/>
      <c r="BF230" s="6"/>
      <c r="BG230" s="6"/>
      <c r="BH230" s="6"/>
      <c r="BI230" s="6"/>
      <c r="BJ230" s="6"/>
      <c r="BK230" s="6"/>
      <c r="BL230" s="7"/>
      <c r="BM230" s="6"/>
      <c r="BN230" s="6"/>
      <c r="BO230" s="6"/>
      <c r="BP230" s="6"/>
      <c r="BQ230" s="6"/>
      <c r="BR230" s="6"/>
      <c r="BS230" s="6"/>
      <c r="BT230" s="6"/>
      <c r="BU230" s="7"/>
      <c r="BV230" s="6"/>
      <c r="BW230" s="6"/>
      <c r="BX230" s="6"/>
      <c r="BY230" s="6"/>
      <c r="BZ230" s="6"/>
      <c r="CA230" s="6"/>
      <c r="CB230" s="6"/>
      <c r="CC230" s="6"/>
      <c r="CD230" s="7"/>
    </row>
    <row r="231" spans="1:82" x14ac:dyDescent="0.3">
      <c r="A231" s="9">
        <v>44593</v>
      </c>
      <c r="B231" s="6">
        <v>3929</v>
      </c>
      <c r="C231" s="6">
        <v>3811.8</v>
      </c>
      <c r="D231" s="6">
        <v>3782</v>
      </c>
      <c r="E231" s="6">
        <v>3812</v>
      </c>
      <c r="F231" s="6">
        <v>3789</v>
      </c>
      <c r="G231" s="6">
        <v>-140</v>
      </c>
      <c r="H231" s="6">
        <v>394</v>
      </c>
      <c r="I231" s="6">
        <v>9237</v>
      </c>
      <c r="J231" s="7">
        <v>22</v>
      </c>
      <c r="K231" s="6">
        <v>3945</v>
      </c>
      <c r="L231" s="6"/>
      <c r="M231" s="6">
        <v>0</v>
      </c>
      <c r="N231" s="6">
        <v>0</v>
      </c>
      <c r="O231" s="6">
        <v>3815</v>
      </c>
      <c r="P231" s="6">
        <v>-130</v>
      </c>
      <c r="Q231" s="6">
        <v>0</v>
      </c>
      <c r="R231" s="6">
        <v>13</v>
      </c>
      <c r="S231" s="7">
        <v>0</v>
      </c>
      <c r="T231" s="6">
        <v>3943</v>
      </c>
      <c r="U231" s="6">
        <v>3832</v>
      </c>
      <c r="V231" s="6">
        <v>3796.2</v>
      </c>
      <c r="W231" s="6">
        <v>3834</v>
      </c>
      <c r="X231" s="6">
        <v>3811</v>
      </c>
      <c r="Y231" s="6">
        <v>-132</v>
      </c>
      <c r="Z231" s="6">
        <v>260</v>
      </c>
      <c r="AA231" s="6">
        <v>2318</v>
      </c>
      <c r="AB231" s="7">
        <v>24</v>
      </c>
      <c r="AC231" s="6"/>
      <c r="AD231" s="6"/>
      <c r="AE231" s="6"/>
      <c r="AF231" s="6"/>
      <c r="AG231" s="6"/>
      <c r="AH231" s="6"/>
      <c r="AI231" s="6"/>
      <c r="AJ231" s="6"/>
      <c r="AK231" s="7"/>
      <c r="AL231" s="6">
        <v>3660</v>
      </c>
      <c r="AM231" s="6">
        <v>3600</v>
      </c>
      <c r="AN231" s="6">
        <v>3600</v>
      </c>
      <c r="AO231" s="6">
        <v>3600</v>
      </c>
      <c r="AP231" s="6">
        <v>3599</v>
      </c>
      <c r="AQ231" s="6">
        <v>-61</v>
      </c>
      <c r="AR231" s="6">
        <v>1</v>
      </c>
      <c r="AS231" s="6">
        <v>153</v>
      </c>
      <c r="AT231" s="7">
        <v>0</v>
      </c>
      <c r="AU231" s="6"/>
      <c r="AV231" s="6"/>
      <c r="AW231" s="6"/>
      <c r="AX231" s="6"/>
      <c r="AY231" s="6"/>
      <c r="AZ231" s="6"/>
      <c r="BA231" s="6"/>
      <c r="BB231" s="6"/>
      <c r="BC231" s="7"/>
      <c r="BD231" s="6"/>
      <c r="BE231" s="6"/>
      <c r="BF231" s="6"/>
      <c r="BG231" s="6"/>
      <c r="BH231" s="6"/>
      <c r="BI231" s="6"/>
      <c r="BJ231" s="6"/>
      <c r="BK231" s="6"/>
      <c r="BL231" s="7"/>
      <c r="BM231" s="6"/>
      <c r="BN231" s="6"/>
      <c r="BO231" s="6"/>
      <c r="BP231" s="6"/>
      <c r="BQ231" s="6"/>
      <c r="BR231" s="6"/>
      <c r="BS231" s="6"/>
      <c r="BT231" s="6"/>
      <c r="BU231" s="7"/>
      <c r="BV231" s="6"/>
      <c r="BW231" s="6"/>
      <c r="BX231" s="6"/>
      <c r="BY231" s="6"/>
      <c r="BZ231" s="6"/>
      <c r="CA231" s="6"/>
      <c r="CB231" s="6"/>
      <c r="CC231" s="6"/>
      <c r="CD231" s="7"/>
    </row>
    <row r="232" spans="1:82" x14ac:dyDescent="0.3">
      <c r="A232" s="9">
        <v>44594</v>
      </c>
      <c r="B232" s="6">
        <v>3789</v>
      </c>
      <c r="C232" s="6">
        <v>3843</v>
      </c>
      <c r="D232" s="6">
        <v>3816</v>
      </c>
      <c r="E232" s="6">
        <v>3849.8</v>
      </c>
      <c r="F232" s="6">
        <v>3832</v>
      </c>
      <c r="G232" s="6">
        <v>43</v>
      </c>
      <c r="H232" s="6">
        <v>292</v>
      </c>
      <c r="I232" s="6">
        <v>9144</v>
      </c>
      <c r="J232" s="7">
        <v>22</v>
      </c>
      <c r="K232" s="6">
        <v>3815</v>
      </c>
      <c r="L232" s="6"/>
      <c r="M232" s="6">
        <v>0</v>
      </c>
      <c r="N232" s="6">
        <v>0</v>
      </c>
      <c r="O232" s="6">
        <v>3853</v>
      </c>
      <c r="P232" s="6">
        <v>38</v>
      </c>
      <c r="Q232" s="6">
        <v>0</v>
      </c>
      <c r="R232" s="6">
        <v>13</v>
      </c>
      <c r="S232" s="7">
        <v>0</v>
      </c>
      <c r="T232" s="6">
        <v>3811</v>
      </c>
      <c r="U232" s="6">
        <v>3862.6</v>
      </c>
      <c r="V232" s="6">
        <v>3830.4</v>
      </c>
      <c r="W232" s="6">
        <v>3862.6</v>
      </c>
      <c r="X232" s="6">
        <v>3852</v>
      </c>
      <c r="Y232" s="6">
        <v>41</v>
      </c>
      <c r="Z232" s="6">
        <v>216</v>
      </c>
      <c r="AA232" s="6">
        <v>2446</v>
      </c>
      <c r="AB232" s="7">
        <v>24</v>
      </c>
      <c r="AC232" s="6"/>
      <c r="AD232" s="6"/>
      <c r="AE232" s="6"/>
      <c r="AF232" s="6"/>
      <c r="AG232" s="6"/>
      <c r="AH232" s="6"/>
      <c r="AI232" s="6"/>
      <c r="AJ232" s="6"/>
      <c r="AK232" s="7"/>
      <c r="AL232" s="6">
        <v>3599</v>
      </c>
      <c r="AM232" s="6">
        <v>3611</v>
      </c>
      <c r="AN232" s="6">
        <v>3607.2</v>
      </c>
      <c r="AO232" s="6">
        <v>3615.8</v>
      </c>
      <c r="AP232" s="6">
        <v>3619</v>
      </c>
      <c r="AQ232" s="6">
        <v>20</v>
      </c>
      <c r="AR232" s="6">
        <v>6</v>
      </c>
      <c r="AS232" s="6">
        <v>153</v>
      </c>
      <c r="AT232" s="7">
        <v>0</v>
      </c>
      <c r="AU232" s="6"/>
      <c r="AV232" s="6"/>
      <c r="AW232" s="6"/>
      <c r="AX232" s="6"/>
      <c r="AY232" s="6"/>
      <c r="AZ232" s="6"/>
      <c r="BA232" s="6"/>
      <c r="BB232" s="6"/>
      <c r="BC232" s="7"/>
      <c r="BD232" s="6"/>
      <c r="BE232" s="6"/>
      <c r="BF232" s="6"/>
      <c r="BG232" s="6"/>
      <c r="BH232" s="6"/>
      <c r="BI232" s="6"/>
      <c r="BJ232" s="6"/>
      <c r="BK232" s="6"/>
      <c r="BL232" s="7"/>
      <c r="BM232" s="6"/>
      <c r="BN232" s="6"/>
      <c r="BO232" s="6"/>
      <c r="BP232" s="6"/>
      <c r="BQ232" s="6"/>
      <c r="BR232" s="6"/>
      <c r="BS232" s="6"/>
      <c r="BT232" s="6"/>
      <c r="BU232" s="7"/>
      <c r="BV232" s="6"/>
      <c r="BW232" s="6"/>
      <c r="BX232" s="6"/>
      <c r="BY232" s="6"/>
      <c r="BZ232" s="6"/>
      <c r="CA232" s="6"/>
      <c r="CB232" s="6"/>
      <c r="CC232" s="6"/>
      <c r="CD232" s="7"/>
    </row>
    <row r="233" spans="1:82" x14ac:dyDescent="0.3">
      <c r="A233" s="9">
        <v>44595</v>
      </c>
      <c r="B233" s="6">
        <v>3832</v>
      </c>
      <c r="C233" s="6">
        <v>3770.4</v>
      </c>
      <c r="D233" s="6">
        <v>3742</v>
      </c>
      <c r="E233" s="6">
        <v>3770.4</v>
      </c>
      <c r="F233" s="6">
        <v>3752</v>
      </c>
      <c r="G233" s="6">
        <v>-80</v>
      </c>
      <c r="H233" s="6">
        <v>762</v>
      </c>
      <c r="I233" s="6">
        <v>9031</v>
      </c>
      <c r="J233" s="7">
        <v>22</v>
      </c>
      <c r="K233" s="6">
        <v>3853</v>
      </c>
      <c r="L233" s="6">
        <v>3785</v>
      </c>
      <c r="M233" s="6">
        <v>3785</v>
      </c>
      <c r="N233" s="6">
        <v>3785</v>
      </c>
      <c r="O233" s="6">
        <v>3785</v>
      </c>
      <c r="P233" s="6">
        <v>-68</v>
      </c>
      <c r="Q233" s="6">
        <v>14</v>
      </c>
      <c r="R233" s="6">
        <v>27</v>
      </c>
      <c r="S233" s="7">
        <v>0</v>
      </c>
      <c r="T233" s="6">
        <v>3852</v>
      </c>
      <c r="U233" s="6">
        <v>3792</v>
      </c>
      <c r="V233" s="6">
        <v>3777</v>
      </c>
      <c r="W233" s="6">
        <v>3793.6</v>
      </c>
      <c r="X233" s="6">
        <v>3786</v>
      </c>
      <c r="Y233" s="6">
        <v>-66</v>
      </c>
      <c r="Z233" s="6">
        <v>328</v>
      </c>
      <c r="AA233" s="6">
        <v>2314</v>
      </c>
      <c r="AB233" s="7">
        <v>24</v>
      </c>
      <c r="AC233" s="6"/>
      <c r="AD233" s="6"/>
      <c r="AE233" s="6"/>
      <c r="AF233" s="6"/>
      <c r="AG233" s="6"/>
      <c r="AH233" s="6"/>
      <c r="AI233" s="6"/>
      <c r="AJ233" s="6"/>
      <c r="AK233" s="7"/>
      <c r="AL233" s="6">
        <v>3619</v>
      </c>
      <c r="AM233" s="6">
        <v>3588.4</v>
      </c>
      <c r="AN233" s="6">
        <v>3578</v>
      </c>
      <c r="AO233" s="6">
        <v>3591.4</v>
      </c>
      <c r="AP233" s="6">
        <v>3582</v>
      </c>
      <c r="AQ233" s="6">
        <v>-37</v>
      </c>
      <c r="AR233" s="6">
        <v>14</v>
      </c>
      <c r="AS233" s="6">
        <v>155</v>
      </c>
      <c r="AT233" s="7">
        <v>0</v>
      </c>
      <c r="AU233" s="6"/>
      <c r="AV233" s="6"/>
      <c r="AW233" s="6"/>
      <c r="AX233" s="6"/>
      <c r="AY233" s="6"/>
      <c r="AZ233" s="6"/>
      <c r="BA233" s="6"/>
      <c r="BB233" s="6"/>
      <c r="BC233" s="7"/>
      <c r="BD233" s="6"/>
      <c r="BE233" s="6"/>
      <c r="BF233" s="6"/>
      <c r="BG233" s="6"/>
      <c r="BH233" s="6"/>
      <c r="BI233" s="6"/>
      <c r="BJ233" s="6"/>
      <c r="BK233" s="6"/>
      <c r="BL233" s="7"/>
      <c r="BM233" s="6"/>
      <c r="BN233" s="6"/>
      <c r="BO233" s="6"/>
      <c r="BP233" s="6"/>
      <c r="BQ233" s="6"/>
      <c r="BR233" s="6"/>
      <c r="BS233" s="6"/>
      <c r="BT233" s="6"/>
      <c r="BU233" s="7"/>
      <c r="BV233" s="6"/>
      <c r="BW233" s="6"/>
      <c r="BX233" s="6"/>
      <c r="BY233" s="6"/>
      <c r="BZ233" s="6"/>
      <c r="CA233" s="6"/>
      <c r="CB233" s="6"/>
      <c r="CC233" s="6"/>
      <c r="CD233" s="7"/>
    </row>
    <row r="234" spans="1:82" x14ac:dyDescent="0.3">
      <c r="A234" s="9">
        <v>44596</v>
      </c>
      <c r="B234" s="6">
        <v>3752</v>
      </c>
      <c r="C234" s="6">
        <v>3744.8</v>
      </c>
      <c r="D234" s="6">
        <v>3739</v>
      </c>
      <c r="E234" s="6">
        <v>3765</v>
      </c>
      <c r="F234" s="6">
        <v>3759</v>
      </c>
      <c r="G234" s="6">
        <v>7</v>
      </c>
      <c r="H234" s="6">
        <v>813</v>
      </c>
      <c r="I234" s="6">
        <v>8485</v>
      </c>
      <c r="J234" s="7">
        <v>22</v>
      </c>
      <c r="K234" s="6">
        <v>3785</v>
      </c>
      <c r="L234" s="6">
        <v>3785</v>
      </c>
      <c r="M234" s="6">
        <v>3785</v>
      </c>
      <c r="N234" s="6">
        <v>3785</v>
      </c>
      <c r="O234" s="6">
        <v>3789</v>
      </c>
      <c r="P234" s="6">
        <v>4</v>
      </c>
      <c r="Q234" s="6">
        <v>1</v>
      </c>
      <c r="R234" s="6">
        <v>27</v>
      </c>
      <c r="S234" s="7">
        <v>0</v>
      </c>
      <c r="T234" s="6">
        <v>3786</v>
      </c>
      <c r="U234" s="6">
        <v>3781.4</v>
      </c>
      <c r="V234" s="6">
        <v>3778</v>
      </c>
      <c r="W234" s="6">
        <v>3812</v>
      </c>
      <c r="X234" s="6">
        <v>3802</v>
      </c>
      <c r="Y234" s="6">
        <v>16</v>
      </c>
      <c r="Z234" s="6">
        <v>252</v>
      </c>
      <c r="AA234" s="6">
        <v>2329</v>
      </c>
      <c r="AB234" s="7">
        <v>24</v>
      </c>
      <c r="AC234" s="6"/>
      <c r="AD234" s="6"/>
      <c r="AE234" s="6"/>
      <c r="AF234" s="6"/>
      <c r="AG234" s="6"/>
      <c r="AH234" s="6"/>
      <c r="AI234" s="6"/>
      <c r="AJ234" s="6"/>
      <c r="AK234" s="7"/>
      <c r="AL234" s="6">
        <v>3582</v>
      </c>
      <c r="AM234" s="6"/>
      <c r="AN234" s="6">
        <v>0</v>
      </c>
      <c r="AO234" s="6">
        <v>0</v>
      </c>
      <c r="AP234" s="6">
        <v>3582</v>
      </c>
      <c r="AQ234" s="6">
        <v>0</v>
      </c>
      <c r="AR234" s="6">
        <v>0</v>
      </c>
      <c r="AS234" s="6">
        <v>155</v>
      </c>
      <c r="AT234" s="7">
        <v>0</v>
      </c>
      <c r="AU234" s="6"/>
      <c r="AV234" s="6"/>
      <c r="AW234" s="6"/>
      <c r="AX234" s="6"/>
      <c r="AY234" s="6"/>
      <c r="AZ234" s="6"/>
      <c r="BA234" s="6"/>
      <c r="BB234" s="6"/>
      <c r="BC234" s="7"/>
      <c r="BD234" s="6"/>
      <c r="BE234" s="6"/>
      <c r="BF234" s="6"/>
      <c r="BG234" s="6"/>
      <c r="BH234" s="6"/>
      <c r="BI234" s="6"/>
      <c r="BJ234" s="6"/>
      <c r="BK234" s="6"/>
      <c r="BL234" s="7"/>
      <c r="BM234" s="6"/>
      <c r="BN234" s="6"/>
      <c r="BO234" s="6"/>
      <c r="BP234" s="6"/>
      <c r="BQ234" s="6"/>
      <c r="BR234" s="6"/>
      <c r="BS234" s="6"/>
      <c r="BT234" s="6"/>
      <c r="BU234" s="7"/>
      <c r="BV234" s="6"/>
      <c r="BW234" s="6"/>
      <c r="BX234" s="6"/>
      <c r="BY234" s="6"/>
      <c r="BZ234" s="6"/>
      <c r="CA234" s="6"/>
      <c r="CB234" s="6"/>
      <c r="CC234" s="6"/>
      <c r="CD234" s="7"/>
    </row>
    <row r="235" spans="1:82" x14ac:dyDescent="0.3">
      <c r="A235" s="9">
        <v>44599</v>
      </c>
      <c r="B235" s="6">
        <v>3759</v>
      </c>
      <c r="C235" s="6">
        <v>3810</v>
      </c>
      <c r="D235" s="6">
        <v>3810</v>
      </c>
      <c r="E235" s="6">
        <v>3847</v>
      </c>
      <c r="F235" s="6">
        <v>3841</v>
      </c>
      <c r="G235" s="6">
        <v>82</v>
      </c>
      <c r="H235" s="6">
        <v>209</v>
      </c>
      <c r="I235" s="6">
        <v>8490</v>
      </c>
      <c r="J235" s="7">
        <v>22</v>
      </c>
      <c r="K235" s="6">
        <v>3789</v>
      </c>
      <c r="L235" s="6"/>
      <c r="M235" s="6">
        <v>0</v>
      </c>
      <c r="N235" s="6">
        <v>0</v>
      </c>
      <c r="O235" s="6">
        <v>3871</v>
      </c>
      <c r="P235" s="6">
        <v>82</v>
      </c>
      <c r="Q235" s="6">
        <v>0</v>
      </c>
      <c r="R235" s="6">
        <v>27</v>
      </c>
      <c r="S235" s="7">
        <v>0</v>
      </c>
      <c r="T235" s="6">
        <v>3802</v>
      </c>
      <c r="U235" s="6">
        <v>3849.8</v>
      </c>
      <c r="V235" s="6">
        <v>3844.8</v>
      </c>
      <c r="W235" s="6">
        <v>3894.8</v>
      </c>
      <c r="X235" s="6">
        <v>3891</v>
      </c>
      <c r="Y235" s="6">
        <v>89</v>
      </c>
      <c r="Z235" s="6">
        <v>304</v>
      </c>
      <c r="AA235" s="6">
        <v>2446</v>
      </c>
      <c r="AB235" s="7">
        <v>24</v>
      </c>
      <c r="AC235" s="6"/>
      <c r="AD235" s="6"/>
      <c r="AE235" s="6"/>
      <c r="AF235" s="6"/>
      <c r="AG235" s="6"/>
      <c r="AH235" s="6"/>
      <c r="AI235" s="6"/>
      <c r="AJ235" s="6"/>
      <c r="AK235" s="7"/>
      <c r="AL235" s="6">
        <v>3582</v>
      </c>
      <c r="AM235" s="6"/>
      <c r="AN235" s="6">
        <v>0</v>
      </c>
      <c r="AO235" s="6">
        <v>0</v>
      </c>
      <c r="AP235" s="6">
        <v>3660</v>
      </c>
      <c r="AQ235" s="6">
        <v>78</v>
      </c>
      <c r="AR235" s="6">
        <v>0</v>
      </c>
      <c r="AS235" s="6">
        <v>155</v>
      </c>
      <c r="AT235" s="7">
        <v>0</v>
      </c>
      <c r="AU235" s="6"/>
      <c r="AV235" s="6"/>
      <c r="AW235" s="6"/>
      <c r="AX235" s="6"/>
      <c r="AY235" s="6"/>
      <c r="AZ235" s="6"/>
      <c r="BA235" s="6"/>
      <c r="BB235" s="6"/>
      <c r="BC235" s="7"/>
      <c r="BD235" s="6"/>
      <c r="BE235" s="6"/>
      <c r="BF235" s="6"/>
      <c r="BG235" s="6"/>
      <c r="BH235" s="6"/>
      <c r="BI235" s="6"/>
      <c r="BJ235" s="6"/>
      <c r="BK235" s="6"/>
      <c r="BL235" s="7"/>
      <c r="BM235" s="6"/>
      <c r="BN235" s="6"/>
      <c r="BO235" s="6"/>
      <c r="BP235" s="6"/>
      <c r="BQ235" s="6"/>
      <c r="BR235" s="6"/>
      <c r="BS235" s="6"/>
      <c r="BT235" s="6"/>
      <c r="BU235" s="7"/>
      <c r="BV235" s="6"/>
      <c r="BW235" s="6"/>
      <c r="BX235" s="6"/>
      <c r="BY235" s="6"/>
      <c r="BZ235" s="6"/>
      <c r="CA235" s="6"/>
      <c r="CB235" s="6"/>
      <c r="CC235" s="6"/>
      <c r="CD235" s="7"/>
    </row>
    <row r="236" spans="1:82" x14ac:dyDescent="0.3">
      <c r="A236" s="9">
        <v>44600</v>
      </c>
      <c r="B236" s="6">
        <v>3841</v>
      </c>
      <c r="C236" s="6">
        <v>3879.2</v>
      </c>
      <c r="D236" s="6">
        <v>3864</v>
      </c>
      <c r="E236" s="6">
        <v>3890</v>
      </c>
      <c r="F236" s="6">
        <v>3865</v>
      </c>
      <c r="G236" s="6">
        <v>24</v>
      </c>
      <c r="H236" s="6">
        <v>557</v>
      </c>
      <c r="I236" s="6">
        <v>8429</v>
      </c>
      <c r="J236" s="7">
        <v>22</v>
      </c>
      <c r="K236" s="6">
        <v>3871</v>
      </c>
      <c r="L236" s="6"/>
      <c r="M236" s="6">
        <v>0</v>
      </c>
      <c r="N236" s="6">
        <v>0</v>
      </c>
      <c r="O236" s="6">
        <v>3908</v>
      </c>
      <c r="P236" s="6">
        <v>37</v>
      </c>
      <c r="Q236" s="6">
        <v>0</v>
      </c>
      <c r="R236" s="6">
        <v>27</v>
      </c>
      <c r="S236" s="7">
        <v>0</v>
      </c>
      <c r="T236" s="6">
        <v>3891</v>
      </c>
      <c r="U236" s="6">
        <v>3925</v>
      </c>
      <c r="V236" s="6">
        <v>3908</v>
      </c>
      <c r="W236" s="6">
        <v>3934</v>
      </c>
      <c r="X236" s="6">
        <v>3911</v>
      </c>
      <c r="Y236" s="6">
        <v>20</v>
      </c>
      <c r="Z236" s="6">
        <v>379</v>
      </c>
      <c r="AA236" s="6">
        <v>2644</v>
      </c>
      <c r="AB236" s="7">
        <v>24</v>
      </c>
      <c r="AC236" s="6"/>
      <c r="AD236" s="6"/>
      <c r="AE236" s="6"/>
      <c r="AF236" s="6"/>
      <c r="AG236" s="6"/>
      <c r="AH236" s="6"/>
      <c r="AI236" s="6"/>
      <c r="AJ236" s="6"/>
      <c r="AK236" s="7"/>
      <c r="AL236" s="6">
        <v>3660</v>
      </c>
      <c r="AM236" s="6">
        <v>3680</v>
      </c>
      <c r="AN236" s="6">
        <v>3680</v>
      </c>
      <c r="AO236" s="6">
        <v>3680</v>
      </c>
      <c r="AP236" s="6">
        <v>3680</v>
      </c>
      <c r="AQ236" s="6">
        <v>20</v>
      </c>
      <c r="AR236" s="6">
        <v>5</v>
      </c>
      <c r="AS236" s="6">
        <v>155</v>
      </c>
      <c r="AT236" s="7">
        <v>0</v>
      </c>
      <c r="AU236" s="6"/>
      <c r="AV236" s="6"/>
      <c r="AW236" s="6"/>
      <c r="AX236" s="6"/>
      <c r="AY236" s="6"/>
      <c r="AZ236" s="6"/>
      <c r="BA236" s="6"/>
      <c r="BB236" s="6"/>
      <c r="BC236" s="7"/>
      <c r="BD236" s="6"/>
      <c r="BE236" s="6"/>
      <c r="BF236" s="6"/>
      <c r="BG236" s="6"/>
      <c r="BH236" s="6"/>
      <c r="BI236" s="6"/>
      <c r="BJ236" s="6"/>
      <c r="BK236" s="6"/>
      <c r="BL236" s="7"/>
      <c r="BM236" s="6"/>
      <c r="BN236" s="6"/>
      <c r="BO236" s="6"/>
      <c r="BP236" s="6"/>
      <c r="BQ236" s="6"/>
      <c r="BR236" s="6"/>
      <c r="BS236" s="6"/>
      <c r="BT236" s="6"/>
      <c r="BU236" s="7"/>
      <c r="BV236" s="6"/>
      <c r="BW236" s="6"/>
      <c r="BX236" s="6"/>
      <c r="BY236" s="6"/>
      <c r="BZ236" s="6"/>
      <c r="CA236" s="6"/>
      <c r="CB236" s="6"/>
      <c r="CC236" s="6"/>
      <c r="CD236" s="7"/>
    </row>
    <row r="237" spans="1:82" x14ac:dyDescent="0.3">
      <c r="A237" s="9">
        <v>44601</v>
      </c>
      <c r="B237" s="6">
        <v>3865</v>
      </c>
      <c r="C237" s="6">
        <v>3870</v>
      </c>
      <c r="D237" s="6">
        <v>3855</v>
      </c>
      <c r="E237" s="6">
        <v>3877.8</v>
      </c>
      <c r="F237" s="6">
        <v>3867</v>
      </c>
      <c r="G237" s="6">
        <v>2</v>
      </c>
      <c r="H237" s="6">
        <v>585</v>
      </c>
      <c r="I237" s="6">
        <v>8027</v>
      </c>
      <c r="J237" s="7">
        <v>22</v>
      </c>
      <c r="K237" s="6">
        <v>3908</v>
      </c>
      <c r="L237" s="6"/>
      <c r="M237" s="6">
        <v>0</v>
      </c>
      <c r="N237" s="6">
        <v>0</v>
      </c>
      <c r="O237" s="6">
        <v>3897</v>
      </c>
      <c r="P237" s="6">
        <v>-11</v>
      </c>
      <c r="Q237" s="6">
        <v>0</v>
      </c>
      <c r="R237" s="6">
        <v>27</v>
      </c>
      <c r="S237" s="7">
        <v>0</v>
      </c>
      <c r="T237" s="6">
        <v>3911</v>
      </c>
      <c r="U237" s="6">
        <v>3898.6</v>
      </c>
      <c r="V237" s="6">
        <v>3886.8</v>
      </c>
      <c r="W237" s="6">
        <v>3905.6</v>
      </c>
      <c r="X237" s="6">
        <v>3892</v>
      </c>
      <c r="Y237" s="6">
        <v>-19</v>
      </c>
      <c r="Z237" s="6">
        <v>863</v>
      </c>
      <c r="AA237" s="6">
        <v>2503</v>
      </c>
      <c r="AB237" s="7">
        <v>24</v>
      </c>
      <c r="AC237" s="6"/>
      <c r="AD237" s="6"/>
      <c r="AE237" s="6"/>
      <c r="AF237" s="6"/>
      <c r="AG237" s="6"/>
      <c r="AH237" s="6"/>
      <c r="AI237" s="6"/>
      <c r="AJ237" s="6"/>
      <c r="AK237" s="7"/>
      <c r="AL237" s="6">
        <v>3680</v>
      </c>
      <c r="AM237" s="6">
        <v>3657.6</v>
      </c>
      <c r="AN237" s="6">
        <v>3657.4</v>
      </c>
      <c r="AO237" s="6">
        <v>3657.6</v>
      </c>
      <c r="AP237" s="6">
        <v>3657</v>
      </c>
      <c r="AQ237" s="6">
        <v>-23</v>
      </c>
      <c r="AR237" s="6">
        <v>3</v>
      </c>
      <c r="AS237" s="6">
        <v>152</v>
      </c>
      <c r="AT237" s="7">
        <v>0</v>
      </c>
      <c r="AU237" s="6"/>
      <c r="AV237" s="6"/>
      <c r="AW237" s="6"/>
      <c r="AX237" s="6"/>
      <c r="AY237" s="6"/>
      <c r="AZ237" s="6"/>
      <c r="BA237" s="6"/>
      <c r="BB237" s="6"/>
      <c r="BC237" s="7"/>
      <c r="BD237" s="6"/>
      <c r="BE237" s="6"/>
      <c r="BF237" s="6"/>
      <c r="BG237" s="6"/>
      <c r="BH237" s="6"/>
      <c r="BI237" s="6"/>
      <c r="BJ237" s="6"/>
      <c r="BK237" s="6"/>
      <c r="BL237" s="7"/>
      <c r="BM237" s="6"/>
      <c r="BN237" s="6"/>
      <c r="BO237" s="6"/>
      <c r="BP237" s="6"/>
      <c r="BQ237" s="6"/>
      <c r="BR237" s="6"/>
      <c r="BS237" s="6"/>
      <c r="BT237" s="6"/>
      <c r="BU237" s="7"/>
      <c r="BV237" s="6"/>
      <c r="BW237" s="6"/>
      <c r="BX237" s="6"/>
      <c r="BY237" s="6"/>
      <c r="BZ237" s="6"/>
      <c r="CA237" s="6"/>
      <c r="CB237" s="6"/>
      <c r="CC237" s="6"/>
      <c r="CD237" s="7"/>
    </row>
    <row r="238" spans="1:82" x14ac:dyDescent="0.3">
      <c r="A238" s="9">
        <v>44602</v>
      </c>
      <c r="B238" s="6">
        <v>3867</v>
      </c>
      <c r="C238" s="6">
        <v>3883</v>
      </c>
      <c r="D238" s="6">
        <v>3857.6</v>
      </c>
      <c r="E238" s="6">
        <v>3887.6</v>
      </c>
      <c r="F238" s="6">
        <v>3861</v>
      </c>
      <c r="G238" s="6">
        <v>-6</v>
      </c>
      <c r="H238" s="6">
        <v>323</v>
      </c>
      <c r="I238" s="6">
        <v>7932</v>
      </c>
      <c r="J238" s="7">
        <v>22</v>
      </c>
      <c r="K238" s="6">
        <v>3897</v>
      </c>
      <c r="L238" s="6"/>
      <c r="M238" s="6">
        <v>0</v>
      </c>
      <c r="N238" s="6">
        <v>0</v>
      </c>
      <c r="O238" s="6">
        <v>3891</v>
      </c>
      <c r="P238" s="6">
        <v>-6</v>
      </c>
      <c r="Q238" s="6">
        <v>0</v>
      </c>
      <c r="R238" s="6">
        <v>27</v>
      </c>
      <c r="S238" s="7">
        <v>0</v>
      </c>
      <c r="T238" s="6">
        <v>3892</v>
      </c>
      <c r="U238" s="6">
        <v>3904.8</v>
      </c>
      <c r="V238" s="6">
        <v>3881.2</v>
      </c>
      <c r="W238" s="6">
        <v>3906</v>
      </c>
      <c r="X238" s="6">
        <v>3882</v>
      </c>
      <c r="Y238" s="6">
        <v>-10</v>
      </c>
      <c r="Z238" s="6">
        <v>247</v>
      </c>
      <c r="AA238" s="6">
        <v>2435</v>
      </c>
      <c r="AB238" s="7">
        <v>24</v>
      </c>
      <c r="AC238" s="6"/>
      <c r="AD238" s="6"/>
      <c r="AE238" s="6"/>
      <c r="AF238" s="6"/>
      <c r="AG238" s="6"/>
      <c r="AH238" s="6"/>
      <c r="AI238" s="6"/>
      <c r="AJ238" s="6"/>
      <c r="AK238" s="7"/>
      <c r="AL238" s="6">
        <v>3657</v>
      </c>
      <c r="AM238" s="6"/>
      <c r="AN238" s="6">
        <v>0</v>
      </c>
      <c r="AO238" s="6">
        <v>0</v>
      </c>
      <c r="AP238" s="6">
        <v>3645</v>
      </c>
      <c r="AQ238" s="6">
        <v>-12</v>
      </c>
      <c r="AR238" s="6">
        <v>0</v>
      </c>
      <c r="AS238" s="6">
        <v>152</v>
      </c>
      <c r="AT238" s="7">
        <v>0</v>
      </c>
      <c r="AU238" s="6"/>
      <c r="AV238" s="6"/>
      <c r="AW238" s="6"/>
      <c r="AX238" s="6"/>
      <c r="AY238" s="6"/>
      <c r="AZ238" s="6"/>
      <c r="BA238" s="6"/>
      <c r="BB238" s="6"/>
      <c r="BC238" s="7"/>
      <c r="BD238" s="6"/>
      <c r="BE238" s="6"/>
      <c r="BF238" s="6"/>
      <c r="BG238" s="6"/>
      <c r="BH238" s="6"/>
      <c r="BI238" s="6"/>
      <c r="BJ238" s="6"/>
      <c r="BK238" s="6"/>
      <c r="BL238" s="7"/>
      <c r="BM238" s="6"/>
      <c r="BN238" s="6"/>
      <c r="BO238" s="6"/>
      <c r="BP238" s="6"/>
      <c r="BQ238" s="6"/>
      <c r="BR238" s="6"/>
      <c r="BS238" s="6"/>
      <c r="BT238" s="6"/>
      <c r="BU238" s="7"/>
      <c r="BV238" s="6"/>
      <c r="BW238" s="6"/>
      <c r="BX238" s="6"/>
      <c r="BY238" s="6"/>
      <c r="BZ238" s="6"/>
      <c r="CA238" s="6"/>
      <c r="CB238" s="6"/>
      <c r="CC238" s="6"/>
      <c r="CD238" s="7"/>
    </row>
    <row r="239" spans="1:82" x14ac:dyDescent="0.3">
      <c r="A239" s="9">
        <v>44603</v>
      </c>
      <c r="B239" s="6">
        <v>3861</v>
      </c>
      <c r="C239" s="6">
        <v>3840</v>
      </c>
      <c r="D239" s="6">
        <v>3818.4</v>
      </c>
      <c r="E239" s="6">
        <v>3843</v>
      </c>
      <c r="F239" s="6">
        <v>3838</v>
      </c>
      <c r="G239" s="6">
        <v>-23</v>
      </c>
      <c r="H239" s="6">
        <v>311</v>
      </c>
      <c r="I239" s="6">
        <v>7774</v>
      </c>
      <c r="J239" s="7">
        <v>22</v>
      </c>
      <c r="K239" s="6">
        <v>3891</v>
      </c>
      <c r="L239" s="6"/>
      <c r="M239" s="6">
        <v>0</v>
      </c>
      <c r="N239" s="6">
        <v>0</v>
      </c>
      <c r="O239" s="6">
        <v>3865</v>
      </c>
      <c r="P239" s="6">
        <v>-26</v>
      </c>
      <c r="Q239" s="6">
        <v>0</v>
      </c>
      <c r="R239" s="6">
        <v>27</v>
      </c>
      <c r="S239" s="7">
        <v>0</v>
      </c>
      <c r="T239" s="6">
        <v>3882</v>
      </c>
      <c r="U239" s="6">
        <v>3859</v>
      </c>
      <c r="V239" s="6">
        <v>3841</v>
      </c>
      <c r="W239" s="6">
        <v>3864</v>
      </c>
      <c r="X239" s="6">
        <v>3852</v>
      </c>
      <c r="Y239" s="6">
        <v>-30</v>
      </c>
      <c r="Z239" s="6">
        <v>152</v>
      </c>
      <c r="AA239" s="6">
        <v>2432</v>
      </c>
      <c r="AB239" s="7">
        <v>24</v>
      </c>
      <c r="AC239" s="6"/>
      <c r="AD239" s="6"/>
      <c r="AE239" s="6"/>
      <c r="AF239" s="6"/>
      <c r="AG239" s="6"/>
      <c r="AH239" s="6"/>
      <c r="AI239" s="6"/>
      <c r="AJ239" s="6"/>
      <c r="AK239" s="7"/>
      <c r="AL239" s="6">
        <v>3645</v>
      </c>
      <c r="AM239" s="6">
        <v>3606.2</v>
      </c>
      <c r="AN239" s="6">
        <v>3600.6</v>
      </c>
      <c r="AO239" s="6">
        <v>3617.2</v>
      </c>
      <c r="AP239" s="6">
        <v>3615</v>
      </c>
      <c r="AQ239" s="6">
        <v>-30</v>
      </c>
      <c r="AR239" s="6">
        <v>9</v>
      </c>
      <c r="AS239" s="6">
        <v>143</v>
      </c>
      <c r="AT239" s="7">
        <v>0</v>
      </c>
      <c r="AU239" s="6"/>
      <c r="AV239" s="6"/>
      <c r="AW239" s="6"/>
      <c r="AX239" s="6"/>
      <c r="AY239" s="6"/>
      <c r="AZ239" s="6"/>
      <c r="BA239" s="6"/>
      <c r="BB239" s="6"/>
      <c r="BC239" s="7"/>
      <c r="BD239" s="6"/>
      <c r="BE239" s="6"/>
      <c r="BF239" s="6"/>
      <c r="BG239" s="6"/>
      <c r="BH239" s="6"/>
      <c r="BI239" s="6"/>
      <c r="BJ239" s="6"/>
      <c r="BK239" s="6"/>
      <c r="BL239" s="7"/>
      <c r="BM239" s="6"/>
      <c r="BN239" s="6"/>
      <c r="BO239" s="6"/>
      <c r="BP239" s="6"/>
      <c r="BQ239" s="6"/>
      <c r="BR239" s="6"/>
      <c r="BS239" s="6"/>
      <c r="BT239" s="6"/>
      <c r="BU239" s="7"/>
      <c r="BV239" s="6"/>
      <c r="BW239" s="6"/>
      <c r="BX239" s="6"/>
      <c r="BY239" s="6"/>
      <c r="BZ239" s="6"/>
      <c r="CA239" s="6"/>
      <c r="CB239" s="6"/>
      <c r="CC239" s="6"/>
      <c r="CD239" s="7"/>
    </row>
    <row r="240" spans="1:82" x14ac:dyDescent="0.3">
      <c r="A240" s="9">
        <v>44606</v>
      </c>
      <c r="B240" s="6">
        <v>3838</v>
      </c>
      <c r="C240" s="6">
        <v>3921.6</v>
      </c>
      <c r="D240" s="6">
        <v>3885</v>
      </c>
      <c r="E240" s="6">
        <v>3923</v>
      </c>
      <c r="F240" s="6">
        <v>3904</v>
      </c>
      <c r="G240" s="6">
        <v>66</v>
      </c>
      <c r="H240" s="6">
        <v>282</v>
      </c>
      <c r="I240" s="6">
        <v>7638</v>
      </c>
      <c r="J240" s="7">
        <v>22</v>
      </c>
      <c r="K240" s="6">
        <v>3865</v>
      </c>
      <c r="L240" s="6"/>
      <c r="M240" s="6">
        <v>0</v>
      </c>
      <c r="N240" s="6">
        <v>0</v>
      </c>
      <c r="O240" s="6">
        <v>3928</v>
      </c>
      <c r="P240" s="6">
        <v>63</v>
      </c>
      <c r="Q240" s="6">
        <v>0</v>
      </c>
      <c r="R240" s="6">
        <v>27</v>
      </c>
      <c r="S240" s="7">
        <v>22.5</v>
      </c>
      <c r="T240" s="6">
        <v>3852</v>
      </c>
      <c r="U240" s="6">
        <v>3934</v>
      </c>
      <c r="V240" s="6">
        <v>3905.2</v>
      </c>
      <c r="W240" s="6">
        <v>3945</v>
      </c>
      <c r="X240" s="6">
        <v>3925</v>
      </c>
      <c r="Y240" s="6">
        <v>73</v>
      </c>
      <c r="Z240" s="6">
        <v>272</v>
      </c>
      <c r="AA240" s="6">
        <v>2530</v>
      </c>
      <c r="AB240" s="7">
        <v>25</v>
      </c>
      <c r="AC240" s="6"/>
      <c r="AD240" s="6"/>
      <c r="AE240" s="6"/>
      <c r="AF240" s="6"/>
      <c r="AG240" s="6"/>
      <c r="AH240" s="6"/>
      <c r="AI240" s="6"/>
      <c r="AJ240" s="6"/>
      <c r="AK240" s="7"/>
      <c r="AL240" s="6">
        <v>3615</v>
      </c>
      <c r="AM240" s="6"/>
      <c r="AN240" s="6">
        <v>0</v>
      </c>
      <c r="AO240" s="6">
        <v>0</v>
      </c>
      <c r="AP240" s="6">
        <v>3693</v>
      </c>
      <c r="AQ240" s="6">
        <v>78</v>
      </c>
      <c r="AR240" s="6">
        <v>0</v>
      </c>
      <c r="AS240" s="6">
        <v>143</v>
      </c>
      <c r="AT240" s="7">
        <v>0</v>
      </c>
      <c r="AU240" s="6"/>
      <c r="AV240" s="6"/>
      <c r="AW240" s="6"/>
      <c r="AX240" s="6"/>
      <c r="AY240" s="6"/>
      <c r="AZ240" s="6"/>
      <c r="BA240" s="6"/>
      <c r="BB240" s="6"/>
      <c r="BC240" s="7"/>
      <c r="BD240" s="6"/>
      <c r="BE240" s="6"/>
      <c r="BF240" s="6"/>
      <c r="BG240" s="6"/>
      <c r="BH240" s="6"/>
      <c r="BI240" s="6"/>
      <c r="BJ240" s="6"/>
      <c r="BK240" s="6"/>
      <c r="BL240" s="7"/>
      <c r="BM240" s="6"/>
      <c r="BN240" s="6"/>
      <c r="BO240" s="6"/>
      <c r="BP240" s="6"/>
      <c r="BQ240" s="6"/>
      <c r="BR240" s="6"/>
      <c r="BS240" s="6"/>
      <c r="BT240" s="6"/>
      <c r="BU240" s="7"/>
      <c r="BV240" s="6"/>
      <c r="BW240" s="6"/>
      <c r="BX240" s="6"/>
      <c r="BY240" s="6"/>
      <c r="BZ240" s="6"/>
      <c r="CA240" s="6"/>
      <c r="CB240" s="6"/>
      <c r="CC240" s="6"/>
      <c r="CD240" s="7"/>
    </row>
    <row r="241" spans="1:82" x14ac:dyDescent="0.3">
      <c r="A241" s="9">
        <v>44607</v>
      </c>
      <c r="B241" s="6">
        <v>3904</v>
      </c>
      <c r="C241" s="6">
        <v>3885.6</v>
      </c>
      <c r="D241" s="6">
        <v>3848</v>
      </c>
      <c r="E241" s="6">
        <v>3892</v>
      </c>
      <c r="F241" s="6">
        <v>3851</v>
      </c>
      <c r="G241" s="6">
        <v>-53</v>
      </c>
      <c r="H241" s="6">
        <v>692</v>
      </c>
      <c r="I241" s="6">
        <v>7423</v>
      </c>
      <c r="J241" s="7">
        <v>22</v>
      </c>
      <c r="K241" s="6">
        <v>3928</v>
      </c>
      <c r="L241" s="6"/>
      <c r="M241" s="6">
        <v>0</v>
      </c>
      <c r="N241" s="6">
        <v>0</v>
      </c>
      <c r="O241" s="6">
        <v>3879</v>
      </c>
      <c r="P241" s="6">
        <v>-49</v>
      </c>
      <c r="Q241" s="6">
        <v>0</v>
      </c>
      <c r="R241" s="6">
        <v>27</v>
      </c>
      <c r="S241" s="7">
        <v>22.5</v>
      </c>
      <c r="T241" s="6">
        <v>3925</v>
      </c>
      <c r="U241" s="6">
        <v>3908.8</v>
      </c>
      <c r="V241" s="6">
        <v>3872.6</v>
      </c>
      <c r="W241" s="6">
        <v>3908.8</v>
      </c>
      <c r="X241" s="6">
        <v>3876</v>
      </c>
      <c r="Y241" s="6">
        <v>-49</v>
      </c>
      <c r="Z241" s="6">
        <v>720</v>
      </c>
      <c r="AA241" s="6">
        <v>2823</v>
      </c>
      <c r="AB241" s="7">
        <v>25</v>
      </c>
      <c r="AC241" s="6">
        <v>3726</v>
      </c>
      <c r="AD241" s="6">
        <v>3703</v>
      </c>
      <c r="AE241" s="6">
        <v>3703</v>
      </c>
      <c r="AF241" s="6">
        <v>3703</v>
      </c>
      <c r="AG241" s="6">
        <v>3682</v>
      </c>
      <c r="AH241" s="6">
        <v>-44</v>
      </c>
      <c r="AI241" s="6">
        <v>1</v>
      </c>
      <c r="AJ241" s="6">
        <v>1</v>
      </c>
      <c r="AK241" s="7">
        <v>0</v>
      </c>
      <c r="AL241" s="6">
        <v>3693</v>
      </c>
      <c r="AM241" s="6">
        <v>3644.6</v>
      </c>
      <c r="AN241" s="6">
        <v>3644.6</v>
      </c>
      <c r="AO241" s="6">
        <v>3644.6</v>
      </c>
      <c r="AP241" s="6">
        <v>3645</v>
      </c>
      <c r="AQ241" s="6">
        <v>-48</v>
      </c>
      <c r="AR241" s="6">
        <v>3</v>
      </c>
      <c r="AS241" s="6">
        <v>140</v>
      </c>
      <c r="AT241" s="7">
        <v>0</v>
      </c>
      <c r="AU241" s="6"/>
      <c r="AV241" s="6"/>
      <c r="AW241" s="6"/>
      <c r="AX241" s="6"/>
      <c r="AY241" s="6"/>
      <c r="AZ241" s="6"/>
      <c r="BA241" s="6"/>
      <c r="BB241" s="6"/>
      <c r="BC241" s="7"/>
      <c r="BD241" s="6"/>
      <c r="BE241" s="6"/>
      <c r="BF241" s="6"/>
      <c r="BG241" s="6"/>
      <c r="BH241" s="6"/>
      <c r="BI241" s="6"/>
      <c r="BJ241" s="6"/>
      <c r="BK241" s="6"/>
      <c r="BL241" s="7"/>
      <c r="BM241" s="6">
        <v>3830</v>
      </c>
      <c r="BN241" s="6">
        <v>3768</v>
      </c>
      <c r="BO241" s="6">
        <v>3768</v>
      </c>
      <c r="BP241" s="6">
        <v>3768</v>
      </c>
      <c r="BQ241" s="6">
        <v>3768</v>
      </c>
      <c r="BR241" s="6">
        <v>-62</v>
      </c>
      <c r="BS241" s="6">
        <v>3</v>
      </c>
      <c r="BT241" s="6">
        <v>3</v>
      </c>
      <c r="BU241" s="7">
        <v>0</v>
      </c>
      <c r="BV241" s="6"/>
      <c r="BW241" s="6"/>
      <c r="BX241" s="6"/>
      <c r="BY241" s="6"/>
      <c r="BZ241" s="6"/>
      <c r="CA241" s="6"/>
      <c r="CB241" s="6"/>
      <c r="CC241" s="6"/>
      <c r="CD241" s="7"/>
    </row>
    <row r="242" spans="1:82" x14ac:dyDescent="0.3">
      <c r="A242" s="9">
        <v>44608</v>
      </c>
      <c r="B242" s="6">
        <v>3851</v>
      </c>
      <c r="C242" s="6">
        <v>3823</v>
      </c>
      <c r="D242" s="6">
        <v>3801.2</v>
      </c>
      <c r="E242" s="6">
        <v>3823.8</v>
      </c>
      <c r="F242" s="6">
        <v>3822</v>
      </c>
      <c r="G242" s="6">
        <v>-29</v>
      </c>
      <c r="H242" s="6">
        <v>321</v>
      </c>
      <c r="I242" s="6">
        <v>7283</v>
      </c>
      <c r="J242" s="7">
        <v>22</v>
      </c>
      <c r="K242" s="6">
        <v>3879</v>
      </c>
      <c r="L242" s="6"/>
      <c r="M242" s="6">
        <v>0</v>
      </c>
      <c r="N242" s="6">
        <v>0</v>
      </c>
      <c r="O242" s="6">
        <v>3848</v>
      </c>
      <c r="P242" s="6">
        <v>-31</v>
      </c>
      <c r="Q242" s="6">
        <v>0</v>
      </c>
      <c r="R242" s="6">
        <v>27</v>
      </c>
      <c r="S242" s="7">
        <v>22.5</v>
      </c>
      <c r="T242" s="6">
        <v>3876</v>
      </c>
      <c r="U242" s="6">
        <v>3843.2</v>
      </c>
      <c r="V242" s="6">
        <v>3829</v>
      </c>
      <c r="W242" s="6">
        <v>3849</v>
      </c>
      <c r="X242" s="6">
        <v>3843</v>
      </c>
      <c r="Y242" s="6">
        <v>-33</v>
      </c>
      <c r="Z242" s="6">
        <v>372</v>
      </c>
      <c r="AA242" s="6">
        <v>2788</v>
      </c>
      <c r="AB242" s="7">
        <v>25</v>
      </c>
      <c r="AC242" s="6">
        <v>3682</v>
      </c>
      <c r="AD242" s="6"/>
      <c r="AE242" s="6">
        <v>0</v>
      </c>
      <c r="AF242" s="6">
        <v>0</v>
      </c>
      <c r="AG242" s="6">
        <v>3664</v>
      </c>
      <c r="AH242" s="6">
        <v>-18</v>
      </c>
      <c r="AI242" s="6">
        <v>0</v>
      </c>
      <c r="AJ242" s="6">
        <v>1</v>
      </c>
      <c r="AK242" s="7">
        <v>0</v>
      </c>
      <c r="AL242" s="6">
        <v>3645</v>
      </c>
      <c r="AM242" s="6"/>
      <c r="AN242" s="6">
        <v>0</v>
      </c>
      <c r="AO242" s="6">
        <v>0</v>
      </c>
      <c r="AP242" s="6">
        <v>3636</v>
      </c>
      <c r="AQ242" s="6">
        <v>-9</v>
      </c>
      <c r="AR242" s="6">
        <v>0</v>
      </c>
      <c r="AS242" s="6">
        <v>140</v>
      </c>
      <c r="AT242" s="7">
        <v>0</v>
      </c>
      <c r="AU242" s="6"/>
      <c r="AV242" s="6"/>
      <c r="AW242" s="6"/>
      <c r="AX242" s="6"/>
      <c r="AY242" s="6"/>
      <c r="AZ242" s="6"/>
      <c r="BA242" s="6"/>
      <c r="BB242" s="6"/>
      <c r="BC242" s="7"/>
      <c r="BD242" s="6"/>
      <c r="BE242" s="6"/>
      <c r="BF242" s="6"/>
      <c r="BG242" s="6"/>
      <c r="BH242" s="6"/>
      <c r="BI242" s="6"/>
      <c r="BJ242" s="6"/>
      <c r="BK242" s="6"/>
      <c r="BL242" s="7"/>
      <c r="BM242" s="6">
        <v>3768</v>
      </c>
      <c r="BN242" s="6"/>
      <c r="BO242" s="6">
        <v>0</v>
      </c>
      <c r="BP242" s="6">
        <v>0</v>
      </c>
      <c r="BQ242" s="6">
        <v>3768</v>
      </c>
      <c r="BR242" s="6">
        <v>0</v>
      </c>
      <c r="BS242" s="6">
        <v>0</v>
      </c>
      <c r="BT242" s="6">
        <v>3</v>
      </c>
      <c r="BU242" s="7">
        <v>0</v>
      </c>
      <c r="BV242" s="6"/>
      <c r="BW242" s="6"/>
      <c r="BX242" s="6"/>
      <c r="BY242" s="6"/>
      <c r="BZ242" s="6"/>
      <c r="CA242" s="6"/>
      <c r="CB242" s="6"/>
      <c r="CC242" s="6"/>
      <c r="CD242" s="7"/>
    </row>
    <row r="243" spans="1:82" x14ac:dyDescent="0.3">
      <c r="A243" s="9">
        <v>44609</v>
      </c>
      <c r="B243" s="6">
        <v>3822</v>
      </c>
      <c r="C243" s="6">
        <v>3828.6</v>
      </c>
      <c r="D243" s="6">
        <v>3821</v>
      </c>
      <c r="E243" s="6">
        <v>3844.2</v>
      </c>
      <c r="F243" s="6">
        <v>3830</v>
      </c>
      <c r="G243" s="6">
        <v>8</v>
      </c>
      <c r="H243" s="6">
        <v>1146</v>
      </c>
      <c r="I243" s="6">
        <v>6938</v>
      </c>
      <c r="J243" s="7">
        <v>22</v>
      </c>
      <c r="K243" s="6">
        <v>3848</v>
      </c>
      <c r="L243" s="6">
        <v>3857</v>
      </c>
      <c r="M243" s="6">
        <v>3857</v>
      </c>
      <c r="N243" s="6">
        <v>3857</v>
      </c>
      <c r="O243" s="6">
        <v>3856</v>
      </c>
      <c r="P243" s="6">
        <v>8</v>
      </c>
      <c r="Q243" s="6">
        <v>1</v>
      </c>
      <c r="R243" s="6">
        <v>28</v>
      </c>
      <c r="S243" s="7">
        <v>22.5</v>
      </c>
      <c r="T243" s="6">
        <v>3843</v>
      </c>
      <c r="U243" s="6">
        <v>3841</v>
      </c>
      <c r="V243" s="6">
        <v>3834</v>
      </c>
      <c r="W243" s="6">
        <v>3855</v>
      </c>
      <c r="X243" s="6">
        <v>3840</v>
      </c>
      <c r="Y243" s="6">
        <v>-3</v>
      </c>
      <c r="Z243" s="6">
        <v>1599</v>
      </c>
      <c r="AA243" s="6">
        <v>3035</v>
      </c>
      <c r="AB243" s="7">
        <v>25</v>
      </c>
      <c r="AC243" s="6">
        <v>3664</v>
      </c>
      <c r="AD243" s="6"/>
      <c r="AE243" s="6">
        <v>0</v>
      </c>
      <c r="AF243" s="6">
        <v>0</v>
      </c>
      <c r="AG243" s="6">
        <v>3659</v>
      </c>
      <c r="AH243" s="6">
        <v>-5</v>
      </c>
      <c r="AI243" s="6">
        <v>0</v>
      </c>
      <c r="AJ243" s="6">
        <v>1</v>
      </c>
      <c r="AK243" s="7">
        <v>0</v>
      </c>
      <c r="AL243" s="6">
        <v>3636</v>
      </c>
      <c r="AM243" s="6"/>
      <c r="AN243" s="6">
        <v>0</v>
      </c>
      <c r="AO243" s="6">
        <v>0</v>
      </c>
      <c r="AP243" s="6">
        <v>3630</v>
      </c>
      <c r="AQ243" s="6">
        <v>-6</v>
      </c>
      <c r="AR243" s="6">
        <v>0</v>
      </c>
      <c r="AS243" s="6">
        <v>140</v>
      </c>
      <c r="AT243" s="7">
        <v>0</v>
      </c>
      <c r="AU243" s="6"/>
      <c r="AV243" s="6"/>
      <c r="AW243" s="6"/>
      <c r="AX243" s="6"/>
      <c r="AY243" s="6"/>
      <c r="AZ243" s="6"/>
      <c r="BA243" s="6"/>
      <c r="BB243" s="6"/>
      <c r="BC243" s="7"/>
      <c r="BD243" s="6"/>
      <c r="BE243" s="6"/>
      <c r="BF243" s="6"/>
      <c r="BG243" s="6"/>
      <c r="BH243" s="6"/>
      <c r="BI243" s="6"/>
      <c r="BJ243" s="6"/>
      <c r="BK243" s="6"/>
      <c r="BL243" s="7"/>
      <c r="BM243" s="6">
        <v>3768</v>
      </c>
      <c r="BN243" s="6"/>
      <c r="BO243" s="6">
        <v>0</v>
      </c>
      <c r="BP243" s="6">
        <v>0</v>
      </c>
      <c r="BQ243" s="6">
        <v>3768</v>
      </c>
      <c r="BR243" s="6">
        <v>0</v>
      </c>
      <c r="BS243" s="6">
        <v>0</v>
      </c>
      <c r="BT243" s="6">
        <v>3</v>
      </c>
      <c r="BU243" s="7">
        <v>0</v>
      </c>
      <c r="BV243" s="6"/>
      <c r="BW243" s="6"/>
      <c r="BX243" s="6"/>
      <c r="BY243" s="6"/>
      <c r="BZ243" s="6"/>
      <c r="CA243" s="6"/>
      <c r="CB243" s="6"/>
      <c r="CC243" s="6"/>
      <c r="CD243" s="7"/>
    </row>
    <row r="244" spans="1:82" x14ac:dyDescent="0.3">
      <c r="A244" s="9">
        <v>44610</v>
      </c>
      <c r="B244" s="6">
        <v>3830</v>
      </c>
      <c r="C244" s="6">
        <v>3820</v>
      </c>
      <c r="D244" s="6">
        <v>3820</v>
      </c>
      <c r="E244" s="6">
        <v>3843</v>
      </c>
      <c r="F244" s="6">
        <v>3836</v>
      </c>
      <c r="G244" s="6">
        <v>6</v>
      </c>
      <c r="H244" s="6">
        <v>3597</v>
      </c>
      <c r="I244" s="6">
        <v>4039</v>
      </c>
      <c r="J244" s="7">
        <v>22</v>
      </c>
      <c r="K244" s="6">
        <v>3856</v>
      </c>
      <c r="L244" s="6"/>
      <c r="M244" s="6">
        <v>0</v>
      </c>
      <c r="N244" s="6">
        <v>0</v>
      </c>
      <c r="O244" s="6">
        <v>3856</v>
      </c>
      <c r="P244" s="6">
        <v>0</v>
      </c>
      <c r="Q244" s="6">
        <v>0</v>
      </c>
      <c r="R244" s="6">
        <v>28</v>
      </c>
      <c r="S244" s="7">
        <v>22.5</v>
      </c>
      <c r="T244" s="6">
        <v>3840</v>
      </c>
      <c r="U244" s="6">
        <v>3841</v>
      </c>
      <c r="V244" s="6">
        <v>3835.2</v>
      </c>
      <c r="W244" s="6">
        <v>3856.4</v>
      </c>
      <c r="X244" s="6">
        <v>3849</v>
      </c>
      <c r="Y244" s="6">
        <v>9</v>
      </c>
      <c r="Z244" s="6">
        <v>4337</v>
      </c>
      <c r="AA244" s="6">
        <v>5287</v>
      </c>
      <c r="AB244" s="7">
        <v>25</v>
      </c>
      <c r="AC244" s="6">
        <v>3659</v>
      </c>
      <c r="AD244" s="6"/>
      <c r="AE244" s="6">
        <v>0</v>
      </c>
      <c r="AF244" s="6">
        <v>0</v>
      </c>
      <c r="AG244" s="6">
        <v>3659</v>
      </c>
      <c r="AH244" s="6">
        <v>0</v>
      </c>
      <c r="AI244" s="6">
        <v>0</v>
      </c>
      <c r="AJ244" s="6">
        <v>1</v>
      </c>
      <c r="AK244" s="7">
        <v>0</v>
      </c>
      <c r="AL244" s="6">
        <v>3630</v>
      </c>
      <c r="AM244" s="6"/>
      <c r="AN244" s="6">
        <v>0</v>
      </c>
      <c r="AO244" s="6">
        <v>0</v>
      </c>
      <c r="AP244" s="6">
        <v>3630</v>
      </c>
      <c r="AQ244" s="6">
        <v>0</v>
      </c>
      <c r="AR244" s="6">
        <v>0</v>
      </c>
      <c r="AS244" s="6">
        <v>140</v>
      </c>
      <c r="AT244" s="7">
        <v>0</v>
      </c>
      <c r="AU244" s="6"/>
      <c r="AV244" s="6"/>
      <c r="AW244" s="6"/>
      <c r="AX244" s="6"/>
      <c r="AY244" s="6"/>
      <c r="AZ244" s="6"/>
      <c r="BA244" s="6"/>
      <c r="BB244" s="6"/>
      <c r="BC244" s="7"/>
      <c r="BD244" s="6"/>
      <c r="BE244" s="6"/>
      <c r="BF244" s="6"/>
      <c r="BG244" s="6"/>
      <c r="BH244" s="6"/>
      <c r="BI244" s="6"/>
      <c r="BJ244" s="6"/>
      <c r="BK244" s="6"/>
      <c r="BL244" s="7"/>
      <c r="BM244" s="6">
        <v>3768</v>
      </c>
      <c r="BN244" s="6">
        <v>3758</v>
      </c>
      <c r="BO244" s="6">
        <v>3758</v>
      </c>
      <c r="BP244" s="6">
        <v>3758</v>
      </c>
      <c r="BQ244" s="6">
        <v>3765</v>
      </c>
      <c r="BR244" s="6">
        <v>-3</v>
      </c>
      <c r="BS244" s="6">
        <v>2</v>
      </c>
      <c r="BT244" s="6">
        <v>4</v>
      </c>
      <c r="BU244" s="7">
        <v>0</v>
      </c>
      <c r="BV244" s="6"/>
      <c r="BW244" s="6"/>
      <c r="BX244" s="6"/>
      <c r="BY244" s="6"/>
      <c r="BZ244" s="6"/>
      <c r="CA244" s="6"/>
      <c r="CB244" s="6"/>
      <c r="CC244" s="6"/>
      <c r="CD244" s="7"/>
    </row>
    <row r="245" spans="1:82" x14ac:dyDescent="0.3">
      <c r="A245" s="9">
        <v>44613</v>
      </c>
      <c r="B245" s="6">
        <v>3836</v>
      </c>
      <c r="C245" s="6">
        <v>3879.2</v>
      </c>
      <c r="D245" s="6">
        <v>3860</v>
      </c>
      <c r="E245" s="6">
        <v>3880</v>
      </c>
      <c r="F245" s="6">
        <v>3860</v>
      </c>
      <c r="G245" s="6">
        <v>24</v>
      </c>
      <c r="H245" s="6">
        <v>103</v>
      </c>
      <c r="I245" s="6">
        <v>3994</v>
      </c>
      <c r="J245" s="7">
        <v>22</v>
      </c>
      <c r="K245" s="6">
        <v>3856</v>
      </c>
      <c r="L245" s="6"/>
      <c r="M245" s="6">
        <v>0</v>
      </c>
      <c r="N245" s="6">
        <v>0</v>
      </c>
      <c r="O245" s="6">
        <v>3856</v>
      </c>
      <c r="P245" s="6">
        <v>0</v>
      </c>
      <c r="Q245" s="6">
        <v>0</v>
      </c>
      <c r="R245" s="6">
        <v>28</v>
      </c>
      <c r="S245" s="7">
        <v>22.5</v>
      </c>
      <c r="T245" s="6">
        <v>3849</v>
      </c>
      <c r="U245" s="6">
        <v>3890</v>
      </c>
      <c r="V245" s="6">
        <v>3875</v>
      </c>
      <c r="W245" s="6">
        <v>3894.4</v>
      </c>
      <c r="X245" s="6">
        <v>3875</v>
      </c>
      <c r="Y245" s="6">
        <v>26</v>
      </c>
      <c r="Z245" s="6">
        <v>177</v>
      </c>
      <c r="AA245" s="6">
        <v>5319</v>
      </c>
      <c r="AB245" s="7">
        <v>25</v>
      </c>
      <c r="AC245" s="6">
        <v>3659</v>
      </c>
      <c r="AD245" s="6"/>
      <c r="AE245" s="6">
        <v>0</v>
      </c>
      <c r="AF245" s="6">
        <v>0</v>
      </c>
      <c r="AG245" s="6">
        <v>3675</v>
      </c>
      <c r="AH245" s="6">
        <v>16</v>
      </c>
      <c r="AI245" s="6">
        <v>0</v>
      </c>
      <c r="AJ245" s="6">
        <v>1</v>
      </c>
      <c r="AK245" s="7">
        <v>0</v>
      </c>
      <c r="AL245" s="6">
        <v>3630</v>
      </c>
      <c r="AM245" s="6"/>
      <c r="AN245" s="6">
        <v>0</v>
      </c>
      <c r="AO245" s="6">
        <v>0</v>
      </c>
      <c r="AP245" s="6">
        <v>3630</v>
      </c>
      <c r="AQ245" s="6">
        <v>0</v>
      </c>
      <c r="AR245" s="6">
        <v>0</v>
      </c>
      <c r="AS245" s="6">
        <v>140</v>
      </c>
      <c r="AT245" s="7">
        <v>0</v>
      </c>
      <c r="AU245" s="6"/>
      <c r="AV245" s="6"/>
      <c r="AW245" s="6"/>
      <c r="AX245" s="6"/>
      <c r="AY245" s="6"/>
      <c r="AZ245" s="6"/>
      <c r="BA245" s="6"/>
      <c r="BB245" s="6"/>
      <c r="BC245" s="7"/>
      <c r="BD245" s="6"/>
      <c r="BE245" s="6"/>
      <c r="BF245" s="6"/>
      <c r="BG245" s="6"/>
      <c r="BH245" s="6"/>
      <c r="BI245" s="6"/>
      <c r="BJ245" s="6"/>
      <c r="BK245" s="6"/>
      <c r="BL245" s="7"/>
      <c r="BM245" s="6">
        <v>3765</v>
      </c>
      <c r="BN245" s="6"/>
      <c r="BO245" s="6">
        <v>0</v>
      </c>
      <c r="BP245" s="6">
        <v>0</v>
      </c>
      <c r="BQ245" s="6">
        <v>3765</v>
      </c>
      <c r="BR245" s="6">
        <v>0</v>
      </c>
      <c r="BS245" s="6">
        <v>0</v>
      </c>
      <c r="BT245" s="6">
        <v>4</v>
      </c>
      <c r="BU245" s="7">
        <v>0</v>
      </c>
      <c r="BV245" s="6"/>
      <c r="BW245" s="6"/>
      <c r="BX245" s="6"/>
      <c r="BY245" s="6"/>
      <c r="BZ245" s="6"/>
      <c r="CA245" s="6"/>
      <c r="CB245" s="6"/>
      <c r="CC245" s="6"/>
      <c r="CD245" s="7"/>
    </row>
    <row r="246" spans="1:82" x14ac:dyDescent="0.3">
      <c r="A246" s="9">
        <v>44614</v>
      </c>
      <c r="B246" s="6">
        <v>3860</v>
      </c>
      <c r="C246" s="6">
        <v>3959</v>
      </c>
      <c r="D246" s="6">
        <v>3959</v>
      </c>
      <c r="E246" s="6">
        <v>4022</v>
      </c>
      <c r="F246" s="6">
        <v>4019</v>
      </c>
      <c r="G246" s="6">
        <v>159</v>
      </c>
      <c r="H246" s="6">
        <v>1020</v>
      </c>
      <c r="I246" s="6">
        <v>3082</v>
      </c>
      <c r="J246" s="7">
        <v>22</v>
      </c>
      <c r="K246" s="6">
        <v>3856</v>
      </c>
      <c r="L246" s="6">
        <v>4003</v>
      </c>
      <c r="M246" s="6">
        <v>4002</v>
      </c>
      <c r="N246" s="6">
        <v>4003</v>
      </c>
      <c r="O246" s="6">
        <v>4022</v>
      </c>
      <c r="P246" s="6">
        <v>166</v>
      </c>
      <c r="Q246" s="6">
        <v>6</v>
      </c>
      <c r="R246" s="6">
        <v>22</v>
      </c>
      <c r="S246" s="7">
        <v>22.5</v>
      </c>
      <c r="T246" s="6">
        <v>3875</v>
      </c>
      <c r="U246" s="6">
        <v>3950</v>
      </c>
      <c r="V246" s="6">
        <v>3950</v>
      </c>
      <c r="W246" s="6">
        <v>4027.6</v>
      </c>
      <c r="X246" s="6">
        <v>4014</v>
      </c>
      <c r="Y246" s="6">
        <v>139</v>
      </c>
      <c r="Z246" s="6">
        <v>1651</v>
      </c>
      <c r="AA246" s="6">
        <v>6210</v>
      </c>
      <c r="AB246" s="7">
        <v>25</v>
      </c>
      <c r="AC246" s="6">
        <v>3675</v>
      </c>
      <c r="AD246" s="6">
        <v>3765</v>
      </c>
      <c r="AE246" s="6">
        <v>3765</v>
      </c>
      <c r="AF246" s="6">
        <v>3765</v>
      </c>
      <c r="AG246" s="6">
        <v>3772</v>
      </c>
      <c r="AH246" s="6">
        <v>97</v>
      </c>
      <c r="AI246" s="6">
        <v>1</v>
      </c>
      <c r="AJ246" s="6">
        <v>1</v>
      </c>
      <c r="AK246" s="7">
        <v>0</v>
      </c>
      <c r="AL246" s="6">
        <v>3630</v>
      </c>
      <c r="AM246" s="6">
        <v>3734</v>
      </c>
      <c r="AN246" s="6">
        <v>3734</v>
      </c>
      <c r="AO246" s="6">
        <v>3734</v>
      </c>
      <c r="AP246" s="6">
        <v>3732</v>
      </c>
      <c r="AQ246" s="6">
        <v>102</v>
      </c>
      <c r="AR246" s="6">
        <v>1</v>
      </c>
      <c r="AS246" s="6">
        <v>140</v>
      </c>
      <c r="AT246" s="7">
        <v>0</v>
      </c>
      <c r="AU246" s="6"/>
      <c r="AV246" s="6"/>
      <c r="AW246" s="6"/>
      <c r="AX246" s="6"/>
      <c r="AY246" s="6"/>
      <c r="AZ246" s="6"/>
      <c r="BA246" s="6"/>
      <c r="BB246" s="6"/>
      <c r="BC246" s="7"/>
      <c r="BD246" s="6"/>
      <c r="BE246" s="6"/>
      <c r="BF246" s="6"/>
      <c r="BG246" s="6"/>
      <c r="BH246" s="6"/>
      <c r="BI246" s="6"/>
      <c r="BJ246" s="6"/>
      <c r="BK246" s="6"/>
      <c r="BL246" s="7"/>
      <c r="BM246" s="6">
        <v>3765</v>
      </c>
      <c r="BN246" s="6">
        <v>3895</v>
      </c>
      <c r="BO246" s="6">
        <v>3895</v>
      </c>
      <c r="BP246" s="6">
        <v>3895</v>
      </c>
      <c r="BQ246" s="6">
        <v>3864</v>
      </c>
      <c r="BR246" s="6">
        <v>99</v>
      </c>
      <c r="BS246" s="6">
        <v>1</v>
      </c>
      <c r="BT246" s="6">
        <v>4</v>
      </c>
      <c r="BU246" s="7">
        <v>0</v>
      </c>
      <c r="BV246" s="6"/>
      <c r="BW246" s="6"/>
      <c r="BX246" s="6"/>
      <c r="BY246" s="6"/>
      <c r="BZ246" s="6"/>
      <c r="CA246" s="6"/>
      <c r="CB246" s="6"/>
      <c r="CC246" s="6"/>
      <c r="CD246" s="7"/>
    </row>
    <row r="247" spans="1:82" x14ac:dyDescent="0.3">
      <c r="A247" s="9">
        <v>44615</v>
      </c>
      <c r="B247" s="6">
        <v>4019</v>
      </c>
      <c r="C247" s="6">
        <v>3987</v>
      </c>
      <c r="D247" s="6">
        <v>3966.6</v>
      </c>
      <c r="E247" s="6">
        <v>4163.8</v>
      </c>
      <c r="F247" s="6">
        <v>3969</v>
      </c>
      <c r="G247" s="6">
        <v>-50</v>
      </c>
      <c r="H247" s="6">
        <v>3265</v>
      </c>
      <c r="I247" s="6">
        <v>366</v>
      </c>
      <c r="J247" s="7">
        <v>22</v>
      </c>
      <c r="K247" s="6">
        <v>4022</v>
      </c>
      <c r="L247" s="6"/>
      <c r="M247" s="6">
        <v>0</v>
      </c>
      <c r="N247" s="6">
        <v>0</v>
      </c>
      <c r="O247" s="6">
        <v>3995</v>
      </c>
      <c r="P247" s="6">
        <v>-27</v>
      </c>
      <c r="Q247" s="6">
        <v>0</v>
      </c>
      <c r="R247" s="6">
        <v>22</v>
      </c>
      <c r="S247" s="7">
        <v>22.5</v>
      </c>
      <c r="T247" s="6">
        <v>4014</v>
      </c>
      <c r="U247" s="6">
        <v>3995</v>
      </c>
      <c r="V247" s="6">
        <v>3777.8</v>
      </c>
      <c r="W247" s="6">
        <v>3995</v>
      </c>
      <c r="X247" s="6">
        <v>3971</v>
      </c>
      <c r="Y247" s="6">
        <v>-43</v>
      </c>
      <c r="Z247" s="6">
        <v>3989</v>
      </c>
      <c r="AA247" s="6">
        <v>9077</v>
      </c>
      <c r="AB247" s="7">
        <v>25</v>
      </c>
      <c r="AC247" s="6">
        <v>3772</v>
      </c>
      <c r="AD247" s="6"/>
      <c r="AE247" s="6">
        <v>0</v>
      </c>
      <c r="AF247" s="6">
        <v>0</v>
      </c>
      <c r="AG247" s="6">
        <v>3762</v>
      </c>
      <c r="AH247" s="6">
        <v>-10</v>
      </c>
      <c r="AI247" s="6">
        <v>0</v>
      </c>
      <c r="AJ247" s="6">
        <v>1</v>
      </c>
      <c r="AK247" s="7">
        <v>0</v>
      </c>
      <c r="AL247" s="6">
        <v>3732</v>
      </c>
      <c r="AM247" s="6">
        <v>3698.4</v>
      </c>
      <c r="AN247" s="6">
        <v>3696</v>
      </c>
      <c r="AO247" s="6">
        <v>3699</v>
      </c>
      <c r="AP247" s="6">
        <v>3699</v>
      </c>
      <c r="AQ247" s="6">
        <v>-33</v>
      </c>
      <c r="AR247" s="6">
        <v>4</v>
      </c>
      <c r="AS247" s="6">
        <v>144</v>
      </c>
      <c r="AT247" s="7">
        <v>0</v>
      </c>
      <c r="AU247" s="6"/>
      <c r="AV247" s="6"/>
      <c r="AW247" s="6"/>
      <c r="AX247" s="6"/>
      <c r="AY247" s="6"/>
      <c r="AZ247" s="6"/>
      <c r="BA247" s="6"/>
      <c r="BB247" s="6"/>
      <c r="BC247" s="7"/>
      <c r="BD247" s="6"/>
      <c r="BE247" s="6"/>
      <c r="BF247" s="6"/>
      <c r="BG247" s="6"/>
      <c r="BH247" s="6"/>
      <c r="BI247" s="6"/>
      <c r="BJ247" s="6"/>
      <c r="BK247" s="6"/>
      <c r="BL247" s="7"/>
      <c r="BM247" s="6">
        <v>3864</v>
      </c>
      <c r="BN247" s="6"/>
      <c r="BO247" s="6">
        <v>0</v>
      </c>
      <c r="BP247" s="6">
        <v>0</v>
      </c>
      <c r="BQ247" s="6">
        <v>3864</v>
      </c>
      <c r="BR247" s="6">
        <v>0</v>
      </c>
      <c r="BS247" s="6">
        <v>0</v>
      </c>
      <c r="BT247" s="6">
        <v>4</v>
      </c>
      <c r="BU247" s="7">
        <v>0</v>
      </c>
      <c r="BV247" s="6"/>
      <c r="BW247" s="6"/>
      <c r="BX247" s="6"/>
      <c r="BY247" s="6"/>
      <c r="BZ247" s="6"/>
      <c r="CA247" s="6"/>
      <c r="CB247" s="6"/>
      <c r="CC247" s="6"/>
      <c r="CD247" s="7"/>
    </row>
    <row r="248" spans="1:82" x14ac:dyDescent="0.3">
      <c r="A248" s="9">
        <v>44616</v>
      </c>
      <c r="B248" s="6">
        <v>3969</v>
      </c>
      <c r="C248" s="6">
        <v>4310.6000000000004</v>
      </c>
      <c r="D248" s="6">
        <v>4304.6000000000004</v>
      </c>
      <c r="E248" s="6">
        <v>4344</v>
      </c>
      <c r="F248" s="6">
        <v>4315</v>
      </c>
      <c r="G248" s="6">
        <v>346</v>
      </c>
      <c r="H248" s="6">
        <v>453</v>
      </c>
      <c r="I248" s="6">
        <v>129</v>
      </c>
      <c r="J248" s="7">
        <v>22</v>
      </c>
      <c r="K248" s="6">
        <v>3995</v>
      </c>
      <c r="L248" s="6">
        <v>4343</v>
      </c>
      <c r="M248" s="6">
        <v>4323</v>
      </c>
      <c r="N248" s="6">
        <v>4343</v>
      </c>
      <c r="O248" s="6">
        <v>4324</v>
      </c>
      <c r="P248" s="6">
        <v>329</v>
      </c>
      <c r="Q248" s="6">
        <v>7</v>
      </c>
      <c r="R248" s="6">
        <v>21</v>
      </c>
      <c r="S248" s="7">
        <v>22.5</v>
      </c>
      <c r="T248" s="6">
        <v>3971</v>
      </c>
      <c r="U248" s="6">
        <v>4325</v>
      </c>
      <c r="V248" s="6">
        <v>4307.8</v>
      </c>
      <c r="W248" s="6">
        <v>4352.6000000000004</v>
      </c>
      <c r="X248" s="6">
        <v>4323</v>
      </c>
      <c r="Y248" s="6">
        <v>352</v>
      </c>
      <c r="Z248" s="6">
        <v>1713</v>
      </c>
      <c r="AA248" s="6">
        <v>9526</v>
      </c>
      <c r="AB248" s="7">
        <v>25</v>
      </c>
      <c r="AC248" s="6">
        <v>3762</v>
      </c>
      <c r="AD248" s="6"/>
      <c r="AE248" s="6">
        <v>0</v>
      </c>
      <c r="AF248" s="6">
        <v>0</v>
      </c>
      <c r="AG248" s="6">
        <v>4068</v>
      </c>
      <c r="AH248" s="6">
        <v>306</v>
      </c>
      <c r="AI248" s="6">
        <v>0</v>
      </c>
      <c r="AJ248" s="6">
        <v>1</v>
      </c>
      <c r="AK248" s="7">
        <v>0</v>
      </c>
      <c r="AL248" s="6">
        <v>3699</v>
      </c>
      <c r="AM248" s="6">
        <v>3934</v>
      </c>
      <c r="AN248" s="6">
        <v>3934</v>
      </c>
      <c r="AO248" s="6">
        <v>4036.8</v>
      </c>
      <c r="AP248" s="6">
        <v>4020</v>
      </c>
      <c r="AQ248" s="6">
        <v>321</v>
      </c>
      <c r="AR248" s="6">
        <v>89</v>
      </c>
      <c r="AS248" s="6">
        <v>137</v>
      </c>
      <c r="AT248" s="7">
        <v>0</v>
      </c>
      <c r="AU248" s="6">
        <v>3798</v>
      </c>
      <c r="AV248" s="6">
        <v>4022.2</v>
      </c>
      <c r="AW248" s="6">
        <v>4022</v>
      </c>
      <c r="AX248" s="6">
        <v>4070</v>
      </c>
      <c r="AY248" s="6">
        <v>4046</v>
      </c>
      <c r="AZ248" s="6">
        <v>248</v>
      </c>
      <c r="BA248" s="6">
        <v>7</v>
      </c>
      <c r="BB248" s="6">
        <v>7</v>
      </c>
      <c r="BC248" s="7">
        <v>0</v>
      </c>
      <c r="BD248" s="6"/>
      <c r="BE248" s="6"/>
      <c r="BF248" s="6"/>
      <c r="BG248" s="6"/>
      <c r="BH248" s="6"/>
      <c r="BI248" s="6"/>
      <c r="BJ248" s="6"/>
      <c r="BK248" s="6"/>
      <c r="BL248" s="7"/>
      <c r="BM248" s="6">
        <v>3864</v>
      </c>
      <c r="BN248" s="6">
        <v>4070</v>
      </c>
      <c r="BO248" s="6">
        <v>4070</v>
      </c>
      <c r="BP248" s="6">
        <v>4070</v>
      </c>
      <c r="BQ248" s="6">
        <v>4102</v>
      </c>
      <c r="BR248" s="6">
        <v>238</v>
      </c>
      <c r="BS248" s="6">
        <v>1</v>
      </c>
      <c r="BT248" s="6">
        <v>5</v>
      </c>
      <c r="BU248" s="7">
        <v>0</v>
      </c>
      <c r="BV248" s="6"/>
      <c r="BW248" s="6"/>
      <c r="BX248" s="6"/>
      <c r="BY248" s="6"/>
      <c r="BZ248" s="6"/>
      <c r="CA248" s="6"/>
      <c r="CB248" s="6"/>
      <c r="CC248" s="6"/>
      <c r="CD248" s="7"/>
    </row>
    <row r="249" spans="1:82" x14ac:dyDescent="0.3">
      <c r="A249" s="9">
        <v>44617</v>
      </c>
      <c r="B249" s="6">
        <v>4315</v>
      </c>
      <c r="C249" s="6">
        <v>4244.3999999999996</v>
      </c>
      <c r="D249" s="6">
        <v>4119.3999999999996</v>
      </c>
      <c r="E249" s="6">
        <v>4259</v>
      </c>
      <c r="F249" s="6">
        <v>4145</v>
      </c>
      <c r="G249" s="6">
        <v>-170</v>
      </c>
      <c r="H249" s="6">
        <v>103</v>
      </c>
      <c r="I249" s="6">
        <v>33</v>
      </c>
      <c r="J249" s="7">
        <v>22</v>
      </c>
      <c r="K249" s="6">
        <v>4324</v>
      </c>
      <c r="L249" s="6">
        <v>4249</v>
      </c>
      <c r="M249" s="6">
        <v>4162</v>
      </c>
      <c r="N249" s="6">
        <v>4250</v>
      </c>
      <c r="O249" s="6">
        <v>4141</v>
      </c>
      <c r="P249" s="6">
        <v>-183</v>
      </c>
      <c r="Q249" s="6">
        <v>4</v>
      </c>
      <c r="R249" s="6">
        <v>17</v>
      </c>
      <c r="S249" s="7">
        <v>22.5</v>
      </c>
      <c r="T249" s="6">
        <v>4323</v>
      </c>
      <c r="U249" s="6">
        <v>4229.3999999999996</v>
      </c>
      <c r="V249" s="6">
        <v>4068</v>
      </c>
      <c r="W249" s="6">
        <v>4229.3999999999996</v>
      </c>
      <c r="X249" s="6">
        <v>4092</v>
      </c>
      <c r="Y249" s="6">
        <v>-231</v>
      </c>
      <c r="Z249" s="6">
        <v>849</v>
      </c>
      <c r="AA249" s="6">
        <v>9261</v>
      </c>
      <c r="AB249" s="7">
        <v>25</v>
      </c>
      <c r="AC249" s="6">
        <v>4068</v>
      </c>
      <c r="AD249" s="6"/>
      <c r="AE249" s="6">
        <v>0</v>
      </c>
      <c r="AF249" s="6">
        <v>0</v>
      </c>
      <c r="AG249" s="6">
        <v>3755</v>
      </c>
      <c r="AH249" s="6">
        <v>-313</v>
      </c>
      <c r="AI249" s="6">
        <v>0</v>
      </c>
      <c r="AJ249" s="6">
        <v>1</v>
      </c>
      <c r="AK249" s="7">
        <v>0</v>
      </c>
      <c r="AL249" s="6">
        <v>4020</v>
      </c>
      <c r="AM249" s="6">
        <v>3824.8</v>
      </c>
      <c r="AN249" s="6">
        <v>3700</v>
      </c>
      <c r="AO249" s="6">
        <v>3824.8</v>
      </c>
      <c r="AP249" s="6">
        <v>3711</v>
      </c>
      <c r="AQ249" s="6">
        <v>-309</v>
      </c>
      <c r="AR249" s="6">
        <v>44</v>
      </c>
      <c r="AS249" s="6">
        <v>117</v>
      </c>
      <c r="AT249" s="7">
        <v>0</v>
      </c>
      <c r="AU249" s="6">
        <v>4046</v>
      </c>
      <c r="AV249" s="6"/>
      <c r="AW249" s="6">
        <v>0</v>
      </c>
      <c r="AX249" s="6">
        <v>0</v>
      </c>
      <c r="AY249" s="6">
        <v>3936</v>
      </c>
      <c r="AZ249" s="6">
        <v>-110</v>
      </c>
      <c r="BA249" s="6">
        <v>0</v>
      </c>
      <c r="BB249" s="6">
        <v>7</v>
      </c>
      <c r="BC249" s="7">
        <v>0</v>
      </c>
      <c r="BD249" s="6"/>
      <c r="BE249" s="6"/>
      <c r="BF249" s="6"/>
      <c r="BG249" s="6"/>
      <c r="BH249" s="6"/>
      <c r="BI249" s="6"/>
      <c r="BJ249" s="6"/>
      <c r="BK249" s="6"/>
      <c r="BL249" s="7"/>
      <c r="BM249" s="6">
        <v>4102</v>
      </c>
      <c r="BN249" s="6">
        <v>3877</v>
      </c>
      <c r="BO249" s="6">
        <v>3865</v>
      </c>
      <c r="BP249" s="6">
        <v>3877</v>
      </c>
      <c r="BQ249" s="6">
        <v>3865</v>
      </c>
      <c r="BR249" s="6">
        <v>-237</v>
      </c>
      <c r="BS249" s="6">
        <v>2</v>
      </c>
      <c r="BT249" s="6">
        <v>3</v>
      </c>
      <c r="BU249" s="7">
        <v>0</v>
      </c>
      <c r="BV249" s="6"/>
      <c r="BW249" s="6"/>
      <c r="BX249" s="6"/>
      <c r="BY249" s="6"/>
      <c r="BZ249" s="6"/>
      <c r="CA249" s="6"/>
      <c r="CB249" s="6"/>
      <c r="CC249" s="6"/>
      <c r="CD249" s="7"/>
    </row>
    <row r="250" spans="1:82" x14ac:dyDescent="0.3">
      <c r="A250" s="9">
        <v>44620</v>
      </c>
      <c r="B250" s="6">
        <v>4145</v>
      </c>
      <c r="C250" s="6"/>
      <c r="D250" s="6">
        <v>0</v>
      </c>
      <c r="E250" s="6">
        <v>0</v>
      </c>
      <c r="F250" s="6">
        <v>3973.62</v>
      </c>
      <c r="G250" s="6">
        <v>-171.38</v>
      </c>
      <c r="H250" s="6">
        <v>0</v>
      </c>
      <c r="I250" s="6">
        <v>33</v>
      </c>
      <c r="J250" s="7">
        <v>22</v>
      </c>
      <c r="K250" s="6">
        <v>4141</v>
      </c>
      <c r="L250" s="6"/>
      <c r="M250" s="6">
        <v>0</v>
      </c>
      <c r="N250" s="6">
        <v>0</v>
      </c>
      <c r="O250" s="6">
        <v>4159</v>
      </c>
      <c r="P250" s="6">
        <v>18</v>
      </c>
      <c r="Q250" s="6">
        <v>0</v>
      </c>
      <c r="R250" s="6">
        <v>17</v>
      </c>
      <c r="S250" s="7">
        <v>22.5</v>
      </c>
      <c r="T250" s="6">
        <v>4092</v>
      </c>
      <c r="U250" s="6">
        <v>4115</v>
      </c>
      <c r="V250" s="6">
        <v>4070</v>
      </c>
      <c r="W250" s="6">
        <v>4133.3999999999996</v>
      </c>
      <c r="X250" s="6">
        <v>4113</v>
      </c>
      <c r="Y250" s="6">
        <v>21</v>
      </c>
      <c r="Z250" s="6">
        <v>886</v>
      </c>
      <c r="AA250" s="6">
        <v>9280</v>
      </c>
      <c r="AB250" s="7">
        <v>25</v>
      </c>
      <c r="AC250" s="6">
        <v>3755</v>
      </c>
      <c r="AD250" s="6"/>
      <c r="AE250" s="6">
        <v>0</v>
      </c>
      <c r="AF250" s="6">
        <v>0</v>
      </c>
      <c r="AG250" s="6">
        <v>3801</v>
      </c>
      <c r="AH250" s="6">
        <v>46</v>
      </c>
      <c r="AI250" s="6">
        <v>0</v>
      </c>
      <c r="AJ250" s="6">
        <v>1</v>
      </c>
      <c r="AK250" s="7">
        <v>0</v>
      </c>
      <c r="AL250" s="6">
        <v>3711</v>
      </c>
      <c r="AM250" s="6">
        <v>3742</v>
      </c>
      <c r="AN250" s="6">
        <v>3734.8</v>
      </c>
      <c r="AO250" s="6">
        <v>3744.6</v>
      </c>
      <c r="AP250" s="6">
        <v>3743</v>
      </c>
      <c r="AQ250" s="6">
        <v>32</v>
      </c>
      <c r="AR250" s="6">
        <v>7</v>
      </c>
      <c r="AS250" s="6">
        <v>120</v>
      </c>
      <c r="AT250" s="7">
        <v>0</v>
      </c>
      <c r="AU250" s="6">
        <v>3936</v>
      </c>
      <c r="AV250" s="6"/>
      <c r="AW250" s="6">
        <v>0</v>
      </c>
      <c r="AX250" s="6">
        <v>0</v>
      </c>
      <c r="AY250" s="6">
        <v>3863</v>
      </c>
      <c r="AZ250" s="6">
        <v>-73</v>
      </c>
      <c r="BA250" s="6">
        <v>0</v>
      </c>
      <c r="BB250" s="6">
        <v>7</v>
      </c>
      <c r="BC250" s="7">
        <v>0</v>
      </c>
      <c r="BD250" s="6"/>
      <c r="BE250" s="6"/>
      <c r="BF250" s="6"/>
      <c r="BG250" s="6"/>
      <c r="BH250" s="6"/>
      <c r="BI250" s="6"/>
      <c r="BJ250" s="6"/>
      <c r="BK250" s="6"/>
      <c r="BL250" s="7"/>
      <c r="BM250" s="6">
        <v>3865</v>
      </c>
      <c r="BN250" s="6"/>
      <c r="BO250" s="6">
        <v>0</v>
      </c>
      <c r="BP250" s="6">
        <v>0</v>
      </c>
      <c r="BQ250" s="6">
        <v>3878</v>
      </c>
      <c r="BR250" s="6">
        <v>13</v>
      </c>
      <c r="BS250" s="6">
        <v>0</v>
      </c>
      <c r="BT250" s="6">
        <v>3</v>
      </c>
      <c r="BU250" s="7">
        <v>0</v>
      </c>
      <c r="BV250" s="6"/>
      <c r="BW250" s="6"/>
      <c r="BX250" s="6"/>
      <c r="BY250" s="6"/>
      <c r="BZ250" s="6"/>
      <c r="CA250" s="6"/>
      <c r="CB250" s="6"/>
      <c r="CC250" s="6"/>
      <c r="CD250" s="7"/>
    </row>
    <row r="251" spans="1:82" x14ac:dyDescent="0.3">
      <c r="A251" s="9">
        <v>44621</v>
      </c>
      <c r="B251" s="6"/>
      <c r="C251" s="6"/>
      <c r="D251" s="6"/>
      <c r="E251" s="6"/>
      <c r="F251" s="6"/>
      <c r="G251" s="6"/>
      <c r="H251" s="6"/>
      <c r="I251" s="6"/>
      <c r="J251" s="7"/>
      <c r="K251" s="6">
        <v>4159</v>
      </c>
      <c r="L251" s="6">
        <v>4307</v>
      </c>
      <c r="M251" s="6">
        <v>4307</v>
      </c>
      <c r="N251" s="6">
        <v>4316</v>
      </c>
      <c r="O251" s="6">
        <v>4343</v>
      </c>
      <c r="P251" s="6">
        <v>184</v>
      </c>
      <c r="Q251" s="6">
        <v>3</v>
      </c>
      <c r="R251" s="6">
        <v>14</v>
      </c>
      <c r="S251" s="7">
        <v>22.5</v>
      </c>
      <c r="T251" s="6">
        <v>4113</v>
      </c>
      <c r="U251" s="6">
        <v>4190</v>
      </c>
      <c r="V251" s="6">
        <v>4190</v>
      </c>
      <c r="W251" s="6">
        <v>4282</v>
      </c>
      <c r="X251" s="6">
        <v>4273</v>
      </c>
      <c r="Y251" s="6">
        <v>160</v>
      </c>
      <c r="Z251" s="6">
        <v>1770</v>
      </c>
      <c r="AA251" s="6">
        <v>9664</v>
      </c>
      <c r="AB251" s="7">
        <v>25</v>
      </c>
      <c r="AC251" s="6">
        <v>3801</v>
      </c>
      <c r="AD251" s="6"/>
      <c r="AE251" s="6">
        <v>0</v>
      </c>
      <c r="AF251" s="6">
        <v>0</v>
      </c>
      <c r="AG251" s="6">
        <v>3914</v>
      </c>
      <c r="AH251" s="6">
        <v>113</v>
      </c>
      <c r="AI251" s="6">
        <v>0</v>
      </c>
      <c r="AJ251" s="6">
        <v>1</v>
      </c>
      <c r="AK251" s="7">
        <v>0</v>
      </c>
      <c r="AL251" s="6">
        <v>3743</v>
      </c>
      <c r="AM251" s="6">
        <v>3830.8</v>
      </c>
      <c r="AN251" s="6">
        <v>3830.8</v>
      </c>
      <c r="AO251" s="6">
        <v>3870.6</v>
      </c>
      <c r="AP251" s="6">
        <v>3862</v>
      </c>
      <c r="AQ251" s="6">
        <v>119</v>
      </c>
      <c r="AR251" s="6">
        <v>78</v>
      </c>
      <c r="AS251" s="6">
        <v>135</v>
      </c>
      <c r="AT251" s="7">
        <v>0</v>
      </c>
      <c r="AU251" s="6">
        <v>3863</v>
      </c>
      <c r="AV251" s="6"/>
      <c r="AW251" s="6">
        <v>0</v>
      </c>
      <c r="AX251" s="6">
        <v>0</v>
      </c>
      <c r="AY251" s="6">
        <v>3920</v>
      </c>
      <c r="AZ251" s="6">
        <v>57</v>
      </c>
      <c r="BA251" s="6">
        <v>0</v>
      </c>
      <c r="BB251" s="6">
        <v>7</v>
      </c>
      <c r="BC251" s="7">
        <v>0</v>
      </c>
      <c r="BD251" s="6"/>
      <c r="BE251" s="6"/>
      <c r="BF251" s="6"/>
      <c r="BG251" s="6"/>
      <c r="BH251" s="6"/>
      <c r="BI251" s="6"/>
      <c r="BJ251" s="6"/>
      <c r="BK251" s="6"/>
      <c r="BL251" s="7"/>
      <c r="BM251" s="6">
        <v>3878</v>
      </c>
      <c r="BN251" s="6">
        <v>3975</v>
      </c>
      <c r="BO251" s="6">
        <v>3975</v>
      </c>
      <c r="BP251" s="6">
        <v>3992</v>
      </c>
      <c r="BQ251" s="6">
        <v>3992</v>
      </c>
      <c r="BR251" s="6">
        <v>114</v>
      </c>
      <c r="BS251" s="6">
        <v>2</v>
      </c>
      <c r="BT251" s="6">
        <v>5</v>
      </c>
      <c r="BU251" s="7">
        <v>0</v>
      </c>
      <c r="BV251" s="6"/>
      <c r="BW251" s="6"/>
      <c r="BX251" s="6"/>
      <c r="BY251" s="6"/>
      <c r="BZ251" s="6"/>
      <c r="CA251" s="6"/>
      <c r="CB251" s="6"/>
      <c r="CC251" s="6"/>
      <c r="CD251" s="7"/>
    </row>
    <row r="252" spans="1:82" x14ac:dyDescent="0.3">
      <c r="A252" s="9">
        <v>44622</v>
      </c>
      <c r="B252" s="6"/>
      <c r="C252" s="6"/>
      <c r="D252" s="6"/>
      <c r="E252" s="6"/>
      <c r="F252" s="6"/>
      <c r="G252" s="6"/>
      <c r="H252" s="6"/>
      <c r="I252" s="6"/>
      <c r="J252" s="7"/>
      <c r="K252" s="6">
        <v>4343</v>
      </c>
      <c r="L252" s="6">
        <v>4558</v>
      </c>
      <c r="M252" s="6">
        <v>4558</v>
      </c>
      <c r="N252" s="6">
        <v>4567</v>
      </c>
      <c r="O252" s="6">
        <v>4567</v>
      </c>
      <c r="P252" s="6">
        <v>224</v>
      </c>
      <c r="Q252" s="6">
        <v>36</v>
      </c>
      <c r="R252" s="6">
        <v>49</v>
      </c>
      <c r="S252" s="7">
        <v>22.5</v>
      </c>
      <c r="T252" s="6">
        <v>4273</v>
      </c>
      <c r="U252" s="6">
        <v>4369.8</v>
      </c>
      <c r="V252" s="6">
        <v>4363</v>
      </c>
      <c r="W252" s="6">
        <v>4560</v>
      </c>
      <c r="X252" s="6">
        <v>4459</v>
      </c>
      <c r="Y252" s="6">
        <v>186</v>
      </c>
      <c r="Z252" s="6">
        <v>2466</v>
      </c>
      <c r="AA252" s="6">
        <v>10337</v>
      </c>
      <c r="AB252" s="7">
        <v>25</v>
      </c>
      <c r="AC252" s="6">
        <v>3914</v>
      </c>
      <c r="AD252" s="6">
        <v>4043</v>
      </c>
      <c r="AE252" s="6">
        <v>4043</v>
      </c>
      <c r="AF252" s="6">
        <v>4065</v>
      </c>
      <c r="AG252" s="6">
        <v>4051</v>
      </c>
      <c r="AH252" s="6">
        <v>137</v>
      </c>
      <c r="AI252" s="6">
        <v>32</v>
      </c>
      <c r="AJ252" s="6">
        <v>32</v>
      </c>
      <c r="AK252" s="7">
        <v>0</v>
      </c>
      <c r="AL252" s="6">
        <v>3862</v>
      </c>
      <c r="AM252" s="6">
        <v>3900</v>
      </c>
      <c r="AN252" s="6">
        <v>3900</v>
      </c>
      <c r="AO252" s="6">
        <v>3960</v>
      </c>
      <c r="AP252" s="6">
        <v>3960</v>
      </c>
      <c r="AQ252" s="6">
        <v>98</v>
      </c>
      <c r="AR252" s="6">
        <v>13</v>
      </c>
      <c r="AS252" s="6">
        <v>145</v>
      </c>
      <c r="AT252" s="7">
        <v>0</v>
      </c>
      <c r="AU252" s="6">
        <v>3920</v>
      </c>
      <c r="AV252" s="6"/>
      <c r="AW252" s="6">
        <v>0</v>
      </c>
      <c r="AX252" s="6">
        <v>0</v>
      </c>
      <c r="AY252" s="6">
        <v>4006</v>
      </c>
      <c r="AZ252" s="6">
        <v>86</v>
      </c>
      <c r="BA252" s="6">
        <v>0</v>
      </c>
      <c r="BB252" s="6">
        <v>7</v>
      </c>
      <c r="BC252" s="7">
        <v>0</v>
      </c>
      <c r="BD252" s="6"/>
      <c r="BE252" s="6"/>
      <c r="BF252" s="6"/>
      <c r="BG252" s="6"/>
      <c r="BH252" s="6"/>
      <c r="BI252" s="6"/>
      <c r="BJ252" s="6"/>
      <c r="BK252" s="6"/>
      <c r="BL252" s="7"/>
      <c r="BM252" s="6">
        <v>3992</v>
      </c>
      <c r="BN252" s="6">
        <v>4045</v>
      </c>
      <c r="BO252" s="6">
        <v>4045</v>
      </c>
      <c r="BP252" s="6">
        <v>4093</v>
      </c>
      <c r="BQ252" s="6">
        <v>4093</v>
      </c>
      <c r="BR252" s="6">
        <v>101</v>
      </c>
      <c r="BS252" s="6">
        <v>7</v>
      </c>
      <c r="BT252" s="6">
        <v>12</v>
      </c>
      <c r="BU252" s="7">
        <v>0</v>
      </c>
      <c r="BV252" s="6"/>
      <c r="BW252" s="6"/>
      <c r="BX252" s="6"/>
      <c r="BY252" s="6"/>
      <c r="BZ252" s="6"/>
      <c r="CA252" s="6"/>
      <c r="CB252" s="6"/>
      <c r="CC252" s="6"/>
      <c r="CD252" s="7"/>
    </row>
    <row r="253" spans="1:82" x14ac:dyDescent="0.3">
      <c r="A253" s="9">
        <v>44623</v>
      </c>
      <c r="B253" s="6"/>
      <c r="C253" s="6"/>
      <c r="D253" s="6"/>
      <c r="E253" s="6"/>
      <c r="F253" s="6"/>
      <c r="G253" s="6"/>
      <c r="H253" s="6"/>
      <c r="I253" s="6"/>
      <c r="J253" s="7"/>
      <c r="K253" s="6">
        <v>4567</v>
      </c>
      <c r="L253" s="6">
        <v>4534</v>
      </c>
      <c r="M253" s="6">
        <v>4499</v>
      </c>
      <c r="N253" s="6">
        <v>4554</v>
      </c>
      <c r="O253" s="6">
        <v>4499</v>
      </c>
      <c r="P253" s="6">
        <v>-68</v>
      </c>
      <c r="Q253" s="6">
        <v>231</v>
      </c>
      <c r="R253" s="6">
        <v>279</v>
      </c>
      <c r="S253" s="7">
        <v>22.5</v>
      </c>
      <c r="T253" s="6">
        <v>4459</v>
      </c>
      <c r="U253" s="6">
        <v>4320</v>
      </c>
      <c r="V253" s="6">
        <v>4285</v>
      </c>
      <c r="W253" s="6">
        <v>4359.6000000000004</v>
      </c>
      <c r="X253" s="6">
        <v>4291</v>
      </c>
      <c r="Y253" s="6">
        <v>-168</v>
      </c>
      <c r="Z253" s="6">
        <v>1460</v>
      </c>
      <c r="AA253" s="6">
        <v>9665</v>
      </c>
      <c r="AB253" s="7">
        <v>25</v>
      </c>
      <c r="AC253" s="6">
        <v>4051</v>
      </c>
      <c r="AD253" s="6"/>
      <c r="AE253" s="6">
        <v>0</v>
      </c>
      <c r="AF253" s="6">
        <v>0</v>
      </c>
      <c r="AG253" s="6">
        <v>3878</v>
      </c>
      <c r="AH253" s="6">
        <v>-173</v>
      </c>
      <c r="AI253" s="6">
        <v>0</v>
      </c>
      <c r="AJ253" s="6">
        <v>32</v>
      </c>
      <c r="AK253" s="7">
        <v>0</v>
      </c>
      <c r="AL253" s="6">
        <v>3960</v>
      </c>
      <c r="AM253" s="6">
        <v>3850.2</v>
      </c>
      <c r="AN253" s="6">
        <v>3800</v>
      </c>
      <c r="AO253" s="6">
        <v>3861.8</v>
      </c>
      <c r="AP253" s="6">
        <v>3816</v>
      </c>
      <c r="AQ253" s="6">
        <v>-144</v>
      </c>
      <c r="AR253" s="6">
        <v>61</v>
      </c>
      <c r="AS253" s="6">
        <v>96</v>
      </c>
      <c r="AT253" s="7">
        <v>0</v>
      </c>
      <c r="AU253" s="6">
        <v>4006</v>
      </c>
      <c r="AV253" s="6"/>
      <c r="AW253" s="6">
        <v>0</v>
      </c>
      <c r="AX253" s="6">
        <v>0</v>
      </c>
      <c r="AY253" s="6">
        <v>3928</v>
      </c>
      <c r="AZ253" s="6">
        <v>-78</v>
      </c>
      <c r="BA253" s="6">
        <v>0</v>
      </c>
      <c r="BB253" s="6">
        <v>7</v>
      </c>
      <c r="BC253" s="7">
        <v>0</v>
      </c>
      <c r="BD253" s="6"/>
      <c r="BE253" s="6"/>
      <c r="BF253" s="6"/>
      <c r="BG253" s="6"/>
      <c r="BH253" s="6"/>
      <c r="BI253" s="6"/>
      <c r="BJ253" s="6"/>
      <c r="BK253" s="6"/>
      <c r="BL253" s="7"/>
      <c r="BM253" s="6">
        <v>4093</v>
      </c>
      <c r="BN253" s="6"/>
      <c r="BO253" s="6">
        <v>0</v>
      </c>
      <c r="BP253" s="6">
        <v>0</v>
      </c>
      <c r="BQ253" s="6">
        <v>4083</v>
      </c>
      <c r="BR253" s="6">
        <v>-10</v>
      </c>
      <c r="BS253" s="6">
        <v>0</v>
      </c>
      <c r="BT253" s="6">
        <v>12</v>
      </c>
      <c r="BU253" s="7">
        <v>0</v>
      </c>
      <c r="BV253" s="6"/>
      <c r="BW253" s="6"/>
      <c r="BX253" s="6"/>
      <c r="BY253" s="6"/>
      <c r="BZ253" s="6"/>
      <c r="CA253" s="6"/>
      <c r="CB253" s="6"/>
      <c r="CC253" s="6"/>
      <c r="CD253" s="7"/>
    </row>
    <row r="254" spans="1:82" x14ac:dyDescent="0.3">
      <c r="A254" s="9">
        <v>44624</v>
      </c>
      <c r="B254" s="6"/>
      <c r="C254" s="6"/>
      <c r="D254" s="6"/>
      <c r="E254" s="6"/>
      <c r="F254" s="6"/>
      <c r="G254" s="6"/>
      <c r="H254" s="6"/>
      <c r="I254" s="6"/>
      <c r="J254" s="7"/>
      <c r="K254" s="6">
        <v>4499</v>
      </c>
      <c r="L254" s="6">
        <v>4605</v>
      </c>
      <c r="M254" s="6">
        <v>4571</v>
      </c>
      <c r="N254" s="6">
        <v>4613</v>
      </c>
      <c r="O254" s="6">
        <v>4600</v>
      </c>
      <c r="P254" s="6">
        <v>101</v>
      </c>
      <c r="Q254" s="6">
        <v>318</v>
      </c>
      <c r="R254" s="6">
        <v>14</v>
      </c>
      <c r="S254" s="7">
        <v>22.5</v>
      </c>
      <c r="T254" s="6">
        <v>4291</v>
      </c>
      <c r="U254" s="6">
        <v>4350</v>
      </c>
      <c r="V254" s="6">
        <v>4313.8</v>
      </c>
      <c r="W254" s="6">
        <v>4380.2</v>
      </c>
      <c r="X254" s="6">
        <v>4345</v>
      </c>
      <c r="Y254" s="6">
        <v>54</v>
      </c>
      <c r="Z254" s="6">
        <v>1254</v>
      </c>
      <c r="AA254" s="6">
        <v>10060</v>
      </c>
      <c r="AB254" s="7">
        <v>25</v>
      </c>
      <c r="AC254" s="6">
        <v>3878</v>
      </c>
      <c r="AD254" s="6">
        <v>3954</v>
      </c>
      <c r="AE254" s="6">
        <v>3954</v>
      </c>
      <c r="AF254" s="6">
        <v>3969</v>
      </c>
      <c r="AG254" s="6">
        <v>3966</v>
      </c>
      <c r="AH254" s="6">
        <v>88</v>
      </c>
      <c r="AI254" s="6">
        <v>80</v>
      </c>
      <c r="AJ254" s="6">
        <v>112</v>
      </c>
      <c r="AK254" s="7">
        <v>0</v>
      </c>
      <c r="AL254" s="6">
        <v>3816</v>
      </c>
      <c r="AM254" s="6"/>
      <c r="AN254" s="6">
        <v>0</v>
      </c>
      <c r="AO254" s="6">
        <v>0</v>
      </c>
      <c r="AP254" s="6">
        <v>3884</v>
      </c>
      <c r="AQ254" s="6">
        <v>68</v>
      </c>
      <c r="AR254" s="6">
        <v>0</v>
      </c>
      <c r="AS254" s="6">
        <v>96</v>
      </c>
      <c r="AT254" s="7">
        <v>0</v>
      </c>
      <c r="AU254" s="6">
        <v>3928</v>
      </c>
      <c r="AV254" s="6"/>
      <c r="AW254" s="6">
        <v>0</v>
      </c>
      <c r="AX254" s="6">
        <v>0</v>
      </c>
      <c r="AY254" s="6">
        <v>3928</v>
      </c>
      <c r="AZ254" s="6">
        <v>0</v>
      </c>
      <c r="BA254" s="6">
        <v>0</v>
      </c>
      <c r="BB254" s="6">
        <v>7</v>
      </c>
      <c r="BC254" s="7">
        <v>0</v>
      </c>
      <c r="BD254" s="6"/>
      <c r="BE254" s="6"/>
      <c r="BF254" s="6"/>
      <c r="BG254" s="6"/>
      <c r="BH254" s="6"/>
      <c r="BI254" s="6"/>
      <c r="BJ254" s="6"/>
      <c r="BK254" s="6"/>
      <c r="BL254" s="7"/>
      <c r="BM254" s="6">
        <v>4083</v>
      </c>
      <c r="BN254" s="6"/>
      <c r="BO254" s="6">
        <v>0</v>
      </c>
      <c r="BP254" s="6">
        <v>0</v>
      </c>
      <c r="BQ254" s="6">
        <v>4080</v>
      </c>
      <c r="BR254" s="6">
        <v>-3</v>
      </c>
      <c r="BS254" s="6">
        <v>0</v>
      </c>
      <c r="BT254" s="6">
        <v>12</v>
      </c>
      <c r="BU254" s="7">
        <v>0</v>
      </c>
      <c r="BV254" s="6"/>
      <c r="BW254" s="6"/>
      <c r="BX254" s="6"/>
      <c r="BY254" s="6"/>
      <c r="BZ254" s="6"/>
      <c r="CA254" s="6"/>
      <c r="CB254" s="6"/>
      <c r="CC254" s="6"/>
      <c r="CD254" s="7"/>
    </row>
    <row r="255" spans="1:82" x14ac:dyDescent="0.3">
      <c r="A255" s="9">
        <v>44627</v>
      </c>
      <c r="B255" s="6"/>
      <c r="C255" s="6"/>
      <c r="D255" s="6"/>
      <c r="E255" s="6"/>
      <c r="F255" s="6"/>
      <c r="G255" s="6"/>
      <c r="H255" s="6"/>
      <c r="I255" s="6"/>
      <c r="J255" s="7"/>
      <c r="K255" s="6">
        <v>4600</v>
      </c>
      <c r="L255" s="6">
        <v>4687</v>
      </c>
      <c r="M255" s="6">
        <v>4687</v>
      </c>
      <c r="N255" s="6">
        <v>4734</v>
      </c>
      <c r="O255" s="6">
        <v>4721</v>
      </c>
      <c r="P255" s="6">
        <v>121</v>
      </c>
      <c r="Q255" s="6">
        <v>5</v>
      </c>
      <c r="R255" s="6">
        <v>14</v>
      </c>
      <c r="S255" s="7">
        <v>22.5</v>
      </c>
      <c r="T255" s="6">
        <v>4345</v>
      </c>
      <c r="U255" s="6">
        <v>4500</v>
      </c>
      <c r="V255" s="6">
        <v>4490</v>
      </c>
      <c r="W255" s="6">
        <v>4606</v>
      </c>
      <c r="X255" s="6">
        <v>4531</v>
      </c>
      <c r="Y255" s="6">
        <v>186</v>
      </c>
      <c r="Z255" s="6">
        <v>1094</v>
      </c>
      <c r="AA255" s="6">
        <v>10424</v>
      </c>
      <c r="AB255" s="7">
        <v>25</v>
      </c>
      <c r="AC255" s="6">
        <v>3966</v>
      </c>
      <c r="AD255" s="6"/>
      <c r="AE255" s="6">
        <v>0</v>
      </c>
      <c r="AF255" s="6">
        <v>0</v>
      </c>
      <c r="AG255" s="6">
        <v>4176</v>
      </c>
      <c r="AH255" s="6">
        <v>210</v>
      </c>
      <c r="AI255" s="6">
        <v>0</v>
      </c>
      <c r="AJ255" s="6">
        <v>112</v>
      </c>
      <c r="AK255" s="7">
        <v>0</v>
      </c>
      <c r="AL255" s="6">
        <v>3884</v>
      </c>
      <c r="AM255" s="6">
        <v>4026</v>
      </c>
      <c r="AN255" s="6">
        <v>4026</v>
      </c>
      <c r="AO255" s="6">
        <v>4066</v>
      </c>
      <c r="AP255" s="6">
        <v>4064</v>
      </c>
      <c r="AQ255" s="6">
        <v>180</v>
      </c>
      <c r="AR255" s="6">
        <v>32</v>
      </c>
      <c r="AS255" s="6">
        <v>95</v>
      </c>
      <c r="AT255" s="7">
        <v>0</v>
      </c>
      <c r="AU255" s="6">
        <v>3928</v>
      </c>
      <c r="AV255" s="6"/>
      <c r="AW255" s="6">
        <v>0</v>
      </c>
      <c r="AX255" s="6">
        <v>0</v>
      </c>
      <c r="AY255" s="6">
        <v>4051</v>
      </c>
      <c r="AZ255" s="6">
        <v>123</v>
      </c>
      <c r="BA255" s="6">
        <v>0</v>
      </c>
      <c r="BB255" s="6">
        <v>7</v>
      </c>
      <c r="BC255" s="7">
        <v>0</v>
      </c>
      <c r="BD255" s="6"/>
      <c r="BE255" s="6"/>
      <c r="BF255" s="6"/>
      <c r="BG255" s="6"/>
      <c r="BH255" s="6"/>
      <c r="BI255" s="6"/>
      <c r="BJ255" s="6"/>
      <c r="BK255" s="6"/>
      <c r="BL255" s="7"/>
      <c r="BM255" s="6">
        <v>4080</v>
      </c>
      <c r="BN255" s="6"/>
      <c r="BO255" s="6">
        <v>0</v>
      </c>
      <c r="BP255" s="6">
        <v>0</v>
      </c>
      <c r="BQ255" s="6">
        <v>4080</v>
      </c>
      <c r="BR255" s="6">
        <v>0</v>
      </c>
      <c r="BS255" s="6">
        <v>0</v>
      </c>
      <c r="BT255" s="6">
        <v>12</v>
      </c>
      <c r="BU255" s="7">
        <v>0</v>
      </c>
      <c r="BV255" s="6"/>
      <c r="BW255" s="6"/>
      <c r="BX255" s="6"/>
      <c r="BY255" s="6"/>
      <c r="BZ255" s="6"/>
      <c r="CA255" s="6"/>
      <c r="CB255" s="6"/>
      <c r="CC255" s="6"/>
      <c r="CD255" s="7"/>
    </row>
    <row r="256" spans="1:82" x14ac:dyDescent="0.3">
      <c r="A256" s="9">
        <v>44628</v>
      </c>
      <c r="B256" s="6"/>
      <c r="C256" s="6"/>
      <c r="D256" s="6"/>
      <c r="E256" s="6"/>
      <c r="F256" s="6"/>
      <c r="G256" s="6"/>
      <c r="H256" s="6"/>
      <c r="I256" s="6"/>
      <c r="J256" s="7"/>
      <c r="K256" s="6">
        <v>4721</v>
      </c>
      <c r="L256" s="6">
        <v>4609</v>
      </c>
      <c r="M256" s="6">
        <v>4486</v>
      </c>
      <c r="N256" s="6">
        <v>4609</v>
      </c>
      <c r="O256" s="6">
        <v>4487</v>
      </c>
      <c r="P256" s="6">
        <v>-234</v>
      </c>
      <c r="Q256" s="6">
        <v>5</v>
      </c>
      <c r="R256" s="6">
        <v>14</v>
      </c>
      <c r="S256" s="7">
        <v>22.5</v>
      </c>
      <c r="T256" s="6">
        <v>4531</v>
      </c>
      <c r="U256" s="6">
        <v>4459.8</v>
      </c>
      <c r="V256" s="6">
        <v>4340</v>
      </c>
      <c r="W256" s="6">
        <v>4469.8</v>
      </c>
      <c r="X256" s="6">
        <v>4378</v>
      </c>
      <c r="Y256" s="6">
        <v>-153</v>
      </c>
      <c r="Z256" s="6">
        <v>1258</v>
      </c>
      <c r="AA256" s="6">
        <v>10088</v>
      </c>
      <c r="AB256" s="7">
        <v>25</v>
      </c>
      <c r="AC256" s="6">
        <v>4176</v>
      </c>
      <c r="AD256" s="6"/>
      <c r="AE256" s="6">
        <v>0</v>
      </c>
      <c r="AF256" s="6">
        <v>0</v>
      </c>
      <c r="AG256" s="6">
        <v>4091</v>
      </c>
      <c r="AH256" s="6">
        <v>-85</v>
      </c>
      <c r="AI256" s="6">
        <v>0</v>
      </c>
      <c r="AJ256" s="6">
        <v>112</v>
      </c>
      <c r="AK256" s="7">
        <v>0</v>
      </c>
      <c r="AL256" s="6">
        <v>4064</v>
      </c>
      <c r="AM256" s="6">
        <v>3996.6</v>
      </c>
      <c r="AN256" s="6">
        <v>3940</v>
      </c>
      <c r="AO256" s="6">
        <v>3996.6</v>
      </c>
      <c r="AP256" s="6">
        <v>3973</v>
      </c>
      <c r="AQ256" s="6">
        <v>-91</v>
      </c>
      <c r="AR256" s="6">
        <v>25</v>
      </c>
      <c r="AS256" s="6">
        <v>75</v>
      </c>
      <c r="AT256" s="7">
        <v>0</v>
      </c>
      <c r="AU256" s="6">
        <v>4051</v>
      </c>
      <c r="AV256" s="6"/>
      <c r="AW256" s="6">
        <v>0</v>
      </c>
      <c r="AX256" s="6">
        <v>0</v>
      </c>
      <c r="AY256" s="6">
        <v>4051</v>
      </c>
      <c r="AZ256" s="6">
        <v>0</v>
      </c>
      <c r="BA256" s="6">
        <v>0</v>
      </c>
      <c r="BB256" s="6">
        <v>7</v>
      </c>
      <c r="BC256" s="7">
        <v>0</v>
      </c>
      <c r="BD256" s="6"/>
      <c r="BE256" s="6"/>
      <c r="BF256" s="6"/>
      <c r="BG256" s="6"/>
      <c r="BH256" s="6"/>
      <c r="BI256" s="6"/>
      <c r="BJ256" s="6"/>
      <c r="BK256" s="6"/>
      <c r="BL256" s="7"/>
      <c r="BM256" s="6">
        <v>4080</v>
      </c>
      <c r="BN256" s="6"/>
      <c r="BO256" s="6">
        <v>0</v>
      </c>
      <c r="BP256" s="6">
        <v>0</v>
      </c>
      <c r="BQ256" s="6">
        <v>4080</v>
      </c>
      <c r="BR256" s="6">
        <v>0</v>
      </c>
      <c r="BS256" s="6">
        <v>0</v>
      </c>
      <c r="BT256" s="6">
        <v>12</v>
      </c>
      <c r="BU256" s="7">
        <v>0</v>
      </c>
      <c r="BV256" s="6"/>
      <c r="BW256" s="6"/>
      <c r="BX256" s="6"/>
      <c r="BY256" s="6"/>
      <c r="BZ256" s="6"/>
      <c r="CA256" s="6"/>
      <c r="CB256" s="6"/>
      <c r="CC256" s="6"/>
      <c r="CD256" s="7"/>
    </row>
    <row r="257" spans="1:82" x14ac:dyDescent="0.3">
      <c r="A257" s="9">
        <v>44629</v>
      </c>
      <c r="B257" s="6"/>
      <c r="C257" s="6"/>
      <c r="D257" s="6"/>
      <c r="E257" s="6"/>
      <c r="F257" s="6"/>
      <c r="G257" s="6"/>
      <c r="H257" s="6"/>
      <c r="I257" s="6"/>
      <c r="J257" s="7"/>
      <c r="K257" s="6">
        <v>4487</v>
      </c>
      <c r="L257" s="6">
        <v>4524</v>
      </c>
      <c r="M257" s="6">
        <v>4524</v>
      </c>
      <c r="N257" s="6">
        <v>4524</v>
      </c>
      <c r="O257" s="6">
        <v>4509</v>
      </c>
      <c r="P257" s="6">
        <v>22</v>
      </c>
      <c r="Q257" s="6">
        <v>1</v>
      </c>
      <c r="R257" s="6">
        <v>14</v>
      </c>
      <c r="S257" s="7">
        <v>22.5</v>
      </c>
      <c r="T257" s="6">
        <v>4378</v>
      </c>
      <c r="U257" s="6">
        <v>4425</v>
      </c>
      <c r="V257" s="6">
        <v>4343.2</v>
      </c>
      <c r="W257" s="6">
        <v>4435</v>
      </c>
      <c r="X257" s="6">
        <v>4358</v>
      </c>
      <c r="Y257" s="6">
        <v>-20</v>
      </c>
      <c r="Z257" s="6">
        <v>497</v>
      </c>
      <c r="AA257" s="6">
        <v>10078</v>
      </c>
      <c r="AB257" s="7">
        <v>27</v>
      </c>
      <c r="AC257" s="6">
        <v>4091</v>
      </c>
      <c r="AD257" s="6"/>
      <c r="AE257" s="6">
        <v>0</v>
      </c>
      <c r="AF257" s="6">
        <v>0</v>
      </c>
      <c r="AG257" s="6">
        <v>4087</v>
      </c>
      <c r="AH257" s="6">
        <v>-4</v>
      </c>
      <c r="AI257" s="6">
        <v>0</v>
      </c>
      <c r="AJ257" s="6">
        <v>112</v>
      </c>
      <c r="AK257" s="7">
        <v>0</v>
      </c>
      <c r="AL257" s="6">
        <v>3973</v>
      </c>
      <c r="AM257" s="6">
        <v>3947.2</v>
      </c>
      <c r="AN257" s="6">
        <v>3935</v>
      </c>
      <c r="AO257" s="6">
        <v>3947.2</v>
      </c>
      <c r="AP257" s="6">
        <v>3938</v>
      </c>
      <c r="AQ257" s="6">
        <v>-35</v>
      </c>
      <c r="AR257" s="6">
        <v>5</v>
      </c>
      <c r="AS257" s="6">
        <v>73</v>
      </c>
      <c r="AT257" s="7">
        <v>0</v>
      </c>
      <c r="AU257" s="6">
        <v>4051</v>
      </c>
      <c r="AV257" s="6"/>
      <c r="AW257" s="6">
        <v>0</v>
      </c>
      <c r="AX257" s="6">
        <v>0</v>
      </c>
      <c r="AY257" s="6">
        <v>4051</v>
      </c>
      <c r="AZ257" s="6">
        <v>0</v>
      </c>
      <c r="BA257" s="6">
        <v>0</v>
      </c>
      <c r="BB257" s="6">
        <v>7</v>
      </c>
      <c r="BC257" s="7">
        <v>0</v>
      </c>
      <c r="BD257" s="6"/>
      <c r="BE257" s="6"/>
      <c r="BF257" s="6"/>
      <c r="BG257" s="6"/>
      <c r="BH257" s="6"/>
      <c r="BI257" s="6"/>
      <c r="BJ257" s="6"/>
      <c r="BK257" s="6"/>
      <c r="BL257" s="7"/>
      <c r="BM257" s="6">
        <v>4080</v>
      </c>
      <c r="BN257" s="6"/>
      <c r="BO257" s="6">
        <v>0</v>
      </c>
      <c r="BP257" s="6">
        <v>0</v>
      </c>
      <c r="BQ257" s="6">
        <v>4080</v>
      </c>
      <c r="BR257" s="6">
        <v>0</v>
      </c>
      <c r="BS257" s="6">
        <v>0</v>
      </c>
      <c r="BT257" s="6">
        <v>12</v>
      </c>
      <c r="BU257" s="7">
        <v>0</v>
      </c>
      <c r="BV257" s="6"/>
      <c r="BW257" s="6"/>
      <c r="BX257" s="6"/>
      <c r="BY257" s="6"/>
      <c r="BZ257" s="6"/>
      <c r="CA257" s="6"/>
      <c r="CB257" s="6"/>
      <c r="CC257" s="6"/>
      <c r="CD257" s="7"/>
    </row>
    <row r="258" spans="1:82" x14ac:dyDescent="0.3">
      <c r="A258" s="9">
        <v>44630</v>
      </c>
      <c r="B258" s="6"/>
      <c r="C258" s="6"/>
      <c r="D258" s="6"/>
      <c r="E258" s="6"/>
      <c r="F258" s="6"/>
      <c r="G258" s="6"/>
      <c r="H258" s="6"/>
      <c r="I258" s="6"/>
      <c r="J258" s="7"/>
      <c r="K258" s="6">
        <v>4509</v>
      </c>
      <c r="L258" s="6">
        <v>4440</v>
      </c>
      <c r="M258" s="6">
        <v>4440</v>
      </c>
      <c r="N258" s="6">
        <v>4440</v>
      </c>
      <c r="O258" s="6">
        <v>4440</v>
      </c>
      <c r="P258" s="6">
        <v>-69</v>
      </c>
      <c r="Q258" s="6">
        <v>1</v>
      </c>
      <c r="R258" s="6">
        <v>14</v>
      </c>
      <c r="S258" s="7">
        <v>22.5</v>
      </c>
      <c r="T258" s="6">
        <v>4358</v>
      </c>
      <c r="U258" s="6">
        <v>4320</v>
      </c>
      <c r="V258" s="6">
        <v>4285</v>
      </c>
      <c r="W258" s="6">
        <v>4320</v>
      </c>
      <c r="X258" s="6">
        <v>4304</v>
      </c>
      <c r="Y258" s="6">
        <v>-54</v>
      </c>
      <c r="Z258" s="6">
        <v>566</v>
      </c>
      <c r="AA258" s="6">
        <v>9808</v>
      </c>
      <c r="AB258" s="7">
        <v>27</v>
      </c>
      <c r="AC258" s="6">
        <v>4087</v>
      </c>
      <c r="AD258" s="6">
        <v>4014</v>
      </c>
      <c r="AE258" s="6">
        <v>4014</v>
      </c>
      <c r="AF258" s="6">
        <v>4031.6</v>
      </c>
      <c r="AG258" s="6">
        <v>4029</v>
      </c>
      <c r="AH258" s="6">
        <v>-58</v>
      </c>
      <c r="AI258" s="6">
        <v>438</v>
      </c>
      <c r="AJ258" s="6">
        <v>277</v>
      </c>
      <c r="AK258" s="7">
        <v>0</v>
      </c>
      <c r="AL258" s="6">
        <v>3938</v>
      </c>
      <c r="AM258" s="6"/>
      <c r="AN258" s="6">
        <v>0</v>
      </c>
      <c r="AO258" s="6">
        <v>0</v>
      </c>
      <c r="AP258" s="6">
        <v>3924</v>
      </c>
      <c r="AQ258" s="6">
        <v>-14</v>
      </c>
      <c r="AR258" s="6">
        <v>0</v>
      </c>
      <c r="AS258" s="6">
        <v>73</v>
      </c>
      <c r="AT258" s="7">
        <v>0</v>
      </c>
      <c r="AU258" s="6">
        <v>4051</v>
      </c>
      <c r="AV258" s="6"/>
      <c r="AW258" s="6">
        <v>0</v>
      </c>
      <c r="AX258" s="6">
        <v>0</v>
      </c>
      <c r="AY258" s="6">
        <v>4034</v>
      </c>
      <c r="AZ258" s="6">
        <v>-17</v>
      </c>
      <c r="BA258" s="6">
        <v>0</v>
      </c>
      <c r="BB258" s="6">
        <v>7</v>
      </c>
      <c r="BC258" s="7">
        <v>0</v>
      </c>
      <c r="BD258" s="6"/>
      <c r="BE258" s="6"/>
      <c r="BF258" s="6"/>
      <c r="BG258" s="6"/>
      <c r="BH258" s="6"/>
      <c r="BI258" s="6"/>
      <c r="BJ258" s="6"/>
      <c r="BK258" s="6"/>
      <c r="BL258" s="7"/>
      <c r="BM258" s="6">
        <v>4080</v>
      </c>
      <c r="BN258" s="6"/>
      <c r="BO258" s="6">
        <v>0</v>
      </c>
      <c r="BP258" s="6">
        <v>0</v>
      </c>
      <c r="BQ258" s="6">
        <v>4023</v>
      </c>
      <c r="BR258" s="6">
        <v>-57</v>
      </c>
      <c r="BS258" s="6">
        <v>0</v>
      </c>
      <c r="BT258" s="6">
        <v>12</v>
      </c>
      <c r="BU258" s="7">
        <v>0</v>
      </c>
      <c r="BV258" s="6"/>
      <c r="BW258" s="6"/>
      <c r="BX258" s="6"/>
      <c r="BY258" s="6"/>
      <c r="BZ258" s="6"/>
      <c r="CA258" s="6"/>
      <c r="CB258" s="6"/>
      <c r="CC258" s="6"/>
      <c r="CD258" s="7"/>
    </row>
    <row r="259" spans="1:82" x14ac:dyDescent="0.3">
      <c r="A259" s="9">
        <v>44631</v>
      </c>
      <c r="B259" s="6"/>
      <c r="C259" s="6"/>
      <c r="D259" s="6"/>
      <c r="E259" s="6"/>
      <c r="F259" s="6"/>
      <c r="G259" s="6"/>
      <c r="H259" s="6"/>
      <c r="I259" s="6"/>
      <c r="J259" s="7"/>
      <c r="K259" s="6">
        <v>4440</v>
      </c>
      <c r="L259" s="6"/>
      <c r="M259" s="6">
        <v>0</v>
      </c>
      <c r="N259" s="6">
        <v>0</v>
      </c>
      <c r="O259" s="6">
        <v>4532</v>
      </c>
      <c r="P259" s="6">
        <v>92</v>
      </c>
      <c r="Q259" s="6">
        <v>0</v>
      </c>
      <c r="R259" s="6">
        <v>14</v>
      </c>
      <c r="S259" s="7">
        <v>22.5</v>
      </c>
      <c r="T259" s="6">
        <v>4304</v>
      </c>
      <c r="U259" s="6">
        <v>4365</v>
      </c>
      <c r="V259" s="6">
        <v>4350</v>
      </c>
      <c r="W259" s="6">
        <v>4375</v>
      </c>
      <c r="X259" s="6">
        <v>4365</v>
      </c>
      <c r="Y259" s="6">
        <v>61</v>
      </c>
      <c r="Z259" s="6">
        <v>347</v>
      </c>
      <c r="AA259" s="6">
        <v>9888</v>
      </c>
      <c r="AB259" s="7">
        <v>27</v>
      </c>
      <c r="AC259" s="6">
        <v>4029</v>
      </c>
      <c r="AD259" s="6">
        <v>4069.6</v>
      </c>
      <c r="AE259" s="6">
        <v>4058</v>
      </c>
      <c r="AF259" s="6">
        <v>4079</v>
      </c>
      <c r="AG259" s="6">
        <v>4061</v>
      </c>
      <c r="AH259" s="6">
        <v>32</v>
      </c>
      <c r="AI259" s="6">
        <v>566</v>
      </c>
      <c r="AJ259" s="6">
        <v>527</v>
      </c>
      <c r="AK259" s="7">
        <v>0</v>
      </c>
      <c r="AL259" s="6">
        <v>3924</v>
      </c>
      <c r="AM259" s="6">
        <v>3962.2</v>
      </c>
      <c r="AN259" s="6">
        <v>3950</v>
      </c>
      <c r="AO259" s="6">
        <v>3980</v>
      </c>
      <c r="AP259" s="6">
        <v>3962</v>
      </c>
      <c r="AQ259" s="6">
        <v>38</v>
      </c>
      <c r="AR259" s="6">
        <v>223</v>
      </c>
      <c r="AS259" s="6">
        <v>162</v>
      </c>
      <c r="AT259" s="7">
        <v>0</v>
      </c>
      <c r="AU259" s="6">
        <v>4034</v>
      </c>
      <c r="AV259" s="6"/>
      <c r="AW259" s="6">
        <v>0</v>
      </c>
      <c r="AX259" s="6">
        <v>0</v>
      </c>
      <c r="AY259" s="6">
        <v>4034</v>
      </c>
      <c r="AZ259" s="6">
        <v>0</v>
      </c>
      <c r="BA259" s="6">
        <v>0</v>
      </c>
      <c r="BB259" s="6">
        <v>7</v>
      </c>
      <c r="BC259" s="7">
        <v>0</v>
      </c>
      <c r="BD259" s="6"/>
      <c r="BE259" s="6"/>
      <c r="BF259" s="6"/>
      <c r="BG259" s="6"/>
      <c r="BH259" s="6"/>
      <c r="BI259" s="6"/>
      <c r="BJ259" s="6"/>
      <c r="BK259" s="6"/>
      <c r="BL259" s="7"/>
      <c r="BM259" s="6">
        <v>4023</v>
      </c>
      <c r="BN259" s="6"/>
      <c r="BO259" s="6">
        <v>0</v>
      </c>
      <c r="BP259" s="6">
        <v>0</v>
      </c>
      <c r="BQ259" s="6">
        <v>4023</v>
      </c>
      <c r="BR259" s="6">
        <v>0</v>
      </c>
      <c r="BS259" s="6">
        <v>0</v>
      </c>
      <c r="BT259" s="6">
        <v>12</v>
      </c>
      <c r="BU259" s="7">
        <v>0</v>
      </c>
      <c r="BV259" s="6"/>
      <c r="BW259" s="6"/>
      <c r="BX259" s="6"/>
      <c r="BY259" s="6"/>
      <c r="BZ259" s="6"/>
      <c r="CA259" s="6"/>
      <c r="CB259" s="6"/>
      <c r="CC259" s="6"/>
      <c r="CD259" s="7"/>
    </row>
    <row r="260" spans="1:82" x14ac:dyDescent="0.3">
      <c r="A260" s="9">
        <v>44634</v>
      </c>
      <c r="B260" s="6"/>
      <c r="C260" s="6"/>
      <c r="D260" s="6"/>
      <c r="E260" s="6"/>
      <c r="F260" s="6"/>
      <c r="G260" s="6"/>
      <c r="H260" s="6"/>
      <c r="I260" s="6"/>
      <c r="J260" s="7"/>
      <c r="K260" s="6">
        <v>4532</v>
      </c>
      <c r="L260" s="6"/>
      <c r="M260" s="6">
        <v>0</v>
      </c>
      <c r="N260" s="6">
        <v>0</v>
      </c>
      <c r="O260" s="6">
        <v>4521</v>
      </c>
      <c r="P260" s="6">
        <v>-11</v>
      </c>
      <c r="Q260" s="6">
        <v>0</v>
      </c>
      <c r="R260" s="6">
        <v>14</v>
      </c>
      <c r="S260" s="7">
        <v>22.5</v>
      </c>
      <c r="T260" s="6">
        <v>4365</v>
      </c>
      <c r="U260" s="6">
        <v>4361.6000000000004</v>
      </c>
      <c r="V260" s="6">
        <v>4340</v>
      </c>
      <c r="W260" s="6">
        <v>4374.8</v>
      </c>
      <c r="X260" s="6">
        <v>4350</v>
      </c>
      <c r="Y260" s="6">
        <v>-15</v>
      </c>
      <c r="Z260" s="6">
        <v>197</v>
      </c>
      <c r="AA260" s="6">
        <v>9827</v>
      </c>
      <c r="AB260" s="7">
        <v>27.5</v>
      </c>
      <c r="AC260" s="6">
        <v>4061</v>
      </c>
      <c r="AD260" s="6"/>
      <c r="AE260" s="6">
        <v>0</v>
      </c>
      <c r="AF260" s="6">
        <v>0</v>
      </c>
      <c r="AG260" s="6">
        <v>4061</v>
      </c>
      <c r="AH260" s="6">
        <v>0</v>
      </c>
      <c r="AI260" s="6">
        <v>0</v>
      </c>
      <c r="AJ260" s="6">
        <v>527</v>
      </c>
      <c r="AK260" s="7">
        <v>0</v>
      </c>
      <c r="AL260" s="6">
        <v>3962</v>
      </c>
      <c r="AM260" s="6">
        <v>4000</v>
      </c>
      <c r="AN260" s="6">
        <v>3968</v>
      </c>
      <c r="AO260" s="6">
        <v>4000.6</v>
      </c>
      <c r="AP260" s="6">
        <v>3976</v>
      </c>
      <c r="AQ260" s="6">
        <v>14</v>
      </c>
      <c r="AR260" s="6">
        <v>99</v>
      </c>
      <c r="AS260" s="6">
        <v>209</v>
      </c>
      <c r="AT260" s="7">
        <v>0</v>
      </c>
      <c r="AU260" s="6">
        <v>4034</v>
      </c>
      <c r="AV260" s="6"/>
      <c r="AW260" s="6">
        <v>0</v>
      </c>
      <c r="AX260" s="6">
        <v>0</v>
      </c>
      <c r="AY260" s="6">
        <v>4034</v>
      </c>
      <c r="AZ260" s="6">
        <v>0</v>
      </c>
      <c r="BA260" s="6">
        <v>0</v>
      </c>
      <c r="BB260" s="6">
        <v>7</v>
      </c>
      <c r="BC260" s="7">
        <v>0</v>
      </c>
      <c r="BD260" s="6"/>
      <c r="BE260" s="6"/>
      <c r="BF260" s="6"/>
      <c r="BG260" s="6"/>
      <c r="BH260" s="6"/>
      <c r="BI260" s="6"/>
      <c r="BJ260" s="6"/>
      <c r="BK260" s="6"/>
      <c r="BL260" s="7"/>
      <c r="BM260" s="6">
        <v>4023</v>
      </c>
      <c r="BN260" s="6"/>
      <c r="BO260" s="6">
        <v>0</v>
      </c>
      <c r="BP260" s="6">
        <v>0</v>
      </c>
      <c r="BQ260" s="6">
        <v>4023</v>
      </c>
      <c r="BR260" s="6">
        <v>0</v>
      </c>
      <c r="BS260" s="6">
        <v>0</v>
      </c>
      <c r="BT260" s="6">
        <v>12</v>
      </c>
      <c r="BU260" s="7">
        <v>0</v>
      </c>
      <c r="BV260" s="6"/>
      <c r="BW260" s="6"/>
      <c r="BX260" s="6"/>
      <c r="BY260" s="6"/>
      <c r="BZ260" s="6"/>
      <c r="CA260" s="6"/>
      <c r="CB260" s="6"/>
      <c r="CC260" s="6"/>
      <c r="CD260" s="7"/>
    </row>
    <row r="261" spans="1:82" x14ac:dyDescent="0.3">
      <c r="A261" s="9">
        <v>44635</v>
      </c>
      <c r="B261" s="6"/>
      <c r="C261" s="6"/>
      <c r="D261" s="6"/>
      <c r="E261" s="6"/>
      <c r="F261" s="6"/>
      <c r="G261" s="6"/>
      <c r="H261" s="6"/>
      <c r="I261" s="6"/>
      <c r="J261" s="7"/>
      <c r="K261" s="6">
        <v>4521</v>
      </c>
      <c r="L261" s="6">
        <v>4446</v>
      </c>
      <c r="M261" s="6">
        <v>4446</v>
      </c>
      <c r="N261" s="6">
        <v>4446</v>
      </c>
      <c r="O261" s="6">
        <v>4444</v>
      </c>
      <c r="P261" s="6">
        <v>-77</v>
      </c>
      <c r="Q261" s="6">
        <v>1</v>
      </c>
      <c r="R261" s="6">
        <v>15</v>
      </c>
      <c r="S261" s="7">
        <v>22.5</v>
      </c>
      <c r="T261" s="6">
        <v>4350</v>
      </c>
      <c r="U261" s="6">
        <v>4295.2</v>
      </c>
      <c r="V261" s="6">
        <v>4279</v>
      </c>
      <c r="W261" s="6">
        <v>4303</v>
      </c>
      <c r="X261" s="6">
        <v>4286</v>
      </c>
      <c r="Y261" s="6">
        <v>-64</v>
      </c>
      <c r="Z261" s="6">
        <v>831</v>
      </c>
      <c r="AA261" s="6">
        <v>9601</v>
      </c>
      <c r="AB261" s="7">
        <v>28.5</v>
      </c>
      <c r="AC261" s="6">
        <v>4061</v>
      </c>
      <c r="AD261" s="6"/>
      <c r="AE261" s="6">
        <v>0</v>
      </c>
      <c r="AF261" s="6">
        <v>0</v>
      </c>
      <c r="AG261" s="6">
        <v>4028</v>
      </c>
      <c r="AH261" s="6">
        <v>-33</v>
      </c>
      <c r="AI261" s="6">
        <v>0</v>
      </c>
      <c r="AJ261" s="6">
        <v>527</v>
      </c>
      <c r="AK261" s="7">
        <v>0</v>
      </c>
      <c r="AL261" s="6">
        <v>3976</v>
      </c>
      <c r="AM261" s="6">
        <v>3975</v>
      </c>
      <c r="AN261" s="6">
        <v>3953</v>
      </c>
      <c r="AO261" s="6">
        <v>3975.6</v>
      </c>
      <c r="AP261" s="6">
        <v>3960</v>
      </c>
      <c r="AQ261" s="6">
        <v>-16</v>
      </c>
      <c r="AR261" s="6">
        <v>16</v>
      </c>
      <c r="AS261" s="6">
        <v>208</v>
      </c>
      <c r="AT261" s="7">
        <v>0</v>
      </c>
      <c r="AU261" s="6">
        <v>4034</v>
      </c>
      <c r="AV261" s="6"/>
      <c r="AW261" s="6">
        <v>0</v>
      </c>
      <c r="AX261" s="6">
        <v>0</v>
      </c>
      <c r="AY261" s="6">
        <v>4034</v>
      </c>
      <c r="AZ261" s="6">
        <v>0</v>
      </c>
      <c r="BA261" s="6">
        <v>0</v>
      </c>
      <c r="BB261" s="6">
        <v>7</v>
      </c>
      <c r="BC261" s="7">
        <v>0</v>
      </c>
      <c r="BD261" s="6"/>
      <c r="BE261" s="6"/>
      <c r="BF261" s="6"/>
      <c r="BG261" s="6"/>
      <c r="BH261" s="6"/>
      <c r="BI261" s="6"/>
      <c r="BJ261" s="6"/>
      <c r="BK261" s="6"/>
      <c r="BL261" s="7"/>
      <c r="BM261" s="6">
        <v>4023</v>
      </c>
      <c r="BN261" s="6"/>
      <c r="BO261" s="6">
        <v>0</v>
      </c>
      <c r="BP261" s="6">
        <v>0</v>
      </c>
      <c r="BQ261" s="6">
        <v>4023</v>
      </c>
      <c r="BR261" s="6">
        <v>0</v>
      </c>
      <c r="BS261" s="6">
        <v>0</v>
      </c>
      <c r="BT261" s="6">
        <v>12</v>
      </c>
      <c r="BU261" s="7">
        <v>0</v>
      </c>
      <c r="BV261" s="6"/>
      <c r="BW261" s="6"/>
      <c r="BX261" s="6"/>
      <c r="BY261" s="6"/>
      <c r="BZ261" s="6"/>
      <c r="CA261" s="6"/>
      <c r="CB261" s="6"/>
      <c r="CC261" s="6"/>
      <c r="CD261" s="7"/>
    </row>
    <row r="262" spans="1:82" x14ac:dyDescent="0.3">
      <c r="A262" s="9">
        <v>44636</v>
      </c>
      <c r="B262" s="6"/>
      <c r="C262" s="6"/>
      <c r="D262" s="6"/>
      <c r="E262" s="6"/>
      <c r="F262" s="6"/>
      <c r="G262" s="6"/>
      <c r="H262" s="6"/>
      <c r="I262" s="6"/>
      <c r="J262" s="7"/>
      <c r="K262" s="6">
        <v>4444</v>
      </c>
      <c r="L262" s="6">
        <v>4489</v>
      </c>
      <c r="M262" s="6">
        <v>4489</v>
      </c>
      <c r="N262" s="6">
        <v>4489</v>
      </c>
      <c r="O262" s="6">
        <v>4489</v>
      </c>
      <c r="P262" s="6">
        <v>45</v>
      </c>
      <c r="Q262" s="6">
        <v>1</v>
      </c>
      <c r="R262" s="6">
        <v>14</v>
      </c>
      <c r="S262" s="7">
        <v>22.5</v>
      </c>
      <c r="T262" s="6">
        <v>4286</v>
      </c>
      <c r="U262" s="6">
        <v>4331.6000000000004</v>
      </c>
      <c r="V262" s="6">
        <v>4299.3999999999996</v>
      </c>
      <c r="W262" s="6">
        <v>4342</v>
      </c>
      <c r="X262" s="6">
        <v>4309</v>
      </c>
      <c r="Y262" s="6">
        <v>23</v>
      </c>
      <c r="Z262" s="6">
        <v>255</v>
      </c>
      <c r="AA262" s="6">
        <v>9715</v>
      </c>
      <c r="AB262" s="7">
        <v>30</v>
      </c>
      <c r="AC262" s="6">
        <v>4028</v>
      </c>
      <c r="AD262" s="6"/>
      <c r="AE262" s="6">
        <v>0</v>
      </c>
      <c r="AF262" s="6">
        <v>0</v>
      </c>
      <c r="AG262" s="6">
        <v>4028</v>
      </c>
      <c r="AH262" s="6">
        <v>0</v>
      </c>
      <c r="AI262" s="6">
        <v>0</v>
      </c>
      <c r="AJ262" s="6">
        <v>527</v>
      </c>
      <c r="AK262" s="7">
        <v>0</v>
      </c>
      <c r="AL262" s="6">
        <v>3960</v>
      </c>
      <c r="AM262" s="6">
        <v>3980</v>
      </c>
      <c r="AN262" s="6">
        <v>3950</v>
      </c>
      <c r="AO262" s="6">
        <v>3980</v>
      </c>
      <c r="AP262" s="6">
        <v>3968</v>
      </c>
      <c r="AQ262" s="6">
        <v>8</v>
      </c>
      <c r="AR262" s="6">
        <v>90</v>
      </c>
      <c r="AS262" s="6">
        <v>242</v>
      </c>
      <c r="AT262" s="7">
        <v>0</v>
      </c>
      <c r="AU262" s="6">
        <v>4034</v>
      </c>
      <c r="AV262" s="6"/>
      <c r="AW262" s="6">
        <v>0</v>
      </c>
      <c r="AX262" s="6">
        <v>0</v>
      </c>
      <c r="AY262" s="6">
        <v>4034</v>
      </c>
      <c r="AZ262" s="6">
        <v>0</v>
      </c>
      <c r="BA262" s="6">
        <v>0</v>
      </c>
      <c r="BB262" s="6">
        <v>7</v>
      </c>
      <c r="BC262" s="7">
        <v>0</v>
      </c>
      <c r="BD262" s="6"/>
      <c r="BE262" s="6"/>
      <c r="BF262" s="6"/>
      <c r="BG262" s="6"/>
      <c r="BH262" s="6"/>
      <c r="BI262" s="6"/>
      <c r="BJ262" s="6"/>
      <c r="BK262" s="6"/>
      <c r="BL262" s="7"/>
      <c r="BM262" s="6">
        <v>4023</v>
      </c>
      <c r="BN262" s="6"/>
      <c r="BO262" s="6">
        <v>0</v>
      </c>
      <c r="BP262" s="6">
        <v>0</v>
      </c>
      <c r="BQ262" s="6">
        <v>4023</v>
      </c>
      <c r="BR262" s="6">
        <v>0</v>
      </c>
      <c r="BS262" s="6">
        <v>0</v>
      </c>
      <c r="BT262" s="6">
        <v>12</v>
      </c>
      <c r="BU262" s="7">
        <v>0</v>
      </c>
      <c r="BV262" s="6"/>
      <c r="BW262" s="6"/>
      <c r="BX262" s="6"/>
      <c r="BY262" s="6"/>
      <c r="BZ262" s="6"/>
      <c r="CA262" s="6"/>
      <c r="CB262" s="6"/>
      <c r="CC262" s="6"/>
      <c r="CD262" s="7"/>
    </row>
    <row r="263" spans="1:82" x14ac:dyDescent="0.3">
      <c r="A263" s="9">
        <v>44637</v>
      </c>
      <c r="B263" s="6"/>
      <c r="C263" s="6"/>
      <c r="D263" s="6"/>
      <c r="E263" s="6"/>
      <c r="F263" s="6"/>
      <c r="G263" s="6"/>
      <c r="H263" s="6"/>
      <c r="I263" s="6"/>
      <c r="J263" s="7"/>
      <c r="K263" s="6">
        <v>4489</v>
      </c>
      <c r="L263" s="6"/>
      <c r="M263" s="6">
        <v>0</v>
      </c>
      <c r="N263" s="6">
        <v>0</v>
      </c>
      <c r="O263" s="6">
        <v>4374</v>
      </c>
      <c r="P263" s="6">
        <v>-115</v>
      </c>
      <c r="Q263" s="6">
        <v>0</v>
      </c>
      <c r="R263" s="6">
        <v>14</v>
      </c>
      <c r="S263" s="7">
        <v>22.5</v>
      </c>
      <c r="T263" s="6">
        <v>4309</v>
      </c>
      <c r="U263" s="6">
        <v>4193.3999999999996</v>
      </c>
      <c r="V263" s="6">
        <v>4175.2</v>
      </c>
      <c r="W263" s="6">
        <v>4199.8</v>
      </c>
      <c r="X263" s="6">
        <v>4190</v>
      </c>
      <c r="Y263" s="6">
        <v>-119</v>
      </c>
      <c r="Z263" s="6">
        <v>497</v>
      </c>
      <c r="AA263" s="6">
        <v>9387</v>
      </c>
      <c r="AB263" s="7">
        <v>30</v>
      </c>
      <c r="AC263" s="6">
        <v>4028</v>
      </c>
      <c r="AD263" s="6"/>
      <c r="AE263" s="6">
        <v>0</v>
      </c>
      <c r="AF263" s="6">
        <v>0</v>
      </c>
      <c r="AG263" s="6">
        <v>3921</v>
      </c>
      <c r="AH263" s="6">
        <v>-107</v>
      </c>
      <c r="AI263" s="6">
        <v>0</v>
      </c>
      <c r="AJ263" s="6">
        <v>527</v>
      </c>
      <c r="AK263" s="7">
        <v>0</v>
      </c>
      <c r="AL263" s="6">
        <v>3968</v>
      </c>
      <c r="AM263" s="6">
        <v>3860</v>
      </c>
      <c r="AN263" s="6">
        <v>3856</v>
      </c>
      <c r="AO263" s="6">
        <v>3868</v>
      </c>
      <c r="AP263" s="6">
        <v>3859</v>
      </c>
      <c r="AQ263" s="6">
        <v>-109</v>
      </c>
      <c r="AR263" s="6">
        <v>36</v>
      </c>
      <c r="AS263" s="6">
        <v>242</v>
      </c>
      <c r="AT263" s="7">
        <v>0</v>
      </c>
      <c r="AU263" s="6">
        <v>4034</v>
      </c>
      <c r="AV263" s="6"/>
      <c r="AW263" s="6">
        <v>0</v>
      </c>
      <c r="AX263" s="6">
        <v>0</v>
      </c>
      <c r="AY263" s="6">
        <v>3971</v>
      </c>
      <c r="AZ263" s="6">
        <v>-63</v>
      </c>
      <c r="BA263" s="6">
        <v>0</v>
      </c>
      <c r="BB263" s="6">
        <v>7</v>
      </c>
      <c r="BC263" s="7">
        <v>0</v>
      </c>
      <c r="BD263" s="6"/>
      <c r="BE263" s="6"/>
      <c r="BF263" s="6"/>
      <c r="BG263" s="6"/>
      <c r="BH263" s="6"/>
      <c r="BI263" s="6"/>
      <c r="BJ263" s="6"/>
      <c r="BK263" s="6"/>
      <c r="BL263" s="7"/>
      <c r="BM263" s="6">
        <v>4023</v>
      </c>
      <c r="BN263" s="6"/>
      <c r="BO263" s="6">
        <v>0</v>
      </c>
      <c r="BP263" s="6">
        <v>0</v>
      </c>
      <c r="BQ263" s="6">
        <v>4023</v>
      </c>
      <c r="BR263" s="6">
        <v>0</v>
      </c>
      <c r="BS263" s="6">
        <v>0</v>
      </c>
      <c r="BT263" s="6">
        <v>12</v>
      </c>
      <c r="BU263" s="7">
        <v>0</v>
      </c>
      <c r="BV263" s="6"/>
      <c r="BW263" s="6"/>
      <c r="BX263" s="6"/>
      <c r="BY263" s="6"/>
      <c r="BZ263" s="6"/>
      <c r="CA263" s="6"/>
      <c r="CB263" s="6"/>
      <c r="CC263" s="6"/>
      <c r="CD263" s="7"/>
    </row>
    <row r="264" spans="1:82" x14ac:dyDescent="0.3">
      <c r="A264" s="9">
        <v>44638</v>
      </c>
      <c r="B264" s="6"/>
      <c r="C264" s="6"/>
      <c r="D264" s="6"/>
      <c r="E264" s="6"/>
      <c r="F264" s="6"/>
      <c r="G264" s="6"/>
      <c r="H264" s="6"/>
      <c r="I264" s="6"/>
      <c r="J264" s="7"/>
      <c r="K264" s="6">
        <v>4374</v>
      </c>
      <c r="L264" s="6"/>
      <c r="M264" s="6">
        <v>0</v>
      </c>
      <c r="N264" s="6">
        <v>0</v>
      </c>
      <c r="O264" s="6">
        <v>4438</v>
      </c>
      <c r="P264" s="6">
        <v>64</v>
      </c>
      <c r="Q264" s="6">
        <v>0</v>
      </c>
      <c r="R264" s="6">
        <v>14</v>
      </c>
      <c r="S264" s="7">
        <v>22.5</v>
      </c>
      <c r="T264" s="6">
        <v>4190</v>
      </c>
      <c r="U264" s="6">
        <v>4269</v>
      </c>
      <c r="V264" s="6">
        <v>4245.6000000000004</v>
      </c>
      <c r="W264" s="6">
        <v>4270</v>
      </c>
      <c r="X264" s="6">
        <v>4259</v>
      </c>
      <c r="Y264" s="6">
        <v>69</v>
      </c>
      <c r="Z264" s="6">
        <v>289</v>
      </c>
      <c r="AA264" s="6">
        <v>9380</v>
      </c>
      <c r="AB264" s="7">
        <v>30</v>
      </c>
      <c r="AC264" s="6">
        <v>3921</v>
      </c>
      <c r="AD264" s="6"/>
      <c r="AE264" s="6">
        <v>0</v>
      </c>
      <c r="AF264" s="6">
        <v>0</v>
      </c>
      <c r="AG264" s="6">
        <v>3985</v>
      </c>
      <c r="AH264" s="6">
        <v>64</v>
      </c>
      <c r="AI264" s="6">
        <v>0</v>
      </c>
      <c r="AJ264" s="6">
        <v>527</v>
      </c>
      <c r="AK264" s="7">
        <v>0</v>
      </c>
      <c r="AL264" s="6">
        <v>3859</v>
      </c>
      <c r="AM264" s="6">
        <v>3888</v>
      </c>
      <c r="AN264" s="6">
        <v>3888</v>
      </c>
      <c r="AO264" s="6">
        <v>3898</v>
      </c>
      <c r="AP264" s="6">
        <v>3900</v>
      </c>
      <c r="AQ264" s="6">
        <v>41</v>
      </c>
      <c r="AR264" s="6">
        <v>22</v>
      </c>
      <c r="AS264" s="6">
        <v>257</v>
      </c>
      <c r="AT264" s="7">
        <v>0</v>
      </c>
      <c r="AU264" s="6">
        <v>3971</v>
      </c>
      <c r="AV264" s="6"/>
      <c r="AW264" s="6">
        <v>0</v>
      </c>
      <c r="AX264" s="6">
        <v>0</v>
      </c>
      <c r="AY264" s="6">
        <v>3971</v>
      </c>
      <c r="AZ264" s="6">
        <v>0</v>
      </c>
      <c r="BA264" s="6">
        <v>0</v>
      </c>
      <c r="BB264" s="6">
        <v>7</v>
      </c>
      <c r="BC264" s="7">
        <v>0</v>
      </c>
      <c r="BD264" s="6"/>
      <c r="BE264" s="6"/>
      <c r="BF264" s="6"/>
      <c r="BG264" s="6"/>
      <c r="BH264" s="6"/>
      <c r="BI264" s="6"/>
      <c r="BJ264" s="6"/>
      <c r="BK264" s="6"/>
      <c r="BL264" s="7"/>
      <c r="BM264" s="6">
        <v>4023</v>
      </c>
      <c r="BN264" s="6"/>
      <c r="BO264" s="6">
        <v>0</v>
      </c>
      <c r="BP264" s="6">
        <v>0</v>
      </c>
      <c r="BQ264" s="6">
        <v>4023</v>
      </c>
      <c r="BR264" s="6">
        <v>0</v>
      </c>
      <c r="BS264" s="6">
        <v>0</v>
      </c>
      <c r="BT264" s="6">
        <v>12</v>
      </c>
      <c r="BU264" s="7">
        <v>0</v>
      </c>
      <c r="BV264" s="6"/>
      <c r="BW264" s="6"/>
      <c r="BX264" s="6"/>
      <c r="BY264" s="6"/>
      <c r="BZ264" s="6"/>
      <c r="CA264" s="6"/>
      <c r="CB264" s="6"/>
      <c r="CC264" s="6"/>
      <c r="CD264" s="7"/>
    </row>
    <row r="265" spans="1:82" x14ac:dyDescent="0.3">
      <c r="A265" s="9">
        <v>44642</v>
      </c>
      <c r="B265" s="6"/>
      <c r="C265" s="6"/>
      <c r="D265" s="6"/>
      <c r="E265" s="6"/>
      <c r="F265" s="6"/>
      <c r="G265" s="6"/>
      <c r="H265" s="6"/>
      <c r="I265" s="6"/>
      <c r="J265" s="7"/>
      <c r="K265" s="6">
        <v>4438</v>
      </c>
      <c r="L265" s="6"/>
      <c r="M265" s="6">
        <v>0</v>
      </c>
      <c r="N265" s="6">
        <v>0</v>
      </c>
      <c r="O265" s="6">
        <v>4439</v>
      </c>
      <c r="P265" s="6">
        <v>1</v>
      </c>
      <c r="Q265" s="6">
        <v>0</v>
      </c>
      <c r="R265" s="6">
        <v>14</v>
      </c>
      <c r="S265" s="7">
        <v>22.5</v>
      </c>
      <c r="T265" s="6">
        <v>4259</v>
      </c>
      <c r="U265" s="6">
        <v>4352</v>
      </c>
      <c r="V265" s="6">
        <v>4305</v>
      </c>
      <c r="W265" s="6">
        <v>4355</v>
      </c>
      <c r="X265" s="6">
        <v>4318</v>
      </c>
      <c r="Y265" s="6">
        <v>59</v>
      </c>
      <c r="Z265" s="6">
        <v>262</v>
      </c>
      <c r="AA265" s="6">
        <v>9348</v>
      </c>
      <c r="AB265" s="7">
        <v>30</v>
      </c>
      <c r="AC265" s="6">
        <v>3985</v>
      </c>
      <c r="AD265" s="6">
        <v>4109</v>
      </c>
      <c r="AE265" s="6">
        <v>4109</v>
      </c>
      <c r="AF265" s="6">
        <v>4116</v>
      </c>
      <c r="AG265" s="6">
        <v>4091</v>
      </c>
      <c r="AH265" s="6">
        <v>106</v>
      </c>
      <c r="AI265" s="6">
        <v>13</v>
      </c>
      <c r="AJ265" s="6">
        <v>527</v>
      </c>
      <c r="AK265" s="7">
        <v>0</v>
      </c>
      <c r="AL265" s="6">
        <v>3900</v>
      </c>
      <c r="AM265" s="6">
        <v>4051.8</v>
      </c>
      <c r="AN265" s="6">
        <v>4011</v>
      </c>
      <c r="AO265" s="6">
        <v>4051.8</v>
      </c>
      <c r="AP265" s="6">
        <v>4021</v>
      </c>
      <c r="AQ265" s="6">
        <v>121</v>
      </c>
      <c r="AR265" s="6">
        <v>90</v>
      </c>
      <c r="AS265" s="6">
        <v>293</v>
      </c>
      <c r="AT265" s="7">
        <v>0</v>
      </c>
      <c r="AU265" s="6">
        <v>3971</v>
      </c>
      <c r="AV265" s="6"/>
      <c r="AW265" s="6">
        <v>0</v>
      </c>
      <c r="AX265" s="6">
        <v>0</v>
      </c>
      <c r="AY265" s="6">
        <v>4043</v>
      </c>
      <c r="AZ265" s="6">
        <v>72</v>
      </c>
      <c r="BA265" s="6">
        <v>0</v>
      </c>
      <c r="BB265" s="6">
        <v>7</v>
      </c>
      <c r="BC265" s="7">
        <v>0</v>
      </c>
      <c r="BD265" s="6"/>
      <c r="BE265" s="6"/>
      <c r="BF265" s="6"/>
      <c r="BG265" s="6"/>
      <c r="BH265" s="6"/>
      <c r="BI265" s="6"/>
      <c r="BJ265" s="6"/>
      <c r="BK265" s="6"/>
      <c r="BL265" s="7"/>
      <c r="BM265" s="6">
        <v>4023</v>
      </c>
      <c r="BN265" s="6">
        <v>4080</v>
      </c>
      <c r="BO265" s="6">
        <v>4080</v>
      </c>
      <c r="BP265" s="6">
        <v>4085</v>
      </c>
      <c r="BQ265" s="6">
        <v>4085</v>
      </c>
      <c r="BR265" s="6">
        <v>62</v>
      </c>
      <c r="BS265" s="6">
        <v>3</v>
      </c>
      <c r="BT265" s="6">
        <v>15</v>
      </c>
      <c r="BU265" s="7">
        <v>0</v>
      </c>
      <c r="BV265" s="6"/>
      <c r="BW265" s="6"/>
      <c r="BX265" s="6"/>
      <c r="BY265" s="6"/>
      <c r="BZ265" s="6"/>
      <c r="CA265" s="6"/>
      <c r="CB265" s="6"/>
      <c r="CC265" s="6"/>
      <c r="CD265" s="7"/>
    </row>
    <row r="266" spans="1:82" x14ac:dyDescent="0.3">
      <c r="A266" s="9">
        <v>44643</v>
      </c>
      <c r="B266" s="6"/>
      <c r="C266" s="6"/>
      <c r="D266" s="6"/>
      <c r="E266" s="6"/>
      <c r="F266" s="6"/>
      <c r="G266" s="6"/>
      <c r="H266" s="6"/>
      <c r="I266" s="6"/>
      <c r="J266" s="7"/>
      <c r="K266" s="6">
        <v>4439</v>
      </c>
      <c r="L266" s="6"/>
      <c r="M266" s="6">
        <v>0</v>
      </c>
      <c r="N266" s="6">
        <v>0</v>
      </c>
      <c r="O266" s="6">
        <v>4439</v>
      </c>
      <c r="P266" s="6">
        <v>0</v>
      </c>
      <c r="Q266" s="6">
        <v>0</v>
      </c>
      <c r="R266" s="6">
        <v>14</v>
      </c>
      <c r="S266" s="7">
        <v>22.5</v>
      </c>
      <c r="T266" s="6">
        <v>4318</v>
      </c>
      <c r="U266" s="6">
        <v>4306.6000000000004</v>
      </c>
      <c r="V266" s="6">
        <v>4306.6000000000004</v>
      </c>
      <c r="W266" s="6">
        <v>4338.2</v>
      </c>
      <c r="X266" s="6">
        <v>4337</v>
      </c>
      <c r="Y266" s="6">
        <v>19</v>
      </c>
      <c r="Z266" s="6">
        <v>349</v>
      </c>
      <c r="AA266" s="6">
        <v>9269</v>
      </c>
      <c r="AB266" s="7">
        <v>30</v>
      </c>
      <c r="AC266" s="6">
        <v>4091</v>
      </c>
      <c r="AD266" s="6"/>
      <c r="AE266" s="6">
        <v>0</v>
      </c>
      <c r="AF266" s="6">
        <v>0</v>
      </c>
      <c r="AG266" s="6">
        <v>4091</v>
      </c>
      <c r="AH266" s="6">
        <v>0</v>
      </c>
      <c r="AI266" s="6">
        <v>0</v>
      </c>
      <c r="AJ266" s="6">
        <v>527</v>
      </c>
      <c r="AK266" s="7">
        <v>0</v>
      </c>
      <c r="AL266" s="6">
        <v>4021</v>
      </c>
      <c r="AM266" s="6">
        <v>4025</v>
      </c>
      <c r="AN266" s="6">
        <v>4020</v>
      </c>
      <c r="AO266" s="6">
        <v>4042.6</v>
      </c>
      <c r="AP266" s="6">
        <v>4043</v>
      </c>
      <c r="AQ266" s="6">
        <v>22</v>
      </c>
      <c r="AR266" s="6">
        <v>106</v>
      </c>
      <c r="AS266" s="6">
        <v>378</v>
      </c>
      <c r="AT266" s="7">
        <v>0</v>
      </c>
      <c r="AU266" s="6">
        <v>4043</v>
      </c>
      <c r="AV266" s="6"/>
      <c r="AW266" s="6">
        <v>0</v>
      </c>
      <c r="AX266" s="6">
        <v>0</v>
      </c>
      <c r="AY266" s="6">
        <v>4043</v>
      </c>
      <c r="AZ266" s="6">
        <v>0</v>
      </c>
      <c r="BA266" s="6">
        <v>0</v>
      </c>
      <c r="BB266" s="6">
        <v>7</v>
      </c>
      <c r="BC266" s="7">
        <v>0</v>
      </c>
      <c r="BD266" s="6"/>
      <c r="BE266" s="6"/>
      <c r="BF266" s="6"/>
      <c r="BG266" s="6"/>
      <c r="BH266" s="6"/>
      <c r="BI266" s="6"/>
      <c r="BJ266" s="6"/>
      <c r="BK266" s="6"/>
      <c r="BL266" s="7"/>
      <c r="BM266" s="6">
        <v>4085</v>
      </c>
      <c r="BN266" s="6"/>
      <c r="BO266" s="6">
        <v>0</v>
      </c>
      <c r="BP266" s="6">
        <v>0</v>
      </c>
      <c r="BQ266" s="6">
        <v>4085</v>
      </c>
      <c r="BR266" s="6">
        <v>0</v>
      </c>
      <c r="BS266" s="6">
        <v>0</v>
      </c>
      <c r="BT266" s="6">
        <v>15</v>
      </c>
      <c r="BU266" s="7">
        <v>0</v>
      </c>
      <c r="BV266" s="6"/>
      <c r="BW266" s="6"/>
      <c r="BX266" s="6"/>
      <c r="BY266" s="6"/>
      <c r="BZ266" s="6"/>
      <c r="CA266" s="6"/>
      <c r="CB266" s="6"/>
      <c r="CC266" s="6"/>
      <c r="CD266" s="7"/>
    </row>
    <row r="267" spans="1:82" x14ac:dyDescent="0.3">
      <c r="A267" s="9">
        <v>44644</v>
      </c>
      <c r="B267" s="6"/>
      <c r="C267" s="6"/>
      <c r="D267" s="6"/>
      <c r="E267" s="6"/>
      <c r="F267" s="6"/>
      <c r="G267" s="6"/>
      <c r="H267" s="6"/>
      <c r="I267" s="6"/>
      <c r="J267" s="7"/>
      <c r="K267" s="6">
        <v>4439</v>
      </c>
      <c r="L267" s="6"/>
      <c r="M267" s="6">
        <v>0</v>
      </c>
      <c r="N267" s="6">
        <v>0</v>
      </c>
      <c r="O267" s="6">
        <v>4416</v>
      </c>
      <c r="P267" s="6">
        <v>-23</v>
      </c>
      <c r="Q267" s="6">
        <v>0</v>
      </c>
      <c r="R267" s="6">
        <v>14</v>
      </c>
      <c r="S267" s="7">
        <v>22.5</v>
      </c>
      <c r="T267" s="6">
        <v>4337</v>
      </c>
      <c r="U267" s="6">
        <v>4300.6000000000004</v>
      </c>
      <c r="V267" s="6">
        <v>4288</v>
      </c>
      <c r="W267" s="6">
        <v>4322.6000000000004</v>
      </c>
      <c r="X267" s="6">
        <v>4315</v>
      </c>
      <c r="Y267" s="6">
        <v>-22</v>
      </c>
      <c r="Z267" s="6">
        <v>239</v>
      </c>
      <c r="AA267" s="6">
        <v>9260</v>
      </c>
      <c r="AB267" s="7">
        <v>30</v>
      </c>
      <c r="AC267" s="6">
        <v>4091</v>
      </c>
      <c r="AD267" s="6"/>
      <c r="AE267" s="6">
        <v>0</v>
      </c>
      <c r="AF267" s="6">
        <v>0</v>
      </c>
      <c r="AG267" s="6">
        <v>4074</v>
      </c>
      <c r="AH267" s="6">
        <v>-17</v>
      </c>
      <c r="AI267" s="6">
        <v>0</v>
      </c>
      <c r="AJ267" s="6">
        <v>527</v>
      </c>
      <c r="AK267" s="7">
        <v>0</v>
      </c>
      <c r="AL267" s="6">
        <v>4043</v>
      </c>
      <c r="AM267" s="6">
        <v>4010.6</v>
      </c>
      <c r="AN267" s="6">
        <v>4010.6</v>
      </c>
      <c r="AO267" s="6">
        <v>4020.6</v>
      </c>
      <c r="AP267" s="6">
        <v>4020</v>
      </c>
      <c r="AQ267" s="6">
        <v>-23</v>
      </c>
      <c r="AR267" s="6">
        <v>10</v>
      </c>
      <c r="AS267" s="6">
        <v>388</v>
      </c>
      <c r="AT267" s="7">
        <v>0</v>
      </c>
      <c r="AU267" s="6">
        <v>4043</v>
      </c>
      <c r="AV267" s="6"/>
      <c r="AW267" s="6">
        <v>0</v>
      </c>
      <c r="AX267" s="6">
        <v>0</v>
      </c>
      <c r="AY267" s="6">
        <v>4043</v>
      </c>
      <c r="AZ267" s="6">
        <v>0</v>
      </c>
      <c r="BA267" s="6">
        <v>0</v>
      </c>
      <c r="BB267" s="6">
        <v>7</v>
      </c>
      <c r="BC267" s="7">
        <v>0</v>
      </c>
      <c r="BD267" s="6"/>
      <c r="BE267" s="6"/>
      <c r="BF267" s="6"/>
      <c r="BG267" s="6"/>
      <c r="BH267" s="6"/>
      <c r="BI267" s="6"/>
      <c r="BJ267" s="6"/>
      <c r="BK267" s="6"/>
      <c r="BL267" s="7"/>
      <c r="BM267" s="6">
        <v>4085</v>
      </c>
      <c r="BN267" s="6"/>
      <c r="BO267" s="6">
        <v>0</v>
      </c>
      <c r="BP267" s="6">
        <v>0</v>
      </c>
      <c r="BQ267" s="6">
        <v>4085</v>
      </c>
      <c r="BR267" s="6">
        <v>0</v>
      </c>
      <c r="BS267" s="6">
        <v>0</v>
      </c>
      <c r="BT267" s="6">
        <v>15</v>
      </c>
      <c r="BU267" s="7">
        <v>0</v>
      </c>
      <c r="BV267" s="6"/>
      <c r="BW267" s="6"/>
      <c r="BX267" s="6"/>
      <c r="BY267" s="6"/>
      <c r="BZ267" s="6"/>
      <c r="CA267" s="6"/>
      <c r="CB267" s="6"/>
      <c r="CC267" s="6"/>
      <c r="CD267" s="7"/>
    </row>
    <row r="268" spans="1:82" x14ac:dyDescent="0.3">
      <c r="A268" s="9">
        <v>44645</v>
      </c>
      <c r="B268" s="6"/>
      <c r="C268" s="6"/>
      <c r="D268" s="6"/>
      <c r="E268" s="6"/>
      <c r="F268" s="6"/>
      <c r="G268" s="6"/>
      <c r="H268" s="6"/>
      <c r="I268" s="6"/>
      <c r="J268" s="7"/>
      <c r="K268" s="6">
        <v>4416</v>
      </c>
      <c r="L268" s="6"/>
      <c r="M268" s="6">
        <v>0</v>
      </c>
      <c r="N268" s="6">
        <v>0</v>
      </c>
      <c r="O268" s="6">
        <v>4304</v>
      </c>
      <c r="P268" s="6">
        <v>-112</v>
      </c>
      <c r="Q268" s="6">
        <v>0</v>
      </c>
      <c r="R268" s="6">
        <v>14</v>
      </c>
      <c r="S268" s="7">
        <v>22.5</v>
      </c>
      <c r="T268" s="6">
        <v>4315</v>
      </c>
      <c r="U268" s="6">
        <v>4250</v>
      </c>
      <c r="V268" s="6">
        <v>4203</v>
      </c>
      <c r="W268" s="6">
        <v>4250</v>
      </c>
      <c r="X268" s="6">
        <v>4209</v>
      </c>
      <c r="Y268" s="6">
        <v>-106</v>
      </c>
      <c r="Z268" s="6">
        <v>241</v>
      </c>
      <c r="AA268" s="6">
        <v>9135</v>
      </c>
      <c r="AB268" s="7">
        <v>30</v>
      </c>
      <c r="AC268" s="6">
        <v>4074</v>
      </c>
      <c r="AD268" s="6">
        <v>3974</v>
      </c>
      <c r="AE268" s="6">
        <v>3974</v>
      </c>
      <c r="AF268" s="6">
        <v>3974</v>
      </c>
      <c r="AG268" s="6">
        <v>3973</v>
      </c>
      <c r="AH268" s="6">
        <v>-101</v>
      </c>
      <c r="AI268" s="6">
        <v>2</v>
      </c>
      <c r="AJ268" s="6">
        <v>527</v>
      </c>
      <c r="AK268" s="7">
        <v>0</v>
      </c>
      <c r="AL268" s="6">
        <v>4020</v>
      </c>
      <c r="AM268" s="6">
        <v>3913</v>
      </c>
      <c r="AN268" s="6">
        <v>3913</v>
      </c>
      <c r="AO268" s="6">
        <v>3913</v>
      </c>
      <c r="AP268" s="6">
        <v>3913</v>
      </c>
      <c r="AQ268" s="6">
        <v>-107</v>
      </c>
      <c r="AR268" s="6">
        <v>1</v>
      </c>
      <c r="AS268" s="6">
        <v>388</v>
      </c>
      <c r="AT268" s="7">
        <v>0</v>
      </c>
      <c r="AU268" s="6">
        <v>4043</v>
      </c>
      <c r="AV268" s="6"/>
      <c r="AW268" s="6">
        <v>0</v>
      </c>
      <c r="AX268" s="6">
        <v>0</v>
      </c>
      <c r="AY268" s="6">
        <v>4004</v>
      </c>
      <c r="AZ268" s="6">
        <v>-39</v>
      </c>
      <c r="BA268" s="6">
        <v>0</v>
      </c>
      <c r="BB268" s="6">
        <v>7</v>
      </c>
      <c r="BC268" s="7">
        <v>0</v>
      </c>
      <c r="BD268" s="6"/>
      <c r="BE268" s="6"/>
      <c r="BF268" s="6"/>
      <c r="BG268" s="6"/>
      <c r="BH268" s="6"/>
      <c r="BI268" s="6"/>
      <c r="BJ268" s="6"/>
      <c r="BK268" s="6"/>
      <c r="BL268" s="7"/>
      <c r="BM268" s="6">
        <v>4085</v>
      </c>
      <c r="BN268" s="6"/>
      <c r="BO268" s="6">
        <v>0</v>
      </c>
      <c r="BP268" s="6">
        <v>0</v>
      </c>
      <c r="BQ268" s="6">
        <v>4085</v>
      </c>
      <c r="BR268" s="6">
        <v>0</v>
      </c>
      <c r="BS268" s="6">
        <v>0</v>
      </c>
      <c r="BT268" s="6">
        <v>15</v>
      </c>
      <c r="BU268" s="7">
        <v>0</v>
      </c>
      <c r="BV268" s="6"/>
      <c r="BW268" s="6"/>
      <c r="BX268" s="6"/>
      <c r="BY268" s="6"/>
      <c r="BZ268" s="6"/>
      <c r="CA268" s="6"/>
      <c r="CB268" s="6"/>
      <c r="CC268" s="6"/>
      <c r="CD268" s="7"/>
    </row>
    <row r="269" spans="1:82" x14ac:dyDescent="0.3">
      <c r="A269" s="9">
        <v>44648</v>
      </c>
      <c r="B269" s="6"/>
      <c r="C269" s="6"/>
      <c r="D269" s="6"/>
      <c r="E269" s="6"/>
      <c r="F269" s="6"/>
      <c r="G269" s="6"/>
      <c r="H269" s="6"/>
      <c r="I269" s="6"/>
      <c r="J269" s="7"/>
      <c r="K269" s="6">
        <v>4304</v>
      </c>
      <c r="L269" s="6"/>
      <c r="M269" s="6">
        <v>0</v>
      </c>
      <c r="N269" s="6">
        <v>0</v>
      </c>
      <c r="O269" s="6">
        <v>4285</v>
      </c>
      <c r="P269" s="6">
        <v>-19</v>
      </c>
      <c r="Q269" s="6">
        <v>0</v>
      </c>
      <c r="R269" s="6">
        <v>14</v>
      </c>
      <c r="S269" s="7">
        <v>22.5</v>
      </c>
      <c r="T269" s="6">
        <v>4209</v>
      </c>
      <c r="U269" s="6">
        <v>4232.6000000000004</v>
      </c>
      <c r="V269" s="6">
        <v>4190.3999999999996</v>
      </c>
      <c r="W269" s="6">
        <v>4233.8</v>
      </c>
      <c r="X269" s="6">
        <v>4201</v>
      </c>
      <c r="Y269" s="6">
        <v>-8</v>
      </c>
      <c r="Z269" s="6">
        <v>131</v>
      </c>
      <c r="AA269" s="6">
        <v>9111</v>
      </c>
      <c r="AB269" s="7">
        <v>30</v>
      </c>
      <c r="AC269" s="6">
        <v>3973</v>
      </c>
      <c r="AD269" s="6"/>
      <c r="AE269" s="6">
        <v>0</v>
      </c>
      <c r="AF269" s="6">
        <v>0</v>
      </c>
      <c r="AG269" s="6">
        <v>3963</v>
      </c>
      <c r="AH269" s="6">
        <v>-10</v>
      </c>
      <c r="AI269" s="6">
        <v>0</v>
      </c>
      <c r="AJ269" s="6">
        <v>527</v>
      </c>
      <c r="AK269" s="7">
        <v>0</v>
      </c>
      <c r="AL269" s="6">
        <v>3913</v>
      </c>
      <c r="AM269" s="6"/>
      <c r="AN269" s="6">
        <v>0</v>
      </c>
      <c r="AO269" s="6">
        <v>0</v>
      </c>
      <c r="AP269" s="6">
        <v>3911</v>
      </c>
      <c r="AQ269" s="6">
        <v>-2</v>
      </c>
      <c r="AR269" s="6">
        <v>0</v>
      </c>
      <c r="AS269" s="6">
        <v>388</v>
      </c>
      <c r="AT269" s="7">
        <v>0</v>
      </c>
      <c r="AU269" s="6">
        <v>4004</v>
      </c>
      <c r="AV269" s="6"/>
      <c r="AW269" s="6">
        <v>0</v>
      </c>
      <c r="AX269" s="6">
        <v>0</v>
      </c>
      <c r="AY269" s="6">
        <v>4004</v>
      </c>
      <c r="AZ269" s="6">
        <v>0</v>
      </c>
      <c r="BA269" s="6">
        <v>0</v>
      </c>
      <c r="BB269" s="6">
        <v>7</v>
      </c>
      <c r="BC269" s="7">
        <v>0</v>
      </c>
      <c r="BD269" s="6"/>
      <c r="BE269" s="6"/>
      <c r="BF269" s="6"/>
      <c r="BG269" s="6"/>
      <c r="BH269" s="6"/>
      <c r="BI269" s="6"/>
      <c r="BJ269" s="6"/>
      <c r="BK269" s="6"/>
      <c r="BL269" s="7"/>
      <c r="BM269" s="6">
        <v>4085</v>
      </c>
      <c r="BN269" s="6"/>
      <c r="BO269" s="6">
        <v>0</v>
      </c>
      <c r="BP269" s="6">
        <v>0</v>
      </c>
      <c r="BQ269" s="6">
        <v>4085</v>
      </c>
      <c r="BR269" s="6">
        <v>0</v>
      </c>
      <c r="BS269" s="6">
        <v>0</v>
      </c>
      <c r="BT269" s="6">
        <v>15</v>
      </c>
      <c r="BU269" s="7">
        <v>0</v>
      </c>
      <c r="BV269" s="6"/>
      <c r="BW269" s="6"/>
      <c r="BX269" s="6"/>
      <c r="BY269" s="6"/>
      <c r="BZ269" s="6"/>
      <c r="CA269" s="6"/>
      <c r="CB269" s="6"/>
      <c r="CC269" s="6"/>
      <c r="CD269" s="7"/>
    </row>
    <row r="270" spans="1:82" x14ac:dyDescent="0.3">
      <c r="A270" s="9">
        <v>44649</v>
      </c>
      <c r="B270" s="6"/>
      <c r="C270" s="6"/>
      <c r="D270" s="6"/>
      <c r="E270" s="6"/>
      <c r="F270" s="6"/>
      <c r="G270" s="6"/>
      <c r="H270" s="6"/>
      <c r="I270" s="6"/>
      <c r="J270" s="7"/>
      <c r="K270" s="6">
        <v>4285</v>
      </c>
      <c r="L270" s="6"/>
      <c r="M270" s="6">
        <v>0</v>
      </c>
      <c r="N270" s="6">
        <v>0</v>
      </c>
      <c r="O270" s="6">
        <v>4294</v>
      </c>
      <c r="P270" s="6">
        <v>9</v>
      </c>
      <c r="Q270" s="6">
        <v>0</v>
      </c>
      <c r="R270" s="6">
        <v>14</v>
      </c>
      <c r="S270" s="7">
        <v>22.5</v>
      </c>
      <c r="T270" s="6">
        <v>4201</v>
      </c>
      <c r="U270" s="6">
        <v>4240</v>
      </c>
      <c r="V270" s="6">
        <v>4227</v>
      </c>
      <c r="W270" s="6">
        <v>4264</v>
      </c>
      <c r="X270" s="6">
        <v>4231</v>
      </c>
      <c r="Y270" s="6">
        <v>30</v>
      </c>
      <c r="Z270" s="6">
        <v>174</v>
      </c>
      <c r="AA270" s="6">
        <v>9043</v>
      </c>
      <c r="AB270" s="7">
        <v>30</v>
      </c>
      <c r="AC270" s="6">
        <v>3963</v>
      </c>
      <c r="AD270" s="6">
        <v>4005.2</v>
      </c>
      <c r="AE270" s="6">
        <v>4005.2</v>
      </c>
      <c r="AF270" s="6">
        <v>4020.4</v>
      </c>
      <c r="AG270" s="6">
        <v>3995</v>
      </c>
      <c r="AH270" s="6">
        <v>32</v>
      </c>
      <c r="AI270" s="6">
        <v>138</v>
      </c>
      <c r="AJ270" s="6">
        <v>458</v>
      </c>
      <c r="AK270" s="7">
        <v>0</v>
      </c>
      <c r="AL270" s="6">
        <v>3911</v>
      </c>
      <c r="AM270" s="6">
        <v>3946.4</v>
      </c>
      <c r="AN270" s="6">
        <v>3935.2</v>
      </c>
      <c r="AO270" s="6">
        <v>3960</v>
      </c>
      <c r="AP270" s="6">
        <v>3935</v>
      </c>
      <c r="AQ270" s="6">
        <v>24</v>
      </c>
      <c r="AR270" s="6">
        <v>156</v>
      </c>
      <c r="AS270" s="6">
        <v>311</v>
      </c>
      <c r="AT270" s="7">
        <v>0</v>
      </c>
      <c r="AU270" s="6">
        <v>4004</v>
      </c>
      <c r="AV270" s="6"/>
      <c r="AW270" s="6">
        <v>0</v>
      </c>
      <c r="AX270" s="6">
        <v>0</v>
      </c>
      <c r="AY270" s="6">
        <v>4004</v>
      </c>
      <c r="AZ270" s="6">
        <v>0</v>
      </c>
      <c r="BA270" s="6">
        <v>0</v>
      </c>
      <c r="BB270" s="6">
        <v>7</v>
      </c>
      <c r="BC270" s="7">
        <v>0</v>
      </c>
      <c r="BD270" s="6"/>
      <c r="BE270" s="6"/>
      <c r="BF270" s="6"/>
      <c r="BG270" s="6"/>
      <c r="BH270" s="6"/>
      <c r="BI270" s="6"/>
      <c r="BJ270" s="6"/>
      <c r="BK270" s="6"/>
      <c r="BL270" s="7"/>
      <c r="BM270" s="6">
        <v>4085</v>
      </c>
      <c r="BN270" s="6"/>
      <c r="BO270" s="6">
        <v>0</v>
      </c>
      <c r="BP270" s="6">
        <v>0</v>
      </c>
      <c r="BQ270" s="6">
        <v>4085</v>
      </c>
      <c r="BR270" s="6">
        <v>0</v>
      </c>
      <c r="BS270" s="6">
        <v>0</v>
      </c>
      <c r="BT270" s="6">
        <v>15</v>
      </c>
      <c r="BU270" s="7">
        <v>0</v>
      </c>
      <c r="BV270" s="6"/>
      <c r="BW270" s="6"/>
      <c r="BX270" s="6"/>
      <c r="BY270" s="6"/>
      <c r="BZ270" s="6"/>
      <c r="CA270" s="6"/>
      <c r="CB270" s="6"/>
      <c r="CC270" s="6"/>
      <c r="CD270" s="7"/>
    </row>
    <row r="271" spans="1:82" x14ac:dyDescent="0.3">
      <c r="A271" s="9">
        <v>44650</v>
      </c>
      <c r="B271" s="6"/>
      <c r="C271" s="6"/>
      <c r="D271" s="6"/>
      <c r="E271" s="6"/>
      <c r="F271" s="6"/>
      <c r="G271" s="6"/>
      <c r="H271" s="6"/>
      <c r="I271" s="6"/>
      <c r="J271" s="7"/>
      <c r="K271" s="6">
        <v>4294</v>
      </c>
      <c r="L271" s="6">
        <v>4180</v>
      </c>
      <c r="M271" s="6">
        <v>4180</v>
      </c>
      <c r="N271" s="6">
        <v>4180</v>
      </c>
      <c r="O271" s="6">
        <v>4189</v>
      </c>
      <c r="P271" s="6">
        <v>-105</v>
      </c>
      <c r="Q271" s="6">
        <v>1</v>
      </c>
      <c r="R271" s="6">
        <v>13</v>
      </c>
      <c r="S271" s="7">
        <v>22.5</v>
      </c>
      <c r="T271" s="6">
        <v>4231</v>
      </c>
      <c r="U271" s="6">
        <v>4116</v>
      </c>
      <c r="V271" s="6">
        <v>4108</v>
      </c>
      <c r="W271" s="6">
        <v>4136.6000000000004</v>
      </c>
      <c r="X271" s="6">
        <v>4129</v>
      </c>
      <c r="Y271" s="6">
        <v>-102</v>
      </c>
      <c r="Z271" s="6">
        <v>580</v>
      </c>
      <c r="AA271" s="6">
        <v>8963</v>
      </c>
      <c r="AB271" s="7">
        <v>30</v>
      </c>
      <c r="AC271" s="6">
        <v>3995</v>
      </c>
      <c r="AD271" s="6"/>
      <c r="AE271" s="6">
        <v>0</v>
      </c>
      <c r="AF271" s="6">
        <v>0</v>
      </c>
      <c r="AG271" s="6">
        <v>3915</v>
      </c>
      <c r="AH271" s="6">
        <v>-80</v>
      </c>
      <c r="AI271" s="6">
        <v>0</v>
      </c>
      <c r="AJ271" s="6">
        <v>458</v>
      </c>
      <c r="AK271" s="7">
        <v>0</v>
      </c>
      <c r="AL271" s="6">
        <v>3935</v>
      </c>
      <c r="AM271" s="6">
        <v>3852.2</v>
      </c>
      <c r="AN271" s="6">
        <v>3840</v>
      </c>
      <c r="AO271" s="6">
        <v>3868.6</v>
      </c>
      <c r="AP271" s="6">
        <v>3866</v>
      </c>
      <c r="AQ271" s="6">
        <v>-69</v>
      </c>
      <c r="AR271" s="6">
        <v>57</v>
      </c>
      <c r="AS271" s="6">
        <v>307</v>
      </c>
      <c r="AT271" s="7">
        <v>0</v>
      </c>
      <c r="AU271" s="6">
        <v>4004</v>
      </c>
      <c r="AV271" s="6"/>
      <c r="AW271" s="6">
        <v>0</v>
      </c>
      <c r="AX271" s="6">
        <v>0</v>
      </c>
      <c r="AY271" s="6">
        <v>3967</v>
      </c>
      <c r="AZ271" s="6">
        <v>-37</v>
      </c>
      <c r="BA271" s="6">
        <v>0</v>
      </c>
      <c r="BB271" s="6">
        <v>7</v>
      </c>
      <c r="BC271" s="7">
        <v>0</v>
      </c>
      <c r="BD271" s="6"/>
      <c r="BE271" s="6"/>
      <c r="BF271" s="6"/>
      <c r="BG271" s="6"/>
      <c r="BH271" s="6"/>
      <c r="BI271" s="6"/>
      <c r="BJ271" s="6"/>
      <c r="BK271" s="6"/>
      <c r="BL271" s="7"/>
      <c r="BM271" s="6">
        <v>4085</v>
      </c>
      <c r="BN271" s="6"/>
      <c r="BO271" s="6">
        <v>0</v>
      </c>
      <c r="BP271" s="6">
        <v>0</v>
      </c>
      <c r="BQ271" s="6">
        <v>4085</v>
      </c>
      <c r="BR271" s="6">
        <v>0</v>
      </c>
      <c r="BS271" s="6">
        <v>0</v>
      </c>
      <c r="BT271" s="6">
        <v>15</v>
      </c>
      <c r="BU271" s="7">
        <v>0</v>
      </c>
      <c r="BV271" s="6"/>
      <c r="BW271" s="6"/>
      <c r="BX271" s="6"/>
      <c r="BY271" s="6"/>
      <c r="BZ271" s="6"/>
      <c r="CA271" s="6"/>
      <c r="CB271" s="6"/>
      <c r="CC271" s="6"/>
      <c r="CD271" s="7"/>
    </row>
    <row r="272" spans="1:82" x14ac:dyDescent="0.3">
      <c r="A272" s="9">
        <v>44651</v>
      </c>
      <c r="B272" s="6"/>
      <c r="C272" s="6"/>
      <c r="D272" s="6"/>
      <c r="E272" s="6"/>
      <c r="F272" s="6"/>
      <c r="G272" s="6"/>
      <c r="H272" s="6"/>
      <c r="I272" s="6"/>
      <c r="J272" s="7"/>
      <c r="K272" s="6">
        <v>4189</v>
      </c>
      <c r="L272" s="6"/>
      <c r="M272" s="6">
        <v>0</v>
      </c>
      <c r="N272" s="6">
        <v>0</v>
      </c>
      <c r="O272" s="6">
        <v>4214</v>
      </c>
      <c r="P272" s="6">
        <v>25</v>
      </c>
      <c r="Q272" s="6">
        <v>0</v>
      </c>
      <c r="R272" s="6">
        <v>13</v>
      </c>
      <c r="S272" s="7">
        <v>22.5</v>
      </c>
      <c r="T272" s="6">
        <v>4129</v>
      </c>
      <c r="U272" s="6">
        <v>4167</v>
      </c>
      <c r="V272" s="6">
        <v>4129.2</v>
      </c>
      <c r="W272" s="6">
        <v>4167</v>
      </c>
      <c r="X272" s="6">
        <v>4149</v>
      </c>
      <c r="Y272" s="6">
        <v>20</v>
      </c>
      <c r="Z272" s="6">
        <v>592</v>
      </c>
      <c r="AA272" s="6">
        <v>9046</v>
      </c>
      <c r="AB272" s="7">
        <v>30</v>
      </c>
      <c r="AC272" s="6">
        <v>3915</v>
      </c>
      <c r="AD272" s="6"/>
      <c r="AE272" s="6">
        <v>0</v>
      </c>
      <c r="AF272" s="6">
        <v>0</v>
      </c>
      <c r="AG272" s="6">
        <v>3919</v>
      </c>
      <c r="AH272" s="6">
        <v>4</v>
      </c>
      <c r="AI272" s="6">
        <v>100</v>
      </c>
      <c r="AJ272" s="6">
        <v>401</v>
      </c>
      <c r="AK272" s="7">
        <v>0</v>
      </c>
      <c r="AL272" s="6">
        <v>3866</v>
      </c>
      <c r="AM272" s="6">
        <v>3855.8</v>
      </c>
      <c r="AN272" s="6">
        <v>3779</v>
      </c>
      <c r="AO272" s="6">
        <v>3881.8</v>
      </c>
      <c r="AP272" s="6">
        <v>3880</v>
      </c>
      <c r="AQ272" s="6">
        <v>14</v>
      </c>
      <c r="AR272" s="6">
        <v>114</v>
      </c>
      <c r="AS272" s="6">
        <v>241</v>
      </c>
      <c r="AT272" s="7">
        <v>0</v>
      </c>
      <c r="AU272" s="6">
        <v>3967</v>
      </c>
      <c r="AV272" s="6">
        <v>3889</v>
      </c>
      <c r="AW272" s="6">
        <v>3889</v>
      </c>
      <c r="AX272" s="6">
        <v>3889</v>
      </c>
      <c r="AY272" s="6">
        <v>3903</v>
      </c>
      <c r="AZ272" s="6">
        <v>-64</v>
      </c>
      <c r="BA272" s="6">
        <v>5</v>
      </c>
      <c r="BB272" s="6">
        <v>9</v>
      </c>
      <c r="BC272" s="7">
        <v>0</v>
      </c>
      <c r="BD272" s="6"/>
      <c r="BE272" s="6"/>
      <c r="BF272" s="6"/>
      <c r="BG272" s="6"/>
      <c r="BH272" s="6"/>
      <c r="BI272" s="6"/>
      <c r="BJ272" s="6"/>
      <c r="BK272" s="6"/>
      <c r="BL272" s="7"/>
      <c r="BM272" s="6">
        <v>4085</v>
      </c>
      <c r="BN272" s="6"/>
      <c r="BO272" s="6">
        <v>0</v>
      </c>
      <c r="BP272" s="6">
        <v>0</v>
      </c>
      <c r="BQ272" s="6">
        <v>3994</v>
      </c>
      <c r="BR272" s="6">
        <v>-91</v>
      </c>
      <c r="BS272" s="6">
        <v>0</v>
      </c>
      <c r="BT272" s="6">
        <v>15</v>
      </c>
      <c r="BU272" s="7">
        <v>0</v>
      </c>
      <c r="BV272" s="6"/>
      <c r="BW272" s="6"/>
      <c r="BX272" s="6"/>
      <c r="BY272" s="6"/>
      <c r="BZ272" s="6"/>
      <c r="CA272" s="6"/>
      <c r="CB272" s="6"/>
      <c r="CC272" s="6"/>
      <c r="CD272" s="7"/>
    </row>
    <row r="273" spans="1:82" x14ac:dyDescent="0.3">
      <c r="A273" s="9">
        <v>44652</v>
      </c>
      <c r="B273" s="6"/>
      <c r="C273" s="6"/>
      <c r="D273" s="6"/>
      <c r="E273" s="6"/>
      <c r="F273" s="6"/>
      <c r="G273" s="6"/>
      <c r="H273" s="6"/>
      <c r="I273" s="6"/>
      <c r="J273" s="7"/>
      <c r="K273" s="6">
        <v>4214</v>
      </c>
      <c r="L273" s="6"/>
      <c r="M273" s="6">
        <v>0</v>
      </c>
      <c r="N273" s="6">
        <v>0</v>
      </c>
      <c r="O273" s="6">
        <v>4282</v>
      </c>
      <c r="P273" s="6">
        <v>68</v>
      </c>
      <c r="Q273" s="6">
        <v>0</v>
      </c>
      <c r="R273" s="6">
        <v>13</v>
      </c>
      <c r="S273" s="7">
        <v>22.5</v>
      </c>
      <c r="T273" s="6">
        <v>4149</v>
      </c>
      <c r="U273" s="6">
        <v>4203</v>
      </c>
      <c r="V273" s="6">
        <v>4182.2</v>
      </c>
      <c r="W273" s="6">
        <v>4237</v>
      </c>
      <c r="X273" s="6">
        <v>4230</v>
      </c>
      <c r="Y273" s="6">
        <v>81</v>
      </c>
      <c r="Z273" s="6">
        <v>574</v>
      </c>
      <c r="AA273" s="6">
        <v>9125</v>
      </c>
      <c r="AB273" s="7">
        <v>30</v>
      </c>
      <c r="AC273" s="6">
        <v>3919</v>
      </c>
      <c r="AD273" s="6"/>
      <c r="AE273" s="6">
        <v>0</v>
      </c>
      <c r="AF273" s="6">
        <v>0</v>
      </c>
      <c r="AG273" s="6">
        <v>4058</v>
      </c>
      <c r="AH273" s="6">
        <v>139</v>
      </c>
      <c r="AI273" s="6">
        <v>0</v>
      </c>
      <c r="AJ273" s="6">
        <v>401</v>
      </c>
      <c r="AK273" s="7">
        <v>0</v>
      </c>
      <c r="AL273" s="6">
        <v>3880</v>
      </c>
      <c r="AM273" s="6">
        <v>4026.8</v>
      </c>
      <c r="AN273" s="6">
        <v>3998.6</v>
      </c>
      <c r="AO273" s="6">
        <v>4056</v>
      </c>
      <c r="AP273" s="6">
        <v>4034</v>
      </c>
      <c r="AQ273" s="6">
        <v>154</v>
      </c>
      <c r="AR273" s="6">
        <v>1690</v>
      </c>
      <c r="AS273" s="6">
        <v>736</v>
      </c>
      <c r="AT273" s="7">
        <v>0</v>
      </c>
      <c r="AU273" s="6">
        <v>3903</v>
      </c>
      <c r="AV273" s="6">
        <v>4066</v>
      </c>
      <c r="AW273" s="6">
        <v>4057</v>
      </c>
      <c r="AX273" s="6">
        <v>4068</v>
      </c>
      <c r="AY273" s="6">
        <v>4058</v>
      </c>
      <c r="AZ273" s="6">
        <v>155</v>
      </c>
      <c r="BA273" s="6">
        <v>33</v>
      </c>
      <c r="BB273" s="6">
        <v>30</v>
      </c>
      <c r="BC273" s="7">
        <v>0</v>
      </c>
      <c r="BD273" s="6"/>
      <c r="BE273" s="6"/>
      <c r="BF273" s="6"/>
      <c r="BG273" s="6"/>
      <c r="BH273" s="6"/>
      <c r="BI273" s="6"/>
      <c r="BJ273" s="6"/>
      <c r="BK273" s="6"/>
      <c r="BL273" s="7"/>
      <c r="BM273" s="6">
        <v>3994</v>
      </c>
      <c r="BN273" s="6">
        <v>4098</v>
      </c>
      <c r="BO273" s="6">
        <v>4087</v>
      </c>
      <c r="BP273" s="6">
        <v>4100</v>
      </c>
      <c r="BQ273" s="6">
        <v>4097</v>
      </c>
      <c r="BR273" s="6">
        <v>103</v>
      </c>
      <c r="BS273" s="6">
        <v>9</v>
      </c>
      <c r="BT273" s="6">
        <v>24</v>
      </c>
      <c r="BU273" s="7">
        <v>0</v>
      </c>
      <c r="BV273" s="6"/>
      <c r="BW273" s="6"/>
      <c r="BX273" s="6"/>
      <c r="BY273" s="6"/>
      <c r="BZ273" s="6"/>
      <c r="CA273" s="6"/>
      <c r="CB273" s="6"/>
      <c r="CC273" s="6"/>
      <c r="CD273" s="7"/>
    </row>
    <row r="274" spans="1:82" x14ac:dyDescent="0.3">
      <c r="A274" s="9">
        <v>44655</v>
      </c>
      <c r="B274" s="6"/>
      <c r="C274" s="6"/>
      <c r="D274" s="6"/>
      <c r="E274" s="6"/>
      <c r="F274" s="6"/>
      <c r="G274" s="6"/>
      <c r="H274" s="6"/>
      <c r="I274" s="6"/>
      <c r="J274" s="7"/>
      <c r="K274" s="6">
        <v>4282</v>
      </c>
      <c r="L274" s="6"/>
      <c r="M274" s="6">
        <v>0</v>
      </c>
      <c r="N274" s="6">
        <v>0</v>
      </c>
      <c r="O274" s="6">
        <v>4285</v>
      </c>
      <c r="P274" s="6">
        <v>3</v>
      </c>
      <c r="Q274" s="6">
        <v>0</v>
      </c>
      <c r="R274" s="6">
        <v>13</v>
      </c>
      <c r="S274" s="7">
        <v>22.5</v>
      </c>
      <c r="T274" s="6">
        <v>4230</v>
      </c>
      <c r="U274" s="6">
        <v>4278</v>
      </c>
      <c r="V274" s="6">
        <v>4250</v>
      </c>
      <c r="W274" s="6">
        <v>4278</v>
      </c>
      <c r="X274" s="6">
        <v>4255</v>
      </c>
      <c r="Y274" s="6">
        <v>25</v>
      </c>
      <c r="Z274" s="6">
        <v>144</v>
      </c>
      <c r="AA274" s="6">
        <v>9108</v>
      </c>
      <c r="AB274" s="7">
        <v>30</v>
      </c>
      <c r="AC274" s="6">
        <v>4058</v>
      </c>
      <c r="AD274" s="6"/>
      <c r="AE274" s="6">
        <v>0</v>
      </c>
      <c r="AF274" s="6">
        <v>0</v>
      </c>
      <c r="AG274" s="6">
        <v>4118</v>
      </c>
      <c r="AH274" s="6">
        <v>60</v>
      </c>
      <c r="AI274" s="6">
        <v>0</v>
      </c>
      <c r="AJ274" s="6">
        <v>401</v>
      </c>
      <c r="AK274" s="7">
        <v>0</v>
      </c>
      <c r="AL274" s="6">
        <v>4034</v>
      </c>
      <c r="AM274" s="6">
        <v>4130.3999999999996</v>
      </c>
      <c r="AN274" s="6">
        <v>4106</v>
      </c>
      <c r="AO274" s="6">
        <v>4130.3999999999996</v>
      </c>
      <c r="AP274" s="6">
        <v>4122</v>
      </c>
      <c r="AQ274" s="6">
        <v>88</v>
      </c>
      <c r="AR274" s="6">
        <v>302</v>
      </c>
      <c r="AS274" s="6">
        <v>804</v>
      </c>
      <c r="AT274" s="7">
        <v>0</v>
      </c>
      <c r="AU274" s="6">
        <v>4058</v>
      </c>
      <c r="AV274" s="6">
        <v>4140</v>
      </c>
      <c r="AW274" s="6">
        <v>4136</v>
      </c>
      <c r="AX274" s="6">
        <v>4145</v>
      </c>
      <c r="AY274" s="6">
        <v>4137</v>
      </c>
      <c r="AZ274" s="6">
        <v>79</v>
      </c>
      <c r="BA274" s="6">
        <v>31</v>
      </c>
      <c r="BB274" s="6">
        <v>61</v>
      </c>
      <c r="BC274" s="7">
        <v>0</v>
      </c>
      <c r="BD274" s="6"/>
      <c r="BE274" s="6"/>
      <c r="BF274" s="6"/>
      <c r="BG274" s="6"/>
      <c r="BH274" s="6"/>
      <c r="BI274" s="6"/>
      <c r="BJ274" s="6"/>
      <c r="BK274" s="6"/>
      <c r="BL274" s="7"/>
      <c r="BM274" s="6">
        <v>4097</v>
      </c>
      <c r="BN274" s="6">
        <v>4160</v>
      </c>
      <c r="BO274" s="6">
        <v>4158</v>
      </c>
      <c r="BP274" s="6">
        <v>4160</v>
      </c>
      <c r="BQ274" s="6">
        <v>4158</v>
      </c>
      <c r="BR274" s="6">
        <v>61</v>
      </c>
      <c r="BS274" s="6">
        <v>8</v>
      </c>
      <c r="BT274" s="6">
        <v>32</v>
      </c>
      <c r="BU274" s="7">
        <v>0</v>
      </c>
      <c r="BV274" s="6"/>
      <c r="BW274" s="6"/>
      <c r="BX274" s="6"/>
      <c r="BY274" s="6"/>
      <c r="BZ274" s="6"/>
      <c r="CA274" s="6"/>
      <c r="CB274" s="6"/>
      <c r="CC274" s="6"/>
      <c r="CD274" s="7"/>
    </row>
    <row r="275" spans="1:82" x14ac:dyDescent="0.3">
      <c r="A275" s="9">
        <v>44656</v>
      </c>
      <c r="B275" s="6"/>
      <c r="C275" s="6"/>
      <c r="D275" s="6"/>
      <c r="E275" s="6"/>
      <c r="F275" s="6"/>
      <c r="G275" s="6"/>
      <c r="H275" s="6"/>
      <c r="I275" s="6"/>
      <c r="J275" s="7"/>
      <c r="K275" s="6">
        <v>4285</v>
      </c>
      <c r="L275" s="6"/>
      <c r="M275" s="6">
        <v>0</v>
      </c>
      <c r="N275" s="6">
        <v>0</v>
      </c>
      <c r="O275" s="6">
        <v>4342</v>
      </c>
      <c r="P275" s="6">
        <v>57</v>
      </c>
      <c r="Q275" s="6">
        <v>0</v>
      </c>
      <c r="R275" s="6">
        <v>13</v>
      </c>
      <c r="S275" s="7">
        <v>22.5</v>
      </c>
      <c r="T275" s="6">
        <v>4255</v>
      </c>
      <c r="U275" s="6">
        <v>4300</v>
      </c>
      <c r="V275" s="6">
        <v>4292</v>
      </c>
      <c r="W275" s="6">
        <v>4325</v>
      </c>
      <c r="X275" s="6">
        <v>4324</v>
      </c>
      <c r="Y275" s="6">
        <v>69</v>
      </c>
      <c r="Z275" s="6">
        <v>452</v>
      </c>
      <c r="AA275" s="6">
        <v>9044</v>
      </c>
      <c r="AB275" s="7">
        <v>30</v>
      </c>
      <c r="AC275" s="6">
        <v>4118</v>
      </c>
      <c r="AD275" s="6">
        <v>4183</v>
      </c>
      <c r="AE275" s="6">
        <v>4182.3999999999996</v>
      </c>
      <c r="AF275" s="6">
        <v>4185.3999999999996</v>
      </c>
      <c r="AG275" s="6">
        <v>4184</v>
      </c>
      <c r="AH275" s="6">
        <v>66</v>
      </c>
      <c r="AI275" s="6">
        <v>27</v>
      </c>
      <c r="AJ275" s="6">
        <v>374</v>
      </c>
      <c r="AK275" s="7">
        <v>0</v>
      </c>
      <c r="AL275" s="6">
        <v>4122</v>
      </c>
      <c r="AM275" s="6">
        <v>4140</v>
      </c>
      <c r="AN275" s="6">
        <v>4130</v>
      </c>
      <c r="AO275" s="6">
        <v>4157.2</v>
      </c>
      <c r="AP275" s="6">
        <v>4155</v>
      </c>
      <c r="AQ275" s="6">
        <v>33</v>
      </c>
      <c r="AR275" s="6">
        <v>456</v>
      </c>
      <c r="AS275" s="6">
        <v>746</v>
      </c>
      <c r="AT275" s="7">
        <v>0</v>
      </c>
      <c r="AU275" s="6">
        <v>4137</v>
      </c>
      <c r="AV275" s="6"/>
      <c r="AW275" s="6">
        <v>0</v>
      </c>
      <c r="AX275" s="6">
        <v>0</v>
      </c>
      <c r="AY275" s="6">
        <v>4164</v>
      </c>
      <c r="AZ275" s="6">
        <v>27</v>
      </c>
      <c r="BA275" s="6">
        <v>0</v>
      </c>
      <c r="BB275" s="6">
        <v>61</v>
      </c>
      <c r="BC275" s="7">
        <v>0</v>
      </c>
      <c r="BD275" s="6"/>
      <c r="BE275" s="6"/>
      <c r="BF275" s="6"/>
      <c r="BG275" s="6"/>
      <c r="BH275" s="6"/>
      <c r="BI275" s="6"/>
      <c r="BJ275" s="6"/>
      <c r="BK275" s="6"/>
      <c r="BL275" s="7"/>
      <c r="BM275" s="6">
        <v>4158</v>
      </c>
      <c r="BN275" s="6">
        <v>4175</v>
      </c>
      <c r="BO275" s="6">
        <v>4169</v>
      </c>
      <c r="BP275" s="6">
        <v>4180</v>
      </c>
      <c r="BQ275" s="6">
        <v>4178</v>
      </c>
      <c r="BR275" s="6">
        <v>20</v>
      </c>
      <c r="BS275" s="6">
        <v>35</v>
      </c>
      <c r="BT275" s="6">
        <v>67</v>
      </c>
      <c r="BU275" s="7">
        <v>0</v>
      </c>
      <c r="BV275" s="6"/>
      <c r="BW275" s="6"/>
      <c r="BX275" s="6"/>
      <c r="BY275" s="6"/>
      <c r="BZ275" s="6"/>
      <c r="CA275" s="6"/>
      <c r="CB275" s="6"/>
      <c r="CC275" s="6"/>
      <c r="CD275" s="7"/>
    </row>
    <row r="276" spans="1:82" x14ac:dyDescent="0.3">
      <c r="A276" s="9">
        <v>44657</v>
      </c>
      <c r="B276" s="6"/>
      <c r="C276" s="6"/>
      <c r="D276" s="6"/>
      <c r="E276" s="6"/>
      <c r="F276" s="6"/>
      <c r="G276" s="6"/>
      <c r="H276" s="6"/>
      <c r="I276" s="6"/>
      <c r="J276" s="7"/>
      <c r="K276" s="6">
        <v>4342</v>
      </c>
      <c r="L276" s="6"/>
      <c r="M276" s="6">
        <v>0</v>
      </c>
      <c r="N276" s="6">
        <v>0</v>
      </c>
      <c r="O276" s="6">
        <v>4363</v>
      </c>
      <c r="P276" s="6">
        <v>21</v>
      </c>
      <c r="Q276" s="6">
        <v>0</v>
      </c>
      <c r="R276" s="6">
        <v>13</v>
      </c>
      <c r="S276" s="7">
        <v>22.5</v>
      </c>
      <c r="T276" s="6">
        <v>4324</v>
      </c>
      <c r="U276" s="6">
        <v>4364</v>
      </c>
      <c r="V276" s="6">
        <v>4336.3999999999996</v>
      </c>
      <c r="W276" s="6">
        <v>4364</v>
      </c>
      <c r="X276" s="6">
        <v>4344</v>
      </c>
      <c r="Y276" s="6">
        <v>20</v>
      </c>
      <c r="Z276" s="6">
        <v>228</v>
      </c>
      <c r="AA276" s="6">
        <v>9011</v>
      </c>
      <c r="AB276" s="7">
        <v>30</v>
      </c>
      <c r="AC276" s="6">
        <v>4184</v>
      </c>
      <c r="AD276" s="6"/>
      <c r="AE276" s="6">
        <v>0</v>
      </c>
      <c r="AF276" s="6">
        <v>0</v>
      </c>
      <c r="AG276" s="6">
        <v>4199</v>
      </c>
      <c r="AH276" s="6">
        <v>15</v>
      </c>
      <c r="AI276" s="6">
        <v>0</v>
      </c>
      <c r="AJ276" s="6">
        <v>374</v>
      </c>
      <c r="AK276" s="7">
        <v>22.5</v>
      </c>
      <c r="AL276" s="6">
        <v>4155</v>
      </c>
      <c r="AM276" s="6">
        <v>4200</v>
      </c>
      <c r="AN276" s="6">
        <v>4190</v>
      </c>
      <c r="AO276" s="6">
        <v>4200</v>
      </c>
      <c r="AP276" s="6">
        <v>4190</v>
      </c>
      <c r="AQ276" s="6">
        <v>35</v>
      </c>
      <c r="AR276" s="6">
        <v>10</v>
      </c>
      <c r="AS276" s="6">
        <v>742</v>
      </c>
      <c r="AT276" s="7">
        <v>0</v>
      </c>
      <c r="AU276" s="6">
        <v>4164</v>
      </c>
      <c r="AV276" s="6"/>
      <c r="AW276" s="6">
        <v>0</v>
      </c>
      <c r="AX276" s="6">
        <v>0</v>
      </c>
      <c r="AY276" s="6">
        <v>4202</v>
      </c>
      <c r="AZ276" s="6">
        <v>38</v>
      </c>
      <c r="BA276" s="6">
        <v>0</v>
      </c>
      <c r="BB276" s="6">
        <v>61</v>
      </c>
      <c r="BC276" s="7">
        <v>0</v>
      </c>
      <c r="BD276" s="6"/>
      <c r="BE276" s="6"/>
      <c r="BF276" s="6"/>
      <c r="BG276" s="6"/>
      <c r="BH276" s="6"/>
      <c r="BI276" s="6"/>
      <c r="BJ276" s="6"/>
      <c r="BK276" s="6"/>
      <c r="BL276" s="7"/>
      <c r="BM276" s="6">
        <v>4178</v>
      </c>
      <c r="BN276" s="6">
        <v>4221</v>
      </c>
      <c r="BO276" s="6">
        <v>4219</v>
      </c>
      <c r="BP276" s="6">
        <v>4230</v>
      </c>
      <c r="BQ276" s="6">
        <v>4220</v>
      </c>
      <c r="BR276" s="6">
        <v>42</v>
      </c>
      <c r="BS276" s="6">
        <v>26</v>
      </c>
      <c r="BT276" s="6">
        <v>85</v>
      </c>
      <c r="BU276" s="7">
        <v>0</v>
      </c>
      <c r="BV276" s="6"/>
      <c r="BW276" s="6"/>
      <c r="BX276" s="6"/>
      <c r="BY276" s="6"/>
      <c r="BZ276" s="6"/>
      <c r="CA276" s="6"/>
      <c r="CB276" s="6"/>
      <c r="CC276" s="6"/>
      <c r="CD276" s="7"/>
    </row>
    <row r="277" spans="1:82" x14ac:dyDescent="0.3">
      <c r="A277" s="9">
        <v>44658</v>
      </c>
      <c r="B277" s="6"/>
      <c r="C277" s="6"/>
      <c r="D277" s="6"/>
      <c r="E277" s="6"/>
      <c r="F277" s="6"/>
      <c r="G277" s="6"/>
      <c r="H277" s="6"/>
      <c r="I277" s="6"/>
      <c r="J277" s="7"/>
      <c r="K277" s="6">
        <v>4363</v>
      </c>
      <c r="L277" s="6"/>
      <c r="M277" s="6">
        <v>0</v>
      </c>
      <c r="N277" s="6">
        <v>0</v>
      </c>
      <c r="O277" s="6">
        <v>4369</v>
      </c>
      <c r="P277" s="6">
        <v>6</v>
      </c>
      <c r="Q277" s="6">
        <v>0</v>
      </c>
      <c r="R277" s="6">
        <v>13</v>
      </c>
      <c r="S277" s="7">
        <v>22.5</v>
      </c>
      <c r="T277" s="6">
        <v>4344</v>
      </c>
      <c r="U277" s="6">
        <v>4355</v>
      </c>
      <c r="V277" s="6">
        <v>4349.3999999999996</v>
      </c>
      <c r="W277" s="6">
        <v>4384</v>
      </c>
      <c r="X277" s="6">
        <v>4357</v>
      </c>
      <c r="Y277" s="6">
        <v>13</v>
      </c>
      <c r="Z277" s="6">
        <v>518</v>
      </c>
      <c r="AA277" s="6">
        <v>8932</v>
      </c>
      <c r="AB277" s="7">
        <v>30</v>
      </c>
      <c r="AC277" s="6">
        <v>4199</v>
      </c>
      <c r="AD277" s="6">
        <v>4224</v>
      </c>
      <c r="AE277" s="6">
        <v>4224</v>
      </c>
      <c r="AF277" s="6">
        <v>4224</v>
      </c>
      <c r="AG277" s="6">
        <v>4213</v>
      </c>
      <c r="AH277" s="6">
        <v>14</v>
      </c>
      <c r="AI277" s="6">
        <v>1</v>
      </c>
      <c r="AJ277" s="6">
        <v>373</v>
      </c>
      <c r="AK277" s="7">
        <v>22.5</v>
      </c>
      <c r="AL277" s="6">
        <v>4190</v>
      </c>
      <c r="AM277" s="6">
        <v>4185.8</v>
      </c>
      <c r="AN277" s="6">
        <v>4180</v>
      </c>
      <c r="AO277" s="6">
        <v>4190</v>
      </c>
      <c r="AP277" s="6">
        <v>4180</v>
      </c>
      <c r="AQ277" s="6">
        <v>-10</v>
      </c>
      <c r="AR277" s="6">
        <v>63</v>
      </c>
      <c r="AS277" s="6">
        <v>720</v>
      </c>
      <c r="AT277" s="7">
        <v>0</v>
      </c>
      <c r="AU277" s="6">
        <v>4202</v>
      </c>
      <c r="AV277" s="6">
        <v>4205</v>
      </c>
      <c r="AW277" s="6">
        <v>4203</v>
      </c>
      <c r="AX277" s="6">
        <v>4208.6000000000004</v>
      </c>
      <c r="AY277" s="6">
        <v>4206</v>
      </c>
      <c r="AZ277" s="6">
        <v>4</v>
      </c>
      <c r="BA277" s="6">
        <v>13</v>
      </c>
      <c r="BB277" s="6">
        <v>69</v>
      </c>
      <c r="BC277" s="7">
        <v>0</v>
      </c>
      <c r="BD277" s="6"/>
      <c r="BE277" s="6"/>
      <c r="BF277" s="6"/>
      <c r="BG277" s="6"/>
      <c r="BH277" s="6"/>
      <c r="BI277" s="6"/>
      <c r="BJ277" s="6"/>
      <c r="BK277" s="6"/>
      <c r="BL277" s="7"/>
      <c r="BM277" s="6">
        <v>4220</v>
      </c>
      <c r="BN277" s="6">
        <v>4224</v>
      </c>
      <c r="BO277" s="6">
        <v>4224</v>
      </c>
      <c r="BP277" s="6">
        <v>4240</v>
      </c>
      <c r="BQ277" s="6">
        <v>4234</v>
      </c>
      <c r="BR277" s="6">
        <v>14</v>
      </c>
      <c r="BS277" s="6">
        <v>12</v>
      </c>
      <c r="BT277" s="6">
        <v>97</v>
      </c>
      <c r="BU277" s="7">
        <v>0</v>
      </c>
      <c r="BV277" s="6"/>
      <c r="BW277" s="6"/>
      <c r="BX277" s="6"/>
      <c r="BY277" s="6"/>
      <c r="BZ277" s="6"/>
      <c r="CA277" s="6"/>
      <c r="CB277" s="6"/>
      <c r="CC277" s="6"/>
      <c r="CD277" s="7"/>
    </row>
    <row r="278" spans="1:82" x14ac:dyDescent="0.3">
      <c r="A278" s="9">
        <v>44659</v>
      </c>
      <c r="B278" s="6"/>
      <c r="C278" s="6"/>
      <c r="D278" s="6"/>
      <c r="E278" s="6"/>
      <c r="F278" s="6"/>
      <c r="G278" s="6"/>
      <c r="H278" s="6"/>
      <c r="I278" s="6"/>
      <c r="J278" s="7"/>
      <c r="K278" s="6">
        <v>4369</v>
      </c>
      <c r="L278" s="6"/>
      <c r="M278" s="6">
        <v>0</v>
      </c>
      <c r="N278" s="6">
        <v>0</v>
      </c>
      <c r="O278" s="6">
        <v>4378</v>
      </c>
      <c r="P278" s="6">
        <v>9</v>
      </c>
      <c r="Q278" s="6">
        <v>0</v>
      </c>
      <c r="R278" s="6">
        <v>13</v>
      </c>
      <c r="S278" s="7">
        <v>22.5</v>
      </c>
      <c r="T278" s="6">
        <v>4357</v>
      </c>
      <c r="U278" s="6">
        <v>4394</v>
      </c>
      <c r="V278" s="6">
        <v>4367.2</v>
      </c>
      <c r="W278" s="6">
        <v>4395</v>
      </c>
      <c r="X278" s="6">
        <v>4371</v>
      </c>
      <c r="Y278" s="6">
        <v>14</v>
      </c>
      <c r="Z278" s="6">
        <v>738</v>
      </c>
      <c r="AA278" s="6">
        <v>9080</v>
      </c>
      <c r="AB278" s="7">
        <v>30</v>
      </c>
      <c r="AC278" s="6">
        <v>4213</v>
      </c>
      <c r="AD278" s="6">
        <v>4254</v>
      </c>
      <c r="AE278" s="6">
        <v>4235</v>
      </c>
      <c r="AF278" s="6">
        <v>4254</v>
      </c>
      <c r="AG278" s="6">
        <v>4242</v>
      </c>
      <c r="AH278" s="6">
        <v>29</v>
      </c>
      <c r="AI278" s="6">
        <v>145</v>
      </c>
      <c r="AJ278" s="6">
        <v>228</v>
      </c>
      <c r="AK278" s="7">
        <v>22.5</v>
      </c>
      <c r="AL278" s="6">
        <v>4180</v>
      </c>
      <c r="AM278" s="6">
        <v>4224</v>
      </c>
      <c r="AN278" s="6">
        <v>4201.6000000000004</v>
      </c>
      <c r="AO278" s="6">
        <v>4232</v>
      </c>
      <c r="AP278" s="6">
        <v>4212</v>
      </c>
      <c r="AQ278" s="6">
        <v>32</v>
      </c>
      <c r="AR278" s="6">
        <v>137</v>
      </c>
      <c r="AS278" s="6">
        <v>687</v>
      </c>
      <c r="AT278" s="7">
        <v>0</v>
      </c>
      <c r="AU278" s="6">
        <v>4206</v>
      </c>
      <c r="AV278" s="6">
        <v>4251</v>
      </c>
      <c r="AW278" s="6">
        <v>4229</v>
      </c>
      <c r="AX278" s="6">
        <v>4254</v>
      </c>
      <c r="AY278" s="6">
        <v>4232</v>
      </c>
      <c r="AZ278" s="6">
        <v>26</v>
      </c>
      <c r="BA278" s="6">
        <v>32</v>
      </c>
      <c r="BB278" s="6">
        <v>99</v>
      </c>
      <c r="BC278" s="7">
        <v>0</v>
      </c>
      <c r="BD278" s="6"/>
      <c r="BE278" s="6"/>
      <c r="BF278" s="6"/>
      <c r="BG278" s="6"/>
      <c r="BH278" s="6"/>
      <c r="BI278" s="6"/>
      <c r="BJ278" s="6"/>
      <c r="BK278" s="6"/>
      <c r="BL278" s="7"/>
      <c r="BM278" s="6">
        <v>4234</v>
      </c>
      <c r="BN278" s="6">
        <v>4276</v>
      </c>
      <c r="BO278" s="6">
        <v>4253</v>
      </c>
      <c r="BP278" s="6">
        <v>4279</v>
      </c>
      <c r="BQ278" s="6">
        <v>4256</v>
      </c>
      <c r="BR278" s="6">
        <v>22</v>
      </c>
      <c r="BS278" s="6">
        <v>70</v>
      </c>
      <c r="BT278" s="6">
        <v>146</v>
      </c>
      <c r="BU278" s="7">
        <v>0</v>
      </c>
      <c r="BV278" s="6"/>
      <c r="BW278" s="6"/>
      <c r="BX278" s="6"/>
      <c r="BY278" s="6"/>
      <c r="BZ278" s="6"/>
      <c r="CA278" s="6"/>
      <c r="CB278" s="6"/>
      <c r="CC278" s="6"/>
      <c r="CD278" s="7"/>
    </row>
    <row r="279" spans="1:82" x14ac:dyDescent="0.3">
      <c r="A279" s="9">
        <v>44662</v>
      </c>
      <c r="B279" s="6"/>
      <c r="C279" s="6"/>
      <c r="D279" s="6"/>
      <c r="E279" s="6"/>
      <c r="F279" s="6"/>
      <c r="G279" s="6"/>
      <c r="H279" s="6"/>
      <c r="I279" s="6"/>
      <c r="J279" s="7"/>
      <c r="K279" s="6">
        <v>4378</v>
      </c>
      <c r="L279" s="6"/>
      <c r="M279" s="6">
        <v>0</v>
      </c>
      <c r="N279" s="6">
        <v>0</v>
      </c>
      <c r="O279" s="6">
        <v>4449</v>
      </c>
      <c r="P279" s="6">
        <v>71</v>
      </c>
      <c r="Q279" s="6">
        <v>0</v>
      </c>
      <c r="R279" s="6">
        <v>13</v>
      </c>
      <c r="S279" s="7">
        <v>22.5</v>
      </c>
      <c r="T279" s="6">
        <v>4371</v>
      </c>
      <c r="U279" s="6">
        <v>4460</v>
      </c>
      <c r="V279" s="6">
        <v>4450</v>
      </c>
      <c r="W279" s="6">
        <v>4473</v>
      </c>
      <c r="X279" s="6">
        <v>4450</v>
      </c>
      <c r="Y279" s="6">
        <v>79</v>
      </c>
      <c r="Z279" s="6">
        <v>609</v>
      </c>
      <c r="AA279" s="6">
        <v>8960</v>
      </c>
      <c r="AB279" s="7">
        <v>30</v>
      </c>
      <c r="AC279" s="6">
        <v>4242</v>
      </c>
      <c r="AD279" s="6">
        <v>4310</v>
      </c>
      <c r="AE279" s="6">
        <v>4302</v>
      </c>
      <c r="AF279" s="6">
        <v>4311</v>
      </c>
      <c r="AG279" s="6">
        <v>4299</v>
      </c>
      <c r="AH279" s="6">
        <v>57</v>
      </c>
      <c r="AI279" s="6">
        <v>43</v>
      </c>
      <c r="AJ279" s="6">
        <v>185</v>
      </c>
      <c r="AK279" s="7">
        <v>22.5</v>
      </c>
      <c r="AL279" s="6">
        <v>4212</v>
      </c>
      <c r="AM279" s="6">
        <v>4262.8</v>
      </c>
      <c r="AN279" s="6">
        <v>4258.6000000000004</v>
      </c>
      <c r="AO279" s="6">
        <v>4270</v>
      </c>
      <c r="AP279" s="6">
        <v>4261</v>
      </c>
      <c r="AQ279" s="6">
        <v>49</v>
      </c>
      <c r="AR279" s="6">
        <v>102</v>
      </c>
      <c r="AS279" s="6">
        <v>700</v>
      </c>
      <c r="AT279" s="7">
        <v>0</v>
      </c>
      <c r="AU279" s="6">
        <v>4232</v>
      </c>
      <c r="AV279" s="6">
        <v>4275</v>
      </c>
      <c r="AW279" s="6">
        <v>4275</v>
      </c>
      <c r="AX279" s="6">
        <v>4287.8</v>
      </c>
      <c r="AY279" s="6">
        <v>4280</v>
      </c>
      <c r="AZ279" s="6">
        <v>48</v>
      </c>
      <c r="BA279" s="6">
        <v>18</v>
      </c>
      <c r="BB279" s="6">
        <v>117</v>
      </c>
      <c r="BC279" s="7">
        <v>0</v>
      </c>
      <c r="BD279" s="6"/>
      <c r="BE279" s="6"/>
      <c r="BF279" s="6"/>
      <c r="BG279" s="6"/>
      <c r="BH279" s="6"/>
      <c r="BI279" s="6"/>
      <c r="BJ279" s="6"/>
      <c r="BK279" s="6"/>
      <c r="BL279" s="7"/>
      <c r="BM279" s="6">
        <v>4256</v>
      </c>
      <c r="BN279" s="6"/>
      <c r="BO279" s="6">
        <v>0</v>
      </c>
      <c r="BP279" s="6">
        <v>0</v>
      </c>
      <c r="BQ279" s="6">
        <v>4296</v>
      </c>
      <c r="BR279" s="6">
        <v>40</v>
      </c>
      <c r="BS279" s="6">
        <v>0</v>
      </c>
      <c r="BT279" s="6">
        <v>146</v>
      </c>
      <c r="BU279" s="7">
        <v>0</v>
      </c>
      <c r="BV279" s="6"/>
      <c r="BW279" s="6"/>
      <c r="BX279" s="6"/>
      <c r="BY279" s="6"/>
      <c r="BZ279" s="6"/>
      <c r="CA279" s="6"/>
      <c r="CB279" s="6"/>
      <c r="CC279" s="6"/>
      <c r="CD279" s="7"/>
    </row>
    <row r="280" spans="1:82" x14ac:dyDescent="0.3">
      <c r="A280" s="9">
        <v>44663</v>
      </c>
      <c r="B280" s="6"/>
      <c r="C280" s="6"/>
      <c r="D280" s="6"/>
      <c r="E280" s="6"/>
      <c r="F280" s="6"/>
      <c r="G280" s="6"/>
      <c r="H280" s="6"/>
      <c r="I280" s="6"/>
      <c r="J280" s="7"/>
      <c r="K280" s="6">
        <v>4449</v>
      </c>
      <c r="L280" s="6"/>
      <c r="M280" s="6">
        <v>0</v>
      </c>
      <c r="N280" s="6">
        <v>0</v>
      </c>
      <c r="O280" s="6">
        <v>4449</v>
      </c>
      <c r="P280" s="6">
        <v>0</v>
      </c>
      <c r="Q280" s="6">
        <v>0</v>
      </c>
      <c r="R280" s="6">
        <v>13</v>
      </c>
      <c r="S280" s="7">
        <v>22.5</v>
      </c>
      <c r="T280" s="6">
        <v>4450</v>
      </c>
      <c r="U280" s="6">
        <v>4450</v>
      </c>
      <c r="V280" s="6">
        <v>4422</v>
      </c>
      <c r="W280" s="6">
        <v>4452.3999999999996</v>
      </c>
      <c r="X280" s="6">
        <v>4445</v>
      </c>
      <c r="Y280" s="6">
        <v>-5</v>
      </c>
      <c r="Z280" s="6">
        <v>488</v>
      </c>
      <c r="AA280" s="6">
        <v>8945</v>
      </c>
      <c r="AB280" s="7">
        <v>30</v>
      </c>
      <c r="AC280" s="6">
        <v>4299</v>
      </c>
      <c r="AD280" s="6">
        <v>4305</v>
      </c>
      <c r="AE280" s="6">
        <v>4299</v>
      </c>
      <c r="AF280" s="6">
        <v>4312</v>
      </c>
      <c r="AG280" s="6">
        <v>4312</v>
      </c>
      <c r="AH280" s="6">
        <v>13</v>
      </c>
      <c r="AI280" s="6">
        <v>30</v>
      </c>
      <c r="AJ280" s="6">
        <v>155</v>
      </c>
      <c r="AK280" s="7">
        <v>22.5</v>
      </c>
      <c r="AL280" s="6">
        <v>4261</v>
      </c>
      <c r="AM280" s="6">
        <v>4266.8</v>
      </c>
      <c r="AN280" s="6">
        <v>4252.6000000000004</v>
      </c>
      <c r="AO280" s="6">
        <v>4283.2</v>
      </c>
      <c r="AP280" s="6">
        <v>4281</v>
      </c>
      <c r="AQ280" s="6">
        <v>20</v>
      </c>
      <c r="AR280" s="6">
        <v>238</v>
      </c>
      <c r="AS280" s="6">
        <v>674</v>
      </c>
      <c r="AT280" s="7">
        <v>0</v>
      </c>
      <c r="AU280" s="6">
        <v>4280</v>
      </c>
      <c r="AV280" s="6">
        <v>4287.8</v>
      </c>
      <c r="AW280" s="6">
        <v>4275</v>
      </c>
      <c r="AX280" s="6">
        <v>4293</v>
      </c>
      <c r="AY280" s="6">
        <v>4292</v>
      </c>
      <c r="AZ280" s="6">
        <v>12</v>
      </c>
      <c r="BA280" s="6">
        <v>25</v>
      </c>
      <c r="BB280" s="6">
        <v>142</v>
      </c>
      <c r="BC280" s="7">
        <v>0</v>
      </c>
      <c r="BD280" s="6"/>
      <c r="BE280" s="6"/>
      <c r="BF280" s="6"/>
      <c r="BG280" s="6"/>
      <c r="BH280" s="6"/>
      <c r="BI280" s="6"/>
      <c r="BJ280" s="6"/>
      <c r="BK280" s="6"/>
      <c r="BL280" s="7"/>
      <c r="BM280" s="6">
        <v>4296</v>
      </c>
      <c r="BN280" s="6">
        <v>4302</v>
      </c>
      <c r="BO280" s="6">
        <v>4299</v>
      </c>
      <c r="BP280" s="6">
        <v>4313</v>
      </c>
      <c r="BQ280" s="6">
        <v>4316</v>
      </c>
      <c r="BR280" s="6">
        <v>20</v>
      </c>
      <c r="BS280" s="6">
        <v>21</v>
      </c>
      <c r="BT280" s="6">
        <v>160</v>
      </c>
      <c r="BU280" s="7">
        <v>0</v>
      </c>
      <c r="BV280" s="6"/>
      <c r="BW280" s="6"/>
      <c r="BX280" s="6"/>
      <c r="BY280" s="6"/>
      <c r="BZ280" s="6"/>
      <c r="CA280" s="6"/>
      <c r="CB280" s="6"/>
      <c r="CC280" s="6"/>
      <c r="CD280" s="7"/>
    </row>
    <row r="281" spans="1:82" x14ac:dyDescent="0.3">
      <c r="A281" s="9">
        <v>44664</v>
      </c>
      <c r="B281" s="6"/>
      <c r="C281" s="6"/>
      <c r="D281" s="6"/>
      <c r="E281" s="6"/>
      <c r="F281" s="6"/>
      <c r="G281" s="6"/>
      <c r="H281" s="6"/>
      <c r="I281" s="6"/>
      <c r="J281" s="7"/>
      <c r="K281" s="6">
        <v>4449</v>
      </c>
      <c r="L281" s="6"/>
      <c r="M281" s="6">
        <v>0</v>
      </c>
      <c r="N281" s="6">
        <v>0</v>
      </c>
      <c r="O281" s="6">
        <v>4436</v>
      </c>
      <c r="P281" s="6">
        <v>-13</v>
      </c>
      <c r="Q281" s="6">
        <v>0</v>
      </c>
      <c r="R281" s="6">
        <v>13</v>
      </c>
      <c r="S281" s="7">
        <v>22.5</v>
      </c>
      <c r="T281" s="6">
        <v>4445</v>
      </c>
      <c r="U281" s="6">
        <v>4413</v>
      </c>
      <c r="V281" s="6">
        <v>4407.2</v>
      </c>
      <c r="W281" s="6">
        <v>4435</v>
      </c>
      <c r="X281" s="6">
        <v>4434</v>
      </c>
      <c r="Y281" s="6">
        <v>-11</v>
      </c>
      <c r="Z281" s="6">
        <v>327</v>
      </c>
      <c r="AA281" s="6">
        <v>8950</v>
      </c>
      <c r="AB281" s="7">
        <v>30</v>
      </c>
      <c r="AC281" s="6">
        <v>4312</v>
      </c>
      <c r="AD281" s="6">
        <v>4309</v>
      </c>
      <c r="AE281" s="6">
        <v>4309</v>
      </c>
      <c r="AF281" s="6">
        <v>4318</v>
      </c>
      <c r="AG281" s="6">
        <v>4318</v>
      </c>
      <c r="AH281" s="6">
        <v>6</v>
      </c>
      <c r="AI281" s="6">
        <v>44</v>
      </c>
      <c r="AJ281" s="6">
        <v>133</v>
      </c>
      <c r="AK281" s="7">
        <v>22.5</v>
      </c>
      <c r="AL281" s="6">
        <v>4281</v>
      </c>
      <c r="AM281" s="6">
        <v>4265</v>
      </c>
      <c r="AN281" s="6">
        <v>4265</v>
      </c>
      <c r="AO281" s="6">
        <v>4280</v>
      </c>
      <c r="AP281" s="6">
        <v>4280</v>
      </c>
      <c r="AQ281" s="6">
        <v>-1</v>
      </c>
      <c r="AR281" s="6">
        <v>332</v>
      </c>
      <c r="AS281" s="6">
        <v>748</v>
      </c>
      <c r="AT281" s="7">
        <v>0</v>
      </c>
      <c r="AU281" s="6">
        <v>4292</v>
      </c>
      <c r="AV281" s="6">
        <v>4292</v>
      </c>
      <c r="AW281" s="6">
        <v>4292</v>
      </c>
      <c r="AX281" s="6">
        <v>4309</v>
      </c>
      <c r="AY281" s="6">
        <v>4307</v>
      </c>
      <c r="AZ281" s="6">
        <v>15</v>
      </c>
      <c r="BA281" s="6">
        <v>33</v>
      </c>
      <c r="BB281" s="6">
        <v>173</v>
      </c>
      <c r="BC281" s="7">
        <v>0</v>
      </c>
      <c r="BD281" s="6"/>
      <c r="BE281" s="6"/>
      <c r="BF281" s="6"/>
      <c r="BG281" s="6"/>
      <c r="BH281" s="6"/>
      <c r="BI281" s="6"/>
      <c r="BJ281" s="6"/>
      <c r="BK281" s="6"/>
      <c r="BL281" s="7"/>
      <c r="BM281" s="6">
        <v>4316</v>
      </c>
      <c r="BN281" s="6">
        <v>4309</v>
      </c>
      <c r="BO281" s="6">
        <v>4309</v>
      </c>
      <c r="BP281" s="6">
        <v>4331</v>
      </c>
      <c r="BQ281" s="6">
        <v>4329</v>
      </c>
      <c r="BR281" s="6">
        <v>13</v>
      </c>
      <c r="BS281" s="6">
        <v>50</v>
      </c>
      <c r="BT281" s="6">
        <v>189</v>
      </c>
      <c r="BU281" s="7">
        <v>0</v>
      </c>
      <c r="BV281" s="6"/>
      <c r="BW281" s="6"/>
      <c r="BX281" s="6"/>
      <c r="BY281" s="6"/>
      <c r="BZ281" s="6"/>
      <c r="CA281" s="6"/>
      <c r="CB281" s="6"/>
      <c r="CC281" s="6"/>
      <c r="CD281" s="7"/>
    </row>
    <row r="282" spans="1:82" x14ac:dyDescent="0.3">
      <c r="A282" s="9">
        <v>44665</v>
      </c>
      <c r="B282" s="6"/>
      <c r="C282" s="6"/>
      <c r="D282" s="6"/>
      <c r="E282" s="6"/>
      <c r="F282" s="6"/>
      <c r="G282" s="6"/>
      <c r="H282" s="6"/>
      <c r="I282" s="6"/>
      <c r="J282" s="7"/>
      <c r="K282" s="6">
        <v>4436</v>
      </c>
      <c r="L282" s="6"/>
      <c r="M282" s="6">
        <v>0</v>
      </c>
      <c r="N282" s="6">
        <v>0</v>
      </c>
      <c r="O282" s="6">
        <v>4541</v>
      </c>
      <c r="P282" s="6">
        <v>105</v>
      </c>
      <c r="Q282" s="6">
        <v>0</v>
      </c>
      <c r="R282" s="6">
        <v>13</v>
      </c>
      <c r="S282" s="7">
        <v>22.5</v>
      </c>
      <c r="T282" s="6">
        <v>4434</v>
      </c>
      <c r="U282" s="6">
        <v>4507</v>
      </c>
      <c r="V282" s="6">
        <v>4503.2</v>
      </c>
      <c r="W282" s="6">
        <v>4538</v>
      </c>
      <c r="X282" s="6">
        <v>4531</v>
      </c>
      <c r="Y282" s="6">
        <v>97</v>
      </c>
      <c r="Z282" s="6">
        <v>559</v>
      </c>
      <c r="AA282" s="6">
        <v>9125</v>
      </c>
      <c r="AB282" s="7">
        <v>30</v>
      </c>
      <c r="AC282" s="6">
        <v>4318</v>
      </c>
      <c r="AD282" s="6">
        <v>4377.3999999999996</v>
      </c>
      <c r="AE282" s="6">
        <v>4377.3999999999996</v>
      </c>
      <c r="AF282" s="6">
        <v>4377.3999999999996</v>
      </c>
      <c r="AG282" s="6">
        <v>4383</v>
      </c>
      <c r="AH282" s="6">
        <v>65</v>
      </c>
      <c r="AI282" s="6">
        <v>10</v>
      </c>
      <c r="AJ282" s="6">
        <v>123</v>
      </c>
      <c r="AK282" s="7">
        <v>22.5</v>
      </c>
      <c r="AL282" s="6">
        <v>4280</v>
      </c>
      <c r="AM282" s="6">
        <v>4338</v>
      </c>
      <c r="AN282" s="6">
        <v>4334.8</v>
      </c>
      <c r="AO282" s="6">
        <v>4365</v>
      </c>
      <c r="AP282" s="6">
        <v>4359</v>
      </c>
      <c r="AQ282" s="6">
        <v>79</v>
      </c>
      <c r="AR282" s="6">
        <v>192</v>
      </c>
      <c r="AS282" s="6">
        <v>769</v>
      </c>
      <c r="AT282" s="7">
        <v>0</v>
      </c>
      <c r="AU282" s="6">
        <v>4307</v>
      </c>
      <c r="AV282" s="6">
        <v>4390</v>
      </c>
      <c r="AW282" s="6">
        <v>4384</v>
      </c>
      <c r="AX282" s="6">
        <v>4390</v>
      </c>
      <c r="AY282" s="6">
        <v>4388</v>
      </c>
      <c r="AZ282" s="6">
        <v>81</v>
      </c>
      <c r="BA282" s="6">
        <v>87</v>
      </c>
      <c r="BB282" s="6">
        <v>260</v>
      </c>
      <c r="BC282" s="7">
        <v>0</v>
      </c>
      <c r="BD282" s="6"/>
      <c r="BE282" s="6"/>
      <c r="BF282" s="6"/>
      <c r="BG282" s="6"/>
      <c r="BH282" s="6"/>
      <c r="BI282" s="6"/>
      <c r="BJ282" s="6"/>
      <c r="BK282" s="6"/>
      <c r="BL282" s="7"/>
      <c r="BM282" s="6">
        <v>4329</v>
      </c>
      <c r="BN282" s="6">
        <v>4394</v>
      </c>
      <c r="BO282" s="6">
        <v>4394</v>
      </c>
      <c r="BP282" s="6">
        <v>4403</v>
      </c>
      <c r="BQ282" s="6">
        <v>4413</v>
      </c>
      <c r="BR282" s="6">
        <v>84</v>
      </c>
      <c r="BS282" s="6">
        <v>9</v>
      </c>
      <c r="BT282" s="6">
        <v>196</v>
      </c>
      <c r="BU282" s="7">
        <v>0</v>
      </c>
      <c r="BV282" s="6"/>
      <c r="BW282" s="6"/>
      <c r="BX282" s="6"/>
      <c r="BY282" s="6"/>
      <c r="BZ282" s="6"/>
      <c r="CA282" s="6"/>
      <c r="CB282" s="6"/>
      <c r="CC282" s="6"/>
      <c r="CD282" s="7"/>
    </row>
    <row r="283" spans="1:82" x14ac:dyDescent="0.3">
      <c r="A283" s="9">
        <v>44670</v>
      </c>
      <c r="B283" s="6"/>
      <c r="C283" s="6"/>
      <c r="D283" s="6"/>
      <c r="E283" s="6"/>
      <c r="F283" s="6"/>
      <c r="G283" s="6"/>
      <c r="H283" s="6"/>
      <c r="I283" s="6"/>
      <c r="J283" s="7"/>
      <c r="K283" s="6">
        <v>4541</v>
      </c>
      <c r="L283" s="6"/>
      <c r="M283" s="6">
        <v>0</v>
      </c>
      <c r="N283" s="6">
        <v>0</v>
      </c>
      <c r="O283" s="6">
        <v>4725</v>
      </c>
      <c r="P283" s="6">
        <v>184</v>
      </c>
      <c r="Q283" s="6">
        <v>0</v>
      </c>
      <c r="R283" s="6">
        <v>13</v>
      </c>
      <c r="S283" s="7">
        <v>22.5</v>
      </c>
      <c r="T283" s="6">
        <v>4531</v>
      </c>
      <c r="U283" s="6">
        <v>4700</v>
      </c>
      <c r="V283" s="6">
        <v>4690</v>
      </c>
      <c r="W283" s="6">
        <v>4749</v>
      </c>
      <c r="X283" s="6">
        <v>4721</v>
      </c>
      <c r="Y283" s="6">
        <v>190</v>
      </c>
      <c r="Z283" s="6">
        <v>931</v>
      </c>
      <c r="AA283" s="6">
        <v>9527</v>
      </c>
      <c r="AB283" s="7">
        <v>30</v>
      </c>
      <c r="AC283" s="6">
        <v>4383</v>
      </c>
      <c r="AD283" s="6">
        <v>4507</v>
      </c>
      <c r="AE283" s="6">
        <v>4495</v>
      </c>
      <c r="AF283" s="6">
        <v>4507</v>
      </c>
      <c r="AG283" s="6">
        <v>4515</v>
      </c>
      <c r="AH283" s="6">
        <v>132</v>
      </c>
      <c r="AI283" s="6">
        <v>40</v>
      </c>
      <c r="AJ283" s="6">
        <v>83</v>
      </c>
      <c r="AK283" s="7">
        <v>22.5</v>
      </c>
      <c r="AL283" s="6">
        <v>4359</v>
      </c>
      <c r="AM283" s="6">
        <v>4484.6000000000004</v>
      </c>
      <c r="AN283" s="6">
        <v>4400</v>
      </c>
      <c r="AO283" s="6">
        <v>4490.6000000000004</v>
      </c>
      <c r="AP283" s="6">
        <v>4472</v>
      </c>
      <c r="AQ283" s="6">
        <v>113</v>
      </c>
      <c r="AR283" s="6">
        <v>225</v>
      </c>
      <c r="AS283" s="6">
        <v>843</v>
      </c>
      <c r="AT283" s="7">
        <v>0</v>
      </c>
      <c r="AU283" s="6">
        <v>4388</v>
      </c>
      <c r="AV283" s="6">
        <v>4480</v>
      </c>
      <c r="AW283" s="6">
        <v>4480</v>
      </c>
      <c r="AX283" s="6">
        <v>4480</v>
      </c>
      <c r="AY283" s="6">
        <v>4492</v>
      </c>
      <c r="AZ283" s="6">
        <v>104</v>
      </c>
      <c r="BA283" s="6">
        <v>1</v>
      </c>
      <c r="BB283" s="6">
        <v>261</v>
      </c>
      <c r="BC283" s="7">
        <v>0</v>
      </c>
      <c r="BD283" s="6"/>
      <c r="BE283" s="6"/>
      <c r="BF283" s="6"/>
      <c r="BG283" s="6"/>
      <c r="BH283" s="6"/>
      <c r="BI283" s="6"/>
      <c r="BJ283" s="6"/>
      <c r="BK283" s="6"/>
      <c r="BL283" s="7"/>
      <c r="BM283" s="6">
        <v>4413</v>
      </c>
      <c r="BN283" s="6">
        <v>4502</v>
      </c>
      <c r="BO283" s="6">
        <v>4479</v>
      </c>
      <c r="BP283" s="6">
        <v>4506</v>
      </c>
      <c r="BQ283" s="6">
        <v>4506</v>
      </c>
      <c r="BR283" s="6">
        <v>93</v>
      </c>
      <c r="BS283" s="6">
        <v>47</v>
      </c>
      <c r="BT283" s="6">
        <v>231</v>
      </c>
      <c r="BU283" s="7">
        <v>0</v>
      </c>
      <c r="BV283" s="6"/>
      <c r="BW283" s="6"/>
      <c r="BX283" s="6"/>
      <c r="BY283" s="6"/>
      <c r="BZ283" s="6"/>
      <c r="CA283" s="6"/>
      <c r="CB283" s="6"/>
      <c r="CC283" s="6"/>
      <c r="CD283" s="7"/>
    </row>
    <row r="284" spans="1:82" x14ac:dyDescent="0.3">
      <c r="A284" s="9">
        <v>44671</v>
      </c>
      <c r="B284" s="6"/>
      <c r="C284" s="6"/>
      <c r="D284" s="6"/>
      <c r="E284" s="6"/>
      <c r="F284" s="6"/>
      <c r="G284" s="6"/>
      <c r="H284" s="6"/>
      <c r="I284" s="6"/>
      <c r="J284" s="7"/>
      <c r="K284" s="6">
        <v>4725</v>
      </c>
      <c r="L284" s="6"/>
      <c r="M284" s="6">
        <v>0</v>
      </c>
      <c r="N284" s="6">
        <v>0</v>
      </c>
      <c r="O284" s="6">
        <v>4725</v>
      </c>
      <c r="P284" s="6">
        <v>0</v>
      </c>
      <c r="Q284" s="6">
        <v>0</v>
      </c>
      <c r="R284" s="6">
        <v>13</v>
      </c>
      <c r="S284" s="7">
        <v>22.5</v>
      </c>
      <c r="T284" s="6">
        <v>4721</v>
      </c>
      <c r="U284" s="6">
        <v>4737</v>
      </c>
      <c r="V284" s="6">
        <v>4715</v>
      </c>
      <c r="W284" s="6">
        <v>4763</v>
      </c>
      <c r="X284" s="6">
        <v>4718</v>
      </c>
      <c r="Y284" s="6">
        <v>-3</v>
      </c>
      <c r="Z284" s="6">
        <v>745</v>
      </c>
      <c r="AA284" s="6">
        <v>9675</v>
      </c>
      <c r="AB284" s="7">
        <v>30</v>
      </c>
      <c r="AC284" s="6">
        <v>4515</v>
      </c>
      <c r="AD284" s="6"/>
      <c r="AE284" s="6">
        <v>0</v>
      </c>
      <c r="AF284" s="6">
        <v>0</v>
      </c>
      <c r="AG284" s="6">
        <v>4515</v>
      </c>
      <c r="AH284" s="6">
        <v>0</v>
      </c>
      <c r="AI284" s="6">
        <v>0</v>
      </c>
      <c r="AJ284" s="6">
        <v>83</v>
      </c>
      <c r="AK284" s="7">
        <v>22.5</v>
      </c>
      <c r="AL284" s="6">
        <v>4472</v>
      </c>
      <c r="AM284" s="6">
        <v>4501.8</v>
      </c>
      <c r="AN284" s="6">
        <v>4491.3999999999996</v>
      </c>
      <c r="AO284" s="6">
        <v>4530</v>
      </c>
      <c r="AP284" s="6">
        <v>4478</v>
      </c>
      <c r="AQ284" s="6">
        <v>6</v>
      </c>
      <c r="AR284" s="6">
        <v>260</v>
      </c>
      <c r="AS284" s="6">
        <v>882</v>
      </c>
      <c r="AT284" s="7">
        <v>0</v>
      </c>
      <c r="AU284" s="6">
        <v>4492</v>
      </c>
      <c r="AV284" s="6">
        <v>4534</v>
      </c>
      <c r="AW284" s="6">
        <v>4524</v>
      </c>
      <c r="AX284" s="6">
        <v>4552</v>
      </c>
      <c r="AY284" s="6">
        <v>4531</v>
      </c>
      <c r="AZ284" s="6">
        <v>39</v>
      </c>
      <c r="BA284" s="6">
        <v>94</v>
      </c>
      <c r="BB284" s="6">
        <v>348</v>
      </c>
      <c r="BC284" s="7">
        <v>0</v>
      </c>
      <c r="BD284" s="6"/>
      <c r="BE284" s="6"/>
      <c r="BF284" s="6"/>
      <c r="BG284" s="6"/>
      <c r="BH284" s="6"/>
      <c r="BI284" s="6"/>
      <c r="BJ284" s="6"/>
      <c r="BK284" s="6"/>
      <c r="BL284" s="7"/>
      <c r="BM284" s="6">
        <v>4506</v>
      </c>
      <c r="BN284" s="6">
        <v>4550</v>
      </c>
      <c r="BO284" s="6">
        <v>4500</v>
      </c>
      <c r="BP284" s="6">
        <v>4571</v>
      </c>
      <c r="BQ284" s="6">
        <v>4511</v>
      </c>
      <c r="BR284" s="6">
        <v>5</v>
      </c>
      <c r="BS284" s="6">
        <v>143</v>
      </c>
      <c r="BT284" s="6">
        <v>311</v>
      </c>
      <c r="BU284" s="7">
        <v>0</v>
      </c>
      <c r="BV284" s="6"/>
      <c r="BW284" s="6"/>
      <c r="BX284" s="6"/>
      <c r="BY284" s="6"/>
      <c r="BZ284" s="6"/>
      <c r="CA284" s="6"/>
      <c r="CB284" s="6"/>
      <c r="CC284" s="6"/>
      <c r="CD284" s="7"/>
    </row>
    <row r="285" spans="1:82" x14ac:dyDescent="0.3">
      <c r="A285" s="9">
        <v>44672</v>
      </c>
      <c r="B285" s="6"/>
      <c r="C285" s="6"/>
      <c r="D285" s="6"/>
      <c r="E285" s="6"/>
      <c r="F285" s="6"/>
      <c r="G285" s="6"/>
      <c r="H285" s="6"/>
      <c r="I285" s="6"/>
      <c r="J285" s="7"/>
      <c r="K285" s="6">
        <v>4725</v>
      </c>
      <c r="L285" s="6">
        <v>4837</v>
      </c>
      <c r="M285" s="6">
        <v>4837</v>
      </c>
      <c r="N285" s="6">
        <v>4839</v>
      </c>
      <c r="O285" s="6">
        <v>4867</v>
      </c>
      <c r="P285" s="6">
        <v>142</v>
      </c>
      <c r="Q285" s="6">
        <v>13</v>
      </c>
      <c r="R285" s="6">
        <v>6</v>
      </c>
      <c r="S285" s="7">
        <v>22.5</v>
      </c>
      <c r="T285" s="6">
        <v>4718</v>
      </c>
      <c r="U285" s="6">
        <v>4821.2</v>
      </c>
      <c r="V285" s="6">
        <v>4821.2</v>
      </c>
      <c r="W285" s="6">
        <v>4875</v>
      </c>
      <c r="X285" s="6">
        <v>4874</v>
      </c>
      <c r="Y285" s="6">
        <v>156</v>
      </c>
      <c r="Z285" s="6">
        <v>888</v>
      </c>
      <c r="AA285" s="6">
        <v>10033</v>
      </c>
      <c r="AB285" s="7">
        <v>30</v>
      </c>
      <c r="AC285" s="6">
        <v>4515</v>
      </c>
      <c r="AD285" s="6">
        <v>4627</v>
      </c>
      <c r="AE285" s="6">
        <v>4627</v>
      </c>
      <c r="AF285" s="6">
        <v>4629</v>
      </c>
      <c r="AG285" s="6">
        <v>4628</v>
      </c>
      <c r="AH285" s="6">
        <v>113</v>
      </c>
      <c r="AI285" s="6">
        <v>15</v>
      </c>
      <c r="AJ285" s="6">
        <v>83</v>
      </c>
      <c r="AK285" s="7">
        <v>22.5</v>
      </c>
      <c r="AL285" s="6">
        <v>4478</v>
      </c>
      <c r="AM285" s="6">
        <v>4521.2</v>
      </c>
      <c r="AN285" s="6">
        <v>4521.2</v>
      </c>
      <c r="AO285" s="6">
        <v>4559</v>
      </c>
      <c r="AP285" s="6">
        <v>4558</v>
      </c>
      <c r="AQ285" s="6">
        <v>80</v>
      </c>
      <c r="AR285" s="6">
        <v>317</v>
      </c>
      <c r="AS285" s="6">
        <v>910</v>
      </c>
      <c r="AT285" s="7">
        <v>22.5</v>
      </c>
      <c r="AU285" s="6">
        <v>4531</v>
      </c>
      <c r="AV285" s="6">
        <v>4593</v>
      </c>
      <c r="AW285" s="6">
        <v>4581</v>
      </c>
      <c r="AX285" s="6">
        <v>4593</v>
      </c>
      <c r="AY285" s="6">
        <v>4588</v>
      </c>
      <c r="AZ285" s="6">
        <v>57</v>
      </c>
      <c r="BA285" s="6">
        <v>22</v>
      </c>
      <c r="BB285" s="6">
        <v>370</v>
      </c>
      <c r="BC285" s="7">
        <v>0</v>
      </c>
      <c r="BD285" s="6"/>
      <c r="BE285" s="6"/>
      <c r="BF285" s="6"/>
      <c r="BG285" s="6"/>
      <c r="BH285" s="6"/>
      <c r="BI285" s="6"/>
      <c r="BJ285" s="6"/>
      <c r="BK285" s="6"/>
      <c r="BL285" s="7"/>
      <c r="BM285" s="6">
        <v>4511</v>
      </c>
      <c r="BN285" s="6">
        <v>4590</v>
      </c>
      <c r="BO285" s="6">
        <v>4590</v>
      </c>
      <c r="BP285" s="6">
        <v>4611</v>
      </c>
      <c r="BQ285" s="6">
        <v>4600</v>
      </c>
      <c r="BR285" s="6">
        <v>89</v>
      </c>
      <c r="BS285" s="6">
        <v>47</v>
      </c>
      <c r="BT285" s="6">
        <v>350</v>
      </c>
      <c r="BU285" s="7">
        <v>0</v>
      </c>
      <c r="BV285" s="6"/>
      <c r="BW285" s="6"/>
      <c r="BX285" s="6"/>
      <c r="BY285" s="6"/>
      <c r="BZ285" s="6"/>
      <c r="CA285" s="6"/>
      <c r="CB285" s="6"/>
      <c r="CC285" s="6"/>
      <c r="CD285" s="7"/>
    </row>
    <row r="286" spans="1:82" x14ac:dyDescent="0.3">
      <c r="A286" s="9">
        <v>44673</v>
      </c>
      <c r="B286" s="6"/>
      <c r="C286" s="6"/>
      <c r="D286" s="6"/>
      <c r="E286" s="6"/>
      <c r="F286" s="6"/>
      <c r="G286" s="6"/>
      <c r="H286" s="6"/>
      <c r="I286" s="6"/>
      <c r="J286" s="7"/>
      <c r="K286" s="6">
        <v>4867</v>
      </c>
      <c r="L286" s="6"/>
      <c r="M286" s="6">
        <v>0</v>
      </c>
      <c r="N286" s="6">
        <v>0</v>
      </c>
      <c r="O286" s="6">
        <v>4867</v>
      </c>
      <c r="P286" s="6">
        <v>0</v>
      </c>
      <c r="Q286" s="6">
        <v>0</v>
      </c>
      <c r="R286" s="6">
        <v>6</v>
      </c>
      <c r="S286" s="7">
        <v>22.5</v>
      </c>
      <c r="T286" s="6">
        <v>4874</v>
      </c>
      <c r="U286" s="6">
        <v>4850.3999999999996</v>
      </c>
      <c r="V286" s="6">
        <v>4850.3999999999996</v>
      </c>
      <c r="W286" s="6">
        <v>4906.2</v>
      </c>
      <c r="X286" s="6">
        <v>4864</v>
      </c>
      <c r="Y286" s="6">
        <v>-10</v>
      </c>
      <c r="Z286" s="6">
        <v>152</v>
      </c>
      <c r="AA286" s="6">
        <v>10077</v>
      </c>
      <c r="AB286" s="7">
        <v>30</v>
      </c>
      <c r="AC286" s="6">
        <v>4628</v>
      </c>
      <c r="AD286" s="6">
        <v>4683</v>
      </c>
      <c r="AE286" s="6">
        <v>4678</v>
      </c>
      <c r="AF286" s="6">
        <v>4697</v>
      </c>
      <c r="AG286" s="6">
        <v>4654</v>
      </c>
      <c r="AH286" s="6">
        <v>26</v>
      </c>
      <c r="AI286" s="6">
        <v>21</v>
      </c>
      <c r="AJ286" s="6">
        <v>104</v>
      </c>
      <c r="AK286" s="7">
        <v>22.5</v>
      </c>
      <c r="AL286" s="6">
        <v>4558</v>
      </c>
      <c r="AM286" s="6">
        <v>4595.8</v>
      </c>
      <c r="AN286" s="6">
        <v>4574.2</v>
      </c>
      <c r="AO286" s="6">
        <v>4622.3999999999996</v>
      </c>
      <c r="AP286" s="6">
        <v>4573</v>
      </c>
      <c r="AQ286" s="6">
        <v>15</v>
      </c>
      <c r="AR286" s="6">
        <v>408</v>
      </c>
      <c r="AS286" s="6">
        <v>994</v>
      </c>
      <c r="AT286" s="7">
        <v>24</v>
      </c>
      <c r="AU286" s="6">
        <v>4588</v>
      </c>
      <c r="AV286" s="6">
        <v>4616.8</v>
      </c>
      <c r="AW286" s="6">
        <v>4616.8</v>
      </c>
      <c r="AX286" s="6">
        <v>4635</v>
      </c>
      <c r="AY286" s="6">
        <v>4635</v>
      </c>
      <c r="AZ286" s="6">
        <v>47</v>
      </c>
      <c r="BA286" s="6">
        <v>14</v>
      </c>
      <c r="BB286" s="6">
        <v>382</v>
      </c>
      <c r="BC286" s="7">
        <v>0</v>
      </c>
      <c r="BD286" s="6"/>
      <c r="BE286" s="6"/>
      <c r="BF286" s="6"/>
      <c r="BG286" s="6"/>
      <c r="BH286" s="6"/>
      <c r="BI286" s="6"/>
      <c r="BJ286" s="6"/>
      <c r="BK286" s="6"/>
      <c r="BL286" s="7"/>
      <c r="BM286" s="6">
        <v>4600</v>
      </c>
      <c r="BN286" s="6">
        <v>4646</v>
      </c>
      <c r="BO286" s="6">
        <v>4633</v>
      </c>
      <c r="BP286" s="6">
        <v>4646</v>
      </c>
      <c r="BQ286" s="6">
        <v>4645</v>
      </c>
      <c r="BR286" s="6">
        <v>45</v>
      </c>
      <c r="BS286" s="6">
        <v>8</v>
      </c>
      <c r="BT286" s="6">
        <v>356</v>
      </c>
      <c r="BU286" s="7">
        <v>0</v>
      </c>
      <c r="BV286" s="6"/>
      <c r="BW286" s="6"/>
      <c r="BX286" s="6"/>
      <c r="BY286" s="6"/>
      <c r="BZ286" s="6"/>
      <c r="CA286" s="6"/>
      <c r="CB286" s="6"/>
      <c r="CC286" s="6"/>
      <c r="CD286" s="7"/>
    </row>
    <row r="287" spans="1:82" x14ac:dyDescent="0.3">
      <c r="A287" s="9">
        <v>44676</v>
      </c>
      <c r="B287" s="6"/>
      <c r="C287" s="6"/>
      <c r="D287" s="6"/>
      <c r="E287" s="6"/>
      <c r="F287" s="6"/>
      <c r="G287" s="6"/>
      <c r="H287" s="6"/>
      <c r="I287" s="6"/>
      <c r="J287" s="7"/>
      <c r="K287" s="6"/>
      <c r="L287" s="6"/>
      <c r="M287" s="6"/>
      <c r="N287" s="6"/>
      <c r="O287" s="6"/>
      <c r="P287" s="6"/>
      <c r="Q287" s="6"/>
      <c r="R287" s="6"/>
      <c r="S287" s="7"/>
      <c r="T287" s="6">
        <v>4864</v>
      </c>
      <c r="U287" s="6">
        <v>4858.8</v>
      </c>
      <c r="V287" s="6">
        <v>4849</v>
      </c>
      <c r="W287" s="6">
        <v>4898</v>
      </c>
      <c r="X287" s="6">
        <v>4891</v>
      </c>
      <c r="Y287" s="6">
        <v>27</v>
      </c>
      <c r="Z287" s="6">
        <v>203</v>
      </c>
      <c r="AA287" s="6">
        <v>10009</v>
      </c>
      <c r="AB287" s="7">
        <v>30</v>
      </c>
      <c r="AC287" s="6">
        <v>4654</v>
      </c>
      <c r="AD287" s="6"/>
      <c r="AE287" s="6">
        <v>0</v>
      </c>
      <c r="AF287" s="6">
        <v>0</v>
      </c>
      <c r="AG287" s="6">
        <v>4648</v>
      </c>
      <c r="AH287" s="6">
        <v>-6</v>
      </c>
      <c r="AI287" s="6">
        <v>0</v>
      </c>
      <c r="AJ287" s="6">
        <v>104</v>
      </c>
      <c r="AK287" s="7">
        <v>22.5</v>
      </c>
      <c r="AL287" s="6">
        <v>4573</v>
      </c>
      <c r="AM287" s="6">
        <v>4520</v>
      </c>
      <c r="AN287" s="6">
        <v>4508.6000000000004</v>
      </c>
      <c r="AO287" s="6">
        <v>4548.8</v>
      </c>
      <c r="AP287" s="6">
        <v>4547</v>
      </c>
      <c r="AQ287" s="6">
        <v>-26</v>
      </c>
      <c r="AR287" s="6">
        <v>109</v>
      </c>
      <c r="AS287" s="6">
        <v>947</v>
      </c>
      <c r="AT287" s="7">
        <v>24</v>
      </c>
      <c r="AU287" s="6">
        <v>4635</v>
      </c>
      <c r="AV287" s="6">
        <v>4592</v>
      </c>
      <c r="AW287" s="6">
        <v>4570</v>
      </c>
      <c r="AX287" s="6">
        <v>4613</v>
      </c>
      <c r="AY287" s="6">
        <v>4611</v>
      </c>
      <c r="AZ287" s="6">
        <v>-24</v>
      </c>
      <c r="BA287" s="6">
        <v>49</v>
      </c>
      <c r="BB287" s="6">
        <v>335</v>
      </c>
      <c r="BC287" s="7">
        <v>0</v>
      </c>
      <c r="BD287" s="6"/>
      <c r="BE287" s="6"/>
      <c r="BF287" s="6"/>
      <c r="BG287" s="6"/>
      <c r="BH287" s="6"/>
      <c r="BI287" s="6"/>
      <c r="BJ287" s="6"/>
      <c r="BK287" s="6"/>
      <c r="BL287" s="7"/>
      <c r="BM287" s="6">
        <v>4645</v>
      </c>
      <c r="BN287" s="6"/>
      <c r="BO287" s="6">
        <v>0</v>
      </c>
      <c r="BP287" s="6">
        <v>0</v>
      </c>
      <c r="BQ287" s="6">
        <v>4644</v>
      </c>
      <c r="BR287" s="6">
        <v>-1</v>
      </c>
      <c r="BS287" s="6">
        <v>0</v>
      </c>
      <c r="BT287" s="6">
        <v>356</v>
      </c>
      <c r="BU287" s="7">
        <v>0</v>
      </c>
      <c r="BV287" s="6"/>
      <c r="BW287" s="6"/>
      <c r="BX287" s="6"/>
      <c r="BY287" s="6"/>
      <c r="BZ287" s="6"/>
      <c r="CA287" s="6"/>
      <c r="CB287" s="6"/>
      <c r="CC287" s="6"/>
      <c r="CD287" s="7"/>
    </row>
    <row r="288" spans="1:82" x14ac:dyDescent="0.3">
      <c r="A288" s="9">
        <v>44677</v>
      </c>
      <c r="B288" s="6"/>
      <c r="C288" s="6"/>
      <c r="D288" s="6"/>
      <c r="E288" s="6"/>
      <c r="F288" s="6"/>
      <c r="G288" s="6"/>
      <c r="H288" s="6"/>
      <c r="I288" s="6"/>
      <c r="J288" s="7"/>
      <c r="K288" s="6"/>
      <c r="L288" s="6"/>
      <c r="M288" s="6"/>
      <c r="N288" s="6"/>
      <c r="O288" s="6"/>
      <c r="P288" s="6"/>
      <c r="Q288" s="6"/>
      <c r="R288" s="6"/>
      <c r="S288" s="7"/>
      <c r="T288" s="6">
        <v>4891</v>
      </c>
      <c r="U288" s="6">
        <v>5004</v>
      </c>
      <c r="V288" s="6">
        <v>4985.8</v>
      </c>
      <c r="W288" s="6">
        <v>5032</v>
      </c>
      <c r="X288" s="6">
        <v>5000</v>
      </c>
      <c r="Y288" s="6">
        <v>109</v>
      </c>
      <c r="Z288" s="6">
        <v>374</v>
      </c>
      <c r="AA288" s="6">
        <v>10144</v>
      </c>
      <c r="AB288" s="7">
        <v>30</v>
      </c>
      <c r="AC288" s="6">
        <v>4648</v>
      </c>
      <c r="AD288" s="6"/>
      <c r="AE288" s="6">
        <v>0</v>
      </c>
      <c r="AF288" s="6">
        <v>0</v>
      </c>
      <c r="AG288" s="6">
        <v>4737</v>
      </c>
      <c r="AH288" s="6">
        <v>89</v>
      </c>
      <c r="AI288" s="6">
        <v>0</v>
      </c>
      <c r="AJ288" s="6">
        <v>104</v>
      </c>
      <c r="AK288" s="7">
        <v>22.5</v>
      </c>
      <c r="AL288" s="6">
        <v>4547</v>
      </c>
      <c r="AM288" s="6">
        <v>4673</v>
      </c>
      <c r="AN288" s="6">
        <v>4665</v>
      </c>
      <c r="AO288" s="6">
        <v>4693</v>
      </c>
      <c r="AP288" s="6">
        <v>4680</v>
      </c>
      <c r="AQ288" s="6">
        <v>133</v>
      </c>
      <c r="AR288" s="6">
        <v>286</v>
      </c>
      <c r="AS288" s="6">
        <v>1061</v>
      </c>
      <c r="AT288" s="7">
        <v>24</v>
      </c>
      <c r="AU288" s="6">
        <v>4611</v>
      </c>
      <c r="AV288" s="6">
        <v>4719</v>
      </c>
      <c r="AW288" s="6">
        <v>4699</v>
      </c>
      <c r="AX288" s="6">
        <v>4724</v>
      </c>
      <c r="AY288" s="6">
        <v>4707</v>
      </c>
      <c r="AZ288" s="6">
        <v>96</v>
      </c>
      <c r="BA288" s="6">
        <v>19</v>
      </c>
      <c r="BB288" s="6">
        <v>352</v>
      </c>
      <c r="BC288" s="7">
        <v>0</v>
      </c>
      <c r="BD288" s="6"/>
      <c r="BE288" s="6"/>
      <c r="BF288" s="6"/>
      <c r="BG288" s="6"/>
      <c r="BH288" s="6"/>
      <c r="BI288" s="6"/>
      <c r="BJ288" s="6"/>
      <c r="BK288" s="6"/>
      <c r="BL288" s="7"/>
      <c r="BM288" s="6">
        <v>4644</v>
      </c>
      <c r="BN288" s="6">
        <v>4753</v>
      </c>
      <c r="BO288" s="6">
        <v>4741</v>
      </c>
      <c r="BP288" s="6">
        <v>4771</v>
      </c>
      <c r="BQ288" s="6">
        <v>4746</v>
      </c>
      <c r="BR288" s="6">
        <v>102</v>
      </c>
      <c r="BS288" s="6">
        <v>58</v>
      </c>
      <c r="BT288" s="6">
        <v>403</v>
      </c>
      <c r="BU288" s="7">
        <v>0</v>
      </c>
      <c r="BV288" s="6"/>
      <c r="BW288" s="6"/>
      <c r="BX288" s="6"/>
      <c r="BY288" s="6"/>
      <c r="BZ288" s="6"/>
      <c r="CA288" s="6"/>
      <c r="CB288" s="6"/>
      <c r="CC288" s="6"/>
      <c r="CD288" s="7"/>
    </row>
    <row r="289" spans="1:82" x14ac:dyDescent="0.3">
      <c r="A289" s="9">
        <v>44679</v>
      </c>
      <c r="B289" s="6"/>
      <c r="C289" s="6"/>
      <c r="D289" s="6"/>
      <c r="E289" s="6"/>
      <c r="F289" s="6"/>
      <c r="G289" s="6"/>
      <c r="H289" s="6"/>
      <c r="I289" s="6"/>
      <c r="J289" s="7"/>
      <c r="K289" s="6"/>
      <c r="L289" s="6"/>
      <c r="M289" s="6"/>
      <c r="N289" s="6"/>
      <c r="O289" s="6"/>
      <c r="P289" s="6"/>
      <c r="Q289" s="6"/>
      <c r="R289" s="6"/>
      <c r="S289" s="7"/>
      <c r="T289" s="6">
        <v>5000</v>
      </c>
      <c r="U289" s="6">
        <v>5136.3999999999996</v>
      </c>
      <c r="V289" s="6">
        <v>5115</v>
      </c>
      <c r="W289" s="6">
        <v>5161.8</v>
      </c>
      <c r="X289" s="6">
        <v>5151</v>
      </c>
      <c r="Y289" s="6">
        <v>151</v>
      </c>
      <c r="Z289" s="6">
        <v>528</v>
      </c>
      <c r="AA289" s="6">
        <v>10172</v>
      </c>
      <c r="AB289" s="7">
        <v>30</v>
      </c>
      <c r="AC289" s="6">
        <v>4737</v>
      </c>
      <c r="AD289" s="6"/>
      <c r="AE289" s="6">
        <v>0</v>
      </c>
      <c r="AF289" s="6">
        <v>0</v>
      </c>
      <c r="AG289" s="6">
        <v>4893</v>
      </c>
      <c r="AH289" s="6">
        <v>156</v>
      </c>
      <c r="AI289" s="6">
        <v>0</v>
      </c>
      <c r="AJ289" s="6">
        <v>104</v>
      </c>
      <c r="AK289" s="7">
        <v>22.5</v>
      </c>
      <c r="AL289" s="6">
        <v>4680</v>
      </c>
      <c r="AM289" s="6">
        <v>4820</v>
      </c>
      <c r="AN289" s="6">
        <v>4790</v>
      </c>
      <c r="AO289" s="6">
        <v>4835</v>
      </c>
      <c r="AP289" s="6">
        <v>4827</v>
      </c>
      <c r="AQ289" s="6">
        <v>147</v>
      </c>
      <c r="AR289" s="6">
        <v>206</v>
      </c>
      <c r="AS289" s="6">
        <v>1140</v>
      </c>
      <c r="AT289" s="7">
        <v>24</v>
      </c>
      <c r="AU289" s="6">
        <v>4707</v>
      </c>
      <c r="AV289" s="6">
        <v>4847</v>
      </c>
      <c r="AW289" s="6">
        <v>4845</v>
      </c>
      <c r="AX289" s="6">
        <v>4851</v>
      </c>
      <c r="AY289" s="6">
        <v>4853</v>
      </c>
      <c r="AZ289" s="6">
        <v>146</v>
      </c>
      <c r="BA289" s="6">
        <v>11</v>
      </c>
      <c r="BB289" s="6">
        <v>361</v>
      </c>
      <c r="BC289" s="7">
        <v>0</v>
      </c>
      <c r="BD289" s="6"/>
      <c r="BE289" s="6"/>
      <c r="BF289" s="6"/>
      <c r="BG289" s="6"/>
      <c r="BH289" s="6"/>
      <c r="BI289" s="6"/>
      <c r="BJ289" s="6"/>
      <c r="BK289" s="6"/>
      <c r="BL289" s="7"/>
      <c r="BM289" s="6">
        <v>4746</v>
      </c>
      <c r="BN289" s="6">
        <v>4880</v>
      </c>
      <c r="BO289" s="6">
        <v>4860</v>
      </c>
      <c r="BP289" s="6">
        <v>4894</v>
      </c>
      <c r="BQ289" s="6">
        <v>4890</v>
      </c>
      <c r="BR289" s="6">
        <v>144</v>
      </c>
      <c r="BS289" s="6">
        <v>129</v>
      </c>
      <c r="BT289" s="6">
        <v>479</v>
      </c>
      <c r="BU289" s="7">
        <v>0</v>
      </c>
      <c r="BV289" s="6"/>
      <c r="BW289" s="6"/>
      <c r="BX289" s="6"/>
      <c r="BY289" s="6"/>
      <c r="BZ289" s="6"/>
      <c r="CA289" s="6"/>
      <c r="CB289" s="6"/>
      <c r="CC289" s="6"/>
      <c r="CD289" s="7"/>
    </row>
    <row r="290" spans="1:82" x14ac:dyDescent="0.3">
      <c r="A290" s="9">
        <v>44680</v>
      </c>
      <c r="B290" s="6"/>
      <c r="C290" s="6"/>
      <c r="D290" s="6"/>
      <c r="E290" s="6"/>
      <c r="F290" s="6"/>
      <c r="G290" s="6"/>
      <c r="H290" s="6"/>
      <c r="I290" s="6"/>
      <c r="J290" s="7"/>
      <c r="K290" s="6"/>
      <c r="L290" s="6"/>
      <c r="M290" s="6"/>
      <c r="N290" s="6"/>
      <c r="O290" s="6"/>
      <c r="P290" s="6"/>
      <c r="Q290" s="6"/>
      <c r="R290" s="6"/>
      <c r="S290" s="7"/>
      <c r="T290" s="6">
        <v>5151</v>
      </c>
      <c r="U290" s="6">
        <v>5137</v>
      </c>
      <c r="V290" s="6">
        <v>5120</v>
      </c>
      <c r="W290" s="6">
        <v>5154.8</v>
      </c>
      <c r="X290" s="6">
        <v>5149</v>
      </c>
      <c r="Y290" s="6">
        <v>-2</v>
      </c>
      <c r="Z290" s="6">
        <v>331</v>
      </c>
      <c r="AA290" s="6">
        <v>10155</v>
      </c>
      <c r="AB290" s="7">
        <v>30</v>
      </c>
      <c r="AC290" s="6">
        <v>4893</v>
      </c>
      <c r="AD290" s="6"/>
      <c r="AE290" s="6">
        <v>0</v>
      </c>
      <c r="AF290" s="6">
        <v>0</v>
      </c>
      <c r="AG290" s="6">
        <v>4893</v>
      </c>
      <c r="AH290" s="6">
        <v>0</v>
      </c>
      <c r="AI290" s="6">
        <v>0</v>
      </c>
      <c r="AJ290" s="6">
        <v>104</v>
      </c>
      <c r="AK290" s="7">
        <v>22.5</v>
      </c>
      <c r="AL290" s="6">
        <v>4827</v>
      </c>
      <c r="AM290" s="6">
        <v>4822</v>
      </c>
      <c r="AN290" s="6">
        <v>4815</v>
      </c>
      <c r="AO290" s="6">
        <v>4829</v>
      </c>
      <c r="AP290" s="6">
        <v>4829</v>
      </c>
      <c r="AQ290" s="6">
        <v>2</v>
      </c>
      <c r="AR290" s="6">
        <v>315</v>
      </c>
      <c r="AS290" s="6">
        <v>1224</v>
      </c>
      <c r="AT290" s="7">
        <v>24</v>
      </c>
      <c r="AU290" s="6">
        <v>4853</v>
      </c>
      <c r="AV290" s="6">
        <v>4846</v>
      </c>
      <c r="AW290" s="6">
        <v>4844</v>
      </c>
      <c r="AX290" s="6">
        <v>4847</v>
      </c>
      <c r="AY290" s="6">
        <v>4862</v>
      </c>
      <c r="AZ290" s="6">
        <v>9</v>
      </c>
      <c r="BA290" s="6">
        <v>11</v>
      </c>
      <c r="BB290" s="6">
        <v>371</v>
      </c>
      <c r="BC290" s="7">
        <v>0</v>
      </c>
      <c r="BD290" s="6"/>
      <c r="BE290" s="6"/>
      <c r="BF290" s="6"/>
      <c r="BG290" s="6"/>
      <c r="BH290" s="6"/>
      <c r="BI290" s="6"/>
      <c r="BJ290" s="6"/>
      <c r="BK290" s="6"/>
      <c r="BL290" s="7"/>
      <c r="BM290" s="6">
        <v>4890</v>
      </c>
      <c r="BN290" s="6">
        <v>4895</v>
      </c>
      <c r="BO290" s="6">
        <v>4882</v>
      </c>
      <c r="BP290" s="6">
        <v>4900</v>
      </c>
      <c r="BQ290" s="6">
        <v>4900</v>
      </c>
      <c r="BR290" s="6">
        <v>10</v>
      </c>
      <c r="BS290" s="6">
        <v>45</v>
      </c>
      <c r="BT290" s="6">
        <v>508</v>
      </c>
      <c r="BU290" s="7">
        <v>0</v>
      </c>
      <c r="BV290" s="6"/>
      <c r="BW290" s="6"/>
      <c r="BX290" s="6"/>
      <c r="BY290" s="6"/>
      <c r="BZ290" s="6"/>
      <c r="CA290" s="6"/>
      <c r="CB290" s="6"/>
      <c r="CC290" s="6"/>
      <c r="CD290" s="7"/>
    </row>
    <row r="291" spans="1:82" x14ac:dyDescent="0.3">
      <c r="A291" s="9">
        <v>44684</v>
      </c>
      <c r="B291" s="6"/>
      <c r="C291" s="6"/>
      <c r="D291" s="6"/>
      <c r="E291" s="6"/>
      <c r="F291" s="6"/>
      <c r="G291" s="6"/>
      <c r="H291" s="6"/>
      <c r="I291" s="6"/>
      <c r="J291" s="7"/>
      <c r="K291" s="6"/>
      <c r="L291" s="6"/>
      <c r="M291" s="6"/>
      <c r="N291" s="6"/>
      <c r="O291" s="6"/>
      <c r="P291" s="6"/>
      <c r="Q291" s="6"/>
      <c r="R291" s="6"/>
      <c r="S291" s="7"/>
      <c r="T291" s="6">
        <v>5149</v>
      </c>
      <c r="U291" s="6">
        <v>5138</v>
      </c>
      <c r="V291" s="6">
        <v>5078</v>
      </c>
      <c r="W291" s="6">
        <v>5138</v>
      </c>
      <c r="X291" s="6">
        <v>5117</v>
      </c>
      <c r="Y291" s="6">
        <v>-32</v>
      </c>
      <c r="Z291" s="6">
        <v>380</v>
      </c>
      <c r="AA291" s="6">
        <v>10142</v>
      </c>
      <c r="AB291" s="7">
        <v>30</v>
      </c>
      <c r="AC291" s="6">
        <v>4893</v>
      </c>
      <c r="AD291" s="6">
        <v>4866</v>
      </c>
      <c r="AE291" s="6">
        <v>4864</v>
      </c>
      <c r="AF291" s="6">
        <v>4866</v>
      </c>
      <c r="AG291" s="6">
        <v>4863</v>
      </c>
      <c r="AH291" s="6">
        <v>-30</v>
      </c>
      <c r="AI291" s="6">
        <v>4</v>
      </c>
      <c r="AJ291" s="6">
        <v>100</v>
      </c>
      <c r="AK291" s="7">
        <v>22.5</v>
      </c>
      <c r="AL291" s="6">
        <v>4829</v>
      </c>
      <c r="AM291" s="6">
        <v>4815</v>
      </c>
      <c r="AN291" s="6">
        <v>4765.3999999999996</v>
      </c>
      <c r="AO291" s="6">
        <v>4817</v>
      </c>
      <c r="AP291" s="6">
        <v>4799</v>
      </c>
      <c r="AQ291" s="6">
        <v>-30</v>
      </c>
      <c r="AR291" s="6">
        <v>278</v>
      </c>
      <c r="AS291" s="6">
        <v>1329</v>
      </c>
      <c r="AT291" s="7">
        <v>24</v>
      </c>
      <c r="AU291" s="6">
        <v>4862</v>
      </c>
      <c r="AV291" s="6"/>
      <c r="AW291" s="6">
        <v>0</v>
      </c>
      <c r="AX291" s="6">
        <v>0</v>
      </c>
      <c r="AY291" s="6">
        <v>4862</v>
      </c>
      <c r="AZ291" s="6">
        <v>0</v>
      </c>
      <c r="BA291" s="6">
        <v>0</v>
      </c>
      <c r="BB291" s="6">
        <v>371</v>
      </c>
      <c r="BC291" s="7">
        <v>0</v>
      </c>
      <c r="BD291" s="6"/>
      <c r="BE291" s="6"/>
      <c r="BF291" s="6"/>
      <c r="BG291" s="6"/>
      <c r="BH291" s="6"/>
      <c r="BI291" s="6"/>
      <c r="BJ291" s="6"/>
      <c r="BK291" s="6"/>
      <c r="BL291" s="7"/>
      <c r="BM291" s="6">
        <v>4900</v>
      </c>
      <c r="BN291" s="6">
        <v>4858</v>
      </c>
      <c r="BO291" s="6">
        <v>4855</v>
      </c>
      <c r="BP291" s="6">
        <v>4882</v>
      </c>
      <c r="BQ291" s="6">
        <v>4875</v>
      </c>
      <c r="BR291" s="6">
        <v>-25</v>
      </c>
      <c r="BS291" s="6">
        <v>24</v>
      </c>
      <c r="BT291" s="6">
        <v>532</v>
      </c>
      <c r="BU291" s="7">
        <v>0</v>
      </c>
      <c r="BV291" s="6"/>
      <c r="BW291" s="6"/>
      <c r="BX291" s="6"/>
      <c r="BY291" s="6"/>
      <c r="BZ291" s="6"/>
      <c r="CA291" s="6"/>
      <c r="CB291" s="6"/>
      <c r="CC291" s="6"/>
      <c r="CD291" s="7"/>
    </row>
    <row r="292" spans="1:82" x14ac:dyDescent="0.3">
      <c r="A292" s="9">
        <v>44685</v>
      </c>
      <c r="B292" s="6"/>
      <c r="C292" s="6"/>
      <c r="D292" s="6"/>
      <c r="E292" s="6"/>
      <c r="F292" s="6"/>
      <c r="G292" s="6"/>
      <c r="H292" s="6"/>
      <c r="I292" s="6"/>
      <c r="J292" s="7"/>
      <c r="K292" s="6"/>
      <c r="L292" s="6"/>
      <c r="M292" s="6"/>
      <c r="N292" s="6"/>
      <c r="O292" s="6"/>
      <c r="P292" s="6"/>
      <c r="Q292" s="6"/>
      <c r="R292" s="6"/>
      <c r="S292" s="7"/>
      <c r="T292" s="6">
        <v>5117</v>
      </c>
      <c r="U292" s="6">
        <v>4955.3999999999996</v>
      </c>
      <c r="V292" s="6">
        <v>4953</v>
      </c>
      <c r="W292" s="6">
        <v>5015</v>
      </c>
      <c r="X292" s="6">
        <v>4963</v>
      </c>
      <c r="Y292" s="6">
        <v>-154</v>
      </c>
      <c r="Z292" s="6">
        <v>450</v>
      </c>
      <c r="AA292" s="6">
        <v>10160</v>
      </c>
      <c r="AB292" s="7">
        <v>30</v>
      </c>
      <c r="AC292" s="6">
        <v>4863</v>
      </c>
      <c r="AD292" s="6"/>
      <c r="AE292" s="6">
        <v>0</v>
      </c>
      <c r="AF292" s="6">
        <v>0</v>
      </c>
      <c r="AG292" s="6">
        <v>4863</v>
      </c>
      <c r="AH292" s="6">
        <v>0</v>
      </c>
      <c r="AI292" s="6">
        <v>0</v>
      </c>
      <c r="AJ292" s="6">
        <v>100</v>
      </c>
      <c r="AK292" s="7">
        <v>22.5</v>
      </c>
      <c r="AL292" s="6">
        <v>4799</v>
      </c>
      <c r="AM292" s="6">
        <v>4641</v>
      </c>
      <c r="AN292" s="6">
        <v>4641</v>
      </c>
      <c r="AO292" s="6">
        <v>4703.2</v>
      </c>
      <c r="AP292" s="6">
        <v>4669</v>
      </c>
      <c r="AQ292" s="6">
        <v>-130</v>
      </c>
      <c r="AR292" s="6">
        <v>151</v>
      </c>
      <c r="AS292" s="6">
        <v>1271</v>
      </c>
      <c r="AT292" s="7">
        <v>24</v>
      </c>
      <c r="AU292" s="6">
        <v>4862</v>
      </c>
      <c r="AV292" s="6">
        <v>4724</v>
      </c>
      <c r="AW292" s="6">
        <v>4723</v>
      </c>
      <c r="AX292" s="6">
        <v>4724</v>
      </c>
      <c r="AY292" s="6">
        <v>4723</v>
      </c>
      <c r="AZ292" s="6">
        <v>-139</v>
      </c>
      <c r="BA292" s="6">
        <v>2</v>
      </c>
      <c r="BB292" s="6">
        <v>369</v>
      </c>
      <c r="BC292" s="7">
        <v>0</v>
      </c>
      <c r="BD292" s="6"/>
      <c r="BE292" s="6"/>
      <c r="BF292" s="6"/>
      <c r="BG292" s="6"/>
      <c r="BH292" s="6"/>
      <c r="BI292" s="6"/>
      <c r="BJ292" s="6"/>
      <c r="BK292" s="6"/>
      <c r="BL292" s="7"/>
      <c r="BM292" s="6">
        <v>4875</v>
      </c>
      <c r="BN292" s="6">
        <v>4748</v>
      </c>
      <c r="BO292" s="6">
        <v>4748</v>
      </c>
      <c r="BP292" s="6">
        <v>4748</v>
      </c>
      <c r="BQ292" s="6">
        <v>4748</v>
      </c>
      <c r="BR292" s="6">
        <v>-127</v>
      </c>
      <c r="BS292" s="6">
        <v>4</v>
      </c>
      <c r="BT292" s="6">
        <v>534</v>
      </c>
      <c r="BU292" s="7">
        <v>0</v>
      </c>
      <c r="BV292" s="6"/>
      <c r="BW292" s="6"/>
      <c r="BX292" s="6"/>
      <c r="BY292" s="6"/>
      <c r="BZ292" s="6"/>
      <c r="CA292" s="6"/>
      <c r="CB292" s="6"/>
      <c r="CC292" s="6"/>
      <c r="CD292" s="7"/>
    </row>
    <row r="293" spans="1:82" x14ac:dyDescent="0.3">
      <c r="A293" s="9">
        <v>44686</v>
      </c>
      <c r="B293" s="6"/>
      <c r="C293" s="6"/>
      <c r="D293" s="6"/>
      <c r="E293" s="6"/>
      <c r="F293" s="6"/>
      <c r="G293" s="6"/>
      <c r="H293" s="6"/>
      <c r="I293" s="6"/>
      <c r="J293" s="7"/>
      <c r="K293" s="6"/>
      <c r="L293" s="6"/>
      <c r="M293" s="6"/>
      <c r="N293" s="6"/>
      <c r="O293" s="6"/>
      <c r="P293" s="6"/>
      <c r="Q293" s="6"/>
      <c r="R293" s="6"/>
      <c r="S293" s="7"/>
      <c r="T293" s="6">
        <v>4963</v>
      </c>
      <c r="U293" s="6">
        <v>4928.3999999999996</v>
      </c>
      <c r="V293" s="6">
        <v>4917</v>
      </c>
      <c r="W293" s="6">
        <v>4944.8</v>
      </c>
      <c r="X293" s="6">
        <v>4944</v>
      </c>
      <c r="Y293" s="6">
        <v>-19</v>
      </c>
      <c r="Z293" s="6">
        <v>407</v>
      </c>
      <c r="AA293" s="6">
        <v>9954</v>
      </c>
      <c r="AB293" s="7">
        <v>30</v>
      </c>
      <c r="AC293" s="6">
        <v>4863</v>
      </c>
      <c r="AD293" s="6"/>
      <c r="AE293" s="6">
        <v>0</v>
      </c>
      <c r="AF293" s="6">
        <v>0</v>
      </c>
      <c r="AG293" s="6">
        <v>4714</v>
      </c>
      <c r="AH293" s="6">
        <v>-149</v>
      </c>
      <c r="AI293" s="6">
        <v>0</v>
      </c>
      <c r="AJ293" s="6">
        <v>100</v>
      </c>
      <c r="AK293" s="7">
        <v>22.5</v>
      </c>
      <c r="AL293" s="6">
        <v>4669</v>
      </c>
      <c r="AM293" s="6">
        <v>4638</v>
      </c>
      <c r="AN293" s="6">
        <v>4634.2</v>
      </c>
      <c r="AO293" s="6">
        <v>4649.6000000000004</v>
      </c>
      <c r="AP293" s="6">
        <v>4649</v>
      </c>
      <c r="AQ293" s="6">
        <v>-20</v>
      </c>
      <c r="AR293" s="6">
        <v>139</v>
      </c>
      <c r="AS293" s="6">
        <v>1317</v>
      </c>
      <c r="AT293" s="7">
        <v>24</v>
      </c>
      <c r="AU293" s="6">
        <v>4723</v>
      </c>
      <c r="AV293" s="6"/>
      <c r="AW293" s="6">
        <v>0</v>
      </c>
      <c r="AX293" s="6">
        <v>0</v>
      </c>
      <c r="AY293" s="6">
        <v>4716</v>
      </c>
      <c r="AZ293" s="6">
        <v>-7</v>
      </c>
      <c r="BA293" s="6">
        <v>2</v>
      </c>
      <c r="BB293" s="6">
        <v>369</v>
      </c>
      <c r="BC293" s="7">
        <v>0</v>
      </c>
      <c r="BD293" s="6"/>
      <c r="BE293" s="6"/>
      <c r="BF293" s="6"/>
      <c r="BG293" s="6"/>
      <c r="BH293" s="6"/>
      <c r="BI293" s="6"/>
      <c r="BJ293" s="6"/>
      <c r="BK293" s="6"/>
      <c r="BL293" s="7"/>
      <c r="BM293" s="6">
        <v>4748</v>
      </c>
      <c r="BN293" s="6"/>
      <c r="BO293" s="6">
        <v>0</v>
      </c>
      <c r="BP293" s="6">
        <v>0</v>
      </c>
      <c r="BQ293" s="6">
        <v>4748</v>
      </c>
      <c r="BR293" s="6">
        <v>0</v>
      </c>
      <c r="BS293" s="6">
        <v>0</v>
      </c>
      <c r="BT293" s="6">
        <v>534</v>
      </c>
      <c r="BU293" s="7">
        <v>0</v>
      </c>
      <c r="BV293" s="6"/>
      <c r="BW293" s="6"/>
      <c r="BX293" s="6"/>
      <c r="BY293" s="6"/>
      <c r="BZ293" s="6"/>
      <c r="CA293" s="6"/>
      <c r="CB293" s="6"/>
      <c r="CC293" s="6"/>
      <c r="CD293" s="7"/>
    </row>
    <row r="294" spans="1:82" x14ac:dyDescent="0.3">
      <c r="A294" s="9">
        <v>44687</v>
      </c>
      <c r="B294" s="6"/>
      <c r="C294" s="6"/>
      <c r="D294" s="6"/>
      <c r="E294" s="6"/>
      <c r="F294" s="6"/>
      <c r="G294" s="6"/>
      <c r="H294" s="6"/>
      <c r="I294" s="6"/>
      <c r="J294" s="7"/>
      <c r="K294" s="6"/>
      <c r="L294" s="6"/>
      <c r="M294" s="6"/>
      <c r="N294" s="6"/>
      <c r="O294" s="6"/>
      <c r="P294" s="6"/>
      <c r="Q294" s="6"/>
      <c r="R294" s="6"/>
      <c r="S294" s="7"/>
      <c r="T294" s="6">
        <v>4944</v>
      </c>
      <c r="U294" s="6">
        <v>5019.2</v>
      </c>
      <c r="V294" s="6">
        <v>4995.8</v>
      </c>
      <c r="W294" s="6">
        <v>5038</v>
      </c>
      <c r="X294" s="6">
        <v>5000</v>
      </c>
      <c r="Y294" s="6">
        <v>56</v>
      </c>
      <c r="Z294" s="6">
        <v>314</v>
      </c>
      <c r="AA294" s="6">
        <v>9930</v>
      </c>
      <c r="AB294" s="7">
        <v>30</v>
      </c>
      <c r="AC294" s="6">
        <v>4714</v>
      </c>
      <c r="AD294" s="6"/>
      <c r="AE294" s="6">
        <v>0</v>
      </c>
      <c r="AF294" s="6">
        <v>0</v>
      </c>
      <c r="AG294" s="6">
        <v>4759</v>
      </c>
      <c r="AH294" s="6">
        <v>45</v>
      </c>
      <c r="AI294" s="6">
        <v>0</v>
      </c>
      <c r="AJ294" s="6">
        <v>100</v>
      </c>
      <c r="AK294" s="7">
        <v>22.5</v>
      </c>
      <c r="AL294" s="6">
        <v>4649</v>
      </c>
      <c r="AM294" s="6">
        <v>4700</v>
      </c>
      <c r="AN294" s="6">
        <v>4672.6000000000004</v>
      </c>
      <c r="AO294" s="6">
        <v>4720</v>
      </c>
      <c r="AP294" s="6">
        <v>4677</v>
      </c>
      <c r="AQ294" s="6">
        <v>28</v>
      </c>
      <c r="AR294" s="6">
        <v>213</v>
      </c>
      <c r="AS294" s="6">
        <v>1361</v>
      </c>
      <c r="AT294" s="7">
        <v>24</v>
      </c>
      <c r="AU294" s="6">
        <v>4716</v>
      </c>
      <c r="AV294" s="6"/>
      <c r="AW294" s="6">
        <v>0</v>
      </c>
      <c r="AX294" s="6">
        <v>0</v>
      </c>
      <c r="AY294" s="6">
        <v>4724</v>
      </c>
      <c r="AZ294" s="6">
        <v>8</v>
      </c>
      <c r="BA294" s="6">
        <v>0</v>
      </c>
      <c r="BB294" s="6">
        <v>369</v>
      </c>
      <c r="BC294" s="7">
        <v>0</v>
      </c>
      <c r="BD294" s="6"/>
      <c r="BE294" s="6"/>
      <c r="BF294" s="6"/>
      <c r="BG294" s="6"/>
      <c r="BH294" s="6"/>
      <c r="BI294" s="6"/>
      <c r="BJ294" s="6"/>
      <c r="BK294" s="6"/>
      <c r="BL294" s="7"/>
      <c r="BM294" s="6">
        <v>4748</v>
      </c>
      <c r="BN294" s="6">
        <v>4761</v>
      </c>
      <c r="BO294" s="6">
        <v>4756</v>
      </c>
      <c r="BP294" s="6">
        <v>4768</v>
      </c>
      <c r="BQ294" s="6">
        <v>4759</v>
      </c>
      <c r="BR294" s="6">
        <v>11</v>
      </c>
      <c r="BS294" s="6">
        <v>17</v>
      </c>
      <c r="BT294" s="6">
        <v>551</v>
      </c>
      <c r="BU294" s="7">
        <v>0</v>
      </c>
      <c r="BV294" s="6"/>
      <c r="BW294" s="6"/>
      <c r="BX294" s="6"/>
      <c r="BY294" s="6"/>
      <c r="BZ294" s="6"/>
      <c r="CA294" s="6"/>
      <c r="CB294" s="6"/>
      <c r="CC294" s="6"/>
      <c r="CD294" s="7"/>
    </row>
    <row r="295" spans="1:82" x14ac:dyDescent="0.3">
      <c r="A295" s="9">
        <v>44690</v>
      </c>
      <c r="B295" s="6"/>
      <c r="C295" s="6"/>
      <c r="D295" s="6"/>
      <c r="E295" s="6"/>
      <c r="F295" s="6"/>
      <c r="G295" s="6"/>
      <c r="H295" s="6"/>
      <c r="I295" s="6"/>
      <c r="J295" s="7"/>
      <c r="K295" s="6"/>
      <c r="L295" s="6"/>
      <c r="M295" s="6"/>
      <c r="N295" s="6"/>
      <c r="O295" s="6"/>
      <c r="P295" s="6"/>
      <c r="Q295" s="6"/>
      <c r="R295" s="6"/>
      <c r="S295" s="7"/>
      <c r="T295" s="6">
        <v>5000</v>
      </c>
      <c r="U295" s="6">
        <v>4947.2</v>
      </c>
      <c r="V295" s="6">
        <v>4937</v>
      </c>
      <c r="W295" s="6">
        <v>4970</v>
      </c>
      <c r="X295" s="6">
        <v>4953</v>
      </c>
      <c r="Y295" s="6">
        <v>-47</v>
      </c>
      <c r="Z295" s="6">
        <v>221</v>
      </c>
      <c r="AA295" s="6">
        <v>9849</v>
      </c>
      <c r="AB295" s="7">
        <v>30</v>
      </c>
      <c r="AC295" s="6">
        <v>4759</v>
      </c>
      <c r="AD295" s="6">
        <v>4703</v>
      </c>
      <c r="AE295" s="6">
        <v>4702</v>
      </c>
      <c r="AF295" s="6">
        <v>4703</v>
      </c>
      <c r="AG295" s="6">
        <v>4702</v>
      </c>
      <c r="AH295" s="6">
        <v>-57</v>
      </c>
      <c r="AI295" s="6">
        <v>3</v>
      </c>
      <c r="AJ295" s="6">
        <v>97</v>
      </c>
      <c r="AK295" s="7">
        <v>22.5</v>
      </c>
      <c r="AL295" s="6">
        <v>4677</v>
      </c>
      <c r="AM295" s="6">
        <v>4606</v>
      </c>
      <c r="AN295" s="6">
        <v>4593</v>
      </c>
      <c r="AO295" s="6">
        <v>4633.2</v>
      </c>
      <c r="AP295" s="6">
        <v>4601</v>
      </c>
      <c r="AQ295" s="6">
        <v>-76</v>
      </c>
      <c r="AR295" s="6">
        <v>328</v>
      </c>
      <c r="AS295" s="6">
        <v>1382</v>
      </c>
      <c r="AT295" s="7">
        <v>24</v>
      </c>
      <c r="AU295" s="6">
        <v>4724</v>
      </c>
      <c r="AV295" s="6">
        <v>4681.2</v>
      </c>
      <c r="AW295" s="6">
        <v>4675</v>
      </c>
      <c r="AX295" s="6">
        <v>4681.2</v>
      </c>
      <c r="AY295" s="6">
        <v>4676</v>
      </c>
      <c r="AZ295" s="6">
        <v>-48</v>
      </c>
      <c r="BA295" s="6">
        <v>6</v>
      </c>
      <c r="BB295" s="6">
        <v>364</v>
      </c>
      <c r="BC295" s="7">
        <v>0</v>
      </c>
      <c r="BD295" s="6"/>
      <c r="BE295" s="6"/>
      <c r="BF295" s="6"/>
      <c r="BG295" s="6"/>
      <c r="BH295" s="6"/>
      <c r="BI295" s="6"/>
      <c r="BJ295" s="6"/>
      <c r="BK295" s="6"/>
      <c r="BL295" s="7"/>
      <c r="BM295" s="6">
        <v>4759</v>
      </c>
      <c r="BN295" s="6">
        <v>4713</v>
      </c>
      <c r="BO295" s="6">
        <v>4700</v>
      </c>
      <c r="BP295" s="6">
        <v>4719</v>
      </c>
      <c r="BQ295" s="6">
        <v>4710</v>
      </c>
      <c r="BR295" s="6">
        <v>-49</v>
      </c>
      <c r="BS295" s="6">
        <v>16</v>
      </c>
      <c r="BT295" s="6">
        <v>545</v>
      </c>
      <c r="BU295" s="7">
        <v>0</v>
      </c>
      <c r="BV295" s="6"/>
      <c r="BW295" s="6"/>
      <c r="BX295" s="6"/>
      <c r="BY295" s="6"/>
      <c r="BZ295" s="6"/>
      <c r="CA295" s="6"/>
      <c r="CB295" s="6"/>
      <c r="CC295" s="6"/>
      <c r="CD295" s="7"/>
    </row>
    <row r="296" spans="1:82" x14ac:dyDescent="0.3">
      <c r="A296" s="9">
        <v>44691</v>
      </c>
      <c r="B296" s="6"/>
      <c r="C296" s="6"/>
      <c r="D296" s="6"/>
      <c r="E296" s="6"/>
      <c r="F296" s="6"/>
      <c r="G296" s="6"/>
      <c r="H296" s="6"/>
      <c r="I296" s="6"/>
      <c r="J296" s="7"/>
      <c r="K296" s="6"/>
      <c r="L296" s="6"/>
      <c r="M296" s="6"/>
      <c r="N296" s="6"/>
      <c r="O296" s="6"/>
      <c r="P296" s="6"/>
      <c r="Q296" s="6"/>
      <c r="R296" s="6"/>
      <c r="S296" s="7"/>
      <c r="T296" s="6">
        <v>4953</v>
      </c>
      <c r="U296" s="6">
        <v>4951.8</v>
      </c>
      <c r="V296" s="6">
        <v>4929</v>
      </c>
      <c r="W296" s="6">
        <v>4963</v>
      </c>
      <c r="X296" s="6">
        <v>4935</v>
      </c>
      <c r="Y296" s="6">
        <v>-18</v>
      </c>
      <c r="Z296" s="6">
        <v>286</v>
      </c>
      <c r="AA296" s="6">
        <v>9738</v>
      </c>
      <c r="AB296" s="7">
        <v>30</v>
      </c>
      <c r="AC296" s="6">
        <v>4702</v>
      </c>
      <c r="AD296" s="6"/>
      <c r="AE296" s="6">
        <v>0</v>
      </c>
      <c r="AF296" s="6">
        <v>0</v>
      </c>
      <c r="AG296" s="6">
        <v>4697</v>
      </c>
      <c r="AH296" s="6">
        <v>-5</v>
      </c>
      <c r="AI296" s="6">
        <v>0</v>
      </c>
      <c r="AJ296" s="6">
        <v>97</v>
      </c>
      <c r="AK296" s="7">
        <v>22.5</v>
      </c>
      <c r="AL296" s="6">
        <v>4601</v>
      </c>
      <c r="AM296" s="6">
        <v>4613.2</v>
      </c>
      <c r="AN296" s="6">
        <v>4598</v>
      </c>
      <c r="AO296" s="6">
        <v>4633.3999999999996</v>
      </c>
      <c r="AP296" s="6">
        <v>4602</v>
      </c>
      <c r="AQ296" s="6">
        <v>1</v>
      </c>
      <c r="AR296" s="6">
        <v>1009</v>
      </c>
      <c r="AS296" s="6">
        <v>1806</v>
      </c>
      <c r="AT296" s="7">
        <v>24</v>
      </c>
      <c r="AU296" s="6">
        <v>4676</v>
      </c>
      <c r="AV296" s="6"/>
      <c r="AW296" s="6">
        <v>0</v>
      </c>
      <c r="AX296" s="6">
        <v>0</v>
      </c>
      <c r="AY296" s="6">
        <v>4676</v>
      </c>
      <c r="AZ296" s="6">
        <v>0</v>
      </c>
      <c r="BA296" s="6">
        <v>0</v>
      </c>
      <c r="BB296" s="6">
        <v>364</v>
      </c>
      <c r="BC296" s="7">
        <v>0</v>
      </c>
      <c r="BD296" s="6"/>
      <c r="BE296" s="6"/>
      <c r="BF296" s="6"/>
      <c r="BG296" s="6"/>
      <c r="BH296" s="6"/>
      <c r="BI296" s="6"/>
      <c r="BJ296" s="6"/>
      <c r="BK296" s="6"/>
      <c r="BL296" s="7"/>
      <c r="BM296" s="6">
        <v>4710</v>
      </c>
      <c r="BN296" s="6"/>
      <c r="BO296" s="6">
        <v>0</v>
      </c>
      <c r="BP296" s="6">
        <v>0</v>
      </c>
      <c r="BQ296" s="6">
        <v>4710</v>
      </c>
      <c r="BR296" s="6">
        <v>0</v>
      </c>
      <c r="BS296" s="6">
        <v>0</v>
      </c>
      <c r="BT296" s="6">
        <v>545</v>
      </c>
      <c r="BU296" s="7">
        <v>0</v>
      </c>
      <c r="BV296" s="6"/>
      <c r="BW296" s="6"/>
      <c r="BX296" s="6"/>
      <c r="BY296" s="6"/>
      <c r="BZ296" s="6"/>
      <c r="CA296" s="6"/>
      <c r="CB296" s="6"/>
      <c r="CC296" s="6"/>
      <c r="CD296" s="7"/>
    </row>
    <row r="297" spans="1:82" x14ac:dyDescent="0.3">
      <c r="A297" s="9">
        <v>44692</v>
      </c>
      <c r="B297" s="6"/>
      <c r="C297" s="6"/>
      <c r="D297" s="6"/>
      <c r="E297" s="6"/>
      <c r="F297" s="6"/>
      <c r="G297" s="6"/>
      <c r="H297" s="6"/>
      <c r="I297" s="6"/>
      <c r="J297" s="7"/>
      <c r="K297" s="6"/>
      <c r="L297" s="6"/>
      <c r="M297" s="6"/>
      <c r="N297" s="6"/>
      <c r="O297" s="6"/>
      <c r="P297" s="6"/>
      <c r="Q297" s="6"/>
      <c r="R297" s="6"/>
      <c r="S297" s="7"/>
      <c r="T297" s="6">
        <v>4935</v>
      </c>
      <c r="U297" s="6">
        <v>4935</v>
      </c>
      <c r="V297" s="6">
        <v>4928</v>
      </c>
      <c r="W297" s="6">
        <v>4962.8</v>
      </c>
      <c r="X297" s="6">
        <v>4958</v>
      </c>
      <c r="Y297" s="6">
        <v>23</v>
      </c>
      <c r="Z297" s="6">
        <v>255</v>
      </c>
      <c r="AA297" s="6">
        <v>9765</v>
      </c>
      <c r="AB297" s="7">
        <v>30</v>
      </c>
      <c r="AC297" s="6">
        <v>4697</v>
      </c>
      <c r="AD297" s="6"/>
      <c r="AE297" s="6">
        <v>0</v>
      </c>
      <c r="AF297" s="6">
        <v>0</v>
      </c>
      <c r="AG297" s="6">
        <v>4713</v>
      </c>
      <c r="AH297" s="6">
        <v>16</v>
      </c>
      <c r="AI297" s="6">
        <v>0</v>
      </c>
      <c r="AJ297" s="6">
        <v>97</v>
      </c>
      <c r="AK297" s="7">
        <v>23</v>
      </c>
      <c r="AL297" s="6">
        <v>4602</v>
      </c>
      <c r="AM297" s="6">
        <v>4651</v>
      </c>
      <c r="AN297" s="6">
        <v>4647</v>
      </c>
      <c r="AO297" s="6">
        <v>4667.8</v>
      </c>
      <c r="AP297" s="6">
        <v>4653</v>
      </c>
      <c r="AQ297" s="6">
        <v>51</v>
      </c>
      <c r="AR297" s="6">
        <v>489</v>
      </c>
      <c r="AS297" s="6">
        <v>1779</v>
      </c>
      <c r="AT297" s="7">
        <v>24</v>
      </c>
      <c r="AU297" s="6">
        <v>4676</v>
      </c>
      <c r="AV297" s="6">
        <v>4697</v>
      </c>
      <c r="AW297" s="6">
        <v>4695</v>
      </c>
      <c r="AX297" s="6">
        <v>4712</v>
      </c>
      <c r="AY297" s="6">
        <v>4703</v>
      </c>
      <c r="AZ297" s="6">
        <v>27</v>
      </c>
      <c r="BA297" s="6">
        <v>20</v>
      </c>
      <c r="BB297" s="6">
        <v>384</v>
      </c>
      <c r="BC297" s="7">
        <v>0</v>
      </c>
      <c r="BD297" s="6"/>
      <c r="BE297" s="6"/>
      <c r="BF297" s="6"/>
      <c r="BG297" s="6"/>
      <c r="BH297" s="6"/>
      <c r="BI297" s="6"/>
      <c r="BJ297" s="6"/>
      <c r="BK297" s="6"/>
      <c r="BL297" s="7"/>
      <c r="BM297" s="6">
        <v>4710</v>
      </c>
      <c r="BN297" s="6"/>
      <c r="BO297" s="6">
        <v>0</v>
      </c>
      <c r="BP297" s="6">
        <v>0</v>
      </c>
      <c r="BQ297" s="6">
        <v>4720</v>
      </c>
      <c r="BR297" s="6">
        <v>10</v>
      </c>
      <c r="BS297" s="6">
        <v>0</v>
      </c>
      <c r="BT297" s="6">
        <v>545</v>
      </c>
      <c r="BU297" s="7">
        <v>0</v>
      </c>
      <c r="BV297" s="6"/>
      <c r="BW297" s="6"/>
      <c r="BX297" s="6"/>
      <c r="BY297" s="6"/>
      <c r="BZ297" s="6"/>
      <c r="CA297" s="6"/>
      <c r="CB297" s="6"/>
      <c r="CC297" s="6"/>
      <c r="CD297" s="7"/>
    </row>
    <row r="298" spans="1:82" x14ac:dyDescent="0.3">
      <c r="A298" s="9">
        <v>44693</v>
      </c>
      <c r="B298" s="6"/>
      <c r="C298" s="6"/>
      <c r="D298" s="6"/>
      <c r="E298" s="6"/>
      <c r="F298" s="6"/>
      <c r="G298" s="6"/>
      <c r="H298" s="6"/>
      <c r="I298" s="6"/>
      <c r="J298" s="7"/>
      <c r="K298" s="6"/>
      <c r="L298" s="6"/>
      <c r="M298" s="6"/>
      <c r="N298" s="6"/>
      <c r="O298" s="6"/>
      <c r="P298" s="6"/>
      <c r="Q298" s="6"/>
      <c r="R298" s="6"/>
      <c r="S298" s="7"/>
      <c r="T298" s="6">
        <v>4958</v>
      </c>
      <c r="U298" s="6">
        <v>5046</v>
      </c>
      <c r="V298" s="6">
        <v>5026</v>
      </c>
      <c r="W298" s="6">
        <v>5047.8</v>
      </c>
      <c r="X298" s="6">
        <v>5040</v>
      </c>
      <c r="Y298" s="6">
        <v>82</v>
      </c>
      <c r="Z298" s="6">
        <v>290</v>
      </c>
      <c r="AA298" s="6">
        <v>9786</v>
      </c>
      <c r="AB298" s="7">
        <v>30</v>
      </c>
      <c r="AC298" s="6">
        <v>4713</v>
      </c>
      <c r="AD298" s="6">
        <v>4854.3999999999996</v>
      </c>
      <c r="AE298" s="6">
        <v>4850</v>
      </c>
      <c r="AF298" s="6">
        <v>4857.6000000000004</v>
      </c>
      <c r="AG298" s="6">
        <v>4854</v>
      </c>
      <c r="AH298" s="6">
        <v>141</v>
      </c>
      <c r="AI298" s="6">
        <v>6</v>
      </c>
      <c r="AJ298" s="6">
        <v>99</v>
      </c>
      <c r="AK298" s="7">
        <v>23</v>
      </c>
      <c r="AL298" s="6">
        <v>4653</v>
      </c>
      <c r="AM298" s="6">
        <v>4787.3999999999996</v>
      </c>
      <c r="AN298" s="6">
        <v>4781.8</v>
      </c>
      <c r="AO298" s="6">
        <v>4801</v>
      </c>
      <c r="AP298" s="6">
        <v>4793</v>
      </c>
      <c r="AQ298" s="6">
        <v>140</v>
      </c>
      <c r="AR298" s="6">
        <v>492</v>
      </c>
      <c r="AS298" s="6">
        <v>2198</v>
      </c>
      <c r="AT298" s="7">
        <v>24</v>
      </c>
      <c r="AU298" s="6">
        <v>4703</v>
      </c>
      <c r="AV298" s="6">
        <v>4825</v>
      </c>
      <c r="AW298" s="6">
        <v>4825</v>
      </c>
      <c r="AX298" s="6">
        <v>4847</v>
      </c>
      <c r="AY298" s="6">
        <v>4842</v>
      </c>
      <c r="AZ298" s="6">
        <v>139</v>
      </c>
      <c r="BA298" s="6">
        <v>34</v>
      </c>
      <c r="BB298" s="6">
        <v>416</v>
      </c>
      <c r="BC298" s="7">
        <v>0</v>
      </c>
      <c r="BD298" s="6"/>
      <c r="BE298" s="6"/>
      <c r="BF298" s="6"/>
      <c r="BG298" s="6"/>
      <c r="BH298" s="6"/>
      <c r="BI298" s="6"/>
      <c r="BJ298" s="6"/>
      <c r="BK298" s="6"/>
      <c r="BL298" s="7"/>
      <c r="BM298" s="6">
        <v>4720</v>
      </c>
      <c r="BN298" s="6">
        <v>4853</v>
      </c>
      <c r="BO298" s="6">
        <v>4850</v>
      </c>
      <c r="BP298" s="6">
        <v>4865</v>
      </c>
      <c r="BQ298" s="6">
        <v>4863</v>
      </c>
      <c r="BR298" s="6">
        <v>143</v>
      </c>
      <c r="BS298" s="6">
        <v>70</v>
      </c>
      <c r="BT298" s="6">
        <v>604</v>
      </c>
      <c r="BU298" s="7">
        <v>0</v>
      </c>
      <c r="BV298" s="6"/>
      <c r="BW298" s="6"/>
      <c r="BX298" s="6"/>
      <c r="BY298" s="6"/>
      <c r="BZ298" s="6"/>
      <c r="CA298" s="6"/>
      <c r="CB298" s="6"/>
      <c r="CC298" s="6"/>
      <c r="CD298" s="7"/>
    </row>
    <row r="299" spans="1:82" x14ac:dyDescent="0.3">
      <c r="A299" s="9">
        <v>44694</v>
      </c>
      <c r="B299" s="6"/>
      <c r="C299" s="6"/>
      <c r="D299" s="6"/>
      <c r="E299" s="6"/>
      <c r="F299" s="6"/>
      <c r="G299" s="6"/>
      <c r="H299" s="6"/>
      <c r="I299" s="6"/>
      <c r="J299" s="7"/>
      <c r="K299" s="6"/>
      <c r="L299" s="6"/>
      <c r="M299" s="6"/>
      <c r="N299" s="6"/>
      <c r="O299" s="6"/>
      <c r="P299" s="6"/>
      <c r="Q299" s="6"/>
      <c r="R299" s="6"/>
      <c r="S299" s="7"/>
      <c r="T299" s="6">
        <v>5040</v>
      </c>
      <c r="U299" s="6">
        <v>5047.3999999999996</v>
      </c>
      <c r="V299" s="6">
        <v>5026.6000000000004</v>
      </c>
      <c r="W299" s="6">
        <v>5071.6000000000004</v>
      </c>
      <c r="X299" s="6">
        <v>5071</v>
      </c>
      <c r="Y299" s="6">
        <v>31</v>
      </c>
      <c r="Z299" s="6">
        <v>542</v>
      </c>
      <c r="AA299" s="6">
        <v>9768</v>
      </c>
      <c r="AB299" s="7">
        <v>30</v>
      </c>
      <c r="AC299" s="6">
        <v>4854</v>
      </c>
      <c r="AD299" s="6">
        <v>4895</v>
      </c>
      <c r="AE299" s="6">
        <v>4895</v>
      </c>
      <c r="AF299" s="6">
        <v>4908</v>
      </c>
      <c r="AG299" s="6">
        <v>4906</v>
      </c>
      <c r="AH299" s="6">
        <v>52</v>
      </c>
      <c r="AI299" s="6">
        <v>16</v>
      </c>
      <c r="AJ299" s="6">
        <v>115</v>
      </c>
      <c r="AK299" s="7">
        <v>23</v>
      </c>
      <c r="AL299" s="6">
        <v>4793</v>
      </c>
      <c r="AM299" s="6">
        <v>4866.3999999999996</v>
      </c>
      <c r="AN299" s="6">
        <v>4852.2</v>
      </c>
      <c r="AO299" s="6">
        <v>4895</v>
      </c>
      <c r="AP299" s="6">
        <v>4890</v>
      </c>
      <c r="AQ299" s="6">
        <v>97</v>
      </c>
      <c r="AR299" s="6">
        <v>548</v>
      </c>
      <c r="AS299" s="6">
        <v>2449</v>
      </c>
      <c r="AT299" s="7">
        <v>24</v>
      </c>
      <c r="AU299" s="6">
        <v>4842</v>
      </c>
      <c r="AV299" s="6">
        <v>4911</v>
      </c>
      <c r="AW299" s="6">
        <v>4895</v>
      </c>
      <c r="AX299" s="6">
        <v>4924</v>
      </c>
      <c r="AY299" s="6">
        <v>4928</v>
      </c>
      <c r="AZ299" s="6">
        <v>86</v>
      </c>
      <c r="BA299" s="6">
        <v>43</v>
      </c>
      <c r="BB299" s="6">
        <v>459</v>
      </c>
      <c r="BC299" s="7">
        <v>0</v>
      </c>
      <c r="BD299" s="6"/>
      <c r="BE299" s="6"/>
      <c r="BF299" s="6"/>
      <c r="BG299" s="6"/>
      <c r="BH299" s="6"/>
      <c r="BI299" s="6"/>
      <c r="BJ299" s="6"/>
      <c r="BK299" s="6"/>
      <c r="BL299" s="7"/>
      <c r="BM299" s="6">
        <v>4863</v>
      </c>
      <c r="BN299" s="6">
        <v>4920</v>
      </c>
      <c r="BO299" s="6">
        <v>4903</v>
      </c>
      <c r="BP299" s="6">
        <v>4930</v>
      </c>
      <c r="BQ299" s="6">
        <v>4933</v>
      </c>
      <c r="BR299" s="6">
        <v>70</v>
      </c>
      <c r="BS299" s="6">
        <v>26</v>
      </c>
      <c r="BT299" s="6">
        <v>630</v>
      </c>
      <c r="BU299" s="7">
        <v>0</v>
      </c>
      <c r="BV299" s="6"/>
      <c r="BW299" s="6"/>
      <c r="BX299" s="6"/>
      <c r="BY299" s="6"/>
      <c r="BZ299" s="6"/>
      <c r="CA299" s="6"/>
      <c r="CB299" s="6"/>
      <c r="CC299" s="6"/>
      <c r="CD299" s="7"/>
    </row>
    <row r="300" spans="1:82" x14ac:dyDescent="0.3">
      <c r="A300" s="9">
        <v>44697</v>
      </c>
      <c r="B300" s="6"/>
      <c r="C300" s="6"/>
      <c r="D300" s="6"/>
      <c r="E300" s="6"/>
      <c r="F300" s="6"/>
      <c r="G300" s="6"/>
      <c r="H300" s="6"/>
      <c r="I300" s="6"/>
      <c r="J300" s="7"/>
      <c r="K300" s="6"/>
      <c r="L300" s="6"/>
      <c r="M300" s="6"/>
      <c r="N300" s="6"/>
      <c r="O300" s="6"/>
      <c r="P300" s="6"/>
      <c r="Q300" s="6"/>
      <c r="R300" s="6"/>
      <c r="S300" s="7"/>
      <c r="T300" s="6">
        <v>5071</v>
      </c>
      <c r="U300" s="6">
        <v>5166.6000000000004</v>
      </c>
      <c r="V300" s="6">
        <v>5124.3999999999996</v>
      </c>
      <c r="W300" s="6">
        <v>5177</v>
      </c>
      <c r="X300" s="6">
        <v>5131</v>
      </c>
      <c r="Y300" s="6">
        <v>60</v>
      </c>
      <c r="Z300" s="6">
        <v>576</v>
      </c>
      <c r="AA300" s="6">
        <v>9433</v>
      </c>
      <c r="AB300" s="7">
        <v>30</v>
      </c>
      <c r="AC300" s="6">
        <v>4906</v>
      </c>
      <c r="AD300" s="6">
        <v>4990</v>
      </c>
      <c r="AE300" s="6">
        <v>4968</v>
      </c>
      <c r="AF300" s="6">
        <v>4992.3999999999996</v>
      </c>
      <c r="AG300" s="6">
        <v>4975</v>
      </c>
      <c r="AH300" s="6">
        <v>69</v>
      </c>
      <c r="AI300" s="6">
        <v>229</v>
      </c>
      <c r="AJ300" s="6">
        <v>344</v>
      </c>
      <c r="AK300" s="7">
        <v>23</v>
      </c>
      <c r="AL300" s="6">
        <v>4890</v>
      </c>
      <c r="AM300" s="6">
        <v>4990.3999999999996</v>
      </c>
      <c r="AN300" s="6">
        <v>4960</v>
      </c>
      <c r="AO300" s="6">
        <v>5016</v>
      </c>
      <c r="AP300" s="6">
        <v>4973</v>
      </c>
      <c r="AQ300" s="6">
        <v>83</v>
      </c>
      <c r="AR300" s="6">
        <v>743</v>
      </c>
      <c r="AS300" s="6">
        <v>2153</v>
      </c>
      <c r="AT300" s="7">
        <v>24</v>
      </c>
      <c r="AU300" s="6">
        <v>4928</v>
      </c>
      <c r="AV300" s="6"/>
      <c r="AW300" s="6">
        <v>0</v>
      </c>
      <c r="AX300" s="6">
        <v>0</v>
      </c>
      <c r="AY300" s="6">
        <v>5003</v>
      </c>
      <c r="AZ300" s="6">
        <v>75</v>
      </c>
      <c r="BA300" s="6">
        <v>14</v>
      </c>
      <c r="BB300" s="6">
        <v>459</v>
      </c>
      <c r="BC300" s="7">
        <v>0</v>
      </c>
      <c r="BD300" s="6"/>
      <c r="BE300" s="6"/>
      <c r="BF300" s="6"/>
      <c r="BG300" s="6"/>
      <c r="BH300" s="6"/>
      <c r="BI300" s="6"/>
      <c r="BJ300" s="6"/>
      <c r="BK300" s="6"/>
      <c r="BL300" s="7"/>
      <c r="BM300" s="6">
        <v>4933</v>
      </c>
      <c r="BN300" s="6">
        <v>4991</v>
      </c>
      <c r="BO300" s="6">
        <v>4991</v>
      </c>
      <c r="BP300" s="6">
        <v>4995</v>
      </c>
      <c r="BQ300" s="6">
        <v>4995</v>
      </c>
      <c r="BR300" s="6">
        <v>62</v>
      </c>
      <c r="BS300" s="6">
        <v>11</v>
      </c>
      <c r="BT300" s="6">
        <v>632</v>
      </c>
      <c r="BU300" s="7">
        <v>0</v>
      </c>
      <c r="BV300" s="6"/>
      <c r="BW300" s="6"/>
      <c r="BX300" s="6"/>
      <c r="BY300" s="6"/>
      <c r="BZ300" s="6"/>
      <c r="CA300" s="6"/>
      <c r="CB300" s="6"/>
      <c r="CC300" s="6"/>
      <c r="CD300" s="7"/>
    </row>
    <row r="301" spans="1:82" x14ac:dyDescent="0.3">
      <c r="A301" s="9">
        <v>44698</v>
      </c>
      <c r="B301" s="6"/>
      <c r="C301" s="6"/>
      <c r="D301" s="6"/>
      <c r="E301" s="6"/>
      <c r="F301" s="6"/>
      <c r="G301" s="6"/>
      <c r="H301" s="6"/>
      <c r="I301" s="6"/>
      <c r="J301" s="7"/>
      <c r="K301" s="6"/>
      <c r="L301" s="6"/>
      <c r="M301" s="6"/>
      <c r="N301" s="6"/>
      <c r="O301" s="6"/>
      <c r="P301" s="6"/>
      <c r="Q301" s="6"/>
      <c r="R301" s="6"/>
      <c r="S301" s="7"/>
      <c r="T301" s="6">
        <v>5131</v>
      </c>
      <c r="U301" s="6">
        <v>5100</v>
      </c>
      <c r="V301" s="6">
        <v>5067.2</v>
      </c>
      <c r="W301" s="6">
        <v>5125</v>
      </c>
      <c r="X301" s="6">
        <v>5102</v>
      </c>
      <c r="Y301" s="6">
        <v>-29</v>
      </c>
      <c r="Z301" s="6">
        <v>246</v>
      </c>
      <c r="AA301" s="6">
        <v>9345</v>
      </c>
      <c r="AB301" s="7">
        <v>30</v>
      </c>
      <c r="AC301" s="6">
        <v>4975</v>
      </c>
      <c r="AD301" s="6">
        <v>4933</v>
      </c>
      <c r="AE301" s="6">
        <v>4933</v>
      </c>
      <c r="AF301" s="6">
        <v>4933</v>
      </c>
      <c r="AG301" s="6">
        <v>4930</v>
      </c>
      <c r="AH301" s="6">
        <v>-45</v>
      </c>
      <c r="AI301" s="6">
        <v>5</v>
      </c>
      <c r="AJ301" s="6">
        <v>339</v>
      </c>
      <c r="AK301" s="7">
        <v>23</v>
      </c>
      <c r="AL301" s="6">
        <v>4973</v>
      </c>
      <c r="AM301" s="6">
        <v>4903.3999999999996</v>
      </c>
      <c r="AN301" s="6">
        <v>4867</v>
      </c>
      <c r="AO301" s="6">
        <v>4920</v>
      </c>
      <c r="AP301" s="6">
        <v>4902</v>
      </c>
      <c r="AQ301" s="6">
        <v>-71</v>
      </c>
      <c r="AR301" s="6">
        <v>125</v>
      </c>
      <c r="AS301" s="6">
        <v>2144</v>
      </c>
      <c r="AT301" s="7">
        <v>24</v>
      </c>
      <c r="AU301" s="6">
        <v>5003</v>
      </c>
      <c r="AV301" s="6"/>
      <c r="AW301" s="6">
        <v>0</v>
      </c>
      <c r="AX301" s="6">
        <v>0</v>
      </c>
      <c r="AY301" s="6">
        <v>4955</v>
      </c>
      <c r="AZ301" s="6">
        <v>-48</v>
      </c>
      <c r="BA301" s="6">
        <v>0</v>
      </c>
      <c r="BB301" s="6">
        <v>459</v>
      </c>
      <c r="BC301" s="7">
        <v>0</v>
      </c>
      <c r="BD301" s="6"/>
      <c r="BE301" s="6"/>
      <c r="BF301" s="6"/>
      <c r="BG301" s="6"/>
      <c r="BH301" s="6"/>
      <c r="BI301" s="6"/>
      <c r="BJ301" s="6"/>
      <c r="BK301" s="6"/>
      <c r="BL301" s="7"/>
      <c r="BM301" s="6">
        <v>4995</v>
      </c>
      <c r="BN301" s="6">
        <v>4935</v>
      </c>
      <c r="BO301" s="6">
        <v>4935</v>
      </c>
      <c r="BP301" s="6">
        <v>4935</v>
      </c>
      <c r="BQ301" s="6">
        <v>4935</v>
      </c>
      <c r="BR301" s="6">
        <v>-60</v>
      </c>
      <c r="BS301" s="6">
        <v>47</v>
      </c>
      <c r="BT301" s="6">
        <v>631</v>
      </c>
      <c r="BU301" s="7">
        <v>0</v>
      </c>
      <c r="BV301" s="6"/>
      <c r="BW301" s="6"/>
      <c r="BX301" s="6"/>
      <c r="BY301" s="6"/>
      <c r="BZ301" s="6"/>
      <c r="CA301" s="6"/>
      <c r="CB301" s="6"/>
      <c r="CC301" s="6"/>
      <c r="CD301" s="7"/>
    </row>
    <row r="302" spans="1:82" x14ac:dyDescent="0.3">
      <c r="A302" s="9">
        <v>44699</v>
      </c>
      <c r="B302" s="6"/>
      <c r="C302" s="6"/>
      <c r="D302" s="6"/>
      <c r="E302" s="6"/>
      <c r="F302" s="6"/>
      <c r="G302" s="6"/>
      <c r="H302" s="6"/>
      <c r="I302" s="6"/>
      <c r="J302" s="7"/>
      <c r="K302" s="6"/>
      <c r="L302" s="6"/>
      <c r="M302" s="6"/>
      <c r="N302" s="6"/>
      <c r="O302" s="6"/>
      <c r="P302" s="6"/>
      <c r="Q302" s="6"/>
      <c r="R302" s="6"/>
      <c r="S302" s="7"/>
      <c r="T302" s="6">
        <v>5102</v>
      </c>
      <c r="U302" s="6">
        <v>5053.6000000000004</v>
      </c>
      <c r="V302" s="6">
        <v>5043.8</v>
      </c>
      <c r="W302" s="6">
        <v>5064</v>
      </c>
      <c r="X302" s="6">
        <v>5049</v>
      </c>
      <c r="Y302" s="6">
        <v>-53</v>
      </c>
      <c r="Z302" s="6">
        <v>223</v>
      </c>
      <c r="AA302" s="6">
        <v>9243</v>
      </c>
      <c r="AB302" s="7">
        <v>30</v>
      </c>
      <c r="AC302" s="6">
        <v>4930</v>
      </c>
      <c r="AD302" s="6"/>
      <c r="AE302" s="6">
        <v>0</v>
      </c>
      <c r="AF302" s="6">
        <v>0</v>
      </c>
      <c r="AG302" s="6">
        <v>4885</v>
      </c>
      <c r="AH302" s="6">
        <v>-45</v>
      </c>
      <c r="AI302" s="6">
        <v>0</v>
      </c>
      <c r="AJ302" s="6">
        <v>339</v>
      </c>
      <c r="AK302" s="7">
        <v>23</v>
      </c>
      <c r="AL302" s="6">
        <v>4902</v>
      </c>
      <c r="AM302" s="6">
        <v>4851</v>
      </c>
      <c r="AN302" s="6">
        <v>4840</v>
      </c>
      <c r="AO302" s="6">
        <v>4868</v>
      </c>
      <c r="AP302" s="6">
        <v>4844</v>
      </c>
      <c r="AQ302" s="6">
        <v>-58</v>
      </c>
      <c r="AR302" s="6">
        <v>358</v>
      </c>
      <c r="AS302" s="6">
        <v>2027</v>
      </c>
      <c r="AT302" s="7">
        <v>24</v>
      </c>
      <c r="AU302" s="6">
        <v>4955</v>
      </c>
      <c r="AV302" s="6"/>
      <c r="AW302" s="6">
        <v>0</v>
      </c>
      <c r="AX302" s="6">
        <v>0</v>
      </c>
      <c r="AY302" s="6">
        <v>4904</v>
      </c>
      <c r="AZ302" s="6">
        <v>-51</v>
      </c>
      <c r="BA302" s="6">
        <v>2</v>
      </c>
      <c r="BB302" s="6">
        <v>459</v>
      </c>
      <c r="BC302" s="7">
        <v>0</v>
      </c>
      <c r="BD302" s="6"/>
      <c r="BE302" s="6"/>
      <c r="BF302" s="6"/>
      <c r="BG302" s="6"/>
      <c r="BH302" s="6"/>
      <c r="BI302" s="6"/>
      <c r="BJ302" s="6"/>
      <c r="BK302" s="6"/>
      <c r="BL302" s="7"/>
      <c r="BM302" s="6">
        <v>4935</v>
      </c>
      <c r="BN302" s="6"/>
      <c r="BO302" s="6">
        <v>0</v>
      </c>
      <c r="BP302" s="6">
        <v>0</v>
      </c>
      <c r="BQ302" s="6">
        <v>4918</v>
      </c>
      <c r="BR302" s="6">
        <v>-17</v>
      </c>
      <c r="BS302" s="6">
        <v>0</v>
      </c>
      <c r="BT302" s="6">
        <v>631</v>
      </c>
      <c r="BU302" s="7">
        <v>0</v>
      </c>
      <c r="BV302" s="6"/>
      <c r="BW302" s="6"/>
      <c r="BX302" s="6"/>
      <c r="BY302" s="6"/>
      <c r="BZ302" s="6"/>
      <c r="CA302" s="6"/>
      <c r="CB302" s="6"/>
      <c r="CC302" s="6"/>
      <c r="CD302" s="7"/>
    </row>
    <row r="303" spans="1:82" x14ac:dyDescent="0.3">
      <c r="A303" s="9">
        <v>44700</v>
      </c>
      <c r="B303" s="6"/>
      <c r="C303" s="6"/>
      <c r="D303" s="6"/>
      <c r="E303" s="6"/>
      <c r="F303" s="6"/>
      <c r="G303" s="6"/>
      <c r="H303" s="6"/>
      <c r="I303" s="6"/>
      <c r="J303" s="7"/>
      <c r="K303" s="6"/>
      <c r="L303" s="6"/>
      <c r="M303" s="6"/>
      <c r="N303" s="6"/>
      <c r="O303" s="6"/>
      <c r="P303" s="6"/>
      <c r="Q303" s="6"/>
      <c r="R303" s="6"/>
      <c r="S303" s="7"/>
      <c r="T303" s="6">
        <v>5049</v>
      </c>
      <c r="U303" s="6">
        <v>4971.8</v>
      </c>
      <c r="V303" s="6">
        <v>4908</v>
      </c>
      <c r="W303" s="6">
        <v>4973.3999999999996</v>
      </c>
      <c r="X303" s="6">
        <v>4913</v>
      </c>
      <c r="Y303" s="6">
        <v>-136</v>
      </c>
      <c r="Z303" s="6">
        <v>993</v>
      </c>
      <c r="AA303" s="6">
        <v>9099</v>
      </c>
      <c r="AB303" s="7">
        <v>30</v>
      </c>
      <c r="AC303" s="6">
        <v>4885</v>
      </c>
      <c r="AD303" s="6">
        <v>4780</v>
      </c>
      <c r="AE303" s="6">
        <v>4780</v>
      </c>
      <c r="AF303" s="6">
        <v>4780</v>
      </c>
      <c r="AG303" s="6">
        <v>4757</v>
      </c>
      <c r="AH303" s="6">
        <v>-128</v>
      </c>
      <c r="AI303" s="6">
        <v>2</v>
      </c>
      <c r="AJ303" s="6">
        <v>341</v>
      </c>
      <c r="AK303" s="7">
        <v>23</v>
      </c>
      <c r="AL303" s="6">
        <v>4844</v>
      </c>
      <c r="AM303" s="6">
        <v>4769.6000000000004</v>
      </c>
      <c r="AN303" s="6">
        <v>4688</v>
      </c>
      <c r="AO303" s="6">
        <v>4769.6000000000004</v>
      </c>
      <c r="AP303" s="6">
        <v>4688</v>
      </c>
      <c r="AQ303" s="6">
        <v>-156</v>
      </c>
      <c r="AR303" s="6">
        <v>797</v>
      </c>
      <c r="AS303" s="6">
        <v>1939</v>
      </c>
      <c r="AT303" s="7">
        <v>24</v>
      </c>
      <c r="AU303" s="6">
        <v>4904</v>
      </c>
      <c r="AV303" s="6">
        <v>4800</v>
      </c>
      <c r="AW303" s="6">
        <v>4792</v>
      </c>
      <c r="AX303" s="6">
        <v>4801</v>
      </c>
      <c r="AY303" s="6">
        <v>4763</v>
      </c>
      <c r="AZ303" s="6">
        <v>-141</v>
      </c>
      <c r="BA303" s="6">
        <v>19</v>
      </c>
      <c r="BB303" s="6">
        <v>444</v>
      </c>
      <c r="BC303" s="7">
        <v>0</v>
      </c>
      <c r="BD303" s="6"/>
      <c r="BE303" s="6"/>
      <c r="BF303" s="6"/>
      <c r="BG303" s="6"/>
      <c r="BH303" s="6"/>
      <c r="BI303" s="6"/>
      <c r="BJ303" s="6"/>
      <c r="BK303" s="6"/>
      <c r="BL303" s="7"/>
      <c r="BM303" s="6">
        <v>4918</v>
      </c>
      <c r="BN303" s="6">
        <v>4828</v>
      </c>
      <c r="BO303" s="6">
        <v>4819</v>
      </c>
      <c r="BP303" s="6">
        <v>4836</v>
      </c>
      <c r="BQ303" s="6">
        <v>4798</v>
      </c>
      <c r="BR303" s="6">
        <v>-120</v>
      </c>
      <c r="BS303" s="6">
        <v>16</v>
      </c>
      <c r="BT303" s="6">
        <v>617</v>
      </c>
      <c r="BU303" s="7">
        <v>0</v>
      </c>
      <c r="BV303" s="6"/>
      <c r="BW303" s="6"/>
      <c r="BX303" s="6"/>
      <c r="BY303" s="6"/>
      <c r="BZ303" s="6"/>
      <c r="CA303" s="6"/>
      <c r="CB303" s="6"/>
      <c r="CC303" s="6"/>
      <c r="CD303" s="7"/>
    </row>
    <row r="304" spans="1:82" x14ac:dyDescent="0.3">
      <c r="A304" s="9">
        <v>44701</v>
      </c>
      <c r="B304" s="6"/>
      <c r="C304" s="6"/>
      <c r="D304" s="6"/>
      <c r="E304" s="6"/>
      <c r="F304" s="6"/>
      <c r="G304" s="6"/>
      <c r="H304" s="6"/>
      <c r="I304" s="6"/>
      <c r="J304" s="7"/>
      <c r="K304" s="6"/>
      <c r="L304" s="6"/>
      <c r="M304" s="6"/>
      <c r="N304" s="6"/>
      <c r="O304" s="6"/>
      <c r="P304" s="6"/>
      <c r="Q304" s="6"/>
      <c r="R304" s="6"/>
      <c r="S304" s="7"/>
      <c r="T304" s="6">
        <v>4913</v>
      </c>
      <c r="U304" s="6">
        <v>4897</v>
      </c>
      <c r="V304" s="6">
        <v>4875</v>
      </c>
      <c r="W304" s="6">
        <v>4909.2</v>
      </c>
      <c r="X304" s="6">
        <v>4886</v>
      </c>
      <c r="Y304" s="6">
        <v>-27</v>
      </c>
      <c r="Z304" s="6">
        <v>559</v>
      </c>
      <c r="AA304" s="6">
        <v>8936</v>
      </c>
      <c r="AB304" s="7">
        <v>30</v>
      </c>
      <c r="AC304" s="6">
        <v>4757</v>
      </c>
      <c r="AD304" s="6"/>
      <c r="AE304" s="6">
        <v>0</v>
      </c>
      <c r="AF304" s="6">
        <v>0</v>
      </c>
      <c r="AG304" s="6">
        <v>4718</v>
      </c>
      <c r="AH304" s="6">
        <v>-39</v>
      </c>
      <c r="AI304" s="6">
        <v>0</v>
      </c>
      <c r="AJ304" s="6">
        <v>341</v>
      </c>
      <c r="AK304" s="7">
        <v>23</v>
      </c>
      <c r="AL304" s="6">
        <v>4688</v>
      </c>
      <c r="AM304" s="6">
        <v>4687.2</v>
      </c>
      <c r="AN304" s="6">
        <v>4660</v>
      </c>
      <c r="AO304" s="6">
        <v>4692.6000000000004</v>
      </c>
      <c r="AP304" s="6">
        <v>4661</v>
      </c>
      <c r="AQ304" s="6">
        <v>-27</v>
      </c>
      <c r="AR304" s="6">
        <v>468</v>
      </c>
      <c r="AS304" s="6">
        <v>1802</v>
      </c>
      <c r="AT304" s="7">
        <v>24</v>
      </c>
      <c r="AU304" s="6">
        <v>4763</v>
      </c>
      <c r="AV304" s="6">
        <v>4745</v>
      </c>
      <c r="AW304" s="6">
        <v>4724</v>
      </c>
      <c r="AX304" s="6">
        <v>4749</v>
      </c>
      <c r="AY304" s="6">
        <v>4726</v>
      </c>
      <c r="AZ304" s="6">
        <v>-37</v>
      </c>
      <c r="BA304" s="6">
        <v>35</v>
      </c>
      <c r="BB304" s="6">
        <v>423</v>
      </c>
      <c r="BC304" s="7">
        <v>0</v>
      </c>
      <c r="BD304" s="6"/>
      <c r="BE304" s="6"/>
      <c r="BF304" s="6"/>
      <c r="BG304" s="6"/>
      <c r="BH304" s="6"/>
      <c r="BI304" s="6"/>
      <c r="BJ304" s="6"/>
      <c r="BK304" s="6"/>
      <c r="BL304" s="7"/>
      <c r="BM304" s="6">
        <v>4798</v>
      </c>
      <c r="BN304" s="6">
        <v>4766</v>
      </c>
      <c r="BO304" s="6">
        <v>4745</v>
      </c>
      <c r="BP304" s="6">
        <v>4766</v>
      </c>
      <c r="BQ304" s="6">
        <v>4745</v>
      </c>
      <c r="BR304" s="6">
        <v>-53</v>
      </c>
      <c r="BS304" s="6">
        <v>25</v>
      </c>
      <c r="BT304" s="6">
        <v>596</v>
      </c>
      <c r="BU304" s="7">
        <v>0</v>
      </c>
      <c r="BV304" s="6"/>
      <c r="BW304" s="6"/>
      <c r="BX304" s="6"/>
      <c r="BY304" s="6"/>
      <c r="BZ304" s="6"/>
      <c r="CA304" s="6"/>
      <c r="CB304" s="6"/>
      <c r="CC304" s="6"/>
      <c r="CD304" s="7"/>
    </row>
    <row r="305" spans="1:82" x14ac:dyDescent="0.3">
      <c r="A305" s="9">
        <v>44704</v>
      </c>
      <c r="B305" s="6"/>
      <c r="C305" s="6"/>
      <c r="D305" s="6"/>
      <c r="E305" s="6"/>
      <c r="F305" s="6"/>
      <c r="G305" s="6"/>
      <c r="H305" s="6"/>
      <c r="I305" s="6"/>
      <c r="J305" s="7"/>
      <c r="K305" s="6"/>
      <c r="L305" s="6"/>
      <c r="M305" s="6"/>
      <c r="N305" s="6"/>
      <c r="O305" s="6"/>
      <c r="P305" s="6"/>
      <c r="Q305" s="6"/>
      <c r="R305" s="6"/>
      <c r="S305" s="7"/>
      <c r="T305" s="6">
        <v>4886</v>
      </c>
      <c r="U305" s="6">
        <v>4896.8</v>
      </c>
      <c r="V305" s="6">
        <v>4890</v>
      </c>
      <c r="W305" s="6">
        <v>4922</v>
      </c>
      <c r="X305" s="6">
        <v>4898</v>
      </c>
      <c r="Y305" s="6">
        <v>12</v>
      </c>
      <c r="Z305" s="6">
        <v>438</v>
      </c>
      <c r="AA305" s="6">
        <v>8777</v>
      </c>
      <c r="AB305" s="7">
        <v>30</v>
      </c>
      <c r="AC305" s="6">
        <v>4718</v>
      </c>
      <c r="AD305" s="6"/>
      <c r="AE305" s="6">
        <v>0</v>
      </c>
      <c r="AF305" s="6">
        <v>0</v>
      </c>
      <c r="AG305" s="6">
        <v>4723</v>
      </c>
      <c r="AH305" s="6">
        <v>5</v>
      </c>
      <c r="AI305" s="6">
        <v>0</v>
      </c>
      <c r="AJ305" s="6">
        <v>341</v>
      </c>
      <c r="AK305" s="7">
        <v>23</v>
      </c>
      <c r="AL305" s="6">
        <v>4661</v>
      </c>
      <c r="AM305" s="6">
        <v>4684</v>
      </c>
      <c r="AN305" s="6">
        <v>4667.3999999999996</v>
      </c>
      <c r="AO305" s="6">
        <v>4712.6000000000004</v>
      </c>
      <c r="AP305" s="6">
        <v>4676</v>
      </c>
      <c r="AQ305" s="6">
        <v>15</v>
      </c>
      <c r="AR305" s="6">
        <v>210</v>
      </c>
      <c r="AS305" s="6">
        <v>1850</v>
      </c>
      <c r="AT305" s="7">
        <v>24</v>
      </c>
      <c r="AU305" s="6">
        <v>4726</v>
      </c>
      <c r="AV305" s="6">
        <v>4743</v>
      </c>
      <c r="AW305" s="6">
        <v>4743</v>
      </c>
      <c r="AX305" s="6">
        <v>4756.6000000000004</v>
      </c>
      <c r="AY305" s="6">
        <v>4743</v>
      </c>
      <c r="AZ305" s="6">
        <v>17</v>
      </c>
      <c r="BA305" s="6">
        <v>10</v>
      </c>
      <c r="BB305" s="6">
        <v>420</v>
      </c>
      <c r="BC305" s="7">
        <v>0</v>
      </c>
      <c r="BD305" s="6"/>
      <c r="BE305" s="6"/>
      <c r="BF305" s="6"/>
      <c r="BG305" s="6"/>
      <c r="BH305" s="6"/>
      <c r="BI305" s="6"/>
      <c r="BJ305" s="6"/>
      <c r="BK305" s="6"/>
      <c r="BL305" s="7"/>
      <c r="BM305" s="6">
        <v>4745</v>
      </c>
      <c r="BN305" s="6"/>
      <c r="BO305" s="6">
        <v>0</v>
      </c>
      <c r="BP305" s="6">
        <v>0</v>
      </c>
      <c r="BQ305" s="6">
        <v>4745</v>
      </c>
      <c r="BR305" s="6">
        <v>0</v>
      </c>
      <c r="BS305" s="6">
        <v>0</v>
      </c>
      <c r="BT305" s="6">
        <v>596</v>
      </c>
      <c r="BU305" s="7">
        <v>0</v>
      </c>
      <c r="BV305" s="6"/>
      <c r="BW305" s="6"/>
      <c r="BX305" s="6"/>
      <c r="BY305" s="6"/>
      <c r="BZ305" s="6"/>
      <c r="CA305" s="6"/>
      <c r="CB305" s="6"/>
      <c r="CC305" s="6"/>
      <c r="CD305" s="7"/>
    </row>
    <row r="306" spans="1:82" x14ac:dyDescent="0.3">
      <c r="A306" s="9">
        <v>44705</v>
      </c>
      <c r="B306" s="6"/>
      <c r="C306" s="6"/>
      <c r="D306" s="6"/>
      <c r="E306" s="6"/>
      <c r="F306" s="6"/>
      <c r="G306" s="6"/>
      <c r="H306" s="6"/>
      <c r="I306" s="6"/>
      <c r="J306" s="7"/>
      <c r="K306" s="6"/>
      <c r="L306" s="6"/>
      <c r="M306" s="6"/>
      <c r="N306" s="6"/>
      <c r="O306" s="6"/>
      <c r="P306" s="6"/>
      <c r="Q306" s="6"/>
      <c r="R306" s="6"/>
      <c r="S306" s="7"/>
      <c r="T306" s="6">
        <v>4898</v>
      </c>
      <c r="U306" s="6">
        <v>4865</v>
      </c>
      <c r="V306" s="6">
        <v>4865</v>
      </c>
      <c r="W306" s="6">
        <v>4917</v>
      </c>
      <c r="X306" s="6">
        <v>4899</v>
      </c>
      <c r="Y306" s="6">
        <v>1</v>
      </c>
      <c r="Z306" s="6">
        <v>213</v>
      </c>
      <c r="AA306" s="6">
        <v>8711</v>
      </c>
      <c r="AB306" s="7">
        <v>30</v>
      </c>
      <c r="AC306" s="6">
        <v>4723</v>
      </c>
      <c r="AD306" s="6"/>
      <c r="AE306" s="6">
        <v>0</v>
      </c>
      <c r="AF306" s="6">
        <v>0</v>
      </c>
      <c r="AG306" s="6">
        <v>4723</v>
      </c>
      <c r="AH306" s="6">
        <v>0</v>
      </c>
      <c r="AI306" s="6">
        <v>0</v>
      </c>
      <c r="AJ306" s="6">
        <v>341</v>
      </c>
      <c r="AK306" s="7">
        <v>23</v>
      </c>
      <c r="AL306" s="6">
        <v>4676</v>
      </c>
      <c r="AM306" s="6">
        <v>4630.8</v>
      </c>
      <c r="AN306" s="6">
        <v>4628</v>
      </c>
      <c r="AO306" s="6">
        <v>4677.6000000000004</v>
      </c>
      <c r="AP306" s="6">
        <v>4655</v>
      </c>
      <c r="AQ306" s="6">
        <v>-21</v>
      </c>
      <c r="AR306" s="6">
        <v>144</v>
      </c>
      <c r="AS306" s="6">
        <v>1856</v>
      </c>
      <c r="AT306" s="7">
        <v>24</v>
      </c>
      <c r="AU306" s="6">
        <v>4743</v>
      </c>
      <c r="AV306" s="6"/>
      <c r="AW306" s="6">
        <v>0</v>
      </c>
      <c r="AX306" s="6">
        <v>0</v>
      </c>
      <c r="AY306" s="6">
        <v>4714</v>
      </c>
      <c r="AZ306" s="6">
        <v>-29</v>
      </c>
      <c r="BA306" s="6">
        <v>1</v>
      </c>
      <c r="BB306" s="6">
        <v>420</v>
      </c>
      <c r="BC306" s="7">
        <v>0</v>
      </c>
      <c r="BD306" s="6"/>
      <c r="BE306" s="6"/>
      <c r="BF306" s="6"/>
      <c r="BG306" s="6"/>
      <c r="BH306" s="6"/>
      <c r="BI306" s="6"/>
      <c r="BJ306" s="6"/>
      <c r="BK306" s="6"/>
      <c r="BL306" s="7"/>
      <c r="BM306" s="6">
        <v>4745</v>
      </c>
      <c r="BN306" s="6">
        <v>4729</v>
      </c>
      <c r="BO306" s="6">
        <v>4728</v>
      </c>
      <c r="BP306" s="6">
        <v>4729</v>
      </c>
      <c r="BQ306" s="6">
        <v>4728</v>
      </c>
      <c r="BR306" s="6">
        <v>-17</v>
      </c>
      <c r="BS306" s="6">
        <v>2</v>
      </c>
      <c r="BT306" s="6">
        <v>594</v>
      </c>
      <c r="BU306" s="7">
        <v>0</v>
      </c>
      <c r="BV306" s="6"/>
      <c r="BW306" s="6"/>
      <c r="BX306" s="6"/>
      <c r="BY306" s="6"/>
      <c r="BZ306" s="6"/>
      <c r="CA306" s="6"/>
      <c r="CB306" s="6"/>
      <c r="CC306" s="6"/>
      <c r="CD306" s="7"/>
    </row>
    <row r="307" spans="1:82" x14ac:dyDescent="0.3">
      <c r="A307" s="9">
        <v>44706</v>
      </c>
      <c r="B307" s="6"/>
      <c r="C307" s="6"/>
      <c r="D307" s="6"/>
      <c r="E307" s="6"/>
      <c r="F307" s="6"/>
      <c r="G307" s="6"/>
      <c r="H307" s="6"/>
      <c r="I307" s="6"/>
      <c r="J307" s="7"/>
      <c r="K307" s="6"/>
      <c r="L307" s="6"/>
      <c r="M307" s="6"/>
      <c r="N307" s="6"/>
      <c r="O307" s="6"/>
      <c r="P307" s="6"/>
      <c r="Q307" s="6"/>
      <c r="R307" s="6"/>
      <c r="S307" s="7"/>
      <c r="T307" s="6">
        <v>4899</v>
      </c>
      <c r="U307" s="6">
        <v>4768.6000000000004</v>
      </c>
      <c r="V307" s="6">
        <v>4700</v>
      </c>
      <c r="W307" s="6">
        <v>4780.2</v>
      </c>
      <c r="X307" s="6">
        <v>4711</v>
      </c>
      <c r="Y307" s="6">
        <v>-188</v>
      </c>
      <c r="Z307" s="6">
        <v>1373</v>
      </c>
      <c r="AA307" s="6">
        <v>8322</v>
      </c>
      <c r="AB307" s="7">
        <v>30</v>
      </c>
      <c r="AC307" s="6">
        <v>4723</v>
      </c>
      <c r="AD307" s="6"/>
      <c r="AE307" s="6">
        <v>0</v>
      </c>
      <c r="AF307" s="6">
        <v>0</v>
      </c>
      <c r="AG307" s="6">
        <v>4554</v>
      </c>
      <c r="AH307" s="6">
        <v>-169</v>
      </c>
      <c r="AI307" s="6">
        <v>0</v>
      </c>
      <c r="AJ307" s="6">
        <v>341</v>
      </c>
      <c r="AK307" s="7">
        <v>23</v>
      </c>
      <c r="AL307" s="6">
        <v>4655</v>
      </c>
      <c r="AM307" s="6">
        <v>4543</v>
      </c>
      <c r="AN307" s="6">
        <v>4473.3999999999996</v>
      </c>
      <c r="AO307" s="6">
        <v>4548.6000000000004</v>
      </c>
      <c r="AP307" s="6">
        <v>4485</v>
      </c>
      <c r="AQ307" s="6">
        <v>-170</v>
      </c>
      <c r="AR307" s="6">
        <v>617</v>
      </c>
      <c r="AS307" s="6">
        <v>2031</v>
      </c>
      <c r="AT307" s="7">
        <v>24</v>
      </c>
      <c r="AU307" s="6">
        <v>4714</v>
      </c>
      <c r="AV307" s="6">
        <v>4614</v>
      </c>
      <c r="AW307" s="6">
        <v>4554</v>
      </c>
      <c r="AX307" s="6">
        <v>4618</v>
      </c>
      <c r="AY307" s="6">
        <v>4553</v>
      </c>
      <c r="AZ307" s="6">
        <v>-161</v>
      </c>
      <c r="BA307" s="6">
        <v>27</v>
      </c>
      <c r="BB307" s="6">
        <v>420</v>
      </c>
      <c r="BC307" s="7">
        <v>0</v>
      </c>
      <c r="BD307" s="6"/>
      <c r="BE307" s="6"/>
      <c r="BF307" s="6"/>
      <c r="BG307" s="6"/>
      <c r="BH307" s="6"/>
      <c r="BI307" s="6"/>
      <c r="BJ307" s="6"/>
      <c r="BK307" s="6"/>
      <c r="BL307" s="7"/>
      <c r="BM307" s="6">
        <v>4728</v>
      </c>
      <c r="BN307" s="6">
        <v>4621</v>
      </c>
      <c r="BO307" s="6">
        <v>4580</v>
      </c>
      <c r="BP307" s="6">
        <v>4621</v>
      </c>
      <c r="BQ307" s="6">
        <v>4580</v>
      </c>
      <c r="BR307" s="6">
        <v>-148</v>
      </c>
      <c r="BS307" s="6">
        <v>40</v>
      </c>
      <c r="BT307" s="6">
        <v>569</v>
      </c>
      <c r="BU307" s="7">
        <v>0</v>
      </c>
      <c r="BV307" s="6"/>
      <c r="BW307" s="6"/>
      <c r="BX307" s="6"/>
      <c r="BY307" s="6"/>
      <c r="BZ307" s="6"/>
      <c r="CA307" s="6"/>
      <c r="CB307" s="6"/>
      <c r="CC307" s="6"/>
      <c r="CD307" s="7"/>
    </row>
    <row r="308" spans="1:82" x14ac:dyDescent="0.3">
      <c r="A308" s="9">
        <v>44707</v>
      </c>
      <c r="B308" s="6"/>
      <c r="C308" s="6"/>
      <c r="D308" s="6"/>
      <c r="E308" s="6"/>
      <c r="F308" s="6"/>
      <c r="G308" s="6"/>
      <c r="H308" s="6"/>
      <c r="I308" s="6"/>
      <c r="J308" s="7"/>
      <c r="K308" s="6"/>
      <c r="L308" s="6"/>
      <c r="M308" s="6"/>
      <c r="N308" s="6"/>
      <c r="O308" s="6"/>
      <c r="P308" s="6"/>
      <c r="Q308" s="6"/>
      <c r="R308" s="6"/>
      <c r="S308" s="7"/>
      <c r="T308" s="6">
        <v>4711</v>
      </c>
      <c r="U308" s="6">
        <v>4746.6000000000004</v>
      </c>
      <c r="V308" s="6">
        <v>4724.2</v>
      </c>
      <c r="W308" s="6">
        <v>4761.2</v>
      </c>
      <c r="X308" s="6">
        <v>4750</v>
      </c>
      <c r="Y308" s="6">
        <v>39</v>
      </c>
      <c r="Z308" s="6">
        <v>800</v>
      </c>
      <c r="AA308" s="6">
        <v>8135</v>
      </c>
      <c r="AB308" s="7">
        <v>30</v>
      </c>
      <c r="AC308" s="6">
        <v>4554</v>
      </c>
      <c r="AD308" s="6"/>
      <c r="AE308" s="6">
        <v>0</v>
      </c>
      <c r="AF308" s="6">
        <v>0</v>
      </c>
      <c r="AG308" s="6">
        <v>4571</v>
      </c>
      <c r="AH308" s="6">
        <v>17</v>
      </c>
      <c r="AI308" s="6">
        <v>0</v>
      </c>
      <c r="AJ308" s="6">
        <v>341</v>
      </c>
      <c r="AK308" s="7">
        <v>23</v>
      </c>
      <c r="AL308" s="6">
        <v>4485</v>
      </c>
      <c r="AM308" s="6">
        <v>4510</v>
      </c>
      <c r="AN308" s="6">
        <v>4495</v>
      </c>
      <c r="AO308" s="6">
        <v>4532.2</v>
      </c>
      <c r="AP308" s="6">
        <v>4525</v>
      </c>
      <c r="AQ308" s="6">
        <v>40</v>
      </c>
      <c r="AR308" s="6">
        <v>355</v>
      </c>
      <c r="AS308" s="6">
        <v>1991</v>
      </c>
      <c r="AT308" s="7">
        <v>24</v>
      </c>
      <c r="AU308" s="6">
        <v>4553</v>
      </c>
      <c r="AV308" s="6">
        <v>4591</v>
      </c>
      <c r="AW308" s="6">
        <v>4585</v>
      </c>
      <c r="AX308" s="6">
        <v>4591</v>
      </c>
      <c r="AY308" s="6">
        <v>4585</v>
      </c>
      <c r="AZ308" s="6">
        <v>32</v>
      </c>
      <c r="BA308" s="6">
        <v>14</v>
      </c>
      <c r="BB308" s="6">
        <v>412</v>
      </c>
      <c r="BC308" s="7">
        <v>0</v>
      </c>
      <c r="BD308" s="6"/>
      <c r="BE308" s="6"/>
      <c r="BF308" s="6"/>
      <c r="BG308" s="6"/>
      <c r="BH308" s="6"/>
      <c r="BI308" s="6"/>
      <c r="BJ308" s="6"/>
      <c r="BK308" s="6"/>
      <c r="BL308" s="7"/>
      <c r="BM308" s="6">
        <v>4580</v>
      </c>
      <c r="BN308" s="6">
        <v>4575</v>
      </c>
      <c r="BO308" s="6">
        <v>4575</v>
      </c>
      <c r="BP308" s="6">
        <v>4618</v>
      </c>
      <c r="BQ308" s="6">
        <v>4614</v>
      </c>
      <c r="BR308" s="6">
        <v>34</v>
      </c>
      <c r="BS308" s="6">
        <v>25</v>
      </c>
      <c r="BT308" s="6">
        <v>561</v>
      </c>
      <c r="BU308" s="7">
        <v>0</v>
      </c>
      <c r="BV308" s="6"/>
      <c r="BW308" s="6"/>
      <c r="BX308" s="6"/>
      <c r="BY308" s="6"/>
      <c r="BZ308" s="6"/>
      <c r="CA308" s="6"/>
      <c r="CB308" s="6"/>
      <c r="CC308" s="6"/>
      <c r="CD308" s="7"/>
    </row>
    <row r="309" spans="1:82" x14ac:dyDescent="0.3">
      <c r="A309" s="9">
        <v>44708</v>
      </c>
      <c r="B309" s="6"/>
      <c r="C309" s="6"/>
      <c r="D309" s="6"/>
      <c r="E309" s="6"/>
      <c r="F309" s="6"/>
      <c r="G309" s="6"/>
      <c r="H309" s="6"/>
      <c r="I309" s="6"/>
      <c r="J309" s="7"/>
      <c r="K309" s="6"/>
      <c r="L309" s="6"/>
      <c r="M309" s="6"/>
      <c r="N309" s="6"/>
      <c r="O309" s="6"/>
      <c r="P309" s="6"/>
      <c r="Q309" s="6"/>
      <c r="R309" s="6"/>
      <c r="S309" s="7"/>
      <c r="T309" s="6">
        <v>4750</v>
      </c>
      <c r="U309" s="6">
        <v>4740.2</v>
      </c>
      <c r="V309" s="6">
        <v>4735</v>
      </c>
      <c r="W309" s="6">
        <v>4766.3999999999996</v>
      </c>
      <c r="X309" s="6">
        <v>4761</v>
      </c>
      <c r="Y309" s="6">
        <v>11</v>
      </c>
      <c r="Z309" s="6">
        <v>281</v>
      </c>
      <c r="AA309" s="6">
        <v>7962</v>
      </c>
      <c r="AB309" s="7">
        <v>30</v>
      </c>
      <c r="AC309" s="6">
        <v>4571</v>
      </c>
      <c r="AD309" s="6">
        <v>4566</v>
      </c>
      <c r="AE309" s="6">
        <v>4566</v>
      </c>
      <c r="AF309" s="6">
        <v>4588</v>
      </c>
      <c r="AG309" s="6">
        <v>4587</v>
      </c>
      <c r="AH309" s="6">
        <v>16</v>
      </c>
      <c r="AI309" s="6">
        <v>118</v>
      </c>
      <c r="AJ309" s="6">
        <v>448</v>
      </c>
      <c r="AK309" s="7">
        <v>23</v>
      </c>
      <c r="AL309" s="6">
        <v>4525</v>
      </c>
      <c r="AM309" s="6">
        <v>4531.2</v>
      </c>
      <c r="AN309" s="6">
        <v>4525</v>
      </c>
      <c r="AO309" s="6">
        <v>4550</v>
      </c>
      <c r="AP309" s="6">
        <v>4547</v>
      </c>
      <c r="AQ309" s="6">
        <v>22</v>
      </c>
      <c r="AR309" s="6">
        <v>208</v>
      </c>
      <c r="AS309" s="6">
        <v>2036</v>
      </c>
      <c r="AT309" s="7">
        <v>24</v>
      </c>
      <c r="AU309" s="6">
        <v>4585</v>
      </c>
      <c r="AV309" s="6"/>
      <c r="AW309" s="6">
        <v>0</v>
      </c>
      <c r="AX309" s="6">
        <v>0</v>
      </c>
      <c r="AY309" s="6">
        <v>4595</v>
      </c>
      <c r="AZ309" s="6">
        <v>10</v>
      </c>
      <c r="BA309" s="6">
        <v>7</v>
      </c>
      <c r="BB309" s="6">
        <v>412</v>
      </c>
      <c r="BC309" s="7">
        <v>0</v>
      </c>
      <c r="BD309" s="6"/>
      <c r="BE309" s="6"/>
      <c r="BF309" s="6"/>
      <c r="BG309" s="6"/>
      <c r="BH309" s="6"/>
      <c r="BI309" s="6"/>
      <c r="BJ309" s="6"/>
      <c r="BK309" s="6"/>
      <c r="BL309" s="7"/>
      <c r="BM309" s="6">
        <v>4614</v>
      </c>
      <c r="BN309" s="6">
        <v>4633</v>
      </c>
      <c r="BO309" s="6">
        <v>4633</v>
      </c>
      <c r="BP309" s="6">
        <v>4640</v>
      </c>
      <c r="BQ309" s="6">
        <v>4640</v>
      </c>
      <c r="BR309" s="6">
        <v>26</v>
      </c>
      <c r="BS309" s="6">
        <v>7</v>
      </c>
      <c r="BT309" s="6">
        <v>558</v>
      </c>
      <c r="BU309" s="7">
        <v>0</v>
      </c>
      <c r="BV309" s="6"/>
      <c r="BW309" s="6"/>
      <c r="BX309" s="6"/>
      <c r="BY309" s="6"/>
      <c r="BZ309" s="6"/>
      <c r="CA309" s="6"/>
      <c r="CB309" s="6"/>
      <c r="CC309" s="6"/>
      <c r="CD309" s="7"/>
    </row>
    <row r="310" spans="1:82" x14ac:dyDescent="0.3">
      <c r="A310" s="9">
        <v>44711</v>
      </c>
      <c r="B310" s="6"/>
      <c r="C310" s="6"/>
      <c r="D310" s="6"/>
      <c r="E310" s="6"/>
      <c r="F310" s="6"/>
      <c r="G310" s="6"/>
      <c r="H310" s="6"/>
      <c r="I310" s="6"/>
      <c r="J310" s="7"/>
      <c r="K310" s="6"/>
      <c r="L310" s="6"/>
      <c r="M310" s="6"/>
      <c r="N310" s="6"/>
      <c r="O310" s="6"/>
      <c r="P310" s="6"/>
      <c r="Q310" s="6"/>
      <c r="R310" s="6"/>
      <c r="S310" s="7"/>
      <c r="T310" s="6">
        <v>4761</v>
      </c>
      <c r="U310" s="6">
        <v>4770</v>
      </c>
      <c r="V310" s="6">
        <v>4770</v>
      </c>
      <c r="W310" s="6">
        <v>4830</v>
      </c>
      <c r="X310" s="6">
        <v>4817</v>
      </c>
      <c r="Y310" s="6">
        <v>56</v>
      </c>
      <c r="Z310" s="6">
        <v>126</v>
      </c>
      <c r="AA310" s="6">
        <v>7922</v>
      </c>
      <c r="AB310" s="7">
        <v>30</v>
      </c>
      <c r="AC310" s="6">
        <v>4587</v>
      </c>
      <c r="AD310" s="6"/>
      <c r="AE310" s="6">
        <v>0</v>
      </c>
      <c r="AF310" s="6">
        <v>0</v>
      </c>
      <c r="AG310" s="6">
        <v>4587</v>
      </c>
      <c r="AH310" s="6">
        <v>0</v>
      </c>
      <c r="AI310" s="6">
        <v>0</v>
      </c>
      <c r="AJ310" s="6">
        <v>448</v>
      </c>
      <c r="AK310" s="7">
        <v>23</v>
      </c>
      <c r="AL310" s="6">
        <v>4547</v>
      </c>
      <c r="AM310" s="6">
        <v>4600</v>
      </c>
      <c r="AN310" s="6">
        <v>4590</v>
      </c>
      <c r="AO310" s="6">
        <v>4615</v>
      </c>
      <c r="AP310" s="6">
        <v>4593</v>
      </c>
      <c r="AQ310" s="6">
        <v>46</v>
      </c>
      <c r="AR310" s="6">
        <v>108</v>
      </c>
      <c r="AS310" s="6">
        <v>2046</v>
      </c>
      <c r="AT310" s="7">
        <v>24</v>
      </c>
      <c r="AU310" s="6">
        <v>4595</v>
      </c>
      <c r="AV310" s="6"/>
      <c r="AW310" s="6">
        <v>0</v>
      </c>
      <c r="AX310" s="6">
        <v>0</v>
      </c>
      <c r="AY310" s="6">
        <v>4635</v>
      </c>
      <c r="AZ310" s="6">
        <v>40</v>
      </c>
      <c r="BA310" s="6">
        <v>0</v>
      </c>
      <c r="BB310" s="6">
        <v>412</v>
      </c>
      <c r="BC310" s="7">
        <v>0</v>
      </c>
      <c r="BD310" s="6"/>
      <c r="BE310" s="6"/>
      <c r="BF310" s="6"/>
      <c r="BG310" s="6"/>
      <c r="BH310" s="6"/>
      <c r="BI310" s="6"/>
      <c r="BJ310" s="6"/>
      <c r="BK310" s="6"/>
      <c r="BL310" s="7"/>
      <c r="BM310" s="6">
        <v>4640</v>
      </c>
      <c r="BN310" s="6"/>
      <c r="BO310" s="6">
        <v>0</v>
      </c>
      <c r="BP310" s="6">
        <v>0</v>
      </c>
      <c r="BQ310" s="6">
        <v>4665</v>
      </c>
      <c r="BR310" s="6">
        <v>25</v>
      </c>
      <c r="BS310" s="6">
        <v>0</v>
      </c>
      <c r="BT310" s="6">
        <v>558</v>
      </c>
      <c r="BU310" s="7">
        <v>0</v>
      </c>
      <c r="BV310" s="6"/>
      <c r="BW310" s="6"/>
      <c r="BX310" s="6"/>
      <c r="BY310" s="6"/>
      <c r="BZ310" s="6"/>
      <c r="CA310" s="6"/>
      <c r="CB310" s="6"/>
      <c r="CC310" s="6"/>
      <c r="CD310" s="7"/>
    </row>
    <row r="311" spans="1:82" x14ac:dyDescent="0.3">
      <c r="A311" s="9">
        <v>44712</v>
      </c>
      <c r="B311" s="6"/>
      <c r="C311" s="6"/>
      <c r="D311" s="6"/>
      <c r="E311" s="6"/>
      <c r="F311" s="6"/>
      <c r="G311" s="6"/>
      <c r="H311" s="6"/>
      <c r="I311" s="6"/>
      <c r="J311" s="7"/>
      <c r="K311" s="6"/>
      <c r="L311" s="6"/>
      <c r="M311" s="6"/>
      <c r="N311" s="6"/>
      <c r="O311" s="6"/>
      <c r="P311" s="6"/>
      <c r="Q311" s="6"/>
      <c r="R311" s="6"/>
      <c r="S311" s="7"/>
      <c r="T311" s="6">
        <v>4817</v>
      </c>
      <c r="U311" s="6">
        <v>4758</v>
      </c>
      <c r="V311" s="6">
        <v>4745</v>
      </c>
      <c r="W311" s="6">
        <v>4784.6000000000004</v>
      </c>
      <c r="X311" s="6">
        <v>4767</v>
      </c>
      <c r="Y311" s="6">
        <v>-50</v>
      </c>
      <c r="Z311" s="6">
        <v>544</v>
      </c>
      <c r="AA311" s="6">
        <v>7693</v>
      </c>
      <c r="AB311" s="7">
        <v>30</v>
      </c>
      <c r="AC311" s="6">
        <v>4587</v>
      </c>
      <c r="AD311" s="6">
        <v>4576</v>
      </c>
      <c r="AE311" s="6">
        <v>4576</v>
      </c>
      <c r="AF311" s="6">
        <v>4595</v>
      </c>
      <c r="AG311" s="6">
        <v>4593</v>
      </c>
      <c r="AH311" s="6">
        <v>6</v>
      </c>
      <c r="AI311" s="6">
        <v>8</v>
      </c>
      <c r="AJ311" s="6">
        <v>453</v>
      </c>
      <c r="AK311" s="7">
        <v>23</v>
      </c>
      <c r="AL311" s="6">
        <v>4593</v>
      </c>
      <c r="AM311" s="6">
        <v>4541.3999999999996</v>
      </c>
      <c r="AN311" s="6">
        <v>4524</v>
      </c>
      <c r="AO311" s="6">
        <v>4555</v>
      </c>
      <c r="AP311" s="6">
        <v>4541</v>
      </c>
      <c r="AQ311" s="6">
        <v>-52</v>
      </c>
      <c r="AR311" s="6">
        <v>175</v>
      </c>
      <c r="AS311" s="6">
        <v>2089</v>
      </c>
      <c r="AT311" s="7">
        <v>24</v>
      </c>
      <c r="AU311" s="6">
        <v>4635</v>
      </c>
      <c r="AV311" s="6">
        <v>4596</v>
      </c>
      <c r="AW311" s="6">
        <v>4582.2</v>
      </c>
      <c r="AX311" s="6">
        <v>4596</v>
      </c>
      <c r="AY311" s="6">
        <v>4597</v>
      </c>
      <c r="AZ311" s="6">
        <v>-38</v>
      </c>
      <c r="BA311" s="6">
        <v>9</v>
      </c>
      <c r="BB311" s="6">
        <v>405</v>
      </c>
      <c r="BC311" s="7">
        <v>0</v>
      </c>
      <c r="BD311" s="6"/>
      <c r="BE311" s="6"/>
      <c r="BF311" s="6"/>
      <c r="BG311" s="6"/>
      <c r="BH311" s="6"/>
      <c r="BI311" s="6"/>
      <c r="BJ311" s="6"/>
      <c r="BK311" s="6"/>
      <c r="BL311" s="7"/>
      <c r="BM311" s="6">
        <v>4665</v>
      </c>
      <c r="BN311" s="6">
        <v>4610</v>
      </c>
      <c r="BO311" s="6">
        <v>4606.2</v>
      </c>
      <c r="BP311" s="6">
        <v>4630</v>
      </c>
      <c r="BQ311" s="6">
        <v>4625</v>
      </c>
      <c r="BR311" s="6">
        <v>-40</v>
      </c>
      <c r="BS311" s="6">
        <v>11</v>
      </c>
      <c r="BT311" s="6">
        <v>547</v>
      </c>
      <c r="BU311" s="7">
        <v>0</v>
      </c>
      <c r="BV311" s="6"/>
      <c r="BW311" s="6"/>
      <c r="BX311" s="6"/>
      <c r="BY311" s="6"/>
      <c r="BZ311" s="6"/>
      <c r="CA311" s="6"/>
      <c r="CB311" s="6"/>
      <c r="CC311" s="6"/>
      <c r="CD311" s="7"/>
    </row>
    <row r="312" spans="1:82" x14ac:dyDescent="0.3">
      <c r="A312" s="9">
        <v>44713</v>
      </c>
      <c r="B312" s="6"/>
      <c r="C312" s="6"/>
      <c r="D312" s="6"/>
      <c r="E312" s="6"/>
      <c r="F312" s="6"/>
      <c r="G312" s="6"/>
      <c r="H312" s="6"/>
      <c r="I312" s="6"/>
      <c r="J312" s="7"/>
      <c r="K312" s="6"/>
      <c r="L312" s="6"/>
      <c r="M312" s="6"/>
      <c r="N312" s="6"/>
      <c r="O312" s="6"/>
      <c r="P312" s="6"/>
      <c r="Q312" s="6"/>
      <c r="R312" s="6"/>
      <c r="S312" s="7"/>
      <c r="T312" s="6">
        <v>4767</v>
      </c>
      <c r="U312" s="6">
        <v>4644.6000000000004</v>
      </c>
      <c r="V312" s="6">
        <v>4598.3999999999996</v>
      </c>
      <c r="W312" s="6">
        <v>4648.2</v>
      </c>
      <c r="X312" s="6">
        <v>4614</v>
      </c>
      <c r="Y312" s="6">
        <v>-153</v>
      </c>
      <c r="Z312" s="6">
        <v>704</v>
      </c>
      <c r="AA312" s="6">
        <v>7439</v>
      </c>
      <c r="AB312" s="7">
        <v>30</v>
      </c>
      <c r="AC312" s="6">
        <v>4593</v>
      </c>
      <c r="AD312" s="6"/>
      <c r="AE312" s="6">
        <v>0</v>
      </c>
      <c r="AF312" s="6">
        <v>0</v>
      </c>
      <c r="AG312" s="6">
        <v>4467</v>
      </c>
      <c r="AH312" s="6">
        <v>-126</v>
      </c>
      <c r="AI312" s="6">
        <v>0</v>
      </c>
      <c r="AJ312" s="6">
        <v>453</v>
      </c>
      <c r="AK312" s="7">
        <v>23</v>
      </c>
      <c r="AL312" s="6">
        <v>4541</v>
      </c>
      <c r="AM312" s="6">
        <v>4435</v>
      </c>
      <c r="AN312" s="6">
        <v>4404</v>
      </c>
      <c r="AO312" s="6">
        <v>4435</v>
      </c>
      <c r="AP312" s="6">
        <v>4418</v>
      </c>
      <c r="AQ312" s="6">
        <v>-123</v>
      </c>
      <c r="AR312" s="6">
        <v>427</v>
      </c>
      <c r="AS312" s="6">
        <v>2108</v>
      </c>
      <c r="AT312" s="7">
        <v>24</v>
      </c>
      <c r="AU312" s="6">
        <v>4597</v>
      </c>
      <c r="AV312" s="6">
        <v>4510</v>
      </c>
      <c r="AW312" s="6">
        <v>4487</v>
      </c>
      <c r="AX312" s="6">
        <v>4510</v>
      </c>
      <c r="AY312" s="6">
        <v>4501</v>
      </c>
      <c r="AZ312" s="6">
        <v>-96</v>
      </c>
      <c r="BA312" s="6">
        <v>39</v>
      </c>
      <c r="BB312" s="6">
        <v>366</v>
      </c>
      <c r="BC312" s="7">
        <v>0</v>
      </c>
      <c r="BD312" s="6"/>
      <c r="BE312" s="6"/>
      <c r="BF312" s="6"/>
      <c r="BG312" s="6"/>
      <c r="BH312" s="6"/>
      <c r="BI312" s="6"/>
      <c r="BJ312" s="6"/>
      <c r="BK312" s="6"/>
      <c r="BL312" s="7"/>
      <c r="BM312" s="6">
        <v>4625</v>
      </c>
      <c r="BN312" s="6">
        <v>4545</v>
      </c>
      <c r="BO312" s="6">
        <v>4516</v>
      </c>
      <c r="BP312" s="6">
        <v>4546</v>
      </c>
      <c r="BQ312" s="6">
        <v>4516</v>
      </c>
      <c r="BR312" s="6">
        <v>-109</v>
      </c>
      <c r="BS312" s="6">
        <v>18</v>
      </c>
      <c r="BT312" s="6">
        <v>529</v>
      </c>
      <c r="BU312" s="7">
        <v>0</v>
      </c>
      <c r="BV312" s="6"/>
      <c r="BW312" s="6"/>
      <c r="BX312" s="6"/>
      <c r="BY312" s="6"/>
      <c r="BZ312" s="6"/>
      <c r="CA312" s="6"/>
      <c r="CB312" s="6"/>
      <c r="CC312" s="6"/>
      <c r="CD312" s="7"/>
    </row>
    <row r="313" spans="1:82" x14ac:dyDescent="0.3">
      <c r="A313" s="9">
        <v>44714</v>
      </c>
      <c r="B313" s="6"/>
      <c r="C313" s="6"/>
      <c r="D313" s="6"/>
      <c r="E313" s="6"/>
      <c r="F313" s="6"/>
      <c r="G313" s="6"/>
      <c r="H313" s="6"/>
      <c r="I313" s="6"/>
      <c r="J313" s="7"/>
      <c r="K313" s="6"/>
      <c r="L313" s="6"/>
      <c r="M313" s="6"/>
      <c r="N313" s="6"/>
      <c r="O313" s="6"/>
      <c r="P313" s="6"/>
      <c r="Q313" s="6"/>
      <c r="R313" s="6"/>
      <c r="S313" s="7"/>
      <c r="T313" s="6">
        <v>4614</v>
      </c>
      <c r="U313" s="6">
        <v>4468.3999999999996</v>
      </c>
      <c r="V313" s="6">
        <v>4467.2</v>
      </c>
      <c r="W313" s="6">
        <v>4512.8</v>
      </c>
      <c r="X313" s="6">
        <v>4510</v>
      </c>
      <c r="Y313" s="6">
        <v>-104</v>
      </c>
      <c r="Z313" s="6">
        <v>419</v>
      </c>
      <c r="AA313" s="6">
        <v>7154</v>
      </c>
      <c r="AB313" s="7">
        <v>30</v>
      </c>
      <c r="AC313" s="6">
        <v>4467</v>
      </c>
      <c r="AD313" s="6"/>
      <c r="AE313" s="6">
        <v>0</v>
      </c>
      <c r="AF313" s="6">
        <v>0</v>
      </c>
      <c r="AG313" s="6">
        <v>4369</v>
      </c>
      <c r="AH313" s="6">
        <v>-98</v>
      </c>
      <c r="AI313" s="6">
        <v>0</v>
      </c>
      <c r="AJ313" s="6">
        <v>453</v>
      </c>
      <c r="AK313" s="7">
        <v>23</v>
      </c>
      <c r="AL313" s="6">
        <v>4418</v>
      </c>
      <c r="AM313" s="6">
        <v>4297.2</v>
      </c>
      <c r="AN313" s="6">
        <v>4230</v>
      </c>
      <c r="AO313" s="6">
        <v>4329</v>
      </c>
      <c r="AP313" s="6">
        <v>4329</v>
      </c>
      <c r="AQ313" s="6">
        <v>-89</v>
      </c>
      <c r="AR313" s="6">
        <v>295</v>
      </c>
      <c r="AS313" s="6">
        <v>2172</v>
      </c>
      <c r="AT313" s="7">
        <v>24</v>
      </c>
      <c r="AU313" s="6">
        <v>4501</v>
      </c>
      <c r="AV313" s="6">
        <v>4370</v>
      </c>
      <c r="AW313" s="6">
        <v>4370</v>
      </c>
      <c r="AX313" s="6">
        <v>4397</v>
      </c>
      <c r="AY313" s="6">
        <v>4397</v>
      </c>
      <c r="AZ313" s="6">
        <v>-104</v>
      </c>
      <c r="BA313" s="6">
        <v>16</v>
      </c>
      <c r="BB313" s="6">
        <v>355</v>
      </c>
      <c r="BC313" s="7">
        <v>0</v>
      </c>
      <c r="BD313" s="6"/>
      <c r="BE313" s="6"/>
      <c r="BF313" s="6"/>
      <c r="BG313" s="6"/>
      <c r="BH313" s="6"/>
      <c r="BI313" s="6"/>
      <c r="BJ313" s="6"/>
      <c r="BK313" s="6"/>
      <c r="BL313" s="7"/>
      <c r="BM313" s="6">
        <v>4516</v>
      </c>
      <c r="BN313" s="6">
        <v>4405</v>
      </c>
      <c r="BO313" s="6">
        <v>4400</v>
      </c>
      <c r="BP313" s="6">
        <v>4420</v>
      </c>
      <c r="BQ313" s="6">
        <v>4415</v>
      </c>
      <c r="BR313" s="6">
        <v>-101</v>
      </c>
      <c r="BS313" s="6">
        <v>65</v>
      </c>
      <c r="BT313" s="6">
        <v>467</v>
      </c>
      <c r="BU313" s="7">
        <v>0</v>
      </c>
      <c r="BV313" s="6"/>
      <c r="BW313" s="6"/>
      <c r="BX313" s="6"/>
      <c r="BY313" s="6"/>
      <c r="BZ313" s="6"/>
      <c r="CA313" s="6"/>
      <c r="CB313" s="6"/>
      <c r="CC313" s="6"/>
      <c r="CD313" s="7"/>
    </row>
    <row r="314" spans="1:82" x14ac:dyDescent="0.3">
      <c r="A314" s="9">
        <v>44715</v>
      </c>
      <c r="B314" s="6"/>
      <c r="C314" s="6"/>
      <c r="D314" s="6"/>
      <c r="E314" s="6"/>
      <c r="F314" s="6"/>
      <c r="G314" s="6"/>
      <c r="H314" s="6"/>
      <c r="I314" s="6"/>
      <c r="J314" s="7"/>
      <c r="K314" s="6"/>
      <c r="L314" s="6"/>
      <c r="M314" s="6"/>
      <c r="N314" s="6"/>
      <c r="O314" s="6"/>
      <c r="P314" s="6"/>
      <c r="Q314" s="6"/>
      <c r="R314" s="6"/>
      <c r="S314" s="7"/>
      <c r="T314" s="6">
        <v>4510</v>
      </c>
      <c r="U314" s="6">
        <v>4461</v>
      </c>
      <c r="V314" s="6">
        <v>4432</v>
      </c>
      <c r="W314" s="6">
        <v>4477.8</v>
      </c>
      <c r="X314" s="6">
        <v>4475</v>
      </c>
      <c r="Y314" s="6">
        <v>-35</v>
      </c>
      <c r="Z314" s="6">
        <v>1081</v>
      </c>
      <c r="AA314" s="6">
        <v>6587</v>
      </c>
      <c r="AB314" s="7">
        <v>30</v>
      </c>
      <c r="AC314" s="6">
        <v>4369</v>
      </c>
      <c r="AD314" s="6"/>
      <c r="AE314" s="6">
        <v>0</v>
      </c>
      <c r="AF314" s="6">
        <v>0</v>
      </c>
      <c r="AG314" s="6">
        <v>4341</v>
      </c>
      <c r="AH314" s="6">
        <v>-28</v>
      </c>
      <c r="AI314" s="6">
        <v>0</v>
      </c>
      <c r="AJ314" s="6">
        <v>453</v>
      </c>
      <c r="AK314" s="7">
        <v>23</v>
      </c>
      <c r="AL314" s="6">
        <v>4329</v>
      </c>
      <c r="AM314" s="6">
        <v>4270.3999999999996</v>
      </c>
      <c r="AN314" s="6">
        <v>4265</v>
      </c>
      <c r="AO314" s="6">
        <v>4307.2</v>
      </c>
      <c r="AP314" s="6">
        <v>4304</v>
      </c>
      <c r="AQ314" s="6">
        <v>-25</v>
      </c>
      <c r="AR314" s="6">
        <v>411</v>
      </c>
      <c r="AS314" s="6">
        <v>2382</v>
      </c>
      <c r="AT314" s="7">
        <v>24</v>
      </c>
      <c r="AU314" s="6">
        <v>4397</v>
      </c>
      <c r="AV314" s="6">
        <v>4372</v>
      </c>
      <c r="AW314" s="6">
        <v>4372</v>
      </c>
      <c r="AX314" s="6">
        <v>4387</v>
      </c>
      <c r="AY314" s="6">
        <v>4380</v>
      </c>
      <c r="AZ314" s="6">
        <v>-17</v>
      </c>
      <c r="BA314" s="6">
        <v>89</v>
      </c>
      <c r="BB314" s="6">
        <v>316</v>
      </c>
      <c r="BC314" s="7">
        <v>0</v>
      </c>
      <c r="BD314" s="6"/>
      <c r="BE314" s="6"/>
      <c r="BF314" s="6"/>
      <c r="BG314" s="6"/>
      <c r="BH314" s="6"/>
      <c r="BI314" s="6"/>
      <c r="BJ314" s="6"/>
      <c r="BK314" s="6"/>
      <c r="BL314" s="7"/>
      <c r="BM314" s="6">
        <v>4415</v>
      </c>
      <c r="BN314" s="6">
        <v>4393</v>
      </c>
      <c r="BO314" s="6">
        <v>4393</v>
      </c>
      <c r="BP314" s="6">
        <v>4393</v>
      </c>
      <c r="BQ314" s="6">
        <v>4407</v>
      </c>
      <c r="BR314" s="6">
        <v>-8</v>
      </c>
      <c r="BS314" s="6">
        <v>1</v>
      </c>
      <c r="BT314" s="6">
        <v>468</v>
      </c>
      <c r="BU314" s="7">
        <v>0</v>
      </c>
      <c r="BV314" s="6"/>
      <c r="BW314" s="6"/>
      <c r="BX314" s="6"/>
      <c r="BY314" s="6"/>
      <c r="BZ314" s="6"/>
      <c r="CA314" s="6"/>
      <c r="CB314" s="6"/>
      <c r="CC314" s="6"/>
      <c r="CD314" s="7"/>
    </row>
    <row r="315" spans="1:82" x14ac:dyDescent="0.3">
      <c r="A315" s="9">
        <v>44718</v>
      </c>
      <c r="B315" s="6"/>
      <c r="C315" s="6"/>
      <c r="D315" s="6"/>
      <c r="E315" s="6"/>
      <c r="F315" s="6"/>
      <c r="G315" s="6"/>
      <c r="H315" s="6"/>
      <c r="I315" s="6"/>
      <c r="J315" s="7"/>
      <c r="K315" s="6"/>
      <c r="L315" s="6"/>
      <c r="M315" s="6"/>
      <c r="N315" s="6"/>
      <c r="O315" s="6"/>
      <c r="P315" s="6"/>
      <c r="Q315" s="6"/>
      <c r="R315" s="6"/>
      <c r="S315" s="7"/>
      <c r="T315" s="6">
        <v>4475</v>
      </c>
      <c r="U315" s="6">
        <v>4522.6000000000004</v>
      </c>
      <c r="V315" s="6">
        <v>4488</v>
      </c>
      <c r="W315" s="6">
        <v>4522.6000000000004</v>
      </c>
      <c r="X315" s="6">
        <v>4495</v>
      </c>
      <c r="Y315" s="6">
        <v>20</v>
      </c>
      <c r="Z315" s="6">
        <v>186</v>
      </c>
      <c r="AA315" s="6">
        <v>6561</v>
      </c>
      <c r="AB315" s="7">
        <v>30</v>
      </c>
      <c r="AC315" s="6">
        <v>4341</v>
      </c>
      <c r="AD315" s="6"/>
      <c r="AE315" s="6">
        <v>0</v>
      </c>
      <c r="AF315" s="6">
        <v>0</v>
      </c>
      <c r="AG315" s="6">
        <v>4361</v>
      </c>
      <c r="AH315" s="6">
        <v>20</v>
      </c>
      <c r="AI315" s="6">
        <v>0</v>
      </c>
      <c r="AJ315" s="6">
        <v>453</v>
      </c>
      <c r="AK315" s="7">
        <v>23</v>
      </c>
      <c r="AL315" s="6">
        <v>4304</v>
      </c>
      <c r="AM315" s="6">
        <v>4360</v>
      </c>
      <c r="AN315" s="6">
        <v>4325</v>
      </c>
      <c r="AO315" s="6">
        <v>4360</v>
      </c>
      <c r="AP315" s="6">
        <v>4335</v>
      </c>
      <c r="AQ315" s="6">
        <v>31</v>
      </c>
      <c r="AR315" s="6">
        <v>115</v>
      </c>
      <c r="AS315" s="6">
        <v>2384</v>
      </c>
      <c r="AT315" s="7">
        <v>24</v>
      </c>
      <c r="AU315" s="6">
        <v>4380</v>
      </c>
      <c r="AV315" s="6"/>
      <c r="AW315" s="6">
        <v>0</v>
      </c>
      <c r="AX315" s="6">
        <v>0</v>
      </c>
      <c r="AY315" s="6">
        <v>4395</v>
      </c>
      <c r="AZ315" s="6">
        <v>15</v>
      </c>
      <c r="BA315" s="6">
        <v>0</v>
      </c>
      <c r="BB315" s="6">
        <v>316</v>
      </c>
      <c r="BC315" s="7">
        <v>0</v>
      </c>
      <c r="BD315" s="6"/>
      <c r="BE315" s="6"/>
      <c r="BF315" s="6"/>
      <c r="BG315" s="6"/>
      <c r="BH315" s="6"/>
      <c r="BI315" s="6"/>
      <c r="BJ315" s="6"/>
      <c r="BK315" s="6"/>
      <c r="BL315" s="7"/>
      <c r="BM315" s="6">
        <v>4407</v>
      </c>
      <c r="BN315" s="6"/>
      <c r="BO315" s="6">
        <v>0</v>
      </c>
      <c r="BP315" s="6">
        <v>0</v>
      </c>
      <c r="BQ315" s="6">
        <v>4428</v>
      </c>
      <c r="BR315" s="6">
        <v>21</v>
      </c>
      <c r="BS315" s="6">
        <v>3</v>
      </c>
      <c r="BT315" s="6">
        <v>468</v>
      </c>
      <c r="BU315" s="7">
        <v>0</v>
      </c>
      <c r="BV315" s="6"/>
      <c r="BW315" s="6"/>
      <c r="BX315" s="6"/>
      <c r="BY315" s="6"/>
      <c r="BZ315" s="6"/>
      <c r="CA315" s="6"/>
      <c r="CB315" s="6"/>
      <c r="CC315" s="6"/>
      <c r="CD315" s="7"/>
    </row>
    <row r="316" spans="1:82" x14ac:dyDescent="0.3">
      <c r="A316" s="9">
        <v>44719</v>
      </c>
      <c r="B316" s="6"/>
      <c r="C316" s="6"/>
      <c r="D316" s="6"/>
      <c r="E316" s="6"/>
      <c r="F316" s="6"/>
      <c r="G316" s="6"/>
      <c r="H316" s="6"/>
      <c r="I316" s="6"/>
      <c r="J316" s="7"/>
      <c r="K316" s="6"/>
      <c r="L316" s="6"/>
      <c r="M316" s="6"/>
      <c r="N316" s="6"/>
      <c r="O316" s="6"/>
      <c r="P316" s="6"/>
      <c r="Q316" s="6"/>
      <c r="R316" s="6"/>
      <c r="S316" s="7"/>
      <c r="T316" s="6">
        <v>4495</v>
      </c>
      <c r="U316" s="6">
        <v>4500</v>
      </c>
      <c r="V316" s="6">
        <v>4477.2</v>
      </c>
      <c r="W316" s="6">
        <v>4506.8</v>
      </c>
      <c r="X316" s="6">
        <v>4484</v>
      </c>
      <c r="Y316" s="6">
        <v>-11</v>
      </c>
      <c r="Z316" s="6">
        <v>365</v>
      </c>
      <c r="AA316" s="6">
        <v>6242</v>
      </c>
      <c r="AB316" s="7">
        <v>30</v>
      </c>
      <c r="AC316" s="6">
        <v>4361</v>
      </c>
      <c r="AD316" s="6"/>
      <c r="AE316" s="6">
        <v>0</v>
      </c>
      <c r="AF316" s="6">
        <v>0</v>
      </c>
      <c r="AG316" s="6">
        <v>4352</v>
      </c>
      <c r="AH316" s="6">
        <v>-9</v>
      </c>
      <c r="AI316" s="6">
        <v>0</v>
      </c>
      <c r="AJ316" s="6">
        <v>453</v>
      </c>
      <c r="AK316" s="7">
        <v>23</v>
      </c>
      <c r="AL316" s="6">
        <v>4335</v>
      </c>
      <c r="AM316" s="6">
        <v>4335.2</v>
      </c>
      <c r="AN316" s="6">
        <v>4300</v>
      </c>
      <c r="AO316" s="6">
        <v>4335.2</v>
      </c>
      <c r="AP316" s="6">
        <v>4301</v>
      </c>
      <c r="AQ316" s="6">
        <v>-34</v>
      </c>
      <c r="AR316" s="6">
        <v>794</v>
      </c>
      <c r="AS316" s="6">
        <v>2855</v>
      </c>
      <c r="AT316" s="7">
        <v>24</v>
      </c>
      <c r="AU316" s="6">
        <v>4395</v>
      </c>
      <c r="AV316" s="6">
        <v>4385</v>
      </c>
      <c r="AW316" s="6">
        <v>4385</v>
      </c>
      <c r="AX316" s="6">
        <v>4385</v>
      </c>
      <c r="AY316" s="6">
        <v>4385</v>
      </c>
      <c r="AZ316" s="6">
        <v>-10</v>
      </c>
      <c r="BA316" s="6">
        <v>2</v>
      </c>
      <c r="BB316" s="6">
        <v>316</v>
      </c>
      <c r="BC316" s="7">
        <v>0</v>
      </c>
      <c r="BD316" s="6"/>
      <c r="BE316" s="6"/>
      <c r="BF316" s="6"/>
      <c r="BG316" s="6"/>
      <c r="BH316" s="6"/>
      <c r="BI316" s="6"/>
      <c r="BJ316" s="6"/>
      <c r="BK316" s="6"/>
      <c r="BL316" s="7"/>
      <c r="BM316" s="6">
        <v>4428</v>
      </c>
      <c r="BN316" s="6">
        <v>4445</v>
      </c>
      <c r="BO316" s="6">
        <v>4412</v>
      </c>
      <c r="BP316" s="6">
        <v>4445</v>
      </c>
      <c r="BQ316" s="6">
        <v>4412</v>
      </c>
      <c r="BR316" s="6">
        <v>-16</v>
      </c>
      <c r="BS316" s="6">
        <v>19</v>
      </c>
      <c r="BT316" s="6">
        <v>456</v>
      </c>
      <c r="BU316" s="7">
        <v>0</v>
      </c>
      <c r="BV316" s="6"/>
      <c r="BW316" s="6"/>
      <c r="BX316" s="6"/>
      <c r="BY316" s="6"/>
      <c r="BZ316" s="6"/>
      <c r="CA316" s="6"/>
      <c r="CB316" s="6"/>
      <c r="CC316" s="6"/>
      <c r="CD316" s="7"/>
    </row>
    <row r="317" spans="1:82" x14ac:dyDescent="0.3">
      <c r="A317" s="9">
        <v>44720</v>
      </c>
      <c r="B317" s="6"/>
      <c r="C317" s="6"/>
      <c r="D317" s="6"/>
      <c r="E317" s="6"/>
      <c r="F317" s="6"/>
      <c r="G317" s="6"/>
      <c r="H317" s="6"/>
      <c r="I317" s="6"/>
      <c r="J317" s="7"/>
      <c r="K317" s="6"/>
      <c r="L317" s="6"/>
      <c r="M317" s="6"/>
      <c r="N317" s="6"/>
      <c r="O317" s="6"/>
      <c r="P317" s="6"/>
      <c r="Q317" s="6"/>
      <c r="R317" s="6"/>
      <c r="S317" s="7"/>
      <c r="T317" s="6">
        <v>4484</v>
      </c>
      <c r="U317" s="6">
        <v>4655.8</v>
      </c>
      <c r="V317" s="6">
        <v>4620</v>
      </c>
      <c r="W317" s="6">
        <v>4667.6000000000004</v>
      </c>
      <c r="X317" s="6">
        <v>4645</v>
      </c>
      <c r="Y317" s="6">
        <v>161</v>
      </c>
      <c r="Z317" s="6">
        <v>998</v>
      </c>
      <c r="AA317" s="6">
        <v>6179</v>
      </c>
      <c r="AB317" s="7">
        <v>30</v>
      </c>
      <c r="AC317" s="6">
        <v>4352</v>
      </c>
      <c r="AD317" s="6">
        <v>4470</v>
      </c>
      <c r="AE317" s="6">
        <v>4470</v>
      </c>
      <c r="AF317" s="6">
        <v>4470</v>
      </c>
      <c r="AG317" s="6">
        <v>4467</v>
      </c>
      <c r="AH317" s="6">
        <v>115</v>
      </c>
      <c r="AI317" s="6">
        <v>1</v>
      </c>
      <c r="AJ317" s="6">
        <v>452</v>
      </c>
      <c r="AK317" s="7">
        <v>23</v>
      </c>
      <c r="AL317" s="6">
        <v>4301</v>
      </c>
      <c r="AM317" s="6">
        <v>4430</v>
      </c>
      <c r="AN317" s="6">
        <v>4415</v>
      </c>
      <c r="AO317" s="6">
        <v>4435</v>
      </c>
      <c r="AP317" s="6">
        <v>4431</v>
      </c>
      <c r="AQ317" s="6">
        <v>130</v>
      </c>
      <c r="AR317" s="6">
        <v>615</v>
      </c>
      <c r="AS317" s="6">
        <v>3156</v>
      </c>
      <c r="AT317" s="7">
        <v>24</v>
      </c>
      <c r="AU317" s="6">
        <v>4385</v>
      </c>
      <c r="AV317" s="6"/>
      <c r="AW317" s="6">
        <v>0</v>
      </c>
      <c r="AX317" s="6">
        <v>0</v>
      </c>
      <c r="AY317" s="6">
        <v>4486</v>
      </c>
      <c r="AZ317" s="6">
        <v>101</v>
      </c>
      <c r="BA317" s="6">
        <v>0</v>
      </c>
      <c r="BB317" s="6">
        <v>316</v>
      </c>
      <c r="BC317" s="7">
        <v>0</v>
      </c>
      <c r="BD317" s="6"/>
      <c r="BE317" s="6"/>
      <c r="BF317" s="6"/>
      <c r="BG317" s="6"/>
      <c r="BH317" s="6"/>
      <c r="BI317" s="6"/>
      <c r="BJ317" s="6"/>
      <c r="BK317" s="6"/>
      <c r="BL317" s="7"/>
      <c r="BM317" s="6">
        <v>4412</v>
      </c>
      <c r="BN317" s="6">
        <v>4529</v>
      </c>
      <c r="BO317" s="6">
        <v>4508</v>
      </c>
      <c r="BP317" s="6">
        <v>4529</v>
      </c>
      <c r="BQ317" s="6">
        <v>4517</v>
      </c>
      <c r="BR317" s="6">
        <v>105</v>
      </c>
      <c r="BS317" s="6">
        <v>8</v>
      </c>
      <c r="BT317" s="6">
        <v>464</v>
      </c>
      <c r="BU317" s="7">
        <v>0</v>
      </c>
      <c r="BV317" s="6"/>
      <c r="BW317" s="6"/>
      <c r="BX317" s="6"/>
      <c r="BY317" s="6"/>
      <c r="BZ317" s="6"/>
      <c r="CA317" s="6"/>
      <c r="CB317" s="6"/>
      <c r="CC317" s="6"/>
      <c r="CD317" s="7"/>
    </row>
    <row r="318" spans="1:82" x14ac:dyDescent="0.3">
      <c r="A318" s="9">
        <v>44721</v>
      </c>
      <c r="B318" s="6"/>
      <c r="C318" s="6"/>
      <c r="D318" s="6"/>
      <c r="E318" s="6"/>
      <c r="F318" s="6"/>
      <c r="G318" s="6"/>
      <c r="H318" s="6"/>
      <c r="I318" s="6"/>
      <c r="J318" s="7"/>
      <c r="K318" s="6"/>
      <c r="L318" s="6"/>
      <c r="M318" s="6"/>
      <c r="N318" s="6"/>
      <c r="O318" s="6"/>
      <c r="P318" s="6"/>
      <c r="Q318" s="6"/>
      <c r="R318" s="6"/>
      <c r="S318" s="7"/>
      <c r="T318" s="6">
        <v>4645</v>
      </c>
      <c r="U318" s="6">
        <v>4604</v>
      </c>
      <c r="V318" s="6">
        <v>4571.3999999999996</v>
      </c>
      <c r="W318" s="6">
        <v>4604</v>
      </c>
      <c r="X318" s="6">
        <v>4580</v>
      </c>
      <c r="Y318" s="6">
        <v>-65</v>
      </c>
      <c r="Z318" s="6">
        <v>230</v>
      </c>
      <c r="AA318" s="6">
        <v>6057</v>
      </c>
      <c r="AB318" s="7">
        <v>30</v>
      </c>
      <c r="AC318" s="6">
        <v>4467</v>
      </c>
      <c r="AD318" s="6">
        <v>4391</v>
      </c>
      <c r="AE318" s="6">
        <v>4391</v>
      </c>
      <c r="AF318" s="6">
        <v>4395</v>
      </c>
      <c r="AG318" s="6">
        <v>4392</v>
      </c>
      <c r="AH318" s="6">
        <v>-75</v>
      </c>
      <c r="AI318" s="6">
        <v>25</v>
      </c>
      <c r="AJ318" s="6">
        <v>439</v>
      </c>
      <c r="AK318" s="7">
        <v>23</v>
      </c>
      <c r="AL318" s="6">
        <v>4431</v>
      </c>
      <c r="AM318" s="6">
        <v>4365</v>
      </c>
      <c r="AN318" s="6">
        <v>4340</v>
      </c>
      <c r="AO318" s="6">
        <v>4366.3999999999996</v>
      </c>
      <c r="AP318" s="6">
        <v>4362</v>
      </c>
      <c r="AQ318" s="6">
        <v>-69</v>
      </c>
      <c r="AR318" s="6">
        <v>137</v>
      </c>
      <c r="AS318" s="6">
        <v>3226</v>
      </c>
      <c r="AT318" s="7">
        <v>24</v>
      </c>
      <c r="AU318" s="6">
        <v>4486</v>
      </c>
      <c r="AV318" s="6"/>
      <c r="AW318" s="6">
        <v>0</v>
      </c>
      <c r="AX318" s="6">
        <v>0</v>
      </c>
      <c r="AY318" s="6">
        <v>4444</v>
      </c>
      <c r="AZ318" s="6">
        <v>-42</v>
      </c>
      <c r="BA318" s="6">
        <v>0</v>
      </c>
      <c r="BB318" s="6">
        <v>316</v>
      </c>
      <c r="BC318" s="7">
        <v>0</v>
      </c>
      <c r="BD318" s="6"/>
      <c r="BE318" s="6"/>
      <c r="BF318" s="6"/>
      <c r="BG318" s="6"/>
      <c r="BH318" s="6"/>
      <c r="BI318" s="6"/>
      <c r="BJ318" s="6"/>
      <c r="BK318" s="6"/>
      <c r="BL318" s="7"/>
      <c r="BM318" s="6">
        <v>4517</v>
      </c>
      <c r="BN318" s="6"/>
      <c r="BO318" s="6">
        <v>0</v>
      </c>
      <c r="BP318" s="6">
        <v>0</v>
      </c>
      <c r="BQ318" s="6">
        <v>4483</v>
      </c>
      <c r="BR318" s="6">
        <v>-34</v>
      </c>
      <c r="BS318" s="6">
        <v>0</v>
      </c>
      <c r="BT318" s="6">
        <v>464</v>
      </c>
      <c r="BU318" s="7">
        <v>0</v>
      </c>
      <c r="BV318" s="6"/>
      <c r="BW318" s="6"/>
      <c r="BX318" s="6"/>
      <c r="BY318" s="6"/>
      <c r="BZ318" s="6"/>
      <c r="CA318" s="6"/>
      <c r="CB318" s="6"/>
      <c r="CC318" s="6"/>
      <c r="CD318" s="7"/>
    </row>
    <row r="319" spans="1:82" x14ac:dyDescent="0.3">
      <c r="A319" s="9">
        <v>44722</v>
      </c>
      <c r="B319" s="6"/>
      <c r="C319" s="6"/>
      <c r="D319" s="6"/>
      <c r="E319" s="6"/>
      <c r="F319" s="6"/>
      <c r="G319" s="6"/>
      <c r="H319" s="6"/>
      <c r="I319" s="6"/>
      <c r="J319" s="7"/>
      <c r="K319" s="6"/>
      <c r="L319" s="6"/>
      <c r="M319" s="6"/>
      <c r="N319" s="6"/>
      <c r="O319" s="6"/>
      <c r="P319" s="6"/>
      <c r="Q319" s="6"/>
      <c r="R319" s="6"/>
      <c r="S319" s="7"/>
      <c r="T319" s="6">
        <v>4580</v>
      </c>
      <c r="U319" s="6">
        <v>4685.2</v>
      </c>
      <c r="V319" s="6">
        <v>4659.2</v>
      </c>
      <c r="W319" s="6">
        <v>4720.3999999999996</v>
      </c>
      <c r="X319" s="6">
        <v>4714</v>
      </c>
      <c r="Y319" s="6">
        <v>134</v>
      </c>
      <c r="Z319" s="6">
        <v>598</v>
      </c>
      <c r="AA319" s="6">
        <v>5818</v>
      </c>
      <c r="AB319" s="7">
        <v>30</v>
      </c>
      <c r="AC319" s="6">
        <v>4392</v>
      </c>
      <c r="AD319" s="6"/>
      <c r="AE319" s="6">
        <v>0</v>
      </c>
      <c r="AF319" s="6">
        <v>0</v>
      </c>
      <c r="AG319" s="6">
        <v>4484</v>
      </c>
      <c r="AH319" s="6">
        <v>92</v>
      </c>
      <c r="AI319" s="6">
        <v>0</v>
      </c>
      <c r="AJ319" s="6">
        <v>439</v>
      </c>
      <c r="AK319" s="7">
        <v>23</v>
      </c>
      <c r="AL319" s="6">
        <v>4362</v>
      </c>
      <c r="AM319" s="6">
        <v>4416.8</v>
      </c>
      <c r="AN319" s="6">
        <v>4402</v>
      </c>
      <c r="AO319" s="6">
        <v>4450</v>
      </c>
      <c r="AP319" s="6">
        <v>4444</v>
      </c>
      <c r="AQ319" s="6">
        <v>82</v>
      </c>
      <c r="AR319" s="6">
        <v>517</v>
      </c>
      <c r="AS319" s="6">
        <v>3515</v>
      </c>
      <c r="AT319" s="7">
        <v>24</v>
      </c>
      <c r="AU319" s="6">
        <v>4444</v>
      </c>
      <c r="AV319" s="6">
        <v>4504</v>
      </c>
      <c r="AW319" s="6">
        <v>4503</v>
      </c>
      <c r="AX319" s="6">
        <v>4506</v>
      </c>
      <c r="AY319" s="6">
        <v>4505</v>
      </c>
      <c r="AZ319" s="6">
        <v>61</v>
      </c>
      <c r="BA319" s="6">
        <v>16</v>
      </c>
      <c r="BB319" s="6">
        <v>332</v>
      </c>
      <c r="BC319" s="7">
        <v>0</v>
      </c>
      <c r="BD319" s="6"/>
      <c r="BE319" s="6"/>
      <c r="BF319" s="6"/>
      <c r="BG319" s="6"/>
      <c r="BH319" s="6"/>
      <c r="BI319" s="6"/>
      <c r="BJ319" s="6"/>
      <c r="BK319" s="6"/>
      <c r="BL319" s="7"/>
      <c r="BM319" s="6">
        <v>4483</v>
      </c>
      <c r="BN319" s="6">
        <v>4515</v>
      </c>
      <c r="BO319" s="6">
        <v>4515</v>
      </c>
      <c r="BP319" s="6">
        <v>4543</v>
      </c>
      <c r="BQ319" s="6">
        <v>4543</v>
      </c>
      <c r="BR319" s="6">
        <v>60</v>
      </c>
      <c r="BS319" s="6">
        <v>17</v>
      </c>
      <c r="BT319" s="6">
        <v>481</v>
      </c>
      <c r="BU319" s="7">
        <v>0</v>
      </c>
      <c r="BV319" s="6"/>
      <c r="BW319" s="6"/>
      <c r="BX319" s="6"/>
      <c r="BY319" s="6"/>
      <c r="BZ319" s="6"/>
      <c r="CA319" s="6"/>
      <c r="CB319" s="6"/>
      <c r="CC319" s="6"/>
      <c r="CD319" s="7"/>
    </row>
    <row r="320" spans="1:82" x14ac:dyDescent="0.3">
      <c r="A320" s="9">
        <v>44725</v>
      </c>
      <c r="B320" s="6"/>
      <c r="C320" s="6"/>
      <c r="D320" s="6"/>
      <c r="E320" s="6"/>
      <c r="F320" s="6"/>
      <c r="G320" s="6"/>
      <c r="H320" s="6"/>
      <c r="I320" s="6"/>
      <c r="J320" s="7"/>
      <c r="K320" s="6"/>
      <c r="L320" s="6"/>
      <c r="M320" s="6"/>
      <c r="N320" s="6"/>
      <c r="O320" s="6"/>
      <c r="P320" s="6"/>
      <c r="Q320" s="6"/>
      <c r="R320" s="6"/>
      <c r="S320" s="7"/>
      <c r="T320" s="6">
        <v>4714</v>
      </c>
      <c r="U320" s="6">
        <v>4885.6000000000004</v>
      </c>
      <c r="V320" s="6">
        <v>4860</v>
      </c>
      <c r="W320" s="6">
        <v>4889</v>
      </c>
      <c r="X320" s="6">
        <v>4864</v>
      </c>
      <c r="Y320" s="6">
        <v>150</v>
      </c>
      <c r="Z320" s="6">
        <v>105</v>
      </c>
      <c r="AA320" s="6">
        <v>5835</v>
      </c>
      <c r="AB320" s="7">
        <v>30</v>
      </c>
      <c r="AC320" s="6">
        <v>4484</v>
      </c>
      <c r="AD320" s="6"/>
      <c r="AE320" s="6">
        <v>0</v>
      </c>
      <c r="AF320" s="6">
        <v>0</v>
      </c>
      <c r="AG320" s="6">
        <v>4600</v>
      </c>
      <c r="AH320" s="6">
        <v>116</v>
      </c>
      <c r="AI320" s="6">
        <v>0</v>
      </c>
      <c r="AJ320" s="6">
        <v>439</v>
      </c>
      <c r="AK320" s="7">
        <v>23</v>
      </c>
      <c r="AL320" s="6">
        <v>4444</v>
      </c>
      <c r="AM320" s="6">
        <v>4615</v>
      </c>
      <c r="AN320" s="6">
        <v>4589</v>
      </c>
      <c r="AO320" s="6">
        <v>4630</v>
      </c>
      <c r="AP320" s="6">
        <v>4603</v>
      </c>
      <c r="AQ320" s="6">
        <v>159</v>
      </c>
      <c r="AR320" s="6">
        <v>436</v>
      </c>
      <c r="AS320" s="6">
        <v>3708</v>
      </c>
      <c r="AT320" s="7">
        <v>24</v>
      </c>
      <c r="AU320" s="6">
        <v>4505</v>
      </c>
      <c r="AV320" s="6"/>
      <c r="AW320" s="6">
        <v>0</v>
      </c>
      <c r="AX320" s="6">
        <v>0</v>
      </c>
      <c r="AY320" s="6">
        <v>4641</v>
      </c>
      <c r="AZ320" s="6">
        <v>136</v>
      </c>
      <c r="BA320" s="6">
        <v>29</v>
      </c>
      <c r="BB320" s="6">
        <v>346</v>
      </c>
      <c r="BC320" s="7">
        <v>0</v>
      </c>
      <c r="BD320" s="6"/>
      <c r="BE320" s="6"/>
      <c r="BF320" s="6"/>
      <c r="BG320" s="6"/>
      <c r="BH320" s="6"/>
      <c r="BI320" s="6"/>
      <c r="BJ320" s="6"/>
      <c r="BK320" s="6"/>
      <c r="BL320" s="7"/>
      <c r="BM320" s="6">
        <v>4543</v>
      </c>
      <c r="BN320" s="6"/>
      <c r="BO320" s="6">
        <v>0</v>
      </c>
      <c r="BP320" s="6">
        <v>0</v>
      </c>
      <c r="BQ320" s="6">
        <v>4652</v>
      </c>
      <c r="BR320" s="6">
        <v>109</v>
      </c>
      <c r="BS320" s="6">
        <v>1</v>
      </c>
      <c r="BT320" s="6">
        <v>481</v>
      </c>
      <c r="BU320" s="7">
        <v>0</v>
      </c>
      <c r="BV320" s="6"/>
      <c r="BW320" s="6"/>
      <c r="BX320" s="6"/>
      <c r="BY320" s="6"/>
      <c r="BZ320" s="6"/>
      <c r="CA320" s="6"/>
      <c r="CB320" s="6"/>
      <c r="CC320" s="6"/>
      <c r="CD320" s="7"/>
    </row>
    <row r="321" spans="1:82" x14ac:dyDescent="0.3">
      <c r="A321" s="9">
        <v>44726</v>
      </c>
      <c r="B321" s="6"/>
      <c r="C321" s="6"/>
      <c r="D321" s="6"/>
      <c r="E321" s="6"/>
      <c r="F321" s="6"/>
      <c r="G321" s="6"/>
      <c r="H321" s="6"/>
      <c r="I321" s="6"/>
      <c r="J321" s="7"/>
      <c r="K321" s="6"/>
      <c r="L321" s="6"/>
      <c r="M321" s="6"/>
      <c r="N321" s="6"/>
      <c r="O321" s="6"/>
      <c r="P321" s="6"/>
      <c r="Q321" s="6"/>
      <c r="R321" s="6"/>
      <c r="S321" s="7"/>
      <c r="T321" s="6">
        <v>4864</v>
      </c>
      <c r="U321" s="6">
        <v>4824.6000000000004</v>
      </c>
      <c r="V321" s="6">
        <v>4789</v>
      </c>
      <c r="W321" s="6">
        <v>4826.8</v>
      </c>
      <c r="X321" s="6">
        <v>4812</v>
      </c>
      <c r="Y321" s="6">
        <v>-52</v>
      </c>
      <c r="Z321" s="6">
        <v>462</v>
      </c>
      <c r="AA321" s="6">
        <v>5750</v>
      </c>
      <c r="AB321" s="7">
        <v>30</v>
      </c>
      <c r="AC321" s="6">
        <v>4600</v>
      </c>
      <c r="AD321" s="6"/>
      <c r="AE321" s="6">
        <v>0</v>
      </c>
      <c r="AF321" s="6">
        <v>0</v>
      </c>
      <c r="AG321" s="6">
        <v>4603</v>
      </c>
      <c r="AH321" s="6">
        <v>3</v>
      </c>
      <c r="AI321" s="6">
        <v>0</v>
      </c>
      <c r="AJ321" s="6">
        <v>439</v>
      </c>
      <c r="AK321" s="7">
        <v>23</v>
      </c>
      <c r="AL321" s="6">
        <v>4603</v>
      </c>
      <c r="AM321" s="6">
        <v>4586.8</v>
      </c>
      <c r="AN321" s="6">
        <v>4547.6000000000004</v>
      </c>
      <c r="AO321" s="6">
        <v>4605</v>
      </c>
      <c r="AP321" s="6">
        <v>4590</v>
      </c>
      <c r="AQ321" s="6">
        <v>-13</v>
      </c>
      <c r="AR321" s="6">
        <v>741</v>
      </c>
      <c r="AS321" s="6">
        <v>3803</v>
      </c>
      <c r="AT321" s="7">
        <v>24</v>
      </c>
      <c r="AU321" s="6">
        <v>4641</v>
      </c>
      <c r="AV321" s="6">
        <v>4640</v>
      </c>
      <c r="AW321" s="6">
        <v>4630</v>
      </c>
      <c r="AX321" s="6">
        <v>4640</v>
      </c>
      <c r="AY321" s="6">
        <v>4630</v>
      </c>
      <c r="AZ321" s="6">
        <v>-11</v>
      </c>
      <c r="BA321" s="6">
        <v>14</v>
      </c>
      <c r="BB321" s="6">
        <v>354</v>
      </c>
      <c r="BC321" s="7">
        <v>0</v>
      </c>
      <c r="BD321" s="6"/>
      <c r="BE321" s="6"/>
      <c r="BF321" s="6"/>
      <c r="BG321" s="6"/>
      <c r="BH321" s="6"/>
      <c r="BI321" s="6"/>
      <c r="BJ321" s="6"/>
      <c r="BK321" s="6"/>
      <c r="BL321" s="7"/>
      <c r="BM321" s="6">
        <v>4652</v>
      </c>
      <c r="BN321" s="6">
        <v>4650</v>
      </c>
      <c r="BO321" s="6">
        <v>4640</v>
      </c>
      <c r="BP321" s="6">
        <v>4650</v>
      </c>
      <c r="BQ321" s="6">
        <v>4650</v>
      </c>
      <c r="BR321" s="6">
        <v>-2</v>
      </c>
      <c r="BS321" s="6">
        <v>10</v>
      </c>
      <c r="BT321" s="6">
        <v>490</v>
      </c>
      <c r="BU321" s="7">
        <v>0</v>
      </c>
      <c r="BV321" s="6"/>
      <c r="BW321" s="6"/>
      <c r="BX321" s="6"/>
      <c r="BY321" s="6"/>
      <c r="BZ321" s="6"/>
      <c r="CA321" s="6"/>
      <c r="CB321" s="6"/>
      <c r="CC321" s="6"/>
      <c r="CD321" s="7"/>
    </row>
    <row r="322" spans="1:82" x14ac:dyDescent="0.3">
      <c r="A322" s="9">
        <v>44727</v>
      </c>
      <c r="B322" s="6"/>
      <c r="C322" s="6"/>
      <c r="D322" s="6"/>
      <c r="E322" s="6"/>
      <c r="F322" s="6"/>
      <c r="G322" s="6"/>
      <c r="H322" s="6"/>
      <c r="I322" s="6"/>
      <c r="J322" s="7"/>
      <c r="K322" s="6"/>
      <c r="L322" s="6"/>
      <c r="M322" s="6"/>
      <c r="N322" s="6"/>
      <c r="O322" s="6"/>
      <c r="P322" s="6"/>
      <c r="Q322" s="6"/>
      <c r="R322" s="6"/>
      <c r="S322" s="7"/>
      <c r="T322" s="6">
        <v>4812</v>
      </c>
      <c r="U322" s="6">
        <v>4815</v>
      </c>
      <c r="V322" s="6">
        <v>4797</v>
      </c>
      <c r="W322" s="6">
        <v>4833.8</v>
      </c>
      <c r="X322" s="6">
        <v>4801</v>
      </c>
      <c r="Y322" s="6">
        <v>-11</v>
      </c>
      <c r="Z322" s="6">
        <v>137</v>
      </c>
      <c r="AA322" s="6">
        <v>5704</v>
      </c>
      <c r="AB322" s="7">
        <v>30</v>
      </c>
      <c r="AC322" s="6">
        <v>4603</v>
      </c>
      <c r="AD322" s="6"/>
      <c r="AE322" s="6">
        <v>0</v>
      </c>
      <c r="AF322" s="6">
        <v>0</v>
      </c>
      <c r="AG322" s="6">
        <v>4603</v>
      </c>
      <c r="AH322" s="6">
        <v>0</v>
      </c>
      <c r="AI322" s="6">
        <v>0</v>
      </c>
      <c r="AJ322" s="6">
        <v>439</v>
      </c>
      <c r="AK322" s="7">
        <v>23</v>
      </c>
      <c r="AL322" s="6">
        <v>4590</v>
      </c>
      <c r="AM322" s="6">
        <v>4590</v>
      </c>
      <c r="AN322" s="6">
        <v>4585</v>
      </c>
      <c r="AO322" s="6">
        <v>4605</v>
      </c>
      <c r="AP322" s="6">
        <v>4591</v>
      </c>
      <c r="AQ322" s="6">
        <v>1</v>
      </c>
      <c r="AR322" s="6">
        <v>163</v>
      </c>
      <c r="AS322" s="6">
        <v>3837</v>
      </c>
      <c r="AT322" s="7">
        <v>24</v>
      </c>
      <c r="AU322" s="6">
        <v>4630</v>
      </c>
      <c r="AV322" s="6">
        <v>4648</v>
      </c>
      <c r="AW322" s="6">
        <v>4648</v>
      </c>
      <c r="AX322" s="6">
        <v>4648</v>
      </c>
      <c r="AY322" s="6">
        <v>4645</v>
      </c>
      <c r="AZ322" s="6">
        <v>15</v>
      </c>
      <c r="BA322" s="6">
        <v>6</v>
      </c>
      <c r="BB322" s="6">
        <v>354</v>
      </c>
      <c r="BC322" s="7">
        <v>0</v>
      </c>
      <c r="BD322" s="6"/>
      <c r="BE322" s="6"/>
      <c r="BF322" s="6"/>
      <c r="BG322" s="6"/>
      <c r="BH322" s="6"/>
      <c r="BI322" s="6"/>
      <c r="BJ322" s="6"/>
      <c r="BK322" s="6"/>
      <c r="BL322" s="7"/>
      <c r="BM322" s="6">
        <v>4650</v>
      </c>
      <c r="BN322" s="6"/>
      <c r="BO322" s="6">
        <v>0</v>
      </c>
      <c r="BP322" s="6">
        <v>0</v>
      </c>
      <c r="BQ322" s="6">
        <v>4654</v>
      </c>
      <c r="BR322" s="6">
        <v>4</v>
      </c>
      <c r="BS322" s="6">
        <v>8</v>
      </c>
      <c r="BT322" s="6">
        <v>490</v>
      </c>
      <c r="BU322" s="7">
        <v>0</v>
      </c>
      <c r="BV322" s="6"/>
      <c r="BW322" s="6"/>
      <c r="BX322" s="6"/>
      <c r="BY322" s="6"/>
      <c r="BZ322" s="6"/>
      <c r="CA322" s="6"/>
      <c r="CB322" s="6"/>
      <c r="CC322" s="6"/>
      <c r="CD322" s="7"/>
    </row>
    <row r="323" spans="1:82" x14ac:dyDescent="0.3">
      <c r="A323" s="9">
        <v>44729</v>
      </c>
      <c r="B323" s="6"/>
      <c r="C323" s="6"/>
      <c r="D323" s="6"/>
      <c r="E323" s="6"/>
      <c r="F323" s="6"/>
      <c r="G323" s="6"/>
      <c r="H323" s="6"/>
      <c r="I323" s="6"/>
      <c r="J323" s="7"/>
      <c r="K323" s="6"/>
      <c r="L323" s="6"/>
      <c r="M323" s="6"/>
      <c r="N323" s="6"/>
      <c r="O323" s="6"/>
      <c r="P323" s="6"/>
      <c r="Q323" s="6"/>
      <c r="R323" s="6"/>
      <c r="S323" s="7"/>
      <c r="T323" s="6">
        <v>4801</v>
      </c>
      <c r="U323" s="6">
        <v>4975</v>
      </c>
      <c r="V323" s="6">
        <v>4973.2</v>
      </c>
      <c r="W323" s="6">
        <v>4995</v>
      </c>
      <c r="X323" s="6">
        <v>4977</v>
      </c>
      <c r="Y323" s="6">
        <v>176</v>
      </c>
      <c r="Z323" s="6">
        <v>93</v>
      </c>
      <c r="AA323" s="6">
        <v>5720</v>
      </c>
      <c r="AB323" s="7">
        <v>30</v>
      </c>
      <c r="AC323" s="6">
        <v>4603</v>
      </c>
      <c r="AD323" s="6"/>
      <c r="AE323" s="6">
        <v>0</v>
      </c>
      <c r="AF323" s="6">
        <v>0</v>
      </c>
      <c r="AG323" s="6">
        <v>4718</v>
      </c>
      <c r="AH323" s="6">
        <v>115</v>
      </c>
      <c r="AI323" s="6">
        <v>0</v>
      </c>
      <c r="AJ323" s="6">
        <v>439</v>
      </c>
      <c r="AK323" s="7">
        <v>23</v>
      </c>
      <c r="AL323" s="6">
        <v>4591</v>
      </c>
      <c r="AM323" s="6">
        <v>4714</v>
      </c>
      <c r="AN323" s="6">
        <v>4714</v>
      </c>
      <c r="AO323" s="6">
        <v>4752.2</v>
      </c>
      <c r="AP323" s="6">
        <v>4733</v>
      </c>
      <c r="AQ323" s="6">
        <v>142</v>
      </c>
      <c r="AR323" s="6">
        <v>227</v>
      </c>
      <c r="AS323" s="6">
        <v>3930</v>
      </c>
      <c r="AT323" s="7">
        <v>24</v>
      </c>
      <c r="AU323" s="6">
        <v>4645</v>
      </c>
      <c r="AV323" s="6">
        <v>4790</v>
      </c>
      <c r="AW323" s="6">
        <v>4764</v>
      </c>
      <c r="AX323" s="6">
        <v>4802</v>
      </c>
      <c r="AY323" s="6">
        <v>4783</v>
      </c>
      <c r="AZ323" s="6">
        <v>138</v>
      </c>
      <c r="BA323" s="6">
        <v>89</v>
      </c>
      <c r="BB323" s="6">
        <v>418</v>
      </c>
      <c r="BC323" s="7">
        <v>0</v>
      </c>
      <c r="BD323" s="6"/>
      <c r="BE323" s="6"/>
      <c r="BF323" s="6"/>
      <c r="BG323" s="6"/>
      <c r="BH323" s="6"/>
      <c r="BI323" s="6"/>
      <c r="BJ323" s="6"/>
      <c r="BK323" s="6"/>
      <c r="BL323" s="7"/>
      <c r="BM323" s="6">
        <v>4654</v>
      </c>
      <c r="BN323" s="6">
        <v>4810</v>
      </c>
      <c r="BO323" s="6">
        <v>4785</v>
      </c>
      <c r="BP323" s="6">
        <v>4818</v>
      </c>
      <c r="BQ323" s="6">
        <v>4796</v>
      </c>
      <c r="BR323" s="6">
        <v>142</v>
      </c>
      <c r="BS323" s="6">
        <v>60</v>
      </c>
      <c r="BT323" s="6">
        <v>550</v>
      </c>
      <c r="BU323" s="7">
        <v>0</v>
      </c>
      <c r="BV323" s="6"/>
      <c r="BW323" s="6"/>
      <c r="BX323" s="6"/>
      <c r="BY323" s="6"/>
      <c r="BZ323" s="6"/>
      <c r="CA323" s="6"/>
      <c r="CB323" s="6"/>
      <c r="CC323" s="6"/>
      <c r="CD323" s="7"/>
    </row>
    <row r="324" spans="1:82" x14ac:dyDescent="0.3">
      <c r="A324" s="9">
        <v>44732</v>
      </c>
      <c r="B324" s="6"/>
      <c r="C324" s="6"/>
      <c r="D324" s="6"/>
      <c r="E324" s="6"/>
      <c r="F324" s="6"/>
      <c r="G324" s="6"/>
      <c r="H324" s="6"/>
      <c r="I324" s="6"/>
      <c r="J324" s="7"/>
      <c r="K324" s="6"/>
      <c r="L324" s="6"/>
      <c r="M324" s="6"/>
      <c r="N324" s="6"/>
      <c r="O324" s="6"/>
      <c r="P324" s="6"/>
      <c r="Q324" s="6"/>
      <c r="R324" s="6"/>
      <c r="S324" s="7"/>
      <c r="T324" s="6">
        <v>4977</v>
      </c>
      <c r="U324" s="6">
        <v>4945</v>
      </c>
      <c r="V324" s="6">
        <v>4945</v>
      </c>
      <c r="W324" s="6">
        <v>4945</v>
      </c>
      <c r="X324" s="6">
        <v>4945</v>
      </c>
      <c r="Y324" s="6">
        <v>-32</v>
      </c>
      <c r="Z324" s="6">
        <v>7</v>
      </c>
      <c r="AA324" s="6">
        <v>5723</v>
      </c>
      <c r="AB324" s="7">
        <v>30</v>
      </c>
      <c r="AC324" s="6">
        <v>4718</v>
      </c>
      <c r="AD324" s="6"/>
      <c r="AE324" s="6">
        <v>0</v>
      </c>
      <c r="AF324" s="6">
        <v>0</v>
      </c>
      <c r="AG324" s="6">
        <v>4718</v>
      </c>
      <c r="AH324" s="6">
        <v>0</v>
      </c>
      <c r="AI324" s="6">
        <v>0</v>
      </c>
      <c r="AJ324" s="6">
        <v>439</v>
      </c>
      <c r="AK324" s="7">
        <v>23</v>
      </c>
      <c r="AL324" s="6">
        <v>4733</v>
      </c>
      <c r="AM324" s="6">
        <v>4700</v>
      </c>
      <c r="AN324" s="6">
        <v>4680</v>
      </c>
      <c r="AO324" s="6">
        <v>4710</v>
      </c>
      <c r="AP324" s="6">
        <v>4690</v>
      </c>
      <c r="AQ324" s="6">
        <v>-43</v>
      </c>
      <c r="AR324" s="6">
        <v>133</v>
      </c>
      <c r="AS324" s="6">
        <v>3926</v>
      </c>
      <c r="AT324" s="7">
        <v>24</v>
      </c>
      <c r="AU324" s="6">
        <v>4783</v>
      </c>
      <c r="AV324" s="6">
        <v>4748</v>
      </c>
      <c r="AW324" s="6">
        <v>4742</v>
      </c>
      <c r="AX324" s="6">
        <v>4748</v>
      </c>
      <c r="AY324" s="6">
        <v>4742</v>
      </c>
      <c r="AZ324" s="6">
        <v>-41</v>
      </c>
      <c r="BA324" s="6">
        <v>13</v>
      </c>
      <c r="BB324" s="6">
        <v>422</v>
      </c>
      <c r="BC324" s="7">
        <v>0</v>
      </c>
      <c r="BD324" s="6"/>
      <c r="BE324" s="6"/>
      <c r="BF324" s="6"/>
      <c r="BG324" s="6"/>
      <c r="BH324" s="6"/>
      <c r="BI324" s="6"/>
      <c r="BJ324" s="6"/>
      <c r="BK324" s="6"/>
      <c r="BL324" s="7"/>
      <c r="BM324" s="6">
        <v>4796</v>
      </c>
      <c r="BN324" s="6"/>
      <c r="BO324" s="6">
        <v>0</v>
      </c>
      <c r="BP324" s="6">
        <v>0</v>
      </c>
      <c r="BQ324" s="6">
        <v>4732</v>
      </c>
      <c r="BR324" s="6">
        <v>-64</v>
      </c>
      <c r="BS324" s="6">
        <v>6</v>
      </c>
      <c r="BT324" s="6">
        <v>551</v>
      </c>
      <c r="BU324" s="7">
        <v>0</v>
      </c>
      <c r="BV324" s="6"/>
      <c r="BW324" s="6"/>
      <c r="BX324" s="6"/>
      <c r="BY324" s="6"/>
      <c r="BZ324" s="6"/>
      <c r="CA324" s="6"/>
      <c r="CB324" s="6"/>
      <c r="CC324" s="6"/>
      <c r="CD324" s="7"/>
    </row>
    <row r="325" spans="1:82" x14ac:dyDescent="0.3">
      <c r="A325" s="9">
        <v>44733</v>
      </c>
      <c r="B325" s="6"/>
      <c r="C325" s="6"/>
      <c r="D325" s="6"/>
      <c r="E325" s="6"/>
      <c r="F325" s="6"/>
      <c r="G325" s="6"/>
      <c r="H325" s="6"/>
      <c r="I325" s="6"/>
      <c r="J325" s="7"/>
      <c r="K325" s="6"/>
      <c r="L325" s="6"/>
      <c r="M325" s="6"/>
      <c r="N325" s="6"/>
      <c r="O325" s="6"/>
      <c r="P325" s="6"/>
      <c r="Q325" s="6"/>
      <c r="R325" s="6"/>
      <c r="S325" s="7"/>
      <c r="T325" s="6">
        <v>4945</v>
      </c>
      <c r="U325" s="6">
        <v>4857</v>
      </c>
      <c r="V325" s="6">
        <v>4856</v>
      </c>
      <c r="W325" s="6">
        <v>4873</v>
      </c>
      <c r="X325" s="6">
        <v>4856</v>
      </c>
      <c r="Y325" s="6">
        <v>-89</v>
      </c>
      <c r="Z325" s="6">
        <v>705</v>
      </c>
      <c r="AA325" s="6">
        <v>5313</v>
      </c>
      <c r="AB325" s="7">
        <v>30</v>
      </c>
      <c r="AC325" s="6">
        <v>4718</v>
      </c>
      <c r="AD325" s="6">
        <v>4590</v>
      </c>
      <c r="AE325" s="6">
        <v>4582</v>
      </c>
      <c r="AF325" s="6">
        <v>4590</v>
      </c>
      <c r="AG325" s="6">
        <v>4576</v>
      </c>
      <c r="AH325" s="6">
        <v>-142</v>
      </c>
      <c r="AI325" s="6">
        <v>7</v>
      </c>
      <c r="AJ325" s="6">
        <v>435</v>
      </c>
      <c r="AK325" s="7">
        <v>23</v>
      </c>
      <c r="AL325" s="6">
        <v>4690</v>
      </c>
      <c r="AM325" s="6">
        <v>4576.6000000000004</v>
      </c>
      <c r="AN325" s="6">
        <v>4545</v>
      </c>
      <c r="AO325" s="6">
        <v>4579</v>
      </c>
      <c r="AP325" s="6">
        <v>4549</v>
      </c>
      <c r="AQ325" s="6">
        <v>-141</v>
      </c>
      <c r="AR325" s="6">
        <v>901</v>
      </c>
      <c r="AS325" s="6">
        <v>4403</v>
      </c>
      <c r="AT325" s="7">
        <v>24</v>
      </c>
      <c r="AU325" s="6">
        <v>4742</v>
      </c>
      <c r="AV325" s="6">
        <v>4623</v>
      </c>
      <c r="AW325" s="6">
        <v>4597</v>
      </c>
      <c r="AX325" s="6">
        <v>4623</v>
      </c>
      <c r="AY325" s="6">
        <v>4602</v>
      </c>
      <c r="AZ325" s="6">
        <v>-140</v>
      </c>
      <c r="BA325" s="6">
        <v>30</v>
      </c>
      <c r="BB325" s="6">
        <v>423</v>
      </c>
      <c r="BC325" s="7">
        <v>0</v>
      </c>
      <c r="BD325" s="6"/>
      <c r="BE325" s="6"/>
      <c r="BF325" s="6"/>
      <c r="BG325" s="6"/>
      <c r="BH325" s="6"/>
      <c r="BI325" s="6"/>
      <c r="BJ325" s="6"/>
      <c r="BK325" s="6"/>
      <c r="BL325" s="7"/>
      <c r="BM325" s="6">
        <v>4732</v>
      </c>
      <c r="BN325" s="6">
        <v>4650</v>
      </c>
      <c r="BO325" s="6">
        <v>4632</v>
      </c>
      <c r="BP325" s="6">
        <v>4651</v>
      </c>
      <c r="BQ325" s="6">
        <v>4632</v>
      </c>
      <c r="BR325" s="6">
        <v>-100</v>
      </c>
      <c r="BS325" s="6">
        <v>8</v>
      </c>
      <c r="BT325" s="6">
        <v>558</v>
      </c>
      <c r="BU325" s="7">
        <v>0</v>
      </c>
      <c r="BV325" s="6"/>
      <c r="BW325" s="6"/>
      <c r="BX325" s="6"/>
      <c r="BY325" s="6"/>
      <c r="BZ325" s="6"/>
      <c r="CA325" s="6"/>
      <c r="CB325" s="6"/>
      <c r="CC325" s="6"/>
      <c r="CD325" s="7"/>
    </row>
    <row r="326" spans="1:82" x14ac:dyDescent="0.3">
      <c r="A326" s="9">
        <v>44734</v>
      </c>
      <c r="B326" s="6"/>
      <c r="C326" s="6"/>
      <c r="D326" s="6"/>
      <c r="E326" s="6"/>
      <c r="F326" s="6"/>
      <c r="G326" s="6"/>
      <c r="H326" s="6"/>
      <c r="I326" s="6"/>
      <c r="J326" s="7"/>
      <c r="K326" s="6"/>
      <c r="L326" s="6"/>
      <c r="M326" s="6"/>
      <c r="N326" s="6"/>
      <c r="O326" s="6"/>
      <c r="P326" s="6"/>
      <c r="Q326" s="6"/>
      <c r="R326" s="6"/>
      <c r="S326" s="7"/>
      <c r="T326" s="6">
        <v>4856</v>
      </c>
      <c r="U326" s="6">
        <v>4788</v>
      </c>
      <c r="V326" s="6">
        <v>4774.3999999999996</v>
      </c>
      <c r="W326" s="6">
        <v>4825.3999999999996</v>
      </c>
      <c r="X326" s="6">
        <v>4818</v>
      </c>
      <c r="Y326" s="6">
        <v>-38</v>
      </c>
      <c r="Z326" s="6">
        <v>1423</v>
      </c>
      <c r="AA326" s="6">
        <v>4023</v>
      </c>
      <c r="AB326" s="7">
        <v>30</v>
      </c>
      <c r="AC326" s="6">
        <v>4576</v>
      </c>
      <c r="AD326" s="6"/>
      <c r="AE326" s="6">
        <v>0</v>
      </c>
      <c r="AF326" s="6">
        <v>0</v>
      </c>
      <c r="AG326" s="6">
        <v>4511</v>
      </c>
      <c r="AH326" s="6">
        <v>-65</v>
      </c>
      <c r="AI326" s="6">
        <v>0</v>
      </c>
      <c r="AJ326" s="6">
        <v>435</v>
      </c>
      <c r="AK326" s="7">
        <v>23</v>
      </c>
      <c r="AL326" s="6">
        <v>4549</v>
      </c>
      <c r="AM326" s="6">
        <v>4540</v>
      </c>
      <c r="AN326" s="6">
        <v>4416.3999999999996</v>
      </c>
      <c r="AO326" s="6">
        <v>4540</v>
      </c>
      <c r="AP326" s="6">
        <v>4470</v>
      </c>
      <c r="AQ326" s="6">
        <v>-79</v>
      </c>
      <c r="AR326" s="6">
        <v>1779</v>
      </c>
      <c r="AS326" s="6">
        <v>5861</v>
      </c>
      <c r="AT326" s="7">
        <v>24</v>
      </c>
      <c r="AU326" s="6">
        <v>4602</v>
      </c>
      <c r="AV326" s="6">
        <v>4471</v>
      </c>
      <c r="AW326" s="6">
        <v>4471</v>
      </c>
      <c r="AX326" s="6">
        <v>4540</v>
      </c>
      <c r="AY326" s="6">
        <v>4536</v>
      </c>
      <c r="AZ326" s="6">
        <v>-66</v>
      </c>
      <c r="BA326" s="6">
        <v>48</v>
      </c>
      <c r="BB326" s="6">
        <v>441</v>
      </c>
      <c r="BC326" s="7">
        <v>0</v>
      </c>
      <c r="BD326" s="6"/>
      <c r="BE326" s="6"/>
      <c r="BF326" s="6"/>
      <c r="BG326" s="6"/>
      <c r="BH326" s="6"/>
      <c r="BI326" s="6"/>
      <c r="BJ326" s="6"/>
      <c r="BK326" s="6"/>
      <c r="BL326" s="7"/>
      <c r="BM326" s="6">
        <v>4632</v>
      </c>
      <c r="BN326" s="6">
        <v>4535</v>
      </c>
      <c r="BO326" s="6">
        <v>4535</v>
      </c>
      <c r="BP326" s="6">
        <v>4561</v>
      </c>
      <c r="BQ326" s="6">
        <v>4561</v>
      </c>
      <c r="BR326" s="6">
        <v>-71</v>
      </c>
      <c r="BS326" s="6">
        <v>12</v>
      </c>
      <c r="BT326" s="6">
        <v>570</v>
      </c>
      <c r="BU326" s="7">
        <v>0</v>
      </c>
      <c r="BV326" s="6"/>
      <c r="BW326" s="6"/>
      <c r="BX326" s="6"/>
      <c r="BY326" s="6"/>
      <c r="BZ326" s="6"/>
      <c r="CA326" s="6"/>
      <c r="CB326" s="6"/>
      <c r="CC326" s="6"/>
      <c r="CD326" s="7"/>
    </row>
    <row r="327" spans="1:82" x14ac:dyDescent="0.3">
      <c r="A327" s="9">
        <v>44735</v>
      </c>
      <c r="B327" s="6"/>
      <c r="C327" s="6"/>
      <c r="D327" s="6"/>
      <c r="E327" s="6"/>
      <c r="F327" s="6"/>
      <c r="G327" s="6"/>
      <c r="H327" s="6"/>
      <c r="I327" s="6"/>
      <c r="J327" s="7"/>
      <c r="K327" s="6"/>
      <c r="L327" s="6"/>
      <c r="M327" s="6"/>
      <c r="N327" s="6"/>
      <c r="O327" s="6"/>
      <c r="P327" s="6"/>
      <c r="Q327" s="6"/>
      <c r="R327" s="6"/>
      <c r="S327" s="7"/>
      <c r="T327" s="6">
        <v>4818</v>
      </c>
      <c r="U327" s="6">
        <v>4770</v>
      </c>
      <c r="V327" s="6">
        <v>4750</v>
      </c>
      <c r="W327" s="6">
        <v>4782</v>
      </c>
      <c r="X327" s="6">
        <v>4774</v>
      </c>
      <c r="Y327" s="6">
        <v>-44</v>
      </c>
      <c r="Z327" s="6">
        <v>619</v>
      </c>
      <c r="AA327" s="6">
        <v>3490</v>
      </c>
      <c r="AB327" s="7">
        <v>30</v>
      </c>
      <c r="AC327" s="6">
        <v>4511</v>
      </c>
      <c r="AD327" s="6">
        <v>4341</v>
      </c>
      <c r="AE327" s="6">
        <v>4341</v>
      </c>
      <c r="AF327" s="6">
        <v>4341</v>
      </c>
      <c r="AG327" s="6">
        <v>4341</v>
      </c>
      <c r="AH327" s="6">
        <v>-170</v>
      </c>
      <c r="AI327" s="6">
        <v>1</v>
      </c>
      <c r="AJ327" s="6">
        <v>435</v>
      </c>
      <c r="AK327" s="7">
        <v>23</v>
      </c>
      <c r="AL327" s="6">
        <v>4470</v>
      </c>
      <c r="AM327" s="6">
        <v>4342.3999999999996</v>
      </c>
      <c r="AN327" s="6">
        <v>4290</v>
      </c>
      <c r="AO327" s="6">
        <v>4342.3999999999996</v>
      </c>
      <c r="AP327" s="6">
        <v>4312</v>
      </c>
      <c r="AQ327" s="6">
        <v>-158</v>
      </c>
      <c r="AR327" s="6">
        <v>782</v>
      </c>
      <c r="AS327" s="6">
        <v>6140</v>
      </c>
      <c r="AT327" s="7">
        <v>24</v>
      </c>
      <c r="AU327" s="6">
        <v>4536</v>
      </c>
      <c r="AV327" s="6">
        <v>4395</v>
      </c>
      <c r="AW327" s="6">
        <v>4376</v>
      </c>
      <c r="AX327" s="6">
        <v>4395</v>
      </c>
      <c r="AY327" s="6">
        <v>4380</v>
      </c>
      <c r="AZ327" s="6">
        <v>-156</v>
      </c>
      <c r="BA327" s="6">
        <v>18</v>
      </c>
      <c r="BB327" s="6">
        <v>431</v>
      </c>
      <c r="BC327" s="7">
        <v>0</v>
      </c>
      <c r="BD327" s="6"/>
      <c r="BE327" s="6"/>
      <c r="BF327" s="6"/>
      <c r="BG327" s="6"/>
      <c r="BH327" s="6"/>
      <c r="BI327" s="6"/>
      <c r="BJ327" s="6"/>
      <c r="BK327" s="6"/>
      <c r="BL327" s="7"/>
      <c r="BM327" s="6">
        <v>4561</v>
      </c>
      <c r="BN327" s="6">
        <v>4420</v>
      </c>
      <c r="BO327" s="6">
        <v>4419</v>
      </c>
      <c r="BP327" s="6">
        <v>4420</v>
      </c>
      <c r="BQ327" s="6">
        <v>4423</v>
      </c>
      <c r="BR327" s="6">
        <v>-138</v>
      </c>
      <c r="BS327" s="6">
        <v>4</v>
      </c>
      <c r="BT327" s="6">
        <v>566</v>
      </c>
      <c r="BU327" s="7">
        <v>0</v>
      </c>
      <c r="BV327" s="6"/>
      <c r="BW327" s="6"/>
      <c r="BX327" s="6"/>
      <c r="BY327" s="6"/>
      <c r="BZ327" s="6"/>
      <c r="CA327" s="6"/>
      <c r="CB327" s="6"/>
      <c r="CC327" s="6"/>
      <c r="CD327" s="7"/>
    </row>
    <row r="328" spans="1:82" x14ac:dyDescent="0.3">
      <c r="A328" s="9">
        <v>44736</v>
      </c>
      <c r="B328" s="6"/>
      <c r="C328" s="6"/>
      <c r="D328" s="6"/>
      <c r="E328" s="6"/>
      <c r="F328" s="6"/>
      <c r="G328" s="6"/>
      <c r="H328" s="6"/>
      <c r="I328" s="6"/>
      <c r="J328" s="7"/>
      <c r="K328" s="6"/>
      <c r="L328" s="6"/>
      <c r="M328" s="6"/>
      <c r="N328" s="6"/>
      <c r="O328" s="6"/>
      <c r="P328" s="6"/>
      <c r="Q328" s="6"/>
      <c r="R328" s="6"/>
      <c r="S328" s="7"/>
      <c r="T328" s="6">
        <v>4774</v>
      </c>
      <c r="U328" s="6">
        <v>4635</v>
      </c>
      <c r="V328" s="6">
        <v>4627.2</v>
      </c>
      <c r="W328" s="6">
        <v>4681</v>
      </c>
      <c r="X328" s="6">
        <v>4656</v>
      </c>
      <c r="Y328" s="6">
        <v>-118</v>
      </c>
      <c r="Z328" s="6">
        <v>1196</v>
      </c>
      <c r="AA328" s="6">
        <v>2408</v>
      </c>
      <c r="AB328" s="7">
        <v>30</v>
      </c>
      <c r="AC328" s="6">
        <v>4341</v>
      </c>
      <c r="AD328" s="6">
        <v>4179</v>
      </c>
      <c r="AE328" s="6">
        <v>4179</v>
      </c>
      <c r="AF328" s="6">
        <v>4179</v>
      </c>
      <c r="AG328" s="6">
        <v>4207</v>
      </c>
      <c r="AH328" s="6">
        <v>-134</v>
      </c>
      <c r="AI328" s="6">
        <v>2</v>
      </c>
      <c r="AJ328" s="6">
        <v>435</v>
      </c>
      <c r="AK328" s="7">
        <v>23</v>
      </c>
      <c r="AL328" s="6">
        <v>4312</v>
      </c>
      <c r="AM328" s="6">
        <v>4179</v>
      </c>
      <c r="AN328" s="6">
        <v>4170</v>
      </c>
      <c r="AO328" s="6">
        <v>4260</v>
      </c>
      <c r="AP328" s="6">
        <v>4201</v>
      </c>
      <c r="AQ328" s="6">
        <v>-111</v>
      </c>
      <c r="AR328" s="6">
        <v>1287</v>
      </c>
      <c r="AS328" s="6">
        <v>6022</v>
      </c>
      <c r="AT328" s="7">
        <v>24</v>
      </c>
      <c r="AU328" s="6">
        <v>4380</v>
      </c>
      <c r="AV328" s="6">
        <v>4256</v>
      </c>
      <c r="AW328" s="6">
        <v>4248</v>
      </c>
      <c r="AX328" s="6">
        <v>4304</v>
      </c>
      <c r="AY328" s="6">
        <v>4282</v>
      </c>
      <c r="AZ328" s="6">
        <v>-98</v>
      </c>
      <c r="BA328" s="6">
        <v>108</v>
      </c>
      <c r="BB328" s="6">
        <v>358</v>
      </c>
      <c r="BC328" s="7">
        <v>0</v>
      </c>
      <c r="BD328" s="6"/>
      <c r="BE328" s="6"/>
      <c r="BF328" s="6"/>
      <c r="BG328" s="6"/>
      <c r="BH328" s="6"/>
      <c r="BI328" s="6"/>
      <c r="BJ328" s="6"/>
      <c r="BK328" s="6"/>
      <c r="BL328" s="7"/>
      <c r="BM328" s="6">
        <v>4423</v>
      </c>
      <c r="BN328" s="6">
        <v>4301</v>
      </c>
      <c r="BO328" s="6">
        <v>4281.8</v>
      </c>
      <c r="BP328" s="6">
        <v>4350</v>
      </c>
      <c r="BQ328" s="6">
        <v>4317</v>
      </c>
      <c r="BR328" s="6">
        <v>-106</v>
      </c>
      <c r="BS328" s="6">
        <v>102</v>
      </c>
      <c r="BT328" s="6">
        <v>465</v>
      </c>
      <c r="BU328" s="7">
        <v>0</v>
      </c>
      <c r="BV328" s="6"/>
      <c r="BW328" s="6"/>
      <c r="BX328" s="6"/>
      <c r="BY328" s="6"/>
      <c r="BZ328" s="6"/>
      <c r="CA328" s="6"/>
      <c r="CB328" s="6"/>
      <c r="CC328" s="6"/>
      <c r="CD328" s="7"/>
    </row>
    <row r="329" spans="1:82" x14ac:dyDescent="0.3">
      <c r="A329" s="9">
        <v>44739</v>
      </c>
      <c r="B329" s="6"/>
      <c r="C329" s="6"/>
      <c r="D329" s="6"/>
      <c r="E329" s="6"/>
      <c r="F329" s="6"/>
      <c r="G329" s="6"/>
      <c r="H329" s="6"/>
      <c r="I329" s="6"/>
      <c r="J329" s="7"/>
      <c r="K329" s="6"/>
      <c r="L329" s="6"/>
      <c r="M329" s="6"/>
      <c r="N329" s="6"/>
      <c r="O329" s="6"/>
      <c r="P329" s="6"/>
      <c r="Q329" s="6"/>
      <c r="R329" s="6"/>
      <c r="S329" s="7"/>
      <c r="T329" s="6">
        <v>4656</v>
      </c>
      <c r="U329" s="6">
        <v>4606.8</v>
      </c>
      <c r="V329" s="6">
        <v>4581.2</v>
      </c>
      <c r="W329" s="6">
        <v>4675</v>
      </c>
      <c r="X329" s="6">
        <v>4672</v>
      </c>
      <c r="Y329" s="6">
        <v>16</v>
      </c>
      <c r="Z329" s="6">
        <v>122</v>
      </c>
      <c r="AA329" s="6">
        <v>2320</v>
      </c>
      <c r="AB329" s="7">
        <v>30</v>
      </c>
      <c r="AC329" s="6">
        <v>4207</v>
      </c>
      <c r="AD329" s="6"/>
      <c r="AE329" s="6">
        <v>0</v>
      </c>
      <c r="AF329" s="6">
        <v>0</v>
      </c>
      <c r="AG329" s="6">
        <v>4213</v>
      </c>
      <c r="AH329" s="6">
        <v>6</v>
      </c>
      <c r="AI329" s="6">
        <v>0</v>
      </c>
      <c r="AJ329" s="6">
        <v>435</v>
      </c>
      <c r="AK329" s="7">
        <v>23</v>
      </c>
      <c r="AL329" s="6">
        <v>4201</v>
      </c>
      <c r="AM329" s="6">
        <v>4150</v>
      </c>
      <c r="AN329" s="6">
        <v>4135.6000000000004</v>
      </c>
      <c r="AO329" s="6">
        <v>4211.3999999999996</v>
      </c>
      <c r="AP329" s="6">
        <v>4209</v>
      </c>
      <c r="AQ329" s="6">
        <v>8</v>
      </c>
      <c r="AR329" s="6">
        <v>502</v>
      </c>
      <c r="AS329" s="6">
        <v>6029</v>
      </c>
      <c r="AT329" s="7">
        <v>24</v>
      </c>
      <c r="AU329" s="6">
        <v>4282</v>
      </c>
      <c r="AV329" s="6">
        <v>4245</v>
      </c>
      <c r="AW329" s="6">
        <v>4225</v>
      </c>
      <c r="AX329" s="6">
        <v>4294</v>
      </c>
      <c r="AY329" s="6">
        <v>4293</v>
      </c>
      <c r="AZ329" s="6">
        <v>11</v>
      </c>
      <c r="BA329" s="6">
        <v>78</v>
      </c>
      <c r="BB329" s="6">
        <v>308</v>
      </c>
      <c r="BC329" s="7">
        <v>0</v>
      </c>
      <c r="BD329" s="6"/>
      <c r="BE329" s="6"/>
      <c r="BF329" s="6"/>
      <c r="BG329" s="6"/>
      <c r="BH329" s="6"/>
      <c r="BI329" s="6"/>
      <c r="BJ329" s="6"/>
      <c r="BK329" s="6"/>
      <c r="BL329" s="7"/>
      <c r="BM329" s="6">
        <v>4317</v>
      </c>
      <c r="BN329" s="6">
        <v>4318</v>
      </c>
      <c r="BO329" s="6">
        <v>4316</v>
      </c>
      <c r="BP329" s="6">
        <v>4342</v>
      </c>
      <c r="BQ329" s="6">
        <v>4342</v>
      </c>
      <c r="BR329" s="6">
        <v>25</v>
      </c>
      <c r="BS329" s="6">
        <v>13</v>
      </c>
      <c r="BT329" s="6">
        <v>452</v>
      </c>
      <c r="BU329" s="7">
        <v>0</v>
      </c>
      <c r="BV329" s="6"/>
      <c r="BW329" s="6"/>
      <c r="BX329" s="6"/>
      <c r="BY329" s="6"/>
      <c r="BZ329" s="6"/>
      <c r="CA329" s="6"/>
      <c r="CB329" s="6"/>
      <c r="CC329" s="6"/>
      <c r="CD329" s="7"/>
    </row>
    <row r="330" spans="1:82" x14ac:dyDescent="0.3">
      <c r="A330" s="9">
        <v>44740</v>
      </c>
      <c r="B330" s="6"/>
      <c r="C330" s="6"/>
      <c r="D330" s="6"/>
      <c r="E330" s="6"/>
      <c r="F330" s="6"/>
      <c r="G330" s="6"/>
      <c r="H330" s="6"/>
      <c r="I330" s="6"/>
      <c r="J330" s="7"/>
      <c r="K330" s="6"/>
      <c r="L330" s="6"/>
      <c r="M330" s="6"/>
      <c r="N330" s="6"/>
      <c r="O330" s="6"/>
      <c r="P330" s="6"/>
      <c r="Q330" s="6"/>
      <c r="R330" s="6"/>
      <c r="S330" s="7"/>
      <c r="T330" s="6">
        <v>4672</v>
      </c>
      <c r="U330" s="6">
        <v>4703</v>
      </c>
      <c r="V330" s="6">
        <v>4695</v>
      </c>
      <c r="W330" s="6">
        <v>4744.6000000000004</v>
      </c>
      <c r="X330" s="6">
        <v>4744</v>
      </c>
      <c r="Y330" s="6">
        <v>72</v>
      </c>
      <c r="Z330" s="6">
        <v>1400</v>
      </c>
      <c r="AA330" s="6">
        <v>932</v>
      </c>
      <c r="AB330" s="7">
        <v>30</v>
      </c>
      <c r="AC330" s="6">
        <v>4213</v>
      </c>
      <c r="AD330" s="6">
        <v>4196</v>
      </c>
      <c r="AE330" s="6">
        <v>4195</v>
      </c>
      <c r="AF330" s="6">
        <v>4220</v>
      </c>
      <c r="AG330" s="6">
        <v>4224</v>
      </c>
      <c r="AH330" s="6">
        <v>11</v>
      </c>
      <c r="AI330" s="6">
        <v>30</v>
      </c>
      <c r="AJ330" s="6">
        <v>415</v>
      </c>
      <c r="AK330" s="7">
        <v>23</v>
      </c>
      <c r="AL330" s="6">
        <v>4209</v>
      </c>
      <c r="AM330" s="6">
        <v>4211.6000000000004</v>
      </c>
      <c r="AN330" s="6">
        <v>4171</v>
      </c>
      <c r="AO330" s="6">
        <v>4229.6000000000004</v>
      </c>
      <c r="AP330" s="6">
        <v>4225</v>
      </c>
      <c r="AQ330" s="6">
        <v>16</v>
      </c>
      <c r="AR330" s="6">
        <v>2067</v>
      </c>
      <c r="AS330" s="6">
        <v>7226</v>
      </c>
      <c r="AT330" s="7">
        <v>24</v>
      </c>
      <c r="AU330" s="6">
        <v>4293</v>
      </c>
      <c r="AV330" s="6">
        <v>4260</v>
      </c>
      <c r="AW330" s="6">
        <v>4260</v>
      </c>
      <c r="AX330" s="6">
        <v>4260</v>
      </c>
      <c r="AY330" s="6">
        <v>4292</v>
      </c>
      <c r="AZ330" s="6">
        <v>-1</v>
      </c>
      <c r="BA330" s="6">
        <v>22</v>
      </c>
      <c r="BB330" s="6">
        <v>324</v>
      </c>
      <c r="BC330" s="7">
        <v>0</v>
      </c>
      <c r="BD330" s="6"/>
      <c r="BE330" s="6"/>
      <c r="BF330" s="6"/>
      <c r="BG330" s="6"/>
      <c r="BH330" s="6"/>
      <c r="BI330" s="6"/>
      <c r="BJ330" s="6"/>
      <c r="BK330" s="6"/>
      <c r="BL330" s="7"/>
      <c r="BM330" s="6">
        <v>4342</v>
      </c>
      <c r="BN330" s="6">
        <v>4310</v>
      </c>
      <c r="BO330" s="6">
        <v>4310</v>
      </c>
      <c r="BP330" s="6">
        <v>4310</v>
      </c>
      <c r="BQ330" s="6">
        <v>4336</v>
      </c>
      <c r="BR330" s="6">
        <v>-6</v>
      </c>
      <c r="BS330" s="6">
        <v>5</v>
      </c>
      <c r="BT330" s="6">
        <v>457</v>
      </c>
      <c r="BU330" s="7">
        <v>0</v>
      </c>
      <c r="BV330" s="6"/>
      <c r="BW330" s="6"/>
      <c r="BX330" s="6"/>
      <c r="BY330" s="6"/>
      <c r="BZ330" s="6"/>
      <c r="CA330" s="6"/>
      <c r="CB330" s="6"/>
      <c r="CC330" s="6"/>
      <c r="CD330" s="7"/>
    </row>
    <row r="331" spans="1:82" x14ac:dyDescent="0.3">
      <c r="A331" s="9">
        <v>44741</v>
      </c>
      <c r="B331" s="6"/>
      <c r="C331" s="6"/>
      <c r="D331" s="6"/>
      <c r="E331" s="6"/>
      <c r="F331" s="6"/>
      <c r="G331" s="6"/>
      <c r="H331" s="6"/>
      <c r="I331" s="6"/>
      <c r="J331" s="7"/>
      <c r="K331" s="6"/>
      <c r="L331" s="6"/>
      <c r="M331" s="6"/>
      <c r="N331" s="6"/>
      <c r="O331" s="6"/>
      <c r="P331" s="6"/>
      <c r="Q331" s="6"/>
      <c r="R331" s="6"/>
      <c r="S331" s="7"/>
      <c r="T331" s="6">
        <v>4744</v>
      </c>
      <c r="U331" s="6">
        <v>4827</v>
      </c>
      <c r="V331" s="6">
        <v>4827</v>
      </c>
      <c r="W331" s="6">
        <v>4842.3999999999996</v>
      </c>
      <c r="X331" s="6">
        <v>4842</v>
      </c>
      <c r="Y331" s="6">
        <v>98</v>
      </c>
      <c r="Z331" s="6">
        <v>843</v>
      </c>
      <c r="AA331" s="6">
        <v>89</v>
      </c>
      <c r="AB331" s="7">
        <v>30</v>
      </c>
      <c r="AC331" s="6">
        <v>4224</v>
      </c>
      <c r="AD331" s="6">
        <v>4264</v>
      </c>
      <c r="AE331" s="6">
        <v>4262</v>
      </c>
      <c r="AF331" s="6">
        <v>4275</v>
      </c>
      <c r="AG331" s="6">
        <v>4275</v>
      </c>
      <c r="AH331" s="6">
        <v>51</v>
      </c>
      <c r="AI331" s="6">
        <v>22</v>
      </c>
      <c r="AJ331" s="6">
        <v>425</v>
      </c>
      <c r="AK331" s="7">
        <v>23</v>
      </c>
      <c r="AL331" s="6">
        <v>4225</v>
      </c>
      <c r="AM331" s="6">
        <v>4239.2</v>
      </c>
      <c r="AN331" s="6">
        <v>4229</v>
      </c>
      <c r="AO331" s="6">
        <v>4256.2</v>
      </c>
      <c r="AP331" s="6">
        <v>4256</v>
      </c>
      <c r="AQ331" s="6">
        <v>31</v>
      </c>
      <c r="AR331" s="6">
        <v>1098</v>
      </c>
      <c r="AS331" s="6">
        <v>8029</v>
      </c>
      <c r="AT331" s="7">
        <v>24</v>
      </c>
      <c r="AU331" s="6">
        <v>4292</v>
      </c>
      <c r="AV331" s="6">
        <v>4319</v>
      </c>
      <c r="AW331" s="6">
        <v>4318</v>
      </c>
      <c r="AX331" s="6">
        <v>4320</v>
      </c>
      <c r="AY331" s="6">
        <v>4320</v>
      </c>
      <c r="AZ331" s="6">
        <v>28</v>
      </c>
      <c r="BA331" s="6">
        <v>4</v>
      </c>
      <c r="BB331" s="6">
        <v>320</v>
      </c>
      <c r="BC331" s="7">
        <v>0</v>
      </c>
      <c r="BD331" s="6"/>
      <c r="BE331" s="6"/>
      <c r="BF331" s="6"/>
      <c r="BG331" s="6"/>
      <c r="BH331" s="6"/>
      <c r="BI331" s="6"/>
      <c r="BJ331" s="6"/>
      <c r="BK331" s="6"/>
      <c r="BL331" s="7"/>
      <c r="BM331" s="6">
        <v>4336</v>
      </c>
      <c r="BN331" s="6"/>
      <c r="BO331" s="6">
        <v>0</v>
      </c>
      <c r="BP331" s="6">
        <v>0</v>
      </c>
      <c r="BQ331" s="6">
        <v>4361</v>
      </c>
      <c r="BR331" s="6">
        <v>25</v>
      </c>
      <c r="BS331" s="6">
        <v>0</v>
      </c>
      <c r="BT331" s="6">
        <v>457</v>
      </c>
      <c r="BU331" s="7">
        <v>0</v>
      </c>
      <c r="BV331" s="6"/>
      <c r="BW331" s="6"/>
      <c r="BX331" s="6"/>
      <c r="BY331" s="6"/>
      <c r="BZ331" s="6"/>
      <c r="CA331" s="6"/>
      <c r="CB331" s="6"/>
      <c r="CC331" s="6"/>
      <c r="CD331" s="7"/>
    </row>
    <row r="332" spans="1:82" x14ac:dyDescent="0.3">
      <c r="A332" s="9">
        <v>44742</v>
      </c>
      <c r="B332" s="6"/>
      <c r="C332" s="6"/>
      <c r="D332" s="6"/>
      <c r="E332" s="6"/>
      <c r="F332" s="6"/>
      <c r="G332" s="6"/>
      <c r="H332" s="6"/>
      <c r="I332" s="6"/>
      <c r="J332" s="7"/>
      <c r="K332" s="6"/>
      <c r="L332" s="6"/>
      <c r="M332" s="6"/>
      <c r="N332" s="6"/>
      <c r="O332" s="6"/>
      <c r="P332" s="6"/>
      <c r="Q332" s="6"/>
      <c r="R332" s="6"/>
      <c r="S332" s="7"/>
      <c r="T332" s="6">
        <v>4842</v>
      </c>
      <c r="U332" s="6"/>
      <c r="V332" s="6">
        <v>0</v>
      </c>
      <c r="W332" s="6">
        <v>0</v>
      </c>
      <c r="X332" s="6">
        <v>4901.62</v>
      </c>
      <c r="Y332" s="6">
        <v>59.62</v>
      </c>
      <c r="Z332" s="6">
        <v>0</v>
      </c>
      <c r="AA332" s="6">
        <v>89</v>
      </c>
      <c r="AB332" s="7">
        <v>30</v>
      </c>
      <c r="AC332" s="6">
        <v>4275</v>
      </c>
      <c r="AD332" s="6"/>
      <c r="AE332" s="6">
        <v>0</v>
      </c>
      <c r="AF332" s="6">
        <v>0</v>
      </c>
      <c r="AG332" s="6">
        <v>4252</v>
      </c>
      <c r="AH332" s="6">
        <v>-23</v>
      </c>
      <c r="AI332" s="6">
        <v>0</v>
      </c>
      <c r="AJ332" s="6">
        <v>425</v>
      </c>
      <c r="AK332" s="7">
        <v>23</v>
      </c>
      <c r="AL332" s="6">
        <v>4256</v>
      </c>
      <c r="AM332" s="6">
        <v>4200</v>
      </c>
      <c r="AN332" s="6">
        <v>4190</v>
      </c>
      <c r="AO332" s="6">
        <v>4233</v>
      </c>
      <c r="AP332" s="6">
        <v>4198</v>
      </c>
      <c r="AQ332" s="6">
        <v>-58</v>
      </c>
      <c r="AR332" s="6">
        <v>969</v>
      </c>
      <c r="AS332" s="6">
        <v>8033</v>
      </c>
      <c r="AT332" s="7">
        <v>24</v>
      </c>
      <c r="AU332" s="6">
        <v>4320</v>
      </c>
      <c r="AV332" s="6">
        <v>4278</v>
      </c>
      <c r="AW332" s="6">
        <v>4262</v>
      </c>
      <c r="AX332" s="6">
        <v>4291</v>
      </c>
      <c r="AY332" s="6">
        <v>4267</v>
      </c>
      <c r="AZ332" s="6">
        <v>-53</v>
      </c>
      <c r="BA332" s="6">
        <v>28</v>
      </c>
      <c r="BB332" s="6">
        <v>335</v>
      </c>
      <c r="BC332" s="7">
        <v>0</v>
      </c>
      <c r="BD332" s="6"/>
      <c r="BE332" s="6"/>
      <c r="BF332" s="6"/>
      <c r="BG332" s="6"/>
      <c r="BH332" s="6"/>
      <c r="BI332" s="6"/>
      <c r="BJ332" s="6"/>
      <c r="BK332" s="6"/>
      <c r="BL332" s="7"/>
      <c r="BM332" s="6">
        <v>4361</v>
      </c>
      <c r="BN332" s="6">
        <v>4339</v>
      </c>
      <c r="BO332" s="6">
        <v>4313.8</v>
      </c>
      <c r="BP332" s="6">
        <v>4339</v>
      </c>
      <c r="BQ332" s="6">
        <v>4328</v>
      </c>
      <c r="BR332" s="6">
        <v>-33</v>
      </c>
      <c r="BS332" s="6">
        <v>2</v>
      </c>
      <c r="BT332" s="6">
        <v>459</v>
      </c>
      <c r="BU332" s="7">
        <v>0</v>
      </c>
      <c r="BV332" s="6"/>
      <c r="BW332" s="6"/>
      <c r="BX332" s="6"/>
      <c r="BY332" s="6"/>
      <c r="BZ332" s="6"/>
      <c r="CA332" s="6"/>
      <c r="CB332" s="6"/>
      <c r="CC332" s="6"/>
      <c r="CD332" s="7"/>
    </row>
    <row r="333" spans="1:82" x14ac:dyDescent="0.3">
      <c r="A333" s="9">
        <v>44743</v>
      </c>
      <c r="B333" s="6"/>
      <c r="C333" s="6"/>
      <c r="D333" s="6"/>
      <c r="E333" s="6"/>
      <c r="F333" s="6"/>
      <c r="G333" s="6"/>
      <c r="H333" s="6"/>
      <c r="I333" s="6"/>
      <c r="J333" s="7"/>
      <c r="K333" s="6"/>
      <c r="L333" s="6"/>
      <c r="M333" s="6"/>
      <c r="N333" s="6"/>
      <c r="O333" s="6"/>
      <c r="P333" s="6"/>
      <c r="Q333" s="6"/>
      <c r="R333" s="6"/>
      <c r="S333" s="7"/>
      <c r="T333" s="6"/>
      <c r="U333" s="6"/>
      <c r="V333" s="6"/>
      <c r="W333" s="6"/>
      <c r="X333" s="6"/>
      <c r="Y333" s="6"/>
      <c r="Z333" s="6"/>
      <c r="AA333" s="6"/>
      <c r="AB333" s="7"/>
      <c r="AC333" s="6">
        <v>4252</v>
      </c>
      <c r="AD333" s="6">
        <v>4065</v>
      </c>
      <c r="AE333" s="6">
        <v>4061</v>
      </c>
      <c r="AF333" s="6">
        <v>4113</v>
      </c>
      <c r="AG333" s="6">
        <v>4108</v>
      </c>
      <c r="AH333" s="6">
        <v>-144</v>
      </c>
      <c r="AI333" s="6">
        <v>280</v>
      </c>
      <c r="AJ333" s="6">
        <v>344</v>
      </c>
      <c r="AK333" s="7">
        <v>23</v>
      </c>
      <c r="AL333" s="6">
        <v>4198</v>
      </c>
      <c r="AM333" s="6">
        <v>4026</v>
      </c>
      <c r="AN333" s="6">
        <v>4025</v>
      </c>
      <c r="AO333" s="6">
        <v>4087</v>
      </c>
      <c r="AP333" s="6">
        <v>4084</v>
      </c>
      <c r="AQ333" s="6">
        <v>-114</v>
      </c>
      <c r="AR333" s="6">
        <v>848</v>
      </c>
      <c r="AS333" s="6">
        <v>7798</v>
      </c>
      <c r="AT333" s="7">
        <v>24</v>
      </c>
      <c r="AU333" s="6">
        <v>4267</v>
      </c>
      <c r="AV333" s="6">
        <v>4115</v>
      </c>
      <c r="AW333" s="6">
        <v>4108</v>
      </c>
      <c r="AX333" s="6">
        <v>4172</v>
      </c>
      <c r="AY333" s="6">
        <v>4170</v>
      </c>
      <c r="AZ333" s="6">
        <v>-97</v>
      </c>
      <c r="BA333" s="6">
        <v>115</v>
      </c>
      <c r="BB333" s="6">
        <v>233</v>
      </c>
      <c r="BC333" s="7">
        <v>0</v>
      </c>
      <c r="BD333" s="6"/>
      <c r="BE333" s="6"/>
      <c r="BF333" s="6"/>
      <c r="BG333" s="6"/>
      <c r="BH333" s="6"/>
      <c r="BI333" s="6"/>
      <c r="BJ333" s="6"/>
      <c r="BK333" s="6"/>
      <c r="BL333" s="7"/>
      <c r="BM333" s="6">
        <v>4328</v>
      </c>
      <c r="BN333" s="6">
        <v>4204</v>
      </c>
      <c r="BO333" s="6">
        <v>4204</v>
      </c>
      <c r="BP333" s="6">
        <v>4241</v>
      </c>
      <c r="BQ333" s="6">
        <v>4237</v>
      </c>
      <c r="BR333" s="6">
        <v>-91</v>
      </c>
      <c r="BS333" s="6">
        <v>41</v>
      </c>
      <c r="BT333" s="6">
        <v>418</v>
      </c>
      <c r="BU333" s="7">
        <v>0</v>
      </c>
      <c r="BV333" s="6"/>
      <c r="BW333" s="6"/>
      <c r="BX333" s="6"/>
      <c r="BY333" s="6"/>
      <c r="BZ333" s="6"/>
      <c r="CA333" s="6"/>
      <c r="CB333" s="6"/>
      <c r="CC333" s="6"/>
      <c r="CD333" s="7"/>
    </row>
    <row r="334" spans="1:82" x14ac:dyDescent="0.3">
      <c r="A334" s="9">
        <v>44746</v>
      </c>
      <c r="B334" s="6"/>
      <c r="C334" s="6"/>
      <c r="D334" s="6"/>
      <c r="E334" s="6"/>
      <c r="F334" s="6"/>
      <c r="G334" s="6"/>
      <c r="H334" s="6"/>
      <c r="I334" s="6"/>
      <c r="J334" s="7"/>
      <c r="K334" s="6"/>
      <c r="L334" s="6"/>
      <c r="M334" s="6"/>
      <c r="N334" s="6"/>
      <c r="O334" s="6"/>
      <c r="P334" s="6"/>
      <c r="Q334" s="6"/>
      <c r="R334" s="6"/>
      <c r="S334" s="7"/>
      <c r="T334" s="6"/>
      <c r="U334" s="6"/>
      <c r="V334" s="6"/>
      <c r="W334" s="6"/>
      <c r="X334" s="6"/>
      <c r="Y334" s="6"/>
      <c r="Z334" s="6"/>
      <c r="AA334" s="6"/>
      <c r="AB334" s="7"/>
      <c r="AC334" s="6">
        <v>4108</v>
      </c>
      <c r="AD334" s="6"/>
      <c r="AE334" s="6">
        <v>0</v>
      </c>
      <c r="AF334" s="6">
        <v>0</v>
      </c>
      <c r="AG334" s="6">
        <v>4108</v>
      </c>
      <c r="AH334" s="6">
        <v>0</v>
      </c>
      <c r="AI334" s="6">
        <v>0</v>
      </c>
      <c r="AJ334" s="6">
        <v>344</v>
      </c>
      <c r="AK334" s="7">
        <v>23</v>
      </c>
      <c r="AL334" s="6">
        <v>4084</v>
      </c>
      <c r="AM334" s="6">
        <v>3982</v>
      </c>
      <c r="AN334" s="6">
        <v>3960</v>
      </c>
      <c r="AO334" s="6">
        <v>4003</v>
      </c>
      <c r="AP334" s="6">
        <v>3993</v>
      </c>
      <c r="AQ334" s="6">
        <v>-91</v>
      </c>
      <c r="AR334" s="6">
        <v>120</v>
      </c>
      <c r="AS334" s="6">
        <v>7813</v>
      </c>
      <c r="AT334" s="7">
        <v>24</v>
      </c>
      <c r="AU334" s="6">
        <v>4170</v>
      </c>
      <c r="AV334" s="6"/>
      <c r="AW334" s="6">
        <v>0</v>
      </c>
      <c r="AX334" s="6">
        <v>0</v>
      </c>
      <c r="AY334" s="6">
        <v>4098</v>
      </c>
      <c r="AZ334" s="6">
        <v>-72</v>
      </c>
      <c r="BA334" s="6">
        <v>8</v>
      </c>
      <c r="BB334" s="6">
        <v>233</v>
      </c>
      <c r="BC334" s="7">
        <v>0</v>
      </c>
      <c r="BD334" s="6"/>
      <c r="BE334" s="6"/>
      <c r="BF334" s="6"/>
      <c r="BG334" s="6"/>
      <c r="BH334" s="6"/>
      <c r="BI334" s="6"/>
      <c r="BJ334" s="6"/>
      <c r="BK334" s="6"/>
      <c r="BL334" s="7"/>
      <c r="BM334" s="6">
        <v>4237</v>
      </c>
      <c r="BN334" s="6"/>
      <c r="BO334" s="6">
        <v>0</v>
      </c>
      <c r="BP334" s="6">
        <v>0</v>
      </c>
      <c r="BQ334" s="6">
        <v>4185</v>
      </c>
      <c r="BR334" s="6">
        <v>-52</v>
      </c>
      <c r="BS334" s="6">
        <v>14</v>
      </c>
      <c r="BT334" s="6">
        <v>418</v>
      </c>
      <c r="BU334" s="7">
        <v>0</v>
      </c>
      <c r="BV334" s="6"/>
      <c r="BW334" s="6"/>
      <c r="BX334" s="6"/>
      <c r="BY334" s="6"/>
      <c r="BZ334" s="6"/>
      <c r="CA334" s="6"/>
      <c r="CB334" s="6"/>
      <c r="CC334" s="6"/>
      <c r="CD334" s="7"/>
    </row>
    <row r="335" spans="1:82" x14ac:dyDescent="0.3">
      <c r="A335" s="9">
        <v>44747</v>
      </c>
      <c r="B335" s="6"/>
      <c r="C335" s="6"/>
      <c r="D335" s="6"/>
      <c r="E335" s="6"/>
      <c r="F335" s="6"/>
      <c r="G335" s="6"/>
      <c r="H335" s="6"/>
      <c r="I335" s="6"/>
      <c r="J335" s="7"/>
      <c r="K335" s="6"/>
      <c r="L335" s="6"/>
      <c r="M335" s="6"/>
      <c r="N335" s="6"/>
      <c r="O335" s="6"/>
      <c r="P335" s="6"/>
      <c r="Q335" s="6"/>
      <c r="R335" s="6"/>
      <c r="S335" s="7"/>
      <c r="T335" s="6"/>
      <c r="U335" s="6"/>
      <c r="V335" s="6"/>
      <c r="W335" s="6"/>
      <c r="X335" s="6"/>
      <c r="Y335" s="6"/>
      <c r="Z335" s="6"/>
      <c r="AA335" s="6"/>
      <c r="AB335" s="7"/>
      <c r="AC335" s="6">
        <v>4108</v>
      </c>
      <c r="AD335" s="6"/>
      <c r="AE335" s="6">
        <v>0</v>
      </c>
      <c r="AF335" s="6">
        <v>0</v>
      </c>
      <c r="AG335" s="6">
        <v>4057</v>
      </c>
      <c r="AH335" s="6">
        <v>-51</v>
      </c>
      <c r="AI335" s="6">
        <v>44</v>
      </c>
      <c r="AJ335" s="6">
        <v>388</v>
      </c>
      <c r="AK335" s="7">
        <v>23</v>
      </c>
      <c r="AL335" s="6">
        <v>3993</v>
      </c>
      <c r="AM335" s="6">
        <v>3980</v>
      </c>
      <c r="AN335" s="6">
        <v>3920</v>
      </c>
      <c r="AO335" s="6">
        <v>3981</v>
      </c>
      <c r="AP335" s="6">
        <v>3945</v>
      </c>
      <c r="AQ335" s="6">
        <v>-48</v>
      </c>
      <c r="AR335" s="6">
        <v>1232</v>
      </c>
      <c r="AS335" s="6">
        <v>7807</v>
      </c>
      <c r="AT335" s="7">
        <v>24</v>
      </c>
      <c r="AU335" s="6">
        <v>4098</v>
      </c>
      <c r="AV335" s="6"/>
      <c r="AW335" s="6">
        <v>0</v>
      </c>
      <c r="AX335" s="6">
        <v>0</v>
      </c>
      <c r="AY335" s="6">
        <v>4052</v>
      </c>
      <c r="AZ335" s="6">
        <v>-46</v>
      </c>
      <c r="BA335" s="6">
        <v>5</v>
      </c>
      <c r="BB335" s="6">
        <v>233</v>
      </c>
      <c r="BC335" s="7">
        <v>0</v>
      </c>
      <c r="BD335" s="6"/>
      <c r="BE335" s="6"/>
      <c r="BF335" s="6"/>
      <c r="BG335" s="6"/>
      <c r="BH335" s="6"/>
      <c r="BI335" s="6"/>
      <c r="BJ335" s="6"/>
      <c r="BK335" s="6"/>
      <c r="BL335" s="7"/>
      <c r="BM335" s="6">
        <v>4185</v>
      </c>
      <c r="BN335" s="6"/>
      <c r="BO335" s="6">
        <v>0</v>
      </c>
      <c r="BP335" s="6">
        <v>0</v>
      </c>
      <c r="BQ335" s="6">
        <v>4143</v>
      </c>
      <c r="BR335" s="6">
        <v>-42</v>
      </c>
      <c r="BS335" s="6">
        <v>12</v>
      </c>
      <c r="BT335" s="6">
        <v>418</v>
      </c>
      <c r="BU335" s="7">
        <v>0</v>
      </c>
      <c r="BV335" s="6"/>
      <c r="BW335" s="6"/>
      <c r="BX335" s="6"/>
      <c r="BY335" s="6"/>
      <c r="BZ335" s="6"/>
      <c r="CA335" s="6"/>
      <c r="CB335" s="6"/>
      <c r="CC335" s="6"/>
      <c r="CD335" s="7"/>
    </row>
    <row r="336" spans="1:82" x14ac:dyDescent="0.3">
      <c r="A336" s="9">
        <v>44748</v>
      </c>
      <c r="B336" s="6"/>
      <c r="C336" s="6"/>
      <c r="D336" s="6"/>
      <c r="E336" s="6"/>
      <c r="F336" s="6"/>
      <c r="G336" s="6"/>
      <c r="H336" s="6"/>
      <c r="I336" s="6"/>
      <c r="J336" s="7"/>
      <c r="K336" s="6"/>
      <c r="L336" s="6"/>
      <c r="M336" s="6"/>
      <c r="N336" s="6"/>
      <c r="O336" s="6"/>
      <c r="P336" s="6"/>
      <c r="Q336" s="6"/>
      <c r="R336" s="6"/>
      <c r="S336" s="7"/>
      <c r="T336" s="6"/>
      <c r="U336" s="6"/>
      <c r="V336" s="6"/>
      <c r="W336" s="6"/>
      <c r="X336" s="6"/>
      <c r="Y336" s="6"/>
      <c r="Z336" s="6"/>
      <c r="AA336" s="6"/>
      <c r="AB336" s="7"/>
      <c r="AC336" s="6">
        <v>4057</v>
      </c>
      <c r="AD336" s="6">
        <v>3876</v>
      </c>
      <c r="AE336" s="6">
        <v>3875</v>
      </c>
      <c r="AF336" s="6">
        <v>3876</v>
      </c>
      <c r="AG336" s="6">
        <v>3893</v>
      </c>
      <c r="AH336" s="6">
        <v>-164</v>
      </c>
      <c r="AI336" s="6">
        <v>12</v>
      </c>
      <c r="AJ336" s="6">
        <v>378</v>
      </c>
      <c r="AK336" s="7">
        <v>23</v>
      </c>
      <c r="AL336" s="6">
        <v>3945</v>
      </c>
      <c r="AM336" s="6">
        <v>3800</v>
      </c>
      <c r="AN336" s="6">
        <v>3800</v>
      </c>
      <c r="AO336" s="6">
        <v>3843</v>
      </c>
      <c r="AP336" s="6">
        <v>3836</v>
      </c>
      <c r="AQ336" s="6">
        <v>-109</v>
      </c>
      <c r="AR336" s="6">
        <v>813</v>
      </c>
      <c r="AS336" s="6">
        <v>7860</v>
      </c>
      <c r="AT336" s="7">
        <v>24</v>
      </c>
      <c r="AU336" s="6">
        <v>4052</v>
      </c>
      <c r="AV336" s="6">
        <v>3907</v>
      </c>
      <c r="AW336" s="6">
        <v>3905</v>
      </c>
      <c r="AX336" s="6">
        <v>3930</v>
      </c>
      <c r="AY336" s="6">
        <v>3930</v>
      </c>
      <c r="AZ336" s="6">
        <v>-122</v>
      </c>
      <c r="BA336" s="6">
        <v>18</v>
      </c>
      <c r="BB336" s="6">
        <v>216</v>
      </c>
      <c r="BC336" s="7">
        <v>0</v>
      </c>
      <c r="BD336" s="6"/>
      <c r="BE336" s="6"/>
      <c r="BF336" s="6"/>
      <c r="BG336" s="6"/>
      <c r="BH336" s="6"/>
      <c r="BI336" s="6"/>
      <c r="BJ336" s="6"/>
      <c r="BK336" s="6"/>
      <c r="BL336" s="7"/>
      <c r="BM336" s="6">
        <v>4143</v>
      </c>
      <c r="BN336" s="6">
        <v>3991</v>
      </c>
      <c r="BO336" s="6">
        <v>3984</v>
      </c>
      <c r="BP336" s="6">
        <v>4030</v>
      </c>
      <c r="BQ336" s="6">
        <v>4025</v>
      </c>
      <c r="BR336" s="6">
        <v>-118</v>
      </c>
      <c r="BS336" s="6">
        <v>40</v>
      </c>
      <c r="BT336" s="6">
        <v>378</v>
      </c>
      <c r="BU336" s="7">
        <v>0</v>
      </c>
      <c r="BV336" s="6"/>
      <c r="BW336" s="6"/>
      <c r="BX336" s="6"/>
      <c r="BY336" s="6"/>
      <c r="BZ336" s="6"/>
      <c r="CA336" s="6"/>
      <c r="CB336" s="6"/>
      <c r="CC336" s="6"/>
      <c r="CD336" s="7"/>
    </row>
    <row r="337" spans="1:82" x14ac:dyDescent="0.3">
      <c r="A337" s="9">
        <v>44749</v>
      </c>
      <c r="B337" s="6"/>
      <c r="C337" s="6"/>
      <c r="D337" s="6"/>
      <c r="E337" s="6"/>
      <c r="F337" s="6"/>
      <c r="G337" s="6"/>
      <c r="H337" s="6"/>
      <c r="I337" s="6"/>
      <c r="J337" s="7"/>
      <c r="K337" s="6"/>
      <c r="L337" s="6"/>
      <c r="M337" s="6"/>
      <c r="N337" s="6"/>
      <c r="O337" s="6"/>
      <c r="P337" s="6"/>
      <c r="Q337" s="6"/>
      <c r="R337" s="6"/>
      <c r="S337" s="7"/>
      <c r="T337" s="6"/>
      <c r="U337" s="6"/>
      <c r="V337" s="6"/>
      <c r="W337" s="6"/>
      <c r="X337" s="6"/>
      <c r="Y337" s="6"/>
      <c r="Z337" s="6"/>
      <c r="AA337" s="6"/>
      <c r="AB337" s="7"/>
      <c r="AC337" s="6">
        <v>3893</v>
      </c>
      <c r="AD337" s="6"/>
      <c r="AE337" s="6">
        <v>0</v>
      </c>
      <c r="AF337" s="6">
        <v>0</v>
      </c>
      <c r="AG337" s="6">
        <v>4044</v>
      </c>
      <c r="AH337" s="6">
        <v>151</v>
      </c>
      <c r="AI337" s="6">
        <v>0</v>
      </c>
      <c r="AJ337" s="6">
        <v>378</v>
      </c>
      <c r="AK337" s="7">
        <v>23</v>
      </c>
      <c r="AL337" s="6">
        <v>3836</v>
      </c>
      <c r="AM337" s="6">
        <v>3945</v>
      </c>
      <c r="AN337" s="6">
        <v>3945</v>
      </c>
      <c r="AO337" s="6">
        <v>3991</v>
      </c>
      <c r="AP337" s="6">
        <v>3986</v>
      </c>
      <c r="AQ337" s="6">
        <v>150</v>
      </c>
      <c r="AR337" s="6">
        <v>910</v>
      </c>
      <c r="AS337" s="6">
        <v>7829</v>
      </c>
      <c r="AT337" s="7">
        <v>24</v>
      </c>
      <c r="AU337" s="6">
        <v>3930</v>
      </c>
      <c r="AV337" s="6">
        <v>4070</v>
      </c>
      <c r="AW337" s="6">
        <v>4070</v>
      </c>
      <c r="AX337" s="6">
        <v>4070</v>
      </c>
      <c r="AY337" s="6">
        <v>4060</v>
      </c>
      <c r="AZ337" s="6">
        <v>130</v>
      </c>
      <c r="BA337" s="6">
        <v>3</v>
      </c>
      <c r="BB337" s="6">
        <v>214</v>
      </c>
      <c r="BC337" s="7">
        <v>0</v>
      </c>
      <c r="BD337" s="6"/>
      <c r="BE337" s="6"/>
      <c r="BF337" s="6"/>
      <c r="BG337" s="6"/>
      <c r="BH337" s="6"/>
      <c r="BI337" s="6"/>
      <c r="BJ337" s="6"/>
      <c r="BK337" s="6"/>
      <c r="BL337" s="7"/>
      <c r="BM337" s="6">
        <v>4025</v>
      </c>
      <c r="BN337" s="6">
        <v>4140</v>
      </c>
      <c r="BO337" s="6">
        <v>4135</v>
      </c>
      <c r="BP337" s="6">
        <v>4140</v>
      </c>
      <c r="BQ337" s="6">
        <v>4135</v>
      </c>
      <c r="BR337" s="6">
        <v>110</v>
      </c>
      <c r="BS337" s="6">
        <v>10</v>
      </c>
      <c r="BT337" s="6">
        <v>368</v>
      </c>
      <c r="BU337" s="7">
        <v>0</v>
      </c>
      <c r="BV337" s="6"/>
      <c r="BW337" s="6"/>
      <c r="BX337" s="6"/>
      <c r="BY337" s="6"/>
      <c r="BZ337" s="6"/>
      <c r="CA337" s="6"/>
      <c r="CB337" s="6"/>
      <c r="CC337" s="6"/>
      <c r="CD337" s="7"/>
    </row>
    <row r="338" spans="1:82" x14ac:dyDescent="0.3">
      <c r="A338" s="9">
        <v>44750</v>
      </c>
      <c r="B338" s="6"/>
      <c r="C338" s="6"/>
      <c r="D338" s="6"/>
      <c r="E338" s="6"/>
      <c r="F338" s="6"/>
      <c r="G338" s="6"/>
      <c r="H338" s="6"/>
      <c r="I338" s="6"/>
      <c r="J338" s="7"/>
      <c r="K338" s="6"/>
      <c r="L338" s="6"/>
      <c r="M338" s="6"/>
      <c r="N338" s="6"/>
      <c r="O338" s="6"/>
      <c r="P338" s="6"/>
      <c r="Q338" s="6"/>
      <c r="R338" s="6"/>
      <c r="S338" s="7"/>
      <c r="T338" s="6"/>
      <c r="U338" s="6"/>
      <c r="V338" s="6"/>
      <c r="W338" s="6"/>
      <c r="X338" s="6"/>
      <c r="Y338" s="6"/>
      <c r="Z338" s="6"/>
      <c r="AA338" s="6"/>
      <c r="AB338" s="7"/>
      <c r="AC338" s="6">
        <v>4044</v>
      </c>
      <c r="AD338" s="6">
        <v>4116</v>
      </c>
      <c r="AE338" s="6">
        <v>4114</v>
      </c>
      <c r="AF338" s="6">
        <v>4116</v>
      </c>
      <c r="AG338" s="6">
        <v>4115</v>
      </c>
      <c r="AH338" s="6">
        <v>71</v>
      </c>
      <c r="AI338" s="6">
        <v>6</v>
      </c>
      <c r="AJ338" s="6">
        <v>372</v>
      </c>
      <c r="AK338" s="7">
        <v>23</v>
      </c>
      <c r="AL338" s="6">
        <v>3986</v>
      </c>
      <c r="AM338" s="6">
        <v>4018</v>
      </c>
      <c r="AN338" s="6">
        <v>4003</v>
      </c>
      <c r="AO338" s="6">
        <v>4066.6</v>
      </c>
      <c r="AP338" s="6">
        <v>4065</v>
      </c>
      <c r="AQ338" s="6">
        <v>79</v>
      </c>
      <c r="AR338" s="6">
        <v>971</v>
      </c>
      <c r="AS338" s="6">
        <v>7851</v>
      </c>
      <c r="AT338" s="7">
        <v>24</v>
      </c>
      <c r="AU338" s="6">
        <v>4060</v>
      </c>
      <c r="AV338" s="6">
        <v>4134.6000000000004</v>
      </c>
      <c r="AW338" s="6">
        <v>4134.6000000000004</v>
      </c>
      <c r="AX338" s="6">
        <v>4134.6000000000004</v>
      </c>
      <c r="AY338" s="6">
        <v>4136</v>
      </c>
      <c r="AZ338" s="6">
        <v>76</v>
      </c>
      <c r="BA338" s="6">
        <v>1</v>
      </c>
      <c r="BB338" s="6">
        <v>214</v>
      </c>
      <c r="BC338" s="7">
        <v>0</v>
      </c>
      <c r="BD338" s="6"/>
      <c r="BE338" s="6"/>
      <c r="BF338" s="6"/>
      <c r="BG338" s="6"/>
      <c r="BH338" s="6"/>
      <c r="BI338" s="6"/>
      <c r="BJ338" s="6"/>
      <c r="BK338" s="6"/>
      <c r="BL338" s="7"/>
      <c r="BM338" s="6">
        <v>4135</v>
      </c>
      <c r="BN338" s="6">
        <v>4179</v>
      </c>
      <c r="BO338" s="6">
        <v>4173</v>
      </c>
      <c r="BP338" s="6">
        <v>4179</v>
      </c>
      <c r="BQ338" s="6">
        <v>4202</v>
      </c>
      <c r="BR338" s="6">
        <v>67</v>
      </c>
      <c r="BS338" s="6">
        <v>5</v>
      </c>
      <c r="BT338" s="6">
        <v>363</v>
      </c>
      <c r="BU338" s="7">
        <v>0</v>
      </c>
      <c r="BV338" s="6"/>
      <c r="BW338" s="6"/>
      <c r="BX338" s="6"/>
      <c r="BY338" s="6"/>
      <c r="BZ338" s="6"/>
      <c r="CA338" s="6"/>
      <c r="CB338" s="6"/>
      <c r="CC338" s="6"/>
      <c r="CD338" s="7"/>
    </row>
    <row r="339" spans="1:82" x14ac:dyDescent="0.3">
      <c r="A339" s="9">
        <v>44753</v>
      </c>
      <c r="B339" s="6"/>
      <c r="C339" s="6"/>
      <c r="D339" s="6"/>
      <c r="E339" s="6"/>
      <c r="F339" s="6"/>
      <c r="G339" s="6"/>
      <c r="H339" s="6"/>
      <c r="I339" s="6"/>
      <c r="J339" s="7"/>
      <c r="K339" s="6"/>
      <c r="L339" s="6"/>
      <c r="M339" s="6"/>
      <c r="N339" s="6"/>
      <c r="O339" s="6"/>
      <c r="P339" s="6"/>
      <c r="Q339" s="6"/>
      <c r="R339" s="6"/>
      <c r="S339" s="7"/>
      <c r="T339" s="6"/>
      <c r="U339" s="6"/>
      <c r="V339" s="6"/>
      <c r="W339" s="6"/>
      <c r="X339" s="6"/>
      <c r="Y339" s="6"/>
      <c r="Z339" s="6"/>
      <c r="AA339" s="6"/>
      <c r="AB339" s="7"/>
      <c r="AC339" s="6">
        <v>4115</v>
      </c>
      <c r="AD339" s="6">
        <v>4375</v>
      </c>
      <c r="AE339" s="6">
        <v>4369</v>
      </c>
      <c r="AF339" s="6">
        <v>4375</v>
      </c>
      <c r="AG339" s="6">
        <v>4369</v>
      </c>
      <c r="AH339" s="6">
        <v>254</v>
      </c>
      <c r="AI339" s="6">
        <v>6</v>
      </c>
      <c r="AJ339" s="6">
        <v>370</v>
      </c>
      <c r="AK339" s="7">
        <v>23</v>
      </c>
      <c r="AL339" s="6">
        <v>4065</v>
      </c>
      <c r="AM339" s="6">
        <v>4365</v>
      </c>
      <c r="AN339" s="6">
        <v>4310.2</v>
      </c>
      <c r="AO339" s="6">
        <v>4367</v>
      </c>
      <c r="AP339" s="6">
        <v>4318</v>
      </c>
      <c r="AQ339" s="6">
        <v>253</v>
      </c>
      <c r="AR339" s="6">
        <v>1099</v>
      </c>
      <c r="AS339" s="6">
        <v>8090</v>
      </c>
      <c r="AT339" s="7">
        <v>24</v>
      </c>
      <c r="AU339" s="6">
        <v>4136</v>
      </c>
      <c r="AV339" s="6">
        <v>4405</v>
      </c>
      <c r="AW339" s="6">
        <v>4381</v>
      </c>
      <c r="AX339" s="6">
        <v>4405.2</v>
      </c>
      <c r="AY339" s="6">
        <v>4388</v>
      </c>
      <c r="AZ339" s="6">
        <v>252</v>
      </c>
      <c r="BA339" s="6">
        <v>16</v>
      </c>
      <c r="BB339" s="6">
        <v>213</v>
      </c>
      <c r="BC339" s="7">
        <v>0</v>
      </c>
      <c r="BD339" s="6"/>
      <c r="BE339" s="6"/>
      <c r="BF339" s="6"/>
      <c r="BG339" s="6"/>
      <c r="BH339" s="6"/>
      <c r="BI339" s="6"/>
      <c r="BJ339" s="6"/>
      <c r="BK339" s="6"/>
      <c r="BL339" s="7"/>
      <c r="BM339" s="6">
        <v>4202</v>
      </c>
      <c r="BN339" s="6">
        <v>4475</v>
      </c>
      <c r="BO339" s="6">
        <v>4448.6000000000004</v>
      </c>
      <c r="BP339" s="6">
        <v>4475</v>
      </c>
      <c r="BQ339" s="6">
        <v>4449</v>
      </c>
      <c r="BR339" s="6">
        <v>247</v>
      </c>
      <c r="BS339" s="6">
        <v>14</v>
      </c>
      <c r="BT339" s="6">
        <v>356</v>
      </c>
      <c r="BU339" s="7">
        <v>0</v>
      </c>
      <c r="BV339" s="6"/>
      <c r="BW339" s="6"/>
      <c r="BX339" s="6"/>
      <c r="BY339" s="6"/>
      <c r="BZ339" s="6"/>
      <c r="CA339" s="6"/>
      <c r="CB339" s="6"/>
      <c r="CC339" s="6"/>
      <c r="CD339" s="7"/>
    </row>
    <row r="340" spans="1:82" x14ac:dyDescent="0.3">
      <c r="A340" s="9">
        <v>44754</v>
      </c>
      <c r="B340" s="6"/>
      <c r="C340" s="6"/>
      <c r="D340" s="6"/>
      <c r="E340" s="6"/>
      <c r="F340" s="6"/>
      <c r="G340" s="6"/>
      <c r="H340" s="6"/>
      <c r="I340" s="6"/>
      <c r="J340" s="7"/>
      <c r="K340" s="6"/>
      <c r="L340" s="6"/>
      <c r="M340" s="6"/>
      <c r="N340" s="6"/>
      <c r="O340" s="6"/>
      <c r="P340" s="6"/>
      <c r="Q340" s="6"/>
      <c r="R340" s="6"/>
      <c r="S340" s="7"/>
      <c r="T340" s="6"/>
      <c r="U340" s="6"/>
      <c r="V340" s="6"/>
      <c r="W340" s="6"/>
      <c r="X340" s="6"/>
      <c r="Y340" s="6"/>
      <c r="Z340" s="6"/>
      <c r="AA340" s="6"/>
      <c r="AB340" s="7"/>
      <c r="AC340" s="6">
        <v>4369</v>
      </c>
      <c r="AD340" s="6"/>
      <c r="AE340" s="6">
        <v>0</v>
      </c>
      <c r="AF340" s="6">
        <v>0</v>
      </c>
      <c r="AG340" s="6">
        <v>4271</v>
      </c>
      <c r="AH340" s="6">
        <v>-98</v>
      </c>
      <c r="AI340" s="6">
        <v>0</v>
      </c>
      <c r="AJ340" s="6">
        <v>370</v>
      </c>
      <c r="AK340" s="7">
        <v>23</v>
      </c>
      <c r="AL340" s="6">
        <v>4318</v>
      </c>
      <c r="AM340" s="6">
        <v>4286</v>
      </c>
      <c r="AN340" s="6">
        <v>4220</v>
      </c>
      <c r="AO340" s="6">
        <v>4290</v>
      </c>
      <c r="AP340" s="6">
        <v>4226</v>
      </c>
      <c r="AQ340" s="6">
        <v>-92</v>
      </c>
      <c r="AR340" s="6">
        <v>421</v>
      </c>
      <c r="AS340" s="6">
        <v>8219</v>
      </c>
      <c r="AT340" s="7">
        <v>24</v>
      </c>
      <c r="AU340" s="6">
        <v>4388</v>
      </c>
      <c r="AV340" s="6">
        <v>4322</v>
      </c>
      <c r="AW340" s="6">
        <v>4291</v>
      </c>
      <c r="AX340" s="6">
        <v>4322</v>
      </c>
      <c r="AY340" s="6">
        <v>4291</v>
      </c>
      <c r="AZ340" s="6">
        <v>-97</v>
      </c>
      <c r="BA340" s="6">
        <v>10</v>
      </c>
      <c r="BB340" s="6">
        <v>211</v>
      </c>
      <c r="BC340" s="7">
        <v>0</v>
      </c>
      <c r="BD340" s="6"/>
      <c r="BE340" s="6"/>
      <c r="BF340" s="6"/>
      <c r="BG340" s="6"/>
      <c r="BH340" s="6"/>
      <c r="BI340" s="6"/>
      <c r="BJ340" s="6"/>
      <c r="BK340" s="6"/>
      <c r="BL340" s="7"/>
      <c r="BM340" s="6">
        <v>4449</v>
      </c>
      <c r="BN340" s="6">
        <v>4400</v>
      </c>
      <c r="BO340" s="6">
        <v>4357</v>
      </c>
      <c r="BP340" s="6">
        <v>4400</v>
      </c>
      <c r="BQ340" s="6">
        <v>4357</v>
      </c>
      <c r="BR340" s="6">
        <v>-92</v>
      </c>
      <c r="BS340" s="6">
        <v>10</v>
      </c>
      <c r="BT340" s="6">
        <v>347</v>
      </c>
      <c r="BU340" s="7">
        <v>0</v>
      </c>
      <c r="BV340" s="6"/>
      <c r="BW340" s="6"/>
      <c r="BX340" s="6"/>
      <c r="BY340" s="6"/>
      <c r="BZ340" s="6"/>
      <c r="CA340" s="6"/>
      <c r="CB340" s="6"/>
      <c r="CC340" s="6"/>
      <c r="CD340" s="7"/>
    </row>
    <row r="341" spans="1:82" x14ac:dyDescent="0.3">
      <c r="A341" s="9">
        <v>44755</v>
      </c>
      <c r="B341" s="6"/>
      <c r="C341" s="6"/>
      <c r="D341" s="6"/>
      <c r="E341" s="6"/>
      <c r="F341" s="6"/>
      <c r="G341" s="6"/>
      <c r="H341" s="6"/>
      <c r="I341" s="6"/>
      <c r="J341" s="7"/>
      <c r="K341" s="6"/>
      <c r="L341" s="6"/>
      <c r="M341" s="6"/>
      <c r="N341" s="6"/>
      <c r="O341" s="6"/>
      <c r="P341" s="6"/>
      <c r="Q341" s="6"/>
      <c r="R341" s="6"/>
      <c r="S341" s="7"/>
      <c r="T341" s="6"/>
      <c r="U341" s="6"/>
      <c r="V341" s="6"/>
      <c r="W341" s="6"/>
      <c r="X341" s="6"/>
      <c r="Y341" s="6"/>
      <c r="Z341" s="6"/>
      <c r="AA341" s="6"/>
      <c r="AB341" s="7"/>
      <c r="AC341" s="6">
        <v>4271</v>
      </c>
      <c r="AD341" s="6">
        <v>4042</v>
      </c>
      <c r="AE341" s="6">
        <v>4042</v>
      </c>
      <c r="AF341" s="6">
        <v>4060</v>
      </c>
      <c r="AG341" s="6">
        <v>4027</v>
      </c>
      <c r="AH341" s="6">
        <v>-244</v>
      </c>
      <c r="AI341" s="6">
        <v>37</v>
      </c>
      <c r="AJ341" s="6">
        <v>356</v>
      </c>
      <c r="AK341" s="7">
        <v>23</v>
      </c>
      <c r="AL341" s="6">
        <v>4226</v>
      </c>
      <c r="AM341" s="6">
        <v>4014</v>
      </c>
      <c r="AN341" s="6">
        <v>3980</v>
      </c>
      <c r="AO341" s="6">
        <v>4050</v>
      </c>
      <c r="AP341" s="6">
        <v>3990</v>
      </c>
      <c r="AQ341" s="6">
        <v>-236</v>
      </c>
      <c r="AR341" s="6">
        <v>611</v>
      </c>
      <c r="AS341" s="6">
        <v>8114</v>
      </c>
      <c r="AT341" s="7">
        <v>24</v>
      </c>
      <c r="AU341" s="6">
        <v>4291</v>
      </c>
      <c r="AV341" s="6"/>
      <c r="AW341" s="6">
        <v>0</v>
      </c>
      <c r="AX341" s="6">
        <v>0</v>
      </c>
      <c r="AY341" s="6">
        <v>4075</v>
      </c>
      <c r="AZ341" s="6">
        <v>-216</v>
      </c>
      <c r="BA341" s="6">
        <v>0</v>
      </c>
      <c r="BB341" s="6">
        <v>211</v>
      </c>
      <c r="BC341" s="7">
        <v>0</v>
      </c>
      <c r="BD341" s="6"/>
      <c r="BE341" s="6"/>
      <c r="BF341" s="6"/>
      <c r="BG341" s="6"/>
      <c r="BH341" s="6"/>
      <c r="BI341" s="6"/>
      <c r="BJ341" s="6"/>
      <c r="BK341" s="6"/>
      <c r="BL341" s="7"/>
      <c r="BM341" s="6">
        <v>4357</v>
      </c>
      <c r="BN341" s="6">
        <v>4164</v>
      </c>
      <c r="BO341" s="6">
        <v>4145</v>
      </c>
      <c r="BP341" s="6">
        <v>4180</v>
      </c>
      <c r="BQ341" s="6">
        <v>4144</v>
      </c>
      <c r="BR341" s="6">
        <v>-213</v>
      </c>
      <c r="BS341" s="6">
        <v>33</v>
      </c>
      <c r="BT341" s="6">
        <v>334</v>
      </c>
      <c r="BU341" s="7">
        <v>0</v>
      </c>
      <c r="BV341" s="6"/>
      <c r="BW341" s="6"/>
      <c r="BX341" s="6"/>
      <c r="BY341" s="6"/>
      <c r="BZ341" s="6"/>
      <c r="CA341" s="6"/>
      <c r="CB341" s="6"/>
      <c r="CC341" s="6"/>
      <c r="CD341" s="7"/>
    </row>
    <row r="342" spans="1:82" x14ac:dyDescent="0.3">
      <c r="A342" s="9">
        <v>44756</v>
      </c>
      <c r="B342" s="6"/>
      <c r="C342" s="6"/>
      <c r="D342" s="6"/>
      <c r="E342" s="6"/>
      <c r="F342" s="6"/>
      <c r="G342" s="6"/>
      <c r="H342" s="6"/>
      <c r="I342" s="6"/>
      <c r="J342" s="7"/>
      <c r="K342" s="6"/>
      <c r="L342" s="6"/>
      <c r="M342" s="6"/>
      <c r="N342" s="6"/>
      <c r="O342" s="6"/>
      <c r="P342" s="6"/>
      <c r="Q342" s="6"/>
      <c r="R342" s="6"/>
      <c r="S342" s="7"/>
      <c r="T342" s="6"/>
      <c r="U342" s="6"/>
      <c r="V342" s="6"/>
      <c r="W342" s="6"/>
      <c r="X342" s="6"/>
      <c r="Y342" s="6"/>
      <c r="Z342" s="6"/>
      <c r="AA342" s="6"/>
      <c r="AB342" s="7"/>
      <c r="AC342" s="6">
        <v>4027</v>
      </c>
      <c r="AD342" s="6"/>
      <c r="AE342" s="6">
        <v>0</v>
      </c>
      <c r="AF342" s="6">
        <v>0</v>
      </c>
      <c r="AG342" s="6">
        <v>4044</v>
      </c>
      <c r="AH342" s="6">
        <v>17</v>
      </c>
      <c r="AI342" s="6">
        <v>10</v>
      </c>
      <c r="AJ342" s="6">
        <v>356</v>
      </c>
      <c r="AK342" s="7">
        <v>23</v>
      </c>
      <c r="AL342" s="6">
        <v>3990</v>
      </c>
      <c r="AM342" s="6">
        <v>4068</v>
      </c>
      <c r="AN342" s="6">
        <v>4035</v>
      </c>
      <c r="AO342" s="6">
        <v>4084</v>
      </c>
      <c r="AP342" s="6">
        <v>4045</v>
      </c>
      <c r="AQ342" s="6">
        <v>55</v>
      </c>
      <c r="AR342" s="6">
        <v>600</v>
      </c>
      <c r="AS342" s="6">
        <v>8235</v>
      </c>
      <c r="AT342" s="7">
        <v>24</v>
      </c>
      <c r="AU342" s="6">
        <v>4075</v>
      </c>
      <c r="AV342" s="6"/>
      <c r="AW342" s="6">
        <v>0</v>
      </c>
      <c r="AX342" s="6">
        <v>0</v>
      </c>
      <c r="AY342" s="6">
        <v>4102</v>
      </c>
      <c r="AZ342" s="6">
        <v>27</v>
      </c>
      <c r="BA342" s="6">
        <v>0</v>
      </c>
      <c r="BB342" s="6">
        <v>211</v>
      </c>
      <c r="BC342" s="7">
        <v>0</v>
      </c>
      <c r="BD342" s="6"/>
      <c r="BE342" s="6"/>
      <c r="BF342" s="6"/>
      <c r="BG342" s="6"/>
      <c r="BH342" s="6"/>
      <c r="BI342" s="6"/>
      <c r="BJ342" s="6"/>
      <c r="BK342" s="6"/>
      <c r="BL342" s="7"/>
      <c r="BM342" s="6">
        <v>4144</v>
      </c>
      <c r="BN342" s="6">
        <v>4175</v>
      </c>
      <c r="BO342" s="6">
        <v>4175</v>
      </c>
      <c r="BP342" s="6">
        <v>4175</v>
      </c>
      <c r="BQ342" s="6">
        <v>4175</v>
      </c>
      <c r="BR342" s="6">
        <v>31</v>
      </c>
      <c r="BS342" s="6">
        <v>1</v>
      </c>
      <c r="BT342" s="6">
        <v>335</v>
      </c>
      <c r="BU342" s="7">
        <v>0</v>
      </c>
      <c r="BV342" s="6"/>
      <c r="BW342" s="6"/>
      <c r="BX342" s="6"/>
      <c r="BY342" s="6"/>
      <c r="BZ342" s="6"/>
      <c r="CA342" s="6"/>
      <c r="CB342" s="6"/>
      <c r="CC342" s="6"/>
      <c r="CD342" s="7"/>
    </row>
    <row r="343" spans="1:82" x14ac:dyDescent="0.3">
      <c r="A343" s="9">
        <v>44757</v>
      </c>
      <c r="B343" s="6"/>
      <c r="C343" s="6"/>
      <c r="D343" s="6"/>
      <c r="E343" s="6"/>
      <c r="F343" s="6"/>
      <c r="G343" s="6"/>
      <c r="H343" s="6"/>
      <c r="I343" s="6"/>
      <c r="J343" s="7"/>
      <c r="K343" s="6"/>
      <c r="L343" s="6"/>
      <c r="M343" s="6"/>
      <c r="N343" s="6"/>
      <c r="O343" s="6"/>
      <c r="P343" s="6"/>
      <c r="Q343" s="6"/>
      <c r="R343" s="6"/>
      <c r="S343" s="7"/>
      <c r="T343" s="6"/>
      <c r="U343" s="6"/>
      <c r="V343" s="6"/>
      <c r="W343" s="6"/>
      <c r="X343" s="6"/>
      <c r="Y343" s="6"/>
      <c r="Z343" s="6"/>
      <c r="AA343" s="6"/>
      <c r="AB343" s="7"/>
      <c r="AC343" s="6">
        <v>4044</v>
      </c>
      <c r="AD343" s="6"/>
      <c r="AE343" s="6">
        <v>0</v>
      </c>
      <c r="AF343" s="6">
        <v>0</v>
      </c>
      <c r="AG343" s="6">
        <v>4148</v>
      </c>
      <c r="AH343" s="6">
        <v>104</v>
      </c>
      <c r="AI343" s="6">
        <v>0</v>
      </c>
      <c r="AJ343" s="6">
        <v>356</v>
      </c>
      <c r="AK343" s="7">
        <v>23</v>
      </c>
      <c r="AL343" s="6">
        <v>4045</v>
      </c>
      <c r="AM343" s="6">
        <v>4133.2</v>
      </c>
      <c r="AN343" s="6">
        <v>4122</v>
      </c>
      <c r="AO343" s="6">
        <v>4164</v>
      </c>
      <c r="AP343" s="6">
        <v>4160</v>
      </c>
      <c r="AQ343" s="6">
        <v>115</v>
      </c>
      <c r="AR343" s="6">
        <v>601</v>
      </c>
      <c r="AS343" s="6">
        <v>8212</v>
      </c>
      <c r="AT343" s="7">
        <v>24</v>
      </c>
      <c r="AU343" s="6">
        <v>4102</v>
      </c>
      <c r="AV343" s="6"/>
      <c r="AW343" s="6">
        <v>0</v>
      </c>
      <c r="AX343" s="6">
        <v>0</v>
      </c>
      <c r="AY343" s="6">
        <v>4220</v>
      </c>
      <c r="AZ343" s="6">
        <v>118</v>
      </c>
      <c r="BA343" s="6">
        <v>2</v>
      </c>
      <c r="BB343" s="6">
        <v>211</v>
      </c>
      <c r="BC343" s="7">
        <v>0</v>
      </c>
      <c r="BD343" s="6"/>
      <c r="BE343" s="6"/>
      <c r="BF343" s="6"/>
      <c r="BG343" s="6"/>
      <c r="BH343" s="6"/>
      <c r="BI343" s="6"/>
      <c r="BJ343" s="6"/>
      <c r="BK343" s="6"/>
      <c r="BL343" s="7"/>
      <c r="BM343" s="6">
        <v>4175</v>
      </c>
      <c r="BN343" s="6">
        <v>4261</v>
      </c>
      <c r="BO343" s="6">
        <v>4261</v>
      </c>
      <c r="BP343" s="6">
        <v>4279</v>
      </c>
      <c r="BQ343" s="6">
        <v>4281</v>
      </c>
      <c r="BR343" s="6">
        <v>106</v>
      </c>
      <c r="BS343" s="6">
        <v>13</v>
      </c>
      <c r="BT343" s="6">
        <v>348</v>
      </c>
      <c r="BU343" s="7">
        <v>0</v>
      </c>
      <c r="BV343" s="6"/>
      <c r="BW343" s="6"/>
      <c r="BX343" s="6"/>
      <c r="BY343" s="6"/>
      <c r="BZ343" s="6"/>
      <c r="CA343" s="6"/>
      <c r="CB343" s="6"/>
      <c r="CC343" s="6"/>
      <c r="CD343" s="7"/>
    </row>
    <row r="344" spans="1:82" x14ac:dyDescent="0.3">
      <c r="A344" s="9">
        <v>44760</v>
      </c>
      <c r="B344" s="6"/>
      <c r="C344" s="6"/>
      <c r="D344" s="6"/>
      <c r="E344" s="6"/>
      <c r="F344" s="6"/>
      <c r="G344" s="6"/>
      <c r="H344" s="6"/>
      <c r="I344" s="6"/>
      <c r="J344" s="7"/>
      <c r="K344" s="6"/>
      <c r="L344" s="6"/>
      <c r="M344" s="6"/>
      <c r="N344" s="6"/>
      <c r="O344" s="6"/>
      <c r="P344" s="6"/>
      <c r="Q344" s="6"/>
      <c r="R344" s="6"/>
      <c r="S344" s="7"/>
      <c r="T344" s="6"/>
      <c r="U344" s="6"/>
      <c r="V344" s="6"/>
      <c r="W344" s="6"/>
      <c r="X344" s="6"/>
      <c r="Y344" s="6"/>
      <c r="Z344" s="6"/>
      <c r="AA344" s="6"/>
      <c r="AB344" s="7"/>
      <c r="AC344" s="6">
        <v>4148</v>
      </c>
      <c r="AD344" s="6">
        <v>4148</v>
      </c>
      <c r="AE344" s="6">
        <v>4134</v>
      </c>
      <c r="AF344" s="6">
        <v>4148</v>
      </c>
      <c r="AG344" s="6">
        <v>4138</v>
      </c>
      <c r="AH344" s="6">
        <v>-10</v>
      </c>
      <c r="AI344" s="6">
        <v>8</v>
      </c>
      <c r="AJ344" s="6">
        <v>348</v>
      </c>
      <c r="AK344" s="7">
        <v>23</v>
      </c>
      <c r="AL344" s="6">
        <v>4160</v>
      </c>
      <c r="AM344" s="6">
        <v>4130</v>
      </c>
      <c r="AN344" s="6">
        <v>4130</v>
      </c>
      <c r="AO344" s="6">
        <v>4175</v>
      </c>
      <c r="AP344" s="6">
        <v>4159</v>
      </c>
      <c r="AQ344" s="6">
        <v>-1</v>
      </c>
      <c r="AR344" s="6">
        <v>218</v>
      </c>
      <c r="AS344" s="6">
        <v>8233</v>
      </c>
      <c r="AT344" s="7">
        <v>24</v>
      </c>
      <c r="AU344" s="6">
        <v>4220</v>
      </c>
      <c r="AV344" s="6"/>
      <c r="AW344" s="6">
        <v>0</v>
      </c>
      <c r="AX344" s="6">
        <v>0</v>
      </c>
      <c r="AY344" s="6">
        <v>4220</v>
      </c>
      <c r="AZ344" s="6">
        <v>0</v>
      </c>
      <c r="BA344" s="6">
        <v>2</v>
      </c>
      <c r="BB344" s="6">
        <v>213</v>
      </c>
      <c r="BC344" s="7">
        <v>0</v>
      </c>
      <c r="BD344" s="6"/>
      <c r="BE344" s="6"/>
      <c r="BF344" s="6"/>
      <c r="BG344" s="6"/>
      <c r="BH344" s="6"/>
      <c r="BI344" s="6"/>
      <c r="BJ344" s="6"/>
      <c r="BK344" s="6"/>
      <c r="BL344" s="7"/>
      <c r="BM344" s="6">
        <v>4281</v>
      </c>
      <c r="BN344" s="6">
        <v>4279</v>
      </c>
      <c r="BO344" s="6">
        <v>4271</v>
      </c>
      <c r="BP344" s="6">
        <v>4279</v>
      </c>
      <c r="BQ344" s="6">
        <v>4275</v>
      </c>
      <c r="BR344" s="6">
        <v>-6</v>
      </c>
      <c r="BS344" s="6">
        <v>10</v>
      </c>
      <c r="BT344" s="6">
        <v>358</v>
      </c>
      <c r="BU344" s="7">
        <v>0</v>
      </c>
      <c r="BV344" s="6"/>
      <c r="BW344" s="6"/>
      <c r="BX344" s="6"/>
      <c r="BY344" s="6"/>
      <c r="BZ344" s="6"/>
      <c r="CA344" s="6"/>
      <c r="CB344" s="6"/>
      <c r="CC344" s="6"/>
      <c r="CD344" s="7"/>
    </row>
    <row r="345" spans="1:82" x14ac:dyDescent="0.3">
      <c r="A345" s="9">
        <v>44761</v>
      </c>
      <c r="B345" s="6"/>
      <c r="C345" s="6"/>
      <c r="D345" s="6"/>
      <c r="E345" s="6"/>
      <c r="F345" s="6"/>
      <c r="G345" s="6"/>
      <c r="H345" s="6"/>
      <c r="I345" s="6"/>
      <c r="J345" s="7"/>
      <c r="K345" s="6"/>
      <c r="L345" s="6"/>
      <c r="M345" s="6"/>
      <c r="N345" s="6"/>
      <c r="O345" s="6"/>
      <c r="P345" s="6"/>
      <c r="Q345" s="6"/>
      <c r="R345" s="6"/>
      <c r="S345" s="7"/>
      <c r="T345" s="6"/>
      <c r="U345" s="6"/>
      <c r="V345" s="6"/>
      <c r="W345" s="6"/>
      <c r="X345" s="6"/>
      <c r="Y345" s="6"/>
      <c r="Z345" s="6"/>
      <c r="AA345" s="6"/>
      <c r="AB345" s="7"/>
      <c r="AC345" s="6">
        <v>4138</v>
      </c>
      <c r="AD345" s="6">
        <v>4026</v>
      </c>
      <c r="AE345" s="6">
        <v>4026</v>
      </c>
      <c r="AF345" s="6">
        <v>4026</v>
      </c>
      <c r="AG345" s="6">
        <v>4026</v>
      </c>
      <c r="AH345" s="6">
        <v>-112</v>
      </c>
      <c r="AI345" s="6">
        <v>2</v>
      </c>
      <c r="AJ345" s="6">
        <v>348</v>
      </c>
      <c r="AK345" s="7">
        <v>23</v>
      </c>
      <c r="AL345" s="6">
        <v>4159</v>
      </c>
      <c r="AM345" s="6">
        <v>4101</v>
      </c>
      <c r="AN345" s="6">
        <v>4035.6</v>
      </c>
      <c r="AO345" s="6">
        <v>4110.3999999999996</v>
      </c>
      <c r="AP345" s="6">
        <v>4043</v>
      </c>
      <c r="AQ345" s="6">
        <v>-116</v>
      </c>
      <c r="AR345" s="6">
        <v>293</v>
      </c>
      <c r="AS345" s="6">
        <v>8279</v>
      </c>
      <c r="AT345" s="7">
        <v>24</v>
      </c>
      <c r="AU345" s="6">
        <v>4220</v>
      </c>
      <c r="AV345" s="6">
        <v>4153</v>
      </c>
      <c r="AW345" s="6">
        <v>4105.8</v>
      </c>
      <c r="AX345" s="6">
        <v>4159</v>
      </c>
      <c r="AY345" s="6">
        <v>4108</v>
      </c>
      <c r="AZ345" s="6">
        <v>-112</v>
      </c>
      <c r="BA345" s="6">
        <v>19</v>
      </c>
      <c r="BB345" s="6">
        <v>232</v>
      </c>
      <c r="BC345" s="7">
        <v>0</v>
      </c>
      <c r="BD345" s="6"/>
      <c r="BE345" s="6"/>
      <c r="BF345" s="6"/>
      <c r="BG345" s="6"/>
      <c r="BH345" s="6"/>
      <c r="BI345" s="6"/>
      <c r="BJ345" s="6"/>
      <c r="BK345" s="6"/>
      <c r="BL345" s="7"/>
      <c r="BM345" s="6">
        <v>4275</v>
      </c>
      <c r="BN345" s="6"/>
      <c r="BO345" s="6">
        <v>0</v>
      </c>
      <c r="BP345" s="6">
        <v>0</v>
      </c>
      <c r="BQ345" s="6">
        <v>4189</v>
      </c>
      <c r="BR345" s="6">
        <v>-86</v>
      </c>
      <c r="BS345" s="6">
        <v>0</v>
      </c>
      <c r="BT345" s="6">
        <v>358</v>
      </c>
      <c r="BU345" s="7">
        <v>0</v>
      </c>
      <c r="BV345" s="6"/>
      <c r="BW345" s="6"/>
      <c r="BX345" s="6"/>
      <c r="BY345" s="6"/>
      <c r="BZ345" s="6"/>
      <c r="CA345" s="6"/>
      <c r="CB345" s="6"/>
      <c r="CC345" s="6"/>
      <c r="CD345" s="7"/>
    </row>
    <row r="346" spans="1:82" x14ac:dyDescent="0.3">
      <c r="A346" s="9">
        <v>44762</v>
      </c>
      <c r="B346" s="6"/>
      <c r="C346" s="6"/>
      <c r="D346" s="6"/>
      <c r="E346" s="6"/>
      <c r="F346" s="6"/>
      <c r="G346" s="6"/>
      <c r="H346" s="6"/>
      <c r="I346" s="6"/>
      <c r="J346" s="7"/>
      <c r="K346" s="6"/>
      <c r="L346" s="6"/>
      <c r="M346" s="6"/>
      <c r="N346" s="6"/>
      <c r="O346" s="6"/>
      <c r="P346" s="6"/>
      <c r="Q346" s="6"/>
      <c r="R346" s="6"/>
      <c r="S346" s="7"/>
      <c r="T346" s="6"/>
      <c r="U346" s="6"/>
      <c r="V346" s="6"/>
      <c r="W346" s="6"/>
      <c r="X346" s="6"/>
      <c r="Y346" s="6"/>
      <c r="Z346" s="6"/>
      <c r="AA346" s="6"/>
      <c r="AB346" s="7"/>
      <c r="AC346" s="6">
        <v>4026</v>
      </c>
      <c r="AD346" s="6"/>
      <c r="AE346" s="6">
        <v>0</v>
      </c>
      <c r="AF346" s="6">
        <v>0</v>
      </c>
      <c r="AG346" s="6">
        <v>4026</v>
      </c>
      <c r="AH346" s="6">
        <v>0</v>
      </c>
      <c r="AI346" s="6">
        <v>0</v>
      </c>
      <c r="AJ346" s="6">
        <v>348</v>
      </c>
      <c r="AK346" s="7">
        <v>23</v>
      </c>
      <c r="AL346" s="6">
        <v>4043</v>
      </c>
      <c r="AM346" s="6">
        <v>4010</v>
      </c>
      <c r="AN346" s="6">
        <v>4004.4</v>
      </c>
      <c r="AO346" s="6">
        <v>4034.6</v>
      </c>
      <c r="AP346" s="6">
        <v>4031</v>
      </c>
      <c r="AQ346" s="6">
        <v>-12</v>
      </c>
      <c r="AR346" s="6">
        <v>266</v>
      </c>
      <c r="AS346" s="6">
        <v>8389</v>
      </c>
      <c r="AT346" s="7">
        <v>24</v>
      </c>
      <c r="AU346" s="6">
        <v>4108</v>
      </c>
      <c r="AV346" s="6">
        <v>4071.6</v>
      </c>
      <c r="AW346" s="6">
        <v>4067</v>
      </c>
      <c r="AX346" s="6">
        <v>4092</v>
      </c>
      <c r="AY346" s="6">
        <v>4092</v>
      </c>
      <c r="AZ346" s="6">
        <v>-16</v>
      </c>
      <c r="BA346" s="6">
        <v>134</v>
      </c>
      <c r="BB346" s="6">
        <v>366</v>
      </c>
      <c r="BC346" s="7">
        <v>0</v>
      </c>
      <c r="BD346" s="6"/>
      <c r="BE346" s="6"/>
      <c r="BF346" s="6"/>
      <c r="BG346" s="6"/>
      <c r="BH346" s="6"/>
      <c r="BI346" s="6"/>
      <c r="BJ346" s="6"/>
      <c r="BK346" s="6"/>
      <c r="BL346" s="7"/>
      <c r="BM346" s="6">
        <v>4189</v>
      </c>
      <c r="BN346" s="6">
        <v>4154</v>
      </c>
      <c r="BO346" s="6">
        <v>4147</v>
      </c>
      <c r="BP346" s="6">
        <v>4157</v>
      </c>
      <c r="BQ346" s="6">
        <v>4163</v>
      </c>
      <c r="BR346" s="6">
        <v>-26</v>
      </c>
      <c r="BS346" s="6">
        <v>9</v>
      </c>
      <c r="BT346" s="6">
        <v>366</v>
      </c>
      <c r="BU346" s="7">
        <v>0</v>
      </c>
      <c r="BV346" s="6"/>
      <c r="BW346" s="6"/>
      <c r="BX346" s="6"/>
      <c r="BY346" s="6"/>
      <c r="BZ346" s="6"/>
      <c r="CA346" s="6"/>
      <c r="CB346" s="6"/>
      <c r="CC346" s="6"/>
      <c r="CD346" s="7"/>
    </row>
    <row r="347" spans="1:82" x14ac:dyDescent="0.3">
      <c r="A347" s="9">
        <v>44763</v>
      </c>
      <c r="B347" s="6"/>
      <c r="C347" s="6"/>
      <c r="D347" s="6"/>
      <c r="E347" s="6"/>
      <c r="F347" s="6"/>
      <c r="G347" s="6"/>
      <c r="H347" s="6"/>
      <c r="I347" s="6"/>
      <c r="J347" s="7"/>
      <c r="K347" s="6"/>
      <c r="L347" s="6"/>
      <c r="M347" s="6"/>
      <c r="N347" s="6"/>
      <c r="O347" s="6"/>
      <c r="P347" s="6"/>
      <c r="Q347" s="6"/>
      <c r="R347" s="6"/>
      <c r="S347" s="7"/>
      <c r="T347" s="6"/>
      <c r="U347" s="6"/>
      <c r="V347" s="6"/>
      <c r="W347" s="6"/>
      <c r="X347" s="6"/>
      <c r="Y347" s="6"/>
      <c r="Z347" s="6"/>
      <c r="AA347" s="6"/>
      <c r="AB347" s="7"/>
      <c r="AC347" s="6">
        <v>4026</v>
      </c>
      <c r="AD347" s="6"/>
      <c r="AE347" s="6">
        <v>0</v>
      </c>
      <c r="AF347" s="6">
        <v>0</v>
      </c>
      <c r="AG347" s="6">
        <v>3987</v>
      </c>
      <c r="AH347" s="6">
        <v>-39</v>
      </c>
      <c r="AI347" s="6">
        <v>0</v>
      </c>
      <c r="AJ347" s="6">
        <v>348</v>
      </c>
      <c r="AK347" s="7">
        <v>23</v>
      </c>
      <c r="AL347" s="6">
        <v>4031</v>
      </c>
      <c r="AM347" s="6">
        <v>4024</v>
      </c>
      <c r="AN347" s="6">
        <v>3976.6</v>
      </c>
      <c r="AO347" s="6">
        <v>4028</v>
      </c>
      <c r="AP347" s="6">
        <v>3978</v>
      </c>
      <c r="AQ347" s="6">
        <v>-53</v>
      </c>
      <c r="AR347" s="6">
        <v>257</v>
      </c>
      <c r="AS347" s="6">
        <v>8421</v>
      </c>
      <c r="AT347" s="7">
        <v>24</v>
      </c>
      <c r="AU347" s="6">
        <v>4092</v>
      </c>
      <c r="AV347" s="6">
        <v>4073</v>
      </c>
      <c r="AW347" s="6">
        <v>4045</v>
      </c>
      <c r="AX347" s="6">
        <v>4092</v>
      </c>
      <c r="AY347" s="6">
        <v>4051</v>
      </c>
      <c r="AZ347" s="6">
        <v>-41</v>
      </c>
      <c r="BA347" s="6">
        <v>24</v>
      </c>
      <c r="BB347" s="6">
        <v>389</v>
      </c>
      <c r="BC347" s="7">
        <v>0</v>
      </c>
      <c r="BD347" s="6"/>
      <c r="BE347" s="6"/>
      <c r="BF347" s="6"/>
      <c r="BG347" s="6"/>
      <c r="BH347" s="6"/>
      <c r="BI347" s="6"/>
      <c r="BJ347" s="6"/>
      <c r="BK347" s="6"/>
      <c r="BL347" s="7"/>
      <c r="BM347" s="6">
        <v>4163</v>
      </c>
      <c r="BN347" s="6"/>
      <c r="BO347" s="6">
        <v>0</v>
      </c>
      <c r="BP347" s="6">
        <v>0</v>
      </c>
      <c r="BQ347" s="6">
        <v>4140</v>
      </c>
      <c r="BR347" s="6">
        <v>-23</v>
      </c>
      <c r="BS347" s="6">
        <v>0</v>
      </c>
      <c r="BT347" s="6">
        <v>366</v>
      </c>
      <c r="BU347" s="7">
        <v>0</v>
      </c>
      <c r="BV347" s="6"/>
      <c r="BW347" s="6"/>
      <c r="BX347" s="6"/>
      <c r="BY347" s="6"/>
      <c r="BZ347" s="6"/>
      <c r="CA347" s="6"/>
      <c r="CB347" s="6"/>
      <c r="CC347" s="6"/>
      <c r="CD347" s="7"/>
    </row>
    <row r="348" spans="1:82" x14ac:dyDescent="0.3">
      <c r="A348" s="9">
        <v>44764</v>
      </c>
      <c r="B348" s="6"/>
      <c r="C348" s="6"/>
      <c r="D348" s="6"/>
      <c r="E348" s="6"/>
      <c r="F348" s="6"/>
      <c r="G348" s="6"/>
      <c r="H348" s="6"/>
      <c r="I348" s="6"/>
      <c r="J348" s="7"/>
      <c r="K348" s="6"/>
      <c r="L348" s="6"/>
      <c r="M348" s="6"/>
      <c r="N348" s="6"/>
      <c r="O348" s="6"/>
      <c r="P348" s="6"/>
      <c r="Q348" s="6"/>
      <c r="R348" s="6"/>
      <c r="S348" s="7"/>
      <c r="T348" s="6"/>
      <c r="U348" s="6"/>
      <c r="V348" s="6"/>
      <c r="W348" s="6"/>
      <c r="X348" s="6"/>
      <c r="Y348" s="6"/>
      <c r="Z348" s="6"/>
      <c r="AA348" s="6"/>
      <c r="AB348" s="7"/>
      <c r="AC348" s="6">
        <v>3987</v>
      </c>
      <c r="AD348" s="6">
        <v>3848</v>
      </c>
      <c r="AE348" s="6">
        <v>3818</v>
      </c>
      <c r="AF348" s="6">
        <v>3848</v>
      </c>
      <c r="AG348" s="6">
        <v>3820</v>
      </c>
      <c r="AH348" s="6">
        <v>-167</v>
      </c>
      <c r="AI348" s="6">
        <v>13</v>
      </c>
      <c r="AJ348" s="6">
        <v>337</v>
      </c>
      <c r="AK348" s="7">
        <v>23</v>
      </c>
      <c r="AL348" s="6">
        <v>3978</v>
      </c>
      <c r="AM348" s="6">
        <v>3855</v>
      </c>
      <c r="AN348" s="6">
        <v>3840</v>
      </c>
      <c r="AO348" s="6">
        <v>3876</v>
      </c>
      <c r="AP348" s="6">
        <v>3855</v>
      </c>
      <c r="AQ348" s="6">
        <v>-123</v>
      </c>
      <c r="AR348" s="6">
        <v>636</v>
      </c>
      <c r="AS348" s="6">
        <v>8260</v>
      </c>
      <c r="AT348" s="7">
        <v>24</v>
      </c>
      <c r="AU348" s="6">
        <v>4051</v>
      </c>
      <c r="AV348" s="6">
        <v>3930.4</v>
      </c>
      <c r="AW348" s="6">
        <v>3918.2</v>
      </c>
      <c r="AX348" s="6">
        <v>3931</v>
      </c>
      <c r="AY348" s="6">
        <v>3926</v>
      </c>
      <c r="AZ348" s="6">
        <v>-125</v>
      </c>
      <c r="BA348" s="6">
        <v>35</v>
      </c>
      <c r="BB348" s="6">
        <v>362</v>
      </c>
      <c r="BC348" s="7">
        <v>0</v>
      </c>
      <c r="BD348" s="6"/>
      <c r="BE348" s="6"/>
      <c r="BF348" s="6"/>
      <c r="BG348" s="6"/>
      <c r="BH348" s="6"/>
      <c r="BI348" s="6"/>
      <c r="BJ348" s="6"/>
      <c r="BK348" s="6"/>
      <c r="BL348" s="7"/>
      <c r="BM348" s="6">
        <v>4140</v>
      </c>
      <c r="BN348" s="6">
        <v>4040</v>
      </c>
      <c r="BO348" s="6">
        <v>4013</v>
      </c>
      <c r="BP348" s="6">
        <v>4040</v>
      </c>
      <c r="BQ348" s="6">
        <v>4014</v>
      </c>
      <c r="BR348" s="6">
        <v>-126</v>
      </c>
      <c r="BS348" s="6">
        <v>108</v>
      </c>
      <c r="BT348" s="6">
        <v>346</v>
      </c>
      <c r="BU348" s="7">
        <v>0</v>
      </c>
      <c r="BV348" s="6"/>
      <c r="BW348" s="6"/>
      <c r="BX348" s="6"/>
      <c r="BY348" s="6"/>
      <c r="BZ348" s="6"/>
      <c r="CA348" s="6"/>
      <c r="CB348" s="6"/>
      <c r="CC348" s="6"/>
      <c r="CD348" s="7"/>
    </row>
    <row r="349" spans="1:82" x14ac:dyDescent="0.3">
      <c r="A349" s="9">
        <v>44767</v>
      </c>
      <c r="B349" s="6"/>
      <c r="C349" s="6"/>
      <c r="D349" s="6"/>
      <c r="E349" s="6"/>
      <c r="F349" s="6"/>
      <c r="G349" s="6"/>
      <c r="H349" s="6"/>
      <c r="I349" s="6"/>
      <c r="J349" s="7"/>
      <c r="K349" s="6"/>
      <c r="L349" s="6"/>
      <c r="M349" s="6"/>
      <c r="N349" s="6"/>
      <c r="O349" s="6"/>
      <c r="P349" s="6"/>
      <c r="Q349" s="6"/>
      <c r="R349" s="6"/>
      <c r="S349" s="7"/>
      <c r="T349" s="6"/>
      <c r="U349" s="6"/>
      <c r="V349" s="6"/>
      <c r="W349" s="6"/>
      <c r="X349" s="6"/>
      <c r="Y349" s="6"/>
      <c r="Z349" s="6"/>
      <c r="AA349" s="6"/>
      <c r="AB349" s="7"/>
      <c r="AC349" s="6">
        <v>3820</v>
      </c>
      <c r="AD349" s="6">
        <v>3815</v>
      </c>
      <c r="AE349" s="6">
        <v>3803.8</v>
      </c>
      <c r="AF349" s="6">
        <v>3815</v>
      </c>
      <c r="AG349" s="6">
        <v>3804</v>
      </c>
      <c r="AH349" s="6">
        <v>-16</v>
      </c>
      <c r="AI349" s="6">
        <v>6</v>
      </c>
      <c r="AJ349" s="6">
        <v>336</v>
      </c>
      <c r="AK349" s="7">
        <v>23</v>
      </c>
      <c r="AL349" s="6">
        <v>3855</v>
      </c>
      <c r="AM349" s="6">
        <v>3855</v>
      </c>
      <c r="AN349" s="6">
        <v>3826.8</v>
      </c>
      <c r="AO349" s="6">
        <v>3867</v>
      </c>
      <c r="AP349" s="6">
        <v>3829</v>
      </c>
      <c r="AQ349" s="6">
        <v>-26</v>
      </c>
      <c r="AR349" s="6">
        <v>469</v>
      </c>
      <c r="AS349" s="6">
        <v>8355</v>
      </c>
      <c r="AT349" s="7">
        <v>24</v>
      </c>
      <c r="AU349" s="6">
        <v>3926</v>
      </c>
      <c r="AV349" s="6">
        <v>3901</v>
      </c>
      <c r="AW349" s="6">
        <v>3901</v>
      </c>
      <c r="AX349" s="6">
        <v>3902.6</v>
      </c>
      <c r="AY349" s="6">
        <v>3903</v>
      </c>
      <c r="AZ349" s="6">
        <v>-23</v>
      </c>
      <c r="BA349" s="6">
        <v>18</v>
      </c>
      <c r="BB349" s="6">
        <v>369</v>
      </c>
      <c r="BC349" s="7">
        <v>0</v>
      </c>
      <c r="BD349" s="6"/>
      <c r="BE349" s="6"/>
      <c r="BF349" s="6"/>
      <c r="BG349" s="6"/>
      <c r="BH349" s="6"/>
      <c r="BI349" s="6"/>
      <c r="BJ349" s="6"/>
      <c r="BK349" s="6"/>
      <c r="BL349" s="7"/>
      <c r="BM349" s="6">
        <v>4014</v>
      </c>
      <c r="BN349" s="6">
        <v>4000</v>
      </c>
      <c r="BO349" s="6">
        <v>4000</v>
      </c>
      <c r="BP349" s="6">
        <v>4010</v>
      </c>
      <c r="BQ349" s="6">
        <v>4006</v>
      </c>
      <c r="BR349" s="6">
        <v>-8</v>
      </c>
      <c r="BS349" s="6">
        <v>6</v>
      </c>
      <c r="BT349" s="6">
        <v>347</v>
      </c>
      <c r="BU349" s="7">
        <v>0</v>
      </c>
      <c r="BV349" s="6"/>
      <c r="BW349" s="6"/>
      <c r="BX349" s="6"/>
      <c r="BY349" s="6"/>
      <c r="BZ349" s="6"/>
      <c r="CA349" s="6"/>
      <c r="CB349" s="6"/>
      <c r="CC349" s="6"/>
      <c r="CD349" s="7"/>
    </row>
    <row r="350" spans="1:82" x14ac:dyDescent="0.3">
      <c r="A350" s="9">
        <v>44768</v>
      </c>
      <c r="B350" s="6"/>
      <c r="C350" s="6"/>
      <c r="D350" s="6"/>
      <c r="E350" s="6"/>
      <c r="F350" s="6"/>
      <c r="G350" s="6"/>
      <c r="H350" s="6"/>
      <c r="I350" s="6"/>
      <c r="J350" s="7"/>
      <c r="K350" s="6"/>
      <c r="L350" s="6"/>
      <c r="M350" s="6"/>
      <c r="N350" s="6"/>
      <c r="O350" s="6"/>
      <c r="P350" s="6"/>
      <c r="Q350" s="6"/>
      <c r="R350" s="6"/>
      <c r="S350" s="7"/>
      <c r="T350" s="6"/>
      <c r="U350" s="6"/>
      <c r="V350" s="6"/>
      <c r="W350" s="6"/>
      <c r="X350" s="6"/>
      <c r="Y350" s="6"/>
      <c r="Z350" s="6"/>
      <c r="AA350" s="6"/>
      <c r="AB350" s="7"/>
      <c r="AC350" s="6">
        <v>3804</v>
      </c>
      <c r="AD350" s="6">
        <v>3910</v>
      </c>
      <c r="AE350" s="6">
        <v>3910</v>
      </c>
      <c r="AF350" s="6">
        <v>3924</v>
      </c>
      <c r="AG350" s="6">
        <v>3924</v>
      </c>
      <c r="AH350" s="6">
        <v>120</v>
      </c>
      <c r="AI350" s="6">
        <v>9</v>
      </c>
      <c r="AJ350" s="6">
        <v>342</v>
      </c>
      <c r="AK350" s="7">
        <v>23</v>
      </c>
      <c r="AL350" s="6">
        <v>3829</v>
      </c>
      <c r="AM350" s="6">
        <v>3982.8</v>
      </c>
      <c r="AN350" s="6">
        <v>3885</v>
      </c>
      <c r="AO350" s="6">
        <v>3985</v>
      </c>
      <c r="AP350" s="6">
        <v>3978</v>
      </c>
      <c r="AQ350" s="6">
        <v>149</v>
      </c>
      <c r="AR350" s="6">
        <v>612</v>
      </c>
      <c r="AS350" s="6">
        <v>8576</v>
      </c>
      <c r="AT350" s="7">
        <v>24</v>
      </c>
      <c r="AU350" s="6">
        <v>3903</v>
      </c>
      <c r="AV350" s="6">
        <v>3980</v>
      </c>
      <c r="AW350" s="6">
        <v>3980</v>
      </c>
      <c r="AX350" s="6">
        <v>4065</v>
      </c>
      <c r="AY350" s="6">
        <v>4054</v>
      </c>
      <c r="AZ350" s="6">
        <v>151</v>
      </c>
      <c r="BA350" s="6">
        <v>202</v>
      </c>
      <c r="BB350" s="6">
        <v>556</v>
      </c>
      <c r="BC350" s="7">
        <v>0</v>
      </c>
      <c r="BD350" s="6"/>
      <c r="BE350" s="6"/>
      <c r="BF350" s="6"/>
      <c r="BG350" s="6"/>
      <c r="BH350" s="6"/>
      <c r="BI350" s="6"/>
      <c r="BJ350" s="6"/>
      <c r="BK350" s="6"/>
      <c r="BL350" s="7"/>
      <c r="BM350" s="6">
        <v>4006</v>
      </c>
      <c r="BN350" s="6">
        <v>4132</v>
      </c>
      <c r="BO350" s="6">
        <v>4112</v>
      </c>
      <c r="BP350" s="6">
        <v>4132</v>
      </c>
      <c r="BQ350" s="6">
        <v>4131</v>
      </c>
      <c r="BR350" s="6">
        <v>125</v>
      </c>
      <c r="BS350" s="6">
        <v>40</v>
      </c>
      <c r="BT350" s="6">
        <v>382</v>
      </c>
      <c r="BU350" s="7">
        <v>0</v>
      </c>
      <c r="BV350" s="6"/>
      <c r="BW350" s="6"/>
      <c r="BX350" s="6"/>
      <c r="BY350" s="6"/>
      <c r="BZ350" s="6"/>
      <c r="CA350" s="6"/>
      <c r="CB350" s="6"/>
      <c r="CC350" s="6"/>
      <c r="CD350" s="7"/>
    </row>
    <row r="351" spans="1:82" x14ac:dyDescent="0.3">
      <c r="A351" s="9">
        <v>44769</v>
      </c>
      <c r="B351" s="6"/>
      <c r="C351" s="6"/>
      <c r="D351" s="6"/>
      <c r="E351" s="6"/>
      <c r="F351" s="6"/>
      <c r="G351" s="6"/>
      <c r="H351" s="6"/>
      <c r="I351" s="6"/>
      <c r="J351" s="7"/>
      <c r="K351" s="6"/>
      <c r="L351" s="6"/>
      <c r="M351" s="6"/>
      <c r="N351" s="6"/>
      <c r="O351" s="6"/>
      <c r="P351" s="6"/>
      <c r="Q351" s="6"/>
      <c r="R351" s="6"/>
      <c r="S351" s="7"/>
      <c r="T351" s="6"/>
      <c r="U351" s="6"/>
      <c r="V351" s="6"/>
      <c r="W351" s="6"/>
      <c r="X351" s="6"/>
      <c r="Y351" s="6"/>
      <c r="Z351" s="6"/>
      <c r="AA351" s="6"/>
      <c r="AB351" s="7"/>
      <c r="AC351" s="6">
        <v>3924</v>
      </c>
      <c r="AD351" s="6">
        <v>3960</v>
      </c>
      <c r="AE351" s="6">
        <v>3960</v>
      </c>
      <c r="AF351" s="6">
        <v>3980</v>
      </c>
      <c r="AG351" s="6">
        <v>3972</v>
      </c>
      <c r="AH351" s="6">
        <v>48</v>
      </c>
      <c r="AI351" s="6">
        <v>4</v>
      </c>
      <c r="AJ351" s="6">
        <v>342</v>
      </c>
      <c r="AK351" s="7">
        <v>23</v>
      </c>
      <c r="AL351" s="6">
        <v>3978</v>
      </c>
      <c r="AM351" s="6">
        <v>4004</v>
      </c>
      <c r="AN351" s="6">
        <v>3990.6</v>
      </c>
      <c r="AO351" s="6">
        <v>4022.2</v>
      </c>
      <c r="AP351" s="6">
        <v>4010</v>
      </c>
      <c r="AQ351" s="6">
        <v>32</v>
      </c>
      <c r="AR351" s="6">
        <v>692</v>
      </c>
      <c r="AS351" s="6">
        <v>8852</v>
      </c>
      <c r="AT351" s="7">
        <v>24</v>
      </c>
      <c r="AU351" s="6">
        <v>4054</v>
      </c>
      <c r="AV351" s="6">
        <v>4080</v>
      </c>
      <c r="AW351" s="6">
        <v>4080</v>
      </c>
      <c r="AX351" s="6">
        <v>4087</v>
      </c>
      <c r="AY351" s="6">
        <v>4089</v>
      </c>
      <c r="AZ351" s="6">
        <v>35</v>
      </c>
      <c r="BA351" s="6">
        <v>13</v>
      </c>
      <c r="BB351" s="6">
        <v>552</v>
      </c>
      <c r="BC351" s="7">
        <v>0</v>
      </c>
      <c r="BD351" s="6"/>
      <c r="BE351" s="6"/>
      <c r="BF351" s="6"/>
      <c r="BG351" s="6"/>
      <c r="BH351" s="6"/>
      <c r="BI351" s="6"/>
      <c r="BJ351" s="6"/>
      <c r="BK351" s="6"/>
      <c r="BL351" s="7"/>
      <c r="BM351" s="6">
        <v>4131</v>
      </c>
      <c r="BN351" s="6">
        <v>4157</v>
      </c>
      <c r="BO351" s="6">
        <v>4144</v>
      </c>
      <c r="BP351" s="6">
        <v>4170</v>
      </c>
      <c r="BQ351" s="6">
        <v>4164</v>
      </c>
      <c r="BR351" s="6">
        <v>33</v>
      </c>
      <c r="BS351" s="6">
        <v>25</v>
      </c>
      <c r="BT351" s="6">
        <v>398</v>
      </c>
      <c r="BU351" s="7">
        <v>0</v>
      </c>
      <c r="BV351" s="6"/>
      <c r="BW351" s="6"/>
      <c r="BX351" s="6"/>
      <c r="BY351" s="6"/>
      <c r="BZ351" s="6"/>
      <c r="CA351" s="6"/>
      <c r="CB351" s="6"/>
      <c r="CC351" s="6"/>
      <c r="CD351" s="7"/>
    </row>
    <row r="352" spans="1:82" x14ac:dyDescent="0.3">
      <c r="A352" s="9">
        <v>44770</v>
      </c>
      <c r="B352" s="6"/>
      <c r="C352" s="6"/>
      <c r="D352" s="6"/>
      <c r="E352" s="6"/>
      <c r="F352" s="6"/>
      <c r="G352" s="6"/>
      <c r="H352" s="6"/>
      <c r="I352" s="6"/>
      <c r="J352" s="7"/>
      <c r="K352" s="6"/>
      <c r="L352" s="6"/>
      <c r="M352" s="6"/>
      <c r="N352" s="6"/>
      <c r="O352" s="6"/>
      <c r="P352" s="6"/>
      <c r="Q352" s="6"/>
      <c r="R352" s="6"/>
      <c r="S352" s="7"/>
      <c r="T352" s="6"/>
      <c r="U352" s="6"/>
      <c r="V352" s="6"/>
      <c r="W352" s="6"/>
      <c r="X352" s="6"/>
      <c r="Y352" s="6"/>
      <c r="Z352" s="6"/>
      <c r="AA352" s="6"/>
      <c r="AB352" s="7"/>
      <c r="AC352" s="6">
        <v>3972</v>
      </c>
      <c r="AD352" s="6">
        <v>4015</v>
      </c>
      <c r="AE352" s="6">
        <v>4012.6</v>
      </c>
      <c r="AF352" s="6">
        <v>4071</v>
      </c>
      <c r="AG352" s="6">
        <v>4065</v>
      </c>
      <c r="AH352" s="6">
        <v>93</v>
      </c>
      <c r="AI352" s="6">
        <v>96</v>
      </c>
      <c r="AJ352" s="6">
        <v>271</v>
      </c>
      <c r="AK352" s="7">
        <v>23</v>
      </c>
      <c r="AL352" s="6">
        <v>4010</v>
      </c>
      <c r="AM352" s="6">
        <v>4030</v>
      </c>
      <c r="AN352" s="6">
        <v>4030</v>
      </c>
      <c r="AO352" s="6">
        <v>4125</v>
      </c>
      <c r="AP352" s="6">
        <v>4118</v>
      </c>
      <c r="AQ352" s="6">
        <v>108</v>
      </c>
      <c r="AR352" s="6">
        <v>929</v>
      </c>
      <c r="AS352" s="6">
        <v>8795</v>
      </c>
      <c r="AT352" s="7">
        <v>24</v>
      </c>
      <c r="AU352" s="6">
        <v>4089</v>
      </c>
      <c r="AV352" s="6">
        <v>4123</v>
      </c>
      <c r="AW352" s="6">
        <v>4123</v>
      </c>
      <c r="AX352" s="6">
        <v>4163</v>
      </c>
      <c r="AY352" s="6">
        <v>4178</v>
      </c>
      <c r="AZ352" s="6">
        <v>89</v>
      </c>
      <c r="BA352" s="6">
        <v>16</v>
      </c>
      <c r="BB352" s="6">
        <v>567</v>
      </c>
      <c r="BC352" s="7">
        <v>0</v>
      </c>
      <c r="BD352" s="6"/>
      <c r="BE352" s="6"/>
      <c r="BF352" s="6"/>
      <c r="BG352" s="6"/>
      <c r="BH352" s="6"/>
      <c r="BI352" s="6"/>
      <c r="BJ352" s="6"/>
      <c r="BK352" s="6"/>
      <c r="BL352" s="7"/>
      <c r="BM352" s="6">
        <v>4164</v>
      </c>
      <c r="BN352" s="6">
        <v>4196</v>
      </c>
      <c r="BO352" s="6">
        <v>4196</v>
      </c>
      <c r="BP352" s="6">
        <v>4247</v>
      </c>
      <c r="BQ352" s="6">
        <v>4245</v>
      </c>
      <c r="BR352" s="6">
        <v>81</v>
      </c>
      <c r="BS352" s="6">
        <v>119</v>
      </c>
      <c r="BT352" s="6">
        <v>442</v>
      </c>
      <c r="BU352" s="7">
        <v>0</v>
      </c>
      <c r="BV352" s="6"/>
      <c r="BW352" s="6"/>
      <c r="BX352" s="6"/>
      <c r="BY352" s="6"/>
      <c r="BZ352" s="6"/>
      <c r="CA352" s="6"/>
      <c r="CB352" s="6"/>
      <c r="CC352" s="6"/>
      <c r="CD352" s="7"/>
    </row>
    <row r="353" spans="1:82" x14ac:dyDescent="0.3">
      <c r="A353" s="9">
        <v>44771</v>
      </c>
      <c r="B353" s="6"/>
      <c r="C353" s="6"/>
      <c r="D353" s="6"/>
      <c r="E353" s="6"/>
      <c r="F353" s="6"/>
      <c r="G353" s="6"/>
      <c r="H353" s="6"/>
      <c r="I353" s="6"/>
      <c r="J353" s="7"/>
      <c r="K353" s="6"/>
      <c r="L353" s="6"/>
      <c r="M353" s="6"/>
      <c r="N353" s="6"/>
      <c r="O353" s="6"/>
      <c r="P353" s="6"/>
      <c r="Q353" s="6"/>
      <c r="R353" s="6"/>
      <c r="S353" s="7"/>
      <c r="T353" s="6"/>
      <c r="U353" s="6"/>
      <c r="V353" s="6"/>
      <c r="W353" s="6"/>
      <c r="X353" s="6"/>
      <c r="Y353" s="6"/>
      <c r="Z353" s="6"/>
      <c r="AA353" s="6"/>
      <c r="AB353" s="7"/>
      <c r="AC353" s="6">
        <v>4065</v>
      </c>
      <c r="AD353" s="6">
        <v>3995</v>
      </c>
      <c r="AE353" s="6">
        <v>3995</v>
      </c>
      <c r="AF353" s="6">
        <v>4055</v>
      </c>
      <c r="AG353" s="6">
        <v>4054</v>
      </c>
      <c r="AH353" s="6">
        <v>-11</v>
      </c>
      <c r="AI353" s="6">
        <v>38</v>
      </c>
      <c r="AJ353" s="6">
        <v>244</v>
      </c>
      <c r="AK353" s="7">
        <v>23</v>
      </c>
      <c r="AL353" s="6">
        <v>4118</v>
      </c>
      <c r="AM353" s="6">
        <v>4055</v>
      </c>
      <c r="AN353" s="6">
        <v>4048</v>
      </c>
      <c r="AO353" s="6">
        <v>4117</v>
      </c>
      <c r="AP353" s="6">
        <v>4112</v>
      </c>
      <c r="AQ353" s="6">
        <v>-6</v>
      </c>
      <c r="AR353" s="6">
        <v>790</v>
      </c>
      <c r="AS353" s="6">
        <v>8595</v>
      </c>
      <c r="AT353" s="7">
        <v>24</v>
      </c>
      <c r="AU353" s="6">
        <v>4178</v>
      </c>
      <c r="AV353" s="6">
        <v>4146.8</v>
      </c>
      <c r="AW353" s="6">
        <v>4146.8</v>
      </c>
      <c r="AX353" s="6">
        <v>4169</v>
      </c>
      <c r="AY353" s="6">
        <v>4164</v>
      </c>
      <c r="AZ353" s="6">
        <v>-14</v>
      </c>
      <c r="BA353" s="6">
        <v>63</v>
      </c>
      <c r="BB353" s="6">
        <v>616</v>
      </c>
      <c r="BC353" s="7">
        <v>0</v>
      </c>
      <c r="BD353" s="6"/>
      <c r="BE353" s="6"/>
      <c r="BF353" s="6"/>
      <c r="BG353" s="6"/>
      <c r="BH353" s="6"/>
      <c r="BI353" s="6"/>
      <c r="BJ353" s="6"/>
      <c r="BK353" s="6"/>
      <c r="BL353" s="7"/>
      <c r="BM353" s="6">
        <v>4245</v>
      </c>
      <c r="BN353" s="6">
        <v>4230</v>
      </c>
      <c r="BO353" s="6">
        <v>4230</v>
      </c>
      <c r="BP353" s="6">
        <v>4230</v>
      </c>
      <c r="BQ353" s="6">
        <v>4242</v>
      </c>
      <c r="BR353" s="6">
        <v>-3</v>
      </c>
      <c r="BS353" s="6">
        <v>1</v>
      </c>
      <c r="BT353" s="6">
        <v>443</v>
      </c>
      <c r="BU353" s="7">
        <v>0</v>
      </c>
      <c r="BV353" s="6"/>
      <c r="BW353" s="6"/>
      <c r="BX353" s="6"/>
      <c r="BY353" s="6"/>
      <c r="BZ353" s="6"/>
      <c r="CA353" s="6"/>
      <c r="CB353" s="6"/>
      <c r="CC353" s="6"/>
      <c r="CD353" s="7"/>
    </row>
    <row r="354" spans="1:82" x14ac:dyDescent="0.3">
      <c r="A354" s="9">
        <v>44774</v>
      </c>
      <c r="B354" s="6"/>
      <c r="C354" s="6"/>
      <c r="D354" s="6"/>
      <c r="E354" s="6"/>
      <c r="F354" s="6"/>
      <c r="G354" s="6"/>
      <c r="H354" s="6"/>
      <c r="I354" s="6"/>
      <c r="J354" s="7"/>
      <c r="K354" s="6"/>
      <c r="L354" s="6"/>
      <c r="M354" s="6"/>
      <c r="N354" s="6"/>
      <c r="O354" s="6"/>
      <c r="P354" s="6"/>
      <c r="Q354" s="6"/>
      <c r="R354" s="6"/>
      <c r="S354" s="7"/>
      <c r="T354" s="6"/>
      <c r="U354" s="6"/>
      <c r="V354" s="6"/>
      <c r="W354" s="6"/>
      <c r="X354" s="6"/>
      <c r="Y354" s="6"/>
      <c r="Z354" s="6"/>
      <c r="AA354" s="6"/>
      <c r="AB354" s="7"/>
      <c r="AC354" s="6">
        <v>4054</v>
      </c>
      <c r="AD354" s="6">
        <v>3990</v>
      </c>
      <c r="AE354" s="6">
        <v>3945</v>
      </c>
      <c r="AF354" s="6">
        <v>3991</v>
      </c>
      <c r="AG354" s="6">
        <v>3943</v>
      </c>
      <c r="AH354" s="6">
        <v>-111</v>
      </c>
      <c r="AI354" s="6">
        <v>8</v>
      </c>
      <c r="AJ354" s="6">
        <v>240</v>
      </c>
      <c r="AK354" s="7">
        <v>23</v>
      </c>
      <c r="AL354" s="6">
        <v>4112</v>
      </c>
      <c r="AM354" s="6">
        <v>4050</v>
      </c>
      <c r="AN354" s="6">
        <v>3973</v>
      </c>
      <c r="AO354" s="6">
        <v>4056</v>
      </c>
      <c r="AP354" s="6">
        <v>3983</v>
      </c>
      <c r="AQ354" s="6">
        <v>-129</v>
      </c>
      <c r="AR354" s="6">
        <v>572</v>
      </c>
      <c r="AS354" s="6">
        <v>8423</v>
      </c>
      <c r="AT354" s="7">
        <v>24</v>
      </c>
      <c r="AU354" s="6">
        <v>4164</v>
      </c>
      <c r="AV354" s="6">
        <v>4076</v>
      </c>
      <c r="AW354" s="6">
        <v>4055</v>
      </c>
      <c r="AX354" s="6">
        <v>4076</v>
      </c>
      <c r="AY354" s="6">
        <v>4055</v>
      </c>
      <c r="AZ354" s="6">
        <v>-109</v>
      </c>
      <c r="BA354" s="6">
        <v>23</v>
      </c>
      <c r="BB354" s="6">
        <v>626</v>
      </c>
      <c r="BC354" s="7">
        <v>0</v>
      </c>
      <c r="BD354" s="6"/>
      <c r="BE354" s="6"/>
      <c r="BF354" s="6"/>
      <c r="BG354" s="6"/>
      <c r="BH354" s="6"/>
      <c r="BI354" s="6"/>
      <c r="BJ354" s="6"/>
      <c r="BK354" s="6"/>
      <c r="BL354" s="7"/>
      <c r="BM354" s="6">
        <v>4242</v>
      </c>
      <c r="BN354" s="6">
        <v>4195</v>
      </c>
      <c r="BO354" s="6">
        <v>4136</v>
      </c>
      <c r="BP354" s="6">
        <v>4195</v>
      </c>
      <c r="BQ354" s="6">
        <v>4136</v>
      </c>
      <c r="BR354" s="6">
        <v>-106</v>
      </c>
      <c r="BS354" s="6">
        <v>26</v>
      </c>
      <c r="BT354" s="6">
        <v>430</v>
      </c>
      <c r="BU354" s="7">
        <v>0</v>
      </c>
      <c r="BV354" s="6"/>
      <c r="BW354" s="6"/>
      <c r="BX354" s="6"/>
      <c r="BY354" s="6"/>
      <c r="BZ354" s="6"/>
      <c r="CA354" s="6"/>
      <c r="CB354" s="6"/>
      <c r="CC354" s="6"/>
      <c r="CD354" s="7"/>
    </row>
    <row r="355" spans="1:82" x14ac:dyDescent="0.3">
      <c r="A355" s="9">
        <v>44775</v>
      </c>
      <c r="B355" s="6"/>
      <c r="C355" s="6"/>
      <c r="D355" s="6"/>
      <c r="E355" s="6"/>
      <c r="F355" s="6"/>
      <c r="G355" s="6"/>
      <c r="H355" s="6"/>
      <c r="I355" s="6"/>
      <c r="J355" s="7"/>
      <c r="K355" s="6"/>
      <c r="L355" s="6"/>
      <c r="M355" s="6"/>
      <c r="N355" s="6"/>
      <c r="O355" s="6"/>
      <c r="P355" s="6"/>
      <c r="Q355" s="6"/>
      <c r="R355" s="6"/>
      <c r="S355" s="7"/>
      <c r="T355" s="6"/>
      <c r="U355" s="6"/>
      <c r="V355" s="6"/>
      <c r="W355" s="6"/>
      <c r="X355" s="6"/>
      <c r="Y355" s="6"/>
      <c r="Z355" s="6"/>
      <c r="AA355" s="6"/>
      <c r="AB355" s="7"/>
      <c r="AC355" s="6">
        <v>3943</v>
      </c>
      <c r="AD355" s="6">
        <v>3930</v>
      </c>
      <c r="AE355" s="6">
        <v>3915</v>
      </c>
      <c r="AF355" s="6">
        <v>3940</v>
      </c>
      <c r="AG355" s="6">
        <v>3940</v>
      </c>
      <c r="AH355" s="6">
        <v>-3</v>
      </c>
      <c r="AI355" s="6">
        <v>4</v>
      </c>
      <c r="AJ355" s="6">
        <v>242</v>
      </c>
      <c r="AK355" s="7">
        <v>23</v>
      </c>
      <c r="AL355" s="6">
        <v>3983</v>
      </c>
      <c r="AM355" s="6">
        <v>3979</v>
      </c>
      <c r="AN355" s="6">
        <v>3940</v>
      </c>
      <c r="AO355" s="6">
        <v>3982</v>
      </c>
      <c r="AP355" s="6">
        <v>3963</v>
      </c>
      <c r="AQ355" s="6">
        <v>-20</v>
      </c>
      <c r="AR355" s="6">
        <v>383</v>
      </c>
      <c r="AS355" s="6">
        <v>8512</v>
      </c>
      <c r="AT355" s="7">
        <v>24</v>
      </c>
      <c r="AU355" s="6">
        <v>4055</v>
      </c>
      <c r="AV355" s="6">
        <v>4047</v>
      </c>
      <c r="AW355" s="6">
        <v>4044</v>
      </c>
      <c r="AX355" s="6">
        <v>4047</v>
      </c>
      <c r="AY355" s="6">
        <v>4044</v>
      </c>
      <c r="AZ355" s="6">
        <v>-11</v>
      </c>
      <c r="BA355" s="6">
        <v>5</v>
      </c>
      <c r="BB355" s="6">
        <v>627</v>
      </c>
      <c r="BC355" s="7">
        <v>0</v>
      </c>
      <c r="BD355" s="6"/>
      <c r="BE355" s="6"/>
      <c r="BF355" s="6"/>
      <c r="BG355" s="6"/>
      <c r="BH355" s="6"/>
      <c r="BI355" s="6"/>
      <c r="BJ355" s="6"/>
      <c r="BK355" s="6"/>
      <c r="BL355" s="7"/>
      <c r="BM355" s="6">
        <v>4136</v>
      </c>
      <c r="BN355" s="6">
        <v>4123</v>
      </c>
      <c r="BO355" s="6">
        <v>4123</v>
      </c>
      <c r="BP355" s="6">
        <v>4123</v>
      </c>
      <c r="BQ355" s="6">
        <v>4125</v>
      </c>
      <c r="BR355" s="6">
        <v>-11</v>
      </c>
      <c r="BS355" s="6">
        <v>1</v>
      </c>
      <c r="BT355" s="6">
        <v>431</v>
      </c>
      <c r="BU355" s="7">
        <v>0</v>
      </c>
      <c r="BV355" s="6"/>
      <c r="BW355" s="6"/>
      <c r="BX355" s="6"/>
      <c r="BY355" s="6"/>
      <c r="BZ355" s="6"/>
      <c r="CA355" s="6"/>
      <c r="CB355" s="6"/>
      <c r="CC355" s="6"/>
      <c r="CD355" s="7"/>
    </row>
    <row r="356" spans="1:82" x14ac:dyDescent="0.3">
      <c r="A356" s="9">
        <v>44776</v>
      </c>
      <c r="B356" s="6"/>
      <c r="C356" s="6"/>
      <c r="D356" s="6"/>
      <c r="E356" s="6"/>
      <c r="F356" s="6"/>
      <c r="G356" s="6"/>
      <c r="H356" s="6"/>
      <c r="I356" s="6"/>
      <c r="J356" s="7"/>
      <c r="K356" s="6"/>
      <c r="L356" s="6"/>
      <c r="M356" s="6"/>
      <c r="N356" s="6"/>
      <c r="O356" s="6"/>
      <c r="P356" s="6"/>
      <c r="Q356" s="6"/>
      <c r="R356" s="6"/>
      <c r="S356" s="7"/>
      <c r="T356" s="6"/>
      <c r="U356" s="6"/>
      <c r="V356" s="6"/>
      <c r="W356" s="6"/>
      <c r="X356" s="6"/>
      <c r="Y356" s="6"/>
      <c r="Z356" s="6"/>
      <c r="AA356" s="6"/>
      <c r="AB356" s="7"/>
      <c r="AC356" s="6">
        <v>3940</v>
      </c>
      <c r="AD356" s="6"/>
      <c r="AE356" s="6">
        <v>0</v>
      </c>
      <c r="AF356" s="6">
        <v>0</v>
      </c>
      <c r="AG356" s="6">
        <v>3933</v>
      </c>
      <c r="AH356" s="6">
        <v>-7</v>
      </c>
      <c r="AI356" s="6">
        <v>0</v>
      </c>
      <c r="AJ356" s="6">
        <v>242</v>
      </c>
      <c r="AK356" s="7">
        <v>23</v>
      </c>
      <c r="AL356" s="6">
        <v>3963</v>
      </c>
      <c r="AM356" s="6">
        <v>3967.2</v>
      </c>
      <c r="AN356" s="6">
        <v>3952</v>
      </c>
      <c r="AO356" s="6">
        <v>3985.8</v>
      </c>
      <c r="AP356" s="6">
        <v>3976</v>
      </c>
      <c r="AQ356" s="6">
        <v>13</v>
      </c>
      <c r="AR356" s="6">
        <v>261</v>
      </c>
      <c r="AS356" s="6">
        <v>8589</v>
      </c>
      <c r="AT356" s="7">
        <v>24</v>
      </c>
      <c r="AU356" s="6">
        <v>4044</v>
      </c>
      <c r="AV356" s="6">
        <v>4039</v>
      </c>
      <c r="AW356" s="6">
        <v>4032</v>
      </c>
      <c r="AX356" s="6">
        <v>4040</v>
      </c>
      <c r="AY356" s="6">
        <v>4038</v>
      </c>
      <c r="AZ356" s="6">
        <v>-6</v>
      </c>
      <c r="BA356" s="6">
        <v>17</v>
      </c>
      <c r="BB356" s="6">
        <v>644</v>
      </c>
      <c r="BC356" s="7">
        <v>0</v>
      </c>
      <c r="BD356" s="6"/>
      <c r="BE356" s="6"/>
      <c r="BF356" s="6"/>
      <c r="BG356" s="6"/>
      <c r="BH356" s="6"/>
      <c r="BI356" s="6"/>
      <c r="BJ356" s="6"/>
      <c r="BK356" s="6"/>
      <c r="BL356" s="7"/>
      <c r="BM356" s="6">
        <v>4125</v>
      </c>
      <c r="BN356" s="6">
        <v>4130</v>
      </c>
      <c r="BO356" s="6">
        <v>4129</v>
      </c>
      <c r="BP356" s="6">
        <v>4130</v>
      </c>
      <c r="BQ356" s="6">
        <v>4129</v>
      </c>
      <c r="BR356" s="6">
        <v>4</v>
      </c>
      <c r="BS356" s="6">
        <v>2</v>
      </c>
      <c r="BT356" s="6">
        <v>433</v>
      </c>
      <c r="BU356" s="7">
        <v>0</v>
      </c>
      <c r="BV356" s="6"/>
      <c r="BW356" s="6"/>
      <c r="BX356" s="6"/>
      <c r="BY356" s="6"/>
      <c r="BZ356" s="6"/>
      <c r="CA356" s="6"/>
      <c r="CB356" s="6"/>
      <c r="CC356" s="6"/>
      <c r="CD356" s="7"/>
    </row>
    <row r="357" spans="1:82" x14ac:dyDescent="0.3">
      <c r="A357" s="9">
        <v>44777</v>
      </c>
      <c r="B357" s="6"/>
      <c r="C357" s="6"/>
      <c r="D357" s="6"/>
      <c r="E357" s="6"/>
      <c r="F357" s="6"/>
      <c r="G357" s="6"/>
      <c r="H357" s="6"/>
      <c r="I357" s="6"/>
      <c r="J357" s="7"/>
      <c r="K357" s="6"/>
      <c r="L357" s="6"/>
      <c r="M357" s="6"/>
      <c r="N357" s="6"/>
      <c r="O357" s="6"/>
      <c r="P357" s="6"/>
      <c r="Q357" s="6"/>
      <c r="R357" s="6"/>
      <c r="S357" s="7"/>
      <c r="T357" s="6"/>
      <c r="U357" s="6"/>
      <c r="V357" s="6"/>
      <c r="W357" s="6"/>
      <c r="X357" s="6"/>
      <c r="Y357" s="6"/>
      <c r="Z357" s="6"/>
      <c r="AA357" s="6"/>
      <c r="AB357" s="7"/>
      <c r="AC357" s="6">
        <v>3933</v>
      </c>
      <c r="AD357" s="6">
        <v>3905</v>
      </c>
      <c r="AE357" s="6">
        <v>3902</v>
      </c>
      <c r="AF357" s="6">
        <v>3905</v>
      </c>
      <c r="AG357" s="6">
        <v>3901</v>
      </c>
      <c r="AH357" s="6">
        <v>-32</v>
      </c>
      <c r="AI357" s="6">
        <v>8</v>
      </c>
      <c r="AJ357" s="6">
        <v>249</v>
      </c>
      <c r="AK357" s="7">
        <v>23</v>
      </c>
      <c r="AL357" s="6">
        <v>3976</v>
      </c>
      <c r="AM357" s="6">
        <v>3956.4</v>
      </c>
      <c r="AN357" s="6">
        <v>3938</v>
      </c>
      <c r="AO357" s="6">
        <v>3967.8</v>
      </c>
      <c r="AP357" s="6">
        <v>3942</v>
      </c>
      <c r="AQ357" s="6">
        <v>-34</v>
      </c>
      <c r="AR357" s="6">
        <v>316</v>
      </c>
      <c r="AS357" s="6">
        <v>8607</v>
      </c>
      <c r="AT357" s="7">
        <v>24</v>
      </c>
      <c r="AU357" s="6">
        <v>4038</v>
      </c>
      <c r="AV357" s="6">
        <v>4033</v>
      </c>
      <c r="AW357" s="6">
        <v>4033</v>
      </c>
      <c r="AX357" s="6">
        <v>4038</v>
      </c>
      <c r="AY357" s="6">
        <v>4027</v>
      </c>
      <c r="AZ357" s="6">
        <v>-11</v>
      </c>
      <c r="BA357" s="6">
        <v>4</v>
      </c>
      <c r="BB357" s="6">
        <v>648</v>
      </c>
      <c r="BC357" s="7">
        <v>0</v>
      </c>
      <c r="BD357" s="6"/>
      <c r="BE357" s="6"/>
      <c r="BF357" s="6"/>
      <c r="BG357" s="6"/>
      <c r="BH357" s="6"/>
      <c r="BI357" s="6"/>
      <c r="BJ357" s="6"/>
      <c r="BK357" s="6"/>
      <c r="BL357" s="7"/>
      <c r="BM357" s="6">
        <v>4129</v>
      </c>
      <c r="BN357" s="6">
        <v>4126</v>
      </c>
      <c r="BO357" s="6">
        <v>4091</v>
      </c>
      <c r="BP357" s="6">
        <v>4126</v>
      </c>
      <c r="BQ357" s="6">
        <v>4108</v>
      </c>
      <c r="BR357" s="6">
        <v>-21</v>
      </c>
      <c r="BS357" s="6">
        <v>6</v>
      </c>
      <c r="BT357" s="6">
        <v>439</v>
      </c>
      <c r="BU357" s="7">
        <v>0</v>
      </c>
      <c r="BV357" s="6"/>
      <c r="BW357" s="6"/>
      <c r="BX357" s="6"/>
      <c r="BY357" s="6"/>
      <c r="BZ357" s="6"/>
      <c r="CA357" s="6"/>
      <c r="CB357" s="6"/>
      <c r="CC357" s="6"/>
      <c r="CD357" s="7"/>
    </row>
    <row r="358" spans="1:82" x14ac:dyDescent="0.3">
      <c r="A358" s="9">
        <v>44778</v>
      </c>
      <c r="B358" s="6"/>
      <c r="C358" s="6"/>
      <c r="D358" s="6"/>
      <c r="E358" s="6"/>
      <c r="F358" s="6"/>
      <c r="G358" s="6"/>
      <c r="H358" s="6"/>
      <c r="I358" s="6"/>
      <c r="J358" s="7"/>
      <c r="K358" s="6"/>
      <c r="L358" s="6"/>
      <c r="M358" s="6"/>
      <c r="N358" s="6"/>
      <c r="O358" s="6"/>
      <c r="P358" s="6"/>
      <c r="Q358" s="6"/>
      <c r="R358" s="6"/>
      <c r="S358" s="7"/>
      <c r="T358" s="6"/>
      <c r="U358" s="6"/>
      <c r="V358" s="6"/>
      <c r="W358" s="6"/>
      <c r="X358" s="6"/>
      <c r="Y358" s="6"/>
      <c r="Z358" s="6"/>
      <c r="AA358" s="6"/>
      <c r="AB358" s="7"/>
      <c r="AC358" s="6">
        <v>3901</v>
      </c>
      <c r="AD358" s="6">
        <v>3920</v>
      </c>
      <c r="AE358" s="6">
        <v>3920</v>
      </c>
      <c r="AF358" s="6">
        <v>3922</v>
      </c>
      <c r="AG358" s="6">
        <v>3920</v>
      </c>
      <c r="AH358" s="6">
        <v>19</v>
      </c>
      <c r="AI358" s="6">
        <v>58</v>
      </c>
      <c r="AJ358" s="6">
        <v>226</v>
      </c>
      <c r="AK358" s="7">
        <v>23</v>
      </c>
      <c r="AL358" s="6">
        <v>3942</v>
      </c>
      <c r="AM358" s="6">
        <v>4020</v>
      </c>
      <c r="AN358" s="6">
        <v>3970</v>
      </c>
      <c r="AO358" s="6">
        <v>4021</v>
      </c>
      <c r="AP358" s="6">
        <v>3971</v>
      </c>
      <c r="AQ358" s="6">
        <v>29</v>
      </c>
      <c r="AR358" s="6">
        <v>980</v>
      </c>
      <c r="AS358" s="6">
        <v>8633</v>
      </c>
      <c r="AT358" s="7">
        <v>24</v>
      </c>
      <c r="AU358" s="6">
        <v>4027</v>
      </c>
      <c r="AV358" s="6"/>
      <c r="AW358" s="6">
        <v>0</v>
      </c>
      <c r="AX358" s="6">
        <v>0</v>
      </c>
      <c r="AY358" s="6">
        <v>4041</v>
      </c>
      <c r="AZ358" s="6">
        <v>14</v>
      </c>
      <c r="BA358" s="6">
        <v>0</v>
      </c>
      <c r="BB358" s="6">
        <v>648</v>
      </c>
      <c r="BC358" s="7">
        <v>0</v>
      </c>
      <c r="BD358" s="6"/>
      <c r="BE358" s="6"/>
      <c r="BF358" s="6"/>
      <c r="BG358" s="6"/>
      <c r="BH358" s="6"/>
      <c r="BI358" s="6"/>
      <c r="BJ358" s="6"/>
      <c r="BK358" s="6"/>
      <c r="BL358" s="7"/>
      <c r="BM358" s="6">
        <v>4108</v>
      </c>
      <c r="BN358" s="6">
        <v>4148</v>
      </c>
      <c r="BO358" s="6">
        <v>4140</v>
      </c>
      <c r="BP358" s="6">
        <v>4152</v>
      </c>
      <c r="BQ358" s="6">
        <v>4140</v>
      </c>
      <c r="BR358" s="6">
        <v>32</v>
      </c>
      <c r="BS358" s="6">
        <v>10</v>
      </c>
      <c r="BT358" s="6">
        <v>449</v>
      </c>
      <c r="BU358" s="7">
        <v>0</v>
      </c>
      <c r="BV358" s="6"/>
      <c r="BW358" s="6"/>
      <c r="BX358" s="6"/>
      <c r="BY358" s="6"/>
      <c r="BZ358" s="6"/>
      <c r="CA358" s="6"/>
      <c r="CB358" s="6"/>
      <c r="CC358" s="6"/>
      <c r="CD358" s="7"/>
    </row>
    <row r="359" spans="1:82" x14ac:dyDescent="0.3">
      <c r="A359" s="9">
        <v>44781</v>
      </c>
      <c r="B359" s="6"/>
      <c r="C359" s="6"/>
      <c r="D359" s="6"/>
      <c r="E359" s="6"/>
      <c r="F359" s="6"/>
      <c r="G359" s="6"/>
      <c r="H359" s="6"/>
      <c r="I359" s="6"/>
      <c r="J359" s="7"/>
      <c r="K359" s="6"/>
      <c r="L359" s="6"/>
      <c r="M359" s="6"/>
      <c r="N359" s="6"/>
      <c r="O359" s="6"/>
      <c r="P359" s="6"/>
      <c r="Q359" s="6"/>
      <c r="R359" s="6"/>
      <c r="S359" s="7"/>
      <c r="T359" s="6"/>
      <c r="U359" s="6"/>
      <c r="V359" s="6"/>
      <c r="W359" s="6"/>
      <c r="X359" s="6"/>
      <c r="Y359" s="6"/>
      <c r="Z359" s="6"/>
      <c r="AA359" s="6"/>
      <c r="AB359" s="7"/>
      <c r="AC359" s="6">
        <v>3920</v>
      </c>
      <c r="AD359" s="6">
        <v>3986</v>
      </c>
      <c r="AE359" s="6">
        <v>3982</v>
      </c>
      <c r="AF359" s="6">
        <v>3990</v>
      </c>
      <c r="AG359" s="6">
        <v>3985</v>
      </c>
      <c r="AH359" s="6">
        <v>65</v>
      </c>
      <c r="AI359" s="6">
        <v>88</v>
      </c>
      <c r="AJ359" s="6">
        <v>227</v>
      </c>
      <c r="AK359" s="7">
        <v>23</v>
      </c>
      <c r="AL359" s="6">
        <v>3971</v>
      </c>
      <c r="AM359" s="6">
        <v>4040</v>
      </c>
      <c r="AN359" s="6">
        <v>3997.4</v>
      </c>
      <c r="AO359" s="6">
        <v>4047.2</v>
      </c>
      <c r="AP359" s="6">
        <v>3999</v>
      </c>
      <c r="AQ359" s="6">
        <v>28</v>
      </c>
      <c r="AR359" s="6">
        <v>493</v>
      </c>
      <c r="AS359" s="6">
        <v>8796</v>
      </c>
      <c r="AT359" s="7">
        <v>24</v>
      </c>
      <c r="AU359" s="6">
        <v>4041</v>
      </c>
      <c r="AV359" s="6">
        <v>4099</v>
      </c>
      <c r="AW359" s="6">
        <v>4079</v>
      </c>
      <c r="AX359" s="6">
        <v>4099</v>
      </c>
      <c r="AY359" s="6">
        <v>4079</v>
      </c>
      <c r="AZ359" s="6">
        <v>38</v>
      </c>
      <c r="BA359" s="6">
        <v>15</v>
      </c>
      <c r="BB359" s="6">
        <v>656</v>
      </c>
      <c r="BC359" s="7">
        <v>0</v>
      </c>
      <c r="BD359" s="6"/>
      <c r="BE359" s="6"/>
      <c r="BF359" s="6"/>
      <c r="BG359" s="6"/>
      <c r="BH359" s="6"/>
      <c r="BI359" s="6"/>
      <c r="BJ359" s="6"/>
      <c r="BK359" s="6"/>
      <c r="BL359" s="7"/>
      <c r="BM359" s="6">
        <v>4140</v>
      </c>
      <c r="BN359" s="6">
        <v>4182</v>
      </c>
      <c r="BO359" s="6">
        <v>4155</v>
      </c>
      <c r="BP359" s="6">
        <v>4182</v>
      </c>
      <c r="BQ359" s="6">
        <v>4168</v>
      </c>
      <c r="BR359" s="6">
        <v>28</v>
      </c>
      <c r="BS359" s="6">
        <v>6</v>
      </c>
      <c r="BT359" s="6">
        <v>455</v>
      </c>
      <c r="BU359" s="7">
        <v>0</v>
      </c>
      <c r="BV359" s="6">
        <v>3927</v>
      </c>
      <c r="BW359" s="6">
        <v>4013</v>
      </c>
      <c r="BX359" s="6">
        <v>4013</v>
      </c>
      <c r="BY359" s="6">
        <v>4013</v>
      </c>
      <c r="BZ359" s="6">
        <v>3994</v>
      </c>
      <c r="CA359" s="6">
        <v>67</v>
      </c>
      <c r="CB359" s="6">
        <v>3</v>
      </c>
      <c r="CC359" s="6">
        <v>3</v>
      </c>
      <c r="CD359" s="7">
        <v>0</v>
      </c>
    </row>
    <row r="360" spans="1:82" x14ac:dyDescent="0.3">
      <c r="A360" s="9">
        <v>44783</v>
      </c>
      <c r="B360" s="6"/>
      <c r="C360" s="6"/>
      <c r="D360" s="6"/>
      <c r="E360" s="6"/>
      <c r="F360" s="6"/>
      <c r="G360" s="6"/>
      <c r="H360" s="6"/>
      <c r="I360" s="6"/>
      <c r="J360" s="7"/>
      <c r="K360" s="6"/>
      <c r="L360" s="6"/>
      <c r="M360" s="6"/>
      <c r="N360" s="6"/>
      <c r="O360" s="6"/>
      <c r="P360" s="6"/>
      <c r="Q360" s="6"/>
      <c r="R360" s="6"/>
      <c r="S360" s="7"/>
      <c r="T360" s="6"/>
      <c r="U360" s="6"/>
      <c r="V360" s="6"/>
      <c r="W360" s="6"/>
      <c r="X360" s="6"/>
      <c r="Y360" s="6"/>
      <c r="Z360" s="6"/>
      <c r="AA360" s="6"/>
      <c r="AB360" s="7"/>
      <c r="AC360" s="6">
        <v>3985</v>
      </c>
      <c r="AD360" s="6"/>
      <c r="AE360" s="6">
        <v>0</v>
      </c>
      <c r="AF360" s="6">
        <v>0</v>
      </c>
      <c r="AG360" s="6">
        <v>4020</v>
      </c>
      <c r="AH360" s="6">
        <v>35</v>
      </c>
      <c r="AI360" s="6">
        <v>0</v>
      </c>
      <c r="AJ360" s="6">
        <v>227</v>
      </c>
      <c r="AK360" s="7">
        <v>23</v>
      </c>
      <c r="AL360" s="6">
        <v>3999</v>
      </c>
      <c r="AM360" s="6">
        <v>4030</v>
      </c>
      <c r="AN360" s="6">
        <v>4025</v>
      </c>
      <c r="AO360" s="6">
        <v>4042</v>
      </c>
      <c r="AP360" s="6">
        <v>4035</v>
      </c>
      <c r="AQ360" s="6">
        <v>36</v>
      </c>
      <c r="AR360" s="6">
        <v>632</v>
      </c>
      <c r="AS360" s="6">
        <v>9102</v>
      </c>
      <c r="AT360" s="7">
        <v>24</v>
      </c>
      <c r="AU360" s="6">
        <v>4079</v>
      </c>
      <c r="AV360" s="6">
        <v>4103</v>
      </c>
      <c r="AW360" s="6">
        <v>4103</v>
      </c>
      <c r="AX360" s="6">
        <v>4113.8</v>
      </c>
      <c r="AY360" s="6">
        <v>4107</v>
      </c>
      <c r="AZ360" s="6">
        <v>28</v>
      </c>
      <c r="BA360" s="6">
        <v>32</v>
      </c>
      <c r="BB360" s="6">
        <v>688</v>
      </c>
      <c r="BC360" s="7">
        <v>0</v>
      </c>
      <c r="BD360" s="6"/>
      <c r="BE360" s="6"/>
      <c r="BF360" s="6"/>
      <c r="BG360" s="6"/>
      <c r="BH360" s="6"/>
      <c r="BI360" s="6"/>
      <c r="BJ360" s="6"/>
      <c r="BK360" s="6"/>
      <c r="BL360" s="7"/>
      <c r="BM360" s="6">
        <v>4168</v>
      </c>
      <c r="BN360" s="6">
        <v>4181</v>
      </c>
      <c r="BO360" s="6">
        <v>4181</v>
      </c>
      <c r="BP360" s="6">
        <v>4191</v>
      </c>
      <c r="BQ360" s="6">
        <v>4184</v>
      </c>
      <c r="BR360" s="6">
        <v>16</v>
      </c>
      <c r="BS360" s="6">
        <v>56</v>
      </c>
      <c r="BT360" s="6">
        <v>479</v>
      </c>
      <c r="BU360" s="7">
        <v>0</v>
      </c>
      <c r="BV360" s="6">
        <v>3994</v>
      </c>
      <c r="BW360" s="6"/>
      <c r="BX360" s="6">
        <v>0</v>
      </c>
      <c r="BY360" s="6">
        <v>0</v>
      </c>
      <c r="BZ360" s="6">
        <v>3994</v>
      </c>
      <c r="CA360" s="6">
        <v>0</v>
      </c>
      <c r="CB360" s="6">
        <v>0</v>
      </c>
      <c r="CC360" s="6">
        <v>3</v>
      </c>
      <c r="CD360" s="7">
        <v>0</v>
      </c>
    </row>
    <row r="361" spans="1:82" x14ac:dyDescent="0.3">
      <c r="A361" s="9">
        <v>44784</v>
      </c>
      <c r="B361" s="6"/>
      <c r="C361" s="6"/>
      <c r="D361" s="6"/>
      <c r="E361" s="6"/>
      <c r="F361" s="6"/>
      <c r="G361" s="6"/>
      <c r="H361" s="6"/>
      <c r="I361" s="6"/>
      <c r="J361" s="7"/>
      <c r="K361" s="6"/>
      <c r="L361" s="6"/>
      <c r="M361" s="6"/>
      <c r="N361" s="6"/>
      <c r="O361" s="6"/>
      <c r="P361" s="6"/>
      <c r="Q361" s="6"/>
      <c r="R361" s="6"/>
      <c r="S361" s="7"/>
      <c r="T361" s="6"/>
      <c r="U361" s="6"/>
      <c r="V361" s="6"/>
      <c r="W361" s="6"/>
      <c r="X361" s="6"/>
      <c r="Y361" s="6"/>
      <c r="Z361" s="6"/>
      <c r="AA361" s="6"/>
      <c r="AB361" s="7"/>
      <c r="AC361" s="6">
        <v>4020</v>
      </c>
      <c r="AD361" s="6">
        <v>3970</v>
      </c>
      <c r="AE361" s="6">
        <v>3967</v>
      </c>
      <c r="AF361" s="6">
        <v>3970</v>
      </c>
      <c r="AG361" s="6">
        <v>3977</v>
      </c>
      <c r="AH361" s="6">
        <v>-43</v>
      </c>
      <c r="AI361" s="6">
        <v>13</v>
      </c>
      <c r="AJ361" s="6">
        <v>224</v>
      </c>
      <c r="AK361" s="7">
        <v>23</v>
      </c>
      <c r="AL361" s="6">
        <v>4035</v>
      </c>
      <c r="AM361" s="6">
        <v>3970</v>
      </c>
      <c r="AN361" s="6">
        <v>3958</v>
      </c>
      <c r="AO361" s="6">
        <v>4021.2</v>
      </c>
      <c r="AP361" s="6">
        <v>4015</v>
      </c>
      <c r="AQ361" s="6">
        <v>-20</v>
      </c>
      <c r="AR361" s="6">
        <v>568</v>
      </c>
      <c r="AS361" s="6">
        <v>8871</v>
      </c>
      <c r="AT361" s="7">
        <v>24</v>
      </c>
      <c r="AU361" s="6">
        <v>4107</v>
      </c>
      <c r="AV361" s="6"/>
      <c r="AW361" s="6">
        <v>0</v>
      </c>
      <c r="AX361" s="6">
        <v>0</v>
      </c>
      <c r="AY361" s="6">
        <v>4090</v>
      </c>
      <c r="AZ361" s="6">
        <v>-17</v>
      </c>
      <c r="BA361" s="6">
        <v>6</v>
      </c>
      <c r="BB361" s="6">
        <v>689</v>
      </c>
      <c r="BC361" s="7">
        <v>0</v>
      </c>
      <c r="BD361" s="6"/>
      <c r="BE361" s="6"/>
      <c r="BF361" s="6"/>
      <c r="BG361" s="6"/>
      <c r="BH361" s="6"/>
      <c r="BI361" s="6"/>
      <c r="BJ361" s="6"/>
      <c r="BK361" s="6"/>
      <c r="BL361" s="7"/>
      <c r="BM361" s="6">
        <v>4184</v>
      </c>
      <c r="BN361" s="6"/>
      <c r="BO361" s="6">
        <v>0</v>
      </c>
      <c r="BP361" s="6">
        <v>0</v>
      </c>
      <c r="BQ361" s="6">
        <v>4159</v>
      </c>
      <c r="BR361" s="6">
        <v>-25</v>
      </c>
      <c r="BS361" s="6">
        <v>3</v>
      </c>
      <c r="BT361" s="6">
        <v>479</v>
      </c>
      <c r="BU361" s="7">
        <v>0</v>
      </c>
      <c r="BV361" s="6">
        <v>3994</v>
      </c>
      <c r="BW361" s="6"/>
      <c r="BX361" s="6">
        <v>0</v>
      </c>
      <c r="BY361" s="6">
        <v>0</v>
      </c>
      <c r="BZ361" s="6">
        <v>3959</v>
      </c>
      <c r="CA361" s="6">
        <v>-35</v>
      </c>
      <c r="CB361" s="6">
        <v>0</v>
      </c>
      <c r="CC361" s="6">
        <v>3</v>
      </c>
      <c r="CD361" s="7">
        <v>0</v>
      </c>
    </row>
    <row r="362" spans="1:82" x14ac:dyDescent="0.3">
      <c r="A362" s="9">
        <v>44785</v>
      </c>
      <c r="B362" s="6"/>
      <c r="C362" s="6"/>
      <c r="D362" s="6"/>
      <c r="E362" s="6"/>
      <c r="F362" s="6"/>
      <c r="G362" s="6"/>
      <c r="H362" s="6"/>
      <c r="I362" s="6"/>
      <c r="J362" s="7"/>
      <c r="K362" s="6"/>
      <c r="L362" s="6"/>
      <c r="M362" s="6"/>
      <c r="N362" s="6"/>
      <c r="O362" s="6"/>
      <c r="P362" s="6"/>
      <c r="Q362" s="6"/>
      <c r="R362" s="6"/>
      <c r="S362" s="7"/>
      <c r="T362" s="6"/>
      <c r="U362" s="6"/>
      <c r="V362" s="6"/>
      <c r="W362" s="6"/>
      <c r="X362" s="6"/>
      <c r="Y362" s="6"/>
      <c r="Z362" s="6"/>
      <c r="AA362" s="6"/>
      <c r="AB362" s="7"/>
      <c r="AC362" s="6">
        <v>3977</v>
      </c>
      <c r="AD362" s="6">
        <v>4017</v>
      </c>
      <c r="AE362" s="6">
        <v>4017</v>
      </c>
      <c r="AF362" s="6">
        <v>4027</v>
      </c>
      <c r="AG362" s="6">
        <v>4027</v>
      </c>
      <c r="AH362" s="6">
        <v>50</v>
      </c>
      <c r="AI362" s="6">
        <v>10</v>
      </c>
      <c r="AJ362" s="6">
        <v>224</v>
      </c>
      <c r="AK362" s="7">
        <v>23</v>
      </c>
      <c r="AL362" s="6">
        <v>4015</v>
      </c>
      <c r="AM362" s="6">
        <v>4034</v>
      </c>
      <c r="AN362" s="6">
        <v>4026</v>
      </c>
      <c r="AO362" s="6">
        <v>4068</v>
      </c>
      <c r="AP362" s="6">
        <v>4064</v>
      </c>
      <c r="AQ362" s="6">
        <v>49</v>
      </c>
      <c r="AR362" s="6">
        <v>1441</v>
      </c>
      <c r="AS362" s="6">
        <v>9232</v>
      </c>
      <c r="AT362" s="7">
        <v>24</v>
      </c>
      <c r="AU362" s="6">
        <v>4090</v>
      </c>
      <c r="AV362" s="6">
        <v>4103</v>
      </c>
      <c r="AW362" s="6">
        <v>4101</v>
      </c>
      <c r="AX362" s="6">
        <v>4125</v>
      </c>
      <c r="AY362" s="6">
        <v>4118</v>
      </c>
      <c r="AZ362" s="6">
        <v>28</v>
      </c>
      <c r="BA362" s="6">
        <v>44</v>
      </c>
      <c r="BB362" s="6">
        <v>731</v>
      </c>
      <c r="BC362" s="7">
        <v>0</v>
      </c>
      <c r="BD362" s="6"/>
      <c r="BE362" s="6"/>
      <c r="BF362" s="6"/>
      <c r="BG362" s="6"/>
      <c r="BH362" s="6"/>
      <c r="BI362" s="6"/>
      <c r="BJ362" s="6"/>
      <c r="BK362" s="6"/>
      <c r="BL362" s="7"/>
      <c r="BM362" s="6">
        <v>4159</v>
      </c>
      <c r="BN362" s="6">
        <v>4175</v>
      </c>
      <c r="BO362" s="6">
        <v>4168</v>
      </c>
      <c r="BP362" s="6">
        <v>4175</v>
      </c>
      <c r="BQ362" s="6">
        <v>4175</v>
      </c>
      <c r="BR362" s="6">
        <v>16</v>
      </c>
      <c r="BS362" s="6">
        <v>5</v>
      </c>
      <c r="BT362" s="6">
        <v>481</v>
      </c>
      <c r="BU362" s="7">
        <v>0</v>
      </c>
      <c r="BV362" s="6">
        <v>3959</v>
      </c>
      <c r="BW362" s="6"/>
      <c r="BX362" s="6">
        <v>0</v>
      </c>
      <c r="BY362" s="6">
        <v>0</v>
      </c>
      <c r="BZ362" s="6">
        <v>3959</v>
      </c>
      <c r="CA362" s="6">
        <v>0</v>
      </c>
      <c r="CB362" s="6">
        <v>0</v>
      </c>
      <c r="CC362" s="6">
        <v>3</v>
      </c>
      <c r="CD362" s="7">
        <v>0</v>
      </c>
    </row>
    <row r="363" spans="1:82" x14ac:dyDescent="0.3">
      <c r="A363" s="9">
        <v>44788</v>
      </c>
      <c r="B363" s="6"/>
      <c r="C363" s="6"/>
      <c r="D363" s="6"/>
      <c r="E363" s="6"/>
      <c r="F363" s="6"/>
      <c r="G363" s="6"/>
      <c r="H363" s="6"/>
      <c r="I363" s="6"/>
      <c r="J363" s="7"/>
      <c r="K363" s="6"/>
      <c r="L363" s="6"/>
      <c r="M363" s="6"/>
      <c r="N363" s="6"/>
      <c r="O363" s="6"/>
      <c r="P363" s="6"/>
      <c r="Q363" s="6"/>
      <c r="R363" s="6"/>
      <c r="S363" s="7"/>
      <c r="T363" s="6"/>
      <c r="U363" s="6"/>
      <c r="V363" s="6"/>
      <c r="W363" s="6"/>
      <c r="X363" s="6"/>
      <c r="Y363" s="6"/>
      <c r="Z363" s="6"/>
      <c r="AA363" s="6"/>
      <c r="AB363" s="7"/>
      <c r="AC363" s="6">
        <v>4027</v>
      </c>
      <c r="AD363" s="6">
        <v>4048</v>
      </c>
      <c r="AE363" s="6">
        <v>4048</v>
      </c>
      <c r="AF363" s="6">
        <v>4069</v>
      </c>
      <c r="AG363" s="6">
        <v>4035</v>
      </c>
      <c r="AH363" s="6">
        <v>8</v>
      </c>
      <c r="AI363" s="6">
        <v>50</v>
      </c>
      <c r="AJ363" s="6">
        <v>174</v>
      </c>
      <c r="AK363" s="7">
        <v>23</v>
      </c>
      <c r="AL363" s="6">
        <v>4064</v>
      </c>
      <c r="AM363" s="6">
        <v>4074</v>
      </c>
      <c r="AN363" s="6">
        <v>4064</v>
      </c>
      <c r="AO363" s="6">
        <v>4099</v>
      </c>
      <c r="AP363" s="6">
        <v>4068</v>
      </c>
      <c r="AQ363" s="6">
        <v>4</v>
      </c>
      <c r="AR363" s="6">
        <v>490</v>
      </c>
      <c r="AS363" s="6">
        <v>9383</v>
      </c>
      <c r="AT363" s="7">
        <v>24</v>
      </c>
      <c r="AU363" s="6">
        <v>4118</v>
      </c>
      <c r="AV363" s="6">
        <v>4141</v>
      </c>
      <c r="AW363" s="6">
        <v>4120</v>
      </c>
      <c r="AX363" s="6">
        <v>4148</v>
      </c>
      <c r="AY363" s="6">
        <v>4125</v>
      </c>
      <c r="AZ363" s="6">
        <v>7</v>
      </c>
      <c r="BA363" s="6">
        <v>180</v>
      </c>
      <c r="BB363" s="6">
        <v>900</v>
      </c>
      <c r="BC363" s="7">
        <v>0</v>
      </c>
      <c r="BD363" s="6"/>
      <c r="BE363" s="6"/>
      <c r="BF363" s="6"/>
      <c r="BG363" s="6"/>
      <c r="BH363" s="6"/>
      <c r="BI363" s="6"/>
      <c r="BJ363" s="6"/>
      <c r="BK363" s="6"/>
      <c r="BL363" s="7"/>
      <c r="BM363" s="6">
        <v>4175</v>
      </c>
      <c r="BN363" s="6">
        <v>4196</v>
      </c>
      <c r="BO363" s="6">
        <v>4196</v>
      </c>
      <c r="BP363" s="6">
        <v>4196</v>
      </c>
      <c r="BQ363" s="6">
        <v>4196</v>
      </c>
      <c r="BR363" s="6">
        <v>21</v>
      </c>
      <c r="BS363" s="6">
        <v>2</v>
      </c>
      <c r="BT363" s="6">
        <v>482</v>
      </c>
      <c r="BU363" s="7">
        <v>0</v>
      </c>
      <c r="BV363" s="6">
        <v>3959</v>
      </c>
      <c r="BW363" s="6"/>
      <c r="BX363" s="6">
        <v>0</v>
      </c>
      <c r="BY363" s="6">
        <v>0</v>
      </c>
      <c r="BZ363" s="6">
        <v>3959</v>
      </c>
      <c r="CA363" s="6">
        <v>0</v>
      </c>
      <c r="CB363" s="6">
        <v>0</v>
      </c>
      <c r="CC363" s="6">
        <v>3</v>
      </c>
      <c r="CD363" s="7">
        <v>0</v>
      </c>
    </row>
    <row r="364" spans="1:82" x14ac:dyDescent="0.3">
      <c r="A364" s="9">
        <v>44789</v>
      </c>
      <c r="B364" s="6"/>
      <c r="C364" s="6"/>
      <c r="D364" s="6"/>
      <c r="E364" s="6"/>
      <c r="F364" s="6"/>
      <c r="G364" s="6"/>
      <c r="H364" s="6"/>
      <c r="I364" s="6"/>
      <c r="J364" s="7"/>
      <c r="K364" s="6"/>
      <c r="L364" s="6"/>
      <c r="M364" s="6"/>
      <c r="N364" s="6"/>
      <c r="O364" s="6"/>
      <c r="P364" s="6"/>
      <c r="Q364" s="6"/>
      <c r="R364" s="6"/>
      <c r="S364" s="7"/>
      <c r="T364" s="6"/>
      <c r="U364" s="6"/>
      <c r="V364" s="6"/>
      <c r="W364" s="6"/>
      <c r="X364" s="6"/>
      <c r="Y364" s="6"/>
      <c r="Z364" s="6"/>
      <c r="AA364" s="6"/>
      <c r="AB364" s="7"/>
      <c r="AC364" s="6">
        <v>4035</v>
      </c>
      <c r="AD364" s="6">
        <v>4061</v>
      </c>
      <c r="AE364" s="6">
        <v>4038</v>
      </c>
      <c r="AF364" s="6">
        <v>4061</v>
      </c>
      <c r="AG364" s="6">
        <v>4038</v>
      </c>
      <c r="AH364" s="6">
        <v>3</v>
      </c>
      <c r="AI364" s="6">
        <v>39</v>
      </c>
      <c r="AJ364" s="6">
        <v>135</v>
      </c>
      <c r="AK364" s="7">
        <v>23</v>
      </c>
      <c r="AL364" s="6">
        <v>4068</v>
      </c>
      <c r="AM364" s="6">
        <v>4090</v>
      </c>
      <c r="AN364" s="6">
        <v>4056</v>
      </c>
      <c r="AO364" s="6">
        <v>4090</v>
      </c>
      <c r="AP364" s="6">
        <v>4062</v>
      </c>
      <c r="AQ364" s="6">
        <v>-6</v>
      </c>
      <c r="AR364" s="6">
        <v>623</v>
      </c>
      <c r="AS364" s="6">
        <v>9537</v>
      </c>
      <c r="AT364" s="7">
        <v>24</v>
      </c>
      <c r="AU364" s="6">
        <v>4125</v>
      </c>
      <c r="AV364" s="6">
        <v>4153</v>
      </c>
      <c r="AW364" s="6">
        <v>4124</v>
      </c>
      <c r="AX364" s="6">
        <v>4154</v>
      </c>
      <c r="AY364" s="6">
        <v>4135</v>
      </c>
      <c r="AZ364" s="6">
        <v>10</v>
      </c>
      <c r="BA364" s="6">
        <v>81</v>
      </c>
      <c r="BB364" s="6">
        <v>971</v>
      </c>
      <c r="BC364" s="7">
        <v>0</v>
      </c>
      <c r="BD364" s="6"/>
      <c r="BE364" s="6"/>
      <c r="BF364" s="6"/>
      <c r="BG364" s="6"/>
      <c r="BH364" s="6"/>
      <c r="BI364" s="6"/>
      <c r="BJ364" s="6"/>
      <c r="BK364" s="6"/>
      <c r="BL364" s="7"/>
      <c r="BM364" s="6">
        <v>4196</v>
      </c>
      <c r="BN364" s="6">
        <v>4204</v>
      </c>
      <c r="BO364" s="6">
        <v>4182</v>
      </c>
      <c r="BP364" s="6">
        <v>4205</v>
      </c>
      <c r="BQ364" s="6">
        <v>4187</v>
      </c>
      <c r="BR364" s="6">
        <v>-9</v>
      </c>
      <c r="BS364" s="6">
        <v>22</v>
      </c>
      <c r="BT364" s="6">
        <v>496</v>
      </c>
      <c r="BU364" s="7">
        <v>0</v>
      </c>
      <c r="BV364" s="6">
        <v>3959</v>
      </c>
      <c r="BW364" s="6"/>
      <c r="BX364" s="6">
        <v>0</v>
      </c>
      <c r="BY364" s="6">
        <v>0</v>
      </c>
      <c r="BZ364" s="6">
        <v>3971</v>
      </c>
      <c r="CA364" s="6">
        <v>12</v>
      </c>
      <c r="CB364" s="6">
        <v>0</v>
      </c>
      <c r="CC364" s="6">
        <v>3</v>
      </c>
      <c r="CD364" s="7">
        <v>0</v>
      </c>
    </row>
    <row r="365" spans="1:82" x14ac:dyDescent="0.3">
      <c r="A365" s="9">
        <v>44790</v>
      </c>
      <c r="B365" s="6"/>
      <c r="C365" s="6"/>
      <c r="D365" s="6"/>
      <c r="E365" s="6"/>
      <c r="F365" s="6"/>
      <c r="G365" s="6"/>
      <c r="H365" s="6"/>
      <c r="I365" s="6"/>
      <c r="J365" s="7"/>
      <c r="K365" s="6"/>
      <c r="L365" s="6"/>
      <c r="M365" s="6"/>
      <c r="N365" s="6"/>
      <c r="O365" s="6"/>
      <c r="P365" s="6"/>
      <c r="Q365" s="6"/>
      <c r="R365" s="6"/>
      <c r="S365" s="7"/>
      <c r="T365" s="6"/>
      <c r="U365" s="6"/>
      <c r="V365" s="6"/>
      <c r="W365" s="6"/>
      <c r="X365" s="6"/>
      <c r="Y365" s="6"/>
      <c r="Z365" s="6"/>
      <c r="AA365" s="6"/>
      <c r="AB365" s="7"/>
      <c r="AC365" s="6">
        <v>4038</v>
      </c>
      <c r="AD365" s="6">
        <v>4001</v>
      </c>
      <c r="AE365" s="6">
        <v>3990</v>
      </c>
      <c r="AF365" s="6">
        <v>4011</v>
      </c>
      <c r="AG365" s="6">
        <v>4006</v>
      </c>
      <c r="AH365" s="6">
        <v>-32</v>
      </c>
      <c r="AI365" s="6">
        <v>44</v>
      </c>
      <c r="AJ365" s="6">
        <v>91</v>
      </c>
      <c r="AK365" s="7">
        <v>23</v>
      </c>
      <c r="AL365" s="6">
        <v>4062</v>
      </c>
      <c r="AM365" s="6">
        <v>4016.8</v>
      </c>
      <c r="AN365" s="6">
        <v>4001</v>
      </c>
      <c r="AO365" s="6">
        <v>4026.4</v>
      </c>
      <c r="AP365" s="6">
        <v>4009</v>
      </c>
      <c r="AQ365" s="6">
        <v>-53</v>
      </c>
      <c r="AR365" s="6">
        <v>534</v>
      </c>
      <c r="AS365" s="6">
        <v>9589</v>
      </c>
      <c r="AT365" s="7">
        <v>24</v>
      </c>
      <c r="AU365" s="6">
        <v>4135</v>
      </c>
      <c r="AV365" s="6">
        <v>4063</v>
      </c>
      <c r="AW365" s="6">
        <v>4063</v>
      </c>
      <c r="AX365" s="6">
        <v>4079</v>
      </c>
      <c r="AY365" s="6">
        <v>4072</v>
      </c>
      <c r="AZ365" s="6">
        <v>-63</v>
      </c>
      <c r="BA365" s="6">
        <v>40</v>
      </c>
      <c r="BB365" s="6">
        <v>1002</v>
      </c>
      <c r="BC365" s="7">
        <v>0</v>
      </c>
      <c r="BD365" s="6"/>
      <c r="BE365" s="6"/>
      <c r="BF365" s="6"/>
      <c r="BG365" s="6"/>
      <c r="BH365" s="6"/>
      <c r="BI365" s="6"/>
      <c r="BJ365" s="6"/>
      <c r="BK365" s="6"/>
      <c r="BL365" s="7"/>
      <c r="BM365" s="6">
        <v>4187</v>
      </c>
      <c r="BN365" s="6">
        <v>4127</v>
      </c>
      <c r="BO365" s="6">
        <v>4127</v>
      </c>
      <c r="BP365" s="6">
        <v>4140</v>
      </c>
      <c r="BQ365" s="6">
        <v>4138</v>
      </c>
      <c r="BR365" s="6">
        <v>-49</v>
      </c>
      <c r="BS365" s="6">
        <v>22</v>
      </c>
      <c r="BT365" s="6">
        <v>514</v>
      </c>
      <c r="BU365" s="7">
        <v>0</v>
      </c>
      <c r="BV365" s="6">
        <v>3971</v>
      </c>
      <c r="BW365" s="6"/>
      <c r="BX365" s="6">
        <v>0</v>
      </c>
      <c r="BY365" s="6">
        <v>0</v>
      </c>
      <c r="BZ365" s="6">
        <v>3961</v>
      </c>
      <c r="CA365" s="6">
        <v>-10</v>
      </c>
      <c r="CB365" s="6">
        <v>0</v>
      </c>
      <c r="CC365" s="6">
        <v>3</v>
      </c>
      <c r="CD365" s="7">
        <v>0</v>
      </c>
    </row>
    <row r="366" spans="1:82" x14ac:dyDescent="0.3">
      <c r="A366" s="9">
        <v>44791</v>
      </c>
      <c r="B366" s="6"/>
      <c r="C366" s="6"/>
      <c r="D366" s="6"/>
      <c r="E366" s="6"/>
      <c r="F366" s="6"/>
      <c r="G366" s="6"/>
      <c r="H366" s="6"/>
      <c r="I366" s="6"/>
      <c r="J366" s="7"/>
      <c r="K366" s="6"/>
      <c r="L366" s="6"/>
      <c r="M366" s="6"/>
      <c r="N366" s="6"/>
      <c r="O366" s="6"/>
      <c r="P366" s="6"/>
      <c r="Q366" s="6"/>
      <c r="R366" s="6"/>
      <c r="S366" s="7"/>
      <c r="T366" s="6"/>
      <c r="U366" s="6"/>
      <c r="V366" s="6"/>
      <c r="W366" s="6"/>
      <c r="X366" s="6"/>
      <c r="Y366" s="6"/>
      <c r="Z366" s="6"/>
      <c r="AA366" s="6"/>
      <c r="AB366" s="7"/>
      <c r="AC366" s="6">
        <v>4006</v>
      </c>
      <c r="AD366" s="6">
        <v>4040</v>
      </c>
      <c r="AE366" s="6">
        <v>4035</v>
      </c>
      <c r="AF366" s="6">
        <v>4040</v>
      </c>
      <c r="AG366" s="6">
        <v>4017</v>
      </c>
      <c r="AH366" s="6">
        <v>11</v>
      </c>
      <c r="AI366" s="6">
        <v>38</v>
      </c>
      <c r="AJ366" s="6">
        <v>61</v>
      </c>
      <c r="AK366" s="7">
        <v>23</v>
      </c>
      <c r="AL366" s="6">
        <v>4009</v>
      </c>
      <c r="AM366" s="6">
        <v>4051.2</v>
      </c>
      <c r="AN366" s="6">
        <v>4001</v>
      </c>
      <c r="AO366" s="6">
        <v>4055</v>
      </c>
      <c r="AP366" s="6">
        <v>4011</v>
      </c>
      <c r="AQ366" s="6">
        <v>2</v>
      </c>
      <c r="AR366" s="6">
        <v>368</v>
      </c>
      <c r="AS366" s="6">
        <v>9671</v>
      </c>
      <c r="AT366" s="7">
        <v>24</v>
      </c>
      <c r="AU366" s="6">
        <v>4072</v>
      </c>
      <c r="AV366" s="6">
        <v>4120</v>
      </c>
      <c r="AW366" s="6">
        <v>4078</v>
      </c>
      <c r="AX366" s="6">
        <v>4122</v>
      </c>
      <c r="AY366" s="6">
        <v>4079</v>
      </c>
      <c r="AZ366" s="6">
        <v>7</v>
      </c>
      <c r="BA366" s="6">
        <v>66</v>
      </c>
      <c r="BB366" s="6">
        <v>1057</v>
      </c>
      <c r="BC366" s="7">
        <v>0</v>
      </c>
      <c r="BD366" s="6"/>
      <c r="BE366" s="6"/>
      <c r="BF366" s="6"/>
      <c r="BG366" s="6"/>
      <c r="BH366" s="6"/>
      <c r="BI366" s="6"/>
      <c r="BJ366" s="6"/>
      <c r="BK366" s="6"/>
      <c r="BL366" s="7"/>
      <c r="BM366" s="6">
        <v>4138</v>
      </c>
      <c r="BN366" s="6"/>
      <c r="BO366" s="6">
        <v>0</v>
      </c>
      <c r="BP366" s="6">
        <v>0</v>
      </c>
      <c r="BQ366" s="6">
        <v>4138</v>
      </c>
      <c r="BR366" s="6">
        <v>0</v>
      </c>
      <c r="BS366" s="6">
        <v>0</v>
      </c>
      <c r="BT366" s="6">
        <v>514</v>
      </c>
      <c r="BU366" s="7">
        <v>0</v>
      </c>
      <c r="BV366" s="6">
        <v>3961</v>
      </c>
      <c r="BW366" s="6"/>
      <c r="BX366" s="6">
        <v>0</v>
      </c>
      <c r="BY366" s="6">
        <v>0</v>
      </c>
      <c r="BZ366" s="6">
        <v>3961</v>
      </c>
      <c r="CA366" s="6">
        <v>0</v>
      </c>
      <c r="CB366" s="6">
        <v>0</v>
      </c>
      <c r="CC366" s="6">
        <v>3</v>
      </c>
      <c r="CD366" s="7">
        <v>0</v>
      </c>
    </row>
    <row r="367" spans="1:82" x14ac:dyDescent="0.3">
      <c r="A367" s="9">
        <v>44792</v>
      </c>
      <c r="B367" s="6"/>
      <c r="C367" s="6"/>
      <c r="D367" s="6"/>
      <c r="E367" s="6"/>
      <c r="F367" s="6"/>
      <c r="G367" s="6"/>
      <c r="H367" s="6"/>
      <c r="I367" s="6"/>
      <c r="J367" s="7"/>
      <c r="K367" s="6"/>
      <c r="L367" s="6"/>
      <c r="M367" s="6"/>
      <c r="N367" s="6"/>
      <c r="O367" s="6"/>
      <c r="P367" s="6"/>
      <c r="Q367" s="6"/>
      <c r="R367" s="6"/>
      <c r="S367" s="7"/>
      <c r="T367" s="6"/>
      <c r="U367" s="6"/>
      <c r="V367" s="6"/>
      <c r="W367" s="6"/>
      <c r="X367" s="6"/>
      <c r="Y367" s="6"/>
      <c r="Z367" s="6"/>
      <c r="AA367" s="6"/>
      <c r="AB367" s="7"/>
      <c r="AC367" s="6">
        <v>4017</v>
      </c>
      <c r="AD367" s="6"/>
      <c r="AE367" s="6">
        <v>0</v>
      </c>
      <c r="AF367" s="6">
        <v>0</v>
      </c>
      <c r="AG367" s="6">
        <v>4122</v>
      </c>
      <c r="AH367" s="6">
        <v>105</v>
      </c>
      <c r="AI367" s="6">
        <v>40</v>
      </c>
      <c r="AJ367" s="6">
        <v>46</v>
      </c>
      <c r="AK367" s="7">
        <v>23</v>
      </c>
      <c r="AL367" s="6">
        <v>4011</v>
      </c>
      <c r="AM367" s="6">
        <v>4130</v>
      </c>
      <c r="AN367" s="6">
        <v>4110</v>
      </c>
      <c r="AO367" s="6">
        <v>4139</v>
      </c>
      <c r="AP367" s="6">
        <v>4128</v>
      </c>
      <c r="AQ367" s="6">
        <v>117</v>
      </c>
      <c r="AR367" s="6">
        <v>606</v>
      </c>
      <c r="AS367" s="6">
        <v>9929</v>
      </c>
      <c r="AT367" s="7">
        <v>24</v>
      </c>
      <c r="AU367" s="6">
        <v>4079</v>
      </c>
      <c r="AV367" s="6">
        <v>4203</v>
      </c>
      <c r="AW367" s="6">
        <v>4180</v>
      </c>
      <c r="AX367" s="6">
        <v>4208</v>
      </c>
      <c r="AY367" s="6">
        <v>4202</v>
      </c>
      <c r="AZ367" s="6">
        <v>123</v>
      </c>
      <c r="BA367" s="6">
        <v>156</v>
      </c>
      <c r="BB367" s="6">
        <v>1204</v>
      </c>
      <c r="BC367" s="7">
        <v>0</v>
      </c>
      <c r="BD367" s="6"/>
      <c r="BE367" s="6"/>
      <c r="BF367" s="6"/>
      <c r="BG367" s="6"/>
      <c r="BH367" s="6"/>
      <c r="BI367" s="6"/>
      <c r="BJ367" s="6"/>
      <c r="BK367" s="6"/>
      <c r="BL367" s="7"/>
      <c r="BM367" s="6">
        <v>4138</v>
      </c>
      <c r="BN367" s="6">
        <v>4247</v>
      </c>
      <c r="BO367" s="6">
        <v>4235</v>
      </c>
      <c r="BP367" s="6">
        <v>4253</v>
      </c>
      <c r="BQ367" s="6">
        <v>4250</v>
      </c>
      <c r="BR367" s="6">
        <v>112</v>
      </c>
      <c r="BS367" s="6">
        <v>59</v>
      </c>
      <c r="BT367" s="6">
        <v>539</v>
      </c>
      <c r="BU367" s="7">
        <v>0</v>
      </c>
      <c r="BV367" s="6">
        <v>3961</v>
      </c>
      <c r="BW367" s="6">
        <v>4038</v>
      </c>
      <c r="BX367" s="6">
        <v>4038</v>
      </c>
      <c r="BY367" s="6">
        <v>4038</v>
      </c>
      <c r="BZ367" s="6">
        <v>4037</v>
      </c>
      <c r="CA367" s="6">
        <v>76</v>
      </c>
      <c r="CB367" s="6">
        <v>1</v>
      </c>
      <c r="CC367" s="6">
        <v>3</v>
      </c>
      <c r="CD367" s="7">
        <v>0</v>
      </c>
    </row>
    <row r="368" spans="1:82" x14ac:dyDescent="0.3">
      <c r="A368" s="9">
        <v>44795</v>
      </c>
      <c r="B368" s="6"/>
      <c r="C368" s="6"/>
      <c r="D368" s="6"/>
      <c r="E368" s="6"/>
      <c r="F368" s="6"/>
      <c r="G368" s="6"/>
      <c r="H368" s="6"/>
      <c r="I368" s="6"/>
      <c r="J368" s="7"/>
      <c r="K368" s="6"/>
      <c r="L368" s="6"/>
      <c r="M368" s="6"/>
      <c r="N368" s="6"/>
      <c r="O368" s="6"/>
      <c r="P368" s="6"/>
      <c r="Q368" s="6"/>
      <c r="R368" s="6"/>
      <c r="S368" s="7"/>
      <c r="T368" s="6"/>
      <c r="U368" s="6"/>
      <c r="V368" s="6"/>
      <c r="W368" s="6"/>
      <c r="X368" s="6"/>
      <c r="Y368" s="6"/>
      <c r="Z368" s="6"/>
      <c r="AA368" s="6"/>
      <c r="AB368" s="7"/>
      <c r="AC368" s="6">
        <v>4122</v>
      </c>
      <c r="AD368" s="6"/>
      <c r="AE368" s="6">
        <v>0</v>
      </c>
      <c r="AF368" s="6">
        <v>0</v>
      </c>
      <c r="AG368" s="6">
        <v>4175</v>
      </c>
      <c r="AH368" s="6">
        <v>53</v>
      </c>
      <c r="AI368" s="6">
        <v>22</v>
      </c>
      <c r="AJ368" s="6">
        <v>35</v>
      </c>
      <c r="AK368" s="7">
        <v>23</v>
      </c>
      <c r="AL368" s="6">
        <v>4128</v>
      </c>
      <c r="AM368" s="6">
        <v>4170</v>
      </c>
      <c r="AN368" s="6">
        <v>4170</v>
      </c>
      <c r="AO368" s="6">
        <v>4205</v>
      </c>
      <c r="AP368" s="6">
        <v>4187</v>
      </c>
      <c r="AQ368" s="6">
        <v>59</v>
      </c>
      <c r="AR368" s="6">
        <v>519</v>
      </c>
      <c r="AS368" s="6">
        <v>10118</v>
      </c>
      <c r="AT368" s="7">
        <v>24</v>
      </c>
      <c r="AU368" s="6">
        <v>4202</v>
      </c>
      <c r="AV368" s="6">
        <v>4254</v>
      </c>
      <c r="AW368" s="6">
        <v>4252</v>
      </c>
      <c r="AX368" s="6">
        <v>4270</v>
      </c>
      <c r="AY368" s="6">
        <v>4254</v>
      </c>
      <c r="AZ368" s="6">
        <v>52</v>
      </c>
      <c r="BA368" s="6">
        <v>179</v>
      </c>
      <c r="BB368" s="6">
        <v>1353</v>
      </c>
      <c r="BC368" s="7">
        <v>0</v>
      </c>
      <c r="BD368" s="6"/>
      <c r="BE368" s="6"/>
      <c r="BF368" s="6"/>
      <c r="BG368" s="6"/>
      <c r="BH368" s="6"/>
      <c r="BI368" s="6"/>
      <c r="BJ368" s="6"/>
      <c r="BK368" s="6"/>
      <c r="BL368" s="7"/>
      <c r="BM368" s="6">
        <v>4250</v>
      </c>
      <c r="BN368" s="6">
        <v>4301</v>
      </c>
      <c r="BO368" s="6">
        <v>4296</v>
      </c>
      <c r="BP368" s="6">
        <v>4313</v>
      </c>
      <c r="BQ368" s="6">
        <v>4298</v>
      </c>
      <c r="BR368" s="6">
        <v>48</v>
      </c>
      <c r="BS368" s="6">
        <v>167</v>
      </c>
      <c r="BT368" s="6">
        <v>626</v>
      </c>
      <c r="BU368" s="7">
        <v>0</v>
      </c>
      <c r="BV368" s="6">
        <v>4037</v>
      </c>
      <c r="BW368" s="6">
        <v>4120</v>
      </c>
      <c r="BX368" s="6">
        <v>4077</v>
      </c>
      <c r="BY368" s="6">
        <v>4120</v>
      </c>
      <c r="BZ368" s="6">
        <v>4080</v>
      </c>
      <c r="CA368" s="6">
        <v>43</v>
      </c>
      <c r="CB368" s="6">
        <v>29</v>
      </c>
      <c r="CC368" s="6">
        <v>22</v>
      </c>
      <c r="CD368" s="7">
        <v>0</v>
      </c>
    </row>
    <row r="369" spans="1:82" x14ac:dyDescent="0.3">
      <c r="A369" s="9">
        <v>44796</v>
      </c>
      <c r="B369" s="6"/>
      <c r="C369" s="6"/>
      <c r="D369" s="6"/>
      <c r="E369" s="6"/>
      <c r="F369" s="6"/>
      <c r="G369" s="6"/>
      <c r="H369" s="6"/>
      <c r="I369" s="6"/>
      <c r="J369" s="7"/>
      <c r="K369" s="6"/>
      <c r="L369" s="6"/>
      <c r="M369" s="6"/>
      <c r="N369" s="6"/>
      <c r="O369" s="6"/>
      <c r="P369" s="6"/>
      <c r="Q369" s="6"/>
      <c r="R369" s="6"/>
      <c r="S369" s="7"/>
      <c r="T369" s="6"/>
      <c r="U369" s="6"/>
      <c r="V369" s="6"/>
      <c r="W369" s="6"/>
      <c r="X369" s="6"/>
      <c r="Y369" s="6"/>
      <c r="Z369" s="6"/>
      <c r="AA369" s="6"/>
      <c r="AB369" s="7"/>
      <c r="AC369" s="6">
        <v>4175</v>
      </c>
      <c r="AD369" s="6">
        <v>4355</v>
      </c>
      <c r="AE369" s="6">
        <v>4354</v>
      </c>
      <c r="AF369" s="6">
        <v>4371</v>
      </c>
      <c r="AG369" s="6">
        <v>4370</v>
      </c>
      <c r="AH369" s="6">
        <v>195</v>
      </c>
      <c r="AI369" s="6">
        <v>14</v>
      </c>
      <c r="AJ369" s="6">
        <v>35</v>
      </c>
      <c r="AK369" s="7">
        <v>23</v>
      </c>
      <c r="AL369" s="6">
        <v>4187</v>
      </c>
      <c r="AM369" s="6">
        <v>4325</v>
      </c>
      <c r="AN369" s="6">
        <v>4325</v>
      </c>
      <c r="AO369" s="6">
        <v>4382</v>
      </c>
      <c r="AP369" s="6">
        <v>4377</v>
      </c>
      <c r="AQ369" s="6">
        <v>190</v>
      </c>
      <c r="AR369" s="6">
        <v>1008</v>
      </c>
      <c r="AS369" s="6">
        <v>10178</v>
      </c>
      <c r="AT369" s="7">
        <v>24</v>
      </c>
      <c r="AU369" s="6">
        <v>4254</v>
      </c>
      <c r="AV369" s="6">
        <v>4400</v>
      </c>
      <c r="AW369" s="6">
        <v>4390</v>
      </c>
      <c r="AX369" s="6">
        <v>4437</v>
      </c>
      <c r="AY369" s="6">
        <v>4430</v>
      </c>
      <c r="AZ369" s="6">
        <v>176</v>
      </c>
      <c r="BA369" s="6">
        <v>431</v>
      </c>
      <c r="BB369" s="6">
        <v>1680</v>
      </c>
      <c r="BC369" s="7">
        <v>0</v>
      </c>
      <c r="BD369" s="6"/>
      <c r="BE369" s="6"/>
      <c r="BF369" s="6"/>
      <c r="BG369" s="6"/>
      <c r="BH369" s="6"/>
      <c r="BI369" s="6"/>
      <c r="BJ369" s="6"/>
      <c r="BK369" s="6"/>
      <c r="BL369" s="7"/>
      <c r="BM369" s="6">
        <v>4298</v>
      </c>
      <c r="BN369" s="6">
        <v>4441</v>
      </c>
      <c r="BO369" s="6">
        <v>4429</v>
      </c>
      <c r="BP369" s="6">
        <v>4461</v>
      </c>
      <c r="BQ369" s="6">
        <v>4456</v>
      </c>
      <c r="BR369" s="6">
        <v>158</v>
      </c>
      <c r="BS369" s="6">
        <v>365</v>
      </c>
      <c r="BT369" s="6">
        <v>850</v>
      </c>
      <c r="BU369" s="7">
        <v>0</v>
      </c>
      <c r="BV369" s="6">
        <v>4080</v>
      </c>
      <c r="BW369" s="6">
        <v>4191</v>
      </c>
      <c r="BX369" s="6">
        <v>4191</v>
      </c>
      <c r="BY369" s="6">
        <v>4196</v>
      </c>
      <c r="BZ369" s="6">
        <v>4197</v>
      </c>
      <c r="CA369" s="6">
        <v>117</v>
      </c>
      <c r="CB369" s="6">
        <v>5</v>
      </c>
      <c r="CC369" s="6">
        <v>22</v>
      </c>
      <c r="CD369" s="7">
        <v>0</v>
      </c>
    </row>
    <row r="370" spans="1:82" x14ac:dyDescent="0.3">
      <c r="A370" s="9">
        <v>44797</v>
      </c>
      <c r="B370" s="6"/>
      <c r="C370" s="6"/>
      <c r="D370" s="6"/>
      <c r="E370" s="6"/>
      <c r="F370" s="6"/>
      <c r="G370" s="6"/>
      <c r="H370" s="6"/>
      <c r="I370" s="6"/>
      <c r="J370" s="7"/>
      <c r="K370" s="6"/>
      <c r="L370" s="6"/>
      <c r="M370" s="6"/>
      <c r="N370" s="6"/>
      <c r="O370" s="6"/>
      <c r="P370" s="6"/>
      <c r="Q370" s="6"/>
      <c r="R370" s="6"/>
      <c r="S370" s="7"/>
      <c r="T370" s="6"/>
      <c r="U370" s="6"/>
      <c r="V370" s="6"/>
      <c r="W370" s="6"/>
      <c r="X370" s="6"/>
      <c r="Y370" s="6"/>
      <c r="Z370" s="6"/>
      <c r="AA370" s="6"/>
      <c r="AB370" s="7"/>
      <c r="AC370" s="6">
        <v>4370</v>
      </c>
      <c r="AD370" s="6">
        <v>4498</v>
      </c>
      <c r="AE370" s="6">
        <v>4498</v>
      </c>
      <c r="AF370" s="6">
        <v>4514</v>
      </c>
      <c r="AG370" s="6">
        <v>4513</v>
      </c>
      <c r="AH370" s="6">
        <v>143</v>
      </c>
      <c r="AI370" s="6">
        <v>4</v>
      </c>
      <c r="AJ370" s="6">
        <v>35</v>
      </c>
      <c r="AK370" s="7">
        <v>23</v>
      </c>
      <c r="AL370" s="6">
        <v>4377</v>
      </c>
      <c r="AM370" s="6">
        <v>4475</v>
      </c>
      <c r="AN370" s="6">
        <v>4470</v>
      </c>
      <c r="AO370" s="6">
        <v>4500</v>
      </c>
      <c r="AP370" s="6">
        <v>4496</v>
      </c>
      <c r="AQ370" s="6">
        <v>119</v>
      </c>
      <c r="AR370" s="6">
        <v>632</v>
      </c>
      <c r="AS370" s="6">
        <v>10389</v>
      </c>
      <c r="AT370" s="7">
        <v>24</v>
      </c>
      <c r="AU370" s="6">
        <v>4430</v>
      </c>
      <c r="AV370" s="6">
        <v>4538</v>
      </c>
      <c r="AW370" s="6">
        <v>4528</v>
      </c>
      <c r="AX370" s="6">
        <v>4555</v>
      </c>
      <c r="AY370" s="6">
        <v>4550</v>
      </c>
      <c r="AZ370" s="6">
        <v>120</v>
      </c>
      <c r="BA370" s="6">
        <v>305</v>
      </c>
      <c r="BB370" s="6">
        <v>1936</v>
      </c>
      <c r="BC370" s="7">
        <v>0</v>
      </c>
      <c r="BD370" s="6"/>
      <c r="BE370" s="6"/>
      <c r="BF370" s="6"/>
      <c r="BG370" s="6"/>
      <c r="BH370" s="6"/>
      <c r="BI370" s="6"/>
      <c r="BJ370" s="6"/>
      <c r="BK370" s="6"/>
      <c r="BL370" s="7"/>
      <c r="BM370" s="6">
        <v>4456</v>
      </c>
      <c r="BN370" s="6">
        <v>4548</v>
      </c>
      <c r="BO370" s="6">
        <v>4543</v>
      </c>
      <c r="BP370" s="6">
        <v>4565</v>
      </c>
      <c r="BQ370" s="6">
        <v>4564</v>
      </c>
      <c r="BR370" s="6">
        <v>108</v>
      </c>
      <c r="BS370" s="6">
        <v>204</v>
      </c>
      <c r="BT370" s="6">
        <v>1010</v>
      </c>
      <c r="BU370" s="7">
        <v>0</v>
      </c>
      <c r="BV370" s="6">
        <v>4197</v>
      </c>
      <c r="BW370" s="6"/>
      <c r="BX370" s="6">
        <v>0</v>
      </c>
      <c r="BY370" s="6">
        <v>0</v>
      </c>
      <c r="BZ370" s="6">
        <v>4284</v>
      </c>
      <c r="CA370" s="6">
        <v>87</v>
      </c>
      <c r="CB370" s="6">
        <v>0</v>
      </c>
      <c r="CC370" s="6">
        <v>22</v>
      </c>
      <c r="CD370" s="7">
        <v>0</v>
      </c>
    </row>
    <row r="371" spans="1:82" x14ac:dyDescent="0.3">
      <c r="A371" s="9">
        <v>44798</v>
      </c>
      <c r="B371" s="6"/>
      <c r="C371" s="6"/>
      <c r="D371" s="6"/>
      <c r="E371" s="6"/>
      <c r="F371" s="6"/>
      <c r="G371" s="6"/>
      <c r="H371" s="6"/>
      <c r="I371" s="6"/>
      <c r="J371" s="7"/>
      <c r="K371" s="6"/>
      <c r="L371" s="6"/>
      <c r="M371" s="6"/>
      <c r="N371" s="6"/>
      <c r="O371" s="6"/>
      <c r="P371" s="6"/>
      <c r="Q371" s="6"/>
      <c r="R371" s="6"/>
      <c r="S371" s="7"/>
      <c r="T371" s="6"/>
      <c r="U371" s="6"/>
      <c r="V371" s="6"/>
      <c r="W371" s="6"/>
      <c r="X371" s="6"/>
      <c r="Y371" s="6"/>
      <c r="Z371" s="6"/>
      <c r="AA371" s="6"/>
      <c r="AB371" s="7"/>
      <c r="AC371" s="6">
        <v>4513</v>
      </c>
      <c r="AD371" s="6">
        <v>4469</v>
      </c>
      <c r="AE371" s="6">
        <v>4469</v>
      </c>
      <c r="AF371" s="6">
        <v>4469</v>
      </c>
      <c r="AG371" s="6">
        <v>4450</v>
      </c>
      <c r="AH371" s="6">
        <v>-63</v>
      </c>
      <c r="AI371" s="6">
        <v>1</v>
      </c>
      <c r="AJ371" s="6">
        <v>35</v>
      </c>
      <c r="AK371" s="7">
        <v>23</v>
      </c>
      <c r="AL371" s="6">
        <v>4496</v>
      </c>
      <c r="AM371" s="6">
        <v>4452</v>
      </c>
      <c r="AN371" s="6">
        <v>4412</v>
      </c>
      <c r="AO371" s="6">
        <v>4465.6000000000004</v>
      </c>
      <c r="AP371" s="6">
        <v>4437</v>
      </c>
      <c r="AQ371" s="6">
        <v>-59</v>
      </c>
      <c r="AR371" s="6">
        <v>630</v>
      </c>
      <c r="AS371" s="6">
        <v>10179</v>
      </c>
      <c r="AT371" s="7">
        <v>24</v>
      </c>
      <c r="AU371" s="6">
        <v>4550</v>
      </c>
      <c r="AV371" s="6">
        <v>4490</v>
      </c>
      <c r="AW371" s="6">
        <v>4456</v>
      </c>
      <c r="AX371" s="6">
        <v>4498</v>
      </c>
      <c r="AY371" s="6">
        <v>4470</v>
      </c>
      <c r="AZ371" s="6">
        <v>-80</v>
      </c>
      <c r="BA371" s="6">
        <v>73</v>
      </c>
      <c r="BB371" s="6">
        <v>1988</v>
      </c>
      <c r="BC371" s="7">
        <v>0</v>
      </c>
      <c r="BD371" s="6"/>
      <c r="BE371" s="6"/>
      <c r="BF371" s="6"/>
      <c r="BG371" s="6"/>
      <c r="BH371" s="6"/>
      <c r="BI371" s="6"/>
      <c r="BJ371" s="6"/>
      <c r="BK371" s="6"/>
      <c r="BL371" s="7"/>
      <c r="BM371" s="6">
        <v>4564</v>
      </c>
      <c r="BN371" s="6">
        <v>4496</v>
      </c>
      <c r="BO371" s="6">
        <v>4475</v>
      </c>
      <c r="BP371" s="6">
        <v>4496</v>
      </c>
      <c r="BQ371" s="6">
        <v>4496</v>
      </c>
      <c r="BR371" s="6">
        <v>-68</v>
      </c>
      <c r="BS371" s="6">
        <v>60</v>
      </c>
      <c r="BT371" s="6">
        <v>1046</v>
      </c>
      <c r="BU371" s="7">
        <v>0</v>
      </c>
      <c r="BV371" s="6">
        <v>4284</v>
      </c>
      <c r="BW371" s="6"/>
      <c r="BX371" s="6">
        <v>0</v>
      </c>
      <c r="BY371" s="6">
        <v>0</v>
      </c>
      <c r="BZ371" s="6">
        <v>4260</v>
      </c>
      <c r="CA371" s="6">
        <v>-24</v>
      </c>
      <c r="CB371" s="6">
        <v>0</v>
      </c>
      <c r="CC371" s="6">
        <v>22</v>
      </c>
      <c r="CD371" s="7">
        <v>0</v>
      </c>
    </row>
    <row r="372" spans="1:82" x14ac:dyDescent="0.3">
      <c r="A372" s="9">
        <v>44799</v>
      </c>
      <c r="B372" s="6"/>
      <c r="C372" s="6"/>
      <c r="D372" s="6"/>
      <c r="E372" s="6"/>
      <c r="F372" s="6"/>
      <c r="G372" s="6"/>
      <c r="H372" s="6"/>
      <c r="I372" s="6"/>
      <c r="J372" s="7"/>
      <c r="K372" s="6"/>
      <c r="L372" s="6"/>
      <c r="M372" s="6"/>
      <c r="N372" s="6"/>
      <c r="O372" s="6"/>
      <c r="P372" s="6"/>
      <c r="Q372" s="6"/>
      <c r="R372" s="6"/>
      <c r="S372" s="7"/>
      <c r="T372" s="6"/>
      <c r="U372" s="6"/>
      <c r="V372" s="6"/>
      <c r="W372" s="6"/>
      <c r="X372" s="6"/>
      <c r="Y372" s="6"/>
      <c r="Z372" s="6"/>
      <c r="AA372" s="6"/>
      <c r="AB372" s="7"/>
      <c r="AC372" s="6">
        <v>4450</v>
      </c>
      <c r="AD372" s="6"/>
      <c r="AE372" s="6">
        <v>0</v>
      </c>
      <c r="AF372" s="6">
        <v>0</v>
      </c>
      <c r="AG372" s="6">
        <v>4417</v>
      </c>
      <c r="AH372" s="6">
        <v>-33</v>
      </c>
      <c r="AI372" s="6">
        <v>0</v>
      </c>
      <c r="AJ372" s="6">
        <v>35</v>
      </c>
      <c r="AK372" s="7">
        <v>23</v>
      </c>
      <c r="AL372" s="6">
        <v>4437</v>
      </c>
      <c r="AM372" s="6">
        <v>4394.8</v>
      </c>
      <c r="AN372" s="6">
        <v>4380</v>
      </c>
      <c r="AO372" s="6">
        <v>4404</v>
      </c>
      <c r="AP372" s="6">
        <v>4394</v>
      </c>
      <c r="AQ372" s="6">
        <v>-43</v>
      </c>
      <c r="AR372" s="6">
        <v>437</v>
      </c>
      <c r="AS372" s="6">
        <v>9982</v>
      </c>
      <c r="AT372" s="7">
        <v>24</v>
      </c>
      <c r="AU372" s="6">
        <v>4470</v>
      </c>
      <c r="AV372" s="6">
        <v>4433</v>
      </c>
      <c r="AW372" s="6">
        <v>4420</v>
      </c>
      <c r="AX372" s="6">
        <v>4441</v>
      </c>
      <c r="AY372" s="6">
        <v>4441</v>
      </c>
      <c r="AZ372" s="6">
        <v>-29</v>
      </c>
      <c r="BA372" s="6">
        <v>84</v>
      </c>
      <c r="BB372" s="6">
        <v>2032</v>
      </c>
      <c r="BC372" s="7">
        <v>0</v>
      </c>
      <c r="BD372" s="6"/>
      <c r="BE372" s="6"/>
      <c r="BF372" s="6"/>
      <c r="BG372" s="6"/>
      <c r="BH372" s="6"/>
      <c r="BI372" s="6"/>
      <c r="BJ372" s="6"/>
      <c r="BK372" s="6"/>
      <c r="BL372" s="7"/>
      <c r="BM372" s="6">
        <v>4496</v>
      </c>
      <c r="BN372" s="6"/>
      <c r="BO372" s="6">
        <v>0</v>
      </c>
      <c r="BP372" s="6">
        <v>0</v>
      </c>
      <c r="BQ372" s="6">
        <v>4477</v>
      </c>
      <c r="BR372" s="6">
        <v>-19</v>
      </c>
      <c r="BS372" s="6">
        <v>4</v>
      </c>
      <c r="BT372" s="6">
        <v>1046</v>
      </c>
      <c r="BU372" s="7">
        <v>0</v>
      </c>
      <c r="BV372" s="6">
        <v>4260</v>
      </c>
      <c r="BW372" s="6"/>
      <c r="BX372" s="6">
        <v>0</v>
      </c>
      <c r="BY372" s="6">
        <v>0</v>
      </c>
      <c r="BZ372" s="6">
        <v>4227</v>
      </c>
      <c r="CA372" s="6">
        <v>-33</v>
      </c>
      <c r="CB372" s="6">
        <v>0</v>
      </c>
      <c r="CC372" s="6">
        <v>22</v>
      </c>
      <c r="CD372" s="7">
        <v>0</v>
      </c>
    </row>
    <row r="373" spans="1:82" x14ac:dyDescent="0.3">
      <c r="A373" s="9">
        <v>44802</v>
      </c>
      <c r="B373" s="6"/>
      <c r="C373" s="6"/>
      <c r="D373" s="6"/>
      <c r="E373" s="6"/>
      <c r="F373" s="6"/>
      <c r="G373" s="6"/>
      <c r="H373" s="6"/>
      <c r="I373" s="6"/>
      <c r="J373" s="7"/>
      <c r="K373" s="6"/>
      <c r="L373" s="6"/>
      <c r="M373" s="6"/>
      <c r="N373" s="6"/>
      <c r="O373" s="6"/>
      <c r="P373" s="6"/>
      <c r="Q373" s="6"/>
      <c r="R373" s="6"/>
      <c r="S373" s="7"/>
      <c r="T373" s="6"/>
      <c r="U373" s="6"/>
      <c r="V373" s="6"/>
      <c r="W373" s="6"/>
      <c r="X373" s="6"/>
      <c r="Y373" s="6"/>
      <c r="Z373" s="6"/>
      <c r="AA373" s="6"/>
      <c r="AB373" s="7"/>
      <c r="AC373" s="6">
        <v>4417</v>
      </c>
      <c r="AD373" s="6"/>
      <c r="AE373" s="6">
        <v>0</v>
      </c>
      <c r="AF373" s="6">
        <v>0</v>
      </c>
      <c r="AG373" s="6">
        <v>4463</v>
      </c>
      <c r="AH373" s="6">
        <v>46</v>
      </c>
      <c r="AI373" s="6">
        <v>0</v>
      </c>
      <c r="AJ373" s="6">
        <v>35</v>
      </c>
      <c r="AK373" s="7">
        <v>23</v>
      </c>
      <c r="AL373" s="6">
        <v>4394</v>
      </c>
      <c r="AM373" s="6">
        <v>4510</v>
      </c>
      <c r="AN373" s="6">
        <v>4483</v>
      </c>
      <c r="AO373" s="6">
        <v>4520</v>
      </c>
      <c r="AP373" s="6">
        <v>4507</v>
      </c>
      <c r="AQ373" s="6">
        <v>113</v>
      </c>
      <c r="AR373" s="6">
        <v>309</v>
      </c>
      <c r="AS373" s="6">
        <v>9999</v>
      </c>
      <c r="AT373" s="7">
        <v>24</v>
      </c>
      <c r="AU373" s="6">
        <v>4441</v>
      </c>
      <c r="AV373" s="6">
        <v>4562</v>
      </c>
      <c r="AW373" s="6">
        <v>4533</v>
      </c>
      <c r="AX373" s="6">
        <v>4572</v>
      </c>
      <c r="AY373" s="6">
        <v>4553</v>
      </c>
      <c r="AZ373" s="6">
        <v>112</v>
      </c>
      <c r="BA373" s="6">
        <v>163</v>
      </c>
      <c r="BB373" s="6">
        <v>2167</v>
      </c>
      <c r="BC373" s="7">
        <v>0</v>
      </c>
      <c r="BD373" s="6"/>
      <c r="BE373" s="6"/>
      <c r="BF373" s="6"/>
      <c r="BG373" s="6"/>
      <c r="BH373" s="6"/>
      <c r="BI373" s="6"/>
      <c r="BJ373" s="6"/>
      <c r="BK373" s="6"/>
      <c r="BL373" s="7"/>
      <c r="BM373" s="6">
        <v>4477</v>
      </c>
      <c r="BN373" s="6">
        <v>4584</v>
      </c>
      <c r="BO373" s="6">
        <v>4559</v>
      </c>
      <c r="BP373" s="6">
        <v>4594</v>
      </c>
      <c r="BQ373" s="6">
        <v>4578</v>
      </c>
      <c r="BR373" s="6">
        <v>101</v>
      </c>
      <c r="BS373" s="6">
        <v>162</v>
      </c>
      <c r="BT373" s="6">
        <v>1128</v>
      </c>
      <c r="BU373" s="7">
        <v>0</v>
      </c>
      <c r="BV373" s="6">
        <v>4227</v>
      </c>
      <c r="BW373" s="6"/>
      <c r="BX373" s="6">
        <v>0</v>
      </c>
      <c r="BY373" s="6">
        <v>0</v>
      </c>
      <c r="BZ373" s="6">
        <v>4265</v>
      </c>
      <c r="CA373" s="6">
        <v>38</v>
      </c>
      <c r="CB373" s="6">
        <v>0</v>
      </c>
      <c r="CC373" s="6">
        <v>22</v>
      </c>
      <c r="CD373" s="7">
        <v>0</v>
      </c>
    </row>
    <row r="374" spans="1:82" x14ac:dyDescent="0.3">
      <c r="A374" s="9">
        <v>44803</v>
      </c>
      <c r="B374" s="6"/>
      <c r="C374" s="6"/>
      <c r="D374" s="6"/>
      <c r="E374" s="6"/>
      <c r="F374" s="6"/>
      <c r="G374" s="6"/>
      <c r="H374" s="6"/>
      <c r="I374" s="6"/>
      <c r="J374" s="7"/>
      <c r="K374" s="6"/>
      <c r="L374" s="6"/>
      <c r="M374" s="6"/>
      <c r="N374" s="6"/>
      <c r="O374" s="6"/>
      <c r="P374" s="6"/>
      <c r="Q374" s="6"/>
      <c r="R374" s="6"/>
      <c r="S374" s="7"/>
      <c r="T374" s="6"/>
      <c r="U374" s="6"/>
      <c r="V374" s="6"/>
      <c r="W374" s="6"/>
      <c r="X374" s="6"/>
      <c r="Y374" s="6"/>
      <c r="Z374" s="6"/>
      <c r="AA374" s="6"/>
      <c r="AB374" s="7"/>
      <c r="AC374" s="6"/>
      <c r="AD374" s="6"/>
      <c r="AE374" s="6"/>
      <c r="AF374" s="6"/>
      <c r="AG374" s="6"/>
      <c r="AH374" s="6"/>
      <c r="AI374" s="6"/>
      <c r="AJ374" s="6"/>
      <c r="AK374" s="7"/>
      <c r="AL374" s="6">
        <v>4507</v>
      </c>
      <c r="AM374" s="6">
        <v>4510.6000000000004</v>
      </c>
      <c r="AN374" s="6">
        <v>4481.6000000000004</v>
      </c>
      <c r="AO374" s="6">
        <v>4514.6000000000004</v>
      </c>
      <c r="AP374" s="6">
        <v>4488</v>
      </c>
      <c r="AQ374" s="6">
        <v>-19</v>
      </c>
      <c r="AR374" s="6">
        <v>262</v>
      </c>
      <c r="AS374" s="6">
        <v>10059</v>
      </c>
      <c r="AT374" s="7">
        <v>24</v>
      </c>
      <c r="AU374" s="6">
        <v>4553</v>
      </c>
      <c r="AV374" s="6">
        <v>4569</v>
      </c>
      <c r="AW374" s="6">
        <v>4524</v>
      </c>
      <c r="AX374" s="6">
        <v>4569</v>
      </c>
      <c r="AY374" s="6">
        <v>4537</v>
      </c>
      <c r="AZ374" s="6">
        <v>-16</v>
      </c>
      <c r="BA374" s="6">
        <v>52</v>
      </c>
      <c r="BB374" s="6">
        <v>2219</v>
      </c>
      <c r="BC374" s="7">
        <v>0</v>
      </c>
      <c r="BD374" s="6"/>
      <c r="BE374" s="6"/>
      <c r="BF374" s="6"/>
      <c r="BG374" s="6"/>
      <c r="BH374" s="6"/>
      <c r="BI374" s="6"/>
      <c r="BJ374" s="6"/>
      <c r="BK374" s="6"/>
      <c r="BL374" s="7"/>
      <c r="BM374" s="6">
        <v>4578</v>
      </c>
      <c r="BN374" s="6">
        <v>4583</v>
      </c>
      <c r="BO374" s="6">
        <v>4562</v>
      </c>
      <c r="BP374" s="6">
        <v>4584</v>
      </c>
      <c r="BQ374" s="6">
        <v>4563</v>
      </c>
      <c r="BR374" s="6">
        <v>-15</v>
      </c>
      <c r="BS374" s="6">
        <v>159</v>
      </c>
      <c r="BT374" s="6">
        <v>1167</v>
      </c>
      <c r="BU374" s="7">
        <v>0</v>
      </c>
      <c r="BV374" s="6">
        <v>4265</v>
      </c>
      <c r="BW374" s="6"/>
      <c r="BX374" s="6">
        <v>0</v>
      </c>
      <c r="BY374" s="6">
        <v>0</v>
      </c>
      <c r="BZ374" s="6">
        <v>4265</v>
      </c>
      <c r="CA374" s="6">
        <v>0</v>
      </c>
      <c r="CB374" s="6">
        <v>0</v>
      </c>
      <c r="CC374" s="6">
        <v>22</v>
      </c>
      <c r="CD374" s="7">
        <v>0</v>
      </c>
    </row>
    <row r="375" spans="1:82" x14ac:dyDescent="0.3">
      <c r="A375" s="9">
        <v>44804</v>
      </c>
      <c r="B375" s="6"/>
      <c r="C375" s="6"/>
      <c r="D375" s="6"/>
      <c r="E375" s="6"/>
      <c r="F375" s="6"/>
      <c r="G375" s="6"/>
      <c r="H375" s="6"/>
      <c r="I375" s="6"/>
      <c r="J375" s="7"/>
      <c r="K375" s="6"/>
      <c r="L375" s="6"/>
      <c r="M375" s="6"/>
      <c r="N375" s="6"/>
      <c r="O375" s="6"/>
      <c r="P375" s="6"/>
      <c r="Q375" s="6"/>
      <c r="R375" s="6"/>
      <c r="S375" s="7"/>
      <c r="T375" s="6"/>
      <c r="U375" s="6"/>
      <c r="V375" s="6"/>
      <c r="W375" s="6"/>
      <c r="X375" s="6"/>
      <c r="Y375" s="6"/>
      <c r="Z375" s="6"/>
      <c r="AA375" s="6"/>
      <c r="AB375" s="7"/>
      <c r="AC375" s="6"/>
      <c r="AD375" s="6"/>
      <c r="AE375" s="6"/>
      <c r="AF375" s="6"/>
      <c r="AG375" s="6"/>
      <c r="AH375" s="6"/>
      <c r="AI375" s="6"/>
      <c r="AJ375" s="6"/>
      <c r="AK375" s="7"/>
      <c r="AL375" s="6">
        <v>4488</v>
      </c>
      <c r="AM375" s="6">
        <v>4554.8</v>
      </c>
      <c r="AN375" s="6">
        <v>4497.6000000000004</v>
      </c>
      <c r="AO375" s="6">
        <v>4564</v>
      </c>
      <c r="AP375" s="6">
        <v>4510</v>
      </c>
      <c r="AQ375" s="6">
        <v>22</v>
      </c>
      <c r="AR375" s="6">
        <v>769</v>
      </c>
      <c r="AS375" s="6">
        <v>10263</v>
      </c>
      <c r="AT375" s="7">
        <v>24</v>
      </c>
      <c r="AU375" s="6">
        <v>4537</v>
      </c>
      <c r="AV375" s="6">
        <v>4615</v>
      </c>
      <c r="AW375" s="6">
        <v>4556</v>
      </c>
      <c r="AX375" s="6">
        <v>4619</v>
      </c>
      <c r="AY375" s="6">
        <v>4565</v>
      </c>
      <c r="AZ375" s="6">
        <v>28</v>
      </c>
      <c r="BA375" s="6">
        <v>33</v>
      </c>
      <c r="BB375" s="6">
        <v>2250</v>
      </c>
      <c r="BC375" s="7">
        <v>0</v>
      </c>
      <c r="BD375" s="6"/>
      <c r="BE375" s="6"/>
      <c r="BF375" s="6"/>
      <c r="BG375" s="6"/>
      <c r="BH375" s="6"/>
      <c r="BI375" s="6"/>
      <c r="BJ375" s="6"/>
      <c r="BK375" s="6"/>
      <c r="BL375" s="7"/>
      <c r="BM375" s="6">
        <v>4563</v>
      </c>
      <c r="BN375" s="6">
        <v>4643</v>
      </c>
      <c r="BO375" s="6">
        <v>4582</v>
      </c>
      <c r="BP375" s="6">
        <v>4645</v>
      </c>
      <c r="BQ375" s="6">
        <v>4596</v>
      </c>
      <c r="BR375" s="6">
        <v>33</v>
      </c>
      <c r="BS375" s="6">
        <v>425</v>
      </c>
      <c r="BT375" s="6">
        <v>1384</v>
      </c>
      <c r="BU375" s="7">
        <v>0</v>
      </c>
      <c r="BV375" s="6">
        <v>4265</v>
      </c>
      <c r="BW375" s="6"/>
      <c r="BX375" s="6">
        <v>0</v>
      </c>
      <c r="BY375" s="6">
        <v>0</v>
      </c>
      <c r="BZ375" s="6">
        <v>4286</v>
      </c>
      <c r="CA375" s="6">
        <v>21</v>
      </c>
      <c r="CB375" s="6">
        <v>0</v>
      </c>
      <c r="CC375" s="6">
        <v>22</v>
      </c>
      <c r="CD375" s="7">
        <v>0</v>
      </c>
    </row>
    <row r="376" spans="1:82" x14ac:dyDescent="0.3">
      <c r="A376" s="9">
        <v>44805</v>
      </c>
      <c r="B376" s="6"/>
      <c r="C376" s="6"/>
      <c r="D376" s="6"/>
      <c r="E376" s="6"/>
      <c r="F376" s="6"/>
      <c r="G376" s="6"/>
      <c r="H376" s="6"/>
      <c r="I376" s="6"/>
      <c r="J376" s="7"/>
      <c r="K376" s="6"/>
      <c r="L376" s="6"/>
      <c r="M376" s="6"/>
      <c r="N376" s="6"/>
      <c r="O376" s="6"/>
      <c r="P376" s="6"/>
      <c r="Q376" s="6"/>
      <c r="R376" s="6"/>
      <c r="S376" s="7"/>
      <c r="T376" s="6"/>
      <c r="U376" s="6"/>
      <c r="V376" s="6"/>
      <c r="W376" s="6"/>
      <c r="X376" s="6"/>
      <c r="Y376" s="6"/>
      <c r="Z376" s="6"/>
      <c r="AA376" s="6"/>
      <c r="AB376" s="7"/>
      <c r="AC376" s="6"/>
      <c r="AD376" s="6"/>
      <c r="AE376" s="6"/>
      <c r="AF376" s="6"/>
      <c r="AG376" s="6"/>
      <c r="AH376" s="6"/>
      <c r="AI376" s="6"/>
      <c r="AJ376" s="6"/>
      <c r="AK376" s="7"/>
      <c r="AL376" s="6">
        <v>4510</v>
      </c>
      <c r="AM376" s="6">
        <v>4532</v>
      </c>
      <c r="AN376" s="6">
        <v>4500</v>
      </c>
      <c r="AO376" s="6">
        <v>4542</v>
      </c>
      <c r="AP376" s="6">
        <v>4526</v>
      </c>
      <c r="AQ376" s="6">
        <v>16</v>
      </c>
      <c r="AR376" s="6">
        <v>381</v>
      </c>
      <c r="AS376" s="6">
        <v>10099</v>
      </c>
      <c r="AT376" s="7">
        <v>24</v>
      </c>
      <c r="AU376" s="6">
        <v>4565</v>
      </c>
      <c r="AV376" s="6">
        <v>4597</v>
      </c>
      <c r="AW376" s="6">
        <v>4549</v>
      </c>
      <c r="AX376" s="6">
        <v>4597</v>
      </c>
      <c r="AY376" s="6">
        <v>4577</v>
      </c>
      <c r="AZ376" s="6">
        <v>12</v>
      </c>
      <c r="BA376" s="6">
        <v>31</v>
      </c>
      <c r="BB376" s="6">
        <v>2273</v>
      </c>
      <c r="BC376" s="7">
        <v>0</v>
      </c>
      <c r="BD376" s="6"/>
      <c r="BE376" s="6"/>
      <c r="BF376" s="6"/>
      <c r="BG376" s="6"/>
      <c r="BH376" s="6"/>
      <c r="BI376" s="6"/>
      <c r="BJ376" s="6"/>
      <c r="BK376" s="6"/>
      <c r="BL376" s="7"/>
      <c r="BM376" s="6">
        <v>4596</v>
      </c>
      <c r="BN376" s="6">
        <v>4630</v>
      </c>
      <c r="BO376" s="6">
        <v>4595</v>
      </c>
      <c r="BP376" s="6">
        <v>4630</v>
      </c>
      <c r="BQ376" s="6">
        <v>4602</v>
      </c>
      <c r="BR376" s="6">
        <v>6</v>
      </c>
      <c r="BS376" s="6">
        <v>256</v>
      </c>
      <c r="BT376" s="6">
        <v>1497</v>
      </c>
      <c r="BU376" s="7">
        <v>0</v>
      </c>
      <c r="BV376" s="6">
        <v>4286</v>
      </c>
      <c r="BW376" s="6"/>
      <c r="BX376" s="6">
        <v>0</v>
      </c>
      <c r="BY376" s="6">
        <v>0</v>
      </c>
      <c r="BZ376" s="6">
        <v>4298</v>
      </c>
      <c r="CA376" s="6">
        <v>12</v>
      </c>
      <c r="CB376" s="6">
        <v>0</v>
      </c>
      <c r="CC376" s="6">
        <v>22</v>
      </c>
      <c r="CD376" s="7">
        <v>0</v>
      </c>
    </row>
    <row r="377" spans="1:82" x14ac:dyDescent="0.3">
      <c r="A377" s="9">
        <v>44806</v>
      </c>
      <c r="B377" s="6"/>
      <c r="C377" s="6"/>
      <c r="D377" s="6"/>
      <c r="E377" s="6"/>
      <c r="F377" s="6"/>
      <c r="G377" s="6"/>
      <c r="H377" s="6"/>
      <c r="I377" s="6"/>
      <c r="J377" s="7"/>
      <c r="K377" s="6"/>
      <c r="L377" s="6"/>
      <c r="M377" s="6"/>
      <c r="N377" s="6"/>
      <c r="O377" s="6"/>
      <c r="P377" s="6"/>
      <c r="Q377" s="6"/>
      <c r="R377" s="6"/>
      <c r="S377" s="7"/>
      <c r="T377" s="6"/>
      <c r="U377" s="6"/>
      <c r="V377" s="6"/>
      <c r="W377" s="6"/>
      <c r="X377" s="6"/>
      <c r="Y377" s="6"/>
      <c r="Z377" s="6"/>
      <c r="AA377" s="6"/>
      <c r="AB377" s="7"/>
      <c r="AC377" s="6"/>
      <c r="AD377" s="6"/>
      <c r="AE377" s="6"/>
      <c r="AF377" s="6"/>
      <c r="AG377" s="6"/>
      <c r="AH377" s="6"/>
      <c r="AI377" s="6"/>
      <c r="AJ377" s="6"/>
      <c r="AK377" s="7"/>
      <c r="AL377" s="6">
        <v>4526</v>
      </c>
      <c r="AM377" s="6">
        <v>4515</v>
      </c>
      <c r="AN377" s="6">
        <v>4515</v>
      </c>
      <c r="AO377" s="6">
        <v>4574</v>
      </c>
      <c r="AP377" s="6">
        <v>4572</v>
      </c>
      <c r="AQ377" s="6">
        <v>46</v>
      </c>
      <c r="AR377" s="6">
        <v>472</v>
      </c>
      <c r="AS377" s="6">
        <v>10078</v>
      </c>
      <c r="AT377" s="7">
        <v>24</v>
      </c>
      <c r="AU377" s="6">
        <v>4577</v>
      </c>
      <c r="AV377" s="6">
        <v>4585</v>
      </c>
      <c r="AW377" s="6">
        <v>4585</v>
      </c>
      <c r="AX377" s="6">
        <v>4610</v>
      </c>
      <c r="AY377" s="6">
        <v>4615</v>
      </c>
      <c r="AZ377" s="6">
        <v>38</v>
      </c>
      <c r="BA377" s="6">
        <v>7</v>
      </c>
      <c r="BB377" s="6">
        <v>2280</v>
      </c>
      <c r="BC377" s="7">
        <v>0</v>
      </c>
      <c r="BD377" s="6"/>
      <c r="BE377" s="6"/>
      <c r="BF377" s="6"/>
      <c r="BG377" s="6"/>
      <c r="BH377" s="6"/>
      <c r="BI377" s="6"/>
      <c r="BJ377" s="6"/>
      <c r="BK377" s="6"/>
      <c r="BL377" s="7"/>
      <c r="BM377" s="6">
        <v>4602</v>
      </c>
      <c r="BN377" s="6">
        <v>4610</v>
      </c>
      <c r="BO377" s="6">
        <v>4610</v>
      </c>
      <c r="BP377" s="6">
        <v>4646</v>
      </c>
      <c r="BQ377" s="6">
        <v>4645</v>
      </c>
      <c r="BR377" s="6">
        <v>43</v>
      </c>
      <c r="BS377" s="6">
        <v>82</v>
      </c>
      <c r="BT377" s="6">
        <v>1535</v>
      </c>
      <c r="BU377" s="7">
        <v>0</v>
      </c>
      <c r="BV377" s="6">
        <v>4298</v>
      </c>
      <c r="BW377" s="6"/>
      <c r="BX377" s="6">
        <v>0</v>
      </c>
      <c r="BY377" s="6">
        <v>0</v>
      </c>
      <c r="BZ377" s="6">
        <v>4315</v>
      </c>
      <c r="CA377" s="6">
        <v>17</v>
      </c>
      <c r="CB377" s="6">
        <v>0</v>
      </c>
      <c r="CC377" s="6">
        <v>22</v>
      </c>
      <c r="CD377" s="7">
        <v>0</v>
      </c>
    </row>
    <row r="378" spans="1:82" x14ac:dyDescent="0.3">
      <c r="A378" s="9">
        <v>44809</v>
      </c>
      <c r="B378" s="6"/>
      <c r="C378" s="6"/>
      <c r="D378" s="6"/>
      <c r="E378" s="6"/>
      <c r="F378" s="6"/>
      <c r="G378" s="6"/>
      <c r="H378" s="6"/>
      <c r="I378" s="6"/>
      <c r="J378" s="7"/>
      <c r="K378" s="6"/>
      <c r="L378" s="6"/>
      <c r="M378" s="6"/>
      <c r="N378" s="6"/>
      <c r="O378" s="6"/>
      <c r="P378" s="6"/>
      <c r="Q378" s="6"/>
      <c r="R378" s="6"/>
      <c r="S378" s="7"/>
      <c r="T378" s="6"/>
      <c r="U378" s="6"/>
      <c r="V378" s="6"/>
      <c r="W378" s="6"/>
      <c r="X378" s="6"/>
      <c r="Y378" s="6"/>
      <c r="Z378" s="6"/>
      <c r="AA378" s="6"/>
      <c r="AB378" s="7"/>
      <c r="AC378" s="6"/>
      <c r="AD378" s="6"/>
      <c r="AE378" s="6"/>
      <c r="AF378" s="6"/>
      <c r="AG378" s="6"/>
      <c r="AH378" s="6"/>
      <c r="AI378" s="6"/>
      <c r="AJ378" s="6"/>
      <c r="AK378" s="7"/>
      <c r="AL378" s="6">
        <v>4572</v>
      </c>
      <c r="AM378" s="6">
        <v>4561</v>
      </c>
      <c r="AN378" s="6">
        <v>4561</v>
      </c>
      <c r="AO378" s="6">
        <v>4599.2</v>
      </c>
      <c r="AP378" s="6">
        <v>4580</v>
      </c>
      <c r="AQ378" s="6">
        <v>8</v>
      </c>
      <c r="AR378" s="6">
        <v>55</v>
      </c>
      <c r="AS378" s="6">
        <v>10088</v>
      </c>
      <c r="AT378" s="7">
        <v>24</v>
      </c>
      <c r="AU378" s="6">
        <v>4615</v>
      </c>
      <c r="AV378" s="6">
        <v>4620.2</v>
      </c>
      <c r="AW378" s="6">
        <v>4620.2</v>
      </c>
      <c r="AX378" s="6">
        <v>4621</v>
      </c>
      <c r="AY378" s="6">
        <v>4621</v>
      </c>
      <c r="AZ378" s="6">
        <v>6</v>
      </c>
      <c r="BA378" s="6">
        <v>8</v>
      </c>
      <c r="BB378" s="6">
        <v>2288</v>
      </c>
      <c r="BC378" s="7">
        <v>0</v>
      </c>
      <c r="BD378" s="6"/>
      <c r="BE378" s="6"/>
      <c r="BF378" s="6"/>
      <c r="BG378" s="6"/>
      <c r="BH378" s="6"/>
      <c r="BI378" s="6"/>
      <c r="BJ378" s="6"/>
      <c r="BK378" s="6"/>
      <c r="BL378" s="7"/>
      <c r="BM378" s="6">
        <v>4645</v>
      </c>
      <c r="BN378" s="6"/>
      <c r="BO378" s="6">
        <v>0</v>
      </c>
      <c r="BP378" s="6">
        <v>0</v>
      </c>
      <c r="BQ378" s="6">
        <v>4637</v>
      </c>
      <c r="BR378" s="6">
        <v>-8</v>
      </c>
      <c r="BS378" s="6">
        <v>0</v>
      </c>
      <c r="BT378" s="6">
        <v>1535</v>
      </c>
      <c r="BU378" s="7">
        <v>0</v>
      </c>
      <c r="BV378" s="6">
        <v>4315</v>
      </c>
      <c r="BW378" s="6"/>
      <c r="BX378" s="6">
        <v>0</v>
      </c>
      <c r="BY378" s="6">
        <v>0</v>
      </c>
      <c r="BZ378" s="6">
        <v>4315</v>
      </c>
      <c r="CA378" s="6">
        <v>0</v>
      </c>
      <c r="CB378" s="6">
        <v>0</v>
      </c>
      <c r="CC378" s="6">
        <v>22</v>
      </c>
      <c r="CD378" s="7">
        <v>0</v>
      </c>
    </row>
    <row r="379" spans="1:82" x14ac:dyDescent="0.3">
      <c r="A379" s="9">
        <v>44810</v>
      </c>
      <c r="B379" s="6"/>
      <c r="C379" s="6"/>
      <c r="D379" s="6"/>
      <c r="E379" s="6"/>
      <c r="F379" s="6"/>
      <c r="G379" s="6"/>
      <c r="H379" s="6"/>
      <c r="I379" s="6"/>
      <c r="J379" s="7"/>
      <c r="K379" s="6"/>
      <c r="L379" s="6"/>
      <c r="M379" s="6"/>
      <c r="N379" s="6"/>
      <c r="O379" s="6"/>
      <c r="P379" s="6"/>
      <c r="Q379" s="6"/>
      <c r="R379" s="6"/>
      <c r="S379" s="7"/>
      <c r="T379" s="6"/>
      <c r="U379" s="6"/>
      <c r="V379" s="6"/>
      <c r="W379" s="6"/>
      <c r="X379" s="6"/>
      <c r="Y379" s="6"/>
      <c r="Z379" s="6"/>
      <c r="AA379" s="6"/>
      <c r="AB379" s="7"/>
      <c r="AC379" s="6"/>
      <c r="AD379" s="6"/>
      <c r="AE379" s="6"/>
      <c r="AF379" s="6"/>
      <c r="AG379" s="6"/>
      <c r="AH379" s="6"/>
      <c r="AI379" s="6"/>
      <c r="AJ379" s="6"/>
      <c r="AK379" s="7"/>
      <c r="AL379" s="6">
        <v>4580</v>
      </c>
      <c r="AM379" s="6">
        <v>4580</v>
      </c>
      <c r="AN379" s="6">
        <v>4545</v>
      </c>
      <c r="AO379" s="6">
        <v>4580</v>
      </c>
      <c r="AP379" s="6">
        <v>4555</v>
      </c>
      <c r="AQ379" s="6">
        <v>-25</v>
      </c>
      <c r="AR379" s="6">
        <v>109</v>
      </c>
      <c r="AS379" s="6">
        <v>10097</v>
      </c>
      <c r="AT379" s="7">
        <v>24</v>
      </c>
      <c r="AU379" s="6">
        <v>4621</v>
      </c>
      <c r="AV379" s="6">
        <v>4590</v>
      </c>
      <c r="AW379" s="6">
        <v>4586</v>
      </c>
      <c r="AX379" s="6">
        <v>4591</v>
      </c>
      <c r="AY379" s="6">
        <v>4591</v>
      </c>
      <c r="AZ379" s="6">
        <v>-30</v>
      </c>
      <c r="BA379" s="6">
        <v>23</v>
      </c>
      <c r="BB379" s="6">
        <v>2305</v>
      </c>
      <c r="BC379" s="7">
        <v>0</v>
      </c>
      <c r="BD379" s="6"/>
      <c r="BE379" s="6"/>
      <c r="BF379" s="6"/>
      <c r="BG379" s="6"/>
      <c r="BH379" s="6"/>
      <c r="BI379" s="6"/>
      <c r="BJ379" s="6"/>
      <c r="BK379" s="6"/>
      <c r="BL379" s="7"/>
      <c r="BM379" s="6">
        <v>4637</v>
      </c>
      <c r="BN379" s="6">
        <v>4606</v>
      </c>
      <c r="BO379" s="6">
        <v>4606</v>
      </c>
      <c r="BP379" s="6">
        <v>4606</v>
      </c>
      <c r="BQ379" s="6">
        <v>4606</v>
      </c>
      <c r="BR379" s="6">
        <v>-31</v>
      </c>
      <c r="BS379" s="6">
        <v>6</v>
      </c>
      <c r="BT379" s="6">
        <v>1538</v>
      </c>
      <c r="BU379" s="7">
        <v>0</v>
      </c>
      <c r="BV379" s="6">
        <v>4315</v>
      </c>
      <c r="BW379" s="6"/>
      <c r="BX379" s="6">
        <v>0</v>
      </c>
      <c r="BY379" s="6">
        <v>0</v>
      </c>
      <c r="BZ379" s="6">
        <v>4315</v>
      </c>
      <c r="CA379" s="6">
        <v>0</v>
      </c>
      <c r="CB379" s="6">
        <v>0</v>
      </c>
      <c r="CC379" s="6">
        <v>22</v>
      </c>
      <c r="CD379" s="7">
        <v>0</v>
      </c>
    </row>
    <row r="380" spans="1:82" x14ac:dyDescent="0.3">
      <c r="A380" s="9">
        <v>44811</v>
      </c>
      <c r="B380" s="6"/>
      <c r="C380" s="6"/>
      <c r="D380" s="6"/>
      <c r="E380" s="6"/>
      <c r="F380" s="6"/>
      <c r="G380" s="6"/>
      <c r="H380" s="6"/>
      <c r="I380" s="6"/>
      <c r="J380" s="7"/>
      <c r="K380" s="6"/>
      <c r="L380" s="6"/>
      <c r="M380" s="6"/>
      <c r="N380" s="6"/>
      <c r="O380" s="6"/>
      <c r="P380" s="6"/>
      <c r="Q380" s="6"/>
      <c r="R380" s="6"/>
      <c r="S380" s="7"/>
      <c r="T380" s="6"/>
      <c r="U380" s="6"/>
      <c r="V380" s="6"/>
      <c r="W380" s="6"/>
      <c r="X380" s="6"/>
      <c r="Y380" s="6"/>
      <c r="Z380" s="6"/>
      <c r="AA380" s="6"/>
      <c r="AB380" s="7"/>
      <c r="AC380" s="6"/>
      <c r="AD380" s="6"/>
      <c r="AE380" s="6"/>
      <c r="AF380" s="6"/>
      <c r="AG380" s="6"/>
      <c r="AH380" s="6"/>
      <c r="AI380" s="6"/>
      <c r="AJ380" s="6"/>
      <c r="AK380" s="7"/>
      <c r="AL380" s="6">
        <v>4555</v>
      </c>
      <c r="AM380" s="6">
        <v>4603</v>
      </c>
      <c r="AN380" s="6">
        <v>4601</v>
      </c>
      <c r="AO380" s="6">
        <v>4682</v>
      </c>
      <c r="AP380" s="6">
        <v>4669</v>
      </c>
      <c r="AQ380" s="6">
        <v>114</v>
      </c>
      <c r="AR380" s="6">
        <v>519</v>
      </c>
      <c r="AS380" s="6">
        <v>10197</v>
      </c>
      <c r="AT380" s="7">
        <v>24</v>
      </c>
      <c r="AU380" s="6">
        <v>4591</v>
      </c>
      <c r="AV380" s="6">
        <v>4650.8</v>
      </c>
      <c r="AW380" s="6">
        <v>4650.8</v>
      </c>
      <c r="AX380" s="6">
        <v>4729</v>
      </c>
      <c r="AY380" s="6">
        <v>4726</v>
      </c>
      <c r="AZ380" s="6">
        <v>135</v>
      </c>
      <c r="BA380" s="6">
        <v>99</v>
      </c>
      <c r="BB380" s="6">
        <v>2383</v>
      </c>
      <c r="BC380" s="7">
        <v>0</v>
      </c>
      <c r="BD380" s="6"/>
      <c r="BE380" s="6"/>
      <c r="BF380" s="6"/>
      <c r="BG380" s="6"/>
      <c r="BH380" s="6"/>
      <c r="BI380" s="6"/>
      <c r="BJ380" s="6"/>
      <c r="BK380" s="6"/>
      <c r="BL380" s="7"/>
      <c r="BM380" s="6">
        <v>4606</v>
      </c>
      <c r="BN380" s="6">
        <v>4678</v>
      </c>
      <c r="BO380" s="6">
        <v>4674</v>
      </c>
      <c r="BP380" s="6">
        <v>4752</v>
      </c>
      <c r="BQ380" s="6">
        <v>4734</v>
      </c>
      <c r="BR380" s="6">
        <v>128</v>
      </c>
      <c r="BS380" s="6">
        <v>262</v>
      </c>
      <c r="BT380" s="6">
        <v>1751</v>
      </c>
      <c r="BU380" s="7">
        <v>0</v>
      </c>
      <c r="BV380" s="6">
        <v>4315</v>
      </c>
      <c r="BW380" s="6"/>
      <c r="BX380" s="6">
        <v>0</v>
      </c>
      <c r="BY380" s="6">
        <v>0</v>
      </c>
      <c r="BZ380" s="6">
        <v>4395</v>
      </c>
      <c r="CA380" s="6">
        <v>80</v>
      </c>
      <c r="CB380" s="6">
        <v>0</v>
      </c>
      <c r="CC380" s="6">
        <v>22</v>
      </c>
      <c r="CD380" s="7">
        <v>0</v>
      </c>
    </row>
    <row r="381" spans="1:82" x14ac:dyDescent="0.3">
      <c r="A381" s="9">
        <v>44812</v>
      </c>
      <c r="B381" s="6"/>
      <c r="C381" s="6"/>
      <c r="D381" s="6"/>
      <c r="E381" s="6"/>
      <c r="F381" s="6"/>
      <c r="G381" s="6"/>
      <c r="H381" s="6"/>
      <c r="I381" s="6"/>
      <c r="J381" s="7"/>
      <c r="K381" s="6"/>
      <c r="L381" s="6"/>
      <c r="M381" s="6"/>
      <c r="N381" s="6"/>
      <c r="O381" s="6"/>
      <c r="P381" s="6"/>
      <c r="Q381" s="6"/>
      <c r="R381" s="6"/>
      <c r="S381" s="7"/>
      <c r="T381" s="6"/>
      <c r="U381" s="6"/>
      <c r="V381" s="6"/>
      <c r="W381" s="6"/>
      <c r="X381" s="6"/>
      <c r="Y381" s="6"/>
      <c r="Z381" s="6"/>
      <c r="AA381" s="6"/>
      <c r="AB381" s="7"/>
      <c r="AC381" s="6"/>
      <c r="AD381" s="6"/>
      <c r="AE381" s="6"/>
      <c r="AF381" s="6"/>
      <c r="AG381" s="6"/>
      <c r="AH381" s="6"/>
      <c r="AI381" s="6"/>
      <c r="AJ381" s="6"/>
      <c r="AK381" s="7"/>
      <c r="AL381" s="6">
        <v>4669</v>
      </c>
      <c r="AM381" s="6">
        <v>4605</v>
      </c>
      <c r="AN381" s="6">
        <v>4605</v>
      </c>
      <c r="AO381" s="6">
        <v>4623</v>
      </c>
      <c r="AP381" s="6">
        <v>4622</v>
      </c>
      <c r="AQ381" s="6">
        <v>-47</v>
      </c>
      <c r="AR381" s="6">
        <v>132</v>
      </c>
      <c r="AS381" s="6">
        <v>10210</v>
      </c>
      <c r="AT381" s="7">
        <v>24</v>
      </c>
      <c r="AU381" s="6">
        <v>4726</v>
      </c>
      <c r="AV381" s="6"/>
      <c r="AW381" s="6">
        <v>0</v>
      </c>
      <c r="AX381" s="6">
        <v>0</v>
      </c>
      <c r="AY381" s="6">
        <v>4677</v>
      </c>
      <c r="AZ381" s="6">
        <v>-49</v>
      </c>
      <c r="BA381" s="6">
        <v>3</v>
      </c>
      <c r="BB381" s="6">
        <v>2384</v>
      </c>
      <c r="BC381" s="7">
        <v>0</v>
      </c>
      <c r="BD381" s="6"/>
      <c r="BE381" s="6"/>
      <c r="BF381" s="6"/>
      <c r="BG381" s="6"/>
      <c r="BH381" s="6"/>
      <c r="BI381" s="6"/>
      <c r="BJ381" s="6"/>
      <c r="BK381" s="6"/>
      <c r="BL381" s="7"/>
      <c r="BM381" s="6">
        <v>4734</v>
      </c>
      <c r="BN381" s="6">
        <v>4698</v>
      </c>
      <c r="BO381" s="6">
        <v>4688</v>
      </c>
      <c r="BP381" s="6">
        <v>4701</v>
      </c>
      <c r="BQ381" s="6">
        <v>4694</v>
      </c>
      <c r="BR381" s="6">
        <v>-40</v>
      </c>
      <c r="BS381" s="6">
        <v>113</v>
      </c>
      <c r="BT381" s="6">
        <v>1795</v>
      </c>
      <c r="BU381" s="7">
        <v>0</v>
      </c>
      <c r="BV381" s="6">
        <v>4395</v>
      </c>
      <c r="BW381" s="6"/>
      <c r="BX381" s="6">
        <v>0</v>
      </c>
      <c r="BY381" s="6">
        <v>0</v>
      </c>
      <c r="BZ381" s="6">
        <v>4400</v>
      </c>
      <c r="CA381" s="6">
        <v>5</v>
      </c>
      <c r="CB381" s="6">
        <v>0</v>
      </c>
      <c r="CC381" s="6">
        <v>22</v>
      </c>
      <c r="CD381" s="7">
        <v>0</v>
      </c>
    </row>
    <row r="382" spans="1:82" x14ac:dyDescent="0.3">
      <c r="A382" s="9">
        <v>44813</v>
      </c>
      <c r="B382" s="6"/>
      <c r="C382" s="6"/>
      <c r="D382" s="6"/>
      <c r="E382" s="6"/>
      <c r="F382" s="6"/>
      <c r="G382" s="6"/>
      <c r="H382" s="6"/>
      <c r="I382" s="6"/>
      <c r="J382" s="7"/>
      <c r="K382" s="6"/>
      <c r="L382" s="6"/>
      <c r="M382" s="6"/>
      <c r="N382" s="6"/>
      <c r="O382" s="6"/>
      <c r="P382" s="6"/>
      <c r="Q382" s="6"/>
      <c r="R382" s="6"/>
      <c r="S382" s="7"/>
      <c r="T382" s="6"/>
      <c r="U382" s="6"/>
      <c r="V382" s="6"/>
      <c r="W382" s="6"/>
      <c r="X382" s="6"/>
      <c r="Y382" s="6"/>
      <c r="Z382" s="6"/>
      <c r="AA382" s="6"/>
      <c r="AB382" s="7"/>
      <c r="AC382" s="6"/>
      <c r="AD382" s="6"/>
      <c r="AE382" s="6"/>
      <c r="AF382" s="6"/>
      <c r="AG382" s="6"/>
      <c r="AH382" s="6"/>
      <c r="AI382" s="6"/>
      <c r="AJ382" s="6"/>
      <c r="AK382" s="7"/>
      <c r="AL382" s="6">
        <v>4622</v>
      </c>
      <c r="AM382" s="6">
        <v>4629</v>
      </c>
      <c r="AN382" s="6">
        <v>4615</v>
      </c>
      <c r="AO382" s="6">
        <v>4636.3999999999996</v>
      </c>
      <c r="AP382" s="6">
        <v>4616</v>
      </c>
      <c r="AQ382" s="6">
        <v>-6</v>
      </c>
      <c r="AR382" s="6">
        <v>95</v>
      </c>
      <c r="AS382" s="6">
        <v>10184</v>
      </c>
      <c r="AT382" s="7">
        <v>24</v>
      </c>
      <c r="AU382" s="6">
        <v>4677</v>
      </c>
      <c r="AV382" s="6">
        <v>4654</v>
      </c>
      <c r="AW382" s="6">
        <v>4654</v>
      </c>
      <c r="AX382" s="6">
        <v>4654</v>
      </c>
      <c r="AY382" s="6">
        <v>4667</v>
      </c>
      <c r="AZ382" s="6">
        <v>-10</v>
      </c>
      <c r="BA382" s="6">
        <v>2</v>
      </c>
      <c r="BB382" s="6">
        <v>2386</v>
      </c>
      <c r="BC382" s="7">
        <v>0</v>
      </c>
      <c r="BD382" s="6"/>
      <c r="BE382" s="6"/>
      <c r="BF382" s="6"/>
      <c r="BG382" s="6"/>
      <c r="BH382" s="6"/>
      <c r="BI382" s="6"/>
      <c r="BJ382" s="6"/>
      <c r="BK382" s="6"/>
      <c r="BL382" s="7"/>
      <c r="BM382" s="6">
        <v>4694</v>
      </c>
      <c r="BN382" s="6">
        <v>4680</v>
      </c>
      <c r="BO382" s="6">
        <v>4680</v>
      </c>
      <c r="BP382" s="6">
        <v>4680</v>
      </c>
      <c r="BQ382" s="6">
        <v>4681</v>
      </c>
      <c r="BR382" s="6">
        <v>-13</v>
      </c>
      <c r="BS382" s="6">
        <v>10</v>
      </c>
      <c r="BT382" s="6">
        <v>1795</v>
      </c>
      <c r="BU382" s="7">
        <v>0</v>
      </c>
      <c r="BV382" s="6">
        <v>4400</v>
      </c>
      <c r="BW382" s="6">
        <v>4400</v>
      </c>
      <c r="BX382" s="6">
        <v>4381</v>
      </c>
      <c r="BY382" s="6">
        <v>4400</v>
      </c>
      <c r="BZ382" s="6">
        <v>4390</v>
      </c>
      <c r="CA382" s="6">
        <v>-10</v>
      </c>
      <c r="CB382" s="6">
        <v>9</v>
      </c>
      <c r="CC382" s="6">
        <v>27</v>
      </c>
      <c r="CD382" s="7">
        <v>0</v>
      </c>
    </row>
    <row r="383" spans="1:82" x14ac:dyDescent="0.3">
      <c r="A383" s="9">
        <v>44816</v>
      </c>
      <c r="B383" s="6"/>
      <c r="C383" s="6"/>
      <c r="D383" s="6"/>
      <c r="E383" s="6"/>
      <c r="F383" s="6"/>
      <c r="G383" s="6"/>
      <c r="H383" s="6"/>
      <c r="I383" s="6"/>
      <c r="J383" s="7"/>
      <c r="K383" s="6"/>
      <c r="L383" s="6"/>
      <c r="M383" s="6"/>
      <c r="N383" s="6"/>
      <c r="O383" s="6"/>
      <c r="P383" s="6"/>
      <c r="Q383" s="6"/>
      <c r="R383" s="6"/>
      <c r="S383" s="7"/>
      <c r="T383" s="6"/>
      <c r="U383" s="6"/>
      <c r="V383" s="6"/>
      <c r="W383" s="6"/>
      <c r="X383" s="6"/>
      <c r="Y383" s="6"/>
      <c r="Z383" s="6"/>
      <c r="AA383" s="6"/>
      <c r="AB383" s="7"/>
      <c r="AC383" s="6"/>
      <c r="AD383" s="6"/>
      <c r="AE383" s="6"/>
      <c r="AF383" s="6"/>
      <c r="AG383" s="6"/>
      <c r="AH383" s="6"/>
      <c r="AI383" s="6"/>
      <c r="AJ383" s="6"/>
      <c r="AK383" s="7"/>
      <c r="AL383" s="6">
        <v>4616</v>
      </c>
      <c r="AM383" s="6">
        <v>4641.3999999999996</v>
      </c>
      <c r="AN383" s="6">
        <v>4630</v>
      </c>
      <c r="AO383" s="6">
        <v>4657</v>
      </c>
      <c r="AP383" s="6">
        <v>4654</v>
      </c>
      <c r="AQ383" s="6">
        <v>38</v>
      </c>
      <c r="AR383" s="6">
        <v>83</v>
      </c>
      <c r="AS383" s="6">
        <v>10184</v>
      </c>
      <c r="AT383" s="7">
        <v>24</v>
      </c>
      <c r="AU383" s="6">
        <v>4667</v>
      </c>
      <c r="AV383" s="6">
        <v>4685</v>
      </c>
      <c r="AW383" s="6">
        <v>4667.2</v>
      </c>
      <c r="AX383" s="6">
        <v>4685</v>
      </c>
      <c r="AY383" s="6">
        <v>4687</v>
      </c>
      <c r="AZ383" s="6">
        <v>20</v>
      </c>
      <c r="BA383" s="6">
        <v>27</v>
      </c>
      <c r="BB383" s="6">
        <v>2401</v>
      </c>
      <c r="BC383" s="7">
        <v>0</v>
      </c>
      <c r="BD383" s="6"/>
      <c r="BE383" s="6"/>
      <c r="BF383" s="6"/>
      <c r="BG383" s="6"/>
      <c r="BH383" s="6"/>
      <c r="BI383" s="6"/>
      <c r="BJ383" s="6"/>
      <c r="BK383" s="6"/>
      <c r="BL383" s="7"/>
      <c r="BM383" s="6">
        <v>4681</v>
      </c>
      <c r="BN383" s="6">
        <v>4695</v>
      </c>
      <c r="BO383" s="6">
        <v>4695</v>
      </c>
      <c r="BP383" s="6">
        <v>4712</v>
      </c>
      <c r="BQ383" s="6">
        <v>4708</v>
      </c>
      <c r="BR383" s="6">
        <v>27</v>
      </c>
      <c r="BS383" s="6">
        <v>20</v>
      </c>
      <c r="BT383" s="6">
        <v>1815</v>
      </c>
      <c r="BU383" s="7">
        <v>0</v>
      </c>
      <c r="BV383" s="6">
        <v>4390</v>
      </c>
      <c r="BW383" s="6"/>
      <c r="BX383" s="6">
        <v>0</v>
      </c>
      <c r="BY383" s="6">
        <v>0</v>
      </c>
      <c r="BZ383" s="6">
        <v>4390</v>
      </c>
      <c r="CA383" s="6">
        <v>0</v>
      </c>
      <c r="CB383" s="6">
        <v>0</v>
      </c>
      <c r="CC383" s="6">
        <v>27</v>
      </c>
      <c r="CD383" s="7">
        <v>0</v>
      </c>
    </row>
    <row r="384" spans="1:82" x14ac:dyDescent="0.3">
      <c r="A384" s="9">
        <v>44817</v>
      </c>
      <c r="B384" s="6"/>
      <c r="C384" s="6"/>
      <c r="D384" s="6"/>
      <c r="E384" s="6"/>
      <c r="F384" s="6"/>
      <c r="G384" s="6"/>
      <c r="H384" s="6"/>
      <c r="I384" s="6"/>
      <c r="J384" s="7"/>
      <c r="K384" s="6"/>
      <c r="L384" s="6"/>
      <c r="M384" s="6"/>
      <c r="N384" s="6"/>
      <c r="O384" s="6"/>
      <c r="P384" s="6"/>
      <c r="Q384" s="6"/>
      <c r="R384" s="6"/>
      <c r="S384" s="7"/>
      <c r="T384" s="6"/>
      <c r="U384" s="6"/>
      <c r="V384" s="6"/>
      <c r="W384" s="6"/>
      <c r="X384" s="6"/>
      <c r="Y384" s="6"/>
      <c r="Z384" s="6"/>
      <c r="AA384" s="6"/>
      <c r="AB384" s="7"/>
      <c r="AC384" s="6"/>
      <c r="AD384" s="6"/>
      <c r="AE384" s="6"/>
      <c r="AF384" s="6"/>
      <c r="AG384" s="6"/>
      <c r="AH384" s="6"/>
      <c r="AI384" s="6"/>
      <c r="AJ384" s="6"/>
      <c r="AK384" s="7"/>
      <c r="AL384" s="6">
        <v>4654</v>
      </c>
      <c r="AM384" s="6">
        <v>4695</v>
      </c>
      <c r="AN384" s="6">
        <v>4675</v>
      </c>
      <c r="AO384" s="6">
        <v>4706</v>
      </c>
      <c r="AP384" s="6">
        <v>4680</v>
      </c>
      <c r="AQ384" s="6">
        <v>26</v>
      </c>
      <c r="AR384" s="6">
        <v>241</v>
      </c>
      <c r="AS384" s="6">
        <v>10175</v>
      </c>
      <c r="AT384" s="7">
        <v>24</v>
      </c>
      <c r="AU384" s="6">
        <v>4687</v>
      </c>
      <c r="AV384" s="6">
        <v>4739</v>
      </c>
      <c r="AW384" s="6">
        <v>4708</v>
      </c>
      <c r="AX384" s="6">
        <v>4739</v>
      </c>
      <c r="AY384" s="6">
        <v>4727</v>
      </c>
      <c r="AZ384" s="6">
        <v>40</v>
      </c>
      <c r="BA384" s="6">
        <v>251</v>
      </c>
      <c r="BB384" s="6">
        <v>2510</v>
      </c>
      <c r="BC384" s="7">
        <v>0</v>
      </c>
      <c r="BD384" s="6"/>
      <c r="BE384" s="6"/>
      <c r="BF384" s="6"/>
      <c r="BG384" s="6"/>
      <c r="BH384" s="6"/>
      <c r="BI384" s="6"/>
      <c r="BJ384" s="6"/>
      <c r="BK384" s="6"/>
      <c r="BL384" s="7"/>
      <c r="BM384" s="6">
        <v>4708</v>
      </c>
      <c r="BN384" s="6">
        <v>4750</v>
      </c>
      <c r="BO384" s="6">
        <v>4728</v>
      </c>
      <c r="BP384" s="6">
        <v>4750</v>
      </c>
      <c r="BQ384" s="6">
        <v>4732</v>
      </c>
      <c r="BR384" s="6">
        <v>24</v>
      </c>
      <c r="BS384" s="6">
        <v>94</v>
      </c>
      <c r="BT384" s="6">
        <v>1859</v>
      </c>
      <c r="BU384" s="7">
        <v>0</v>
      </c>
      <c r="BV384" s="6">
        <v>4390</v>
      </c>
      <c r="BW384" s="6"/>
      <c r="BX384" s="6">
        <v>0</v>
      </c>
      <c r="BY384" s="6">
        <v>0</v>
      </c>
      <c r="BZ384" s="6">
        <v>4390</v>
      </c>
      <c r="CA384" s="6">
        <v>0</v>
      </c>
      <c r="CB384" s="6">
        <v>0</v>
      </c>
      <c r="CC384" s="6">
        <v>27</v>
      </c>
      <c r="CD384" s="7">
        <v>0</v>
      </c>
    </row>
    <row r="385" spans="1:82" x14ac:dyDescent="0.3">
      <c r="A385" s="9">
        <v>44818</v>
      </c>
      <c r="B385" s="6"/>
      <c r="C385" s="6"/>
      <c r="D385" s="6"/>
      <c r="E385" s="6"/>
      <c r="F385" s="6"/>
      <c r="G385" s="6"/>
      <c r="H385" s="6"/>
      <c r="I385" s="6"/>
      <c r="J385" s="7"/>
      <c r="K385" s="6"/>
      <c r="L385" s="6"/>
      <c r="M385" s="6"/>
      <c r="N385" s="6"/>
      <c r="O385" s="6"/>
      <c r="P385" s="6"/>
      <c r="Q385" s="6"/>
      <c r="R385" s="6"/>
      <c r="S385" s="7"/>
      <c r="T385" s="6"/>
      <c r="U385" s="6"/>
      <c r="V385" s="6"/>
      <c r="W385" s="6"/>
      <c r="X385" s="6"/>
      <c r="Y385" s="6"/>
      <c r="Z385" s="6"/>
      <c r="AA385" s="6"/>
      <c r="AB385" s="7"/>
      <c r="AC385" s="6"/>
      <c r="AD385" s="6"/>
      <c r="AE385" s="6"/>
      <c r="AF385" s="6"/>
      <c r="AG385" s="6"/>
      <c r="AH385" s="6"/>
      <c r="AI385" s="6"/>
      <c r="AJ385" s="6"/>
      <c r="AK385" s="7"/>
      <c r="AL385" s="6">
        <v>4680</v>
      </c>
      <c r="AM385" s="6">
        <v>4744</v>
      </c>
      <c r="AN385" s="6">
        <v>4741</v>
      </c>
      <c r="AO385" s="6">
        <v>4767.2</v>
      </c>
      <c r="AP385" s="6">
        <v>4750</v>
      </c>
      <c r="AQ385" s="6">
        <v>70</v>
      </c>
      <c r="AR385" s="6">
        <v>335</v>
      </c>
      <c r="AS385" s="6">
        <v>10233</v>
      </c>
      <c r="AT385" s="7">
        <v>24</v>
      </c>
      <c r="AU385" s="6">
        <v>4727</v>
      </c>
      <c r="AV385" s="6">
        <v>4802.8</v>
      </c>
      <c r="AW385" s="6">
        <v>4790</v>
      </c>
      <c r="AX385" s="6">
        <v>4816.8</v>
      </c>
      <c r="AY385" s="6">
        <v>4794</v>
      </c>
      <c r="AZ385" s="6">
        <v>67</v>
      </c>
      <c r="BA385" s="6">
        <v>278</v>
      </c>
      <c r="BB385" s="6">
        <v>2697</v>
      </c>
      <c r="BC385" s="7">
        <v>0</v>
      </c>
      <c r="BD385" s="6"/>
      <c r="BE385" s="6"/>
      <c r="BF385" s="6"/>
      <c r="BG385" s="6"/>
      <c r="BH385" s="6"/>
      <c r="BI385" s="6"/>
      <c r="BJ385" s="6"/>
      <c r="BK385" s="6"/>
      <c r="BL385" s="7"/>
      <c r="BM385" s="6">
        <v>4732</v>
      </c>
      <c r="BN385" s="6">
        <v>4820</v>
      </c>
      <c r="BO385" s="6">
        <v>4797.3999999999996</v>
      </c>
      <c r="BP385" s="6">
        <v>4830</v>
      </c>
      <c r="BQ385" s="6">
        <v>4803</v>
      </c>
      <c r="BR385" s="6">
        <v>71</v>
      </c>
      <c r="BS385" s="6">
        <v>629</v>
      </c>
      <c r="BT385" s="6">
        <v>2263</v>
      </c>
      <c r="BU385" s="7">
        <v>0</v>
      </c>
      <c r="BV385" s="6">
        <v>4390</v>
      </c>
      <c r="BW385" s="6">
        <v>4531</v>
      </c>
      <c r="BX385" s="6">
        <v>4460</v>
      </c>
      <c r="BY385" s="6">
        <v>4531</v>
      </c>
      <c r="BZ385" s="6">
        <v>4460</v>
      </c>
      <c r="CA385" s="6">
        <v>70</v>
      </c>
      <c r="CB385" s="6">
        <v>8</v>
      </c>
      <c r="CC385" s="6">
        <v>32</v>
      </c>
      <c r="CD385" s="7">
        <v>0</v>
      </c>
    </row>
    <row r="386" spans="1:82" x14ac:dyDescent="0.3">
      <c r="A386" s="9">
        <v>44819</v>
      </c>
      <c r="B386" s="6"/>
      <c r="C386" s="6"/>
      <c r="D386" s="6"/>
      <c r="E386" s="6"/>
      <c r="F386" s="6"/>
      <c r="G386" s="6"/>
      <c r="H386" s="6"/>
      <c r="I386" s="6"/>
      <c r="J386" s="7"/>
      <c r="K386" s="6"/>
      <c r="L386" s="6"/>
      <c r="M386" s="6"/>
      <c r="N386" s="6"/>
      <c r="O386" s="6"/>
      <c r="P386" s="6"/>
      <c r="Q386" s="6"/>
      <c r="R386" s="6"/>
      <c r="S386" s="7"/>
      <c r="T386" s="6"/>
      <c r="U386" s="6"/>
      <c r="V386" s="6"/>
      <c r="W386" s="6"/>
      <c r="X386" s="6"/>
      <c r="Y386" s="6"/>
      <c r="Z386" s="6"/>
      <c r="AA386" s="6"/>
      <c r="AB386" s="7"/>
      <c r="AC386" s="6"/>
      <c r="AD386" s="6"/>
      <c r="AE386" s="6"/>
      <c r="AF386" s="6"/>
      <c r="AG386" s="6"/>
      <c r="AH386" s="6"/>
      <c r="AI386" s="6"/>
      <c r="AJ386" s="6"/>
      <c r="AK386" s="7"/>
      <c r="AL386" s="6">
        <v>4750</v>
      </c>
      <c r="AM386" s="6">
        <v>4700</v>
      </c>
      <c r="AN386" s="6">
        <v>4695.8</v>
      </c>
      <c r="AO386" s="6">
        <v>4733.6000000000004</v>
      </c>
      <c r="AP386" s="6">
        <v>4728</v>
      </c>
      <c r="AQ386" s="6">
        <v>-22</v>
      </c>
      <c r="AR386" s="6">
        <v>200</v>
      </c>
      <c r="AS386" s="6">
        <v>10233</v>
      </c>
      <c r="AT386" s="7">
        <v>24</v>
      </c>
      <c r="AU386" s="6">
        <v>4794</v>
      </c>
      <c r="AV386" s="6">
        <v>4758</v>
      </c>
      <c r="AW386" s="6">
        <v>4754</v>
      </c>
      <c r="AX386" s="6">
        <v>4789</v>
      </c>
      <c r="AY386" s="6">
        <v>4789</v>
      </c>
      <c r="AZ386" s="6">
        <v>-5</v>
      </c>
      <c r="BA386" s="6">
        <v>231</v>
      </c>
      <c r="BB386" s="6">
        <v>2847</v>
      </c>
      <c r="BC386" s="7">
        <v>0</v>
      </c>
      <c r="BD386" s="6"/>
      <c r="BE386" s="6"/>
      <c r="BF386" s="6"/>
      <c r="BG386" s="6"/>
      <c r="BH386" s="6"/>
      <c r="BI386" s="6"/>
      <c r="BJ386" s="6"/>
      <c r="BK386" s="6"/>
      <c r="BL386" s="7"/>
      <c r="BM386" s="6">
        <v>4803</v>
      </c>
      <c r="BN386" s="6">
        <v>4768</v>
      </c>
      <c r="BO386" s="6">
        <v>4768</v>
      </c>
      <c r="BP386" s="6">
        <v>4799.2</v>
      </c>
      <c r="BQ386" s="6">
        <v>4797</v>
      </c>
      <c r="BR386" s="6">
        <v>-6</v>
      </c>
      <c r="BS386" s="6">
        <v>89</v>
      </c>
      <c r="BT386" s="6">
        <v>2312</v>
      </c>
      <c r="BU386" s="7">
        <v>0</v>
      </c>
      <c r="BV386" s="6">
        <v>4460</v>
      </c>
      <c r="BW386" s="6"/>
      <c r="BX386" s="6">
        <v>0</v>
      </c>
      <c r="BY386" s="6">
        <v>0</v>
      </c>
      <c r="BZ386" s="6">
        <v>4460</v>
      </c>
      <c r="CA386" s="6">
        <v>0</v>
      </c>
      <c r="CB386" s="6">
        <v>0</v>
      </c>
      <c r="CC386" s="6">
        <v>32</v>
      </c>
      <c r="CD386" s="7">
        <v>0</v>
      </c>
    </row>
    <row r="387" spans="1:82" x14ac:dyDescent="0.3">
      <c r="A387" s="9">
        <v>44820</v>
      </c>
      <c r="B387" s="6"/>
      <c r="C387" s="6"/>
      <c r="D387" s="6"/>
      <c r="E387" s="6"/>
      <c r="F387" s="6"/>
      <c r="G387" s="6"/>
      <c r="H387" s="6"/>
      <c r="I387" s="6"/>
      <c r="J387" s="7"/>
      <c r="K387" s="6"/>
      <c r="L387" s="6"/>
      <c r="M387" s="6"/>
      <c r="N387" s="6"/>
      <c r="O387" s="6"/>
      <c r="P387" s="6"/>
      <c r="Q387" s="6"/>
      <c r="R387" s="6"/>
      <c r="S387" s="7"/>
      <c r="T387" s="6"/>
      <c r="U387" s="6"/>
      <c r="V387" s="6"/>
      <c r="W387" s="6"/>
      <c r="X387" s="6"/>
      <c r="Y387" s="6"/>
      <c r="Z387" s="6"/>
      <c r="AA387" s="6"/>
      <c r="AB387" s="7"/>
      <c r="AC387" s="6"/>
      <c r="AD387" s="6"/>
      <c r="AE387" s="6"/>
      <c r="AF387" s="6"/>
      <c r="AG387" s="6"/>
      <c r="AH387" s="6"/>
      <c r="AI387" s="6"/>
      <c r="AJ387" s="6"/>
      <c r="AK387" s="7"/>
      <c r="AL387" s="6">
        <v>4728</v>
      </c>
      <c r="AM387" s="6">
        <v>4725</v>
      </c>
      <c r="AN387" s="6">
        <v>4713</v>
      </c>
      <c r="AO387" s="6">
        <v>4748.8</v>
      </c>
      <c r="AP387" s="6">
        <v>4715</v>
      </c>
      <c r="AQ387" s="6">
        <v>-13</v>
      </c>
      <c r="AR387" s="6">
        <v>234</v>
      </c>
      <c r="AS387" s="6">
        <v>10177</v>
      </c>
      <c r="AT387" s="7">
        <v>24</v>
      </c>
      <c r="AU387" s="6">
        <v>4789</v>
      </c>
      <c r="AV387" s="6">
        <v>4779</v>
      </c>
      <c r="AW387" s="6">
        <v>4762.2</v>
      </c>
      <c r="AX387" s="6">
        <v>4789</v>
      </c>
      <c r="AY387" s="6">
        <v>4765</v>
      </c>
      <c r="AZ387" s="6">
        <v>-24</v>
      </c>
      <c r="BA387" s="6">
        <v>69</v>
      </c>
      <c r="BB387" s="6">
        <v>2836</v>
      </c>
      <c r="BC387" s="7">
        <v>0</v>
      </c>
      <c r="BD387" s="6"/>
      <c r="BE387" s="6"/>
      <c r="BF387" s="6"/>
      <c r="BG387" s="6"/>
      <c r="BH387" s="6"/>
      <c r="BI387" s="6"/>
      <c r="BJ387" s="6"/>
      <c r="BK387" s="6"/>
      <c r="BL387" s="7"/>
      <c r="BM387" s="6">
        <v>4797</v>
      </c>
      <c r="BN387" s="6">
        <v>4771</v>
      </c>
      <c r="BO387" s="6">
        <v>4771</v>
      </c>
      <c r="BP387" s="6">
        <v>4805</v>
      </c>
      <c r="BQ387" s="6">
        <v>4796</v>
      </c>
      <c r="BR387" s="6">
        <v>-1</v>
      </c>
      <c r="BS387" s="6">
        <v>74</v>
      </c>
      <c r="BT387" s="6">
        <v>2342</v>
      </c>
      <c r="BU387" s="7">
        <v>0</v>
      </c>
      <c r="BV387" s="6">
        <v>4460</v>
      </c>
      <c r="BW387" s="6"/>
      <c r="BX387" s="6">
        <v>0</v>
      </c>
      <c r="BY387" s="6">
        <v>0</v>
      </c>
      <c r="BZ387" s="6">
        <v>4460</v>
      </c>
      <c r="CA387" s="6">
        <v>0</v>
      </c>
      <c r="CB387" s="6">
        <v>0</v>
      </c>
      <c r="CC387" s="6">
        <v>32</v>
      </c>
      <c r="CD387" s="7">
        <v>0</v>
      </c>
    </row>
    <row r="388" spans="1:82" x14ac:dyDescent="0.3">
      <c r="A388" s="9">
        <v>44823</v>
      </c>
      <c r="B388" s="6"/>
      <c r="C388" s="6"/>
      <c r="D388" s="6"/>
      <c r="E388" s="6"/>
      <c r="F388" s="6"/>
      <c r="G388" s="6"/>
      <c r="H388" s="6"/>
      <c r="I388" s="6"/>
      <c r="J388" s="7"/>
      <c r="K388" s="6"/>
      <c r="L388" s="6"/>
      <c r="M388" s="6"/>
      <c r="N388" s="6"/>
      <c r="O388" s="6"/>
      <c r="P388" s="6"/>
      <c r="Q388" s="6"/>
      <c r="R388" s="6"/>
      <c r="S388" s="7"/>
      <c r="T388" s="6"/>
      <c r="U388" s="6"/>
      <c r="V388" s="6"/>
      <c r="W388" s="6"/>
      <c r="X388" s="6"/>
      <c r="Y388" s="6"/>
      <c r="Z388" s="6"/>
      <c r="AA388" s="6"/>
      <c r="AB388" s="7"/>
      <c r="AC388" s="6"/>
      <c r="AD388" s="6"/>
      <c r="AE388" s="6"/>
      <c r="AF388" s="6"/>
      <c r="AG388" s="6"/>
      <c r="AH388" s="6"/>
      <c r="AI388" s="6"/>
      <c r="AJ388" s="6"/>
      <c r="AK388" s="7"/>
      <c r="AL388" s="6">
        <v>4715</v>
      </c>
      <c r="AM388" s="6">
        <v>4740</v>
      </c>
      <c r="AN388" s="6">
        <v>4734.2</v>
      </c>
      <c r="AO388" s="6">
        <v>4761</v>
      </c>
      <c r="AP388" s="6">
        <v>4738</v>
      </c>
      <c r="AQ388" s="6">
        <v>23</v>
      </c>
      <c r="AR388" s="6">
        <v>112</v>
      </c>
      <c r="AS388" s="6">
        <v>10193</v>
      </c>
      <c r="AT388" s="7">
        <v>24</v>
      </c>
      <c r="AU388" s="6">
        <v>4765</v>
      </c>
      <c r="AV388" s="6">
        <v>4807</v>
      </c>
      <c r="AW388" s="6">
        <v>4793</v>
      </c>
      <c r="AX388" s="6">
        <v>4807</v>
      </c>
      <c r="AY388" s="6">
        <v>4794</v>
      </c>
      <c r="AZ388" s="6">
        <v>29</v>
      </c>
      <c r="BA388" s="6">
        <v>22</v>
      </c>
      <c r="BB388" s="6">
        <v>2841</v>
      </c>
      <c r="BC388" s="7">
        <v>0</v>
      </c>
      <c r="BD388" s="6"/>
      <c r="BE388" s="6"/>
      <c r="BF388" s="6"/>
      <c r="BG388" s="6"/>
      <c r="BH388" s="6"/>
      <c r="BI388" s="6"/>
      <c r="BJ388" s="6"/>
      <c r="BK388" s="6"/>
      <c r="BL388" s="7"/>
      <c r="BM388" s="6">
        <v>4796</v>
      </c>
      <c r="BN388" s="6">
        <v>4815</v>
      </c>
      <c r="BO388" s="6">
        <v>4800</v>
      </c>
      <c r="BP388" s="6">
        <v>4820</v>
      </c>
      <c r="BQ388" s="6">
        <v>4810</v>
      </c>
      <c r="BR388" s="6">
        <v>14</v>
      </c>
      <c r="BS388" s="6">
        <v>60</v>
      </c>
      <c r="BT388" s="6">
        <v>2387</v>
      </c>
      <c r="BU388" s="7">
        <v>0</v>
      </c>
      <c r="BV388" s="6">
        <v>4460</v>
      </c>
      <c r="BW388" s="6">
        <v>4463</v>
      </c>
      <c r="BX388" s="6">
        <v>4463</v>
      </c>
      <c r="BY388" s="6">
        <v>4463</v>
      </c>
      <c r="BZ388" s="6">
        <v>4466</v>
      </c>
      <c r="CA388" s="6">
        <v>6</v>
      </c>
      <c r="CB388" s="6">
        <v>1</v>
      </c>
      <c r="CC388" s="6">
        <v>32</v>
      </c>
      <c r="CD388" s="7">
        <v>0</v>
      </c>
    </row>
    <row r="389" spans="1:82" x14ac:dyDescent="0.3">
      <c r="A389" s="9">
        <v>44824</v>
      </c>
      <c r="B389" s="6"/>
      <c r="C389" s="6"/>
      <c r="D389" s="6"/>
      <c r="E389" s="6"/>
      <c r="F389" s="6"/>
      <c r="G389" s="6"/>
      <c r="H389" s="6"/>
      <c r="I389" s="6"/>
      <c r="J389" s="7"/>
      <c r="K389" s="6"/>
      <c r="L389" s="6"/>
      <c r="M389" s="6"/>
      <c r="N389" s="6"/>
      <c r="O389" s="6"/>
      <c r="P389" s="6"/>
      <c r="Q389" s="6"/>
      <c r="R389" s="6"/>
      <c r="S389" s="7"/>
      <c r="T389" s="6"/>
      <c r="U389" s="6"/>
      <c r="V389" s="6"/>
      <c r="W389" s="6"/>
      <c r="X389" s="6"/>
      <c r="Y389" s="6"/>
      <c r="Z389" s="6"/>
      <c r="AA389" s="6"/>
      <c r="AB389" s="7"/>
      <c r="AC389" s="6"/>
      <c r="AD389" s="6"/>
      <c r="AE389" s="6"/>
      <c r="AF389" s="6"/>
      <c r="AG389" s="6"/>
      <c r="AH389" s="6"/>
      <c r="AI389" s="6"/>
      <c r="AJ389" s="6"/>
      <c r="AK389" s="7"/>
      <c r="AL389" s="6">
        <v>4738</v>
      </c>
      <c r="AM389" s="6">
        <v>4769.2</v>
      </c>
      <c r="AN389" s="6">
        <v>4762</v>
      </c>
      <c r="AO389" s="6">
        <v>4781</v>
      </c>
      <c r="AP389" s="6">
        <v>4777</v>
      </c>
      <c r="AQ389" s="6">
        <v>39</v>
      </c>
      <c r="AR389" s="6">
        <v>257</v>
      </c>
      <c r="AS389" s="6">
        <v>10183</v>
      </c>
      <c r="AT389" s="7">
        <v>24</v>
      </c>
      <c r="AU389" s="6">
        <v>4794</v>
      </c>
      <c r="AV389" s="6">
        <v>4818</v>
      </c>
      <c r="AW389" s="6">
        <v>4816.8</v>
      </c>
      <c r="AX389" s="6">
        <v>4833</v>
      </c>
      <c r="AY389" s="6">
        <v>4834</v>
      </c>
      <c r="AZ389" s="6">
        <v>40</v>
      </c>
      <c r="BA389" s="6">
        <v>55</v>
      </c>
      <c r="BB389" s="6">
        <v>2851</v>
      </c>
      <c r="BC389" s="7">
        <v>0</v>
      </c>
      <c r="BD389" s="6"/>
      <c r="BE389" s="6"/>
      <c r="BF389" s="6"/>
      <c r="BG389" s="6"/>
      <c r="BH389" s="6"/>
      <c r="BI389" s="6"/>
      <c r="BJ389" s="6"/>
      <c r="BK389" s="6"/>
      <c r="BL389" s="7"/>
      <c r="BM389" s="6">
        <v>4810</v>
      </c>
      <c r="BN389" s="6">
        <v>4835</v>
      </c>
      <c r="BO389" s="6">
        <v>4826</v>
      </c>
      <c r="BP389" s="6">
        <v>4848</v>
      </c>
      <c r="BQ389" s="6">
        <v>4841</v>
      </c>
      <c r="BR389" s="6">
        <v>31</v>
      </c>
      <c r="BS389" s="6">
        <v>412</v>
      </c>
      <c r="BT389" s="6">
        <v>2505</v>
      </c>
      <c r="BU389" s="7">
        <v>0</v>
      </c>
      <c r="BV389" s="6">
        <v>4466</v>
      </c>
      <c r="BW389" s="6">
        <v>4484</v>
      </c>
      <c r="BX389" s="6">
        <v>4484</v>
      </c>
      <c r="BY389" s="6">
        <v>4492</v>
      </c>
      <c r="BZ389" s="6">
        <v>4493</v>
      </c>
      <c r="CA389" s="6">
        <v>27</v>
      </c>
      <c r="CB389" s="6">
        <v>11</v>
      </c>
      <c r="CC389" s="6">
        <v>40</v>
      </c>
      <c r="CD389" s="7">
        <v>0</v>
      </c>
    </row>
    <row r="390" spans="1:82" x14ac:dyDescent="0.3">
      <c r="A390" s="9">
        <v>44825</v>
      </c>
      <c r="B390" s="6"/>
      <c r="C390" s="6"/>
      <c r="D390" s="6"/>
      <c r="E390" s="6"/>
      <c r="F390" s="6"/>
      <c r="G390" s="6"/>
      <c r="H390" s="6"/>
      <c r="I390" s="6"/>
      <c r="J390" s="7"/>
      <c r="K390" s="6"/>
      <c r="L390" s="6"/>
      <c r="M390" s="6"/>
      <c r="N390" s="6"/>
      <c r="O390" s="6"/>
      <c r="P390" s="6"/>
      <c r="Q390" s="6"/>
      <c r="R390" s="6"/>
      <c r="S390" s="7"/>
      <c r="T390" s="6"/>
      <c r="U390" s="6"/>
      <c r="V390" s="6"/>
      <c r="W390" s="6"/>
      <c r="X390" s="6"/>
      <c r="Y390" s="6"/>
      <c r="Z390" s="6"/>
      <c r="AA390" s="6"/>
      <c r="AB390" s="7"/>
      <c r="AC390" s="6"/>
      <c r="AD390" s="6"/>
      <c r="AE390" s="6"/>
      <c r="AF390" s="6"/>
      <c r="AG390" s="6"/>
      <c r="AH390" s="6"/>
      <c r="AI390" s="6"/>
      <c r="AJ390" s="6"/>
      <c r="AK390" s="7"/>
      <c r="AL390" s="6">
        <v>4777</v>
      </c>
      <c r="AM390" s="6">
        <v>4884</v>
      </c>
      <c r="AN390" s="6">
        <v>4872</v>
      </c>
      <c r="AO390" s="6">
        <v>4919.6000000000004</v>
      </c>
      <c r="AP390" s="6">
        <v>4880</v>
      </c>
      <c r="AQ390" s="6">
        <v>103</v>
      </c>
      <c r="AR390" s="6">
        <v>1323</v>
      </c>
      <c r="AS390" s="6">
        <v>9828</v>
      </c>
      <c r="AT390" s="7">
        <v>24</v>
      </c>
      <c r="AU390" s="6">
        <v>4834</v>
      </c>
      <c r="AV390" s="6">
        <v>4944.8</v>
      </c>
      <c r="AW390" s="6">
        <v>4928</v>
      </c>
      <c r="AX390" s="6">
        <v>4950</v>
      </c>
      <c r="AY390" s="6">
        <v>4942</v>
      </c>
      <c r="AZ390" s="6">
        <v>108</v>
      </c>
      <c r="BA390" s="6">
        <v>189</v>
      </c>
      <c r="BB390" s="6">
        <v>2797</v>
      </c>
      <c r="BC390" s="7">
        <v>0</v>
      </c>
      <c r="BD390" s="6"/>
      <c r="BE390" s="6"/>
      <c r="BF390" s="6"/>
      <c r="BG390" s="6"/>
      <c r="BH390" s="6"/>
      <c r="BI390" s="6"/>
      <c r="BJ390" s="6"/>
      <c r="BK390" s="6"/>
      <c r="BL390" s="7"/>
      <c r="BM390" s="6">
        <v>4841</v>
      </c>
      <c r="BN390" s="6">
        <v>4945</v>
      </c>
      <c r="BO390" s="6">
        <v>4905</v>
      </c>
      <c r="BP390" s="6">
        <v>4956</v>
      </c>
      <c r="BQ390" s="6">
        <v>4906</v>
      </c>
      <c r="BR390" s="6">
        <v>65</v>
      </c>
      <c r="BS390" s="6">
        <v>317</v>
      </c>
      <c r="BT390" s="6">
        <v>2679</v>
      </c>
      <c r="BU390" s="7">
        <v>0</v>
      </c>
      <c r="BV390" s="6">
        <v>4493</v>
      </c>
      <c r="BW390" s="6">
        <v>4563</v>
      </c>
      <c r="BX390" s="6">
        <v>4541</v>
      </c>
      <c r="BY390" s="6">
        <v>4563</v>
      </c>
      <c r="BZ390" s="6">
        <v>4541</v>
      </c>
      <c r="CA390" s="6">
        <v>48</v>
      </c>
      <c r="CB390" s="6">
        <v>2</v>
      </c>
      <c r="CC390" s="6">
        <v>42</v>
      </c>
      <c r="CD390" s="7">
        <v>0</v>
      </c>
    </row>
    <row r="391" spans="1:82" x14ac:dyDescent="0.3">
      <c r="A391" s="9">
        <v>44826</v>
      </c>
      <c r="B391" s="6"/>
      <c r="C391" s="6"/>
      <c r="D391" s="6"/>
      <c r="E391" s="6"/>
      <c r="F391" s="6"/>
      <c r="G391" s="6"/>
      <c r="H391" s="6"/>
      <c r="I391" s="6"/>
      <c r="J391" s="7"/>
      <c r="K391" s="6"/>
      <c r="L391" s="6"/>
      <c r="M391" s="6"/>
      <c r="N391" s="6"/>
      <c r="O391" s="6"/>
      <c r="P391" s="6"/>
      <c r="Q391" s="6"/>
      <c r="R391" s="6"/>
      <c r="S391" s="7"/>
      <c r="T391" s="6"/>
      <c r="U391" s="6"/>
      <c r="V391" s="6"/>
      <c r="W391" s="6"/>
      <c r="X391" s="6"/>
      <c r="Y391" s="6"/>
      <c r="Z391" s="6"/>
      <c r="AA391" s="6"/>
      <c r="AB391" s="7"/>
      <c r="AC391" s="6"/>
      <c r="AD391" s="6"/>
      <c r="AE391" s="6"/>
      <c r="AF391" s="6"/>
      <c r="AG391" s="6"/>
      <c r="AH391" s="6"/>
      <c r="AI391" s="6"/>
      <c r="AJ391" s="6"/>
      <c r="AK391" s="7"/>
      <c r="AL391" s="6">
        <v>4880</v>
      </c>
      <c r="AM391" s="6">
        <v>4830</v>
      </c>
      <c r="AN391" s="6">
        <v>4815</v>
      </c>
      <c r="AO391" s="6">
        <v>4845.6000000000004</v>
      </c>
      <c r="AP391" s="6">
        <v>4825</v>
      </c>
      <c r="AQ391" s="6">
        <v>-55</v>
      </c>
      <c r="AR391" s="6">
        <v>467</v>
      </c>
      <c r="AS391" s="6">
        <v>9682</v>
      </c>
      <c r="AT391" s="7">
        <v>24</v>
      </c>
      <c r="AU391" s="6">
        <v>4942</v>
      </c>
      <c r="AV391" s="6">
        <v>4898.6000000000004</v>
      </c>
      <c r="AW391" s="6">
        <v>4886.8</v>
      </c>
      <c r="AX391" s="6">
        <v>4909.8</v>
      </c>
      <c r="AY391" s="6">
        <v>4885</v>
      </c>
      <c r="AZ391" s="6">
        <v>-57</v>
      </c>
      <c r="BA391" s="6">
        <v>58</v>
      </c>
      <c r="BB391" s="6">
        <v>2799</v>
      </c>
      <c r="BC391" s="7">
        <v>0</v>
      </c>
      <c r="BD391" s="6"/>
      <c r="BE391" s="6"/>
      <c r="BF391" s="6"/>
      <c r="BG391" s="6"/>
      <c r="BH391" s="6"/>
      <c r="BI391" s="6"/>
      <c r="BJ391" s="6"/>
      <c r="BK391" s="6"/>
      <c r="BL391" s="7"/>
      <c r="BM391" s="6">
        <v>4906</v>
      </c>
      <c r="BN391" s="6">
        <v>4885</v>
      </c>
      <c r="BO391" s="6">
        <v>4860</v>
      </c>
      <c r="BP391" s="6">
        <v>4885</v>
      </c>
      <c r="BQ391" s="6">
        <v>4863</v>
      </c>
      <c r="BR391" s="6">
        <v>-43</v>
      </c>
      <c r="BS391" s="6">
        <v>56</v>
      </c>
      <c r="BT391" s="6">
        <v>2720</v>
      </c>
      <c r="BU391" s="7">
        <v>0</v>
      </c>
      <c r="BV391" s="6">
        <v>4541</v>
      </c>
      <c r="BW391" s="6"/>
      <c r="BX391" s="6">
        <v>0</v>
      </c>
      <c r="BY391" s="6">
        <v>0</v>
      </c>
      <c r="BZ391" s="6">
        <v>4541</v>
      </c>
      <c r="CA391" s="6">
        <v>0</v>
      </c>
      <c r="CB391" s="6">
        <v>0</v>
      </c>
      <c r="CC391" s="6">
        <v>42</v>
      </c>
      <c r="CD391" s="7">
        <v>0</v>
      </c>
    </row>
    <row r="392" spans="1:82" x14ac:dyDescent="0.3">
      <c r="A392" s="9">
        <v>44827</v>
      </c>
      <c r="B392" s="6"/>
      <c r="C392" s="6"/>
      <c r="D392" s="6"/>
      <c r="E392" s="6"/>
      <c r="F392" s="6"/>
      <c r="G392" s="6"/>
      <c r="H392" s="6"/>
      <c r="I392" s="6"/>
      <c r="J392" s="7"/>
      <c r="K392" s="6"/>
      <c r="L392" s="6"/>
      <c r="M392" s="6"/>
      <c r="N392" s="6"/>
      <c r="O392" s="6"/>
      <c r="P392" s="6"/>
      <c r="Q392" s="6"/>
      <c r="R392" s="6"/>
      <c r="S392" s="7"/>
      <c r="T392" s="6"/>
      <c r="U392" s="6"/>
      <c r="V392" s="6"/>
      <c r="W392" s="6"/>
      <c r="X392" s="6"/>
      <c r="Y392" s="6"/>
      <c r="Z392" s="6"/>
      <c r="AA392" s="6"/>
      <c r="AB392" s="7"/>
      <c r="AC392" s="6"/>
      <c r="AD392" s="6"/>
      <c r="AE392" s="6"/>
      <c r="AF392" s="6"/>
      <c r="AG392" s="6"/>
      <c r="AH392" s="6"/>
      <c r="AI392" s="6"/>
      <c r="AJ392" s="6"/>
      <c r="AK392" s="7"/>
      <c r="AL392" s="6">
        <v>4825</v>
      </c>
      <c r="AM392" s="6">
        <v>4785</v>
      </c>
      <c r="AN392" s="6">
        <v>4777</v>
      </c>
      <c r="AO392" s="6">
        <v>4811</v>
      </c>
      <c r="AP392" s="6">
        <v>4809</v>
      </c>
      <c r="AQ392" s="6">
        <v>-16</v>
      </c>
      <c r="AR392" s="6">
        <v>84</v>
      </c>
      <c r="AS392" s="6">
        <v>9670</v>
      </c>
      <c r="AT392" s="7">
        <v>24</v>
      </c>
      <c r="AU392" s="6">
        <v>4885</v>
      </c>
      <c r="AV392" s="6">
        <v>4842</v>
      </c>
      <c r="AW392" s="6">
        <v>4842</v>
      </c>
      <c r="AX392" s="6">
        <v>4866.3999999999996</v>
      </c>
      <c r="AY392" s="6">
        <v>4861</v>
      </c>
      <c r="AZ392" s="6">
        <v>-24</v>
      </c>
      <c r="BA392" s="6">
        <v>56</v>
      </c>
      <c r="BB392" s="6">
        <v>2829</v>
      </c>
      <c r="BC392" s="7">
        <v>0</v>
      </c>
      <c r="BD392" s="6"/>
      <c r="BE392" s="6"/>
      <c r="BF392" s="6"/>
      <c r="BG392" s="6"/>
      <c r="BH392" s="6"/>
      <c r="BI392" s="6"/>
      <c r="BJ392" s="6"/>
      <c r="BK392" s="6"/>
      <c r="BL392" s="7"/>
      <c r="BM392" s="6">
        <v>4863</v>
      </c>
      <c r="BN392" s="6">
        <v>4845</v>
      </c>
      <c r="BO392" s="6">
        <v>4836</v>
      </c>
      <c r="BP392" s="6">
        <v>4871</v>
      </c>
      <c r="BQ392" s="6">
        <v>4869</v>
      </c>
      <c r="BR392" s="6">
        <v>6</v>
      </c>
      <c r="BS392" s="6">
        <v>83</v>
      </c>
      <c r="BT392" s="6">
        <v>2744</v>
      </c>
      <c r="BU392" s="7">
        <v>0</v>
      </c>
      <c r="BV392" s="6">
        <v>4541</v>
      </c>
      <c r="BW392" s="6"/>
      <c r="BX392" s="6">
        <v>0</v>
      </c>
      <c r="BY392" s="6">
        <v>0</v>
      </c>
      <c r="BZ392" s="6">
        <v>4541</v>
      </c>
      <c r="CA392" s="6">
        <v>0</v>
      </c>
      <c r="CB392" s="6">
        <v>0</v>
      </c>
      <c r="CC392" s="6">
        <v>42</v>
      </c>
      <c r="CD392" s="7">
        <v>0</v>
      </c>
    </row>
    <row r="393" spans="1:82" x14ac:dyDescent="0.3">
      <c r="A393" s="9">
        <v>44830</v>
      </c>
      <c r="B393" s="6"/>
      <c r="C393" s="6"/>
      <c r="D393" s="6"/>
      <c r="E393" s="6"/>
      <c r="F393" s="6"/>
      <c r="G393" s="6"/>
      <c r="H393" s="6"/>
      <c r="I393" s="6"/>
      <c r="J393" s="7"/>
      <c r="K393" s="6"/>
      <c r="L393" s="6"/>
      <c r="M393" s="6"/>
      <c r="N393" s="6"/>
      <c r="O393" s="6"/>
      <c r="P393" s="6"/>
      <c r="Q393" s="6"/>
      <c r="R393" s="6"/>
      <c r="S393" s="7"/>
      <c r="T393" s="6"/>
      <c r="U393" s="6"/>
      <c r="V393" s="6"/>
      <c r="W393" s="6"/>
      <c r="X393" s="6"/>
      <c r="Y393" s="6"/>
      <c r="Z393" s="6"/>
      <c r="AA393" s="6"/>
      <c r="AB393" s="7"/>
      <c r="AC393" s="6"/>
      <c r="AD393" s="6"/>
      <c r="AE393" s="6"/>
      <c r="AF393" s="6"/>
      <c r="AG393" s="6"/>
      <c r="AH393" s="6"/>
      <c r="AI393" s="6"/>
      <c r="AJ393" s="6"/>
      <c r="AK393" s="7"/>
      <c r="AL393" s="6">
        <v>4809</v>
      </c>
      <c r="AM393" s="6">
        <v>4795</v>
      </c>
      <c r="AN393" s="6">
        <v>4782.2</v>
      </c>
      <c r="AO393" s="6">
        <v>4818</v>
      </c>
      <c r="AP393" s="6">
        <v>4808</v>
      </c>
      <c r="AQ393" s="6">
        <v>-1</v>
      </c>
      <c r="AR393" s="6">
        <v>342</v>
      </c>
      <c r="AS393" s="6">
        <v>9638</v>
      </c>
      <c r="AT393" s="7">
        <v>24</v>
      </c>
      <c r="AU393" s="6">
        <v>4861</v>
      </c>
      <c r="AV393" s="6">
        <v>4855.8</v>
      </c>
      <c r="AW393" s="6">
        <v>4852</v>
      </c>
      <c r="AX393" s="6">
        <v>4879</v>
      </c>
      <c r="AY393" s="6">
        <v>4855</v>
      </c>
      <c r="AZ393" s="6">
        <v>-6</v>
      </c>
      <c r="BA393" s="6">
        <v>55</v>
      </c>
      <c r="BB393" s="6">
        <v>2854</v>
      </c>
      <c r="BC393" s="7">
        <v>0</v>
      </c>
      <c r="BD393" s="6"/>
      <c r="BE393" s="6"/>
      <c r="BF393" s="6"/>
      <c r="BG393" s="6"/>
      <c r="BH393" s="6"/>
      <c r="BI393" s="6"/>
      <c r="BJ393" s="6"/>
      <c r="BK393" s="6"/>
      <c r="BL393" s="7"/>
      <c r="BM393" s="6">
        <v>4869</v>
      </c>
      <c r="BN393" s="6">
        <v>4851</v>
      </c>
      <c r="BO393" s="6">
        <v>4838</v>
      </c>
      <c r="BP393" s="6">
        <v>4870</v>
      </c>
      <c r="BQ393" s="6">
        <v>4839</v>
      </c>
      <c r="BR393" s="6">
        <v>-30</v>
      </c>
      <c r="BS393" s="6">
        <v>58</v>
      </c>
      <c r="BT393" s="6">
        <v>2783</v>
      </c>
      <c r="BU393" s="7">
        <v>0</v>
      </c>
      <c r="BV393" s="6">
        <v>4541</v>
      </c>
      <c r="BW393" s="6"/>
      <c r="BX393" s="6">
        <v>0</v>
      </c>
      <c r="BY393" s="6">
        <v>0</v>
      </c>
      <c r="BZ393" s="6">
        <v>4541</v>
      </c>
      <c r="CA393" s="6">
        <v>0</v>
      </c>
      <c r="CB393" s="6">
        <v>0</v>
      </c>
      <c r="CC393" s="6">
        <v>42</v>
      </c>
      <c r="CD393" s="7">
        <v>0</v>
      </c>
    </row>
    <row r="394" spans="1:82" x14ac:dyDescent="0.3">
      <c r="A394" s="9">
        <v>44831</v>
      </c>
      <c r="B394" s="6"/>
      <c r="C394" s="6"/>
      <c r="D394" s="6"/>
      <c r="E394" s="6"/>
      <c r="F394" s="6"/>
      <c r="G394" s="6"/>
      <c r="H394" s="6"/>
      <c r="I394" s="6"/>
      <c r="J394" s="7"/>
      <c r="K394" s="6"/>
      <c r="L394" s="6"/>
      <c r="M394" s="6"/>
      <c r="N394" s="6"/>
      <c r="O394" s="6"/>
      <c r="P394" s="6"/>
      <c r="Q394" s="6"/>
      <c r="R394" s="6"/>
      <c r="S394" s="7"/>
      <c r="T394" s="6"/>
      <c r="U394" s="6"/>
      <c r="V394" s="6"/>
      <c r="W394" s="6"/>
      <c r="X394" s="6"/>
      <c r="Y394" s="6"/>
      <c r="Z394" s="6"/>
      <c r="AA394" s="6"/>
      <c r="AB394" s="7"/>
      <c r="AC394" s="6"/>
      <c r="AD394" s="6"/>
      <c r="AE394" s="6"/>
      <c r="AF394" s="6"/>
      <c r="AG394" s="6"/>
      <c r="AH394" s="6"/>
      <c r="AI394" s="6"/>
      <c r="AJ394" s="6"/>
      <c r="AK394" s="7"/>
      <c r="AL394" s="6">
        <v>4808</v>
      </c>
      <c r="AM394" s="6">
        <v>4771.3999999999996</v>
      </c>
      <c r="AN394" s="6">
        <v>4741.3999999999996</v>
      </c>
      <c r="AO394" s="6">
        <v>4771.3999999999996</v>
      </c>
      <c r="AP394" s="6">
        <v>4756</v>
      </c>
      <c r="AQ394" s="6">
        <v>-52</v>
      </c>
      <c r="AR394" s="6">
        <v>253</v>
      </c>
      <c r="AS394" s="6">
        <v>9639</v>
      </c>
      <c r="AT394" s="7">
        <v>24</v>
      </c>
      <c r="AU394" s="6">
        <v>4855</v>
      </c>
      <c r="AV394" s="6">
        <v>4811</v>
      </c>
      <c r="AW394" s="6">
        <v>4811</v>
      </c>
      <c r="AX394" s="6">
        <v>4818</v>
      </c>
      <c r="AY394" s="6">
        <v>4817</v>
      </c>
      <c r="AZ394" s="6">
        <v>-38</v>
      </c>
      <c r="BA394" s="6">
        <v>34</v>
      </c>
      <c r="BB394" s="6">
        <v>2871</v>
      </c>
      <c r="BC394" s="7">
        <v>0</v>
      </c>
      <c r="BD394" s="6"/>
      <c r="BE394" s="6"/>
      <c r="BF394" s="6"/>
      <c r="BG394" s="6"/>
      <c r="BH394" s="6"/>
      <c r="BI394" s="6"/>
      <c r="BJ394" s="6"/>
      <c r="BK394" s="6"/>
      <c r="BL394" s="7"/>
      <c r="BM394" s="6">
        <v>4839</v>
      </c>
      <c r="BN394" s="6">
        <v>4803</v>
      </c>
      <c r="BO394" s="6">
        <v>4799</v>
      </c>
      <c r="BP394" s="6">
        <v>4819</v>
      </c>
      <c r="BQ394" s="6">
        <v>4816</v>
      </c>
      <c r="BR394" s="6">
        <v>-23</v>
      </c>
      <c r="BS394" s="6">
        <v>70</v>
      </c>
      <c r="BT394" s="6">
        <v>2816</v>
      </c>
      <c r="BU394" s="7">
        <v>0</v>
      </c>
      <c r="BV394" s="6">
        <v>4541</v>
      </c>
      <c r="BW394" s="6"/>
      <c r="BX394" s="6">
        <v>0</v>
      </c>
      <c r="BY394" s="6">
        <v>0</v>
      </c>
      <c r="BZ394" s="6">
        <v>4534</v>
      </c>
      <c r="CA394" s="6">
        <v>-7</v>
      </c>
      <c r="CB394" s="6">
        <v>0</v>
      </c>
      <c r="CC394" s="6">
        <v>42</v>
      </c>
      <c r="CD394" s="7">
        <v>0</v>
      </c>
    </row>
    <row r="395" spans="1:82" x14ac:dyDescent="0.3">
      <c r="A395" s="9">
        <v>44832</v>
      </c>
      <c r="B395" s="6"/>
      <c r="C395" s="6"/>
      <c r="D395" s="6"/>
      <c r="E395" s="6"/>
      <c r="F395" s="6"/>
      <c r="G395" s="6"/>
      <c r="H395" s="6"/>
      <c r="I395" s="6"/>
      <c r="J395" s="7"/>
      <c r="K395" s="6"/>
      <c r="L395" s="6"/>
      <c r="M395" s="6"/>
      <c r="N395" s="6"/>
      <c r="O395" s="6"/>
      <c r="P395" s="6"/>
      <c r="Q395" s="6"/>
      <c r="R395" s="6"/>
      <c r="S395" s="7"/>
      <c r="T395" s="6"/>
      <c r="U395" s="6"/>
      <c r="V395" s="6"/>
      <c r="W395" s="6"/>
      <c r="X395" s="6"/>
      <c r="Y395" s="6"/>
      <c r="Z395" s="6"/>
      <c r="AA395" s="6"/>
      <c r="AB395" s="7"/>
      <c r="AC395" s="6"/>
      <c r="AD395" s="6"/>
      <c r="AE395" s="6"/>
      <c r="AF395" s="6"/>
      <c r="AG395" s="6"/>
      <c r="AH395" s="6"/>
      <c r="AI395" s="6"/>
      <c r="AJ395" s="6"/>
      <c r="AK395" s="7"/>
      <c r="AL395" s="6">
        <v>4756</v>
      </c>
      <c r="AM395" s="6">
        <v>4765</v>
      </c>
      <c r="AN395" s="6">
        <v>4755</v>
      </c>
      <c r="AO395" s="6">
        <v>4790</v>
      </c>
      <c r="AP395" s="6">
        <v>4777</v>
      </c>
      <c r="AQ395" s="6">
        <v>21</v>
      </c>
      <c r="AR395" s="6">
        <v>143</v>
      </c>
      <c r="AS395" s="6">
        <v>9650</v>
      </c>
      <c r="AT395" s="7">
        <v>24</v>
      </c>
      <c r="AU395" s="6">
        <v>4817</v>
      </c>
      <c r="AV395" s="6">
        <v>4833</v>
      </c>
      <c r="AW395" s="6">
        <v>4833</v>
      </c>
      <c r="AX395" s="6">
        <v>4852</v>
      </c>
      <c r="AY395" s="6">
        <v>4846</v>
      </c>
      <c r="AZ395" s="6">
        <v>29</v>
      </c>
      <c r="BA395" s="6">
        <v>34</v>
      </c>
      <c r="BB395" s="6">
        <v>2882</v>
      </c>
      <c r="BC395" s="7">
        <v>0</v>
      </c>
      <c r="BD395" s="6"/>
      <c r="BE395" s="6"/>
      <c r="BF395" s="6"/>
      <c r="BG395" s="6"/>
      <c r="BH395" s="6"/>
      <c r="BI395" s="6"/>
      <c r="BJ395" s="6"/>
      <c r="BK395" s="6"/>
      <c r="BL395" s="7"/>
      <c r="BM395" s="6">
        <v>4816</v>
      </c>
      <c r="BN395" s="6">
        <v>4836</v>
      </c>
      <c r="BO395" s="6">
        <v>4829</v>
      </c>
      <c r="BP395" s="6">
        <v>4849</v>
      </c>
      <c r="BQ395" s="6">
        <v>4851</v>
      </c>
      <c r="BR395" s="6">
        <v>35</v>
      </c>
      <c r="BS395" s="6">
        <v>69</v>
      </c>
      <c r="BT395" s="6">
        <v>2840</v>
      </c>
      <c r="BU395" s="7">
        <v>0</v>
      </c>
      <c r="BV395" s="6">
        <v>4534</v>
      </c>
      <c r="BW395" s="6"/>
      <c r="BX395" s="6">
        <v>0</v>
      </c>
      <c r="BY395" s="6">
        <v>0</v>
      </c>
      <c r="BZ395" s="6">
        <v>4534</v>
      </c>
      <c r="CA395" s="6">
        <v>0</v>
      </c>
      <c r="CB395" s="6">
        <v>0</v>
      </c>
      <c r="CC395" s="6">
        <v>42</v>
      </c>
      <c r="CD395" s="7">
        <v>0</v>
      </c>
    </row>
    <row r="396" spans="1:82" x14ac:dyDescent="0.3">
      <c r="A396" s="9">
        <v>44833</v>
      </c>
      <c r="B396" s="6"/>
      <c r="C396" s="6"/>
      <c r="D396" s="6"/>
      <c r="E396" s="6"/>
      <c r="F396" s="6"/>
      <c r="G396" s="6"/>
      <c r="H396" s="6"/>
      <c r="I396" s="6"/>
      <c r="J396" s="7"/>
      <c r="K396" s="6"/>
      <c r="L396" s="6"/>
      <c r="M396" s="6"/>
      <c r="N396" s="6"/>
      <c r="O396" s="6"/>
      <c r="P396" s="6"/>
      <c r="Q396" s="6"/>
      <c r="R396" s="6"/>
      <c r="S396" s="7"/>
      <c r="T396" s="6"/>
      <c r="U396" s="6"/>
      <c r="V396" s="6"/>
      <c r="W396" s="6"/>
      <c r="X396" s="6"/>
      <c r="Y396" s="6"/>
      <c r="Z396" s="6"/>
      <c r="AA396" s="6"/>
      <c r="AB396" s="7"/>
      <c r="AC396" s="6"/>
      <c r="AD396" s="6"/>
      <c r="AE396" s="6"/>
      <c r="AF396" s="6"/>
      <c r="AG396" s="6"/>
      <c r="AH396" s="6"/>
      <c r="AI396" s="6"/>
      <c r="AJ396" s="6"/>
      <c r="AK396" s="7"/>
      <c r="AL396" s="6">
        <v>4777</v>
      </c>
      <c r="AM396" s="6">
        <v>4797.8</v>
      </c>
      <c r="AN396" s="6">
        <v>4777</v>
      </c>
      <c r="AO396" s="6">
        <v>4799.2</v>
      </c>
      <c r="AP396" s="6">
        <v>4788</v>
      </c>
      <c r="AQ396" s="6">
        <v>11</v>
      </c>
      <c r="AR396" s="6">
        <v>205</v>
      </c>
      <c r="AS396" s="6">
        <v>9634</v>
      </c>
      <c r="AT396" s="7">
        <v>24</v>
      </c>
      <c r="AU396" s="6">
        <v>4846</v>
      </c>
      <c r="AV396" s="6">
        <v>4849</v>
      </c>
      <c r="AW396" s="6">
        <v>4849</v>
      </c>
      <c r="AX396" s="6">
        <v>4865</v>
      </c>
      <c r="AY396" s="6">
        <v>4864</v>
      </c>
      <c r="AZ396" s="6">
        <v>18</v>
      </c>
      <c r="BA396" s="6">
        <v>76</v>
      </c>
      <c r="BB396" s="6">
        <v>2884</v>
      </c>
      <c r="BC396" s="7">
        <v>0</v>
      </c>
      <c r="BD396" s="6"/>
      <c r="BE396" s="6"/>
      <c r="BF396" s="6"/>
      <c r="BG396" s="6"/>
      <c r="BH396" s="6"/>
      <c r="BI396" s="6"/>
      <c r="BJ396" s="6"/>
      <c r="BK396" s="6"/>
      <c r="BL396" s="7"/>
      <c r="BM396" s="6">
        <v>4851</v>
      </c>
      <c r="BN396" s="6">
        <v>4853</v>
      </c>
      <c r="BO396" s="6">
        <v>4853</v>
      </c>
      <c r="BP396" s="6">
        <v>4868</v>
      </c>
      <c r="BQ396" s="6">
        <v>4868</v>
      </c>
      <c r="BR396" s="6">
        <v>17</v>
      </c>
      <c r="BS396" s="6">
        <v>11</v>
      </c>
      <c r="BT396" s="6">
        <v>2849</v>
      </c>
      <c r="BU396" s="7">
        <v>0</v>
      </c>
      <c r="BV396" s="6">
        <v>4534</v>
      </c>
      <c r="BW396" s="6"/>
      <c r="BX396" s="6">
        <v>0</v>
      </c>
      <c r="BY396" s="6">
        <v>0</v>
      </c>
      <c r="BZ396" s="6">
        <v>4534</v>
      </c>
      <c r="CA396" s="6">
        <v>0</v>
      </c>
      <c r="CB396" s="6">
        <v>0</v>
      </c>
      <c r="CC396" s="6">
        <v>42</v>
      </c>
      <c r="CD396" s="7">
        <v>0</v>
      </c>
    </row>
    <row r="397" spans="1:82" x14ac:dyDescent="0.3">
      <c r="A397" s="9">
        <v>44834</v>
      </c>
      <c r="B397" s="6"/>
      <c r="C397" s="6"/>
      <c r="D397" s="6"/>
      <c r="E397" s="6"/>
      <c r="F397" s="6"/>
      <c r="G397" s="6"/>
      <c r="H397" s="6"/>
      <c r="I397" s="6"/>
      <c r="J397" s="7"/>
      <c r="K397" s="6"/>
      <c r="L397" s="6"/>
      <c r="M397" s="6"/>
      <c r="N397" s="6"/>
      <c r="O397" s="6"/>
      <c r="P397" s="6"/>
      <c r="Q397" s="6"/>
      <c r="R397" s="6"/>
      <c r="S397" s="7"/>
      <c r="T397" s="6"/>
      <c r="U397" s="6"/>
      <c r="V397" s="6"/>
      <c r="W397" s="6"/>
      <c r="X397" s="6"/>
      <c r="Y397" s="6"/>
      <c r="Z397" s="6"/>
      <c r="AA397" s="6"/>
      <c r="AB397" s="7"/>
      <c r="AC397" s="6"/>
      <c r="AD397" s="6"/>
      <c r="AE397" s="6"/>
      <c r="AF397" s="6"/>
      <c r="AG397" s="6"/>
      <c r="AH397" s="6"/>
      <c r="AI397" s="6"/>
      <c r="AJ397" s="6"/>
      <c r="AK397" s="7"/>
      <c r="AL397" s="6">
        <v>4788</v>
      </c>
      <c r="AM397" s="6">
        <v>4775</v>
      </c>
      <c r="AN397" s="6">
        <v>4770</v>
      </c>
      <c r="AO397" s="6">
        <v>4810</v>
      </c>
      <c r="AP397" s="6">
        <v>4797</v>
      </c>
      <c r="AQ397" s="6">
        <v>9</v>
      </c>
      <c r="AR397" s="6">
        <v>180</v>
      </c>
      <c r="AS397" s="6">
        <v>9541</v>
      </c>
      <c r="AT397" s="7">
        <v>24</v>
      </c>
      <c r="AU397" s="6">
        <v>4864</v>
      </c>
      <c r="AV397" s="6">
        <v>4852</v>
      </c>
      <c r="AW397" s="6">
        <v>4842</v>
      </c>
      <c r="AX397" s="6">
        <v>4865.8</v>
      </c>
      <c r="AY397" s="6">
        <v>4856</v>
      </c>
      <c r="AZ397" s="6">
        <v>-8</v>
      </c>
      <c r="BA397" s="6">
        <v>177</v>
      </c>
      <c r="BB397" s="6">
        <v>2905</v>
      </c>
      <c r="BC397" s="7">
        <v>0</v>
      </c>
      <c r="BD397" s="6"/>
      <c r="BE397" s="6"/>
      <c r="BF397" s="6"/>
      <c r="BG397" s="6"/>
      <c r="BH397" s="6"/>
      <c r="BI397" s="6"/>
      <c r="BJ397" s="6"/>
      <c r="BK397" s="6"/>
      <c r="BL397" s="7"/>
      <c r="BM397" s="6">
        <v>4868</v>
      </c>
      <c r="BN397" s="6">
        <v>4860</v>
      </c>
      <c r="BO397" s="6">
        <v>4856</v>
      </c>
      <c r="BP397" s="6">
        <v>4865</v>
      </c>
      <c r="BQ397" s="6">
        <v>4873</v>
      </c>
      <c r="BR397" s="6">
        <v>5</v>
      </c>
      <c r="BS397" s="6">
        <v>28</v>
      </c>
      <c r="BT397" s="6">
        <v>2859</v>
      </c>
      <c r="BU397" s="7">
        <v>0</v>
      </c>
      <c r="BV397" s="6">
        <v>4534</v>
      </c>
      <c r="BW397" s="6"/>
      <c r="BX397" s="6">
        <v>0</v>
      </c>
      <c r="BY397" s="6">
        <v>0</v>
      </c>
      <c r="BZ397" s="6">
        <v>4534</v>
      </c>
      <c r="CA397" s="6">
        <v>0</v>
      </c>
      <c r="CB397" s="6">
        <v>0</v>
      </c>
      <c r="CC397" s="6">
        <v>42</v>
      </c>
      <c r="CD397" s="7">
        <v>0</v>
      </c>
    </row>
    <row r="398" spans="1:82" x14ac:dyDescent="0.3">
      <c r="A398" s="9">
        <v>44837</v>
      </c>
      <c r="B398" s="6"/>
      <c r="C398" s="6"/>
      <c r="D398" s="6"/>
      <c r="E398" s="6"/>
      <c r="F398" s="6"/>
      <c r="G398" s="6"/>
      <c r="H398" s="6"/>
      <c r="I398" s="6"/>
      <c r="J398" s="7"/>
      <c r="K398" s="6"/>
      <c r="L398" s="6"/>
      <c r="M398" s="6"/>
      <c r="N398" s="6"/>
      <c r="O398" s="6"/>
      <c r="P398" s="6"/>
      <c r="Q398" s="6"/>
      <c r="R398" s="6"/>
      <c r="S398" s="7"/>
      <c r="T398" s="6"/>
      <c r="U398" s="6"/>
      <c r="V398" s="6"/>
      <c r="W398" s="6"/>
      <c r="X398" s="6"/>
      <c r="Y398" s="6"/>
      <c r="Z398" s="6"/>
      <c r="AA398" s="6"/>
      <c r="AB398" s="7"/>
      <c r="AC398" s="6"/>
      <c r="AD398" s="6"/>
      <c r="AE398" s="6"/>
      <c r="AF398" s="6"/>
      <c r="AG398" s="6"/>
      <c r="AH398" s="6"/>
      <c r="AI398" s="6"/>
      <c r="AJ398" s="6"/>
      <c r="AK398" s="7"/>
      <c r="AL398" s="6">
        <v>4797</v>
      </c>
      <c r="AM398" s="6">
        <v>4875.3999999999996</v>
      </c>
      <c r="AN398" s="6">
        <v>4866</v>
      </c>
      <c r="AO398" s="6">
        <v>4892</v>
      </c>
      <c r="AP398" s="6">
        <v>4886</v>
      </c>
      <c r="AQ398" s="6">
        <v>89</v>
      </c>
      <c r="AR398" s="6">
        <v>105</v>
      </c>
      <c r="AS398" s="6">
        <v>9542</v>
      </c>
      <c r="AT398" s="7">
        <v>24</v>
      </c>
      <c r="AU398" s="6">
        <v>4856</v>
      </c>
      <c r="AV398" s="6">
        <v>4944</v>
      </c>
      <c r="AW398" s="6">
        <v>4934</v>
      </c>
      <c r="AX398" s="6">
        <v>4962</v>
      </c>
      <c r="AY398" s="6">
        <v>4959</v>
      </c>
      <c r="AZ398" s="6">
        <v>103</v>
      </c>
      <c r="BA398" s="6">
        <v>46</v>
      </c>
      <c r="BB398" s="6">
        <v>2926</v>
      </c>
      <c r="BC398" s="7">
        <v>0</v>
      </c>
      <c r="BD398" s="6"/>
      <c r="BE398" s="6"/>
      <c r="BF398" s="6"/>
      <c r="BG398" s="6"/>
      <c r="BH398" s="6"/>
      <c r="BI398" s="6"/>
      <c r="BJ398" s="6"/>
      <c r="BK398" s="6"/>
      <c r="BL398" s="7"/>
      <c r="BM398" s="6">
        <v>4873</v>
      </c>
      <c r="BN398" s="6">
        <v>4946</v>
      </c>
      <c r="BO398" s="6">
        <v>4946</v>
      </c>
      <c r="BP398" s="6">
        <v>4960</v>
      </c>
      <c r="BQ398" s="6">
        <v>4960</v>
      </c>
      <c r="BR398" s="6">
        <v>87</v>
      </c>
      <c r="BS398" s="6">
        <v>99</v>
      </c>
      <c r="BT398" s="6">
        <v>2938</v>
      </c>
      <c r="BU398" s="7">
        <v>0</v>
      </c>
      <c r="BV398" s="6">
        <v>4534</v>
      </c>
      <c r="BW398" s="6"/>
      <c r="BX398" s="6">
        <v>0</v>
      </c>
      <c r="BY398" s="6">
        <v>0</v>
      </c>
      <c r="BZ398" s="6">
        <v>4578</v>
      </c>
      <c r="CA398" s="6">
        <v>44</v>
      </c>
      <c r="CB398" s="6">
        <v>0</v>
      </c>
      <c r="CC398" s="6">
        <v>42</v>
      </c>
      <c r="CD398" s="7">
        <v>0</v>
      </c>
    </row>
    <row r="399" spans="1:82" x14ac:dyDescent="0.3">
      <c r="A399" s="9">
        <v>44838</v>
      </c>
      <c r="B399" s="6"/>
      <c r="C399" s="6"/>
      <c r="D399" s="6"/>
      <c r="E399" s="6"/>
      <c r="F399" s="6"/>
      <c r="G399" s="6"/>
      <c r="H399" s="6"/>
      <c r="I399" s="6"/>
      <c r="J399" s="7"/>
      <c r="K399" s="6"/>
      <c r="L399" s="6"/>
      <c r="M399" s="6"/>
      <c r="N399" s="6"/>
      <c r="O399" s="6"/>
      <c r="P399" s="6"/>
      <c r="Q399" s="6"/>
      <c r="R399" s="6"/>
      <c r="S399" s="7"/>
      <c r="T399" s="6"/>
      <c r="U399" s="6"/>
      <c r="V399" s="6"/>
      <c r="W399" s="6"/>
      <c r="X399" s="6"/>
      <c r="Y399" s="6"/>
      <c r="Z399" s="6"/>
      <c r="AA399" s="6"/>
      <c r="AB399" s="7"/>
      <c r="AC399" s="6"/>
      <c r="AD399" s="6"/>
      <c r="AE399" s="6"/>
      <c r="AF399" s="6"/>
      <c r="AG399" s="6"/>
      <c r="AH399" s="6"/>
      <c r="AI399" s="6"/>
      <c r="AJ399" s="6"/>
      <c r="AK399" s="7"/>
      <c r="AL399" s="6">
        <v>4886</v>
      </c>
      <c r="AM399" s="6">
        <v>4776.8</v>
      </c>
      <c r="AN399" s="6">
        <v>4773.6000000000004</v>
      </c>
      <c r="AO399" s="6">
        <v>4807</v>
      </c>
      <c r="AP399" s="6">
        <v>4802</v>
      </c>
      <c r="AQ399" s="6">
        <v>-84</v>
      </c>
      <c r="AR399" s="6">
        <v>222</v>
      </c>
      <c r="AS399" s="6">
        <v>9472</v>
      </c>
      <c r="AT399" s="7">
        <v>24</v>
      </c>
      <c r="AU399" s="6">
        <v>4959</v>
      </c>
      <c r="AV399" s="6">
        <v>4858.6000000000004</v>
      </c>
      <c r="AW399" s="6">
        <v>4855</v>
      </c>
      <c r="AX399" s="6">
        <v>4880</v>
      </c>
      <c r="AY399" s="6">
        <v>4880</v>
      </c>
      <c r="AZ399" s="6">
        <v>-79</v>
      </c>
      <c r="BA399" s="6">
        <v>86</v>
      </c>
      <c r="BB399" s="6">
        <v>2932</v>
      </c>
      <c r="BC399" s="7">
        <v>0</v>
      </c>
      <c r="BD399" s="6"/>
      <c r="BE399" s="6"/>
      <c r="BF399" s="6"/>
      <c r="BG399" s="6"/>
      <c r="BH399" s="6"/>
      <c r="BI399" s="6"/>
      <c r="BJ399" s="6"/>
      <c r="BK399" s="6"/>
      <c r="BL399" s="7"/>
      <c r="BM399" s="6">
        <v>4960</v>
      </c>
      <c r="BN399" s="6">
        <v>4874</v>
      </c>
      <c r="BO399" s="6">
        <v>4874</v>
      </c>
      <c r="BP399" s="6">
        <v>4882</v>
      </c>
      <c r="BQ399" s="6">
        <v>4880</v>
      </c>
      <c r="BR399" s="6">
        <v>-80</v>
      </c>
      <c r="BS399" s="6">
        <v>23</v>
      </c>
      <c r="BT399" s="6">
        <v>2952</v>
      </c>
      <c r="BU399" s="7">
        <v>0</v>
      </c>
      <c r="BV399" s="6">
        <v>4578</v>
      </c>
      <c r="BW399" s="6">
        <v>4490</v>
      </c>
      <c r="BX399" s="6">
        <v>4483</v>
      </c>
      <c r="BY399" s="6">
        <v>4490</v>
      </c>
      <c r="BZ399" s="6">
        <v>4483</v>
      </c>
      <c r="CA399" s="6">
        <v>-95</v>
      </c>
      <c r="CB399" s="6">
        <v>10</v>
      </c>
      <c r="CC399" s="6">
        <v>41</v>
      </c>
      <c r="CD399" s="7">
        <v>0</v>
      </c>
    </row>
    <row r="400" spans="1:82" x14ac:dyDescent="0.3">
      <c r="A400" s="9">
        <v>44839</v>
      </c>
      <c r="B400" s="6"/>
      <c r="C400" s="6"/>
      <c r="D400" s="6"/>
      <c r="E400" s="6"/>
      <c r="F400" s="6"/>
      <c r="G400" s="6"/>
      <c r="H400" s="6"/>
      <c r="I400" s="6"/>
      <c r="J400" s="7"/>
      <c r="K400" s="6"/>
      <c r="L400" s="6"/>
      <c r="M400" s="6"/>
      <c r="N400" s="6"/>
      <c r="O400" s="6"/>
      <c r="P400" s="6"/>
      <c r="Q400" s="6"/>
      <c r="R400" s="6"/>
      <c r="S400" s="7"/>
      <c r="T400" s="6"/>
      <c r="U400" s="6"/>
      <c r="V400" s="6"/>
      <c r="W400" s="6"/>
      <c r="X400" s="6"/>
      <c r="Y400" s="6"/>
      <c r="Z400" s="6"/>
      <c r="AA400" s="6"/>
      <c r="AB400" s="7"/>
      <c r="AC400" s="6"/>
      <c r="AD400" s="6"/>
      <c r="AE400" s="6"/>
      <c r="AF400" s="6"/>
      <c r="AG400" s="6"/>
      <c r="AH400" s="6"/>
      <c r="AI400" s="6"/>
      <c r="AJ400" s="6"/>
      <c r="AK400" s="7"/>
      <c r="AL400" s="6">
        <v>4802</v>
      </c>
      <c r="AM400" s="6">
        <v>4780.3999999999996</v>
      </c>
      <c r="AN400" s="6">
        <v>4775.2</v>
      </c>
      <c r="AO400" s="6">
        <v>4800</v>
      </c>
      <c r="AP400" s="6">
        <v>4795</v>
      </c>
      <c r="AQ400" s="6">
        <v>-7</v>
      </c>
      <c r="AR400" s="6">
        <v>452</v>
      </c>
      <c r="AS400" s="6">
        <v>9297</v>
      </c>
      <c r="AT400" s="7">
        <v>24</v>
      </c>
      <c r="AU400" s="6">
        <v>4880</v>
      </c>
      <c r="AV400" s="6">
        <v>4864</v>
      </c>
      <c r="AW400" s="6">
        <v>4864</v>
      </c>
      <c r="AX400" s="6">
        <v>4884</v>
      </c>
      <c r="AY400" s="6">
        <v>4877</v>
      </c>
      <c r="AZ400" s="6">
        <v>-3</v>
      </c>
      <c r="BA400" s="6">
        <v>215</v>
      </c>
      <c r="BB400" s="6">
        <v>2832</v>
      </c>
      <c r="BC400" s="7">
        <v>0</v>
      </c>
      <c r="BD400" s="6"/>
      <c r="BE400" s="6"/>
      <c r="BF400" s="6"/>
      <c r="BG400" s="6"/>
      <c r="BH400" s="6"/>
      <c r="BI400" s="6"/>
      <c r="BJ400" s="6"/>
      <c r="BK400" s="6"/>
      <c r="BL400" s="7"/>
      <c r="BM400" s="6">
        <v>4880</v>
      </c>
      <c r="BN400" s="6">
        <v>4882</v>
      </c>
      <c r="BO400" s="6">
        <v>4882</v>
      </c>
      <c r="BP400" s="6">
        <v>4913</v>
      </c>
      <c r="BQ400" s="6">
        <v>4906</v>
      </c>
      <c r="BR400" s="6">
        <v>26</v>
      </c>
      <c r="BS400" s="6">
        <v>178</v>
      </c>
      <c r="BT400" s="6">
        <v>2821</v>
      </c>
      <c r="BU400" s="7">
        <v>0</v>
      </c>
      <c r="BV400" s="6">
        <v>4483</v>
      </c>
      <c r="BW400" s="6">
        <v>4467</v>
      </c>
      <c r="BX400" s="6">
        <v>4454.2</v>
      </c>
      <c r="BY400" s="6">
        <v>4467</v>
      </c>
      <c r="BZ400" s="6">
        <v>4459</v>
      </c>
      <c r="CA400" s="6">
        <v>-24</v>
      </c>
      <c r="CB400" s="6">
        <v>114</v>
      </c>
      <c r="CC400" s="6">
        <v>68</v>
      </c>
      <c r="CD400" s="7">
        <v>0</v>
      </c>
    </row>
    <row r="401" spans="1:82" x14ac:dyDescent="0.3">
      <c r="A401" s="9">
        <v>44840</v>
      </c>
      <c r="B401" s="6"/>
      <c r="C401" s="6"/>
      <c r="D401" s="6"/>
      <c r="E401" s="6"/>
      <c r="F401" s="6"/>
      <c r="G401" s="6"/>
      <c r="H401" s="6"/>
      <c r="I401" s="6"/>
      <c r="J401" s="7"/>
      <c r="K401" s="6"/>
      <c r="L401" s="6"/>
      <c r="M401" s="6"/>
      <c r="N401" s="6"/>
      <c r="O401" s="6"/>
      <c r="P401" s="6"/>
      <c r="Q401" s="6"/>
      <c r="R401" s="6"/>
      <c r="S401" s="7"/>
      <c r="T401" s="6"/>
      <c r="U401" s="6"/>
      <c r="V401" s="6"/>
      <c r="W401" s="6"/>
      <c r="X401" s="6"/>
      <c r="Y401" s="6"/>
      <c r="Z401" s="6"/>
      <c r="AA401" s="6"/>
      <c r="AB401" s="7"/>
      <c r="AC401" s="6"/>
      <c r="AD401" s="6"/>
      <c r="AE401" s="6"/>
      <c r="AF401" s="6"/>
      <c r="AG401" s="6"/>
      <c r="AH401" s="6"/>
      <c r="AI401" s="6"/>
      <c r="AJ401" s="6"/>
      <c r="AK401" s="7"/>
      <c r="AL401" s="6">
        <v>4795</v>
      </c>
      <c r="AM401" s="6">
        <v>4805</v>
      </c>
      <c r="AN401" s="6">
        <v>4800</v>
      </c>
      <c r="AO401" s="6">
        <v>4826</v>
      </c>
      <c r="AP401" s="6">
        <v>4818</v>
      </c>
      <c r="AQ401" s="6">
        <v>23</v>
      </c>
      <c r="AR401" s="6">
        <v>303</v>
      </c>
      <c r="AS401" s="6">
        <v>9139</v>
      </c>
      <c r="AT401" s="7">
        <v>24</v>
      </c>
      <c r="AU401" s="6">
        <v>4877</v>
      </c>
      <c r="AV401" s="6">
        <v>4890</v>
      </c>
      <c r="AW401" s="6">
        <v>4888</v>
      </c>
      <c r="AX401" s="6">
        <v>4900</v>
      </c>
      <c r="AY401" s="6">
        <v>4893</v>
      </c>
      <c r="AZ401" s="6">
        <v>16</v>
      </c>
      <c r="BA401" s="6">
        <v>153</v>
      </c>
      <c r="BB401" s="6">
        <v>2846</v>
      </c>
      <c r="BC401" s="7">
        <v>0</v>
      </c>
      <c r="BD401" s="6"/>
      <c r="BE401" s="6"/>
      <c r="BF401" s="6"/>
      <c r="BG401" s="6"/>
      <c r="BH401" s="6"/>
      <c r="BI401" s="6"/>
      <c r="BJ401" s="6"/>
      <c r="BK401" s="6"/>
      <c r="BL401" s="7"/>
      <c r="BM401" s="6">
        <v>4906</v>
      </c>
      <c r="BN401" s="6">
        <v>4934</v>
      </c>
      <c r="BO401" s="6">
        <v>4932.2</v>
      </c>
      <c r="BP401" s="6">
        <v>4942</v>
      </c>
      <c r="BQ401" s="6">
        <v>4933</v>
      </c>
      <c r="BR401" s="6">
        <v>27</v>
      </c>
      <c r="BS401" s="6">
        <v>169</v>
      </c>
      <c r="BT401" s="6">
        <v>2796</v>
      </c>
      <c r="BU401" s="7">
        <v>0</v>
      </c>
      <c r="BV401" s="6">
        <v>4459</v>
      </c>
      <c r="BW401" s="6">
        <v>4500</v>
      </c>
      <c r="BX401" s="6">
        <v>4480</v>
      </c>
      <c r="BY401" s="6">
        <v>4500</v>
      </c>
      <c r="BZ401" s="6">
        <v>4490</v>
      </c>
      <c r="CA401" s="6">
        <v>31</v>
      </c>
      <c r="CB401" s="6">
        <v>12</v>
      </c>
      <c r="CC401" s="6">
        <v>72</v>
      </c>
      <c r="CD401" s="7">
        <v>0</v>
      </c>
    </row>
    <row r="402" spans="1:82" x14ac:dyDescent="0.3">
      <c r="A402" s="9">
        <v>44841</v>
      </c>
      <c r="B402" s="6"/>
      <c r="C402" s="6"/>
      <c r="D402" s="6"/>
      <c r="E402" s="6"/>
      <c r="F402" s="6"/>
      <c r="G402" s="6"/>
      <c r="H402" s="6"/>
      <c r="I402" s="6"/>
      <c r="J402" s="7"/>
      <c r="K402" s="6"/>
      <c r="L402" s="6"/>
      <c r="M402" s="6"/>
      <c r="N402" s="6"/>
      <c r="O402" s="6"/>
      <c r="P402" s="6"/>
      <c r="Q402" s="6"/>
      <c r="R402" s="6"/>
      <c r="S402" s="7"/>
      <c r="T402" s="6"/>
      <c r="U402" s="6"/>
      <c r="V402" s="6"/>
      <c r="W402" s="6"/>
      <c r="X402" s="6"/>
      <c r="Y402" s="6"/>
      <c r="Z402" s="6"/>
      <c r="AA402" s="6"/>
      <c r="AB402" s="7"/>
      <c r="AC402" s="6"/>
      <c r="AD402" s="6"/>
      <c r="AE402" s="6"/>
      <c r="AF402" s="6"/>
      <c r="AG402" s="6"/>
      <c r="AH402" s="6"/>
      <c r="AI402" s="6"/>
      <c r="AJ402" s="6"/>
      <c r="AK402" s="7"/>
      <c r="AL402" s="6">
        <v>4818</v>
      </c>
      <c r="AM402" s="6">
        <v>4788.8</v>
      </c>
      <c r="AN402" s="6">
        <v>4785</v>
      </c>
      <c r="AO402" s="6">
        <v>4826</v>
      </c>
      <c r="AP402" s="6">
        <v>4815</v>
      </c>
      <c r="AQ402" s="6">
        <v>-3</v>
      </c>
      <c r="AR402" s="6">
        <v>265</v>
      </c>
      <c r="AS402" s="6">
        <v>9092</v>
      </c>
      <c r="AT402" s="7">
        <v>24</v>
      </c>
      <c r="AU402" s="6">
        <v>4893</v>
      </c>
      <c r="AV402" s="6">
        <v>4878</v>
      </c>
      <c r="AW402" s="6">
        <v>4876</v>
      </c>
      <c r="AX402" s="6">
        <v>4904.8</v>
      </c>
      <c r="AY402" s="6">
        <v>4899</v>
      </c>
      <c r="AZ402" s="6">
        <v>6</v>
      </c>
      <c r="BA402" s="6">
        <v>99</v>
      </c>
      <c r="BB402" s="6">
        <v>2883</v>
      </c>
      <c r="BC402" s="7">
        <v>0</v>
      </c>
      <c r="BD402" s="6"/>
      <c r="BE402" s="6"/>
      <c r="BF402" s="6"/>
      <c r="BG402" s="6"/>
      <c r="BH402" s="6"/>
      <c r="BI402" s="6"/>
      <c r="BJ402" s="6"/>
      <c r="BK402" s="6"/>
      <c r="BL402" s="7"/>
      <c r="BM402" s="6">
        <v>4933</v>
      </c>
      <c r="BN402" s="6"/>
      <c r="BO402" s="6">
        <v>0</v>
      </c>
      <c r="BP402" s="6">
        <v>0</v>
      </c>
      <c r="BQ402" s="6">
        <v>4933</v>
      </c>
      <c r="BR402" s="6">
        <v>0</v>
      </c>
      <c r="BS402" s="6">
        <v>35</v>
      </c>
      <c r="BT402" s="6">
        <v>2804</v>
      </c>
      <c r="BU402" s="7">
        <v>0</v>
      </c>
      <c r="BV402" s="6">
        <v>4490</v>
      </c>
      <c r="BW402" s="6">
        <v>4502</v>
      </c>
      <c r="BX402" s="6">
        <v>4499</v>
      </c>
      <c r="BY402" s="6">
        <v>4523</v>
      </c>
      <c r="BZ402" s="6">
        <v>4524</v>
      </c>
      <c r="CA402" s="6">
        <v>34</v>
      </c>
      <c r="CB402" s="6">
        <v>120</v>
      </c>
      <c r="CC402" s="6">
        <v>112</v>
      </c>
      <c r="CD402" s="7">
        <v>0</v>
      </c>
    </row>
    <row r="403" spans="1:82" x14ac:dyDescent="0.3">
      <c r="A403" s="9">
        <v>44844</v>
      </c>
      <c r="B403" s="6"/>
      <c r="C403" s="6"/>
      <c r="D403" s="6"/>
      <c r="E403" s="6"/>
      <c r="F403" s="6"/>
      <c r="G403" s="6"/>
      <c r="H403" s="6"/>
      <c r="I403" s="6"/>
      <c r="J403" s="7"/>
      <c r="K403" s="6"/>
      <c r="L403" s="6"/>
      <c r="M403" s="6"/>
      <c r="N403" s="6"/>
      <c r="O403" s="6"/>
      <c r="P403" s="6"/>
      <c r="Q403" s="6"/>
      <c r="R403" s="6"/>
      <c r="S403" s="7"/>
      <c r="T403" s="6"/>
      <c r="U403" s="6"/>
      <c r="V403" s="6"/>
      <c r="W403" s="6"/>
      <c r="X403" s="6"/>
      <c r="Y403" s="6"/>
      <c r="Z403" s="6"/>
      <c r="AA403" s="6"/>
      <c r="AB403" s="7"/>
      <c r="AC403" s="6"/>
      <c r="AD403" s="6"/>
      <c r="AE403" s="6"/>
      <c r="AF403" s="6"/>
      <c r="AG403" s="6"/>
      <c r="AH403" s="6"/>
      <c r="AI403" s="6"/>
      <c r="AJ403" s="6"/>
      <c r="AK403" s="7"/>
      <c r="AL403" s="6">
        <v>4815</v>
      </c>
      <c r="AM403" s="6">
        <v>4931.6000000000004</v>
      </c>
      <c r="AN403" s="6">
        <v>4928.3999999999996</v>
      </c>
      <c r="AO403" s="6">
        <v>4950.8</v>
      </c>
      <c r="AP403" s="6">
        <v>4944</v>
      </c>
      <c r="AQ403" s="6">
        <v>129</v>
      </c>
      <c r="AR403" s="6">
        <v>237</v>
      </c>
      <c r="AS403" s="6">
        <v>9197</v>
      </c>
      <c r="AT403" s="7">
        <v>24</v>
      </c>
      <c r="AU403" s="6">
        <v>4899</v>
      </c>
      <c r="AV403" s="6">
        <v>5017.2</v>
      </c>
      <c r="AW403" s="6">
        <v>5015</v>
      </c>
      <c r="AX403" s="6">
        <v>5039</v>
      </c>
      <c r="AY403" s="6">
        <v>5024</v>
      </c>
      <c r="AZ403" s="6">
        <v>125</v>
      </c>
      <c r="BA403" s="6">
        <v>51</v>
      </c>
      <c r="BB403" s="6">
        <v>2918</v>
      </c>
      <c r="BC403" s="7">
        <v>0</v>
      </c>
      <c r="BD403" s="6"/>
      <c r="BE403" s="6"/>
      <c r="BF403" s="6"/>
      <c r="BG403" s="6"/>
      <c r="BH403" s="6"/>
      <c r="BI403" s="6"/>
      <c r="BJ403" s="6"/>
      <c r="BK403" s="6"/>
      <c r="BL403" s="7"/>
      <c r="BM403" s="6">
        <v>4933</v>
      </c>
      <c r="BN403" s="6">
        <v>5040</v>
      </c>
      <c r="BO403" s="6">
        <v>5014</v>
      </c>
      <c r="BP403" s="6">
        <v>5040</v>
      </c>
      <c r="BQ403" s="6">
        <v>5017</v>
      </c>
      <c r="BR403" s="6">
        <v>84</v>
      </c>
      <c r="BS403" s="6">
        <v>151</v>
      </c>
      <c r="BT403" s="6">
        <v>2881</v>
      </c>
      <c r="BU403" s="7">
        <v>0</v>
      </c>
      <c r="BV403" s="6">
        <v>4524</v>
      </c>
      <c r="BW403" s="6">
        <v>4593</v>
      </c>
      <c r="BX403" s="6">
        <v>4593</v>
      </c>
      <c r="BY403" s="6">
        <v>4593</v>
      </c>
      <c r="BZ403" s="6">
        <v>4595</v>
      </c>
      <c r="CA403" s="6">
        <v>71</v>
      </c>
      <c r="CB403" s="6">
        <v>3</v>
      </c>
      <c r="CC403" s="6">
        <v>113</v>
      </c>
      <c r="CD403" s="7">
        <v>0</v>
      </c>
    </row>
    <row r="404" spans="1:82" x14ac:dyDescent="0.3">
      <c r="A404" s="9">
        <v>44845</v>
      </c>
      <c r="B404" s="6"/>
      <c r="C404" s="6"/>
      <c r="D404" s="6"/>
      <c r="E404" s="6"/>
      <c r="F404" s="6"/>
      <c r="G404" s="6"/>
      <c r="H404" s="6"/>
      <c r="I404" s="6"/>
      <c r="J404" s="7"/>
      <c r="K404" s="6"/>
      <c r="L404" s="6"/>
      <c r="M404" s="6"/>
      <c r="N404" s="6"/>
      <c r="O404" s="6"/>
      <c r="P404" s="6"/>
      <c r="Q404" s="6"/>
      <c r="R404" s="6"/>
      <c r="S404" s="7"/>
      <c r="T404" s="6"/>
      <c r="U404" s="6"/>
      <c r="V404" s="6"/>
      <c r="W404" s="6"/>
      <c r="X404" s="6"/>
      <c r="Y404" s="6"/>
      <c r="Z404" s="6"/>
      <c r="AA404" s="6"/>
      <c r="AB404" s="7"/>
      <c r="AC404" s="6"/>
      <c r="AD404" s="6"/>
      <c r="AE404" s="6"/>
      <c r="AF404" s="6"/>
      <c r="AG404" s="6"/>
      <c r="AH404" s="6"/>
      <c r="AI404" s="6"/>
      <c r="AJ404" s="6"/>
      <c r="AK404" s="7"/>
      <c r="AL404" s="6">
        <v>4944</v>
      </c>
      <c r="AM404" s="6">
        <v>5010</v>
      </c>
      <c r="AN404" s="6">
        <v>4975.3999999999996</v>
      </c>
      <c r="AO404" s="6">
        <v>5010</v>
      </c>
      <c r="AP404" s="6">
        <v>5004</v>
      </c>
      <c r="AQ404" s="6">
        <v>60</v>
      </c>
      <c r="AR404" s="6">
        <v>709</v>
      </c>
      <c r="AS404" s="6">
        <v>9365</v>
      </c>
      <c r="AT404" s="7">
        <v>24</v>
      </c>
      <c r="AU404" s="6">
        <v>5024</v>
      </c>
      <c r="AV404" s="6">
        <v>5069</v>
      </c>
      <c r="AW404" s="6">
        <v>5042</v>
      </c>
      <c r="AX404" s="6">
        <v>5069</v>
      </c>
      <c r="AY404" s="6">
        <v>5064</v>
      </c>
      <c r="AZ404" s="6">
        <v>40</v>
      </c>
      <c r="BA404" s="6">
        <v>266</v>
      </c>
      <c r="BB404" s="6">
        <v>2938</v>
      </c>
      <c r="BC404" s="7">
        <v>0</v>
      </c>
      <c r="BD404" s="6"/>
      <c r="BE404" s="6"/>
      <c r="BF404" s="6"/>
      <c r="BG404" s="6"/>
      <c r="BH404" s="6"/>
      <c r="BI404" s="6"/>
      <c r="BJ404" s="6"/>
      <c r="BK404" s="6"/>
      <c r="BL404" s="7"/>
      <c r="BM404" s="6">
        <v>5017</v>
      </c>
      <c r="BN404" s="6">
        <v>5053</v>
      </c>
      <c r="BO404" s="6">
        <v>5042</v>
      </c>
      <c r="BP404" s="6">
        <v>5060</v>
      </c>
      <c r="BQ404" s="6">
        <v>5051</v>
      </c>
      <c r="BR404" s="6">
        <v>34</v>
      </c>
      <c r="BS404" s="6">
        <v>57</v>
      </c>
      <c r="BT404" s="6">
        <v>2929</v>
      </c>
      <c r="BU404" s="7">
        <v>0</v>
      </c>
      <c r="BV404" s="6">
        <v>4595</v>
      </c>
      <c r="BW404" s="6"/>
      <c r="BX404" s="6">
        <v>0</v>
      </c>
      <c r="BY404" s="6">
        <v>0</v>
      </c>
      <c r="BZ404" s="6">
        <v>4620</v>
      </c>
      <c r="CA404" s="6">
        <v>25</v>
      </c>
      <c r="CB404" s="6">
        <v>0</v>
      </c>
      <c r="CC404" s="6">
        <v>113</v>
      </c>
      <c r="CD404" s="7">
        <v>0</v>
      </c>
    </row>
    <row r="405" spans="1:82" x14ac:dyDescent="0.3">
      <c r="A405" s="9">
        <v>44846</v>
      </c>
      <c r="B405" s="6"/>
      <c r="C405" s="6"/>
      <c r="D405" s="6"/>
      <c r="E405" s="6"/>
      <c r="F405" s="6"/>
      <c r="G405" s="6"/>
      <c r="H405" s="6"/>
      <c r="I405" s="6"/>
      <c r="J405" s="7"/>
      <c r="K405" s="6"/>
      <c r="L405" s="6"/>
      <c r="M405" s="6"/>
      <c r="N405" s="6"/>
      <c r="O405" s="6"/>
      <c r="P405" s="6"/>
      <c r="Q405" s="6"/>
      <c r="R405" s="6"/>
      <c r="S405" s="7"/>
      <c r="T405" s="6"/>
      <c r="U405" s="6"/>
      <c r="V405" s="6"/>
      <c r="W405" s="6"/>
      <c r="X405" s="6"/>
      <c r="Y405" s="6"/>
      <c r="Z405" s="6"/>
      <c r="AA405" s="6"/>
      <c r="AB405" s="7"/>
      <c r="AC405" s="6"/>
      <c r="AD405" s="6"/>
      <c r="AE405" s="6"/>
      <c r="AF405" s="6"/>
      <c r="AG405" s="6"/>
      <c r="AH405" s="6"/>
      <c r="AI405" s="6"/>
      <c r="AJ405" s="6"/>
      <c r="AK405" s="7"/>
      <c r="AL405" s="6">
        <v>5004</v>
      </c>
      <c r="AM405" s="6">
        <v>4985</v>
      </c>
      <c r="AN405" s="6">
        <v>4965</v>
      </c>
      <c r="AO405" s="6">
        <v>4990</v>
      </c>
      <c r="AP405" s="6">
        <v>4970</v>
      </c>
      <c r="AQ405" s="6">
        <v>-34</v>
      </c>
      <c r="AR405" s="6">
        <v>342</v>
      </c>
      <c r="AS405" s="6">
        <v>9258</v>
      </c>
      <c r="AT405" s="7">
        <v>24</v>
      </c>
      <c r="AU405" s="6">
        <v>5064</v>
      </c>
      <c r="AV405" s="6">
        <v>5050</v>
      </c>
      <c r="AW405" s="6">
        <v>5032</v>
      </c>
      <c r="AX405" s="6">
        <v>5051</v>
      </c>
      <c r="AY405" s="6">
        <v>5034</v>
      </c>
      <c r="AZ405" s="6">
        <v>-30</v>
      </c>
      <c r="BA405" s="6">
        <v>172</v>
      </c>
      <c r="BB405" s="6">
        <v>3034</v>
      </c>
      <c r="BC405" s="7">
        <v>0</v>
      </c>
      <c r="BD405" s="6"/>
      <c r="BE405" s="6"/>
      <c r="BF405" s="6"/>
      <c r="BG405" s="6"/>
      <c r="BH405" s="6"/>
      <c r="BI405" s="6"/>
      <c r="BJ405" s="6"/>
      <c r="BK405" s="6"/>
      <c r="BL405" s="7"/>
      <c r="BM405" s="6">
        <v>5051</v>
      </c>
      <c r="BN405" s="6">
        <v>5047</v>
      </c>
      <c r="BO405" s="6">
        <v>5040</v>
      </c>
      <c r="BP405" s="6">
        <v>5056</v>
      </c>
      <c r="BQ405" s="6">
        <v>5043</v>
      </c>
      <c r="BR405" s="6">
        <v>-8</v>
      </c>
      <c r="BS405" s="6">
        <v>64</v>
      </c>
      <c r="BT405" s="6">
        <v>2956</v>
      </c>
      <c r="BU405" s="7">
        <v>0</v>
      </c>
      <c r="BV405" s="6">
        <v>4620</v>
      </c>
      <c r="BW405" s="6">
        <v>4633</v>
      </c>
      <c r="BX405" s="6">
        <v>4620</v>
      </c>
      <c r="BY405" s="6">
        <v>4633</v>
      </c>
      <c r="BZ405" s="6">
        <v>4623</v>
      </c>
      <c r="CA405" s="6">
        <v>3</v>
      </c>
      <c r="CB405" s="6">
        <v>36</v>
      </c>
      <c r="CC405" s="6">
        <v>125</v>
      </c>
      <c r="CD405" s="7">
        <v>0</v>
      </c>
    </row>
    <row r="406" spans="1:82" x14ac:dyDescent="0.3">
      <c r="A406" s="9">
        <v>44847</v>
      </c>
      <c r="B406" s="6"/>
      <c r="C406" s="6"/>
      <c r="D406" s="6"/>
      <c r="E406" s="6"/>
      <c r="F406" s="6"/>
      <c r="G406" s="6"/>
      <c r="H406" s="6"/>
      <c r="I406" s="6"/>
      <c r="J406" s="7"/>
      <c r="K406" s="6"/>
      <c r="L406" s="6"/>
      <c r="M406" s="6"/>
      <c r="N406" s="6"/>
      <c r="O406" s="6"/>
      <c r="P406" s="6"/>
      <c r="Q406" s="6"/>
      <c r="R406" s="6"/>
      <c r="S406" s="7"/>
      <c r="T406" s="6"/>
      <c r="U406" s="6"/>
      <c r="V406" s="6"/>
      <c r="W406" s="6"/>
      <c r="X406" s="6"/>
      <c r="Y406" s="6"/>
      <c r="Z406" s="6"/>
      <c r="AA406" s="6"/>
      <c r="AB406" s="7"/>
      <c r="AC406" s="6"/>
      <c r="AD406" s="6"/>
      <c r="AE406" s="6"/>
      <c r="AF406" s="6"/>
      <c r="AG406" s="6"/>
      <c r="AH406" s="6"/>
      <c r="AI406" s="6"/>
      <c r="AJ406" s="6"/>
      <c r="AK406" s="7"/>
      <c r="AL406" s="6">
        <v>4970</v>
      </c>
      <c r="AM406" s="6">
        <v>5011</v>
      </c>
      <c r="AN406" s="6">
        <v>5003</v>
      </c>
      <c r="AO406" s="6">
        <v>5027</v>
      </c>
      <c r="AP406" s="6">
        <v>5006</v>
      </c>
      <c r="AQ406" s="6">
        <v>36</v>
      </c>
      <c r="AR406" s="6">
        <v>135</v>
      </c>
      <c r="AS406" s="6">
        <v>9271</v>
      </c>
      <c r="AT406" s="7">
        <v>24</v>
      </c>
      <c r="AU406" s="6">
        <v>5034</v>
      </c>
      <c r="AV406" s="6">
        <v>5088</v>
      </c>
      <c r="AW406" s="6">
        <v>5076</v>
      </c>
      <c r="AX406" s="6">
        <v>5103</v>
      </c>
      <c r="AY406" s="6">
        <v>5080</v>
      </c>
      <c r="AZ406" s="6">
        <v>46</v>
      </c>
      <c r="BA406" s="6">
        <v>120</v>
      </c>
      <c r="BB406" s="6">
        <v>3058</v>
      </c>
      <c r="BC406" s="7">
        <v>0</v>
      </c>
      <c r="BD406" s="6"/>
      <c r="BE406" s="6"/>
      <c r="BF406" s="6"/>
      <c r="BG406" s="6"/>
      <c r="BH406" s="6"/>
      <c r="BI406" s="6"/>
      <c r="BJ406" s="6"/>
      <c r="BK406" s="6"/>
      <c r="BL406" s="7"/>
      <c r="BM406" s="6">
        <v>5043</v>
      </c>
      <c r="BN406" s="6">
        <v>5078</v>
      </c>
      <c r="BO406" s="6">
        <v>5076</v>
      </c>
      <c r="BP406" s="6">
        <v>5098</v>
      </c>
      <c r="BQ406" s="6">
        <v>5076</v>
      </c>
      <c r="BR406" s="6">
        <v>33</v>
      </c>
      <c r="BS406" s="6">
        <v>151</v>
      </c>
      <c r="BT406" s="6">
        <v>3086</v>
      </c>
      <c r="BU406" s="7">
        <v>0</v>
      </c>
      <c r="BV406" s="6">
        <v>4623</v>
      </c>
      <c r="BW406" s="6"/>
      <c r="BX406" s="6">
        <v>0</v>
      </c>
      <c r="BY406" s="6">
        <v>0</v>
      </c>
      <c r="BZ406" s="6">
        <v>4665</v>
      </c>
      <c r="CA406" s="6">
        <v>42</v>
      </c>
      <c r="CB406" s="6">
        <v>0</v>
      </c>
      <c r="CC406" s="6">
        <v>125</v>
      </c>
      <c r="CD406" s="7">
        <v>0</v>
      </c>
    </row>
    <row r="407" spans="1:82" x14ac:dyDescent="0.3">
      <c r="A407" s="9">
        <v>44848</v>
      </c>
      <c r="B407" s="6"/>
      <c r="C407" s="6"/>
      <c r="D407" s="6"/>
      <c r="E407" s="6"/>
      <c r="F407" s="6"/>
      <c r="G407" s="6"/>
      <c r="H407" s="6"/>
      <c r="I407" s="6"/>
      <c r="J407" s="7"/>
      <c r="K407" s="6"/>
      <c r="L407" s="6"/>
      <c r="M407" s="6"/>
      <c r="N407" s="6"/>
      <c r="O407" s="6"/>
      <c r="P407" s="6"/>
      <c r="Q407" s="6"/>
      <c r="R407" s="6"/>
      <c r="S407" s="7"/>
      <c r="T407" s="6"/>
      <c r="U407" s="6"/>
      <c r="V407" s="6"/>
      <c r="W407" s="6"/>
      <c r="X407" s="6"/>
      <c r="Y407" s="6"/>
      <c r="Z407" s="6"/>
      <c r="AA407" s="6"/>
      <c r="AB407" s="7"/>
      <c r="AC407" s="6"/>
      <c r="AD407" s="6"/>
      <c r="AE407" s="6"/>
      <c r="AF407" s="6"/>
      <c r="AG407" s="6"/>
      <c r="AH407" s="6"/>
      <c r="AI407" s="6"/>
      <c r="AJ407" s="6"/>
      <c r="AK407" s="7"/>
      <c r="AL407" s="6">
        <v>5006</v>
      </c>
      <c r="AM407" s="6">
        <v>5016</v>
      </c>
      <c r="AN407" s="6">
        <v>5000</v>
      </c>
      <c r="AO407" s="6">
        <v>5016</v>
      </c>
      <c r="AP407" s="6">
        <v>5000</v>
      </c>
      <c r="AQ407" s="6">
        <v>-6</v>
      </c>
      <c r="AR407" s="6">
        <v>184</v>
      </c>
      <c r="AS407" s="6">
        <v>9282</v>
      </c>
      <c r="AT407" s="7">
        <v>24</v>
      </c>
      <c r="AU407" s="6">
        <v>5080</v>
      </c>
      <c r="AV407" s="6">
        <v>5084</v>
      </c>
      <c r="AW407" s="6">
        <v>5075</v>
      </c>
      <c r="AX407" s="6">
        <v>5093</v>
      </c>
      <c r="AY407" s="6">
        <v>5077</v>
      </c>
      <c r="AZ407" s="6">
        <v>-3</v>
      </c>
      <c r="BA407" s="6">
        <v>381</v>
      </c>
      <c r="BB407" s="6">
        <v>3194</v>
      </c>
      <c r="BC407" s="7">
        <v>0</v>
      </c>
      <c r="BD407" s="6"/>
      <c r="BE407" s="6"/>
      <c r="BF407" s="6"/>
      <c r="BG407" s="6"/>
      <c r="BH407" s="6"/>
      <c r="BI407" s="6"/>
      <c r="BJ407" s="6"/>
      <c r="BK407" s="6"/>
      <c r="BL407" s="7"/>
      <c r="BM407" s="6">
        <v>5076</v>
      </c>
      <c r="BN407" s="6">
        <v>5068</v>
      </c>
      <c r="BO407" s="6">
        <v>5068</v>
      </c>
      <c r="BP407" s="6">
        <v>5080</v>
      </c>
      <c r="BQ407" s="6">
        <v>5075</v>
      </c>
      <c r="BR407" s="6">
        <v>-1</v>
      </c>
      <c r="BS407" s="6">
        <v>64</v>
      </c>
      <c r="BT407" s="6">
        <v>3100</v>
      </c>
      <c r="BU407" s="7">
        <v>0</v>
      </c>
      <c r="BV407" s="6">
        <v>4665</v>
      </c>
      <c r="BW407" s="6"/>
      <c r="BX407" s="6">
        <v>0</v>
      </c>
      <c r="BY407" s="6">
        <v>0</v>
      </c>
      <c r="BZ407" s="6">
        <v>4665</v>
      </c>
      <c r="CA407" s="6">
        <v>0</v>
      </c>
      <c r="CB407" s="6">
        <v>0</v>
      </c>
      <c r="CC407" s="6">
        <v>125</v>
      </c>
      <c r="CD407" s="7">
        <v>0</v>
      </c>
    </row>
    <row r="408" spans="1:82" x14ac:dyDescent="0.3">
      <c r="A408" s="9">
        <v>44851</v>
      </c>
      <c r="B408" s="6"/>
      <c r="C408" s="6"/>
      <c r="D408" s="6"/>
      <c r="E408" s="6"/>
      <c r="F408" s="6"/>
      <c r="G408" s="6"/>
      <c r="H408" s="6"/>
      <c r="I408" s="6"/>
      <c r="J408" s="7"/>
      <c r="K408" s="6"/>
      <c r="L408" s="6"/>
      <c r="M408" s="6"/>
      <c r="N408" s="6"/>
      <c r="O408" s="6"/>
      <c r="P408" s="6"/>
      <c r="Q408" s="6"/>
      <c r="R408" s="6"/>
      <c r="S408" s="7"/>
      <c r="T408" s="6"/>
      <c r="U408" s="6"/>
      <c r="V408" s="6"/>
      <c r="W408" s="6"/>
      <c r="X408" s="6"/>
      <c r="Y408" s="6"/>
      <c r="Z408" s="6"/>
      <c r="AA408" s="6"/>
      <c r="AB408" s="7"/>
      <c r="AC408" s="6"/>
      <c r="AD408" s="6"/>
      <c r="AE408" s="6"/>
      <c r="AF408" s="6"/>
      <c r="AG408" s="6"/>
      <c r="AH408" s="6"/>
      <c r="AI408" s="6"/>
      <c r="AJ408" s="6"/>
      <c r="AK408" s="7"/>
      <c r="AL408" s="6">
        <v>5000</v>
      </c>
      <c r="AM408" s="6">
        <v>4954.8</v>
      </c>
      <c r="AN408" s="6">
        <v>4935</v>
      </c>
      <c r="AO408" s="6">
        <v>4954.8</v>
      </c>
      <c r="AP408" s="6">
        <v>4945</v>
      </c>
      <c r="AQ408" s="6">
        <v>-55</v>
      </c>
      <c r="AR408" s="6">
        <v>459</v>
      </c>
      <c r="AS408" s="6">
        <v>9037</v>
      </c>
      <c r="AT408" s="7">
        <v>24</v>
      </c>
      <c r="AU408" s="6">
        <v>5077</v>
      </c>
      <c r="AV408" s="6">
        <v>5008</v>
      </c>
      <c r="AW408" s="6">
        <v>5002</v>
      </c>
      <c r="AX408" s="6">
        <v>5011</v>
      </c>
      <c r="AY408" s="6">
        <v>5004</v>
      </c>
      <c r="AZ408" s="6">
        <v>-73</v>
      </c>
      <c r="BA408" s="6">
        <v>225</v>
      </c>
      <c r="BB408" s="6">
        <v>3310</v>
      </c>
      <c r="BC408" s="7">
        <v>0</v>
      </c>
      <c r="BD408" s="6"/>
      <c r="BE408" s="6"/>
      <c r="BF408" s="6"/>
      <c r="BG408" s="6"/>
      <c r="BH408" s="6"/>
      <c r="BI408" s="6"/>
      <c r="BJ408" s="6"/>
      <c r="BK408" s="6"/>
      <c r="BL408" s="7"/>
      <c r="BM408" s="6">
        <v>5075</v>
      </c>
      <c r="BN408" s="6">
        <v>5019</v>
      </c>
      <c r="BO408" s="6">
        <v>5019</v>
      </c>
      <c r="BP408" s="6">
        <v>5019</v>
      </c>
      <c r="BQ408" s="6">
        <v>5015</v>
      </c>
      <c r="BR408" s="6">
        <v>-60</v>
      </c>
      <c r="BS408" s="6">
        <v>39</v>
      </c>
      <c r="BT408" s="6">
        <v>3100</v>
      </c>
      <c r="BU408" s="7">
        <v>0</v>
      </c>
      <c r="BV408" s="6">
        <v>4665</v>
      </c>
      <c r="BW408" s="6"/>
      <c r="BX408" s="6">
        <v>0</v>
      </c>
      <c r="BY408" s="6">
        <v>0</v>
      </c>
      <c r="BZ408" s="6">
        <v>4635</v>
      </c>
      <c r="CA408" s="6">
        <v>-30</v>
      </c>
      <c r="CB408" s="6">
        <v>0</v>
      </c>
      <c r="CC408" s="6">
        <v>125</v>
      </c>
      <c r="CD408" s="7">
        <v>0</v>
      </c>
    </row>
    <row r="409" spans="1:82" x14ac:dyDescent="0.3">
      <c r="A409" s="9">
        <v>44852</v>
      </c>
      <c r="B409" s="6"/>
      <c r="C409" s="6"/>
      <c r="D409" s="6"/>
      <c r="E409" s="6"/>
      <c r="F409" s="6"/>
      <c r="G409" s="6"/>
      <c r="H409" s="6"/>
      <c r="I409" s="6"/>
      <c r="J409" s="7"/>
      <c r="K409" s="6"/>
      <c r="L409" s="6"/>
      <c r="M409" s="6"/>
      <c r="N409" s="6"/>
      <c r="O409" s="6"/>
      <c r="P409" s="6"/>
      <c r="Q409" s="6"/>
      <c r="R409" s="6"/>
      <c r="S409" s="7"/>
      <c r="T409" s="6"/>
      <c r="U409" s="6"/>
      <c r="V409" s="6"/>
      <c r="W409" s="6"/>
      <c r="X409" s="6"/>
      <c r="Y409" s="6"/>
      <c r="Z409" s="6"/>
      <c r="AA409" s="6"/>
      <c r="AB409" s="7"/>
      <c r="AC409" s="6"/>
      <c r="AD409" s="6"/>
      <c r="AE409" s="6"/>
      <c r="AF409" s="6"/>
      <c r="AG409" s="6"/>
      <c r="AH409" s="6"/>
      <c r="AI409" s="6"/>
      <c r="AJ409" s="6"/>
      <c r="AK409" s="7"/>
      <c r="AL409" s="6">
        <v>4945</v>
      </c>
      <c r="AM409" s="6">
        <v>4873</v>
      </c>
      <c r="AN409" s="6">
        <v>4840</v>
      </c>
      <c r="AO409" s="6">
        <v>4873</v>
      </c>
      <c r="AP409" s="6">
        <v>4859</v>
      </c>
      <c r="AQ409" s="6">
        <v>-86</v>
      </c>
      <c r="AR409" s="6">
        <v>613</v>
      </c>
      <c r="AS409" s="6">
        <v>8849</v>
      </c>
      <c r="AT409" s="7">
        <v>24</v>
      </c>
      <c r="AU409" s="6">
        <v>5004</v>
      </c>
      <c r="AV409" s="6">
        <v>4918.3999999999996</v>
      </c>
      <c r="AW409" s="6">
        <v>4905</v>
      </c>
      <c r="AX409" s="6">
        <v>4934</v>
      </c>
      <c r="AY409" s="6">
        <v>4924</v>
      </c>
      <c r="AZ409" s="6">
        <v>-80</v>
      </c>
      <c r="BA409" s="6">
        <v>627</v>
      </c>
      <c r="BB409" s="6">
        <v>3539</v>
      </c>
      <c r="BC409" s="7">
        <v>0</v>
      </c>
      <c r="BD409" s="6">
        <v>5054</v>
      </c>
      <c r="BE409" s="6">
        <v>4936</v>
      </c>
      <c r="BF409" s="6">
        <v>4936</v>
      </c>
      <c r="BG409" s="6">
        <v>4942</v>
      </c>
      <c r="BH409" s="6">
        <v>4944</v>
      </c>
      <c r="BI409" s="6">
        <v>-110</v>
      </c>
      <c r="BJ409" s="6">
        <v>4</v>
      </c>
      <c r="BK409" s="6">
        <v>4</v>
      </c>
      <c r="BL409" s="7">
        <v>0</v>
      </c>
      <c r="BM409" s="6">
        <v>5015</v>
      </c>
      <c r="BN409" s="6">
        <v>4934</v>
      </c>
      <c r="BO409" s="6">
        <v>4925</v>
      </c>
      <c r="BP409" s="6">
        <v>4935</v>
      </c>
      <c r="BQ409" s="6">
        <v>4931</v>
      </c>
      <c r="BR409" s="6">
        <v>-84</v>
      </c>
      <c r="BS409" s="6">
        <v>31</v>
      </c>
      <c r="BT409" s="6">
        <v>3098</v>
      </c>
      <c r="BU409" s="7">
        <v>0</v>
      </c>
      <c r="BV409" s="6">
        <v>4635</v>
      </c>
      <c r="BW409" s="6">
        <v>4533</v>
      </c>
      <c r="BX409" s="6">
        <v>4533</v>
      </c>
      <c r="BY409" s="6">
        <v>4533</v>
      </c>
      <c r="BZ409" s="6">
        <v>4533</v>
      </c>
      <c r="CA409" s="6">
        <v>-102</v>
      </c>
      <c r="CB409" s="6">
        <v>3</v>
      </c>
      <c r="CC409" s="6">
        <v>125</v>
      </c>
      <c r="CD409" s="7">
        <v>0</v>
      </c>
    </row>
    <row r="410" spans="1:82" x14ac:dyDescent="0.3">
      <c r="A410" s="9">
        <v>44853</v>
      </c>
      <c r="B410" s="6"/>
      <c r="C410" s="6"/>
      <c r="D410" s="6"/>
      <c r="E410" s="6"/>
      <c r="F410" s="6"/>
      <c r="G410" s="6"/>
      <c r="H410" s="6"/>
      <c r="I410" s="6"/>
      <c r="J410" s="7"/>
      <c r="K410" s="6"/>
      <c r="L410" s="6"/>
      <c r="M410" s="6"/>
      <c r="N410" s="6"/>
      <c r="O410" s="6"/>
      <c r="P410" s="6"/>
      <c r="Q410" s="6"/>
      <c r="R410" s="6"/>
      <c r="S410" s="7"/>
      <c r="T410" s="6"/>
      <c r="U410" s="6"/>
      <c r="V410" s="6"/>
      <c r="W410" s="6"/>
      <c r="X410" s="6"/>
      <c r="Y410" s="6"/>
      <c r="Z410" s="6"/>
      <c r="AA410" s="6"/>
      <c r="AB410" s="7"/>
      <c r="AC410" s="6"/>
      <c r="AD410" s="6"/>
      <c r="AE410" s="6"/>
      <c r="AF410" s="6"/>
      <c r="AG410" s="6"/>
      <c r="AH410" s="6"/>
      <c r="AI410" s="6"/>
      <c r="AJ410" s="6"/>
      <c r="AK410" s="7"/>
      <c r="AL410" s="6">
        <v>4859</v>
      </c>
      <c r="AM410" s="6">
        <v>4889</v>
      </c>
      <c r="AN410" s="6">
        <v>4869</v>
      </c>
      <c r="AO410" s="6">
        <v>4907</v>
      </c>
      <c r="AP410" s="6">
        <v>4876</v>
      </c>
      <c r="AQ410" s="6">
        <v>17</v>
      </c>
      <c r="AR410" s="6">
        <v>296</v>
      </c>
      <c r="AS410" s="6">
        <v>8674</v>
      </c>
      <c r="AT410" s="7">
        <v>24</v>
      </c>
      <c r="AU410" s="6">
        <v>4924</v>
      </c>
      <c r="AV410" s="6">
        <v>4960.2</v>
      </c>
      <c r="AW410" s="6">
        <v>4933.2</v>
      </c>
      <c r="AX410" s="6">
        <v>4972</v>
      </c>
      <c r="AY410" s="6">
        <v>4939</v>
      </c>
      <c r="AZ410" s="6">
        <v>15</v>
      </c>
      <c r="BA410" s="6">
        <v>441</v>
      </c>
      <c r="BB410" s="6">
        <v>3583</v>
      </c>
      <c r="BC410" s="7">
        <v>0</v>
      </c>
      <c r="BD410" s="6">
        <v>4944</v>
      </c>
      <c r="BE410" s="6"/>
      <c r="BF410" s="6">
        <v>0</v>
      </c>
      <c r="BG410" s="6">
        <v>0</v>
      </c>
      <c r="BH410" s="6">
        <v>4951</v>
      </c>
      <c r="BI410" s="6">
        <v>7</v>
      </c>
      <c r="BJ410" s="6">
        <v>0</v>
      </c>
      <c r="BK410" s="6">
        <v>4</v>
      </c>
      <c r="BL410" s="7">
        <v>0</v>
      </c>
      <c r="BM410" s="6">
        <v>4931</v>
      </c>
      <c r="BN410" s="6"/>
      <c r="BO410" s="6">
        <v>0</v>
      </c>
      <c r="BP410" s="6">
        <v>0</v>
      </c>
      <c r="BQ410" s="6">
        <v>4936</v>
      </c>
      <c r="BR410" s="6">
        <v>5</v>
      </c>
      <c r="BS410" s="6">
        <v>22</v>
      </c>
      <c r="BT410" s="6">
        <v>3099</v>
      </c>
      <c r="BU410" s="7">
        <v>0</v>
      </c>
      <c r="BV410" s="6">
        <v>4533</v>
      </c>
      <c r="BW410" s="6"/>
      <c r="BX410" s="6">
        <v>0</v>
      </c>
      <c r="BY410" s="6">
        <v>0</v>
      </c>
      <c r="BZ410" s="6">
        <v>4538</v>
      </c>
      <c r="CA410" s="6">
        <v>5</v>
      </c>
      <c r="CB410" s="6">
        <v>0</v>
      </c>
      <c r="CC410" s="6">
        <v>125</v>
      </c>
      <c r="CD410" s="7">
        <v>0</v>
      </c>
    </row>
    <row r="411" spans="1:82" x14ac:dyDescent="0.3">
      <c r="A411" s="9">
        <v>44854</v>
      </c>
      <c r="B411" s="6"/>
      <c r="C411" s="6"/>
      <c r="D411" s="6"/>
      <c r="E411" s="6"/>
      <c r="F411" s="6"/>
      <c r="G411" s="6"/>
      <c r="H411" s="6"/>
      <c r="I411" s="6"/>
      <c r="J411" s="7"/>
      <c r="K411" s="6"/>
      <c r="L411" s="6"/>
      <c r="M411" s="6"/>
      <c r="N411" s="6"/>
      <c r="O411" s="6"/>
      <c r="P411" s="6"/>
      <c r="Q411" s="6"/>
      <c r="R411" s="6"/>
      <c r="S411" s="7"/>
      <c r="T411" s="6"/>
      <c r="U411" s="6"/>
      <c r="V411" s="6"/>
      <c r="W411" s="6"/>
      <c r="X411" s="6"/>
      <c r="Y411" s="6"/>
      <c r="Z411" s="6"/>
      <c r="AA411" s="6"/>
      <c r="AB411" s="7"/>
      <c r="AC411" s="6"/>
      <c r="AD411" s="6"/>
      <c r="AE411" s="6"/>
      <c r="AF411" s="6"/>
      <c r="AG411" s="6"/>
      <c r="AH411" s="6"/>
      <c r="AI411" s="6"/>
      <c r="AJ411" s="6"/>
      <c r="AK411" s="7"/>
      <c r="AL411" s="6">
        <v>4876</v>
      </c>
      <c r="AM411" s="6">
        <v>4912.8</v>
      </c>
      <c r="AN411" s="6">
        <v>4903</v>
      </c>
      <c r="AO411" s="6">
        <v>4930</v>
      </c>
      <c r="AP411" s="6">
        <v>4922</v>
      </c>
      <c r="AQ411" s="6">
        <v>46</v>
      </c>
      <c r="AR411" s="6">
        <v>620</v>
      </c>
      <c r="AS411" s="6">
        <v>8352</v>
      </c>
      <c r="AT411" s="7">
        <v>24</v>
      </c>
      <c r="AU411" s="6">
        <v>4939</v>
      </c>
      <c r="AV411" s="6">
        <v>4984.2</v>
      </c>
      <c r="AW411" s="6">
        <v>4971</v>
      </c>
      <c r="AX411" s="6">
        <v>4998</v>
      </c>
      <c r="AY411" s="6">
        <v>4991</v>
      </c>
      <c r="AZ411" s="6">
        <v>52</v>
      </c>
      <c r="BA411" s="6">
        <v>271</v>
      </c>
      <c r="BB411" s="6">
        <v>3721</v>
      </c>
      <c r="BC411" s="7">
        <v>0</v>
      </c>
      <c r="BD411" s="6">
        <v>4951</v>
      </c>
      <c r="BE411" s="6">
        <v>4990</v>
      </c>
      <c r="BF411" s="6">
        <v>4990</v>
      </c>
      <c r="BG411" s="6">
        <v>5000</v>
      </c>
      <c r="BH411" s="6">
        <v>5000</v>
      </c>
      <c r="BI411" s="6">
        <v>49</v>
      </c>
      <c r="BJ411" s="6">
        <v>5</v>
      </c>
      <c r="BK411" s="6">
        <v>9</v>
      </c>
      <c r="BL411" s="7">
        <v>0</v>
      </c>
      <c r="BM411" s="6">
        <v>4936</v>
      </c>
      <c r="BN411" s="6">
        <v>4965</v>
      </c>
      <c r="BO411" s="6">
        <v>4965</v>
      </c>
      <c r="BP411" s="6">
        <v>4998.6000000000004</v>
      </c>
      <c r="BQ411" s="6">
        <v>4995</v>
      </c>
      <c r="BR411" s="6">
        <v>59</v>
      </c>
      <c r="BS411" s="6">
        <v>203</v>
      </c>
      <c r="BT411" s="6">
        <v>3155</v>
      </c>
      <c r="BU411" s="7">
        <v>0</v>
      </c>
      <c r="BV411" s="6">
        <v>4538</v>
      </c>
      <c r="BW411" s="6"/>
      <c r="BX411" s="6">
        <v>0</v>
      </c>
      <c r="BY411" s="6">
        <v>0</v>
      </c>
      <c r="BZ411" s="6">
        <v>4591</v>
      </c>
      <c r="CA411" s="6">
        <v>53</v>
      </c>
      <c r="CB411" s="6">
        <v>0</v>
      </c>
      <c r="CC411" s="6">
        <v>125</v>
      </c>
      <c r="CD411" s="7">
        <v>0</v>
      </c>
    </row>
    <row r="412" spans="1:82" x14ac:dyDescent="0.3">
      <c r="A412" s="9">
        <v>44855</v>
      </c>
      <c r="B412" s="6"/>
      <c r="C412" s="6"/>
      <c r="D412" s="6"/>
      <c r="E412" s="6"/>
      <c r="F412" s="6"/>
      <c r="G412" s="6"/>
      <c r="H412" s="6"/>
      <c r="I412" s="6"/>
      <c r="J412" s="7"/>
      <c r="K412" s="6"/>
      <c r="L412" s="6"/>
      <c r="M412" s="6"/>
      <c r="N412" s="6"/>
      <c r="O412" s="6"/>
      <c r="P412" s="6"/>
      <c r="Q412" s="6"/>
      <c r="R412" s="6"/>
      <c r="S412" s="7"/>
      <c r="T412" s="6"/>
      <c r="U412" s="6"/>
      <c r="V412" s="6"/>
      <c r="W412" s="6"/>
      <c r="X412" s="6"/>
      <c r="Y412" s="6"/>
      <c r="Z412" s="6"/>
      <c r="AA412" s="6"/>
      <c r="AB412" s="7"/>
      <c r="AC412" s="6"/>
      <c r="AD412" s="6"/>
      <c r="AE412" s="6"/>
      <c r="AF412" s="6"/>
      <c r="AG412" s="6"/>
      <c r="AH412" s="6"/>
      <c r="AI412" s="6"/>
      <c r="AJ412" s="6"/>
      <c r="AK412" s="7"/>
      <c r="AL412" s="6">
        <v>4922</v>
      </c>
      <c r="AM412" s="6">
        <v>4933.8</v>
      </c>
      <c r="AN412" s="6">
        <v>4933.8</v>
      </c>
      <c r="AO412" s="6">
        <v>4956</v>
      </c>
      <c r="AP412" s="6">
        <v>4953</v>
      </c>
      <c r="AQ412" s="6">
        <v>31</v>
      </c>
      <c r="AR412" s="6">
        <v>184</v>
      </c>
      <c r="AS412" s="6">
        <v>8218</v>
      </c>
      <c r="AT412" s="7">
        <v>24</v>
      </c>
      <c r="AU412" s="6">
        <v>4991</v>
      </c>
      <c r="AV412" s="6">
        <v>5002.8</v>
      </c>
      <c r="AW412" s="6">
        <v>5002.8</v>
      </c>
      <c r="AX412" s="6">
        <v>5019</v>
      </c>
      <c r="AY412" s="6">
        <v>5017</v>
      </c>
      <c r="AZ412" s="6">
        <v>26</v>
      </c>
      <c r="BA412" s="6">
        <v>119</v>
      </c>
      <c r="BB412" s="6">
        <v>3781</v>
      </c>
      <c r="BC412" s="7">
        <v>0</v>
      </c>
      <c r="BD412" s="6">
        <v>5000</v>
      </c>
      <c r="BE412" s="6"/>
      <c r="BF412" s="6">
        <v>0</v>
      </c>
      <c r="BG412" s="6">
        <v>0</v>
      </c>
      <c r="BH412" s="6">
        <v>5019</v>
      </c>
      <c r="BI412" s="6">
        <v>19</v>
      </c>
      <c r="BJ412" s="6">
        <v>0</v>
      </c>
      <c r="BK412" s="6">
        <v>9</v>
      </c>
      <c r="BL412" s="7">
        <v>0</v>
      </c>
      <c r="BM412" s="6">
        <v>4995</v>
      </c>
      <c r="BN412" s="6">
        <v>5014.2</v>
      </c>
      <c r="BO412" s="6">
        <v>4990.2</v>
      </c>
      <c r="BP412" s="6">
        <v>5014.2</v>
      </c>
      <c r="BQ412" s="6">
        <v>5013</v>
      </c>
      <c r="BR412" s="6">
        <v>18</v>
      </c>
      <c r="BS412" s="6">
        <v>61</v>
      </c>
      <c r="BT412" s="6">
        <v>3174</v>
      </c>
      <c r="BU412" s="7">
        <v>0</v>
      </c>
      <c r="BV412" s="6">
        <v>4591</v>
      </c>
      <c r="BW412" s="6"/>
      <c r="BX412" s="6">
        <v>0</v>
      </c>
      <c r="BY412" s="6">
        <v>0</v>
      </c>
      <c r="BZ412" s="6">
        <v>4603</v>
      </c>
      <c r="CA412" s="6">
        <v>12</v>
      </c>
      <c r="CB412" s="6">
        <v>0</v>
      </c>
      <c r="CC412" s="6">
        <v>125</v>
      </c>
      <c r="CD412" s="7">
        <v>0</v>
      </c>
    </row>
    <row r="413" spans="1:82" x14ac:dyDescent="0.3">
      <c r="A413" s="9">
        <v>44858</v>
      </c>
      <c r="B413" s="6"/>
      <c r="C413" s="6"/>
      <c r="D413" s="6"/>
      <c r="E413" s="6"/>
      <c r="F413" s="6"/>
      <c r="G413" s="6"/>
      <c r="H413" s="6"/>
      <c r="I413" s="6"/>
      <c r="J413" s="7"/>
      <c r="K413" s="6"/>
      <c r="L413" s="6"/>
      <c r="M413" s="6"/>
      <c r="N413" s="6"/>
      <c r="O413" s="6"/>
      <c r="P413" s="6"/>
      <c r="Q413" s="6"/>
      <c r="R413" s="6"/>
      <c r="S413" s="7"/>
      <c r="T413" s="6"/>
      <c r="U413" s="6"/>
      <c r="V413" s="6"/>
      <c r="W413" s="6"/>
      <c r="X413" s="6"/>
      <c r="Y413" s="6"/>
      <c r="Z413" s="6"/>
      <c r="AA413" s="6"/>
      <c r="AB413" s="7"/>
      <c r="AC413" s="6"/>
      <c r="AD413" s="6"/>
      <c r="AE413" s="6"/>
      <c r="AF413" s="6"/>
      <c r="AG413" s="6"/>
      <c r="AH413" s="6"/>
      <c r="AI413" s="6"/>
      <c r="AJ413" s="6"/>
      <c r="AK413" s="7"/>
      <c r="AL413" s="6">
        <v>4953</v>
      </c>
      <c r="AM413" s="6">
        <v>4874</v>
      </c>
      <c r="AN413" s="6">
        <v>4873.8</v>
      </c>
      <c r="AO413" s="6">
        <v>4936</v>
      </c>
      <c r="AP413" s="6">
        <v>4930</v>
      </c>
      <c r="AQ413" s="6">
        <v>-23</v>
      </c>
      <c r="AR413" s="6">
        <v>697</v>
      </c>
      <c r="AS413" s="6">
        <v>7811</v>
      </c>
      <c r="AT413" s="7">
        <v>24</v>
      </c>
      <c r="AU413" s="6">
        <v>5017</v>
      </c>
      <c r="AV413" s="6">
        <v>4949</v>
      </c>
      <c r="AW413" s="6">
        <v>4946</v>
      </c>
      <c r="AX413" s="6">
        <v>4996.3999999999996</v>
      </c>
      <c r="AY413" s="6">
        <v>4992</v>
      </c>
      <c r="AZ413" s="6">
        <v>-25</v>
      </c>
      <c r="BA413" s="6">
        <v>323</v>
      </c>
      <c r="BB413" s="6">
        <v>3914</v>
      </c>
      <c r="BC413" s="7">
        <v>0</v>
      </c>
      <c r="BD413" s="6">
        <v>5019</v>
      </c>
      <c r="BE413" s="6"/>
      <c r="BF413" s="6">
        <v>0</v>
      </c>
      <c r="BG413" s="6">
        <v>0</v>
      </c>
      <c r="BH413" s="6">
        <v>5019</v>
      </c>
      <c r="BI413" s="6">
        <v>0</v>
      </c>
      <c r="BJ413" s="6">
        <v>0</v>
      </c>
      <c r="BK413" s="6">
        <v>9</v>
      </c>
      <c r="BL413" s="7">
        <v>0</v>
      </c>
      <c r="BM413" s="6">
        <v>5013</v>
      </c>
      <c r="BN413" s="6">
        <v>4944</v>
      </c>
      <c r="BO413" s="6">
        <v>4944</v>
      </c>
      <c r="BP413" s="6">
        <v>5007</v>
      </c>
      <c r="BQ413" s="6">
        <v>5001</v>
      </c>
      <c r="BR413" s="6">
        <v>-12</v>
      </c>
      <c r="BS413" s="6">
        <v>190</v>
      </c>
      <c r="BT413" s="6">
        <v>3057</v>
      </c>
      <c r="BU413" s="7">
        <v>0</v>
      </c>
      <c r="BV413" s="6">
        <v>4603</v>
      </c>
      <c r="BW413" s="6"/>
      <c r="BX413" s="6">
        <v>0</v>
      </c>
      <c r="BY413" s="6">
        <v>0</v>
      </c>
      <c r="BZ413" s="6">
        <v>4603</v>
      </c>
      <c r="CA413" s="6">
        <v>0</v>
      </c>
      <c r="CB413" s="6">
        <v>0</v>
      </c>
      <c r="CC413" s="6">
        <v>125</v>
      </c>
      <c r="CD413" s="7">
        <v>0</v>
      </c>
    </row>
    <row r="414" spans="1:82" x14ac:dyDescent="0.3">
      <c r="A414" s="9">
        <v>44859</v>
      </c>
      <c r="B414" s="6"/>
      <c r="C414" s="6"/>
      <c r="D414" s="6"/>
      <c r="E414" s="6"/>
      <c r="F414" s="6"/>
      <c r="G414" s="6"/>
      <c r="H414" s="6"/>
      <c r="I414" s="6"/>
      <c r="J414" s="7"/>
      <c r="K414" s="6"/>
      <c r="L414" s="6"/>
      <c r="M414" s="6"/>
      <c r="N414" s="6"/>
      <c r="O414" s="6"/>
      <c r="P414" s="6"/>
      <c r="Q414" s="6"/>
      <c r="R414" s="6"/>
      <c r="S414" s="7"/>
      <c r="T414" s="6"/>
      <c r="U414" s="6"/>
      <c r="V414" s="6"/>
      <c r="W414" s="6"/>
      <c r="X414" s="6"/>
      <c r="Y414" s="6"/>
      <c r="Z414" s="6"/>
      <c r="AA414" s="6"/>
      <c r="AB414" s="7"/>
      <c r="AC414" s="6"/>
      <c r="AD414" s="6"/>
      <c r="AE414" s="6"/>
      <c r="AF414" s="6"/>
      <c r="AG414" s="6"/>
      <c r="AH414" s="6"/>
      <c r="AI414" s="6"/>
      <c r="AJ414" s="6"/>
      <c r="AK414" s="7"/>
      <c r="AL414" s="6">
        <v>4930</v>
      </c>
      <c r="AM414" s="6">
        <v>4953.6000000000004</v>
      </c>
      <c r="AN414" s="6">
        <v>4944</v>
      </c>
      <c r="AO414" s="6">
        <v>4969.8</v>
      </c>
      <c r="AP414" s="6">
        <v>4953</v>
      </c>
      <c r="AQ414" s="6">
        <v>23</v>
      </c>
      <c r="AR414" s="6">
        <v>640</v>
      </c>
      <c r="AS414" s="6">
        <v>7411</v>
      </c>
      <c r="AT414" s="7">
        <v>24</v>
      </c>
      <c r="AU414" s="6">
        <v>4992</v>
      </c>
      <c r="AV414" s="6">
        <v>5023.2</v>
      </c>
      <c r="AW414" s="6">
        <v>5015.3999999999996</v>
      </c>
      <c r="AX414" s="6">
        <v>5032</v>
      </c>
      <c r="AY414" s="6">
        <v>5028</v>
      </c>
      <c r="AZ414" s="6">
        <v>36</v>
      </c>
      <c r="BA414" s="6">
        <v>314</v>
      </c>
      <c r="BB414" s="6">
        <v>3956</v>
      </c>
      <c r="BC414" s="7">
        <v>25.5</v>
      </c>
      <c r="BD414" s="6">
        <v>5019</v>
      </c>
      <c r="BE414" s="6"/>
      <c r="BF414" s="6">
        <v>0</v>
      </c>
      <c r="BG414" s="6">
        <v>0</v>
      </c>
      <c r="BH414" s="6">
        <v>5027</v>
      </c>
      <c r="BI414" s="6">
        <v>8</v>
      </c>
      <c r="BJ414" s="6">
        <v>0</v>
      </c>
      <c r="BK414" s="6">
        <v>9</v>
      </c>
      <c r="BL414" s="7">
        <v>0</v>
      </c>
      <c r="BM414" s="6">
        <v>5001</v>
      </c>
      <c r="BN414" s="6">
        <v>5037</v>
      </c>
      <c r="BO414" s="6">
        <v>5015.3999999999996</v>
      </c>
      <c r="BP414" s="6">
        <v>5043</v>
      </c>
      <c r="BQ414" s="6">
        <v>5018</v>
      </c>
      <c r="BR414" s="6">
        <v>17</v>
      </c>
      <c r="BS414" s="6">
        <v>304</v>
      </c>
      <c r="BT414" s="6">
        <v>3041</v>
      </c>
      <c r="BU414" s="7">
        <v>0</v>
      </c>
      <c r="BV414" s="6">
        <v>4603</v>
      </c>
      <c r="BW414" s="6">
        <v>4661.8</v>
      </c>
      <c r="BX414" s="6">
        <v>4661.8</v>
      </c>
      <c r="BY414" s="6">
        <v>4661.8</v>
      </c>
      <c r="BZ414" s="6">
        <v>4662</v>
      </c>
      <c r="CA414" s="6">
        <v>59</v>
      </c>
      <c r="CB414" s="6">
        <v>27</v>
      </c>
      <c r="CC414" s="6">
        <v>125</v>
      </c>
      <c r="CD414" s="7">
        <v>0</v>
      </c>
    </row>
    <row r="415" spans="1:82" x14ac:dyDescent="0.3">
      <c r="A415" s="9">
        <v>44860</v>
      </c>
      <c r="B415" s="6"/>
      <c r="C415" s="6"/>
      <c r="D415" s="6"/>
      <c r="E415" s="6"/>
      <c r="F415" s="6"/>
      <c r="G415" s="6"/>
      <c r="H415" s="6"/>
      <c r="I415" s="6"/>
      <c r="J415" s="7"/>
      <c r="K415" s="6"/>
      <c r="L415" s="6"/>
      <c r="M415" s="6"/>
      <c r="N415" s="6"/>
      <c r="O415" s="6"/>
      <c r="P415" s="6"/>
      <c r="Q415" s="6"/>
      <c r="R415" s="6"/>
      <c r="S415" s="7"/>
      <c r="T415" s="6"/>
      <c r="U415" s="6"/>
      <c r="V415" s="6"/>
      <c r="W415" s="6"/>
      <c r="X415" s="6"/>
      <c r="Y415" s="6"/>
      <c r="Z415" s="6"/>
      <c r="AA415" s="6"/>
      <c r="AB415" s="7"/>
      <c r="AC415" s="6"/>
      <c r="AD415" s="6"/>
      <c r="AE415" s="6"/>
      <c r="AF415" s="6"/>
      <c r="AG415" s="6"/>
      <c r="AH415" s="6"/>
      <c r="AI415" s="6"/>
      <c r="AJ415" s="6"/>
      <c r="AK415" s="7"/>
      <c r="AL415" s="6">
        <v>4953</v>
      </c>
      <c r="AM415" s="6">
        <v>4921.2</v>
      </c>
      <c r="AN415" s="6">
        <v>4899</v>
      </c>
      <c r="AO415" s="6">
        <v>4922.2</v>
      </c>
      <c r="AP415" s="6">
        <v>4910</v>
      </c>
      <c r="AQ415" s="6">
        <v>-43</v>
      </c>
      <c r="AR415" s="6">
        <v>429</v>
      </c>
      <c r="AS415" s="6">
        <v>7185</v>
      </c>
      <c r="AT415" s="7">
        <v>24</v>
      </c>
      <c r="AU415" s="6">
        <v>5028</v>
      </c>
      <c r="AV415" s="6">
        <v>4976.3999999999996</v>
      </c>
      <c r="AW415" s="6">
        <v>4968</v>
      </c>
      <c r="AX415" s="6">
        <v>4991.3999999999996</v>
      </c>
      <c r="AY415" s="6">
        <v>4977</v>
      </c>
      <c r="AZ415" s="6">
        <v>-51</v>
      </c>
      <c r="BA415" s="6">
        <v>250</v>
      </c>
      <c r="BB415" s="6">
        <v>3900</v>
      </c>
      <c r="BC415" s="7">
        <v>25.5</v>
      </c>
      <c r="BD415" s="6">
        <v>5027</v>
      </c>
      <c r="BE415" s="6"/>
      <c r="BF415" s="6">
        <v>0</v>
      </c>
      <c r="BG415" s="6">
        <v>0</v>
      </c>
      <c r="BH415" s="6">
        <v>5002</v>
      </c>
      <c r="BI415" s="6">
        <v>-25</v>
      </c>
      <c r="BJ415" s="6">
        <v>0</v>
      </c>
      <c r="BK415" s="6">
        <v>9</v>
      </c>
      <c r="BL415" s="7">
        <v>0</v>
      </c>
      <c r="BM415" s="6">
        <v>5018</v>
      </c>
      <c r="BN415" s="6">
        <v>4995</v>
      </c>
      <c r="BO415" s="6">
        <v>4973</v>
      </c>
      <c r="BP415" s="6">
        <v>4998.6000000000004</v>
      </c>
      <c r="BQ415" s="6">
        <v>4976</v>
      </c>
      <c r="BR415" s="6">
        <v>-42</v>
      </c>
      <c r="BS415" s="6">
        <v>249</v>
      </c>
      <c r="BT415" s="6">
        <v>2992</v>
      </c>
      <c r="BU415" s="7">
        <v>0</v>
      </c>
      <c r="BV415" s="6">
        <v>4662</v>
      </c>
      <c r="BW415" s="6">
        <v>4592</v>
      </c>
      <c r="BX415" s="6">
        <v>4592</v>
      </c>
      <c r="BY415" s="6">
        <v>4604</v>
      </c>
      <c r="BZ415" s="6">
        <v>4602</v>
      </c>
      <c r="CA415" s="6">
        <v>-60</v>
      </c>
      <c r="CB415" s="6">
        <v>7</v>
      </c>
      <c r="CC415" s="6">
        <v>118</v>
      </c>
      <c r="CD415" s="7">
        <v>0</v>
      </c>
    </row>
    <row r="416" spans="1:82" x14ac:dyDescent="0.3">
      <c r="A416" s="9">
        <v>44861</v>
      </c>
      <c r="B416" s="6"/>
      <c r="C416" s="6"/>
      <c r="D416" s="6"/>
      <c r="E416" s="6"/>
      <c r="F416" s="6"/>
      <c r="G416" s="6"/>
      <c r="H416" s="6"/>
      <c r="I416" s="6"/>
      <c r="J416" s="7"/>
      <c r="K416" s="6"/>
      <c r="L416" s="6"/>
      <c r="M416" s="6"/>
      <c r="N416" s="6"/>
      <c r="O416" s="6"/>
      <c r="P416" s="6"/>
      <c r="Q416" s="6"/>
      <c r="R416" s="6"/>
      <c r="S416" s="7"/>
      <c r="T416" s="6"/>
      <c r="U416" s="6"/>
      <c r="V416" s="6"/>
      <c r="W416" s="6"/>
      <c r="X416" s="6"/>
      <c r="Y416" s="6"/>
      <c r="Z416" s="6"/>
      <c r="AA416" s="6"/>
      <c r="AB416" s="7"/>
      <c r="AC416" s="6"/>
      <c r="AD416" s="6"/>
      <c r="AE416" s="6"/>
      <c r="AF416" s="6"/>
      <c r="AG416" s="6"/>
      <c r="AH416" s="6"/>
      <c r="AI416" s="6"/>
      <c r="AJ416" s="6"/>
      <c r="AK416" s="7"/>
      <c r="AL416" s="6">
        <v>4910</v>
      </c>
      <c r="AM416" s="6">
        <v>4859</v>
      </c>
      <c r="AN416" s="6">
        <v>4848</v>
      </c>
      <c r="AO416" s="6">
        <v>4922</v>
      </c>
      <c r="AP416" s="6">
        <v>4916</v>
      </c>
      <c r="AQ416" s="6">
        <v>6</v>
      </c>
      <c r="AR416" s="6">
        <v>522</v>
      </c>
      <c r="AS416" s="6">
        <v>6974</v>
      </c>
      <c r="AT416" s="7">
        <v>24</v>
      </c>
      <c r="AU416" s="6">
        <v>4977</v>
      </c>
      <c r="AV416" s="6">
        <v>4924</v>
      </c>
      <c r="AW416" s="6">
        <v>4920</v>
      </c>
      <c r="AX416" s="6">
        <v>4984.3999999999996</v>
      </c>
      <c r="AY416" s="6">
        <v>4984</v>
      </c>
      <c r="AZ416" s="6">
        <v>7</v>
      </c>
      <c r="BA416" s="6">
        <v>127</v>
      </c>
      <c r="BB416" s="6">
        <v>3842</v>
      </c>
      <c r="BC416" s="7">
        <v>25.5</v>
      </c>
      <c r="BD416" s="6">
        <v>5002</v>
      </c>
      <c r="BE416" s="6"/>
      <c r="BF416" s="6">
        <v>0</v>
      </c>
      <c r="BG416" s="6">
        <v>0</v>
      </c>
      <c r="BH416" s="6">
        <v>5002</v>
      </c>
      <c r="BI416" s="6">
        <v>0</v>
      </c>
      <c r="BJ416" s="6">
        <v>0</v>
      </c>
      <c r="BK416" s="6">
        <v>9</v>
      </c>
      <c r="BL416" s="7">
        <v>0</v>
      </c>
      <c r="BM416" s="6">
        <v>4976</v>
      </c>
      <c r="BN416" s="6">
        <v>4936</v>
      </c>
      <c r="BO416" s="6">
        <v>4923</v>
      </c>
      <c r="BP416" s="6">
        <v>4992.2</v>
      </c>
      <c r="BQ416" s="6">
        <v>4988</v>
      </c>
      <c r="BR416" s="6">
        <v>12</v>
      </c>
      <c r="BS416" s="6">
        <v>275</v>
      </c>
      <c r="BT416" s="6">
        <v>2816</v>
      </c>
      <c r="BU416" s="7">
        <v>0</v>
      </c>
      <c r="BV416" s="6">
        <v>4602</v>
      </c>
      <c r="BW416" s="6"/>
      <c r="BX416" s="6">
        <v>0</v>
      </c>
      <c r="BY416" s="6">
        <v>0</v>
      </c>
      <c r="BZ416" s="6">
        <v>4602</v>
      </c>
      <c r="CA416" s="6">
        <v>0</v>
      </c>
      <c r="CB416" s="6">
        <v>0</v>
      </c>
      <c r="CC416" s="6">
        <v>118</v>
      </c>
      <c r="CD416" s="7">
        <v>0</v>
      </c>
    </row>
    <row r="417" spans="1:82" x14ac:dyDescent="0.3">
      <c r="A417" s="9">
        <v>44862</v>
      </c>
      <c r="B417" s="6"/>
      <c r="C417" s="6"/>
      <c r="D417" s="6"/>
      <c r="E417" s="6"/>
      <c r="F417" s="6"/>
      <c r="G417" s="6"/>
      <c r="H417" s="6"/>
      <c r="I417" s="6"/>
      <c r="J417" s="7"/>
      <c r="K417" s="6"/>
      <c r="L417" s="6"/>
      <c r="M417" s="6"/>
      <c r="N417" s="6"/>
      <c r="O417" s="6"/>
      <c r="P417" s="6"/>
      <c r="Q417" s="6"/>
      <c r="R417" s="6"/>
      <c r="S417" s="7"/>
      <c r="T417" s="6"/>
      <c r="U417" s="6"/>
      <c r="V417" s="6"/>
      <c r="W417" s="6"/>
      <c r="X417" s="6"/>
      <c r="Y417" s="6"/>
      <c r="Z417" s="6"/>
      <c r="AA417" s="6"/>
      <c r="AB417" s="7"/>
      <c r="AC417" s="6"/>
      <c r="AD417" s="6"/>
      <c r="AE417" s="6"/>
      <c r="AF417" s="6"/>
      <c r="AG417" s="6"/>
      <c r="AH417" s="6"/>
      <c r="AI417" s="6"/>
      <c r="AJ417" s="6"/>
      <c r="AK417" s="7"/>
      <c r="AL417" s="6">
        <v>4916</v>
      </c>
      <c r="AM417" s="6">
        <v>4830</v>
      </c>
      <c r="AN417" s="6">
        <v>4827</v>
      </c>
      <c r="AO417" s="6">
        <v>4862</v>
      </c>
      <c r="AP417" s="6">
        <v>4856</v>
      </c>
      <c r="AQ417" s="6">
        <v>-60</v>
      </c>
      <c r="AR417" s="6">
        <v>698</v>
      </c>
      <c r="AS417" s="6">
        <v>6804</v>
      </c>
      <c r="AT417" s="7">
        <v>24</v>
      </c>
      <c r="AU417" s="6">
        <v>4984</v>
      </c>
      <c r="AV417" s="6">
        <v>4899.6000000000004</v>
      </c>
      <c r="AW417" s="6">
        <v>4899.6000000000004</v>
      </c>
      <c r="AX417" s="6">
        <v>4929</v>
      </c>
      <c r="AY417" s="6">
        <v>4923</v>
      </c>
      <c r="AZ417" s="6">
        <v>-61</v>
      </c>
      <c r="BA417" s="6">
        <v>611</v>
      </c>
      <c r="BB417" s="6">
        <v>3826</v>
      </c>
      <c r="BC417" s="7">
        <v>25.5</v>
      </c>
      <c r="BD417" s="6">
        <v>5002</v>
      </c>
      <c r="BE417" s="6"/>
      <c r="BF417" s="6">
        <v>0</v>
      </c>
      <c r="BG417" s="6">
        <v>0</v>
      </c>
      <c r="BH417" s="6">
        <v>4960</v>
      </c>
      <c r="BI417" s="6">
        <v>-42</v>
      </c>
      <c r="BJ417" s="6">
        <v>0</v>
      </c>
      <c r="BK417" s="6">
        <v>9</v>
      </c>
      <c r="BL417" s="7">
        <v>0</v>
      </c>
      <c r="BM417" s="6">
        <v>4988</v>
      </c>
      <c r="BN417" s="6">
        <v>4918</v>
      </c>
      <c r="BO417" s="6">
        <v>4900.8</v>
      </c>
      <c r="BP417" s="6">
        <v>4948.8</v>
      </c>
      <c r="BQ417" s="6">
        <v>4944</v>
      </c>
      <c r="BR417" s="6">
        <v>-44</v>
      </c>
      <c r="BS417" s="6">
        <v>264</v>
      </c>
      <c r="BT417" s="6">
        <v>2600</v>
      </c>
      <c r="BU417" s="7">
        <v>0</v>
      </c>
      <c r="BV417" s="6">
        <v>4602</v>
      </c>
      <c r="BW417" s="6"/>
      <c r="BX417" s="6">
        <v>0</v>
      </c>
      <c r="BY417" s="6">
        <v>0</v>
      </c>
      <c r="BZ417" s="6">
        <v>4566</v>
      </c>
      <c r="CA417" s="6">
        <v>-36</v>
      </c>
      <c r="CB417" s="6">
        <v>0</v>
      </c>
      <c r="CC417" s="6">
        <v>118</v>
      </c>
      <c r="CD417" s="7">
        <v>0</v>
      </c>
    </row>
    <row r="418" spans="1:82" x14ac:dyDescent="0.3">
      <c r="A418" s="9">
        <v>44865</v>
      </c>
      <c r="B418" s="6"/>
      <c r="C418" s="6"/>
      <c r="D418" s="6"/>
      <c r="E418" s="6"/>
      <c r="F418" s="6"/>
      <c r="G418" s="6"/>
      <c r="H418" s="6"/>
      <c r="I418" s="6"/>
      <c r="J418" s="7"/>
      <c r="K418" s="6"/>
      <c r="L418" s="6"/>
      <c r="M418" s="6"/>
      <c r="N418" s="6"/>
      <c r="O418" s="6"/>
      <c r="P418" s="6"/>
      <c r="Q418" s="6"/>
      <c r="R418" s="6"/>
      <c r="S418" s="7"/>
      <c r="T418" s="6"/>
      <c r="U418" s="6"/>
      <c r="V418" s="6"/>
      <c r="W418" s="6"/>
      <c r="X418" s="6"/>
      <c r="Y418" s="6"/>
      <c r="Z418" s="6"/>
      <c r="AA418" s="6"/>
      <c r="AB418" s="7"/>
      <c r="AC418" s="6"/>
      <c r="AD418" s="6"/>
      <c r="AE418" s="6"/>
      <c r="AF418" s="6"/>
      <c r="AG418" s="6"/>
      <c r="AH418" s="6"/>
      <c r="AI418" s="6"/>
      <c r="AJ418" s="6"/>
      <c r="AK418" s="7"/>
      <c r="AL418" s="6">
        <v>4856</v>
      </c>
      <c r="AM418" s="6">
        <v>5008.8</v>
      </c>
      <c r="AN418" s="6">
        <v>5000</v>
      </c>
      <c r="AO418" s="6">
        <v>5050.3999999999996</v>
      </c>
      <c r="AP418" s="6">
        <v>5030</v>
      </c>
      <c r="AQ418" s="6">
        <v>174</v>
      </c>
      <c r="AR418" s="6">
        <v>224</v>
      </c>
      <c r="AS418" s="6">
        <v>6768</v>
      </c>
      <c r="AT418" s="7">
        <v>24</v>
      </c>
      <c r="AU418" s="6">
        <v>4923</v>
      </c>
      <c r="AV418" s="6">
        <v>5092</v>
      </c>
      <c r="AW418" s="6">
        <v>5070</v>
      </c>
      <c r="AX418" s="6">
        <v>5116.3999999999996</v>
      </c>
      <c r="AY418" s="6">
        <v>5096</v>
      </c>
      <c r="AZ418" s="6">
        <v>173</v>
      </c>
      <c r="BA418" s="6">
        <v>240</v>
      </c>
      <c r="BB418" s="6">
        <v>3870</v>
      </c>
      <c r="BC418" s="7">
        <v>25.5</v>
      </c>
      <c r="BD418" s="6">
        <v>4960</v>
      </c>
      <c r="BE418" s="6">
        <v>5082</v>
      </c>
      <c r="BF418" s="6">
        <v>5082</v>
      </c>
      <c r="BG418" s="6">
        <v>5082</v>
      </c>
      <c r="BH418" s="6">
        <v>5093</v>
      </c>
      <c r="BI418" s="6">
        <v>133</v>
      </c>
      <c r="BJ418" s="6">
        <v>2</v>
      </c>
      <c r="BK418" s="6">
        <v>11</v>
      </c>
      <c r="BL418" s="7">
        <v>0</v>
      </c>
      <c r="BM418" s="6">
        <v>4944</v>
      </c>
      <c r="BN418" s="6">
        <v>5074</v>
      </c>
      <c r="BO418" s="6">
        <v>5072</v>
      </c>
      <c r="BP418" s="6">
        <v>5092.8</v>
      </c>
      <c r="BQ418" s="6">
        <v>5090</v>
      </c>
      <c r="BR418" s="6">
        <v>146</v>
      </c>
      <c r="BS418" s="6">
        <v>55</v>
      </c>
      <c r="BT418" s="6">
        <v>2592</v>
      </c>
      <c r="BU418" s="7">
        <v>25.5</v>
      </c>
      <c r="BV418" s="6">
        <v>4566</v>
      </c>
      <c r="BW418" s="6"/>
      <c r="BX418" s="6">
        <v>0</v>
      </c>
      <c r="BY418" s="6">
        <v>0</v>
      </c>
      <c r="BZ418" s="6">
        <v>4651</v>
      </c>
      <c r="CA418" s="6">
        <v>85</v>
      </c>
      <c r="CB418" s="6">
        <v>0</v>
      </c>
      <c r="CC418" s="6">
        <v>118</v>
      </c>
      <c r="CD418" s="7">
        <v>0</v>
      </c>
    </row>
    <row r="419" spans="1:82" x14ac:dyDescent="0.3">
      <c r="A419" s="9">
        <v>44866</v>
      </c>
      <c r="B419" s="6"/>
      <c r="C419" s="6"/>
      <c r="D419" s="6"/>
      <c r="E419" s="6"/>
      <c r="F419" s="6"/>
      <c r="G419" s="6"/>
      <c r="H419" s="6"/>
      <c r="I419" s="6"/>
      <c r="J419" s="7"/>
      <c r="K419" s="6"/>
      <c r="L419" s="6"/>
      <c r="M419" s="6"/>
      <c r="N419" s="6"/>
      <c r="O419" s="6"/>
      <c r="P419" s="6"/>
      <c r="Q419" s="6"/>
      <c r="R419" s="6"/>
      <c r="S419" s="7"/>
      <c r="T419" s="6"/>
      <c r="U419" s="6"/>
      <c r="V419" s="6"/>
      <c r="W419" s="6"/>
      <c r="X419" s="6"/>
      <c r="Y419" s="6"/>
      <c r="Z419" s="6"/>
      <c r="AA419" s="6"/>
      <c r="AB419" s="7"/>
      <c r="AC419" s="6"/>
      <c r="AD419" s="6"/>
      <c r="AE419" s="6"/>
      <c r="AF419" s="6"/>
      <c r="AG419" s="6"/>
      <c r="AH419" s="6"/>
      <c r="AI419" s="6"/>
      <c r="AJ419" s="6"/>
      <c r="AK419" s="7"/>
      <c r="AL419" s="6">
        <v>5030</v>
      </c>
      <c r="AM419" s="6">
        <v>4970</v>
      </c>
      <c r="AN419" s="6">
        <v>4940.2</v>
      </c>
      <c r="AO419" s="6">
        <v>4985</v>
      </c>
      <c r="AP419" s="6">
        <v>4949</v>
      </c>
      <c r="AQ419" s="6">
        <v>-81</v>
      </c>
      <c r="AR419" s="6">
        <v>328</v>
      </c>
      <c r="AS419" s="6">
        <v>6692</v>
      </c>
      <c r="AT419" s="7">
        <v>24</v>
      </c>
      <c r="AU419" s="6">
        <v>5096</v>
      </c>
      <c r="AV419" s="6">
        <v>5040</v>
      </c>
      <c r="AW419" s="6">
        <v>5003.3999999999996</v>
      </c>
      <c r="AX419" s="6">
        <v>5045</v>
      </c>
      <c r="AY419" s="6">
        <v>5017</v>
      </c>
      <c r="AZ419" s="6">
        <v>-79</v>
      </c>
      <c r="BA419" s="6">
        <v>250</v>
      </c>
      <c r="BB419" s="6">
        <v>3856</v>
      </c>
      <c r="BC419" s="7">
        <v>25.5</v>
      </c>
      <c r="BD419" s="6">
        <v>5093</v>
      </c>
      <c r="BE419" s="6">
        <v>5045</v>
      </c>
      <c r="BF419" s="6">
        <v>5007</v>
      </c>
      <c r="BG419" s="6">
        <v>5045</v>
      </c>
      <c r="BH419" s="6">
        <v>5007</v>
      </c>
      <c r="BI419" s="6">
        <v>-86</v>
      </c>
      <c r="BJ419" s="6">
        <v>7</v>
      </c>
      <c r="BK419" s="6">
        <v>18</v>
      </c>
      <c r="BL419" s="7">
        <v>0</v>
      </c>
      <c r="BM419" s="6">
        <v>5090</v>
      </c>
      <c r="BN419" s="6">
        <v>5037.6000000000004</v>
      </c>
      <c r="BO419" s="6">
        <v>5009.3999999999996</v>
      </c>
      <c r="BP419" s="6">
        <v>5043</v>
      </c>
      <c r="BQ419" s="6">
        <v>5011</v>
      </c>
      <c r="BR419" s="6">
        <v>-79</v>
      </c>
      <c r="BS419" s="6">
        <v>140</v>
      </c>
      <c r="BT419" s="6">
        <v>2503</v>
      </c>
      <c r="BU419" s="7">
        <v>25.5</v>
      </c>
      <c r="BV419" s="6">
        <v>4651</v>
      </c>
      <c r="BW419" s="6"/>
      <c r="BX419" s="6">
        <v>0</v>
      </c>
      <c r="BY419" s="6">
        <v>0</v>
      </c>
      <c r="BZ419" s="6">
        <v>4617</v>
      </c>
      <c r="CA419" s="6">
        <v>-34</v>
      </c>
      <c r="CB419" s="6">
        <v>0</v>
      </c>
      <c r="CC419" s="6">
        <v>118</v>
      </c>
      <c r="CD419" s="7">
        <v>0</v>
      </c>
    </row>
    <row r="420" spans="1:82" x14ac:dyDescent="0.3">
      <c r="A420" s="9">
        <v>44867</v>
      </c>
      <c r="B420" s="6"/>
      <c r="C420" s="6"/>
      <c r="D420" s="6"/>
      <c r="E420" s="6"/>
      <c r="F420" s="6"/>
      <c r="G420" s="6"/>
      <c r="H420" s="6"/>
      <c r="I420" s="6"/>
      <c r="J420" s="7"/>
      <c r="K420" s="6"/>
      <c r="L420" s="6"/>
      <c r="M420" s="6"/>
      <c r="N420" s="6"/>
      <c r="O420" s="6"/>
      <c r="P420" s="6"/>
      <c r="Q420" s="6"/>
      <c r="R420" s="6"/>
      <c r="S420" s="7"/>
      <c r="T420" s="6"/>
      <c r="U420" s="6"/>
      <c r="V420" s="6"/>
      <c r="W420" s="6"/>
      <c r="X420" s="6"/>
      <c r="Y420" s="6"/>
      <c r="Z420" s="6"/>
      <c r="AA420" s="6"/>
      <c r="AB420" s="7"/>
      <c r="AC420" s="6"/>
      <c r="AD420" s="6"/>
      <c r="AE420" s="6"/>
      <c r="AF420" s="6"/>
      <c r="AG420" s="6"/>
      <c r="AH420" s="6"/>
      <c r="AI420" s="6"/>
      <c r="AJ420" s="6"/>
      <c r="AK420" s="7"/>
      <c r="AL420" s="6">
        <v>4949</v>
      </c>
      <c r="AM420" s="6">
        <v>4969</v>
      </c>
      <c r="AN420" s="6">
        <v>4954.6000000000004</v>
      </c>
      <c r="AO420" s="6">
        <v>4975</v>
      </c>
      <c r="AP420" s="6">
        <v>4957</v>
      </c>
      <c r="AQ420" s="6">
        <v>8</v>
      </c>
      <c r="AR420" s="6">
        <v>380</v>
      </c>
      <c r="AS420" s="6">
        <v>6690</v>
      </c>
      <c r="AT420" s="7">
        <v>24</v>
      </c>
      <c r="AU420" s="6">
        <v>5017</v>
      </c>
      <c r="AV420" s="6">
        <v>5034.2</v>
      </c>
      <c r="AW420" s="6">
        <v>5015.3999999999996</v>
      </c>
      <c r="AX420" s="6">
        <v>5039.2</v>
      </c>
      <c r="AY420" s="6">
        <v>5019</v>
      </c>
      <c r="AZ420" s="6">
        <v>2</v>
      </c>
      <c r="BA420" s="6">
        <v>283</v>
      </c>
      <c r="BB420" s="6">
        <v>3943</v>
      </c>
      <c r="BC420" s="7">
        <v>25.5</v>
      </c>
      <c r="BD420" s="6">
        <v>5007</v>
      </c>
      <c r="BE420" s="6">
        <v>5024</v>
      </c>
      <c r="BF420" s="6">
        <v>5022</v>
      </c>
      <c r="BG420" s="6">
        <v>5030</v>
      </c>
      <c r="BH420" s="6">
        <v>5022</v>
      </c>
      <c r="BI420" s="6">
        <v>15</v>
      </c>
      <c r="BJ420" s="6">
        <v>5</v>
      </c>
      <c r="BK420" s="6">
        <v>23</v>
      </c>
      <c r="BL420" s="7">
        <v>0</v>
      </c>
      <c r="BM420" s="6">
        <v>5011</v>
      </c>
      <c r="BN420" s="6">
        <v>5010</v>
      </c>
      <c r="BO420" s="6">
        <v>5010</v>
      </c>
      <c r="BP420" s="6">
        <v>5010</v>
      </c>
      <c r="BQ420" s="6">
        <v>5014</v>
      </c>
      <c r="BR420" s="6">
        <v>3</v>
      </c>
      <c r="BS420" s="6">
        <v>12</v>
      </c>
      <c r="BT420" s="6">
        <v>2506</v>
      </c>
      <c r="BU420" s="7">
        <v>25.5</v>
      </c>
      <c r="BV420" s="6">
        <v>4617</v>
      </c>
      <c r="BW420" s="6"/>
      <c r="BX420" s="6">
        <v>0</v>
      </c>
      <c r="BY420" s="6">
        <v>0</v>
      </c>
      <c r="BZ420" s="6">
        <v>4617</v>
      </c>
      <c r="CA420" s="6">
        <v>0</v>
      </c>
      <c r="CB420" s="6">
        <v>112</v>
      </c>
      <c r="CC420" s="6">
        <v>118</v>
      </c>
      <c r="CD420" s="7">
        <v>0</v>
      </c>
    </row>
    <row r="421" spans="1:82" x14ac:dyDescent="0.3">
      <c r="A421" s="9">
        <v>44868</v>
      </c>
      <c r="B421" s="6"/>
      <c r="C421" s="6"/>
      <c r="D421" s="6"/>
      <c r="E421" s="6"/>
      <c r="F421" s="6"/>
      <c r="G421" s="6"/>
      <c r="H421" s="6"/>
      <c r="I421" s="6"/>
      <c r="J421" s="7"/>
      <c r="K421" s="6"/>
      <c r="L421" s="6"/>
      <c r="M421" s="6"/>
      <c r="N421" s="6"/>
      <c r="O421" s="6"/>
      <c r="P421" s="6"/>
      <c r="Q421" s="6"/>
      <c r="R421" s="6"/>
      <c r="S421" s="7"/>
      <c r="T421" s="6"/>
      <c r="U421" s="6"/>
      <c r="V421" s="6"/>
      <c r="W421" s="6"/>
      <c r="X421" s="6"/>
      <c r="Y421" s="6"/>
      <c r="Z421" s="6"/>
      <c r="AA421" s="6"/>
      <c r="AB421" s="7"/>
      <c r="AC421" s="6"/>
      <c r="AD421" s="6"/>
      <c r="AE421" s="6"/>
      <c r="AF421" s="6"/>
      <c r="AG421" s="6"/>
      <c r="AH421" s="6"/>
      <c r="AI421" s="6"/>
      <c r="AJ421" s="6"/>
      <c r="AK421" s="7"/>
      <c r="AL421" s="6">
        <v>4957</v>
      </c>
      <c r="AM421" s="6">
        <v>4930</v>
      </c>
      <c r="AN421" s="6">
        <v>4930</v>
      </c>
      <c r="AO421" s="6">
        <v>4969</v>
      </c>
      <c r="AP421" s="6">
        <v>4968</v>
      </c>
      <c r="AQ421" s="6">
        <v>11</v>
      </c>
      <c r="AR421" s="6">
        <v>381</v>
      </c>
      <c r="AS421" s="6">
        <v>6480</v>
      </c>
      <c r="AT421" s="7">
        <v>24</v>
      </c>
      <c r="AU421" s="6">
        <v>5019</v>
      </c>
      <c r="AV421" s="6">
        <v>4997</v>
      </c>
      <c r="AW421" s="6">
        <v>4997</v>
      </c>
      <c r="AX421" s="6">
        <v>5033.3999999999996</v>
      </c>
      <c r="AY421" s="6">
        <v>5030</v>
      </c>
      <c r="AZ421" s="6">
        <v>11</v>
      </c>
      <c r="BA421" s="6">
        <v>188</v>
      </c>
      <c r="BB421" s="6">
        <v>3933</v>
      </c>
      <c r="BC421" s="7">
        <v>25.5</v>
      </c>
      <c r="BD421" s="6">
        <v>5022</v>
      </c>
      <c r="BE421" s="6">
        <v>5008</v>
      </c>
      <c r="BF421" s="6">
        <v>5008</v>
      </c>
      <c r="BG421" s="6">
        <v>5040</v>
      </c>
      <c r="BH421" s="6">
        <v>5040</v>
      </c>
      <c r="BI421" s="6">
        <v>18</v>
      </c>
      <c r="BJ421" s="6">
        <v>4</v>
      </c>
      <c r="BK421" s="6">
        <v>27</v>
      </c>
      <c r="BL421" s="7">
        <v>0</v>
      </c>
      <c r="BM421" s="6">
        <v>5014</v>
      </c>
      <c r="BN421" s="6">
        <v>5037</v>
      </c>
      <c r="BO421" s="6">
        <v>5035.8</v>
      </c>
      <c r="BP421" s="6">
        <v>5039.3999999999996</v>
      </c>
      <c r="BQ421" s="6">
        <v>5039</v>
      </c>
      <c r="BR421" s="6">
        <v>25</v>
      </c>
      <c r="BS421" s="6">
        <v>16</v>
      </c>
      <c r="BT421" s="6">
        <v>2503</v>
      </c>
      <c r="BU421" s="7">
        <v>25.5</v>
      </c>
      <c r="BV421" s="6">
        <v>4617</v>
      </c>
      <c r="BW421" s="6"/>
      <c r="BX421" s="6">
        <v>0</v>
      </c>
      <c r="BY421" s="6">
        <v>0</v>
      </c>
      <c r="BZ421" s="6">
        <v>4617</v>
      </c>
      <c r="CA421" s="6">
        <v>0</v>
      </c>
      <c r="CB421" s="6">
        <v>0</v>
      </c>
      <c r="CC421" s="6">
        <v>118</v>
      </c>
      <c r="CD421" s="7">
        <v>0</v>
      </c>
    </row>
    <row r="422" spans="1:82" x14ac:dyDescent="0.3">
      <c r="A422" s="9">
        <v>44869</v>
      </c>
      <c r="B422" s="6"/>
      <c r="C422" s="6"/>
      <c r="D422" s="6"/>
      <c r="E422" s="6"/>
      <c r="F422" s="6"/>
      <c r="G422" s="6"/>
      <c r="H422" s="6"/>
      <c r="I422" s="6"/>
      <c r="J422" s="7"/>
      <c r="K422" s="6"/>
      <c r="L422" s="6"/>
      <c r="M422" s="6"/>
      <c r="N422" s="6"/>
      <c r="O422" s="6"/>
      <c r="P422" s="6"/>
      <c r="Q422" s="6"/>
      <c r="R422" s="6"/>
      <c r="S422" s="7"/>
      <c r="T422" s="6"/>
      <c r="U422" s="6"/>
      <c r="V422" s="6"/>
      <c r="W422" s="6"/>
      <c r="X422" s="6"/>
      <c r="Y422" s="6"/>
      <c r="Z422" s="6"/>
      <c r="AA422" s="6"/>
      <c r="AB422" s="7"/>
      <c r="AC422" s="6"/>
      <c r="AD422" s="6"/>
      <c r="AE422" s="6"/>
      <c r="AF422" s="6"/>
      <c r="AG422" s="6"/>
      <c r="AH422" s="6"/>
      <c r="AI422" s="6"/>
      <c r="AJ422" s="6"/>
      <c r="AK422" s="7"/>
      <c r="AL422" s="6">
        <v>4968</v>
      </c>
      <c r="AM422" s="6">
        <v>4936.8</v>
      </c>
      <c r="AN422" s="6">
        <v>4919</v>
      </c>
      <c r="AO422" s="6">
        <v>4938.2</v>
      </c>
      <c r="AP422" s="6">
        <v>4925</v>
      </c>
      <c r="AQ422" s="6">
        <v>-43</v>
      </c>
      <c r="AR422" s="6">
        <v>349</v>
      </c>
      <c r="AS422" s="6">
        <v>6322</v>
      </c>
      <c r="AT422" s="7">
        <v>24</v>
      </c>
      <c r="AU422" s="6">
        <v>5030</v>
      </c>
      <c r="AV422" s="6">
        <v>5002.2</v>
      </c>
      <c r="AW422" s="6">
        <v>4986.2</v>
      </c>
      <c r="AX422" s="6">
        <v>5010.2</v>
      </c>
      <c r="AY422" s="6">
        <v>4989</v>
      </c>
      <c r="AZ422" s="6">
        <v>-41</v>
      </c>
      <c r="BA422" s="6">
        <v>340</v>
      </c>
      <c r="BB422" s="6">
        <v>3854</v>
      </c>
      <c r="BC422" s="7">
        <v>25.5</v>
      </c>
      <c r="BD422" s="6">
        <v>5040</v>
      </c>
      <c r="BE422" s="6">
        <v>5007</v>
      </c>
      <c r="BF422" s="6">
        <v>4990</v>
      </c>
      <c r="BG422" s="6">
        <v>5007</v>
      </c>
      <c r="BH422" s="6">
        <v>4991</v>
      </c>
      <c r="BI422" s="6">
        <v>-49</v>
      </c>
      <c r="BJ422" s="6">
        <v>23</v>
      </c>
      <c r="BK422" s="6">
        <v>40</v>
      </c>
      <c r="BL422" s="7">
        <v>0</v>
      </c>
      <c r="BM422" s="6">
        <v>5039</v>
      </c>
      <c r="BN422" s="6">
        <v>5014.2</v>
      </c>
      <c r="BO422" s="6">
        <v>4992.2</v>
      </c>
      <c r="BP422" s="6">
        <v>5014.2</v>
      </c>
      <c r="BQ422" s="6">
        <v>5003</v>
      </c>
      <c r="BR422" s="6">
        <v>-36</v>
      </c>
      <c r="BS422" s="6">
        <v>88</v>
      </c>
      <c r="BT422" s="6">
        <v>2449</v>
      </c>
      <c r="BU422" s="7">
        <v>25.5</v>
      </c>
      <c r="BV422" s="6">
        <v>4617</v>
      </c>
      <c r="BW422" s="6">
        <v>4606</v>
      </c>
      <c r="BX422" s="6">
        <v>4597</v>
      </c>
      <c r="BY422" s="6">
        <v>4606</v>
      </c>
      <c r="BZ422" s="6">
        <v>4601</v>
      </c>
      <c r="CA422" s="6">
        <v>-16</v>
      </c>
      <c r="CB422" s="6">
        <v>45</v>
      </c>
      <c r="CC422" s="6">
        <v>133</v>
      </c>
      <c r="CD422" s="7">
        <v>0</v>
      </c>
    </row>
    <row r="423" spans="1:82" x14ac:dyDescent="0.3">
      <c r="A423" s="9">
        <v>44872</v>
      </c>
      <c r="B423" s="6"/>
      <c r="C423" s="6"/>
      <c r="D423" s="6"/>
      <c r="E423" s="6"/>
      <c r="F423" s="6"/>
      <c r="G423" s="6"/>
      <c r="H423" s="6"/>
      <c r="I423" s="6"/>
      <c r="J423" s="7"/>
      <c r="K423" s="6"/>
      <c r="L423" s="6"/>
      <c r="M423" s="6"/>
      <c r="N423" s="6"/>
      <c r="O423" s="6"/>
      <c r="P423" s="6"/>
      <c r="Q423" s="6"/>
      <c r="R423" s="6"/>
      <c r="S423" s="7"/>
      <c r="T423" s="6"/>
      <c r="U423" s="6"/>
      <c r="V423" s="6"/>
      <c r="W423" s="6"/>
      <c r="X423" s="6"/>
      <c r="Y423" s="6"/>
      <c r="Z423" s="6"/>
      <c r="AA423" s="6"/>
      <c r="AB423" s="7"/>
      <c r="AC423" s="6"/>
      <c r="AD423" s="6"/>
      <c r="AE423" s="6"/>
      <c r="AF423" s="6"/>
      <c r="AG423" s="6"/>
      <c r="AH423" s="6"/>
      <c r="AI423" s="6"/>
      <c r="AJ423" s="6"/>
      <c r="AK423" s="7"/>
      <c r="AL423" s="6">
        <v>4925</v>
      </c>
      <c r="AM423" s="6">
        <v>4814</v>
      </c>
      <c r="AN423" s="6">
        <v>4760.2</v>
      </c>
      <c r="AO423" s="6">
        <v>4819</v>
      </c>
      <c r="AP423" s="6">
        <v>4778</v>
      </c>
      <c r="AQ423" s="6">
        <v>-147</v>
      </c>
      <c r="AR423" s="6">
        <v>490</v>
      </c>
      <c r="AS423" s="6">
        <v>6125</v>
      </c>
      <c r="AT423" s="7">
        <v>24</v>
      </c>
      <c r="AU423" s="6">
        <v>4989</v>
      </c>
      <c r="AV423" s="6">
        <v>4884.3999999999996</v>
      </c>
      <c r="AW423" s="6">
        <v>4833.3999999999996</v>
      </c>
      <c r="AX423" s="6">
        <v>4888</v>
      </c>
      <c r="AY423" s="6">
        <v>4842</v>
      </c>
      <c r="AZ423" s="6">
        <v>-147</v>
      </c>
      <c r="BA423" s="6">
        <v>526</v>
      </c>
      <c r="BB423" s="6">
        <v>3965</v>
      </c>
      <c r="BC423" s="7">
        <v>25.5</v>
      </c>
      <c r="BD423" s="6">
        <v>4991</v>
      </c>
      <c r="BE423" s="6">
        <v>4847</v>
      </c>
      <c r="BF423" s="6">
        <v>4847</v>
      </c>
      <c r="BG423" s="6">
        <v>4850</v>
      </c>
      <c r="BH423" s="6">
        <v>4857</v>
      </c>
      <c r="BI423" s="6">
        <v>-134</v>
      </c>
      <c r="BJ423" s="6">
        <v>8</v>
      </c>
      <c r="BK423" s="6">
        <v>44</v>
      </c>
      <c r="BL423" s="7">
        <v>0</v>
      </c>
      <c r="BM423" s="6">
        <v>5003</v>
      </c>
      <c r="BN423" s="6">
        <v>4897.8</v>
      </c>
      <c r="BO423" s="6">
        <v>4849</v>
      </c>
      <c r="BP423" s="6">
        <v>4902</v>
      </c>
      <c r="BQ423" s="6">
        <v>4858</v>
      </c>
      <c r="BR423" s="6">
        <v>-145</v>
      </c>
      <c r="BS423" s="6">
        <v>102</v>
      </c>
      <c r="BT423" s="6">
        <v>2389</v>
      </c>
      <c r="BU423" s="7">
        <v>25.5</v>
      </c>
      <c r="BV423" s="6">
        <v>4601</v>
      </c>
      <c r="BW423" s="6"/>
      <c r="BX423" s="6">
        <v>0</v>
      </c>
      <c r="BY423" s="6">
        <v>0</v>
      </c>
      <c r="BZ423" s="6">
        <v>4517</v>
      </c>
      <c r="CA423" s="6">
        <v>-84</v>
      </c>
      <c r="CB423" s="6">
        <v>0</v>
      </c>
      <c r="CC423" s="6">
        <v>133</v>
      </c>
      <c r="CD423" s="7">
        <v>0</v>
      </c>
    </row>
    <row r="424" spans="1:82" x14ac:dyDescent="0.3">
      <c r="A424" s="9">
        <v>44873</v>
      </c>
      <c r="B424" s="6"/>
      <c r="C424" s="6"/>
      <c r="D424" s="6"/>
      <c r="E424" s="6"/>
      <c r="F424" s="6"/>
      <c r="G424" s="6"/>
      <c r="H424" s="6"/>
      <c r="I424" s="6"/>
      <c r="J424" s="7"/>
      <c r="K424" s="6"/>
      <c r="L424" s="6"/>
      <c r="M424" s="6"/>
      <c r="N424" s="6"/>
      <c r="O424" s="6"/>
      <c r="P424" s="6"/>
      <c r="Q424" s="6"/>
      <c r="R424" s="6"/>
      <c r="S424" s="7"/>
      <c r="T424" s="6"/>
      <c r="U424" s="6"/>
      <c r="V424" s="6"/>
      <c r="W424" s="6"/>
      <c r="X424" s="6"/>
      <c r="Y424" s="6"/>
      <c r="Z424" s="6"/>
      <c r="AA424" s="6"/>
      <c r="AB424" s="7"/>
      <c r="AC424" s="6"/>
      <c r="AD424" s="6"/>
      <c r="AE424" s="6"/>
      <c r="AF424" s="6"/>
      <c r="AG424" s="6"/>
      <c r="AH424" s="6"/>
      <c r="AI424" s="6"/>
      <c r="AJ424" s="6"/>
      <c r="AK424" s="7"/>
      <c r="AL424" s="6">
        <v>4778</v>
      </c>
      <c r="AM424" s="6">
        <v>4735.6000000000004</v>
      </c>
      <c r="AN424" s="6">
        <v>4735.6000000000004</v>
      </c>
      <c r="AO424" s="6">
        <v>4755</v>
      </c>
      <c r="AP424" s="6">
        <v>4745</v>
      </c>
      <c r="AQ424" s="6">
        <v>-33</v>
      </c>
      <c r="AR424" s="6">
        <v>281</v>
      </c>
      <c r="AS424" s="6">
        <v>5925</v>
      </c>
      <c r="AT424" s="7">
        <v>24</v>
      </c>
      <c r="AU424" s="6">
        <v>4842</v>
      </c>
      <c r="AV424" s="6">
        <v>4809</v>
      </c>
      <c r="AW424" s="6">
        <v>4809</v>
      </c>
      <c r="AX424" s="6">
        <v>4823.8</v>
      </c>
      <c r="AY424" s="6">
        <v>4815</v>
      </c>
      <c r="AZ424" s="6">
        <v>-27</v>
      </c>
      <c r="BA424" s="6">
        <v>162</v>
      </c>
      <c r="BB424" s="6">
        <v>3891</v>
      </c>
      <c r="BC424" s="7">
        <v>25.5</v>
      </c>
      <c r="BD424" s="6">
        <v>4857</v>
      </c>
      <c r="BE424" s="6">
        <v>4820</v>
      </c>
      <c r="BF424" s="6">
        <v>4815</v>
      </c>
      <c r="BG424" s="6">
        <v>4825</v>
      </c>
      <c r="BH424" s="6">
        <v>4818</v>
      </c>
      <c r="BI424" s="6">
        <v>-39</v>
      </c>
      <c r="BJ424" s="6">
        <v>9</v>
      </c>
      <c r="BK424" s="6">
        <v>53</v>
      </c>
      <c r="BL424" s="7">
        <v>0</v>
      </c>
      <c r="BM424" s="6">
        <v>4858</v>
      </c>
      <c r="BN424" s="6">
        <v>4823.3999999999996</v>
      </c>
      <c r="BO424" s="6">
        <v>4815</v>
      </c>
      <c r="BP424" s="6">
        <v>4832</v>
      </c>
      <c r="BQ424" s="6">
        <v>4818</v>
      </c>
      <c r="BR424" s="6">
        <v>-40</v>
      </c>
      <c r="BS424" s="6">
        <v>97</v>
      </c>
      <c r="BT424" s="6">
        <v>2352</v>
      </c>
      <c r="BU424" s="7">
        <v>25.5</v>
      </c>
      <c r="BV424" s="6">
        <v>4517</v>
      </c>
      <c r="BW424" s="6"/>
      <c r="BX424" s="6">
        <v>0</v>
      </c>
      <c r="BY424" s="6">
        <v>0</v>
      </c>
      <c r="BZ424" s="6">
        <v>4491</v>
      </c>
      <c r="CA424" s="6">
        <v>-26</v>
      </c>
      <c r="CB424" s="6">
        <v>0</v>
      </c>
      <c r="CC424" s="6">
        <v>133</v>
      </c>
      <c r="CD424" s="7">
        <v>0</v>
      </c>
    </row>
    <row r="425" spans="1:82" x14ac:dyDescent="0.3">
      <c r="A425" s="9">
        <v>44874</v>
      </c>
      <c r="B425" s="6"/>
      <c r="C425" s="6"/>
      <c r="D425" s="6"/>
      <c r="E425" s="6"/>
      <c r="F425" s="6"/>
      <c r="G425" s="6"/>
      <c r="H425" s="6"/>
      <c r="I425" s="6"/>
      <c r="J425" s="7"/>
      <c r="K425" s="6"/>
      <c r="L425" s="6"/>
      <c r="M425" s="6"/>
      <c r="N425" s="6"/>
      <c r="O425" s="6"/>
      <c r="P425" s="6"/>
      <c r="Q425" s="6"/>
      <c r="R425" s="6"/>
      <c r="S425" s="7"/>
      <c r="T425" s="6"/>
      <c r="U425" s="6"/>
      <c r="V425" s="6"/>
      <c r="W425" s="6"/>
      <c r="X425" s="6"/>
      <c r="Y425" s="6"/>
      <c r="Z425" s="6"/>
      <c r="AA425" s="6"/>
      <c r="AB425" s="7"/>
      <c r="AC425" s="6"/>
      <c r="AD425" s="6"/>
      <c r="AE425" s="6"/>
      <c r="AF425" s="6"/>
      <c r="AG425" s="6"/>
      <c r="AH425" s="6"/>
      <c r="AI425" s="6"/>
      <c r="AJ425" s="6"/>
      <c r="AK425" s="7"/>
      <c r="AL425" s="6">
        <v>4745</v>
      </c>
      <c r="AM425" s="6">
        <v>4672.3999999999996</v>
      </c>
      <c r="AN425" s="6">
        <v>4641.8</v>
      </c>
      <c r="AO425" s="6">
        <v>4680.8</v>
      </c>
      <c r="AP425" s="6">
        <v>4673</v>
      </c>
      <c r="AQ425" s="6">
        <v>-72</v>
      </c>
      <c r="AR425" s="6">
        <v>600</v>
      </c>
      <c r="AS425" s="6">
        <v>5610</v>
      </c>
      <c r="AT425" s="7">
        <v>24</v>
      </c>
      <c r="AU425" s="6">
        <v>4815</v>
      </c>
      <c r="AV425" s="6">
        <v>4741.6000000000004</v>
      </c>
      <c r="AW425" s="6">
        <v>4712.6000000000004</v>
      </c>
      <c r="AX425" s="6">
        <v>4747</v>
      </c>
      <c r="AY425" s="6">
        <v>4742</v>
      </c>
      <c r="AZ425" s="6">
        <v>-73</v>
      </c>
      <c r="BA425" s="6">
        <v>220</v>
      </c>
      <c r="BB425" s="6">
        <v>3786</v>
      </c>
      <c r="BC425" s="7">
        <v>25.5</v>
      </c>
      <c r="BD425" s="6">
        <v>4818</v>
      </c>
      <c r="BE425" s="6">
        <v>4743</v>
      </c>
      <c r="BF425" s="6">
        <v>4728.8</v>
      </c>
      <c r="BG425" s="6">
        <v>4752</v>
      </c>
      <c r="BH425" s="6">
        <v>4750</v>
      </c>
      <c r="BI425" s="6">
        <v>-68</v>
      </c>
      <c r="BJ425" s="6">
        <v>33</v>
      </c>
      <c r="BK425" s="6">
        <v>86</v>
      </c>
      <c r="BL425" s="7">
        <v>0</v>
      </c>
      <c r="BM425" s="6">
        <v>4818</v>
      </c>
      <c r="BN425" s="6">
        <v>4735</v>
      </c>
      <c r="BO425" s="6">
        <v>4720</v>
      </c>
      <c r="BP425" s="6">
        <v>4755</v>
      </c>
      <c r="BQ425" s="6">
        <v>4749</v>
      </c>
      <c r="BR425" s="6">
        <v>-69</v>
      </c>
      <c r="BS425" s="6">
        <v>217</v>
      </c>
      <c r="BT425" s="6">
        <v>2301</v>
      </c>
      <c r="BU425" s="7">
        <v>25.5</v>
      </c>
      <c r="BV425" s="6">
        <v>4491</v>
      </c>
      <c r="BW425" s="6">
        <v>4415</v>
      </c>
      <c r="BX425" s="6">
        <v>4415</v>
      </c>
      <c r="BY425" s="6">
        <v>4415</v>
      </c>
      <c r="BZ425" s="6">
        <v>4415</v>
      </c>
      <c r="CA425" s="6">
        <v>-76</v>
      </c>
      <c r="CB425" s="6">
        <v>1</v>
      </c>
      <c r="CC425" s="6">
        <v>132</v>
      </c>
      <c r="CD425" s="7">
        <v>0</v>
      </c>
    </row>
    <row r="426" spans="1:82" x14ac:dyDescent="0.3">
      <c r="A426" s="9">
        <v>44875</v>
      </c>
      <c r="B426" s="6"/>
      <c r="C426" s="6"/>
      <c r="D426" s="6"/>
      <c r="E426" s="6"/>
      <c r="F426" s="6"/>
      <c r="G426" s="6"/>
      <c r="H426" s="6"/>
      <c r="I426" s="6"/>
      <c r="J426" s="7"/>
      <c r="K426" s="6"/>
      <c r="L426" s="6"/>
      <c r="M426" s="6"/>
      <c r="N426" s="6"/>
      <c r="O426" s="6"/>
      <c r="P426" s="6"/>
      <c r="Q426" s="6"/>
      <c r="R426" s="6"/>
      <c r="S426" s="7"/>
      <c r="T426" s="6"/>
      <c r="U426" s="6"/>
      <c r="V426" s="6"/>
      <c r="W426" s="6"/>
      <c r="X426" s="6"/>
      <c r="Y426" s="6"/>
      <c r="Z426" s="6"/>
      <c r="AA426" s="6"/>
      <c r="AB426" s="7"/>
      <c r="AC426" s="6"/>
      <c r="AD426" s="6"/>
      <c r="AE426" s="6"/>
      <c r="AF426" s="6"/>
      <c r="AG426" s="6"/>
      <c r="AH426" s="6"/>
      <c r="AI426" s="6"/>
      <c r="AJ426" s="6"/>
      <c r="AK426" s="7"/>
      <c r="AL426" s="6">
        <v>4673</v>
      </c>
      <c r="AM426" s="6">
        <v>4660</v>
      </c>
      <c r="AN426" s="6">
        <v>4656</v>
      </c>
      <c r="AO426" s="6">
        <v>4699</v>
      </c>
      <c r="AP426" s="6">
        <v>4682</v>
      </c>
      <c r="AQ426" s="6">
        <v>9</v>
      </c>
      <c r="AR426" s="6">
        <v>1129</v>
      </c>
      <c r="AS426" s="6">
        <v>5157</v>
      </c>
      <c r="AT426" s="7">
        <v>24</v>
      </c>
      <c r="AU426" s="6">
        <v>4742</v>
      </c>
      <c r="AV426" s="6">
        <v>4729.6000000000004</v>
      </c>
      <c r="AW426" s="6">
        <v>4728.8</v>
      </c>
      <c r="AX426" s="6">
        <v>4767</v>
      </c>
      <c r="AY426" s="6">
        <v>4752</v>
      </c>
      <c r="AZ426" s="6">
        <v>10</v>
      </c>
      <c r="BA426" s="6">
        <v>457</v>
      </c>
      <c r="BB426" s="6">
        <v>3675</v>
      </c>
      <c r="BC426" s="7">
        <v>25.5</v>
      </c>
      <c r="BD426" s="6">
        <v>4750</v>
      </c>
      <c r="BE426" s="6">
        <v>4719</v>
      </c>
      <c r="BF426" s="6">
        <v>4719</v>
      </c>
      <c r="BG426" s="6">
        <v>4735</v>
      </c>
      <c r="BH426" s="6">
        <v>4747</v>
      </c>
      <c r="BI426" s="6">
        <v>-3</v>
      </c>
      <c r="BJ426" s="6">
        <v>42</v>
      </c>
      <c r="BK426" s="6">
        <v>109</v>
      </c>
      <c r="BL426" s="7">
        <v>0</v>
      </c>
      <c r="BM426" s="6">
        <v>4749</v>
      </c>
      <c r="BN426" s="6">
        <v>4739.3999999999996</v>
      </c>
      <c r="BO426" s="6">
        <v>4735</v>
      </c>
      <c r="BP426" s="6">
        <v>4765.2</v>
      </c>
      <c r="BQ426" s="6">
        <v>4761</v>
      </c>
      <c r="BR426" s="6">
        <v>12</v>
      </c>
      <c r="BS426" s="6">
        <v>53</v>
      </c>
      <c r="BT426" s="6">
        <v>2303</v>
      </c>
      <c r="BU426" s="7">
        <v>25.5</v>
      </c>
      <c r="BV426" s="6">
        <v>4415</v>
      </c>
      <c r="BW426" s="6"/>
      <c r="BX426" s="6">
        <v>0</v>
      </c>
      <c r="BY426" s="6">
        <v>0</v>
      </c>
      <c r="BZ426" s="6">
        <v>4415</v>
      </c>
      <c r="CA426" s="6">
        <v>0</v>
      </c>
      <c r="CB426" s="6">
        <v>0</v>
      </c>
      <c r="CC426" s="6">
        <v>132</v>
      </c>
      <c r="CD426" s="7">
        <v>0</v>
      </c>
    </row>
    <row r="427" spans="1:82" x14ac:dyDescent="0.3">
      <c r="A427" s="9">
        <v>44876</v>
      </c>
      <c r="B427" s="6"/>
      <c r="C427" s="6"/>
      <c r="D427" s="6"/>
      <c r="E427" s="6"/>
      <c r="F427" s="6"/>
      <c r="G427" s="6"/>
      <c r="H427" s="6"/>
      <c r="I427" s="6"/>
      <c r="J427" s="7"/>
      <c r="K427" s="6"/>
      <c r="L427" s="6"/>
      <c r="M427" s="6"/>
      <c r="N427" s="6"/>
      <c r="O427" s="6"/>
      <c r="P427" s="6"/>
      <c r="Q427" s="6"/>
      <c r="R427" s="6"/>
      <c r="S427" s="7"/>
      <c r="T427" s="6"/>
      <c r="U427" s="6"/>
      <c r="V427" s="6"/>
      <c r="W427" s="6"/>
      <c r="X427" s="6"/>
      <c r="Y427" s="6"/>
      <c r="Z427" s="6"/>
      <c r="AA427" s="6"/>
      <c r="AB427" s="7"/>
      <c r="AC427" s="6"/>
      <c r="AD427" s="6"/>
      <c r="AE427" s="6"/>
      <c r="AF427" s="6"/>
      <c r="AG427" s="6"/>
      <c r="AH427" s="6"/>
      <c r="AI427" s="6"/>
      <c r="AJ427" s="6"/>
      <c r="AK427" s="7"/>
      <c r="AL427" s="6">
        <v>4682</v>
      </c>
      <c r="AM427" s="6">
        <v>4530.3999999999996</v>
      </c>
      <c r="AN427" s="6">
        <v>4484</v>
      </c>
      <c r="AO427" s="6">
        <v>4531</v>
      </c>
      <c r="AP427" s="6">
        <v>4494</v>
      </c>
      <c r="AQ427" s="6">
        <v>-188</v>
      </c>
      <c r="AR427" s="6">
        <v>650</v>
      </c>
      <c r="AS427" s="6">
        <v>4942</v>
      </c>
      <c r="AT427" s="7">
        <v>24</v>
      </c>
      <c r="AU427" s="6">
        <v>4752</v>
      </c>
      <c r="AV427" s="6">
        <v>4582.3999999999996</v>
      </c>
      <c r="AW427" s="6">
        <v>4559</v>
      </c>
      <c r="AX427" s="6">
        <v>4618</v>
      </c>
      <c r="AY427" s="6">
        <v>4569</v>
      </c>
      <c r="AZ427" s="6">
        <v>-183</v>
      </c>
      <c r="BA427" s="6">
        <v>844</v>
      </c>
      <c r="BB427" s="6">
        <v>3157</v>
      </c>
      <c r="BC427" s="7">
        <v>25.5</v>
      </c>
      <c r="BD427" s="6">
        <v>4747</v>
      </c>
      <c r="BE427" s="6">
        <v>4617.2</v>
      </c>
      <c r="BF427" s="6">
        <v>4560</v>
      </c>
      <c r="BG427" s="6">
        <v>4617.2</v>
      </c>
      <c r="BH427" s="6">
        <v>4570</v>
      </c>
      <c r="BI427" s="6">
        <v>-177</v>
      </c>
      <c r="BJ427" s="6">
        <v>51</v>
      </c>
      <c r="BK427" s="6">
        <v>122</v>
      </c>
      <c r="BL427" s="7">
        <v>0</v>
      </c>
      <c r="BM427" s="6">
        <v>4761</v>
      </c>
      <c r="BN427" s="6">
        <v>4599</v>
      </c>
      <c r="BO427" s="6">
        <v>4564</v>
      </c>
      <c r="BP427" s="6">
        <v>4617</v>
      </c>
      <c r="BQ427" s="6">
        <v>4570</v>
      </c>
      <c r="BR427" s="6">
        <v>-191</v>
      </c>
      <c r="BS427" s="6">
        <v>244</v>
      </c>
      <c r="BT427" s="6">
        <v>2300</v>
      </c>
      <c r="BU427" s="7">
        <v>25.5</v>
      </c>
      <c r="BV427" s="6">
        <v>4415</v>
      </c>
      <c r="BW427" s="6">
        <v>4239</v>
      </c>
      <c r="BX427" s="6">
        <v>4239</v>
      </c>
      <c r="BY427" s="6">
        <v>4239</v>
      </c>
      <c r="BZ427" s="6">
        <v>4245</v>
      </c>
      <c r="CA427" s="6">
        <v>-170</v>
      </c>
      <c r="CB427" s="6">
        <v>1</v>
      </c>
      <c r="CC427" s="6">
        <v>133</v>
      </c>
      <c r="CD427" s="7">
        <v>0</v>
      </c>
    </row>
    <row r="428" spans="1:82" x14ac:dyDescent="0.3">
      <c r="A428" s="9">
        <v>44879</v>
      </c>
      <c r="B428" s="6"/>
      <c r="C428" s="6"/>
      <c r="D428" s="6"/>
      <c r="E428" s="6"/>
      <c r="F428" s="6"/>
      <c r="G428" s="6"/>
      <c r="H428" s="6"/>
      <c r="I428" s="6"/>
      <c r="J428" s="7"/>
      <c r="K428" s="6"/>
      <c r="L428" s="6"/>
      <c r="M428" s="6"/>
      <c r="N428" s="6"/>
      <c r="O428" s="6"/>
      <c r="P428" s="6"/>
      <c r="Q428" s="6"/>
      <c r="R428" s="6"/>
      <c r="S428" s="7"/>
      <c r="T428" s="6"/>
      <c r="U428" s="6"/>
      <c r="V428" s="6"/>
      <c r="W428" s="6"/>
      <c r="X428" s="6"/>
      <c r="Y428" s="6"/>
      <c r="Z428" s="6"/>
      <c r="AA428" s="6"/>
      <c r="AB428" s="7"/>
      <c r="AC428" s="6"/>
      <c r="AD428" s="6"/>
      <c r="AE428" s="6"/>
      <c r="AF428" s="6"/>
      <c r="AG428" s="6"/>
      <c r="AH428" s="6"/>
      <c r="AI428" s="6"/>
      <c r="AJ428" s="6"/>
      <c r="AK428" s="7"/>
      <c r="AL428" s="6">
        <v>4494</v>
      </c>
      <c r="AM428" s="6">
        <v>4465</v>
      </c>
      <c r="AN428" s="6">
        <v>4439</v>
      </c>
      <c r="AO428" s="6">
        <v>4469.8</v>
      </c>
      <c r="AP428" s="6">
        <v>4461</v>
      </c>
      <c r="AQ428" s="6">
        <v>-33</v>
      </c>
      <c r="AR428" s="6">
        <v>291</v>
      </c>
      <c r="AS428" s="6">
        <v>4815</v>
      </c>
      <c r="AT428" s="7">
        <v>24</v>
      </c>
      <c r="AU428" s="6">
        <v>4569</v>
      </c>
      <c r="AV428" s="6">
        <v>4527.8</v>
      </c>
      <c r="AW428" s="6">
        <v>4501.2</v>
      </c>
      <c r="AX428" s="6">
        <v>4535</v>
      </c>
      <c r="AY428" s="6">
        <v>4519</v>
      </c>
      <c r="AZ428" s="6">
        <v>-50</v>
      </c>
      <c r="BA428" s="6">
        <v>272</v>
      </c>
      <c r="BB428" s="6">
        <v>3040</v>
      </c>
      <c r="BC428" s="7">
        <v>25.5</v>
      </c>
      <c r="BD428" s="6">
        <v>4570</v>
      </c>
      <c r="BE428" s="6">
        <v>4523</v>
      </c>
      <c r="BF428" s="6">
        <v>4522</v>
      </c>
      <c r="BG428" s="6">
        <v>4535</v>
      </c>
      <c r="BH428" s="6">
        <v>4530</v>
      </c>
      <c r="BI428" s="6">
        <v>-40</v>
      </c>
      <c r="BJ428" s="6">
        <v>44</v>
      </c>
      <c r="BK428" s="6">
        <v>131</v>
      </c>
      <c r="BL428" s="7">
        <v>0</v>
      </c>
      <c r="BM428" s="6">
        <v>4570</v>
      </c>
      <c r="BN428" s="6">
        <v>4511</v>
      </c>
      <c r="BO428" s="6">
        <v>4507.3999999999996</v>
      </c>
      <c r="BP428" s="6">
        <v>4525</v>
      </c>
      <c r="BQ428" s="6">
        <v>4520</v>
      </c>
      <c r="BR428" s="6">
        <v>-50</v>
      </c>
      <c r="BS428" s="6">
        <v>294</v>
      </c>
      <c r="BT428" s="6">
        <v>2326</v>
      </c>
      <c r="BU428" s="7">
        <v>25.5</v>
      </c>
      <c r="BV428" s="6">
        <v>4245</v>
      </c>
      <c r="BW428" s="6"/>
      <c r="BX428" s="6">
        <v>0</v>
      </c>
      <c r="BY428" s="6">
        <v>0</v>
      </c>
      <c r="BZ428" s="6">
        <v>4245</v>
      </c>
      <c r="CA428" s="6">
        <v>0</v>
      </c>
      <c r="CB428" s="6">
        <v>0</v>
      </c>
      <c r="CC428" s="6">
        <v>133</v>
      </c>
      <c r="CD428" s="7">
        <v>0</v>
      </c>
    </row>
    <row r="429" spans="1:82" x14ac:dyDescent="0.3">
      <c r="A429" s="9">
        <v>44880</v>
      </c>
      <c r="B429" s="6"/>
      <c r="C429" s="6"/>
      <c r="D429" s="6"/>
      <c r="E429" s="6"/>
      <c r="F429" s="6"/>
      <c r="G429" s="6"/>
      <c r="H429" s="6"/>
      <c r="I429" s="6"/>
      <c r="J429" s="7"/>
      <c r="K429" s="6"/>
      <c r="L429" s="6"/>
      <c r="M429" s="6"/>
      <c r="N429" s="6"/>
      <c r="O429" s="6"/>
      <c r="P429" s="6"/>
      <c r="Q429" s="6"/>
      <c r="R429" s="6"/>
      <c r="S429" s="7"/>
      <c r="T429" s="6"/>
      <c r="U429" s="6"/>
      <c r="V429" s="6"/>
      <c r="W429" s="6"/>
      <c r="X429" s="6"/>
      <c r="Y429" s="6"/>
      <c r="Z429" s="6"/>
      <c r="AA429" s="6"/>
      <c r="AB429" s="7"/>
      <c r="AC429" s="6"/>
      <c r="AD429" s="6"/>
      <c r="AE429" s="6"/>
      <c r="AF429" s="6"/>
      <c r="AG429" s="6"/>
      <c r="AH429" s="6"/>
      <c r="AI429" s="6"/>
      <c r="AJ429" s="6"/>
      <c r="AK429" s="7"/>
      <c r="AL429" s="6">
        <v>4461</v>
      </c>
      <c r="AM429" s="6">
        <v>4447</v>
      </c>
      <c r="AN429" s="6">
        <v>4437</v>
      </c>
      <c r="AO429" s="6">
        <v>4466.2</v>
      </c>
      <c r="AP429" s="6">
        <v>4439</v>
      </c>
      <c r="AQ429" s="6">
        <v>-22</v>
      </c>
      <c r="AR429" s="6">
        <v>974</v>
      </c>
      <c r="AS429" s="6">
        <v>4179</v>
      </c>
      <c r="AT429" s="7">
        <v>24</v>
      </c>
      <c r="AU429" s="6">
        <v>4519</v>
      </c>
      <c r="AV429" s="6">
        <v>4507.6000000000004</v>
      </c>
      <c r="AW429" s="6">
        <v>4492</v>
      </c>
      <c r="AX429" s="6">
        <v>4514</v>
      </c>
      <c r="AY429" s="6">
        <v>4484</v>
      </c>
      <c r="AZ429" s="6">
        <v>-35</v>
      </c>
      <c r="BA429" s="6">
        <v>868</v>
      </c>
      <c r="BB429" s="6">
        <v>2952</v>
      </c>
      <c r="BC429" s="7">
        <v>25.5</v>
      </c>
      <c r="BD429" s="6">
        <v>4530</v>
      </c>
      <c r="BE429" s="6">
        <v>4491</v>
      </c>
      <c r="BF429" s="6">
        <v>4486</v>
      </c>
      <c r="BG429" s="6">
        <v>4506</v>
      </c>
      <c r="BH429" s="6">
        <v>4486</v>
      </c>
      <c r="BI429" s="6">
        <v>-44</v>
      </c>
      <c r="BJ429" s="6">
        <v>27</v>
      </c>
      <c r="BK429" s="6">
        <v>158</v>
      </c>
      <c r="BL429" s="7">
        <v>0</v>
      </c>
      <c r="BM429" s="6">
        <v>4520</v>
      </c>
      <c r="BN429" s="6">
        <v>4505.8</v>
      </c>
      <c r="BO429" s="6">
        <v>4480</v>
      </c>
      <c r="BP429" s="6">
        <v>4505.8</v>
      </c>
      <c r="BQ429" s="6">
        <v>4484</v>
      </c>
      <c r="BR429" s="6">
        <v>-36</v>
      </c>
      <c r="BS429" s="6">
        <v>122</v>
      </c>
      <c r="BT429" s="6">
        <v>2326</v>
      </c>
      <c r="BU429" s="7">
        <v>25.5</v>
      </c>
      <c r="BV429" s="6">
        <v>4245</v>
      </c>
      <c r="BW429" s="6">
        <v>4188</v>
      </c>
      <c r="BX429" s="6">
        <v>4181</v>
      </c>
      <c r="BY429" s="6">
        <v>4188</v>
      </c>
      <c r="BZ429" s="6">
        <v>4182</v>
      </c>
      <c r="CA429" s="6">
        <v>-63</v>
      </c>
      <c r="CB429" s="6">
        <v>6</v>
      </c>
      <c r="CC429" s="6">
        <v>139</v>
      </c>
      <c r="CD429" s="7">
        <v>0</v>
      </c>
    </row>
    <row r="430" spans="1:82" x14ac:dyDescent="0.3">
      <c r="A430" s="9">
        <v>44881</v>
      </c>
      <c r="B430" s="6"/>
      <c r="C430" s="6"/>
      <c r="D430" s="6"/>
      <c r="E430" s="6"/>
      <c r="F430" s="6"/>
      <c r="G430" s="6"/>
      <c r="H430" s="6"/>
      <c r="I430" s="6"/>
      <c r="J430" s="7"/>
      <c r="K430" s="6"/>
      <c r="L430" s="6"/>
      <c r="M430" s="6"/>
      <c r="N430" s="6"/>
      <c r="O430" s="6"/>
      <c r="P430" s="6"/>
      <c r="Q430" s="6"/>
      <c r="R430" s="6"/>
      <c r="S430" s="7"/>
      <c r="T430" s="6"/>
      <c r="U430" s="6"/>
      <c r="V430" s="6"/>
      <c r="W430" s="6"/>
      <c r="X430" s="6"/>
      <c r="Y430" s="6"/>
      <c r="Z430" s="6"/>
      <c r="AA430" s="6"/>
      <c r="AB430" s="7"/>
      <c r="AC430" s="6"/>
      <c r="AD430" s="6"/>
      <c r="AE430" s="6"/>
      <c r="AF430" s="6"/>
      <c r="AG430" s="6"/>
      <c r="AH430" s="6"/>
      <c r="AI430" s="6"/>
      <c r="AJ430" s="6"/>
      <c r="AK430" s="7"/>
      <c r="AL430" s="6">
        <v>4439</v>
      </c>
      <c r="AM430" s="6">
        <v>4512</v>
      </c>
      <c r="AN430" s="6">
        <v>4497.2</v>
      </c>
      <c r="AO430" s="6">
        <v>4523</v>
      </c>
      <c r="AP430" s="6">
        <v>4499</v>
      </c>
      <c r="AQ430" s="6">
        <v>60</v>
      </c>
      <c r="AR430" s="6">
        <v>178</v>
      </c>
      <c r="AS430" s="6">
        <v>4142</v>
      </c>
      <c r="AT430" s="7">
        <v>24</v>
      </c>
      <c r="AU430" s="6">
        <v>4484</v>
      </c>
      <c r="AV430" s="6">
        <v>4552</v>
      </c>
      <c r="AW430" s="6">
        <v>4541.8</v>
      </c>
      <c r="AX430" s="6">
        <v>4560.3999999999996</v>
      </c>
      <c r="AY430" s="6">
        <v>4543</v>
      </c>
      <c r="AZ430" s="6">
        <v>59</v>
      </c>
      <c r="BA430" s="6">
        <v>232</v>
      </c>
      <c r="BB430" s="6">
        <v>3023</v>
      </c>
      <c r="BC430" s="7">
        <v>25.5</v>
      </c>
      <c r="BD430" s="6">
        <v>4486</v>
      </c>
      <c r="BE430" s="6">
        <v>4549</v>
      </c>
      <c r="BF430" s="6">
        <v>4543</v>
      </c>
      <c r="BG430" s="6">
        <v>4550</v>
      </c>
      <c r="BH430" s="6">
        <v>4548</v>
      </c>
      <c r="BI430" s="6">
        <v>62</v>
      </c>
      <c r="BJ430" s="6">
        <v>12</v>
      </c>
      <c r="BK430" s="6">
        <v>170</v>
      </c>
      <c r="BL430" s="7">
        <v>0</v>
      </c>
      <c r="BM430" s="6">
        <v>4484</v>
      </c>
      <c r="BN430" s="6">
        <v>4545</v>
      </c>
      <c r="BO430" s="6">
        <v>4522.6000000000004</v>
      </c>
      <c r="BP430" s="6">
        <v>4550</v>
      </c>
      <c r="BQ430" s="6">
        <v>4540</v>
      </c>
      <c r="BR430" s="6">
        <v>56</v>
      </c>
      <c r="BS430" s="6">
        <v>187</v>
      </c>
      <c r="BT430" s="6">
        <v>2385</v>
      </c>
      <c r="BU430" s="7">
        <v>25.5</v>
      </c>
      <c r="BV430" s="6">
        <v>4182</v>
      </c>
      <c r="BW430" s="6"/>
      <c r="BX430" s="6">
        <v>0</v>
      </c>
      <c r="BY430" s="6">
        <v>0</v>
      </c>
      <c r="BZ430" s="6">
        <v>4224</v>
      </c>
      <c r="CA430" s="6">
        <v>42</v>
      </c>
      <c r="CB430" s="6">
        <v>0</v>
      </c>
      <c r="CC430" s="6">
        <v>139</v>
      </c>
      <c r="CD430" s="7">
        <v>0</v>
      </c>
    </row>
    <row r="431" spans="1:82" x14ac:dyDescent="0.3">
      <c r="A431" s="9">
        <v>44882</v>
      </c>
      <c r="B431" s="6"/>
      <c r="C431" s="6"/>
      <c r="D431" s="6"/>
      <c r="E431" s="6"/>
      <c r="F431" s="6"/>
      <c r="G431" s="6"/>
      <c r="H431" s="6"/>
      <c r="I431" s="6"/>
      <c r="J431" s="7"/>
      <c r="K431" s="6"/>
      <c r="L431" s="6"/>
      <c r="M431" s="6"/>
      <c r="N431" s="6"/>
      <c r="O431" s="6"/>
      <c r="P431" s="6"/>
      <c r="Q431" s="6"/>
      <c r="R431" s="6"/>
      <c r="S431" s="7"/>
      <c r="T431" s="6"/>
      <c r="U431" s="6"/>
      <c r="V431" s="6"/>
      <c r="W431" s="6"/>
      <c r="X431" s="6"/>
      <c r="Y431" s="6"/>
      <c r="Z431" s="6"/>
      <c r="AA431" s="6"/>
      <c r="AB431" s="7"/>
      <c r="AC431" s="6"/>
      <c r="AD431" s="6"/>
      <c r="AE431" s="6"/>
      <c r="AF431" s="6"/>
      <c r="AG431" s="6"/>
      <c r="AH431" s="6"/>
      <c r="AI431" s="6"/>
      <c r="AJ431" s="6"/>
      <c r="AK431" s="7"/>
      <c r="AL431" s="6">
        <v>4499</v>
      </c>
      <c r="AM431" s="6">
        <v>4502.3999999999996</v>
      </c>
      <c r="AN431" s="6">
        <v>4475.2</v>
      </c>
      <c r="AO431" s="6">
        <v>4510</v>
      </c>
      <c r="AP431" s="6">
        <v>4495</v>
      </c>
      <c r="AQ431" s="6">
        <v>-4</v>
      </c>
      <c r="AR431" s="6">
        <v>258</v>
      </c>
      <c r="AS431" s="6">
        <v>4142</v>
      </c>
      <c r="AT431" s="7">
        <v>24</v>
      </c>
      <c r="AU431" s="6">
        <v>4543</v>
      </c>
      <c r="AV431" s="6">
        <v>4565.6000000000004</v>
      </c>
      <c r="AW431" s="6">
        <v>4512</v>
      </c>
      <c r="AX431" s="6">
        <v>4565.6000000000004</v>
      </c>
      <c r="AY431" s="6">
        <v>4539</v>
      </c>
      <c r="AZ431" s="6">
        <v>-4</v>
      </c>
      <c r="BA431" s="6">
        <v>290</v>
      </c>
      <c r="BB431" s="6">
        <v>3020</v>
      </c>
      <c r="BC431" s="7">
        <v>25.5</v>
      </c>
      <c r="BD431" s="6">
        <v>4548</v>
      </c>
      <c r="BE431" s="6">
        <v>4590</v>
      </c>
      <c r="BF431" s="6">
        <v>4586</v>
      </c>
      <c r="BG431" s="6">
        <v>4590</v>
      </c>
      <c r="BH431" s="6">
        <v>4574</v>
      </c>
      <c r="BI431" s="6">
        <v>26</v>
      </c>
      <c r="BJ431" s="6">
        <v>60</v>
      </c>
      <c r="BK431" s="6">
        <v>150</v>
      </c>
      <c r="BL431" s="7">
        <v>0</v>
      </c>
      <c r="BM431" s="6">
        <v>4540</v>
      </c>
      <c r="BN431" s="6">
        <v>4570</v>
      </c>
      <c r="BO431" s="6">
        <v>4515</v>
      </c>
      <c r="BP431" s="6">
        <v>4570</v>
      </c>
      <c r="BQ431" s="6">
        <v>4526</v>
      </c>
      <c r="BR431" s="6">
        <v>-14</v>
      </c>
      <c r="BS431" s="6">
        <v>261</v>
      </c>
      <c r="BT431" s="6">
        <v>2455</v>
      </c>
      <c r="BU431" s="7">
        <v>25.5</v>
      </c>
      <c r="BV431" s="6">
        <v>4224</v>
      </c>
      <c r="BW431" s="6"/>
      <c r="BX431" s="6">
        <v>0</v>
      </c>
      <c r="BY431" s="6">
        <v>0</v>
      </c>
      <c r="BZ431" s="6">
        <v>4252</v>
      </c>
      <c r="CA431" s="6">
        <v>28</v>
      </c>
      <c r="CB431" s="6">
        <v>0</v>
      </c>
      <c r="CC431" s="6">
        <v>139</v>
      </c>
      <c r="CD431" s="7">
        <v>0</v>
      </c>
    </row>
    <row r="432" spans="1:82" x14ac:dyDescent="0.3">
      <c r="A432" s="9">
        <v>44883</v>
      </c>
      <c r="B432" s="6"/>
      <c r="C432" s="6"/>
      <c r="D432" s="6"/>
      <c r="E432" s="6"/>
      <c r="F432" s="6"/>
      <c r="G432" s="6"/>
      <c r="H432" s="6"/>
      <c r="I432" s="6"/>
      <c r="J432" s="7"/>
      <c r="K432" s="6"/>
      <c r="L432" s="6"/>
      <c r="M432" s="6"/>
      <c r="N432" s="6"/>
      <c r="O432" s="6"/>
      <c r="P432" s="6"/>
      <c r="Q432" s="6"/>
      <c r="R432" s="6"/>
      <c r="S432" s="7"/>
      <c r="T432" s="6"/>
      <c r="U432" s="6"/>
      <c r="V432" s="6"/>
      <c r="W432" s="6"/>
      <c r="X432" s="6"/>
      <c r="Y432" s="6"/>
      <c r="Z432" s="6"/>
      <c r="AA432" s="6"/>
      <c r="AB432" s="7"/>
      <c r="AC432" s="6"/>
      <c r="AD432" s="6"/>
      <c r="AE432" s="6"/>
      <c r="AF432" s="6"/>
      <c r="AG432" s="6"/>
      <c r="AH432" s="6"/>
      <c r="AI432" s="6"/>
      <c r="AJ432" s="6"/>
      <c r="AK432" s="7"/>
      <c r="AL432" s="6">
        <v>4495</v>
      </c>
      <c r="AM432" s="6">
        <v>4580.2</v>
      </c>
      <c r="AN432" s="6">
        <v>4579.3999999999996</v>
      </c>
      <c r="AO432" s="6">
        <v>4610.8</v>
      </c>
      <c r="AP432" s="6">
        <v>4593</v>
      </c>
      <c r="AQ432" s="6">
        <v>98</v>
      </c>
      <c r="AR432" s="6">
        <v>269</v>
      </c>
      <c r="AS432" s="6">
        <v>4048</v>
      </c>
      <c r="AT432" s="7">
        <v>24</v>
      </c>
      <c r="AU432" s="6">
        <v>4539</v>
      </c>
      <c r="AV432" s="6">
        <v>4616</v>
      </c>
      <c r="AW432" s="6">
        <v>4612.6000000000004</v>
      </c>
      <c r="AX432" s="6">
        <v>4647</v>
      </c>
      <c r="AY432" s="6">
        <v>4627</v>
      </c>
      <c r="AZ432" s="6">
        <v>88</v>
      </c>
      <c r="BA432" s="6">
        <v>314</v>
      </c>
      <c r="BB432" s="6">
        <v>2908</v>
      </c>
      <c r="BC432" s="7">
        <v>25.5</v>
      </c>
      <c r="BD432" s="6">
        <v>4574</v>
      </c>
      <c r="BE432" s="6">
        <v>4615</v>
      </c>
      <c r="BF432" s="6">
        <v>4615</v>
      </c>
      <c r="BG432" s="6">
        <v>4640</v>
      </c>
      <c r="BH432" s="6">
        <v>4640</v>
      </c>
      <c r="BI432" s="6">
        <v>66</v>
      </c>
      <c r="BJ432" s="6">
        <v>13</v>
      </c>
      <c r="BK432" s="6">
        <v>163</v>
      </c>
      <c r="BL432" s="7">
        <v>0</v>
      </c>
      <c r="BM432" s="6">
        <v>4526</v>
      </c>
      <c r="BN432" s="6">
        <v>4599.6000000000004</v>
      </c>
      <c r="BO432" s="6">
        <v>4595.2</v>
      </c>
      <c r="BP432" s="6">
        <v>4631.2</v>
      </c>
      <c r="BQ432" s="6">
        <v>4631</v>
      </c>
      <c r="BR432" s="6">
        <v>105</v>
      </c>
      <c r="BS432" s="6">
        <v>102</v>
      </c>
      <c r="BT432" s="6">
        <v>2485</v>
      </c>
      <c r="BU432" s="7">
        <v>25.5</v>
      </c>
      <c r="BV432" s="6">
        <v>4252</v>
      </c>
      <c r="BW432" s="6">
        <v>4305</v>
      </c>
      <c r="BX432" s="6">
        <v>4304</v>
      </c>
      <c r="BY432" s="6">
        <v>4311</v>
      </c>
      <c r="BZ432" s="6">
        <v>4310</v>
      </c>
      <c r="CA432" s="6">
        <v>58</v>
      </c>
      <c r="CB432" s="6">
        <v>9</v>
      </c>
      <c r="CC432" s="6">
        <v>130</v>
      </c>
      <c r="CD432" s="7">
        <v>0</v>
      </c>
    </row>
    <row r="433" spans="1:82" x14ac:dyDescent="0.3">
      <c r="A433" s="9">
        <v>44886</v>
      </c>
      <c r="B433" s="6"/>
      <c r="C433" s="6"/>
      <c r="D433" s="6"/>
      <c r="E433" s="6"/>
      <c r="F433" s="6"/>
      <c r="G433" s="6"/>
      <c r="H433" s="6"/>
      <c r="I433" s="6"/>
      <c r="J433" s="7"/>
      <c r="K433" s="6"/>
      <c r="L433" s="6"/>
      <c r="M433" s="6"/>
      <c r="N433" s="6"/>
      <c r="O433" s="6"/>
      <c r="P433" s="6"/>
      <c r="Q433" s="6"/>
      <c r="R433" s="6"/>
      <c r="S433" s="7"/>
      <c r="T433" s="6"/>
      <c r="U433" s="6"/>
      <c r="V433" s="6"/>
      <c r="W433" s="6"/>
      <c r="X433" s="6"/>
      <c r="Y433" s="6"/>
      <c r="Z433" s="6"/>
      <c r="AA433" s="6"/>
      <c r="AB433" s="7"/>
      <c r="AC433" s="6"/>
      <c r="AD433" s="6"/>
      <c r="AE433" s="6"/>
      <c r="AF433" s="6"/>
      <c r="AG433" s="6"/>
      <c r="AH433" s="6"/>
      <c r="AI433" s="6"/>
      <c r="AJ433" s="6"/>
      <c r="AK433" s="7"/>
      <c r="AL433" s="6">
        <v>4593</v>
      </c>
      <c r="AM433" s="6">
        <v>4559</v>
      </c>
      <c r="AN433" s="6">
        <v>4550</v>
      </c>
      <c r="AO433" s="6">
        <v>4577.8</v>
      </c>
      <c r="AP433" s="6">
        <v>4554</v>
      </c>
      <c r="AQ433" s="6">
        <v>-39</v>
      </c>
      <c r="AR433" s="6">
        <v>192</v>
      </c>
      <c r="AS433" s="6">
        <v>3991</v>
      </c>
      <c r="AT433" s="7">
        <v>24</v>
      </c>
      <c r="AU433" s="6">
        <v>4627</v>
      </c>
      <c r="AV433" s="6">
        <v>4599.8</v>
      </c>
      <c r="AW433" s="6">
        <v>4591.2</v>
      </c>
      <c r="AX433" s="6">
        <v>4620</v>
      </c>
      <c r="AY433" s="6">
        <v>4607</v>
      </c>
      <c r="AZ433" s="6">
        <v>-20</v>
      </c>
      <c r="BA433" s="6">
        <v>240</v>
      </c>
      <c r="BB433" s="6">
        <v>2935</v>
      </c>
      <c r="BC433" s="7">
        <v>25.5</v>
      </c>
      <c r="BD433" s="6">
        <v>4640</v>
      </c>
      <c r="BE433" s="6">
        <v>4598</v>
      </c>
      <c r="BF433" s="6">
        <v>4598</v>
      </c>
      <c r="BG433" s="6">
        <v>4609</v>
      </c>
      <c r="BH433" s="6">
        <v>4606</v>
      </c>
      <c r="BI433" s="6">
        <v>-34</v>
      </c>
      <c r="BJ433" s="6">
        <v>52</v>
      </c>
      <c r="BK433" s="6">
        <v>179</v>
      </c>
      <c r="BL433" s="7">
        <v>0</v>
      </c>
      <c r="BM433" s="6">
        <v>4631</v>
      </c>
      <c r="BN433" s="6">
        <v>4604.2</v>
      </c>
      <c r="BO433" s="6">
        <v>4599.8</v>
      </c>
      <c r="BP433" s="6">
        <v>4612</v>
      </c>
      <c r="BQ433" s="6">
        <v>4608</v>
      </c>
      <c r="BR433" s="6">
        <v>-23</v>
      </c>
      <c r="BS433" s="6">
        <v>81</v>
      </c>
      <c r="BT433" s="6">
        <v>2457</v>
      </c>
      <c r="BU433" s="7">
        <v>25.5</v>
      </c>
      <c r="BV433" s="6">
        <v>4310</v>
      </c>
      <c r="BW433" s="6"/>
      <c r="BX433" s="6">
        <v>0</v>
      </c>
      <c r="BY433" s="6">
        <v>0</v>
      </c>
      <c r="BZ433" s="6">
        <v>4294</v>
      </c>
      <c r="CA433" s="6">
        <v>-16</v>
      </c>
      <c r="CB433" s="6">
        <v>0</v>
      </c>
      <c r="CC433" s="6">
        <v>130</v>
      </c>
      <c r="CD433" s="7">
        <v>0</v>
      </c>
    </row>
    <row r="434" spans="1:82" x14ac:dyDescent="0.3">
      <c r="A434" s="9">
        <v>44887</v>
      </c>
      <c r="B434" s="6"/>
      <c r="C434" s="6"/>
      <c r="D434" s="6"/>
      <c r="E434" s="6"/>
      <c r="F434" s="6"/>
      <c r="G434" s="6"/>
      <c r="H434" s="6"/>
      <c r="I434" s="6"/>
      <c r="J434" s="7"/>
      <c r="K434" s="6"/>
      <c r="L434" s="6"/>
      <c r="M434" s="6"/>
      <c r="N434" s="6"/>
      <c r="O434" s="6"/>
      <c r="P434" s="6"/>
      <c r="Q434" s="6"/>
      <c r="R434" s="6"/>
      <c r="S434" s="7"/>
      <c r="T434" s="6"/>
      <c r="U434" s="6"/>
      <c r="V434" s="6"/>
      <c r="W434" s="6"/>
      <c r="X434" s="6"/>
      <c r="Y434" s="6"/>
      <c r="Z434" s="6"/>
      <c r="AA434" s="6"/>
      <c r="AB434" s="7"/>
      <c r="AC434" s="6"/>
      <c r="AD434" s="6"/>
      <c r="AE434" s="6"/>
      <c r="AF434" s="6"/>
      <c r="AG434" s="6"/>
      <c r="AH434" s="6"/>
      <c r="AI434" s="6"/>
      <c r="AJ434" s="6"/>
      <c r="AK434" s="7"/>
      <c r="AL434" s="6">
        <v>4554</v>
      </c>
      <c r="AM434" s="6">
        <v>4503</v>
      </c>
      <c r="AN434" s="6">
        <v>4469.6000000000004</v>
      </c>
      <c r="AO434" s="6">
        <v>4503</v>
      </c>
      <c r="AP434" s="6">
        <v>4472</v>
      </c>
      <c r="AQ434" s="6">
        <v>-82</v>
      </c>
      <c r="AR434" s="6">
        <v>68</v>
      </c>
      <c r="AS434" s="6">
        <v>3971</v>
      </c>
      <c r="AT434" s="7">
        <v>24</v>
      </c>
      <c r="AU434" s="6">
        <v>4607</v>
      </c>
      <c r="AV434" s="6">
        <v>4561.8</v>
      </c>
      <c r="AW434" s="6">
        <v>4510</v>
      </c>
      <c r="AX434" s="6">
        <v>4562.6000000000004</v>
      </c>
      <c r="AY434" s="6">
        <v>4532</v>
      </c>
      <c r="AZ434" s="6">
        <v>-75</v>
      </c>
      <c r="BA434" s="6">
        <v>166</v>
      </c>
      <c r="BB434" s="6">
        <v>2929</v>
      </c>
      <c r="BC434" s="7">
        <v>25.5</v>
      </c>
      <c r="BD434" s="6">
        <v>4606</v>
      </c>
      <c r="BE434" s="6">
        <v>4549</v>
      </c>
      <c r="BF434" s="6">
        <v>4526</v>
      </c>
      <c r="BG434" s="6">
        <v>4549</v>
      </c>
      <c r="BH434" s="6">
        <v>4526</v>
      </c>
      <c r="BI434" s="6">
        <v>-80</v>
      </c>
      <c r="BJ434" s="6">
        <v>35</v>
      </c>
      <c r="BK434" s="6">
        <v>210</v>
      </c>
      <c r="BL434" s="7">
        <v>0</v>
      </c>
      <c r="BM434" s="6">
        <v>4608</v>
      </c>
      <c r="BN434" s="6">
        <v>4564.3999999999996</v>
      </c>
      <c r="BO434" s="6">
        <v>4531.6000000000004</v>
      </c>
      <c r="BP434" s="6">
        <v>4567.6000000000004</v>
      </c>
      <c r="BQ434" s="6">
        <v>4544</v>
      </c>
      <c r="BR434" s="6">
        <v>-64</v>
      </c>
      <c r="BS434" s="6">
        <v>462</v>
      </c>
      <c r="BT434" s="6">
        <v>2230</v>
      </c>
      <c r="BU434" s="7">
        <v>25.5</v>
      </c>
      <c r="BV434" s="6">
        <v>4294</v>
      </c>
      <c r="BW434" s="6"/>
      <c r="BX434" s="6">
        <v>0</v>
      </c>
      <c r="BY434" s="6">
        <v>0</v>
      </c>
      <c r="BZ434" s="6">
        <v>4245</v>
      </c>
      <c r="CA434" s="6">
        <v>-49</v>
      </c>
      <c r="CB434" s="6">
        <v>0</v>
      </c>
      <c r="CC434" s="6">
        <v>130</v>
      </c>
      <c r="CD434" s="7">
        <v>0</v>
      </c>
    </row>
    <row r="435" spans="1:82" x14ac:dyDescent="0.3">
      <c r="A435" s="9">
        <v>44888</v>
      </c>
      <c r="B435" s="6"/>
      <c r="C435" s="6"/>
      <c r="D435" s="6"/>
      <c r="E435" s="6"/>
      <c r="F435" s="6"/>
      <c r="G435" s="6"/>
      <c r="H435" s="6"/>
      <c r="I435" s="6"/>
      <c r="J435" s="7"/>
      <c r="K435" s="6"/>
      <c r="L435" s="6"/>
      <c r="M435" s="6"/>
      <c r="N435" s="6"/>
      <c r="O435" s="6"/>
      <c r="P435" s="6"/>
      <c r="Q435" s="6"/>
      <c r="R435" s="6"/>
      <c r="S435" s="7"/>
      <c r="T435" s="6"/>
      <c r="U435" s="6"/>
      <c r="V435" s="6"/>
      <c r="W435" s="6"/>
      <c r="X435" s="6"/>
      <c r="Y435" s="6"/>
      <c r="Z435" s="6"/>
      <c r="AA435" s="6"/>
      <c r="AB435" s="7"/>
      <c r="AC435" s="6"/>
      <c r="AD435" s="6"/>
      <c r="AE435" s="6"/>
      <c r="AF435" s="6"/>
      <c r="AG435" s="6"/>
      <c r="AH435" s="6"/>
      <c r="AI435" s="6"/>
      <c r="AJ435" s="6"/>
      <c r="AK435" s="7"/>
      <c r="AL435" s="6">
        <v>4472</v>
      </c>
      <c r="AM435" s="6">
        <v>4471</v>
      </c>
      <c r="AN435" s="6">
        <v>4471</v>
      </c>
      <c r="AO435" s="6">
        <v>4494.8</v>
      </c>
      <c r="AP435" s="6">
        <v>4486</v>
      </c>
      <c r="AQ435" s="6">
        <v>14</v>
      </c>
      <c r="AR435" s="6">
        <v>2523</v>
      </c>
      <c r="AS435" s="6">
        <v>1671</v>
      </c>
      <c r="AT435" s="7">
        <v>24</v>
      </c>
      <c r="AU435" s="6">
        <v>4532</v>
      </c>
      <c r="AV435" s="6">
        <v>4516.2</v>
      </c>
      <c r="AW435" s="6">
        <v>4500</v>
      </c>
      <c r="AX435" s="6">
        <v>4527.3999999999996</v>
      </c>
      <c r="AY435" s="6">
        <v>4516</v>
      </c>
      <c r="AZ435" s="6">
        <v>-16</v>
      </c>
      <c r="BA435" s="6">
        <v>2517</v>
      </c>
      <c r="BB435" s="6">
        <v>4829</v>
      </c>
      <c r="BC435" s="7">
        <v>25.5</v>
      </c>
      <c r="BD435" s="6">
        <v>4526</v>
      </c>
      <c r="BE435" s="6">
        <v>4511</v>
      </c>
      <c r="BF435" s="6">
        <v>4511</v>
      </c>
      <c r="BG435" s="6">
        <v>4511</v>
      </c>
      <c r="BH435" s="6">
        <v>4519</v>
      </c>
      <c r="BI435" s="6">
        <v>-7</v>
      </c>
      <c r="BJ435" s="6">
        <v>2</v>
      </c>
      <c r="BK435" s="6">
        <v>211</v>
      </c>
      <c r="BL435" s="7">
        <v>0</v>
      </c>
      <c r="BM435" s="6">
        <v>4544</v>
      </c>
      <c r="BN435" s="6">
        <v>4515</v>
      </c>
      <c r="BO435" s="6">
        <v>4512</v>
      </c>
      <c r="BP435" s="6">
        <v>4520</v>
      </c>
      <c r="BQ435" s="6">
        <v>4513</v>
      </c>
      <c r="BR435" s="6">
        <v>-31</v>
      </c>
      <c r="BS435" s="6">
        <v>246</v>
      </c>
      <c r="BT435" s="6">
        <v>2273</v>
      </c>
      <c r="BU435" s="7">
        <v>25.5</v>
      </c>
      <c r="BV435" s="6">
        <v>4245</v>
      </c>
      <c r="BW435" s="6"/>
      <c r="BX435" s="6">
        <v>0</v>
      </c>
      <c r="BY435" s="6">
        <v>0</v>
      </c>
      <c r="BZ435" s="6">
        <v>4230</v>
      </c>
      <c r="CA435" s="6">
        <v>-15</v>
      </c>
      <c r="CB435" s="6">
        <v>0</v>
      </c>
      <c r="CC435" s="6">
        <v>130</v>
      </c>
      <c r="CD435" s="7">
        <v>0</v>
      </c>
    </row>
    <row r="436" spans="1:82" x14ac:dyDescent="0.3">
      <c r="A436" s="9">
        <v>44889</v>
      </c>
      <c r="B436" s="6"/>
      <c r="C436" s="6"/>
      <c r="D436" s="6"/>
      <c r="E436" s="6"/>
      <c r="F436" s="6"/>
      <c r="G436" s="6"/>
      <c r="H436" s="6"/>
      <c r="I436" s="6"/>
      <c r="J436" s="7"/>
      <c r="K436" s="6"/>
      <c r="L436" s="6"/>
      <c r="M436" s="6"/>
      <c r="N436" s="6"/>
      <c r="O436" s="6"/>
      <c r="P436" s="6"/>
      <c r="Q436" s="6"/>
      <c r="R436" s="6"/>
      <c r="S436" s="7"/>
      <c r="T436" s="6"/>
      <c r="U436" s="6"/>
      <c r="V436" s="6"/>
      <c r="W436" s="6"/>
      <c r="X436" s="6"/>
      <c r="Y436" s="6"/>
      <c r="Z436" s="6"/>
      <c r="AA436" s="6"/>
      <c r="AB436" s="7"/>
      <c r="AC436" s="6"/>
      <c r="AD436" s="6"/>
      <c r="AE436" s="6"/>
      <c r="AF436" s="6"/>
      <c r="AG436" s="6"/>
      <c r="AH436" s="6"/>
      <c r="AI436" s="6"/>
      <c r="AJ436" s="6"/>
      <c r="AK436" s="7"/>
      <c r="AL436" s="6">
        <v>4486</v>
      </c>
      <c r="AM436" s="6">
        <v>4431</v>
      </c>
      <c r="AN436" s="6">
        <v>4431</v>
      </c>
      <c r="AO436" s="6">
        <v>4470</v>
      </c>
      <c r="AP436" s="6">
        <v>4468</v>
      </c>
      <c r="AQ436" s="6">
        <v>-18</v>
      </c>
      <c r="AR436" s="6">
        <v>1153</v>
      </c>
      <c r="AS436" s="6">
        <v>540</v>
      </c>
      <c r="AT436" s="7">
        <v>24</v>
      </c>
      <c r="AU436" s="6">
        <v>4516</v>
      </c>
      <c r="AV436" s="6">
        <v>4490</v>
      </c>
      <c r="AW436" s="6">
        <v>4490</v>
      </c>
      <c r="AX436" s="6">
        <v>4510</v>
      </c>
      <c r="AY436" s="6">
        <v>4503</v>
      </c>
      <c r="AZ436" s="6">
        <v>-13</v>
      </c>
      <c r="BA436" s="6">
        <v>1182</v>
      </c>
      <c r="BB436" s="6">
        <v>5936</v>
      </c>
      <c r="BC436" s="7">
        <v>25.5</v>
      </c>
      <c r="BD436" s="6">
        <v>4519</v>
      </c>
      <c r="BE436" s="6">
        <v>4469</v>
      </c>
      <c r="BF436" s="6">
        <v>4468</v>
      </c>
      <c r="BG436" s="6">
        <v>4469</v>
      </c>
      <c r="BH436" s="6">
        <v>4510</v>
      </c>
      <c r="BI436" s="6">
        <v>-9</v>
      </c>
      <c r="BJ436" s="6">
        <v>2</v>
      </c>
      <c r="BK436" s="6">
        <v>213</v>
      </c>
      <c r="BL436" s="7">
        <v>0</v>
      </c>
      <c r="BM436" s="6">
        <v>4513</v>
      </c>
      <c r="BN436" s="6">
        <v>4485</v>
      </c>
      <c r="BO436" s="6">
        <v>4470.3999999999996</v>
      </c>
      <c r="BP436" s="6">
        <v>4491</v>
      </c>
      <c r="BQ436" s="6">
        <v>4471</v>
      </c>
      <c r="BR436" s="6">
        <v>-42</v>
      </c>
      <c r="BS436" s="6">
        <v>30</v>
      </c>
      <c r="BT436" s="6">
        <v>2273</v>
      </c>
      <c r="BU436" s="7">
        <v>25.5</v>
      </c>
      <c r="BV436" s="6">
        <v>4230</v>
      </c>
      <c r="BW436" s="6"/>
      <c r="BX436" s="6">
        <v>0</v>
      </c>
      <c r="BY436" s="6">
        <v>0</v>
      </c>
      <c r="BZ436" s="6">
        <v>4228</v>
      </c>
      <c r="CA436" s="6">
        <v>-2</v>
      </c>
      <c r="CB436" s="6">
        <v>0</v>
      </c>
      <c r="CC436" s="6">
        <v>130</v>
      </c>
      <c r="CD436" s="7">
        <v>0</v>
      </c>
    </row>
    <row r="437" spans="1:82" x14ac:dyDescent="0.3">
      <c r="A437" s="9">
        <v>44890</v>
      </c>
      <c r="B437" s="6"/>
      <c r="C437" s="6"/>
      <c r="D437" s="6"/>
      <c r="E437" s="6"/>
      <c r="F437" s="6"/>
      <c r="G437" s="6"/>
      <c r="H437" s="6"/>
      <c r="I437" s="6"/>
      <c r="J437" s="7"/>
      <c r="K437" s="6"/>
      <c r="L437" s="6"/>
      <c r="M437" s="6"/>
      <c r="N437" s="6"/>
      <c r="O437" s="6"/>
      <c r="P437" s="6"/>
      <c r="Q437" s="6"/>
      <c r="R437" s="6"/>
      <c r="S437" s="7"/>
      <c r="T437" s="6"/>
      <c r="U437" s="6"/>
      <c r="V437" s="6"/>
      <c r="W437" s="6"/>
      <c r="X437" s="6"/>
      <c r="Y437" s="6"/>
      <c r="Z437" s="6"/>
      <c r="AA437" s="6"/>
      <c r="AB437" s="7"/>
      <c r="AC437" s="6"/>
      <c r="AD437" s="6"/>
      <c r="AE437" s="6"/>
      <c r="AF437" s="6"/>
      <c r="AG437" s="6"/>
      <c r="AH437" s="6"/>
      <c r="AI437" s="6"/>
      <c r="AJ437" s="6"/>
      <c r="AK437" s="7"/>
      <c r="AL437" s="6">
        <v>4468</v>
      </c>
      <c r="AM437" s="6">
        <v>4480</v>
      </c>
      <c r="AN437" s="6">
        <v>4480</v>
      </c>
      <c r="AO437" s="6">
        <v>4514.8</v>
      </c>
      <c r="AP437" s="6">
        <v>4511</v>
      </c>
      <c r="AQ437" s="6">
        <v>43</v>
      </c>
      <c r="AR437" s="6">
        <v>54</v>
      </c>
      <c r="AS437" s="6">
        <v>496</v>
      </c>
      <c r="AT437" s="7">
        <v>24</v>
      </c>
      <c r="AU437" s="6">
        <v>4503</v>
      </c>
      <c r="AV437" s="6">
        <v>4525</v>
      </c>
      <c r="AW437" s="6">
        <v>4521</v>
      </c>
      <c r="AX437" s="6">
        <v>4550</v>
      </c>
      <c r="AY437" s="6">
        <v>4547</v>
      </c>
      <c r="AZ437" s="6">
        <v>44</v>
      </c>
      <c r="BA437" s="6">
        <v>155</v>
      </c>
      <c r="BB437" s="6">
        <v>5922</v>
      </c>
      <c r="BC437" s="7">
        <v>25.5</v>
      </c>
      <c r="BD437" s="6">
        <v>4510</v>
      </c>
      <c r="BE437" s="6"/>
      <c r="BF437" s="6">
        <v>0</v>
      </c>
      <c r="BG437" s="6">
        <v>0</v>
      </c>
      <c r="BH437" s="6">
        <v>4510</v>
      </c>
      <c r="BI437" s="6">
        <v>0</v>
      </c>
      <c r="BJ437" s="6">
        <v>0</v>
      </c>
      <c r="BK437" s="6">
        <v>213</v>
      </c>
      <c r="BL437" s="7">
        <v>0</v>
      </c>
      <c r="BM437" s="6">
        <v>4471</v>
      </c>
      <c r="BN437" s="6">
        <v>4505</v>
      </c>
      <c r="BO437" s="6">
        <v>4503</v>
      </c>
      <c r="BP437" s="6">
        <v>4534.8</v>
      </c>
      <c r="BQ437" s="6">
        <v>4525</v>
      </c>
      <c r="BR437" s="6">
        <v>54</v>
      </c>
      <c r="BS437" s="6">
        <v>163</v>
      </c>
      <c r="BT437" s="6">
        <v>2300</v>
      </c>
      <c r="BU437" s="7">
        <v>25.5</v>
      </c>
      <c r="BV437" s="6">
        <v>4228</v>
      </c>
      <c r="BW437" s="6"/>
      <c r="BX437" s="6">
        <v>0</v>
      </c>
      <c r="BY437" s="6">
        <v>0</v>
      </c>
      <c r="BZ437" s="6">
        <v>4228</v>
      </c>
      <c r="CA437" s="6">
        <v>0</v>
      </c>
      <c r="CB437" s="6">
        <v>0</v>
      </c>
      <c r="CC437" s="6">
        <v>130</v>
      </c>
      <c r="CD437" s="7">
        <v>0</v>
      </c>
    </row>
    <row r="438" spans="1:82" x14ac:dyDescent="0.3">
      <c r="A438" s="9">
        <v>44893</v>
      </c>
      <c r="B438" s="6"/>
      <c r="C438" s="6"/>
      <c r="D438" s="6"/>
      <c r="E438" s="6"/>
      <c r="F438" s="6"/>
      <c r="G438" s="6"/>
      <c r="H438" s="6"/>
      <c r="I438" s="6"/>
      <c r="J438" s="7"/>
      <c r="K438" s="6"/>
      <c r="L438" s="6"/>
      <c r="M438" s="6"/>
      <c r="N438" s="6"/>
      <c r="O438" s="6"/>
      <c r="P438" s="6"/>
      <c r="Q438" s="6"/>
      <c r="R438" s="6"/>
      <c r="S438" s="7"/>
      <c r="T438" s="6"/>
      <c r="U438" s="6"/>
      <c r="V438" s="6"/>
      <c r="W438" s="6"/>
      <c r="X438" s="6"/>
      <c r="Y438" s="6"/>
      <c r="Z438" s="6"/>
      <c r="AA438" s="6"/>
      <c r="AB438" s="7"/>
      <c r="AC438" s="6"/>
      <c r="AD438" s="6"/>
      <c r="AE438" s="6"/>
      <c r="AF438" s="6"/>
      <c r="AG438" s="6"/>
      <c r="AH438" s="6"/>
      <c r="AI438" s="6"/>
      <c r="AJ438" s="6"/>
      <c r="AK438" s="7"/>
      <c r="AL438" s="6">
        <v>4511</v>
      </c>
      <c r="AM438" s="6">
        <v>4475</v>
      </c>
      <c r="AN438" s="6">
        <v>4463.8</v>
      </c>
      <c r="AO438" s="6">
        <v>4487.8</v>
      </c>
      <c r="AP438" s="6">
        <v>4478</v>
      </c>
      <c r="AQ438" s="6">
        <v>-33</v>
      </c>
      <c r="AR438" s="6">
        <v>552</v>
      </c>
      <c r="AS438" s="6">
        <v>186</v>
      </c>
      <c r="AT438" s="7">
        <v>24</v>
      </c>
      <c r="AU438" s="6">
        <v>4547</v>
      </c>
      <c r="AV438" s="6">
        <v>4516</v>
      </c>
      <c r="AW438" s="6">
        <v>4497.2</v>
      </c>
      <c r="AX438" s="6">
        <v>4530.8</v>
      </c>
      <c r="AY438" s="6">
        <v>4519</v>
      </c>
      <c r="AZ438" s="6">
        <v>-28</v>
      </c>
      <c r="BA438" s="6">
        <v>886</v>
      </c>
      <c r="BB438" s="6">
        <v>6028</v>
      </c>
      <c r="BC438" s="7">
        <v>25.5</v>
      </c>
      <c r="BD438" s="6">
        <v>4510</v>
      </c>
      <c r="BE438" s="6">
        <v>4505</v>
      </c>
      <c r="BF438" s="6">
        <v>4503</v>
      </c>
      <c r="BG438" s="6">
        <v>4522</v>
      </c>
      <c r="BH438" s="6">
        <v>4513</v>
      </c>
      <c r="BI438" s="6">
        <v>3</v>
      </c>
      <c r="BJ438" s="6">
        <v>37</v>
      </c>
      <c r="BK438" s="6">
        <v>238</v>
      </c>
      <c r="BL438" s="7">
        <v>0</v>
      </c>
      <c r="BM438" s="6">
        <v>4525</v>
      </c>
      <c r="BN438" s="6">
        <v>4505</v>
      </c>
      <c r="BO438" s="6">
        <v>4502</v>
      </c>
      <c r="BP438" s="6">
        <v>4525</v>
      </c>
      <c r="BQ438" s="6">
        <v>4515</v>
      </c>
      <c r="BR438" s="6">
        <v>-10</v>
      </c>
      <c r="BS438" s="6">
        <v>56</v>
      </c>
      <c r="BT438" s="6">
        <v>2288</v>
      </c>
      <c r="BU438" s="7">
        <v>25.5</v>
      </c>
      <c r="BV438" s="6">
        <v>4228</v>
      </c>
      <c r="BW438" s="6"/>
      <c r="BX438" s="6">
        <v>0</v>
      </c>
      <c r="BY438" s="6">
        <v>0</v>
      </c>
      <c r="BZ438" s="6">
        <v>4227</v>
      </c>
      <c r="CA438" s="6">
        <v>-1</v>
      </c>
      <c r="CB438" s="6">
        <v>0</v>
      </c>
      <c r="CC438" s="6">
        <v>130</v>
      </c>
      <c r="CD438" s="7">
        <v>0</v>
      </c>
    </row>
    <row r="439" spans="1:82" x14ac:dyDescent="0.3">
      <c r="A439" s="9">
        <v>44894</v>
      </c>
      <c r="B439" s="6"/>
      <c r="C439" s="6"/>
      <c r="D439" s="6"/>
      <c r="E439" s="6"/>
      <c r="F439" s="6"/>
      <c r="G439" s="6"/>
      <c r="H439" s="6"/>
      <c r="I439" s="6"/>
      <c r="J439" s="7"/>
      <c r="K439" s="6"/>
      <c r="L439" s="6"/>
      <c r="M439" s="6"/>
      <c r="N439" s="6"/>
      <c r="O439" s="6"/>
      <c r="P439" s="6"/>
      <c r="Q439" s="6"/>
      <c r="R439" s="6"/>
      <c r="S439" s="7"/>
      <c r="T439" s="6"/>
      <c r="U439" s="6"/>
      <c r="V439" s="6"/>
      <c r="W439" s="6"/>
      <c r="X439" s="6"/>
      <c r="Y439" s="6"/>
      <c r="Z439" s="6"/>
      <c r="AA439" s="6"/>
      <c r="AB439" s="7"/>
      <c r="AC439" s="6"/>
      <c r="AD439" s="6"/>
      <c r="AE439" s="6"/>
      <c r="AF439" s="6"/>
      <c r="AG439" s="6"/>
      <c r="AH439" s="6"/>
      <c r="AI439" s="6"/>
      <c r="AJ439" s="6"/>
      <c r="AK439" s="7"/>
      <c r="AL439" s="6">
        <v>4478</v>
      </c>
      <c r="AM439" s="6">
        <v>4497.3999999999996</v>
      </c>
      <c r="AN439" s="6">
        <v>4470</v>
      </c>
      <c r="AO439" s="6">
        <v>4499.8</v>
      </c>
      <c r="AP439" s="6">
        <v>4484</v>
      </c>
      <c r="AQ439" s="6">
        <v>6</v>
      </c>
      <c r="AR439" s="6">
        <v>213</v>
      </c>
      <c r="AS439" s="6">
        <v>36</v>
      </c>
      <c r="AT439" s="7">
        <v>24</v>
      </c>
      <c r="AU439" s="6">
        <v>4519</v>
      </c>
      <c r="AV439" s="6">
        <v>4542.8</v>
      </c>
      <c r="AW439" s="6">
        <v>4506</v>
      </c>
      <c r="AX439" s="6">
        <v>4542.8</v>
      </c>
      <c r="AY439" s="6">
        <v>4515</v>
      </c>
      <c r="AZ439" s="6">
        <v>-4</v>
      </c>
      <c r="BA439" s="6">
        <v>375</v>
      </c>
      <c r="BB439" s="6">
        <v>6050</v>
      </c>
      <c r="BC439" s="7">
        <v>25.5</v>
      </c>
      <c r="BD439" s="6">
        <v>4513</v>
      </c>
      <c r="BE439" s="6">
        <v>4506</v>
      </c>
      <c r="BF439" s="6">
        <v>4495</v>
      </c>
      <c r="BG439" s="6">
        <v>4507</v>
      </c>
      <c r="BH439" s="6">
        <v>4510</v>
      </c>
      <c r="BI439" s="6">
        <v>-3</v>
      </c>
      <c r="BJ439" s="6">
        <v>29</v>
      </c>
      <c r="BK439" s="6">
        <v>251</v>
      </c>
      <c r="BL439" s="7">
        <v>0</v>
      </c>
      <c r="BM439" s="6">
        <v>4515</v>
      </c>
      <c r="BN439" s="6">
        <v>4515</v>
      </c>
      <c r="BO439" s="6">
        <v>4512</v>
      </c>
      <c r="BP439" s="6">
        <v>4530</v>
      </c>
      <c r="BQ439" s="6">
        <v>4520</v>
      </c>
      <c r="BR439" s="6">
        <v>5</v>
      </c>
      <c r="BS439" s="6">
        <v>121</v>
      </c>
      <c r="BT439" s="6">
        <v>2253</v>
      </c>
      <c r="BU439" s="7">
        <v>25.5</v>
      </c>
      <c r="BV439" s="6">
        <v>4227</v>
      </c>
      <c r="BW439" s="6"/>
      <c r="BX439" s="6">
        <v>0</v>
      </c>
      <c r="BY439" s="6">
        <v>0</v>
      </c>
      <c r="BZ439" s="6">
        <v>4215</v>
      </c>
      <c r="CA439" s="6">
        <v>-12</v>
      </c>
      <c r="CB439" s="6">
        <v>0</v>
      </c>
      <c r="CC439" s="6">
        <v>130</v>
      </c>
      <c r="CD439" s="7">
        <v>0</v>
      </c>
    </row>
    <row r="440" spans="1:82" x14ac:dyDescent="0.3">
      <c r="A440" s="9">
        <v>44895</v>
      </c>
      <c r="B440" s="6"/>
      <c r="C440" s="6"/>
      <c r="D440" s="6"/>
      <c r="E440" s="6"/>
      <c r="F440" s="6"/>
      <c r="G440" s="6"/>
      <c r="H440" s="6"/>
      <c r="I440" s="6"/>
      <c r="J440" s="7"/>
      <c r="K440" s="6"/>
      <c r="L440" s="6"/>
      <c r="M440" s="6"/>
      <c r="N440" s="6"/>
      <c r="O440" s="6"/>
      <c r="P440" s="6"/>
      <c r="Q440" s="6"/>
      <c r="R440" s="6"/>
      <c r="S440" s="7"/>
      <c r="T440" s="6"/>
      <c r="U440" s="6"/>
      <c r="V440" s="6"/>
      <c r="W440" s="6"/>
      <c r="X440" s="6"/>
      <c r="Y440" s="6"/>
      <c r="Z440" s="6"/>
      <c r="AA440" s="6"/>
      <c r="AB440" s="7"/>
      <c r="AC440" s="6"/>
      <c r="AD440" s="6"/>
      <c r="AE440" s="6"/>
      <c r="AF440" s="6"/>
      <c r="AG440" s="6"/>
      <c r="AH440" s="6"/>
      <c r="AI440" s="6"/>
      <c r="AJ440" s="6"/>
      <c r="AK440" s="7"/>
      <c r="AL440" s="6">
        <v>4484</v>
      </c>
      <c r="AM440" s="6"/>
      <c r="AN440" s="6">
        <v>0</v>
      </c>
      <c r="AO440" s="6">
        <v>0</v>
      </c>
      <c r="AP440" s="6">
        <v>4488.2700000000004</v>
      </c>
      <c r="AQ440" s="6">
        <v>4.2699999999999996</v>
      </c>
      <c r="AR440" s="6">
        <v>0</v>
      </c>
      <c r="AS440" s="6">
        <v>36</v>
      </c>
      <c r="AT440" s="7">
        <v>24</v>
      </c>
      <c r="AU440" s="6">
        <v>4515</v>
      </c>
      <c r="AV440" s="6">
        <v>4503.8</v>
      </c>
      <c r="AW440" s="6">
        <v>4490</v>
      </c>
      <c r="AX440" s="6">
        <v>4517</v>
      </c>
      <c r="AY440" s="6">
        <v>4508</v>
      </c>
      <c r="AZ440" s="6">
        <v>-7</v>
      </c>
      <c r="BA440" s="6">
        <v>141</v>
      </c>
      <c r="BB440" s="6">
        <v>6062</v>
      </c>
      <c r="BC440" s="7">
        <v>25.5</v>
      </c>
      <c r="BD440" s="6">
        <v>4510</v>
      </c>
      <c r="BE440" s="6">
        <v>4491</v>
      </c>
      <c r="BF440" s="6">
        <v>4491</v>
      </c>
      <c r="BG440" s="6">
        <v>4516</v>
      </c>
      <c r="BH440" s="6">
        <v>4515</v>
      </c>
      <c r="BI440" s="6">
        <v>5</v>
      </c>
      <c r="BJ440" s="6">
        <v>20</v>
      </c>
      <c r="BK440" s="6">
        <v>270</v>
      </c>
      <c r="BL440" s="7">
        <v>0</v>
      </c>
      <c r="BM440" s="6">
        <v>4520</v>
      </c>
      <c r="BN440" s="6">
        <v>4500.8</v>
      </c>
      <c r="BO440" s="6">
        <v>4480.6000000000004</v>
      </c>
      <c r="BP440" s="6">
        <v>4505</v>
      </c>
      <c r="BQ440" s="6">
        <v>4495</v>
      </c>
      <c r="BR440" s="6">
        <v>-25</v>
      </c>
      <c r="BS440" s="6">
        <v>221</v>
      </c>
      <c r="BT440" s="6">
        <v>2229</v>
      </c>
      <c r="BU440" s="7">
        <v>25.5</v>
      </c>
      <c r="BV440" s="6">
        <v>4215</v>
      </c>
      <c r="BW440" s="6"/>
      <c r="BX440" s="6">
        <v>0</v>
      </c>
      <c r="BY440" s="6">
        <v>0</v>
      </c>
      <c r="BZ440" s="6">
        <v>4215</v>
      </c>
      <c r="CA440" s="6">
        <v>0</v>
      </c>
      <c r="CB440" s="6">
        <v>0</v>
      </c>
      <c r="CC440" s="6">
        <v>130</v>
      </c>
      <c r="CD440" s="7">
        <v>0</v>
      </c>
    </row>
    <row r="441" spans="1:82" x14ac:dyDescent="0.3">
      <c r="A441" s="9">
        <v>44896</v>
      </c>
      <c r="B441" s="6"/>
      <c r="C441" s="6"/>
      <c r="D441" s="6"/>
      <c r="E441" s="6"/>
      <c r="F441" s="6"/>
      <c r="G441" s="6"/>
      <c r="H441" s="6"/>
      <c r="I441" s="6"/>
      <c r="J441" s="7"/>
      <c r="K441" s="6"/>
      <c r="L441" s="6"/>
      <c r="M441" s="6"/>
      <c r="N441" s="6"/>
      <c r="O441" s="6"/>
      <c r="P441" s="6"/>
      <c r="Q441" s="6"/>
      <c r="R441" s="6"/>
      <c r="S441" s="7"/>
      <c r="T441" s="6"/>
      <c r="U441" s="6"/>
      <c r="V441" s="6"/>
      <c r="W441" s="6"/>
      <c r="X441" s="6"/>
      <c r="Y441" s="6"/>
      <c r="Z441" s="6"/>
      <c r="AA441" s="6"/>
      <c r="AB441" s="7"/>
      <c r="AC441" s="6"/>
      <c r="AD441" s="6"/>
      <c r="AE441" s="6"/>
      <c r="AF441" s="6"/>
      <c r="AG441" s="6"/>
      <c r="AH441" s="6"/>
      <c r="AI441" s="6"/>
      <c r="AJ441" s="6"/>
      <c r="AK441" s="7"/>
      <c r="AL441" s="6"/>
      <c r="AM441" s="6"/>
      <c r="AN441" s="6"/>
      <c r="AO441" s="6"/>
      <c r="AP441" s="6"/>
      <c r="AQ441" s="6"/>
      <c r="AR441" s="6"/>
      <c r="AS441" s="6"/>
      <c r="AT441" s="7"/>
      <c r="AU441" s="6">
        <v>4508</v>
      </c>
      <c r="AV441" s="6">
        <v>4489.3999999999996</v>
      </c>
      <c r="AW441" s="6">
        <v>4489.3999999999996</v>
      </c>
      <c r="AX441" s="6">
        <v>4585</v>
      </c>
      <c r="AY441" s="6">
        <v>4550</v>
      </c>
      <c r="AZ441" s="6">
        <v>42</v>
      </c>
      <c r="BA441" s="6">
        <v>610</v>
      </c>
      <c r="BB441" s="6">
        <v>6157</v>
      </c>
      <c r="BC441" s="7">
        <v>25.5</v>
      </c>
      <c r="BD441" s="6">
        <v>4515</v>
      </c>
      <c r="BE441" s="6">
        <v>4519</v>
      </c>
      <c r="BF441" s="6">
        <v>4519</v>
      </c>
      <c r="BG441" s="6">
        <v>4581</v>
      </c>
      <c r="BH441" s="6">
        <v>4545</v>
      </c>
      <c r="BI441" s="6">
        <v>30</v>
      </c>
      <c r="BJ441" s="6">
        <v>51</v>
      </c>
      <c r="BK441" s="6">
        <v>301</v>
      </c>
      <c r="BL441" s="7">
        <v>0</v>
      </c>
      <c r="BM441" s="6">
        <v>4495</v>
      </c>
      <c r="BN441" s="6">
        <v>4490</v>
      </c>
      <c r="BO441" s="6">
        <v>4490</v>
      </c>
      <c r="BP441" s="6">
        <v>4563.8</v>
      </c>
      <c r="BQ441" s="6">
        <v>4545</v>
      </c>
      <c r="BR441" s="6">
        <v>50</v>
      </c>
      <c r="BS441" s="6">
        <v>83</v>
      </c>
      <c r="BT441" s="6">
        <v>2238</v>
      </c>
      <c r="BU441" s="7">
        <v>25.5</v>
      </c>
      <c r="BV441" s="6">
        <v>4215</v>
      </c>
      <c r="BW441" s="6"/>
      <c r="BX441" s="6">
        <v>0</v>
      </c>
      <c r="BY441" s="6">
        <v>0</v>
      </c>
      <c r="BZ441" s="6">
        <v>4215</v>
      </c>
      <c r="CA441" s="6">
        <v>0</v>
      </c>
      <c r="CB441" s="6">
        <v>0</v>
      </c>
      <c r="CC441" s="6">
        <v>130</v>
      </c>
      <c r="CD441" s="7">
        <v>0</v>
      </c>
    </row>
    <row r="442" spans="1:82" x14ac:dyDescent="0.3">
      <c r="A442" s="9">
        <v>44897</v>
      </c>
      <c r="B442" s="6"/>
      <c r="C442" s="6"/>
      <c r="D442" s="6"/>
      <c r="E442" s="6"/>
      <c r="F442" s="6"/>
      <c r="G442" s="6"/>
      <c r="H442" s="6"/>
      <c r="I442" s="6"/>
      <c r="J442" s="7"/>
      <c r="K442" s="6"/>
      <c r="L442" s="6"/>
      <c r="M442" s="6"/>
      <c r="N442" s="6"/>
      <c r="O442" s="6"/>
      <c r="P442" s="6"/>
      <c r="Q442" s="6"/>
      <c r="R442" s="6"/>
      <c r="S442" s="7"/>
      <c r="T442" s="6"/>
      <c r="U442" s="6"/>
      <c r="V442" s="6"/>
      <c r="W442" s="6"/>
      <c r="X442" s="6"/>
      <c r="Y442" s="6"/>
      <c r="Z442" s="6"/>
      <c r="AA442" s="6"/>
      <c r="AB442" s="7"/>
      <c r="AC442" s="6"/>
      <c r="AD442" s="6"/>
      <c r="AE442" s="6"/>
      <c r="AF442" s="6"/>
      <c r="AG442" s="6"/>
      <c r="AH442" s="6"/>
      <c r="AI442" s="6"/>
      <c r="AJ442" s="6"/>
      <c r="AK442" s="7"/>
      <c r="AL442" s="6"/>
      <c r="AM442" s="6"/>
      <c r="AN442" s="6"/>
      <c r="AO442" s="6"/>
      <c r="AP442" s="6"/>
      <c r="AQ442" s="6"/>
      <c r="AR442" s="6"/>
      <c r="AS442" s="6"/>
      <c r="AT442" s="7"/>
      <c r="AU442" s="6">
        <v>4550</v>
      </c>
      <c r="AV442" s="6">
        <v>4590</v>
      </c>
      <c r="AW442" s="6">
        <v>4511</v>
      </c>
      <c r="AX442" s="6">
        <v>4590</v>
      </c>
      <c r="AY442" s="6">
        <v>4511</v>
      </c>
      <c r="AZ442" s="6">
        <v>-39</v>
      </c>
      <c r="BA442" s="6">
        <v>404</v>
      </c>
      <c r="BB442" s="6">
        <v>6244</v>
      </c>
      <c r="BC442" s="7">
        <v>25.5</v>
      </c>
      <c r="BD442" s="6">
        <v>4545</v>
      </c>
      <c r="BE442" s="6">
        <v>4598</v>
      </c>
      <c r="BF442" s="6">
        <v>4530</v>
      </c>
      <c r="BG442" s="6">
        <v>4598</v>
      </c>
      <c r="BH442" s="6">
        <v>4530</v>
      </c>
      <c r="BI442" s="6">
        <v>-15</v>
      </c>
      <c r="BJ442" s="6">
        <v>7</v>
      </c>
      <c r="BK442" s="6">
        <v>308</v>
      </c>
      <c r="BL442" s="7">
        <v>0</v>
      </c>
      <c r="BM442" s="6">
        <v>4545</v>
      </c>
      <c r="BN442" s="6">
        <v>4569.2</v>
      </c>
      <c r="BO442" s="6">
        <v>4514.6000000000004</v>
      </c>
      <c r="BP442" s="6">
        <v>4588.3999999999996</v>
      </c>
      <c r="BQ442" s="6">
        <v>4517</v>
      </c>
      <c r="BR442" s="6">
        <v>-28</v>
      </c>
      <c r="BS442" s="6">
        <v>95</v>
      </c>
      <c r="BT442" s="6">
        <v>2280</v>
      </c>
      <c r="BU442" s="7">
        <v>25.5</v>
      </c>
      <c r="BV442" s="6">
        <v>4215</v>
      </c>
      <c r="BW442" s="6"/>
      <c r="BX442" s="6">
        <v>0</v>
      </c>
      <c r="BY442" s="6">
        <v>0</v>
      </c>
      <c r="BZ442" s="6">
        <v>4215</v>
      </c>
      <c r="CA442" s="6">
        <v>0</v>
      </c>
      <c r="CB442" s="6">
        <v>0</v>
      </c>
      <c r="CC442" s="6">
        <v>130</v>
      </c>
      <c r="CD442" s="7">
        <v>0</v>
      </c>
    </row>
    <row r="443" spans="1:82" x14ac:dyDescent="0.3">
      <c r="A443" s="9">
        <v>44900</v>
      </c>
      <c r="B443" s="6"/>
      <c r="C443" s="6"/>
      <c r="D443" s="6"/>
      <c r="E443" s="6"/>
      <c r="F443" s="6"/>
      <c r="G443" s="6"/>
      <c r="H443" s="6"/>
      <c r="I443" s="6"/>
      <c r="J443" s="7"/>
      <c r="K443" s="6"/>
      <c r="L443" s="6"/>
      <c r="M443" s="6"/>
      <c r="N443" s="6"/>
      <c r="O443" s="6"/>
      <c r="P443" s="6"/>
      <c r="Q443" s="6"/>
      <c r="R443" s="6"/>
      <c r="S443" s="7"/>
      <c r="T443" s="6"/>
      <c r="U443" s="6"/>
      <c r="V443" s="6"/>
      <c r="W443" s="6"/>
      <c r="X443" s="6"/>
      <c r="Y443" s="6"/>
      <c r="Z443" s="6"/>
      <c r="AA443" s="6"/>
      <c r="AB443" s="7"/>
      <c r="AC443" s="6"/>
      <c r="AD443" s="6"/>
      <c r="AE443" s="6"/>
      <c r="AF443" s="6"/>
      <c r="AG443" s="6"/>
      <c r="AH443" s="6"/>
      <c r="AI443" s="6"/>
      <c r="AJ443" s="6"/>
      <c r="AK443" s="7"/>
      <c r="AL443" s="6"/>
      <c r="AM443" s="6"/>
      <c r="AN443" s="6"/>
      <c r="AO443" s="6"/>
      <c r="AP443" s="6"/>
      <c r="AQ443" s="6"/>
      <c r="AR443" s="6"/>
      <c r="AS443" s="6"/>
      <c r="AT443" s="7"/>
      <c r="AU443" s="6">
        <v>4511</v>
      </c>
      <c r="AV443" s="6">
        <v>4440</v>
      </c>
      <c r="AW443" s="6">
        <v>4396.2</v>
      </c>
      <c r="AX443" s="6">
        <v>4450.6000000000004</v>
      </c>
      <c r="AY443" s="6">
        <v>4419</v>
      </c>
      <c r="AZ443" s="6">
        <v>-92</v>
      </c>
      <c r="BA443" s="6">
        <v>407</v>
      </c>
      <c r="BB443" s="6">
        <v>6400</v>
      </c>
      <c r="BC443" s="7">
        <v>25.5</v>
      </c>
      <c r="BD443" s="6">
        <v>4530</v>
      </c>
      <c r="BE443" s="6">
        <v>4440</v>
      </c>
      <c r="BF443" s="6">
        <v>4440</v>
      </c>
      <c r="BG443" s="6">
        <v>4440</v>
      </c>
      <c r="BH443" s="6">
        <v>4441</v>
      </c>
      <c r="BI443" s="6">
        <v>-89</v>
      </c>
      <c r="BJ443" s="6">
        <v>1</v>
      </c>
      <c r="BK443" s="6">
        <v>309</v>
      </c>
      <c r="BL443" s="7">
        <v>0</v>
      </c>
      <c r="BM443" s="6">
        <v>4517</v>
      </c>
      <c r="BN443" s="6">
        <v>4457</v>
      </c>
      <c r="BO443" s="6">
        <v>4424.6000000000004</v>
      </c>
      <c r="BP443" s="6">
        <v>4463</v>
      </c>
      <c r="BQ443" s="6">
        <v>4444</v>
      </c>
      <c r="BR443" s="6">
        <v>-73</v>
      </c>
      <c r="BS443" s="6">
        <v>301</v>
      </c>
      <c r="BT443" s="6">
        <v>2321</v>
      </c>
      <c r="BU443" s="7">
        <v>25.5</v>
      </c>
      <c r="BV443" s="6">
        <v>4215</v>
      </c>
      <c r="BW443" s="6"/>
      <c r="BX443" s="6">
        <v>0</v>
      </c>
      <c r="BY443" s="6">
        <v>0</v>
      </c>
      <c r="BZ443" s="6">
        <v>4201</v>
      </c>
      <c r="CA443" s="6">
        <v>-14</v>
      </c>
      <c r="CB443" s="6">
        <v>0</v>
      </c>
      <c r="CC443" s="6">
        <v>130</v>
      </c>
      <c r="CD443" s="7">
        <v>0</v>
      </c>
    </row>
    <row r="444" spans="1:82" x14ac:dyDescent="0.3">
      <c r="A444" s="9">
        <v>44901</v>
      </c>
      <c r="B444" s="6"/>
      <c r="C444" s="6"/>
      <c r="D444" s="6"/>
      <c r="E444" s="6"/>
      <c r="F444" s="6"/>
      <c r="G444" s="6"/>
      <c r="H444" s="6"/>
      <c r="I444" s="6"/>
      <c r="J444" s="7"/>
      <c r="K444" s="6"/>
      <c r="L444" s="6"/>
      <c r="M444" s="6"/>
      <c r="N444" s="6"/>
      <c r="O444" s="6"/>
      <c r="P444" s="6"/>
      <c r="Q444" s="6"/>
      <c r="R444" s="6"/>
      <c r="S444" s="7"/>
      <c r="T444" s="6"/>
      <c r="U444" s="6"/>
      <c r="V444" s="6"/>
      <c r="W444" s="6"/>
      <c r="X444" s="6"/>
      <c r="Y444" s="6"/>
      <c r="Z444" s="6"/>
      <c r="AA444" s="6"/>
      <c r="AB444" s="7"/>
      <c r="AC444" s="6"/>
      <c r="AD444" s="6"/>
      <c r="AE444" s="6"/>
      <c r="AF444" s="6"/>
      <c r="AG444" s="6"/>
      <c r="AH444" s="6"/>
      <c r="AI444" s="6"/>
      <c r="AJ444" s="6"/>
      <c r="AK444" s="7"/>
      <c r="AL444" s="6"/>
      <c r="AM444" s="6"/>
      <c r="AN444" s="6"/>
      <c r="AO444" s="6"/>
      <c r="AP444" s="6"/>
      <c r="AQ444" s="6"/>
      <c r="AR444" s="6"/>
      <c r="AS444" s="6"/>
      <c r="AT444" s="7"/>
      <c r="AU444" s="6">
        <v>4419</v>
      </c>
      <c r="AV444" s="6">
        <v>4440.3999999999996</v>
      </c>
      <c r="AW444" s="6">
        <v>4395</v>
      </c>
      <c r="AX444" s="6">
        <v>4440.3999999999996</v>
      </c>
      <c r="AY444" s="6">
        <v>4415</v>
      </c>
      <c r="AZ444" s="6">
        <v>-4</v>
      </c>
      <c r="BA444" s="6">
        <v>520</v>
      </c>
      <c r="BB444" s="6">
        <v>6376</v>
      </c>
      <c r="BC444" s="7">
        <v>25.5</v>
      </c>
      <c r="BD444" s="6">
        <v>4441</v>
      </c>
      <c r="BE444" s="6">
        <v>4440</v>
      </c>
      <c r="BF444" s="6">
        <v>4430</v>
      </c>
      <c r="BG444" s="6">
        <v>4440</v>
      </c>
      <c r="BH444" s="6">
        <v>4441</v>
      </c>
      <c r="BI444" s="6">
        <v>0</v>
      </c>
      <c r="BJ444" s="6">
        <v>11</v>
      </c>
      <c r="BK444" s="6">
        <v>320</v>
      </c>
      <c r="BL444" s="7">
        <v>0</v>
      </c>
      <c r="BM444" s="6">
        <v>4444</v>
      </c>
      <c r="BN444" s="6">
        <v>4472</v>
      </c>
      <c r="BO444" s="6">
        <v>4426.8</v>
      </c>
      <c r="BP444" s="6">
        <v>4472</v>
      </c>
      <c r="BQ444" s="6">
        <v>4449</v>
      </c>
      <c r="BR444" s="6">
        <v>5</v>
      </c>
      <c r="BS444" s="6">
        <v>421</v>
      </c>
      <c r="BT444" s="6">
        <v>2424</v>
      </c>
      <c r="BU444" s="7">
        <v>25.5</v>
      </c>
      <c r="BV444" s="6">
        <v>4201</v>
      </c>
      <c r="BW444" s="6"/>
      <c r="BX444" s="6">
        <v>0</v>
      </c>
      <c r="BY444" s="6">
        <v>0</v>
      </c>
      <c r="BZ444" s="6">
        <v>4201</v>
      </c>
      <c r="CA444" s="6">
        <v>0</v>
      </c>
      <c r="CB444" s="6">
        <v>0</v>
      </c>
      <c r="CC444" s="6">
        <v>130</v>
      </c>
      <c r="CD444" s="7">
        <v>0</v>
      </c>
    </row>
    <row r="445" spans="1:82" x14ac:dyDescent="0.3">
      <c r="A445" s="9">
        <v>44902</v>
      </c>
      <c r="B445" s="6"/>
      <c r="C445" s="6"/>
      <c r="D445" s="6"/>
      <c r="E445" s="6"/>
      <c r="F445" s="6"/>
      <c r="G445" s="6"/>
      <c r="H445" s="6"/>
      <c r="I445" s="6"/>
      <c r="J445" s="7"/>
      <c r="K445" s="6"/>
      <c r="L445" s="6"/>
      <c r="M445" s="6"/>
      <c r="N445" s="6"/>
      <c r="O445" s="6"/>
      <c r="P445" s="6"/>
      <c r="Q445" s="6"/>
      <c r="R445" s="6"/>
      <c r="S445" s="7"/>
      <c r="T445" s="6"/>
      <c r="U445" s="6"/>
      <c r="V445" s="6"/>
      <c r="W445" s="6"/>
      <c r="X445" s="6"/>
      <c r="Y445" s="6"/>
      <c r="Z445" s="6"/>
      <c r="AA445" s="6"/>
      <c r="AB445" s="7"/>
      <c r="AC445" s="6"/>
      <c r="AD445" s="6"/>
      <c r="AE445" s="6"/>
      <c r="AF445" s="6"/>
      <c r="AG445" s="6"/>
      <c r="AH445" s="6"/>
      <c r="AI445" s="6"/>
      <c r="AJ445" s="6"/>
      <c r="AK445" s="7"/>
      <c r="AL445" s="6"/>
      <c r="AM445" s="6"/>
      <c r="AN445" s="6"/>
      <c r="AO445" s="6"/>
      <c r="AP445" s="6"/>
      <c r="AQ445" s="6"/>
      <c r="AR445" s="6"/>
      <c r="AS445" s="6"/>
      <c r="AT445" s="7"/>
      <c r="AU445" s="6">
        <v>4415</v>
      </c>
      <c r="AV445" s="6">
        <v>4380</v>
      </c>
      <c r="AW445" s="6">
        <v>4360.2</v>
      </c>
      <c r="AX445" s="6">
        <v>4390</v>
      </c>
      <c r="AY445" s="6">
        <v>4377</v>
      </c>
      <c r="AZ445" s="6">
        <v>-38</v>
      </c>
      <c r="BA445" s="6">
        <v>356</v>
      </c>
      <c r="BB445" s="6">
        <v>6402</v>
      </c>
      <c r="BC445" s="7">
        <v>25.5</v>
      </c>
      <c r="BD445" s="6">
        <v>4441</v>
      </c>
      <c r="BE445" s="6">
        <v>4384</v>
      </c>
      <c r="BF445" s="6">
        <v>4384</v>
      </c>
      <c r="BG445" s="6">
        <v>4384</v>
      </c>
      <c r="BH445" s="6">
        <v>4392</v>
      </c>
      <c r="BI445" s="6">
        <v>-49</v>
      </c>
      <c r="BJ445" s="6">
        <v>1</v>
      </c>
      <c r="BK445" s="6">
        <v>321</v>
      </c>
      <c r="BL445" s="7">
        <v>0</v>
      </c>
      <c r="BM445" s="6">
        <v>4449</v>
      </c>
      <c r="BN445" s="6">
        <v>4411.6000000000004</v>
      </c>
      <c r="BO445" s="6">
        <v>4390.2</v>
      </c>
      <c r="BP445" s="6">
        <v>4411.8</v>
      </c>
      <c r="BQ445" s="6">
        <v>4405</v>
      </c>
      <c r="BR445" s="6">
        <v>-44</v>
      </c>
      <c r="BS445" s="6">
        <v>320</v>
      </c>
      <c r="BT445" s="6">
        <v>2434</v>
      </c>
      <c r="BU445" s="7">
        <v>25.5</v>
      </c>
      <c r="BV445" s="6">
        <v>4201</v>
      </c>
      <c r="BW445" s="6"/>
      <c r="BX445" s="6">
        <v>0</v>
      </c>
      <c r="BY445" s="6">
        <v>0</v>
      </c>
      <c r="BZ445" s="6">
        <v>4182</v>
      </c>
      <c r="CA445" s="6">
        <v>-19</v>
      </c>
      <c r="CB445" s="6">
        <v>0</v>
      </c>
      <c r="CC445" s="6">
        <v>130</v>
      </c>
      <c r="CD445" s="7">
        <v>0</v>
      </c>
    </row>
    <row r="446" spans="1:82" x14ac:dyDescent="0.3">
      <c r="A446" s="9">
        <v>44903</v>
      </c>
      <c r="B446" s="6"/>
      <c r="C446" s="6"/>
      <c r="D446" s="6"/>
      <c r="E446" s="6"/>
      <c r="F446" s="6"/>
      <c r="G446" s="6"/>
      <c r="H446" s="6"/>
      <c r="I446" s="6"/>
      <c r="J446" s="7"/>
      <c r="K446" s="6"/>
      <c r="L446" s="6"/>
      <c r="M446" s="6"/>
      <c r="N446" s="6"/>
      <c r="O446" s="6"/>
      <c r="P446" s="6"/>
      <c r="Q446" s="6"/>
      <c r="R446" s="6"/>
      <c r="S446" s="7"/>
      <c r="T446" s="6"/>
      <c r="U446" s="6"/>
      <c r="V446" s="6"/>
      <c r="W446" s="6"/>
      <c r="X446" s="6"/>
      <c r="Y446" s="6"/>
      <c r="Z446" s="6"/>
      <c r="AA446" s="6"/>
      <c r="AB446" s="7"/>
      <c r="AC446" s="6"/>
      <c r="AD446" s="6"/>
      <c r="AE446" s="6"/>
      <c r="AF446" s="6"/>
      <c r="AG446" s="6"/>
      <c r="AH446" s="6"/>
      <c r="AI446" s="6"/>
      <c r="AJ446" s="6"/>
      <c r="AK446" s="7"/>
      <c r="AL446" s="6"/>
      <c r="AM446" s="6"/>
      <c r="AN446" s="6"/>
      <c r="AO446" s="6"/>
      <c r="AP446" s="6"/>
      <c r="AQ446" s="6"/>
      <c r="AR446" s="6"/>
      <c r="AS446" s="6"/>
      <c r="AT446" s="7"/>
      <c r="AU446" s="6">
        <v>4377</v>
      </c>
      <c r="AV446" s="6">
        <v>4376.3999999999996</v>
      </c>
      <c r="AW446" s="6">
        <v>4363.2</v>
      </c>
      <c r="AX446" s="6">
        <v>4398.6000000000004</v>
      </c>
      <c r="AY446" s="6">
        <v>4391</v>
      </c>
      <c r="AZ446" s="6">
        <v>14</v>
      </c>
      <c r="BA446" s="6">
        <v>300</v>
      </c>
      <c r="BB446" s="6">
        <v>6382</v>
      </c>
      <c r="BC446" s="7">
        <v>25.5</v>
      </c>
      <c r="BD446" s="6">
        <v>4392</v>
      </c>
      <c r="BE446" s="6"/>
      <c r="BF446" s="6">
        <v>0</v>
      </c>
      <c r="BG446" s="6">
        <v>0</v>
      </c>
      <c r="BH446" s="6">
        <v>4404</v>
      </c>
      <c r="BI446" s="6">
        <v>12</v>
      </c>
      <c r="BJ446" s="6">
        <v>0</v>
      </c>
      <c r="BK446" s="6">
        <v>321</v>
      </c>
      <c r="BL446" s="7">
        <v>0</v>
      </c>
      <c r="BM446" s="6">
        <v>4405</v>
      </c>
      <c r="BN446" s="6">
        <v>4391.2</v>
      </c>
      <c r="BO446" s="6">
        <v>4389.3999999999996</v>
      </c>
      <c r="BP446" s="6">
        <v>4420</v>
      </c>
      <c r="BQ446" s="6">
        <v>4416</v>
      </c>
      <c r="BR446" s="6">
        <v>11</v>
      </c>
      <c r="BS446" s="6">
        <v>251</v>
      </c>
      <c r="BT446" s="6">
        <v>2450</v>
      </c>
      <c r="BU446" s="7">
        <v>25.5</v>
      </c>
      <c r="BV446" s="6">
        <v>4182</v>
      </c>
      <c r="BW446" s="6"/>
      <c r="BX446" s="6">
        <v>0</v>
      </c>
      <c r="BY446" s="6">
        <v>0</v>
      </c>
      <c r="BZ446" s="6">
        <v>4176</v>
      </c>
      <c r="CA446" s="6">
        <v>-6</v>
      </c>
      <c r="CB446" s="6">
        <v>0</v>
      </c>
      <c r="CC446" s="6">
        <v>130</v>
      </c>
      <c r="CD446" s="7">
        <v>0</v>
      </c>
    </row>
    <row r="447" spans="1:82" x14ac:dyDescent="0.3">
      <c r="A447" s="9">
        <v>44904</v>
      </c>
      <c r="B447" s="6"/>
      <c r="C447" s="6"/>
      <c r="D447" s="6"/>
      <c r="E447" s="6"/>
      <c r="F447" s="6"/>
      <c r="G447" s="6"/>
      <c r="H447" s="6"/>
      <c r="I447" s="6"/>
      <c r="J447" s="7"/>
      <c r="K447" s="6"/>
      <c r="L447" s="6"/>
      <c r="M447" s="6"/>
      <c r="N447" s="6"/>
      <c r="O447" s="6"/>
      <c r="P447" s="6"/>
      <c r="Q447" s="6"/>
      <c r="R447" s="6"/>
      <c r="S447" s="7"/>
      <c r="T447" s="6"/>
      <c r="U447" s="6"/>
      <c r="V447" s="6"/>
      <c r="W447" s="6"/>
      <c r="X447" s="6"/>
      <c r="Y447" s="6"/>
      <c r="Z447" s="6"/>
      <c r="AA447" s="6"/>
      <c r="AB447" s="7"/>
      <c r="AC447" s="6"/>
      <c r="AD447" s="6"/>
      <c r="AE447" s="6"/>
      <c r="AF447" s="6"/>
      <c r="AG447" s="6"/>
      <c r="AH447" s="6"/>
      <c r="AI447" s="6"/>
      <c r="AJ447" s="6"/>
      <c r="AK447" s="7"/>
      <c r="AL447" s="6"/>
      <c r="AM447" s="6"/>
      <c r="AN447" s="6"/>
      <c r="AO447" s="6"/>
      <c r="AP447" s="6"/>
      <c r="AQ447" s="6"/>
      <c r="AR447" s="6"/>
      <c r="AS447" s="6"/>
      <c r="AT447" s="7"/>
      <c r="AU447" s="6">
        <v>4391</v>
      </c>
      <c r="AV447" s="6">
        <v>4379</v>
      </c>
      <c r="AW447" s="6">
        <v>4358.3999999999996</v>
      </c>
      <c r="AX447" s="6">
        <v>4412.6000000000004</v>
      </c>
      <c r="AY447" s="6">
        <v>4406</v>
      </c>
      <c r="AZ447" s="6">
        <v>15</v>
      </c>
      <c r="BA447" s="6">
        <v>96</v>
      </c>
      <c r="BB447" s="6">
        <v>6377</v>
      </c>
      <c r="BC447" s="7">
        <v>25.5</v>
      </c>
      <c r="BD447" s="6">
        <v>4404</v>
      </c>
      <c r="BE447" s="6">
        <v>4439</v>
      </c>
      <c r="BF447" s="6">
        <v>4415</v>
      </c>
      <c r="BG447" s="6">
        <v>4448</v>
      </c>
      <c r="BH447" s="6">
        <v>4432</v>
      </c>
      <c r="BI447" s="6">
        <v>28</v>
      </c>
      <c r="BJ447" s="6">
        <v>49</v>
      </c>
      <c r="BK447" s="6">
        <v>305</v>
      </c>
      <c r="BL447" s="7">
        <v>0</v>
      </c>
      <c r="BM447" s="6">
        <v>4416</v>
      </c>
      <c r="BN447" s="6">
        <v>4380</v>
      </c>
      <c r="BO447" s="6">
        <v>4379</v>
      </c>
      <c r="BP447" s="6">
        <v>4427</v>
      </c>
      <c r="BQ447" s="6">
        <v>4416</v>
      </c>
      <c r="BR447" s="6">
        <v>0</v>
      </c>
      <c r="BS447" s="6">
        <v>127</v>
      </c>
      <c r="BT447" s="6">
        <v>2469</v>
      </c>
      <c r="BU447" s="7">
        <v>25.5</v>
      </c>
      <c r="BV447" s="6">
        <v>4176</v>
      </c>
      <c r="BW447" s="6"/>
      <c r="BX447" s="6">
        <v>0</v>
      </c>
      <c r="BY447" s="6">
        <v>0</v>
      </c>
      <c r="BZ447" s="6">
        <v>4172</v>
      </c>
      <c r="CA447" s="6">
        <v>-4</v>
      </c>
      <c r="CB447" s="6">
        <v>0</v>
      </c>
      <c r="CC447" s="6">
        <v>130</v>
      </c>
      <c r="CD447" s="7">
        <v>0</v>
      </c>
    </row>
    <row r="448" spans="1:82" x14ac:dyDescent="0.3">
      <c r="A448" s="9">
        <v>44907</v>
      </c>
      <c r="B448" s="6"/>
      <c r="C448" s="6"/>
      <c r="D448" s="6"/>
      <c r="E448" s="6"/>
      <c r="F448" s="6"/>
      <c r="G448" s="6"/>
      <c r="H448" s="6"/>
      <c r="I448" s="6"/>
      <c r="J448" s="7"/>
      <c r="K448" s="6"/>
      <c r="L448" s="6"/>
      <c r="M448" s="6"/>
      <c r="N448" s="6"/>
      <c r="O448" s="6"/>
      <c r="P448" s="6"/>
      <c r="Q448" s="6"/>
      <c r="R448" s="6"/>
      <c r="S448" s="7"/>
      <c r="T448" s="6"/>
      <c r="U448" s="6"/>
      <c r="V448" s="6"/>
      <c r="W448" s="6"/>
      <c r="X448" s="6"/>
      <c r="Y448" s="6"/>
      <c r="Z448" s="6"/>
      <c r="AA448" s="6"/>
      <c r="AB448" s="7"/>
      <c r="AC448" s="6"/>
      <c r="AD448" s="6"/>
      <c r="AE448" s="6"/>
      <c r="AF448" s="6"/>
      <c r="AG448" s="6"/>
      <c r="AH448" s="6"/>
      <c r="AI448" s="6"/>
      <c r="AJ448" s="6"/>
      <c r="AK448" s="7"/>
      <c r="AL448" s="6"/>
      <c r="AM448" s="6"/>
      <c r="AN448" s="6"/>
      <c r="AO448" s="6"/>
      <c r="AP448" s="6"/>
      <c r="AQ448" s="6"/>
      <c r="AR448" s="6"/>
      <c r="AS448" s="6"/>
      <c r="AT448" s="7"/>
      <c r="AU448" s="6">
        <v>4406</v>
      </c>
      <c r="AV448" s="6">
        <v>4431</v>
      </c>
      <c r="AW448" s="6">
        <v>4413.8</v>
      </c>
      <c r="AX448" s="6">
        <v>4464</v>
      </c>
      <c r="AY448" s="6">
        <v>4464</v>
      </c>
      <c r="AZ448" s="6">
        <v>58</v>
      </c>
      <c r="BA448" s="6">
        <v>219</v>
      </c>
      <c r="BB448" s="6">
        <v>6411</v>
      </c>
      <c r="BC448" s="7">
        <v>25.5</v>
      </c>
      <c r="BD448" s="6">
        <v>4432</v>
      </c>
      <c r="BE448" s="6">
        <v>4470</v>
      </c>
      <c r="BF448" s="6">
        <v>4437</v>
      </c>
      <c r="BG448" s="6">
        <v>4507</v>
      </c>
      <c r="BH448" s="6">
        <v>4485</v>
      </c>
      <c r="BI448" s="6">
        <v>53</v>
      </c>
      <c r="BJ448" s="6">
        <v>144</v>
      </c>
      <c r="BK448" s="6">
        <v>223</v>
      </c>
      <c r="BL448" s="7">
        <v>0</v>
      </c>
      <c r="BM448" s="6">
        <v>4416</v>
      </c>
      <c r="BN448" s="6">
        <v>4452</v>
      </c>
      <c r="BO448" s="6">
        <v>4449.2</v>
      </c>
      <c r="BP448" s="6">
        <v>4474.6000000000004</v>
      </c>
      <c r="BQ448" s="6">
        <v>4474</v>
      </c>
      <c r="BR448" s="6">
        <v>58</v>
      </c>
      <c r="BS448" s="6">
        <v>39</v>
      </c>
      <c r="BT448" s="6">
        <v>2468</v>
      </c>
      <c r="BU448" s="7">
        <v>25.5</v>
      </c>
      <c r="BV448" s="6">
        <v>4172</v>
      </c>
      <c r="BW448" s="6"/>
      <c r="BX448" s="6">
        <v>0</v>
      </c>
      <c r="BY448" s="6">
        <v>0</v>
      </c>
      <c r="BZ448" s="6">
        <v>4172</v>
      </c>
      <c r="CA448" s="6">
        <v>0</v>
      </c>
      <c r="CB448" s="6">
        <v>0</v>
      </c>
      <c r="CC448" s="6">
        <v>130</v>
      </c>
      <c r="CD448" s="7">
        <v>0</v>
      </c>
    </row>
    <row r="449" spans="1:82" x14ac:dyDescent="0.3">
      <c r="A449" s="9">
        <v>44908</v>
      </c>
      <c r="B449" s="6"/>
      <c r="C449" s="6"/>
      <c r="D449" s="6"/>
      <c r="E449" s="6"/>
      <c r="F449" s="6"/>
      <c r="G449" s="6"/>
      <c r="H449" s="6"/>
      <c r="I449" s="6"/>
      <c r="J449" s="7"/>
      <c r="K449" s="6"/>
      <c r="L449" s="6"/>
      <c r="M449" s="6"/>
      <c r="N449" s="6"/>
      <c r="O449" s="6"/>
      <c r="P449" s="6"/>
      <c r="Q449" s="6"/>
      <c r="R449" s="6"/>
      <c r="S449" s="7"/>
      <c r="T449" s="6"/>
      <c r="U449" s="6"/>
      <c r="V449" s="6"/>
      <c r="W449" s="6"/>
      <c r="X449" s="6"/>
      <c r="Y449" s="6"/>
      <c r="Z449" s="6"/>
      <c r="AA449" s="6"/>
      <c r="AB449" s="7"/>
      <c r="AC449" s="6"/>
      <c r="AD449" s="6"/>
      <c r="AE449" s="6"/>
      <c r="AF449" s="6"/>
      <c r="AG449" s="6"/>
      <c r="AH449" s="6"/>
      <c r="AI449" s="6"/>
      <c r="AJ449" s="6"/>
      <c r="AK449" s="7"/>
      <c r="AL449" s="6"/>
      <c r="AM449" s="6"/>
      <c r="AN449" s="6"/>
      <c r="AO449" s="6"/>
      <c r="AP449" s="6"/>
      <c r="AQ449" s="6"/>
      <c r="AR449" s="6"/>
      <c r="AS449" s="6"/>
      <c r="AT449" s="7"/>
      <c r="AU449" s="6">
        <v>4464</v>
      </c>
      <c r="AV449" s="6">
        <v>4552.3999999999996</v>
      </c>
      <c r="AW449" s="6">
        <v>4538</v>
      </c>
      <c r="AX449" s="6">
        <v>4605.8</v>
      </c>
      <c r="AY449" s="6">
        <v>4599</v>
      </c>
      <c r="AZ449" s="6">
        <v>135</v>
      </c>
      <c r="BA449" s="6">
        <v>258</v>
      </c>
      <c r="BB449" s="6">
        <v>6341</v>
      </c>
      <c r="BC449" s="7">
        <v>25.5</v>
      </c>
      <c r="BD449" s="6">
        <v>4485</v>
      </c>
      <c r="BE449" s="6">
        <v>4580</v>
      </c>
      <c r="BF449" s="6">
        <v>4580</v>
      </c>
      <c r="BG449" s="6">
        <v>4610</v>
      </c>
      <c r="BH449" s="6">
        <v>4612</v>
      </c>
      <c r="BI449" s="6">
        <v>127</v>
      </c>
      <c r="BJ449" s="6">
        <v>61</v>
      </c>
      <c r="BK449" s="6">
        <v>175</v>
      </c>
      <c r="BL449" s="7">
        <v>0</v>
      </c>
      <c r="BM449" s="6">
        <v>4474</v>
      </c>
      <c r="BN449" s="6">
        <v>4550</v>
      </c>
      <c r="BO449" s="6">
        <v>4540</v>
      </c>
      <c r="BP449" s="6">
        <v>4590</v>
      </c>
      <c r="BQ449" s="6">
        <v>4581</v>
      </c>
      <c r="BR449" s="6">
        <v>107</v>
      </c>
      <c r="BS449" s="6">
        <v>109</v>
      </c>
      <c r="BT449" s="6">
        <v>2491</v>
      </c>
      <c r="BU449" s="7">
        <v>25.5</v>
      </c>
      <c r="BV449" s="6">
        <v>4172</v>
      </c>
      <c r="BW449" s="6"/>
      <c r="BX449" s="6">
        <v>0</v>
      </c>
      <c r="BY449" s="6">
        <v>0</v>
      </c>
      <c r="BZ449" s="6">
        <v>4244</v>
      </c>
      <c r="CA449" s="6">
        <v>72</v>
      </c>
      <c r="CB449" s="6">
        <v>0</v>
      </c>
      <c r="CC449" s="6">
        <v>130</v>
      </c>
      <c r="CD449" s="7">
        <v>0</v>
      </c>
    </row>
    <row r="450" spans="1:82" x14ac:dyDescent="0.3">
      <c r="A450" s="9">
        <v>44909</v>
      </c>
      <c r="B450" s="6"/>
      <c r="C450" s="6"/>
      <c r="D450" s="6"/>
      <c r="E450" s="6"/>
      <c r="F450" s="6"/>
      <c r="G450" s="6"/>
      <c r="H450" s="6"/>
      <c r="I450" s="6"/>
      <c r="J450" s="7"/>
      <c r="K450" s="6"/>
      <c r="L450" s="6"/>
      <c r="M450" s="6"/>
      <c r="N450" s="6"/>
      <c r="O450" s="6"/>
      <c r="P450" s="6"/>
      <c r="Q450" s="6"/>
      <c r="R450" s="6"/>
      <c r="S450" s="7"/>
      <c r="T450" s="6"/>
      <c r="U450" s="6"/>
      <c r="V450" s="6"/>
      <c r="W450" s="6"/>
      <c r="X450" s="6"/>
      <c r="Y450" s="6"/>
      <c r="Z450" s="6"/>
      <c r="AA450" s="6"/>
      <c r="AB450" s="7"/>
      <c r="AC450" s="6"/>
      <c r="AD450" s="6"/>
      <c r="AE450" s="6"/>
      <c r="AF450" s="6"/>
      <c r="AG450" s="6"/>
      <c r="AH450" s="6"/>
      <c r="AI450" s="6"/>
      <c r="AJ450" s="6"/>
      <c r="AK450" s="7"/>
      <c r="AL450" s="6"/>
      <c r="AM450" s="6"/>
      <c r="AN450" s="6"/>
      <c r="AO450" s="6"/>
      <c r="AP450" s="6"/>
      <c r="AQ450" s="6"/>
      <c r="AR450" s="6"/>
      <c r="AS450" s="6"/>
      <c r="AT450" s="7"/>
      <c r="AU450" s="6">
        <v>4599</v>
      </c>
      <c r="AV450" s="6">
        <v>4453.3999999999996</v>
      </c>
      <c r="AW450" s="6">
        <v>4399.8</v>
      </c>
      <c r="AX450" s="6">
        <v>4463.2</v>
      </c>
      <c r="AY450" s="6">
        <v>4413</v>
      </c>
      <c r="AZ450" s="6">
        <v>-186</v>
      </c>
      <c r="BA450" s="6">
        <v>456</v>
      </c>
      <c r="BB450" s="6">
        <v>6251</v>
      </c>
      <c r="BC450" s="7">
        <v>25.5</v>
      </c>
      <c r="BD450" s="6">
        <v>4612</v>
      </c>
      <c r="BE450" s="6">
        <v>4465</v>
      </c>
      <c r="BF450" s="6">
        <v>4420</v>
      </c>
      <c r="BG450" s="6">
        <v>4465</v>
      </c>
      <c r="BH450" s="6">
        <v>4424</v>
      </c>
      <c r="BI450" s="6">
        <v>-188</v>
      </c>
      <c r="BJ450" s="6">
        <v>20</v>
      </c>
      <c r="BK450" s="6">
        <v>163</v>
      </c>
      <c r="BL450" s="7">
        <v>0</v>
      </c>
      <c r="BM450" s="6">
        <v>4581</v>
      </c>
      <c r="BN450" s="6">
        <v>4470.6000000000004</v>
      </c>
      <c r="BO450" s="6">
        <v>4412</v>
      </c>
      <c r="BP450" s="6">
        <v>4472.2</v>
      </c>
      <c r="BQ450" s="6">
        <v>4423</v>
      </c>
      <c r="BR450" s="6">
        <v>-158</v>
      </c>
      <c r="BS450" s="6">
        <v>265</v>
      </c>
      <c r="BT450" s="6">
        <v>2511</v>
      </c>
      <c r="BU450" s="7">
        <v>25.5</v>
      </c>
      <c r="BV450" s="6">
        <v>4244</v>
      </c>
      <c r="BW450" s="6"/>
      <c r="BX450" s="6">
        <v>0</v>
      </c>
      <c r="BY450" s="6">
        <v>0</v>
      </c>
      <c r="BZ450" s="6">
        <v>4145</v>
      </c>
      <c r="CA450" s="6">
        <v>-99</v>
      </c>
      <c r="CB450" s="6">
        <v>0</v>
      </c>
      <c r="CC450" s="6">
        <v>130</v>
      </c>
      <c r="CD450" s="7">
        <v>0</v>
      </c>
    </row>
    <row r="451" spans="1:82" x14ac:dyDescent="0.3">
      <c r="A451" s="9">
        <v>44910</v>
      </c>
      <c r="B451" s="6"/>
      <c r="C451" s="6"/>
      <c r="D451" s="6"/>
      <c r="E451" s="6"/>
      <c r="F451" s="6"/>
      <c r="G451" s="6"/>
      <c r="H451" s="6"/>
      <c r="I451" s="6"/>
      <c r="J451" s="7"/>
      <c r="K451" s="6"/>
      <c r="L451" s="6"/>
      <c r="M451" s="6"/>
      <c r="N451" s="6"/>
      <c r="O451" s="6"/>
      <c r="P451" s="6"/>
      <c r="Q451" s="6"/>
      <c r="R451" s="6"/>
      <c r="S451" s="7"/>
      <c r="T451" s="6"/>
      <c r="U451" s="6"/>
      <c r="V451" s="6"/>
      <c r="W451" s="6"/>
      <c r="X451" s="6"/>
      <c r="Y451" s="6"/>
      <c r="Z451" s="6"/>
      <c r="AA451" s="6"/>
      <c r="AB451" s="7"/>
      <c r="AC451" s="6"/>
      <c r="AD451" s="6"/>
      <c r="AE451" s="6"/>
      <c r="AF451" s="6"/>
      <c r="AG451" s="6"/>
      <c r="AH451" s="6"/>
      <c r="AI451" s="6"/>
      <c r="AJ451" s="6"/>
      <c r="AK451" s="7"/>
      <c r="AL451" s="6"/>
      <c r="AM451" s="6"/>
      <c r="AN451" s="6"/>
      <c r="AO451" s="6"/>
      <c r="AP451" s="6"/>
      <c r="AQ451" s="6"/>
      <c r="AR451" s="6"/>
      <c r="AS451" s="6"/>
      <c r="AT451" s="7"/>
      <c r="AU451" s="6">
        <v>4413</v>
      </c>
      <c r="AV451" s="6">
        <v>4420.3999999999996</v>
      </c>
      <c r="AW451" s="6">
        <v>4420.3999999999996</v>
      </c>
      <c r="AX451" s="6">
        <v>4476.6000000000004</v>
      </c>
      <c r="AY451" s="6">
        <v>4446</v>
      </c>
      <c r="AZ451" s="6">
        <v>33</v>
      </c>
      <c r="BA451" s="6">
        <v>719</v>
      </c>
      <c r="BB451" s="6">
        <v>6185</v>
      </c>
      <c r="BC451" s="7">
        <v>25.5</v>
      </c>
      <c r="BD451" s="6">
        <v>4424</v>
      </c>
      <c r="BE451" s="6">
        <v>4461</v>
      </c>
      <c r="BF451" s="6">
        <v>4460</v>
      </c>
      <c r="BG451" s="6">
        <v>4461</v>
      </c>
      <c r="BH451" s="6">
        <v>4460</v>
      </c>
      <c r="BI451" s="6">
        <v>36</v>
      </c>
      <c r="BJ451" s="6">
        <v>2</v>
      </c>
      <c r="BK451" s="6">
        <v>165</v>
      </c>
      <c r="BL451" s="7">
        <v>0</v>
      </c>
      <c r="BM451" s="6">
        <v>4423</v>
      </c>
      <c r="BN451" s="6">
        <v>4449</v>
      </c>
      <c r="BO451" s="6">
        <v>4447</v>
      </c>
      <c r="BP451" s="6">
        <v>4485</v>
      </c>
      <c r="BQ451" s="6">
        <v>4461</v>
      </c>
      <c r="BR451" s="6">
        <v>38</v>
      </c>
      <c r="BS451" s="6">
        <v>120</v>
      </c>
      <c r="BT451" s="6">
        <v>2520</v>
      </c>
      <c r="BU451" s="7">
        <v>25.5</v>
      </c>
      <c r="BV451" s="6">
        <v>4145</v>
      </c>
      <c r="BW451" s="6"/>
      <c r="BX451" s="6">
        <v>0</v>
      </c>
      <c r="BY451" s="6">
        <v>0</v>
      </c>
      <c r="BZ451" s="6">
        <v>4165</v>
      </c>
      <c r="CA451" s="6">
        <v>20</v>
      </c>
      <c r="CB451" s="6">
        <v>0</v>
      </c>
      <c r="CC451" s="6">
        <v>130</v>
      </c>
      <c r="CD451" s="7">
        <v>0</v>
      </c>
    </row>
    <row r="452" spans="1:82" x14ac:dyDescent="0.3">
      <c r="A452" s="9">
        <v>44914</v>
      </c>
      <c r="B452" s="6"/>
      <c r="C452" s="6"/>
      <c r="D452" s="6"/>
      <c r="E452" s="6"/>
      <c r="F452" s="6"/>
      <c r="G452" s="6"/>
      <c r="H452" s="6"/>
      <c r="I452" s="6"/>
      <c r="J452" s="7"/>
      <c r="K452" s="6"/>
      <c r="L452" s="6"/>
      <c r="M452" s="6"/>
      <c r="N452" s="6"/>
      <c r="O452" s="6"/>
      <c r="P452" s="6"/>
      <c r="Q452" s="6"/>
      <c r="R452" s="6"/>
      <c r="S452" s="7"/>
      <c r="T452" s="6"/>
      <c r="U452" s="6"/>
      <c r="V452" s="6"/>
      <c r="W452" s="6"/>
      <c r="X452" s="6"/>
      <c r="Y452" s="6"/>
      <c r="Z452" s="6"/>
      <c r="AA452" s="6"/>
      <c r="AB452" s="7"/>
      <c r="AC452" s="6"/>
      <c r="AD452" s="6"/>
      <c r="AE452" s="6"/>
      <c r="AF452" s="6"/>
      <c r="AG452" s="6"/>
      <c r="AH452" s="6"/>
      <c r="AI452" s="6"/>
      <c r="AJ452" s="6"/>
      <c r="AK452" s="7"/>
      <c r="AL452" s="6"/>
      <c r="AM452" s="6"/>
      <c r="AN452" s="6"/>
      <c r="AO452" s="6"/>
      <c r="AP452" s="6"/>
      <c r="AQ452" s="6"/>
      <c r="AR452" s="6"/>
      <c r="AS452" s="6"/>
      <c r="AT452" s="7"/>
      <c r="AU452" s="6">
        <v>4446</v>
      </c>
      <c r="AV452" s="6">
        <v>4530</v>
      </c>
      <c r="AW452" s="6">
        <v>4425</v>
      </c>
      <c r="AX452" s="6">
        <v>4535.2</v>
      </c>
      <c r="AY452" s="6">
        <v>4434</v>
      </c>
      <c r="AZ452" s="6">
        <v>-12</v>
      </c>
      <c r="BA452" s="6">
        <v>348</v>
      </c>
      <c r="BB452" s="6">
        <v>6332</v>
      </c>
      <c r="BC452" s="7">
        <v>25.5</v>
      </c>
      <c r="BD452" s="6">
        <v>4460</v>
      </c>
      <c r="BE452" s="6">
        <v>4469</v>
      </c>
      <c r="BF452" s="6">
        <v>4393</v>
      </c>
      <c r="BG452" s="6">
        <v>4469</v>
      </c>
      <c r="BH452" s="6">
        <v>4448</v>
      </c>
      <c r="BI452" s="6">
        <v>-12</v>
      </c>
      <c r="BJ452" s="6">
        <v>5</v>
      </c>
      <c r="BK452" s="6">
        <v>168</v>
      </c>
      <c r="BL452" s="7">
        <v>0</v>
      </c>
      <c r="BM452" s="6">
        <v>4461</v>
      </c>
      <c r="BN452" s="6">
        <v>4531.2</v>
      </c>
      <c r="BO452" s="6">
        <v>4423.2</v>
      </c>
      <c r="BP452" s="6">
        <v>4535</v>
      </c>
      <c r="BQ452" s="6">
        <v>4435</v>
      </c>
      <c r="BR452" s="6">
        <v>-26</v>
      </c>
      <c r="BS452" s="6">
        <v>16</v>
      </c>
      <c r="BT452" s="6">
        <v>2514</v>
      </c>
      <c r="BU452" s="7">
        <v>25.5</v>
      </c>
      <c r="BV452" s="6">
        <v>4165</v>
      </c>
      <c r="BW452" s="6"/>
      <c r="BX452" s="6">
        <v>0</v>
      </c>
      <c r="BY452" s="6">
        <v>0</v>
      </c>
      <c r="BZ452" s="6">
        <v>4165</v>
      </c>
      <c r="CA452" s="6">
        <v>0</v>
      </c>
      <c r="CB452" s="6">
        <v>0</v>
      </c>
      <c r="CC452" s="6">
        <v>130</v>
      </c>
      <c r="CD452" s="7">
        <v>0</v>
      </c>
    </row>
    <row r="453" spans="1:82" x14ac:dyDescent="0.3">
      <c r="A453" s="9">
        <v>44915</v>
      </c>
      <c r="B453" s="6"/>
      <c r="C453" s="6"/>
      <c r="D453" s="6"/>
      <c r="E453" s="6"/>
      <c r="F453" s="6"/>
      <c r="G453" s="6"/>
      <c r="H453" s="6"/>
      <c r="I453" s="6"/>
      <c r="J453" s="7"/>
      <c r="K453" s="6"/>
      <c r="L453" s="6"/>
      <c r="M453" s="6"/>
      <c r="N453" s="6"/>
      <c r="O453" s="6"/>
      <c r="P453" s="6"/>
      <c r="Q453" s="6"/>
      <c r="R453" s="6"/>
      <c r="S453" s="7"/>
      <c r="T453" s="6"/>
      <c r="U453" s="6"/>
      <c r="V453" s="6"/>
      <c r="W453" s="6"/>
      <c r="X453" s="6"/>
      <c r="Y453" s="6"/>
      <c r="Z453" s="6"/>
      <c r="AA453" s="6"/>
      <c r="AB453" s="7"/>
      <c r="AC453" s="6"/>
      <c r="AD453" s="6"/>
      <c r="AE453" s="6"/>
      <c r="AF453" s="6"/>
      <c r="AG453" s="6"/>
      <c r="AH453" s="6"/>
      <c r="AI453" s="6"/>
      <c r="AJ453" s="6"/>
      <c r="AK453" s="7"/>
      <c r="AL453" s="6"/>
      <c r="AM453" s="6"/>
      <c r="AN453" s="6"/>
      <c r="AO453" s="6"/>
      <c r="AP453" s="6"/>
      <c r="AQ453" s="6"/>
      <c r="AR453" s="6"/>
      <c r="AS453" s="6"/>
      <c r="AT453" s="7"/>
      <c r="AU453" s="6">
        <v>4434</v>
      </c>
      <c r="AV453" s="6">
        <v>4429.6000000000004</v>
      </c>
      <c r="AW453" s="6">
        <v>4418</v>
      </c>
      <c r="AX453" s="6">
        <v>4451.6000000000004</v>
      </c>
      <c r="AY453" s="6">
        <v>4446</v>
      </c>
      <c r="AZ453" s="6">
        <v>12</v>
      </c>
      <c r="BA453" s="6">
        <v>347</v>
      </c>
      <c r="BB453" s="6">
        <v>6302</v>
      </c>
      <c r="BC453" s="7">
        <v>25.5</v>
      </c>
      <c r="BD453" s="6">
        <v>4448</v>
      </c>
      <c r="BE453" s="6">
        <v>4440</v>
      </c>
      <c r="BF453" s="6">
        <v>4440</v>
      </c>
      <c r="BG453" s="6">
        <v>4440</v>
      </c>
      <c r="BH453" s="6">
        <v>4445</v>
      </c>
      <c r="BI453" s="6">
        <v>-3</v>
      </c>
      <c r="BJ453" s="6">
        <v>3</v>
      </c>
      <c r="BK453" s="6">
        <v>170</v>
      </c>
      <c r="BL453" s="7">
        <v>0</v>
      </c>
      <c r="BM453" s="6">
        <v>4435</v>
      </c>
      <c r="BN453" s="6">
        <v>4450</v>
      </c>
      <c r="BO453" s="6">
        <v>4431.8</v>
      </c>
      <c r="BP453" s="6">
        <v>4450</v>
      </c>
      <c r="BQ453" s="6">
        <v>4450</v>
      </c>
      <c r="BR453" s="6">
        <v>15</v>
      </c>
      <c r="BS453" s="6">
        <v>8</v>
      </c>
      <c r="BT453" s="6">
        <v>2521</v>
      </c>
      <c r="BU453" s="7">
        <v>25.5</v>
      </c>
      <c r="BV453" s="6">
        <v>4165</v>
      </c>
      <c r="BW453" s="6"/>
      <c r="BX453" s="6">
        <v>0</v>
      </c>
      <c r="BY453" s="6">
        <v>0</v>
      </c>
      <c r="BZ453" s="6">
        <v>4165</v>
      </c>
      <c r="CA453" s="6">
        <v>0</v>
      </c>
      <c r="CB453" s="6">
        <v>0</v>
      </c>
      <c r="CC453" s="6">
        <v>130</v>
      </c>
      <c r="CD453" s="7">
        <v>0</v>
      </c>
    </row>
    <row r="454" spans="1:82" x14ac:dyDescent="0.3">
      <c r="A454" s="9">
        <v>44916</v>
      </c>
      <c r="B454" s="6"/>
      <c r="C454" s="6"/>
      <c r="D454" s="6"/>
      <c r="E454" s="6"/>
      <c r="F454" s="6"/>
      <c r="G454" s="6"/>
      <c r="H454" s="6"/>
      <c r="I454" s="6"/>
      <c r="J454" s="7"/>
      <c r="K454" s="6"/>
      <c r="L454" s="6"/>
      <c r="M454" s="6"/>
      <c r="N454" s="6"/>
      <c r="O454" s="6"/>
      <c r="P454" s="6"/>
      <c r="Q454" s="6"/>
      <c r="R454" s="6"/>
      <c r="S454" s="7"/>
      <c r="T454" s="6"/>
      <c r="U454" s="6"/>
      <c r="V454" s="6"/>
      <c r="W454" s="6"/>
      <c r="X454" s="6"/>
      <c r="Y454" s="6"/>
      <c r="Z454" s="6"/>
      <c r="AA454" s="6"/>
      <c r="AB454" s="7"/>
      <c r="AC454" s="6"/>
      <c r="AD454" s="6"/>
      <c r="AE454" s="6"/>
      <c r="AF454" s="6"/>
      <c r="AG454" s="6"/>
      <c r="AH454" s="6"/>
      <c r="AI454" s="6"/>
      <c r="AJ454" s="6"/>
      <c r="AK454" s="7"/>
      <c r="AL454" s="6"/>
      <c r="AM454" s="6"/>
      <c r="AN454" s="6"/>
      <c r="AO454" s="6"/>
      <c r="AP454" s="6"/>
      <c r="AQ454" s="6"/>
      <c r="AR454" s="6"/>
      <c r="AS454" s="6"/>
      <c r="AT454" s="7"/>
      <c r="AU454" s="6">
        <v>4446</v>
      </c>
      <c r="AV454" s="6">
        <v>4474.8</v>
      </c>
      <c r="AW454" s="6">
        <v>4465.2</v>
      </c>
      <c r="AX454" s="6">
        <v>4486</v>
      </c>
      <c r="AY454" s="6">
        <v>4477</v>
      </c>
      <c r="AZ454" s="6">
        <v>31</v>
      </c>
      <c r="BA454" s="6">
        <v>104</v>
      </c>
      <c r="BB454" s="6">
        <v>6278</v>
      </c>
      <c r="BC454" s="7">
        <v>25.5</v>
      </c>
      <c r="BD454" s="6">
        <v>4445</v>
      </c>
      <c r="BE454" s="6"/>
      <c r="BF454" s="6">
        <v>0</v>
      </c>
      <c r="BG454" s="6">
        <v>0</v>
      </c>
      <c r="BH454" s="6">
        <v>4485</v>
      </c>
      <c r="BI454" s="6">
        <v>40</v>
      </c>
      <c r="BJ454" s="6">
        <v>0</v>
      </c>
      <c r="BK454" s="6">
        <v>170</v>
      </c>
      <c r="BL454" s="7">
        <v>0</v>
      </c>
      <c r="BM454" s="6">
        <v>4450</v>
      </c>
      <c r="BN454" s="6">
        <v>4470</v>
      </c>
      <c r="BO454" s="6">
        <v>4469</v>
      </c>
      <c r="BP454" s="6">
        <v>4475</v>
      </c>
      <c r="BQ454" s="6">
        <v>4470</v>
      </c>
      <c r="BR454" s="6">
        <v>20</v>
      </c>
      <c r="BS454" s="6">
        <v>8</v>
      </c>
      <c r="BT454" s="6">
        <v>2518</v>
      </c>
      <c r="BU454" s="7">
        <v>25.5</v>
      </c>
      <c r="BV454" s="6">
        <v>4165</v>
      </c>
      <c r="BW454" s="6"/>
      <c r="BX454" s="6">
        <v>0</v>
      </c>
      <c r="BY454" s="6">
        <v>0</v>
      </c>
      <c r="BZ454" s="6">
        <v>4165</v>
      </c>
      <c r="CA454" s="6">
        <v>0</v>
      </c>
      <c r="CB454" s="6">
        <v>0</v>
      </c>
      <c r="CC454" s="6">
        <v>130</v>
      </c>
      <c r="CD454" s="7">
        <v>0</v>
      </c>
    </row>
    <row r="455" spans="1:82" x14ac:dyDescent="0.3">
      <c r="A455" s="9">
        <v>44917</v>
      </c>
      <c r="B455" s="6"/>
      <c r="C455" s="6"/>
      <c r="D455" s="6"/>
      <c r="E455" s="6"/>
      <c r="F455" s="6"/>
      <c r="G455" s="6"/>
      <c r="H455" s="6"/>
      <c r="I455" s="6"/>
      <c r="J455" s="7"/>
      <c r="K455" s="6"/>
      <c r="L455" s="6"/>
      <c r="M455" s="6"/>
      <c r="N455" s="6"/>
      <c r="O455" s="6"/>
      <c r="P455" s="6"/>
      <c r="Q455" s="6"/>
      <c r="R455" s="6"/>
      <c r="S455" s="7"/>
      <c r="T455" s="6"/>
      <c r="U455" s="6"/>
      <c r="V455" s="6"/>
      <c r="W455" s="6"/>
      <c r="X455" s="6"/>
      <c r="Y455" s="6"/>
      <c r="Z455" s="6"/>
      <c r="AA455" s="6"/>
      <c r="AB455" s="7"/>
      <c r="AC455" s="6"/>
      <c r="AD455" s="6"/>
      <c r="AE455" s="6"/>
      <c r="AF455" s="6"/>
      <c r="AG455" s="6"/>
      <c r="AH455" s="6"/>
      <c r="AI455" s="6"/>
      <c r="AJ455" s="6"/>
      <c r="AK455" s="7"/>
      <c r="AL455" s="6"/>
      <c r="AM455" s="6"/>
      <c r="AN455" s="6"/>
      <c r="AO455" s="6"/>
      <c r="AP455" s="6"/>
      <c r="AQ455" s="6"/>
      <c r="AR455" s="6"/>
      <c r="AS455" s="6"/>
      <c r="AT455" s="7"/>
      <c r="AU455" s="6">
        <v>4477</v>
      </c>
      <c r="AV455" s="6">
        <v>4488</v>
      </c>
      <c r="AW455" s="6">
        <v>4473.3999999999996</v>
      </c>
      <c r="AX455" s="6">
        <v>4550</v>
      </c>
      <c r="AY455" s="6">
        <v>4505</v>
      </c>
      <c r="AZ455" s="6">
        <v>28</v>
      </c>
      <c r="BA455" s="6">
        <v>232</v>
      </c>
      <c r="BB455" s="6">
        <v>6298</v>
      </c>
      <c r="BC455" s="7">
        <v>25.5</v>
      </c>
      <c r="BD455" s="6">
        <v>4485</v>
      </c>
      <c r="BE455" s="6">
        <v>4496</v>
      </c>
      <c r="BF455" s="6">
        <v>4496</v>
      </c>
      <c r="BG455" s="6">
        <v>4496</v>
      </c>
      <c r="BH455" s="6">
        <v>4497</v>
      </c>
      <c r="BI455" s="6">
        <v>12</v>
      </c>
      <c r="BJ455" s="6">
        <v>1</v>
      </c>
      <c r="BK455" s="6">
        <v>171</v>
      </c>
      <c r="BL455" s="7">
        <v>0</v>
      </c>
      <c r="BM455" s="6">
        <v>4470</v>
      </c>
      <c r="BN455" s="6">
        <v>4499</v>
      </c>
      <c r="BO455" s="6">
        <v>4482</v>
      </c>
      <c r="BP455" s="6">
        <v>4511.6000000000004</v>
      </c>
      <c r="BQ455" s="6">
        <v>4490</v>
      </c>
      <c r="BR455" s="6">
        <v>20</v>
      </c>
      <c r="BS455" s="6">
        <v>13</v>
      </c>
      <c r="BT455" s="6">
        <v>2515</v>
      </c>
      <c r="BU455" s="7">
        <v>25.5</v>
      </c>
      <c r="BV455" s="6">
        <v>4165</v>
      </c>
      <c r="BW455" s="6"/>
      <c r="BX455" s="6">
        <v>0</v>
      </c>
      <c r="BY455" s="6">
        <v>0</v>
      </c>
      <c r="BZ455" s="6">
        <v>4165</v>
      </c>
      <c r="CA455" s="6">
        <v>0</v>
      </c>
      <c r="CB455" s="6">
        <v>0</v>
      </c>
      <c r="CC455" s="6">
        <v>130</v>
      </c>
      <c r="CD455" s="7">
        <v>0</v>
      </c>
    </row>
    <row r="456" spans="1:82" x14ac:dyDescent="0.3">
      <c r="A456" s="9">
        <v>44918</v>
      </c>
      <c r="B456" s="6"/>
      <c r="C456" s="6"/>
      <c r="D456" s="6"/>
      <c r="E456" s="6"/>
      <c r="F456" s="6"/>
      <c r="G456" s="6"/>
      <c r="H456" s="6"/>
      <c r="I456" s="6"/>
      <c r="J456" s="7"/>
      <c r="K456" s="6"/>
      <c r="L456" s="6"/>
      <c r="M456" s="6"/>
      <c r="N456" s="6"/>
      <c r="O456" s="6"/>
      <c r="P456" s="6"/>
      <c r="Q456" s="6"/>
      <c r="R456" s="6"/>
      <c r="S456" s="7"/>
      <c r="T456" s="6"/>
      <c r="U456" s="6"/>
      <c r="V456" s="6"/>
      <c r="W456" s="6"/>
      <c r="X456" s="6"/>
      <c r="Y456" s="6"/>
      <c r="Z456" s="6"/>
      <c r="AA456" s="6"/>
      <c r="AB456" s="7"/>
      <c r="AC456" s="6"/>
      <c r="AD456" s="6"/>
      <c r="AE456" s="6"/>
      <c r="AF456" s="6"/>
      <c r="AG456" s="6"/>
      <c r="AH456" s="6"/>
      <c r="AI456" s="6"/>
      <c r="AJ456" s="6"/>
      <c r="AK456" s="7"/>
      <c r="AL456" s="6"/>
      <c r="AM456" s="6"/>
      <c r="AN456" s="6"/>
      <c r="AO456" s="6"/>
      <c r="AP456" s="6"/>
      <c r="AQ456" s="6"/>
      <c r="AR456" s="6"/>
      <c r="AS456" s="6"/>
      <c r="AT456" s="7"/>
      <c r="AU456" s="6">
        <v>4505</v>
      </c>
      <c r="AV456" s="6">
        <v>4476.2</v>
      </c>
      <c r="AW456" s="6">
        <v>4460</v>
      </c>
      <c r="AX456" s="6">
        <v>4492.8</v>
      </c>
      <c r="AY456" s="6">
        <v>4490</v>
      </c>
      <c r="AZ456" s="6">
        <v>-15</v>
      </c>
      <c r="BA456" s="6">
        <v>96</v>
      </c>
      <c r="BB456" s="6">
        <v>6253</v>
      </c>
      <c r="BC456" s="7">
        <v>25.5</v>
      </c>
      <c r="BD456" s="6">
        <v>4497</v>
      </c>
      <c r="BE456" s="6"/>
      <c r="BF456" s="6">
        <v>0</v>
      </c>
      <c r="BG456" s="6">
        <v>0</v>
      </c>
      <c r="BH456" s="6">
        <v>4497</v>
      </c>
      <c r="BI456" s="6">
        <v>0</v>
      </c>
      <c r="BJ456" s="6">
        <v>0</v>
      </c>
      <c r="BK456" s="6">
        <v>171</v>
      </c>
      <c r="BL456" s="7">
        <v>0</v>
      </c>
      <c r="BM456" s="6">
        <v>4490</v>
      </c>
      <c r="BN456" s="6">
        <v>4461</v>
      </c>
      <c r="BO456" s="6">
        <v>4461</v>
      </c>
      <c r="BP456" s="6">
        <v>4490.3999999999996</v>
      </c>
      <c r="BQ456" s="6">
        <v>4482</v>
      </c>
      <c r="BR456" s="6">
        <v>-8</v>
      </c>
      <c r="BS456" s="6">
        <v>41</v>
      </c>
      <c r="BT456" s="6">
        <v>2488</v>
      </c>
      <c r="BU456" s="7">
        <v>25.5</v>
      </c>
      <c r="BV456" s="6">
        <v>4165</v>
      </c>
      <c r="BW456" s="6"/>
      <c r="BX456" s="6">
        <v>0</v>
      </c>
      <c r="BY456" s="6">
        <v>0</v>
      </c>
      <c r="BZ456" s="6">
        <v>4165</v>
      </c>
      <c r="CA456" s="6">
        <v>0</v>
      </c>
      <c r="CB456" s="6">
        <v>0</v>
      </c>
      <c r="CC456" s="6">
        <v>130</v>
      </c>
      <c r="CD456" s="7">
        <v>0</v>
      </c>
    </row>
    <row r="457" spans="1:82" x14ac:dyDescent="0.3">
      <c r="A457" s="9">
        <v>44923</v>
      </c>
      <c r="B457" s="6"/>
      <c r="C457" s="6"/>
      <c r="D457" s="6"/>
      <c r="E457" s="6"/>
      <c r="F457" s="6"/>
      <c r="G457" s="6"/>
      <c r="H457" s="6"/>
      <c r="I457" s="6"/>
      <c r="J457" s="7"/>
      <c r="K457" s="6"/>
      <c r="L457" s="6"/>
      <c r="M457" s="6"/>
      <c r="N457" s="6"/>
      <c r="O457" s="6"/>
      <c r="P457" s="6"/>
      <c r="Q457" s="6"/>
      <c r="R457" s="6"/>
      <c r="S457" s="7"/>
      <c r="T457" s="6"/>
      <c r="U457" s="6"/>
      <c r="V457" s="6"/>
      <c r="W457" s="6"/>
      <c r="X457" s="6"/>
      <c r="Y457" s="6"/>
      <c r="Z457" s="6"/>
      <c r="AA457" s="6"/>
      <c r="AB457" s="7"/>
      <c r="AC457" s="6"/>
      <c r="AD457" s="6"/>
      <c r="AE457" s="6"/>
      <c r="AF457" s="6"/>
      <c r="AG457" s="6"/>
      <c r="AH457" s="6"/>
      <c r="AI457" s="6"/>
      <c r="AJ457" s="6"/>
      <c r="AK457" s="7"/>
      <c r="AL457" s="6"/>
      <c r="AM457" s="6"/>
      <c r="AN457" s="6"/>
      <c r="AO457" s="6"/>
      <c r="AP457" s="6"/>
      <c r="AQ457" s="6"/>
      <c r="AR457" s="6"/>
      <c r="AS457" s="6"/>
      <c r="AT457" s="7"/>
      <c r="AU457" s="6">
        <v>4490</v>
      </c>
      <c r="AV457" s="6">
        <v>4560</v>
      </c>
      <c r="AW457" s="6">
        <v>4560</v>
      </c>
      <c r="AX457" s="6">
        <v>4630</v>
      </c>
      <c r="AY457" s="6">
        <v>4578</v>
      </c>
      <c r="AZ457" s="6">
        <v>88</v>
      </c>
      <c r="BA457" s="6">
        <v>429</v>
      </c>
      <c r="BB457" s="6">
        <v>6293</v>
      </c>
      <c r="BC457" s="7">
        <v>25.5</v>
      </c>
      <c r="BD457" s="6">
        <v>4497</v>
      </c>
      <c r="BE457" s="6">
        <v>4585</v>
      </c>
      <c r="BF457" s="6">
        <v>4566</v>
      </c>
      <c r="BG457" s="6">
        <v>4585</v>
      </c>
      <c r="BH457" s="6">
        <v>4567</v>
      </c>
      <c r="BI457" s="6">
        <v>70</v>
      </c>
      <c r="BJ457" s="6">
        <v>10</v>
      </c>
      <c r="BK457" s="6">
        <v>181</v>
      </c>
      <c r="BL457" s="7">
        <v>0</v>
      </c>
      <c r="BM457" s="6">
        <v>4482</v>
      </c>
      <c r="BN457" s="6">
        <v>4585</v>
      </c>
      <c r="BO457" s="6">
        <v>4562.2</v>
      </c>
      <c r="BP457" s="6">
        <v>4585</v>
      </c>
      <c r="BQ457" s="6">
        <v>4562</v>
      </c>
      <c r="BR457" s="6">
        <v>80</v>
      </c>
      <c r="BS457" s="6">
        <v>41</v>
      </c>
      <c r="BT457" s="6">
        <v>2487</v>
      </c>
      <c r="BU457" s="7">
        <v>25.5</v>
      </c>
      <c r="BV457" s="6">
        <v>4165</v>
      </c>
      <c r="BW457" s="6"/>
      <c r="BX457" s="6">
        <v>0</v>
      </c>
      <c r="BY457" s="6">
        <v>0</v>
      </c>
      <c r="BZ457" s="6">
        <v>4176</v>
      </c>
      <c r="CA457" s="6">
        <v>11</v>
      </c>
      <c r="CB457" s="6">
        <v>0</v>
      </c>
      <c r="CC457" s="6">
        <v>130</v>
      </c>
      <c r="CD457" s="7">
        <v>0</v>
      </c>
    </row>
    <row r="458" spans="1:82" x14ac:dyDescent="0.3">
      <c r="A458" s="9">
        <v>44924</v>
      </c>
      <c r="B458" s="6"/>
      <c r="C458" s="6"/>
      <c r="D458" s="6"/>
      <c r="E458" s="6"/>
      <c r="F458" s="6"/>
      <c r="G458" s="6"/>
      <c r="H458" s="6"/>
      <c r="I458" s="6"/>
      <c r="J458" s="7"/>
      <c r="K458" s="6"/>
      <c r="L458" s="6"/>
      <c r="M458" s="6"/>
      <c r="N458" s="6"/>
      <c r="O458" s="6"/>
      <c r="P458" s="6"/>
      <c r="Q458" s="6"/>
      <c r="R458" s="6"/>
      <c r="S458" s="7"/>
      <c r="T458" s="6"/>
      <c r="U458" s="6"/>
      <c r="V458" s="6"/>
      <c r="W458" s="6"/>
      <c r="X458" s="6"/>
      <c r="Y458" s="6"/>
      <c r="Z458" s="6"/>
      <c r="AA458" s="6"/>
      <c r="AB458" s="7"/>
      <c r="AC458" s="6"/>
      <c r="AD458" s="6"/>
      <c r="AE458" s="6"/>
      <c r="AF458" s="6"/>
      <c r="AG458" s="6"/>
      <c r="AH458" s="6"/>
      <c r="AI458" s="6"/>
      <c r="AJ458" s="6"/>
      <c r="AK458" s="7"/>
      <c r="AL458" s="6"/>
      <c r="AM458" s="6"/>
      <c r="AN458" s="6"/>
      <c r="AO458" s="6"/>
      <c r="AP458" s="6"/>
      <c r="AQ458" s="6"/>
      <c r="AR458" s="6"/>
      <c r="AS458" s="6"/>
      <c r="AT458" s="7"/>
      <c r="AU458" s="6">
        <v>4578</v>
      </c>
      <c r="AV458" s="6">
        <v>4596.3999999999996</v>
      </c>
      <c r="AW458" s="6">
        <v>4550.6000000000004</v>
      </c>
      <c r="AX458" s="6">
        <v>4596.3999999999996</v>
      </c>
      <c r="AY458" s="6">
        <v>4570</v>
      </c>
      <c r="AZ458" s="6">
        <v>-8</v>
      </c>
      <c r="BA458" s="6">
        <v>338</v>
      </c>
      <c r="BB458" s="6">
        <v>6263</v>
      </c>
      <c r="BC458" s="7">
        <v>25.5</v>
      </c>
      <c r="BD458" s="6">
        <v>4567</v>
      </c>
      <c r="BE458" s="6">
        <v>4577</v>
      </c>
      <c r="BF458" s="6">
        <v>4568</v>
      </c>
      <c r="BG458" s="6">
        <v>4581</v>
      </c>
      <c r="BH458" s="6">
        <v>4570</v>
      </c>
      <c r="BI458" s="6">
        <v>3</v>
      </c>
      <c r="BJ458" s="6">
        <v>6</v>
      </c>
      <c r="BK458" s="6">
        <v>187</v>
      </c>
      <c r="BL458" s="7">
        <v>0</v>
      </c>
      <c r="BM458" s="6">
        <v>4562</v>
      </c>
      <c r="BN458" s="6">
        <v>4574</v>
      </c>
      <c r="BO458" s="6">
        <v>4537.3999999999996</v>
      </c>
      <c r="BP458" s="6">
        <v>4574</v>
      </c>
      <c r="BQ458" s="6">
        <v>4550</v>
      </c>
      <c r="BR458" s="6">
        <v>-12</v>
      </c>
      <c r="BS458" s="6">
        <v>72</v>
      </c>
      <c r="BT458" s="6">
        <v>2537</v>
      </c>
      <c r="BU458" s="7">
        <v>25.5</v>
      </c>
      <c r="BV458" s="6">
        <v>4176</v>
      </c>
      <c r="BW458" s="6"/>
      <c r="BX458" s="6">
        <v>0</v>
      </c>
      <c r="BY458" s="6">
        <v>0</v>
      </c>
      <c r="BZ458" s="6">
        <v>4176</v>
      </c>
      <c r="CA458" s="6">
        <v>0</v>
      </c>
      <c r="CB458" s="6">
        <v>0</v>
      </c>
      <c r="CC458" s="6">
        <v>130</v>
      </c>
      <c r="CD458" s="7">
        <v>0</v>
      </c>
    </row>
    <row r="459" spans="1:82" x14ac:dyDescent="0.3">
      <c r="A459" s="9">
        <v>44925</v>
      </c>
      <c r="B459" s="6"/>
      <c r="C459" s="6"/>
      <c r="D459" s="6"/>
      <c r="E459" s="6"/>
      <c r="F459" s="6"/>
      <c r="G459" s="6"/>
      <c r="H459" s="6"/>
      <c r="I459" s="6"/>
      <c r="J459" s="7"/>
      <c r="K459" s="6"/>
      <c r="L459" s="6"/>
      <c r="M459" s="6"/>
      <c r="N459" s="6"/>
      <c r="O459" s="6"/>
      <c r="P459" s="6"/>
      <c r="Q459" s="6"/>
      <c r="R459" s="6"/>
      <c r="S459" s="7"/>
      <c r="T459" s="6"/>
      <c r="U459" s="6"/>
      <c r="V459" s="6"/>
      <c r="W459" s="6"/>
      <c r="X459" s="6"/>
      <c r="Y459" s="6"/>
      <c r="Z459" s="6"/>
      <c r="AA459" s="6"/>
      <c r="AB459" s="7"/>
      <c r="AC459" s="6"/>
      <c r="AD459" s="6"/>
      <c r="AE459" s="6"/>
      <c r="AF459" s="6"/>
      <c r="AG459" s="6"/>
      <c r="AH459" s="6"/>
      <c r="AI459" s="6"/>
      <c r="AJ459" s="6"/>
      <c r="AK459" s="7"/>
      <c r="AL459" s="6"/>
      <c r="AM459" s="6"/>
      <c r="AN459" s="6"/>
      <c r="AO459" s="6"/>
      <c r="AP459" s="6"/>
      <c r="AQ459" s="6"/>
      <c r="AR459" s="6"/>
      <c r="AS459" s="6"/>
      <c r="AT459" s="7"/>
      <c r="AU459" s="6">
        <v>4570</v>
      </c>
      <c r="AV459" s="6">
        <v>4554</v>
      </c>
      <c r="AW459" s="6">
        <v>4553.6000000000004</v>
      </c>
      <c r="AX459" s="6">
        <v>4582</v>
      </c>
      <c r="AY459" s="6">
        <v>4581</v>
      </c>
      <c r="AZ459" s="6">
        <v>11</v>
      </c>
      <c r="BA459" s="6">
        <v>113</v>
      </c>
      <c r="BB459" s="6">
        <v>6250</v>
      </c>
      <c r="BC459" s="7">
        <v>25.5</v>
      </c>
      <c r="BD459" s="6">
        <v>4570</v>
      </c>
      <c r="BE459" s="6"/>
      <c r="BF459" s="6">
        <v>0</v>
      </c>
      <c r="BG459" s="6">
        <v>0</v>
      </c>
      <c r="BH459" s="6">
        <v>4576</v>
      </c>
      <c r="BI459" s="6">
        <v>6</v>
      </c>
      <c r="BJ459" s="6">
        <v>0</v>
      </c>
      <c r="BK459" s="6">
        <v>187</v>
      </c>
      <c r="BL459" s="7">
        <v>0</v>
      </c>
      <c r="BM459" s="6">
        <v>4550</v>
      </c>
      <c r="BN459" s="6">
        <v>4548</v>
      </c>
      <c r="BO459" s="6">
        <v>4548</v>
      </c>
      <c r="BP459" s="6">
        <v>4565</v>
      </c>
      <c r="BQ459" s="6">
        <v>4557</v>
      </c>
      <c r="BR459" s="6">
        <v>7</v>
      </c>
      <c r="BS459" s="6">
        <v>35</v>
      </c>
      <c r="BT459" s="6">
        <v>2543</v>
      </c>
      <c r="BU459" s="7">
        <v>25.5</v>
      </c>
      <c r="BV459" s="6">
        <v>4176</v>
      </c>
      <c r="BW459" s="6"/>
      <c r="BX459" s="6">
        <v>0</v>
      </c>
      <c r="BY459" s="6">
        <v>0</v>
      </c>
      <c r="BZ459" s="6">
        <v>4176</v>
      </c>
      <c r="CA459" s="6">
        <v>0</v>
      </c>
      <c r="CB459" s="6">
        <v>0</v>
      </c>
      <c r="CC459" s="6">
        <v>130</v>
      </c>
      <c r="CD459" s="7">
        <v>0</v>
      </c>
    </row>
  </sheetData>
  <mergeCells count="1">
    <mergeCell ref="C1:P1"/>
  </mergeCell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E4E46-2157-4962-BFC6-83A6736DF7D2}">
  <dimension ref="A1:U6119"/>
  <sheetViews>
    <sheetView workbookViewId="0">
      <selection activeCell="L6129" sqref="L6129"/>
    </sheetView>
  </sheetViews>
  <sheetFormatPr defaultRowHeight="14.4" x14ac:dyDescent="0.3"/>
  <cols>
    <col min="1" max="2" width="10.5546875" bestFit="1" customWidth="1"/>
    <col min="3" max="3" width="7.6640625" bestFit="1" customWidth="1"/>
    <col min="4" max="4" width="10.5546875" bestFit="1" customWidth="1"/>
    <col min="5" max="5" width="13.33203125" bestFit="1" customWidth="1"/>
    <col min="6" max="6" width="13.33203125" hidden="1" customWidth="1"/>
    <col min="7" max="7" width="11.44140625" bestFit="1" customWidth="1"/>
    <col min="8" max="8" width="10.21875" bestFit="1" customWidth="1"/>
    <col min="9" max="9" width="7.33203125" bestFit="1" customWidth="1"/>
    <col min="10" max="10" width="8.6640625" bestFit="1" customWidth="1"/>
    <col min="11" max="11" width="9" bestFit="1" customWidth="1"/>
    <col min="12" max="12" width="13.44140625" bestFit="1" customWidth="1"/>
    <col min="13" max="14" width="6.44140625" bestFit="1" customWidth="1"/>
    <col min="15" max="15" width="9" bestFit="1" customWidth="1"/>
    <col min="16" max="16" width="7.6640625" bestFit="1" customWidth="1"/>
    <col min="17" max="17" width="7.5546875" bestFit="1" customWidth="1"/>
    <col min="18" max="18" width="6" bestFit="1" customWidth="1"/>
    <col min="19" max="19" width="5" bestFit="1" customWidth="1"/>
    <col min="20" max="20" width="11.44140625" bestFit="1" customWidth="1"/>
    <col min="21" max="21" width="11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">
      <c r="A2" s="3">
        <v>44264</v>
      </c>
      <c r="B2" s="3">
        <v>44621</v>
      </c>
      <c r="C2" s="2" t="s">
        <v>21</v>
      </c>
      <c r="D2" s="2" t="s">
        <v>22</v>
      </c>
      <c r="E2" s="2" t="s">
        <v>23</v>
      </c>
      <c r="F2" s="2" t="s">
        <v>23</v>
      </c>
      <c r="G2" s="4" t="s">
        <v>24</v>
      </c>
      <c r="H2" s="4" t="s">
        <v>25</v>
      </c>
      <c r="I2" s="4" t="s">
        <v>26</v>
      </c>
      <c r="J2" s="4">
        <v>2</v>
      </c>
      <c r="K2" s="4">
        <v>3116</v>
      </c>
      <c r="L2" s="4">
        <v>3055.4</v>
      </c>
      <c r="M2" s="5">
        <v>3055.4</v>
      </c>
      <c r="N2" s="5">
        <v>3055.4</v>
      </c>
      <c r="O2" s="4">
        <v>3055</v>
      </c>
      <c r="P2" s="2">
        <v>-61</v>
      </c>
      <c r="Q2" s="2">
        <v>1</v>
      </c>
      <c r="R2" s="2">
        <v>1</v>
      </c>
      <c r="S2" s="2">
        <v>0</v>
      </c>
      <c r="T2" s="2">
        <v>100</v>
      </c>
      <c r="U2" s="2">
        <v>305500</v>
      </c>
    </row>
    <row r="3" spans="1:21" x14ac:dyDescent="0.3">
      <c r="A3" s="3">
        <v>44265</v>
      </c>
      <c r="B3" s="3">
        <v>44621</v>
      </c>
      <c r="C3" s="2" t="s">
        <v>21</v>
      </c>
      <c r="D3" s="2" t="s">
        <v>22</v>
      </c>
      <c r="E3" s="2" t="s">
        <v>23</v>
      </c>
      <c r="F3" s="2" t="s">
        <v>23</v>
      </c>
      <c r="G3" s="4" t="s">
        <v>24</v>
      </c>
      <c r="H3" s="4" t="s">
        <v>25</v>
      </c>
      <c r="I3" s="4" t="s">
        <v>26</v>
      </c>
      <c r="J3" s="4">
        <v>2</v>
      </c>
      <c r="K3" s="4">
        <v>3055</v>
      </c>
      <c r="L3" s="4"/>
      <c r="M3" s="5">
        <v>0</v>
      </c>
      <c r="N3" s="5">
        <v>0</v>
      </c>
      <c r="O3" s="4">
        <v>3055</v>
      </c>
      <c r="P3" s="2">
        <v>0</v>
      </c>
      <c r="Q3" s="2">
        <v>0</v>
      </c>
      <c r="R3" s="2">
        <v>1</v>
      </c>
      <c r="S3" s="2">
        <v>0</v>
      </c>
      <c r="T3" s="2">
        <v>100</v>
      </c>
      <c r="U3" s="2">
        <v>305500</v>
      </c>
    </row>
    <row r="4" spans="1:21" x14ac:dyDescent="0.3">
      <c r="A4" s="3">
        <v>44266</v>
      </c>
      <c r="B4" s="3">
        <v>44621</v>
      </c>
      <c r="C4" s="2" t="s">
        <v>21</v>
      </c>
      <c r="D4" s="2" t="s">
        <v>22</v>
      </c>
      <c r="E4" s="2" t="s">
        <v>23</v>
      </c>
      <c r="F4" s="2" t="s">
        <v>23</v>
      </c>
      <c r="G4" s="4" t="s">
        <v>24</v>
      </c>
      <c r="H4" s="4" t="s">
        <v>25</v>
      </c>
      <c r="I4" s="4" t="s">
        <v>26</v>
      </c>
      <c r="J4" s="4">
        <v>2</v>
      </c>
      <c r="K4" s="4">
        <v>3055</v>
      </c>
      <c r="L4" s="4">
        <v>2992</v>
      </c>
      <c r="M4" s="5">
        <v>2992</v>
      </c>
      <c r="N4" s="5">
        <v>2992</v>
      </c>
      <c r="O4" s="4">
        <v>2992</v>
      </c>
      <c r="P4" s="2">
        <v>-63</v>
      </c>
      <c r="Q4" s="2">
        <v>5</v>
      </c>
      <c r="R4" s="2">
        <v>6</v>
      </c>
      <c r="S4" s="2">
        <v>0</v>
      </c>
      <c r="T4" s="2">
        <v>100</v>
      </c>
      <c r="U4" s="2">
        <v>1795200</v>
      </c>
    </row>
    <row r="5" spans="1:21" x14ac:dyDescent="0.3">
      <c r="A5" s="3">
        <v>44266</v>
      </c>
      <c r="B5" s="3">
        <v>44743</v>
      </c>
      <c r="C5" s="2" t="s">
        <v>27</v>
      </c>
      <c r="D5" s="2" t="s">
        <v>22</v>
      </c>
      <c r="E5" s="2" t="s">
        <v>28</v>
      </c>
      <c r="F5" s="2" t="s">
        <v>28</v>
      </c>
      <c r="G5" s="4" t="s">
        <v>24</v>
      </c>
      <c r="H5" s="4" t="s">
        <v>25</v>
      </c>
      <c r="I5" s="4" t="s">
        <v>26</v>
      </c>
      <c r="J5" s="4">
        <v>2</v>
      </c>
      <c r="K5" s="4">
        <v>3091</v>
      </c>
      <c r="L5" s="4">
        <v>3040</v>
      </c>
      <c r="M5" s="5">
        <v>3040</v>
      </c>
      <c r="N5" s="5">
        <v>3065</v>
      </c>
      <c r="O5" s="4">
        <v>3049</v>
      </c>
      <c r="P5" s="2">
        <v>-42</v>
      </c>
      <c r="Q5" s="2">
        <v>13</v>
      </c>
      <c r="R5" s="2">
        <v>8</v>
      </c>
      <c r="S5" s="2">
        <v>0</v>
      </c>
      <c r="T5" s="2">
        <v>100</v>
      </c>
      <c r="U5" s="2">
        <v>2439200</v>
      </c>
    </row>
    <row r="6" spans="1:21" x14ac:dyDescent="0.3">
      <c r="A6" s="3">
        <v>44267</v>
      </c>
      <c r="B6" s="3">
        <v>44621</v>
      </c>
      <c r="C6" s="2" t="s">
        <v>21</v>
      </c>
      <c r="D6" s="2" t="s">
        <v>22</v>
      </c>
      <c r="E6" s="2" t="s">
        <v>23</v>
      </c>
      <c r="F6" s="2" t="s">
        <v>23</v>
      </c>
      <c r="G6" s="4" t="s">
        <v>24</v>
      </c>
      <c r="H6" s="4" t="s">
        <v>25</v>
      </c>
      <c r="I6" s="4" t="s">
        <v>26</v>
      </c>
      <c r="J6" s="4">
        <v>2</v>
      </c>
      <c r="K6" s="4">
        <v>2992</v>
      </c>
      <c r="L6" s="4"/>
      <c r="M6" s="5">
        <v>0</v>
      </c>
      <c r="N6" s="5">
        <v>0</v>
      </c>
      <c r="O6" s="4">
        <v>2993</v>
      </c>
      <c r="P6" s="2">
        <v>1</v>
      </c>
      <c r="Q6" s="2">
        <v>0</v>
      </c>
      <c r="R6" s="2">
        <v>6</v>
      </c>
      <c r="S6" s="2">
        <v>0</v>
      </c>
      <c r="T6" s="2">
        <v>100</v>
      </c>
      <c r="U6" s="2">
        <v>1795800</v>
      </c>
    </row>
    <row r="7" spans="1:21" x14ac:dyDescent="0.3">
      <c r="A7" s="3">
        <v>44267</v>
      </c>
      <c r="B7" s="3">
        <v>44743</v>
      </c>
      <c r="C7" s="2" t="s">
        <v>27</v>
      </c>
      <c r="D7" s="2" t="s">
        <v>22</v>
      </c>
      <c r="E7" s="2" t="s">
        <v>28</v>
      </c>
      <c r="F7" s="2" t="s">
        <v>28</v>
      </c>
      <c r="G7" s="4" t="s">
        <v>24</v>
      </c>
      <c r="H7" s="4" t="s">
        <v>25</v>
      </c>
      <c r="I7" s="4" t="s">
        <v>26</v>
      </c>
      <c r="J7" s="4">
        <v>2</v>
      </c>
      <c r="K7" s="4">
        <v>3049</v>
      </c>
      <c r="L7" s="4">
        <v>3055</v>
      </c>
      <c r="M7" s="5">
        <v>3040</v>
      </c>
      <c r="N7" s="5">
        <v>3060</v>
      </c>
      <c r="O7" s="4">
        <v>3060</v>
      </c>
      <c r="P7" s="2">
        <v>11</v>
      </c>
      <c r="Q7" s="2">
        <v>11</v>
      </c>
      <c r="R7" s="2">
        <v>19</v>
      </c>
      <c r="S7" s="2">
        <v>0</v>
      </c>
      <c r="T7" s="2">
        <v>100</v>
      </c>
      <c r="U7" s="2">
        <v>5814000</v>
      </c>
    </row>
    <row r="8" spans="1:21" x14ac:dyDescent="0.3">
      <c r="A8" s="3">
        <v>44270</v>
      </c>
      <c r="B8" s="3">
        <v>44621</v>
      </c>
      <c r="C8" s="2" t="s">
        <v>21</v>
      </c>
      <c r="D8" s="2" t="s">
        <v>22</v>
      </c>
      <c r="E8" s="2" t="s">
        <v>23</v>
      </c>
      <c r="F8" s="2" t="s">
        <v>23</v>
      </c>
      <c r="G8" s="4" t="s">
        <v>24</v>
      </c>
      <c r="H8" s="4" t="s">
        <v>25</v>
      </c>
      <c r="I8" s="4" t="s">
        <v>26</v>
      </c>
      <c r="J8" s="4">
        <v>2</v>
      </c>
      <c r="K8" s="4">
        <v>2993</v>
      </c>
      <c r="L8" s="4"/>
      <c r="M8" s="5">
        <v>0</v>
      </c>
      <c r="N8" s="5">
        <v>0</v>
      </c>
      <c r="O8" s="4">
        <v>2932</v>
      </c>
      <c r="P8" s="2">
        <v>-61</v>
      </c>
      <c r="Q8" s="2">
        <v>0</v>
      </c>
      <c r="R8" s="2">
        <v>6</v>
      </c>
      <c r="S8" s="2">
        <v>0</v>
      </c>
      <c r="T8" s="2">
        <v>100</v>
      </c>
      <c r="U8" s="2">
        <v>1759200</v>
      </c>
    </row>
    <row r="9" spans="1:21" x14ac:dyDescent="0.3">
      <c r="A9" s="3">
        <v>44270</v>
      </c>
      <c r="B9" s="3">
        <v>44743</v>
      </c>
      <c r="C9" s="2" t="s">
        <v>27</v>
      </c>
      <c r="D9" s="2" t="s">
        <v>22</v>
      </c>
      <c r="E9" s="2" t="s">
        <v>28</v>
      </c>
      <c r="F9" s="2" t="s">
        <v>28</v>
      </c>
      <c r="G9" s="4" t="s">
        <v>24</v>
      </c>
      <c r="H9" s="4" t="s">
        <v>25</v>
      </c>
      <c r="I9" s="4" t="s">
        <v>26</v>
      </c>
      <c r="J9" s="4">
        <v>2</v>
      </c>
      <c r="K9" s="4">
        <v>3060</v>
      </c>
      <c r="L9" s="4"/>
      <c r="M9" s="5">
        <v>0</v>
      </c>
      <c r="N9" s="5">
        <v>0</v>
      </c>
      <c r="O9" s="4">
        <v>3014</v>
      </c>
      <c r="P9" s="2">
        <v>-46</v>
      </c>
      <c r="Q9" s="2">
        <v>0</v>
      </c>
      <c r="R9" s="2">
        <v>19</v>
      </c>
      <c r="S9" s="2">
        <v>0</v>
      </c>
      <c r="T9" s="2">
        <v>100</v>
      </c>
      <c r="U9" s="2">
        <v>5726600</v>
      </c>
    </row>
    <row r="10" spans="1:21" x14ac:dyDescent="0.3">
      <c r="A10" s="3">
        <v>44271</v>
      </c>
      <c r="B10" s="3">
        <v>44621</v>
      </c>
      <c r="C10" s="2" t="s">
        <v>21</v>
      </c>
      <c r="D10" s="2" t="s">
        <v>22</v>
      </c>
      <c r="E10" s="2" t="s">
        <v>23</v>
      </c>
      <c r="F10" s="2" t="s">
        <v>23</v>
      </c>
      <c r="G10" s="4" t="s">
        <v>24</v>
      </c>
      <c r="H10" s="4" t="s">
        <v>25</v>
      </c>
      <c r="I10" s="4" t="s">
        <v>26</v>
      </c>
      <c r="J10" s="4">
        <v>2</v>
      </c>
      <c r="K10" s="4">
        <v>2932</v>
      </c>
      <c r="L10" s="4"/>
      <c r="M10" s="5">
        <v>0</v>
      </c>
      <c r="N10" s="5">
        <v>0</v>
      </c>
      <c r="O10" s="4">
        <v>2932</v>
      </c>
      <c r="P10" s="2">
        <v>0</v>
      </c>
      <c r="Q10" s="2">
        <v>0</v>
      </c>
      <c r="R10" s="2">
        <v>6</v>
      </c>
      <c r="S10" s="2">
        <v>0</v>
      </c>
      <c r="T10" s="2">
        <v>100</v>
      </c>
      <c r="U10" s="2">
        <v>1759200</v>
      </c>
    </row>
    <row r="11" spans="1:21" x14ac:dyDescent="0.3">
      <c r="A11" s="3">
        <v>44271</v>
      </c>
      <c r="B11" s="3">
        <v>44743</v>
      </c>
      <c r="C11" s="2" t="s">
        <v>27</v>
      </c>
      <c r="D11" s="2" t="s">
        <v>22</v>
      </c>
      <c r="E11" s="2" t="s">
        <v>28</v>
      </c>
      <c r="F11" s="2" t="s">
        <v>28</v>
      </c>
      <c r="G11" s="4" t="s">
        <v>24</v>
      </c>
      <c r="H11" s="4" t="s">
        <v>25</v>
      </c>
      <c r="I11" s="4" t="s">
        <v>26</v>
      </c>
      <c r="J11" s="4">
        <v>2</v>
      </c>
      <c r="K11" s="4">
        <v>3014</v>
      </c>
      <c r="L11" s="4"/>
      <c r="M11" s="5">
        <v>0</v>
      </c>
      <c r="N11" s="5">
        <v>0</v>
      </c>
      <c r="O11" s="4">
        <v>3014</v>
      </c>
      <c r="P11" s="2">
        <v>0</v>
      </c>
      <c r="Q11" s="2">
        <v>0</v>
      </c>
      <c r="R11" s="2">
        <v>19</v>
      </c>
      <c r="S11" s="2">
        <v>0</v>
      </c>
      <c r="T11" s="2">
        <v>100</v>
      </c>
      <c r="U11" s="2">
        <v>5726600</v>
      </c>
    </row>
    <row r="12" spans="1:21" x14ac:dyDescent="0.3">
      <c r="A12" s="3">
        <v>44272</v>
      </c>
      <c r="B12" s="3">
        <v>44621</v>
      </c>
      <c r="C12" s="2" t="s">
        <v>21</v>
      </c>
      <c r="D12" s="2" t="s">
        <v>22</v>
      </c>
      <c r="E12" s="2" t="s">
        <v>23</v>
      </c>
      <c r="F12" s="2" t="s">
        <v>23</v>
      </c>
      <c r="G12" s="4" t="s">
        <v>24</v>
      </c>
      <c r="H12" s="4" t="s">
        <v>25</v>
      </c>
      <c r="I12" s="4" t="s">
        <v>26</v>
      </c>
      <c r="J12" s="4">
        <v>2</v>
      </c>
      <c r="K12" s="4">
        <v>2932</v>
      </c>
      <c r="L12" s="4"/>
      <c r="M12" s="5">
        <v>0</v>
      </c>
      <c r="N12" s="5">
        <v>0</v>
      </c>
      <c r="O12" s="4">
        <v>2935</v>
      </c>
      <c r="P12" s="2">
        <v>3</v>
      </c>
      <c r="Q12" s="2">
        <v>0</v>
      </c>
      <c r="R12" s="2">
        <v>6</v>
      </c>
      <c r="S12" s="2">
        <v>0</v>
      </c>
      <c r="T12" s="2">
        <v>100</v>
      </c>
      <c r="U12" s="2">
        <v>1761000</v>
      </c>
    </row>
    <row r="13" spans="1:21" x14ac:dyDescent="0.3">
      <c r="A13" s="3">
        <v>44272</v>
      </c>
      <c r="B13" s="3">
        <v>44743</v>
      </c>
      <c r="C13" s="2" t="s">
        <v>27</v>
      </c>
      <c r="D13" s="2" t="s">
        <v>22</v>
      </c>
      <c r="E13" s="2" t="s">
        <v>28</v>
      </c>
      <c r="F13" s="2" t="s">
        <v>28</v>
      </c>
      <c r="G13" s="4" t="s">
        <v>24</v>
      </c>
      <c r="H13" s="4" t="s">
        <v>25</v>
      </c>
      <c r="I13" s="4" t="s">
        <v>26</v>
      </c>
      <c r="J13" s="4">
        <v>2</v>
      </c>
      <c r="K13" s="4">
        <v>3014</v>
      </c>
      <c r="L13" s="4"/>
      <c r="M13" s="5">
        <v>0</v>
      </c>
      <c r="N13" s="5">
        <v>0</v>
      </c>
      <c r="O13" s="4">
        <v>3014</v>
      </c>
      <c r="P13" s="2">
        <v>0</v>
      </c>
      <c r="Q13" s="2">
        <v>0</v>
      </c>
      <c r="R13" s="2">
        <v>19</v>
      </c>
      <c r="S13" s="2">
        <v>0</v>
      </c>
      <c r="T13" s="2">
        <v>100</v>
      </c>
      <c r="U13" s="2">
        <v>5726600</v>
      </c>
    </row>
    <row r="14" spans="1:21" x14ac:dyDescent="0.3">
      <c r="A14" s="3">
        <v>44273</v>
      </c>
      <c r="B14" s="3">
        <v>44621</v>
      </c>
      <c r="C14" s="2" t="s">
        <v>21</v>
      </c>
      <c r="D14" s="2" t="s">
        <v>22</v>
      </c>
      <c r="E14" s="2" t="s">
        <v>23</v>
      </c>
      <c r="F14" s="2" t="s">
        <v>23</v>
      </c>
      <c r="G14" s="4" t="s">
        <v>24</v>
      </c>
      <c r="H14" s="4" t="s">
        <v>25</v>
      </c>
      <c r="I14" s="4" t="s">
        <v>26</v>
      </c>
      <c r="J14" s="4">
        <v>2</v>
      </c>
      <c r="K14" s="4">
        <v>2935</v>
      </c>
      <c r="L14" s="4"/>
      <c r="M14" s="5">
        <v>0</v>
      </c>
      <c r="N14" s="5">
        <v>0</v>
      </c>
      <c r="O14" s="4">
        <v>2915</v>
      </c>
      <c r="P14" s="2">
        <v>-20</v>
      </c>
      <c r="Q14" s="2">
        <v>0</v>
      </c>
      <c r="R14" s="2">
        <v>6</v>
      </c>
      <c r="S14" s="2">
        <v>0</v>
      </c>
      <c r="T14" s="2">
        <v>100</v>
      </c>
      <c r="U14" s="2">
        <v>1749000</v>
      </c>
    </row>
    <row r="15" spans="1:21" x14ac:dyDescent="0.3">
      <c r="A15" s="3">
        <v>44273</v>
      </c>
      <c r="B15" s="3">
        <v>44743</v>
      </c>
      <c r="C15" s="2" t="s">
        <v>27</v>
      </c>
      <c r="D15" s="2" t="s">
        <v>22</v>
      </c>
      <c r="E15" s="2" t="s">
        <v>28</v>
      </c>
      <c r="F15" s="2" t="s">
        <v>28</v>
      </c>
      <c r="G15" s="4" t="s">
        <v>24</v>
      </c>
      <c r="H15" s="4" t="s">
        <v>25</v>
      </c>
      <c r="I15" s="4" t="s">
        <v>26</v>
      </c>
      <c r="J15" s="4">
        <v>2</v>
      </c>
      <c r="K15" s="4">
        <v>3014</v>
      </c>
      <c r="L15" s="4"/>
      <c r="M15" s="5">
        <v>0</v>
      </c>
      <c r="N15" s="5">
        <v>0</v>
      </c>
      <c r="O15" s="4">
        <v>3014</v>
      </c>
      <c r="P15" s="2">
        <v>0</v>
      </c>
      <c r="Q15" s="2">
        <v>0</v>
      </c>
      <c r="R15" s="2">
        <v>19</v>
      </c>
      <c r="S15" s="2">
        <v>0</v>
      </c>
      <c r="T15" s="2">
        <v>100</v>
      </c>
      <c r="U15" s="2">
        <v>5726600</v>
      </c>
    </row>
    <row r="16" spans="1:21" x14ac:dyDescent="0.3">
      <c r="A16" s="3">
        <v>44274</v>
      </c>
      <c r="B16" s="3">
        <v>44621</v>
      </c>
      <c r="C16" s="2" t="s">
        <v>21</v>
      </c>
      <c r="D16" s="2" t="s">
        <v>22</v>
      </c>
      <c r="E16" s="2" t="s">
        <v>23</v>
      </c>
      <c r="F16" s="2" t="s">
        <v>23</v>
      </c>
      <c r="G16" s="4" t="s">
        <v>24</v>
      </c>
      <c r="H16" s="4" t="s">
        <v>25</v>
      </c>
      <c r="I16" s="4" t="s">
        <v>26</v>
      </c>
      <c r="J16" s="4">
        <v>2</v>
      </c>
      <c r="K16" s="4">
        <v>2915</v>
      </c>
      <c r="L16" s="4"/>
      <c r="M16" s="5">
        <v>0</v>
      </c>
      <c r="N16" s="5">
        <v>0</v>
      </c>
      <c r="O16" s="4">
        <v>2885</v>
      </c>
      <c r="P16" s="2">
        <v>-30</v>
      </c>
      <c r="Q16" s="2">
        <v>0</v>
      </c>
      <c r="R16" s="2">
        <v>6</v>
      </c>
      <c r="S16" s="2">
        <v>0</v>
      </c>
      <c r="T16" s="2">
        <v>100</v>
      </c>
      <c r="U16" s="2">
        <v>1731000</v>
      </c>
    </row>
    <row r="17" spans="1:21" x14ac:dyDescent="0.3">
      <c r="A17" s="3">
        <v>44274</v>
      </c>
      <c r="B17" s="3">
        <v>44743</v>
      </c>
      <c r="C17" s="2" t="s">
        <v>27</v>
      </c>
      <c r="D17" s="2" t="s">
        <v>22</v>
      </c>
      <c r="E17" s="2" t="s">
        <v>28</v>
      </c>
      <c r="F17" s="2" t="s">
        <v>28</v>
      </c>
      <c r="G17" s="4" t="s">
        <v>24</v>
      </c>
      <c r="H17" s="4" t="s">
        <v>25</v>
      </c>
      <c r="I17" s="4" t="s">
        <v>26</v>
      </c>
      <c r="J17" s="4">
        <v>2</v>
      </c>
      <c r="K17" s="4">
        <v>3014</v>
      </c>
      <c r="L17" s="4"/>
      <c r="M17" s="5">
        <v>0</v>
      </c>
      <c r="N17" s="5">
        <v>0</v>
      </c>
      <c r="O17" s="4">
        <v>2975</v>
      </c>
      <c r="P17" s="2">
        <v>-39</v>
      </c>
      <c r="Q17" s="2">
        <v>0</v>
      </c>
      <c r="R17" s="2">
        <v>19</v>
      </c>
      <c r="S17" s="2">
        <v>0</v>
      </c>
      <c r="T17" s="2">
        <v>100</v>
      </c>
      <c r="U17" s="2">
        <v>5652500</v>
      </c>
    </row>
    <row r="18" spans="1:21" x14ac:dyDescent="0.3">
      <c r="A18" s="3">
        <v>44278</v>
      </c>
      <c r="B18" s="3">
        <v>44621</v>
      </c>
      <c r="C18" s="2" t="s">
        <v>21</v>
      </c>
      <c r="D18" s="2" t="s">
        <v>22</v>
      </c>
      <c r="E18" s="2" t="s">
        <v>23</v>
      </c>
      <c r="F18" s="2" t="s">
        <v>23</v>
      </c>
      <c r="G18" s="4" t="s">
        <v>24</v>
      </c>
      <c r="H18" s="4" t="s">
        <v>25</v>
      </c>
      <c r="I18" s="4" t="s">
        <v>26</v>
      </c>
      <c r="J18" s="4">
        <v>2</v>
      </c>
      <c r="K18" s="4">
        <v>2885</v>
      </c>
      <c r="L18" s="4">
        <v>2897</v>
      </c>
      <c r="M18" s="5">
        <v>2897</v>
      </c>
      <c r="N18" s="5">
        <v>2900</v>
      </c>
      <c r="O18" s="4">
        <v>2899</v>
      </c>
      <c r="P18" s="2">
        <v>14</v>
      </c>
      <c r="Q18" s="2">
        <v>25</v>
      </c>
      <c r="R18" s="2">
        <v>6</v>
      </c>
      <c r="S18" s="2">
        <v>0</v>
      </c>
      <c r="T18" s="2">
        <v>100</v>
      </c>
      <c r="U18" s="2">
        <v>1739400</v>
      </c>
    </row>
    <row r="19" spans="1:21" x14ac:dyDescent="0.3">
      <c r="A19" s="3">
        <v>44278</v>
      </c>
      <c r="B19" s="3">
        <v>44743</v>
      </c>
      <c r="C19" s="2" t="s">
        <v>27</v>
      </c>
      <c r="D19" s="2" t="s">
        <v>22</v>
      </c>
      <c r="E19" s="2" t="s">
        <v>28</v>
      </c>
      <c r="F19" s="2" t="s">
        <v>28</v>
      </c>
      <c r="G19" s="4" t="s">
        <v>24</v>
      </c>
      <c r="H19" s="4" t="s">
        <v>25</v>
      </c>
      <c r="I19" s="4" t="s">
        <v>26</v>
      </c>
      <c r="J19" s="4">
        <v>2</v>
      </c>
      <c r="K19" s="4">
        <v>2975</v>
      </c>
      <c r="L19" s="4"/>
      <c r="M19" s="5">
        <v>0</v>
      </c>
      <c r="N19" s="5">
        <v>0</v>
      </c>
      <c r="O19" s="4">
        <v>2975</v>
      </c>
      <c r="P19" s="2">
        <v>0</v>
      </c>
      <c r="Q19" s="2">
        <v>30</v>
      </c>
      <c r="R19" s="2">
        <v>19</v>
      </c>
      <c r="S19" s="2">
        <v>0</v>
      </c>
      <c r="T19" s="2">
        <v>100</v>
      </c>
      <c r="U19" s="2">
        <v>5652500</v>
      </c>
    </row>
    <row r="20" spans="1:21" x14ac:dyDescent="0.3">
      <c r="A20" s="3">
        <v>44279</v>
      </c>
      <c r="B20" s="3">
        <v>44621</v>
      </c>
      <c r="C20" s="2" t="s">
        <v>21</v>
      </c>
      <c r="D20" s="2" t="s">
        <v>22</v>
      </c>
      <c r="E20" s="2" t="s">
        <v>23</v>
      </c>
      <c r="F20" s="2" t="s">
        <v>23</v>
      </c>
      <c r="G20" s="4" t="s">
        <v>24</v>
      </c>
      <c r="H20" s="4" t="s">
        <v>25</v>
      </c>
      <c r="I20" s="4" t="s">
        <v>26</v>
      </c>
      <c r="J20" s="4">
        <v>2</v>
      </c>
      <c r="K20" s="4">
        <v>2899</v>
      </c>
      <c r="L20" s="4"/>
      <c r="M20" s="5">
        <v>0</v>
      </c>
      <c r="N20" s="5">
        <v>0</v>
      </c>
      <c r="O20" s="4">
        <v>2899</v>
      </c>
      <c r="P20" s="2">
        <v>0</v>
      </c>
      <c r="Q20" s="2">
        <v>0</v>
      </c>
      <c r="R20" s="2">
        <v>6</v>
      </c>
      <c r="S20" s="2">
        <v>0</v>
      </c>
      <c r="T20" s="2">
        <v>100</v>
      </c>
      <c r="U20" s="2">
        <v>1739400</v>
      </c>
    </row>
    <row r="21" spans="1:21" x14ac:dyDescent="0.3">
      <c r="A21" s="3">
        <v>44279</v>
      </c>
      <c r="B21" s="3">
        <v>44743</v>
      </c>
      <c r="C21" s="2" t="s">
        <v>27</v>
      </c>
      <c r="D21" s="2" t="s">
        <v>22</v>
      </c>
      <c r="E21" s="2" t="s">
        <v>28</v>
      </c>
      <c r="F21" s="2" t="s">
        <v>28</v>
      </c>
      <c r="G21" s="4" t="s">
        <v>24</v>
      </c>
      <c r="H21" s="4" t="s">
        <v>25</v>
      </c>
      <c r="I21" s="4" t="s">
        <v>26</v>
      </c>
      <c r="J21" s="4">
        <v>2</v>
      </c>
      <c r="K21" s="4">
        <v>2975</v>
      </c>
      <c r="L21" s="4"/>
      <c r="M21" s="5">
        <v>0</v>
      </c>
      <c r="N21" s="5">
        <v>0</v>
      </c>
      <c r="O21" s="4">
        <v>2975</v>
      </c>
      <c r="P21" s="2">
        <v>0</v>
      </c>
      <c r="Q21" s="2">
        <v>0</v>
      </c>
      <c r="R21" s="2">
        <v>19</v>
      </c>
      <c r="S21" s="2">
        <v>0</v>
      </c>
      <c r="T21" s="2">
        <v>100</v>
      </c>
      <c r="U21" s="2">
        <v>5652500</v>
      </c>
    </row>
    <row r="22" spans="1:21" x14ac:dyDescent="0.3">
      <c r="A22" s="3">
        <v>44280</v>
      </c>
      <c r="B22" s="3">
        <v>44621</v>
      </c>
      <c r="C22" s="2" t="s">
        <v>21</v>
      </c>
      <c r="D22" s="2" t="s">
        <v>22</v>
      </c>
      <c r="E22" s="2" t="s">
        <v>23</v>
      </c>
      <c r="F22" s="2" t="s">
        <v>23</v>
      </c>
      <c r="G22" s="4" t="s">
        <v>24</v>
      </c>
      <c r="H22" s="4" t="s">
        <v>25</v>
      </c>
      <c r="I22" s="4" t="s">
        <v>26</v>
      </c>
      <c r="J22" s="4">
        <v>2</v>
      </c>
      <c r="K22" s="4">
        <v>2899</v>
      </c>
      <c r="L22" s="4"/>
      <c r="M22" s="5">
        <v>0</v>
      </c>
      <c r="N22" s="5">
        <v>0</v>
      </c>
      <c r="O22" s="4">
        <v>2899</v>
      </c>
      <c r="P22" s="2">
        <v>0</v>
      </c>
      <c r="Q22" s="2">
        <v>0</v>
      </c>
      <c r="R22" s="2">
        <v>6</v>
      </c>
      <c r="S22" s="2">
        <v>0</v>
      </c>
      <c r="T22" s="2">
        <v>100</v>
      </c>
      <c r="U22" s="2">
        <v>1739400</v>
      </c>
    </row>
    <row r="23" spans="1:21" x14ac:dyDescent="0.3">
      <c r="A23" s="3">
        <v>44280</v>
      </c>
      <c r="B23" s="3">
        <v>44743</v>
      </c>
      <c r="C23" s="2" t="s">
        <v>27</v>
      </c>
      <c r="D23" s="2" t="s">
        <v>22</v>
      </c>
      <c r="E23" s="2" t="s">
        <v>28</v>
      </c>
      <c r="F23" s="2" t="s">
        <v>28</v>
      </c>
      <c r="G23" s="4" t="s">
        <v>24</v>
      </c>
      <c r="H23" s="4" t="s">
        <v>25</v>
      </c>
      <c r="I23" s="4" t="s">
        <v>26</v>
      </c>
      <c r="J23" s="4">
        <v>2</v>
      </c>
      <c r="K23" s="4">
        <v>2975</v>
      </c>
      <c r="L23" s="4"/>
      <c r="M23" s="5">
        <v>0</v>
      </c>
      <c r="N23" s="5">
        <v>0</v>
      </c>
      <c r="O23" s="4">
        <v>2975</v>
      </c>
      <c r="P23" s="2">
        <v>0</v>
      </c>
      <c r="Q23" s="2">
        <v>0</v>
      </c>
      <c r="R23" s="2">
        <v>19</v>
      </c>
      <c r="S23" s="2">
        <v>0</v>
      </c>
      <c r="T23" s="2">
        <v>100</v>
      </c>
      <c r="U23" s="2">
        <v>5652500</v>
      </c>
    </row>
    <row r="24" spans="1:21" x14ac:dyDescent="0.3">
      <c r="A24" s="3">
        <v>44281</v>
      </c>
      <c r="B24" s="3">
        <v>44621</v>
      </c>
      <c r="C24" s="2" t="s">
        <v>21</v>
      </c>
      <c r="D24" s="2" t="s">
        <v>22</v>
      </c>
      <c r="E24" s="2" t="s">
        <v>23</v>
      </c>
      <c r="F24" s="2" t="s">
        <v>23</v>
      </c>
      <c r="G24" s="4" t="s">
        <v>24</v>
      </c>
      <c r="H24" s="4" t="s">
        <v>25</v>
      </c>
      <c r="I24" s="4" t="s">
        <v>26</v>
      </c>
      <c r="J24" s="4">
        <v>2</v>
      </c>
      <c r="K24" s="4">
        <v>2899</v>
      </c>
      <c r="L24" s="4">
        <v>2910</v>
      </c>
      <c r="M24" s="5">
        <v>2910</v>
      </c>
      <c r="N24" s="5">
        <v>2910</v>
      </c>
      <c r="O24" s="4">
        <v>2910</v>
      </c>
      <c r="P24" s="2">
        <v>11</v>
      </c>
      <c r="Q24" s="2">
        <v>5</v>
      </c>
      <c r="R24" s="2">
        <v>6</v>
      </c>
      <c r="S24" s="2">
        <v>0</v>
      </c>
      <c r="T24" s="2">
        <v>100</v>
      </c>
      <c r="U24" s="2">
        <v>1746000</v>
      </c>
    </row>
    <row r="25" spans="1:21" x14ac:dyDescent="0.3">
      <c r="A25" s="3">
        <v>44281</v>
      </c>
      <c r="B25" s="3">
        <v>44743</v>
      </c>
      <c r="C25" s="2" t="s">
        <v>27</v>
      </c>
      <c r="D25" s="2" t="s">
        <v>22</v>
      </c>
      <c r="E25" s="2" t="s">
        <v>28</v>
      </c>
      <c r="F25" s="2" t="s">
        <v>28</v>
      </c>
      <c r="G25" s="4" t="s">
        <v>24</v>
      </c>
      <c r="H25" s="4" t="s">
        <v>25</v>
      </c>
      <c r="I25" s="4" t="s">
        <v>26</v>
      </c>
      <c r="J25" s="4">
        <v>2</v>
      </c>
      <c r="K25" s="4">
        <v>2975</v>
      </c>
      <c r="L25" s="4"/>
      <c r="M25" s="5">
        <v>0</v>
      </c>
      <c r="N25" s="5">
        <v>0</v>
      </c>
      <c r="O25" s="4">
        <v>2975</v>
      </c>
      <c r="P25" s="2">
        <v>0</v>
      </c>
      <c r="Q25" s="2">
        <v>0</v>
      </c>
      <c r="R25" s="2">
        <v>19</v>
      </c>
      <c r="S25" s="2">
        <v>0</v>
      </c>
      <c r="T25" s="2">
        <v>100</v>
      </c>
      <c r="U25" s="2">
        <v>5652500</v>
      </c>
    </row>
    <row r="26" spans="1:21" x14ac:dyDescent="0.3">
      <c r="A26" s="3">
        <v>44284</v>
      </c>
      <c r="B26" s="3">
        <v>44621</v>
      </c>
      <c r="C26" s="2" t="s">
        <v>21</v>
      </c>
      <c r="D26" s="2" t="s">
        <v>22</v>
      </c>
      <c r="E26" s="2" t="s">
        <v>23</v>
      </c>
      <c r="F26" s="2" t="s">
        <v>23</v>
      </c>
      <c r="G26" s="4" t="s">
        <v>24</v>
      </c>
      <c r="H26" s="4" t="s">
        <v>25</v>
      </c>
      <c r="I26" s="4" t="s">
        <v>26</v>
      </c>
      <c r="J26" s="4">
        <v>2</v>
      </c>
      <c r="K26" s="4">
        <v>2910</v>
      </c>
      <c r="L26" s="4"/>
      <c r="M26" s="5">
        <v>0</v>
      </c>
      <c r="N26" s="5">
        <v>0</v>
      </c>
      <c r="O26" s="4">
        <v>2910</v>
      </c>
      <c r="P26" s="2">
        <v>0</v>
      </c>
      <c r="Q26" s="2">
        <v>0</v>
      </c>
      <c r="R26" s="2">
        <v>6</v>
      </c>
      <c r="S26" s="2">
        <v>0</v>
      </c>
      <c r="T26" s="2">
        <v>100</v>
      </c>
      <c r="U26" s="2">
        <v>1746000</v>
      </c>
    </row>
    <row r="27" spans="1:21" x14ac:dyDescent="0.3">
      <c r="A27" s="3">
        <v>44284</v>
      </c>
      <c r="B27" s="3">
        <v>44743</v>
      </c>
      <c r="C27" s="2" t="s">
        <v>27</v>
      </c>
      <c r="D27" s="2" t="s">
        <v>22</v>
      </c>
      <c r="E27" s="2" t="s">
        <v>28</v>
      </c>
      <c r="F27" s="2" t="s">
        <v>28</v>
      </c>
      <c r="G27" s="4" t="s">
        <v>24</v>
      </c>
      <c r="H27" s="4" t="s">
        <v>25</v>
      </c>
      <c r="I27" s="4" t="s">
        <v>26</v>
      </c>
      <c r="J27" s="4">
        <v>2</v>
      </c>
      <c r="K27" s="4">
        <v>2975</v>
      </c>
      <c r="L27" s="4"/>
      <c r="M27" s="5">
        <v>0</v>
      </c>
      <c r="N27" s="5">
        <v>0</v>
      </c>
      <c r="O27" s="4">
        <v>2975</v>
      </c>
      <c r="P27" s="2">
        <v>0</v>
      </c>
      <c r="Q27" s="2">
        <v>0</v>
      </c>
      <c r="R27" s="2">
        <v>19</v>
      </c>
      <c r="S27" s="2">
        <v>0</v>
      </c>
      <c r="T27" s="2">
        <v>100</v>
      </c>
      <c r="U27" s="2">
        <v>5652500</v>
      </c>
    </row>
    <row r="28" spans="1:21" x14ac:dyDescent="0.3">
      <c r="A28" s="3">
        <v>44285</v>
      </c>
      <c r="B28" s="3">
        <v>44621</v>
      </c>
      <c r="C28" s="2" t="s">
        <v>21</v>
      </c>
      <c r="D28" s="2" t="s">
        <v>22</v>
      </c>
      <c r="E28" s="2" t="s">
        <v>23</v>
      </c>
      <c r="F28" s="2" t="s">
        <v>23</v>
      </c>
      <c r="G28" s="4" t="s">
        <v>24</v>
      </c>
      <c r="H28" s="4" t="s">
        <v>25</v>
      </c>
      <c r="I28" s="4" t="s">
        <v>26</v>
      </c>
      <c r="J28" s="4">
        <v>2</v>
      </c>
      <c r="K28" s="4">
        <v>2910</v>
      </c>
      <c r="L28" s="4"/>
      <c r="M28" s="5">
        <v>0</v>
      </c>
      <c r="N28" s="5">
        <v>0</v>
      </c>
      <c r="O28" s="4">
        <v>2878</v>
      </c>
      <c r="P28" s="2">
        <v>-32</v>
      </c>
      <c r="Q28" s="2">
        <v>0</v>
      </c>
      <c r="R28" s="2">
        <v>6</v>
      </c>
      <c r="S28" s="2">
        <v>0</v>
      </c>
      <c r="T28" s="2">
        <v>100</v>
      </c>
      <c r="U28" s="2">
        <v>1726800</v>
      </c>
    </row>
    <row r="29" spans="1:21" x14ac:dyDescent="0.3">
      <c r="A29" s="3">
        <v>44285</v>
      </c>
      <c r="B29" s="3">
        <v>44743</v>
      </c>
      <c r="C29" s="2" t="s">
        <v>27</v>
      </c>
      <c r="D29" s="2" t="s">
        <v>22</v>
      </c>
      <c r="E29" s="2" t="s">
        <v>28</v>
      </c>
      <c r="F29" s="2" t="s">
        <v>28</v>
      </c>
      <c r="G29" s="4" t="s">
        <v>24</v>
      </c>
      <c r="H29" s="4" t="s">
        <v>25</v>
      </c>
      <c r="I29" s="4" t="s">
        <v>26</v>
      </c>
      <c r="J29" s="4">
        <v>2</v>
      </c>
      <c r="K29" s="4">
        <v>2975</v>
      </c>
      <c r="L29" s="4"/>
      <c r="M29" s="5">
        <v>0</v>
      </c>
      <c r="N29" s="5">
        <v>0</v>
      </c>
      <c r="O29" s="4">
        <v>2971</v>
      </c>
      <c r="P29" s="2">
        <v>-4</v>
      </c>
      <c r="Q29" s="2">
        <v>0</v>
      </c>
      <c r="R29" s="2">
        <v>19</v>
      </c>
      <c r="S29" s="2">
        <v>0</v>
      </c>
      <c r="T29" s="2">
        <v>100</v>
      </c>
      <c r="U29" s="2">
        <v>5644900</v>
      </c>
    </row>
    <row r="30" spans="1:21" x14ac:dyDescent="0.3">
      <c r="A30" s="3">
        <v>44286</v>
      </c>
      <c r="B30" s="3">
        <v>44621</v>
      </c>
      <c r="C30" s="2" t="s">
        <v>21</v>
      </c>
      <c r="D30" s="2" t="s">
        <v>22</v>
      </c>
      <c r="E30" s="2" t="s">
        <v>23</v>
      </c>
      <c r="F30" s="2" t="s">
        <v>23</v>
      </c>
      <c r="G30" s="4" t="s">
        <v>24</v>
      </c>
      <c r="H30" s="4" t="s">
        <v>25</v>
      </c>
      <c r="I30" s="4" t="s">
        <v>26</v>
      </c>
      <c r="J30" s="4">
        <v>2</v>
      </c>
      <c r="K30" s="4">
        <v>2878</v>
      </c>
      <c r="L30" s="4"/>
      <c r="M30" s="5">
        <v>0</v>
      </c>
      <c r="N30" s="5">
        <v>0</v>
      </c>
      <c r="O30" s="4">
        <v>2807</v>
      </c>
      <c r="P30" s="2">
        <v>-71</v>
      </c>
      <c r="Q30" s="2">
        <v>0</v>
      </c>
      <c r="R30" s="2">
        <v>6</v>
      </c>
      <c r="S30" s="2">
        <v>0</v>
      </c>
      <c r="T30" s="2">
        <v>100</v>
      </c>
      <c r="U30" s="2">
        <v>1684200</v>
      </c>
    </row>
    <row r="31" spans="1:21" x14ac:dyDescent="0.3">
      <c r="A31" s="3">
        <v>44286</v>
      </c>
      <c r="B31" s="3">
        <v>44743</v>
      </c>
      <c r="C31" s="2" t="s">
        <v>27</v>
      </c>
      <c r="D31" s="2" t="s">
        <v>22</v>
      </c>
      <c r="E31" s="2" t="s">
        <v>28</v>
      </c>
      <c r="F31" s="2" t="s">
        <v>28</v>
      </c>
      <c r="G31" s="4" t="s">
        <v>24</v>
      </c>
      <c r="H31" s="4" t="s">
        <v>25</v>
      </c>
      <c r="I31" s="4" t="s">
        <v>26</v>
      </c>
      <c r="J31" s="4">
        <v>2</v>
      </c>
      <c r="K31" s="4">
        <v>2971</v>
      </c>
      <c r="L31" s="4"/>
      <c r="M31" s="5">
        <v>0</v>
      </c>
      <c r="N31" s="5">
        <v>0</v>
      </c>
      <c r="O31" s="4">
        <v>2902</v>
      </c>
      <c r="P31" s="2">
        <v>-69</v>
      </c>
      <c r="Q31" s="2">
        <v>0</v>
      </c>
      <c r="R31" s="2">
        <v>19</v>
      </c>
      <c r="S31" s="2">
        <v>0</v>
      </c>
      <c r="T31" s="2">
        <v>100</v>
      </c>
      <c r="U31" s="2">
        <v>5513800</v>
      </c>
    </row>
    <row r="32" spans="1:21" x14ac:dyDescent="0.3">
      <c r="A32" s="3">
        <v>44287</v>
      </c>
      <c r="B32" s="3">
        <v>44621</v>
      </c>
      <c r="C32" s="2" t="s">
        <v>21</v>
      </c>
      <c r="D32" s="2" t="s">
        <v>22</v>
      </c>
      <c r="E32" s="2" t="s">
        <v>23</v>
      </c>
      <c r="F32" s="2" t="s">
        <v>23</v>
      </c>
      <c r="G32" s="4" t="s">
        <v>24</v>
      </c>
      <c r="H32" s="4" t="s">
        <v>25</v>
      </c>
      <c r="I32" s="4" t="s">
        <v>26</v>
      </c>
      <c r="J32" s="4">
        <v>2</v>
      </c>
      <c r="K32" s="4">
        <v>2807</v>
      </c>
      <c r="L32" s="4"/>
      <c r="M32" s="5">
        <v>0</v>
      </c>
      <c r="N32" s="5">
        <v>0</v>
      </c>
      <c r="O32" s="4">
        <v>2991</v>
      </c>
      <c r="P32" s="2">
        <v>184</v>
      </c>
      <c r="Q32" s="2">
        <v>0</v>
      </c>
      <c r="R32" s="2">
        <v>6</v>
      </c>
      <c r="S32" s="2">
        <v>0</v>
      </c>
      <c r="T32" s="2">
        <v>100</v>
      </c>
      <c r="U32" s="2">
        <v>1794600</v>
      </c>
    </row>
    <row r="33" spans="1:21" x14ac:dyDescent="0.3">
      <c r="A33" s="3">
        <v>44287</v>
      </c>
      <c r="B33" s="3">
        <v>44743</v>
      </c>
      <c r="C33" s="2" t="s">
        <v>27</v>
      </c>
      <c r="D33" s="2" t="s">
        <v>22</v>
      </c>
      <c r="E33" s="2" t="s">
        <v>28</v>
      </c>
      <c r="F33" s="2" t="s">
        <v>28</v>
      </c>
      <c r="G33" s="4" t="s">
        <v>24</v>
      </c>
      <c r="H33" s="4" t="s">
        <v>25</v>
      </c>
      <c r="I33" s="4" t="s">
        <v>26</v>
      </c>
      <c r="J33" s="4">
        <v>2</v>
      </c>
      <c r="K33" s="4">
        <v>2902</v>
      </c>
      <c r="L33" s="4"/>
      <c r="M33" s="5">
        <v>0</v>
      </c>
      <c r="N33" s="5">
        <v>0</v>
      </c>
      <c r="O33" s="4">
        <v>2910</v>
      </c>
      <c r="P33" s="2">
        <v>8</v>
      </c>
      <c r="Q33" s="2">
        <v>0</v>
      </c>
      <c r="R33" s="2">
        <v>19</v>
      </c>
      <c r="S33" s="2">
        <v>0</v>
      </c>
      <c r="T33" s="2">
        <v>100</v>
      </c>
      <c r="U33" s="2">
        <v>5529000</v>
      </c>
    </row>
    <row r="34" spans="1:21" x14ac:dyDescent="0.3">
      <c r="A34" s="3">
        <v>44292</v>
      </c>
      <c r="B34" s="3">
        <v>44621</v>
      </c>
      <c r="C34" s="2" t="s">
        <v>21</v>
      </c>
      <c r="D34" s="2" t="s">
        <v>22</v>
      </c>
      <c r="E34" s="2" t="s">
        <v>23</v>
      </c>
      <c r="F34" s="2" t="s">
        <v>23</v>
      </c>
      <c r="G34" s="4" t="s">
        <v>24</v>
      </c>
      <c r="H34" s="4" t="s">
        <v>25</v>
      </c>
      <c r="I34" s="4" t="s">
        <v>26</v>
      </c>
      <c r="J34" s="4">
        <v>2</v>
      </c>
      <c r="K34" s="4">
        <v>2991</v>
      </c>
      <c r="L34" s="4"/>
      <c r="M34" s="5">
        <v>0</v>
      </c>
      <c r="N34" s="5">
        <v>0</v>
      </c>
      <c r="O34" s="4">
        <v>2964</v>
      </c>
      <c r="P34" s="2">
        <v>-27</v>
      </c>
      <c r="Q34" s="2">
        <v>0</v>
      </c>
      <c r="R34" s="2">
        <v>6</v>
      </c>
      <c r="S34" s="2">
        <v>0</v>
      </c>
      <c r="T34" s="2">
        <v>100</v>
      </c>
      <c r="U34" s="2">
        <v>1778400</v>
      </c>
    </row>
    <row r="35" spans="1:21" x14ac:dyDescent="0.3">
      <c r="A35" s="3">
        <v>44292</v>
      </c>
      <c r="B35" s="3">
        <v>44743</v>
      </c>
      <c r="C35" s="2" t="s">
        <v>27</v>
      </c>
      <c r="D35" s="2" t="s">
        <v>22</v>
      </c>
      <c r="E35" s="2" t="s">
        <v>28</v>
      </c>
      <c r="F35" s="2" t="s">
        <v>28</v>
      </c>
      <c r="G35" s="4" t="s">
        <v>24</v>
      </c>
      <c r="H35" s="4" t="s">
        <v>25</v>
      </c>
      <c r="I35" s="4" t="s">
        <v>26</v>
      </c>
      <c r="J35" s="4">
        <v>2</v>
      </c>
      <c r="K35" s="4">
        <v>2910</v>
      </c>
      <c r="L35" s="4">
        <v>3022</v>
      </c>
      <c r="M35" s="5">
        <v>3018</v>
      </c>
      <c r="N35" s="5">
        <v>3023</v>
      </c>
      <c r="O35" s="4">
        <v>3018</v>
      </c>
      <c r="P35" s="2">
        <v>108</v>
      </c>
      <c r="Q35" s="2">
        <v>6</v>
      </c>
      <c r="R35" s="2">
        <v>25</v>
      </c>
      <c r="S35" s="2">
        <v>0</v>
      </c>
      <c r="T35" s="2">
        <v>100</v>
      </c>
      <c r="U35" s="2">
        <v>7545000</v>
      </c>
    </row>
    <row r="36" spans="1:21" x14ac:dyDescent="0.3">
      <c r="A36" s="3">
        <v>44293</v>
      </c>
      <c r="B36" s="3">
        <v>44621</v>
      </c>
      <c r="C36" s="2" t="s">
        <v>21</v>
      </c>
      <c r="D36" s="2" t="s">
        <v>22</v>
      </c>
      <c r="E36" s="2" t="s">
        <v>23</v>
      </c>
      <c r="F36" s="2" t="s">
        <v>23</v>
      </c>
      <c r="G36" s="4" t="s">
        <v>24</v>
      </c>
      <c r="H36" s="4" t="s">
        <v>25</v>
      </c>
      <c r="I36" s="4" t="s">
        <v>26</v>
      </c>
      <c r="J36" s="4">
        <v>2</v>
      </c>
      <c r="K36" s="4">
        <v>2964</v>
      </c>
      <c r="L36" s="4"/>
      <c r="M36" s="5">
        <v>0</v>
      </c>
      <c r="N36" s="5">
        <v>0</v>
      </c>
      <c r="O36" s="4">
        <v>2939</v>
      </c>
      <c r="P36" s="2">
        <v>-25</v>
      </c>
      <c r="Q36" s="2">
        <v>0</v>
      </c>
      <c r="R36" s="2">
        <v>6</v>
      </c>
      <c r="S36" s="2">
        <v>0</v>
      </c>
      <c r="T36" s="2">
        <v>100</v>
      </c>
      <c r="U36" s="2">
        <v>1763400</v>
      </c>
    </row>
    <row r="37" spans="1:21" x14ac:dyDescent="0.3">
      <c r="A37" s="3">
        <v>44293</v>
      </c>
      <c r="B37" s="3">
        <v>44743</v>
      </c>
      <c r="C37" s="2" t="s">
        <v>27</v>
      </c>
      <c r="D37" s="2" t="s">
        <v>22</v>
      </c>
      <c r="E37" s="2" t="s">
        <v>28</v>
      </c>
      <c r="F37" s="2" t="s">
        <v>28</v>
      </c>
      <c r="G37" s="4" t="s">
        <v>24</v>
      </c>
      <c r="H37" s="4" t="s">
        <v>25</v>
      </c>
      <c r="I37" s="4" t="s">
        <v>26</v>
      </c>
      <c r="J37" s="4">
        <v>2</v>
      </c>
      <c r="K37" s="4">
        <v>3018</v>
      </c>
      <c r="L37" s="4">
        <v>2988</v>
      </c>
      <c r="M37" s="5">
        <v>2988</v>
      </c>
      <c r="N37" s="5">
        <v>2988</v>
      </c>
      <c r="O37" s="4">
        <v>3007</v>
      </c>
      <c r="P37" s="2">
        <v>-11</v>
      </c>
      <c r="Q37" s="2">
        <v>2</v>
      </c>
      <c r="R37" s="2">
        <v>27</v>
      </c>
      <c r="S37" s="2">
        <v>0</v>
      </c>
      <c r="T37" s="2">
        <v>100</v>
      </c>
      <c r="U37" s="2">
        <v>8118900</v>
      </c>
    </row>
    <row r="38" spans="1:21" x14ac:dyDescent="0.3">
      <c r="A38" s="3">
        <v>44294</v>
      </c>
      <c r="B38" s="3">
        <v>44621</v>
      </c>
      <c r="C38" s="2" t="s">
        <v>21</v>
      </c>
      <c r="D38" s="2" t="s">
        <v>22</v>
      </c>
      <c r="E38" s="2" t="s">
        <v>23</v>
      </c>
      <c r="F38" s="2" t="s">
        <v>23</v>
      </c>
      <c r="G38" s="4" t="s">
        <v>24</v>
      </c>
      <c r="H38" s="4" t="s">
        <v>25</v>
      </c>
      <c r="I38" s="4" t="s">
        <v>26</v>
      </c>
      <c r="J38" s="4">
        <v>2</v>
      </c>
      <c r="K38" s="4">
        <v>2939</v>
      </c>
      <c r="L38" s="4"/>
      <c r="M38" s="5">
        <v>0</v>
      </c>
      <c r="N38" s="5">
        <v>0</v>
      </c>
      <c r="O38" s="4">
        <v>2939</v>
      </c>
      <c r="P38" s="2">
        <v>0</v>
      </c>
      <c r="Q38" s="2">
        <v>0</v>
      </c>
      <c r="R38" s="2">
        <v>6</v>
      </c>
      <c r="S38" s="2">
        <v>0</v>
      </c>
      <c r="T38" s="2">
        <v>100</v>
      </c>
      <c r="U38" s="2">
        <v>1763400</v>
      </c>
    </row>
    <row r="39" spans="1:21" x14ac:dyDescent="0.3">
      <c r="A39" s="3">
        <v>44294</v>
      </c>
      <c r="B39" s="3">
        <v>44743</v>
      </c>
      <c r="C39" s="2" t="s">
        <v>27</v>
      </c>
      <c r="D39" s="2" t="s">
        <v>22</v>
      </c>
      <c r="E39" s="2" t="s">
        <v>28</v>
      </c>
      <c r="F39" s="2" t="s">
        <v>28</v>
      </c>
      <c r="G39" s="4" t="s">
        <v>24</v>
      </c>
      <c r="H39" s="4" t="s">
        <v>25</v>
      </c>
      <c r="I39" s="4" t="s">
        <v>26</v>
      </c>
      <c r="J39" s="4">
        <v>2</v>
      </c>
      <c r="K39" s="4">
        <v>3007</v>
      </c>
      <c r="L39" s="4"/>
      <c r="M39" s="5">
        <v>0</v>
      </c>
      <c r="N39" s="5">
        <v>0</v>
      </c>
      <c r="O39" s="4">
        <v>3007</v>
      </c>
      <c r="P39" s="2">
        <v>0</v>
      </c>
      <c r="Q39" s="2">
        <v>0</v>
      </c>
      <c r="R39" s="2">
        <v>27</v>
      </c>
      <c r="S39" s="2">
        <v>0</v>
      </c>
      <c r="T39" s="2">
        <v>100</v>
      </c>
      <c r="U39" s="2">
        <v>8118900</v>
      </c>
    </row>
    <row r="40" spans="1:21" x14ac:dyDescent="0.3">
      <c r="A40" s="3">
        <v>44295</v>
      </c>
      <c r="B40" s="3">
        <v>44621</v>
      </c>
      <c r="C40" s="2" t="s">
        <v>21</v>
      </c>
      <c r="D40" s="2" t="s">
        <v>22</v>
      </c>
      <c r="E40" s="2" t="s">
        <v>23</v>
      </c>
      <c r="F40" s="2" t="s">
        <v>23</v>
      </c>
      <c r="G40" s="4" t="s">
        <v>24</v>
      </c>
      <c r="H40" s="4" t="s">
        <v>25</v>
      </c>
      <c r="I40" s="4" t="s">
        <v>26</v>
      </c>
      <c r="J40" s="4">
        <v>2</v>
      </c>
      <c r="K40" s="4">
        <v>2939</v>
      </c>
      <c r="L40" s="4"/>
      <c r="M40" s="5">
        <v>0</v>
      </c>
      <c r="N40" s="5">
        <v>0</v>
      </c>
      <c r="O40" s="4">
        <v>2993</v>
      </c>
      <c r="P40" s="2">
        <v>54</v>
      </c>
      <c r="Q40" s="2">
        <v>0</v>
      </c>
      <c r="R40" s="2">
        <v>6</v>
      </c>
      <c r="S40" s="2">
        <v>0</v>
      </c>
      <c r="T40" s="2">
        <v>100</v>
      </c>
      <c r="U40" s="2">
        <v>1795800</v>
      </c>
    </row>
    <row r="41" spans="1:21" x14ac:dyDescent="0.3">
      <c r="A41" s="3">
        <v>44295</v>
      </c>
      <c r="B41" s="3">
        <v>44743</v>
      </c>
      <c r="C41" s="2" t="s">
        <v>27</v>
      </c>
      <c r="D41" s="2" t="s">
        <v>22</v>
      </c>
      <c r="E41" s="2" t="s">
        <v>28</v>
      </c>
      <c r="F41" s="2" t="s">
        <v>28</v>
      </c>
      <c r="G41" s="4" t="s">
        <v>24</v>
      </c>
      <c r="H41" s="4" t="s">
        <v>25</v>
      </c>
      <c r="I41" s="4" t="s">
        <v>26</v>
      </c>
      <c r="J41" s="4">
        <v>2</v>
      </c>
      <c r="K41" s="4">
        <v>3007</v>
      </c>
      <c r="L41" s="4"/>
      <c r="M41" s="5">
        <v>0</v>
      </c>
      <c r="N41" s="5">
        <v>0</v>
      </c>
      <c r="O41" s="4">
        <v>3061</v>
      </c>
      <c r="P41" s="2">
        <v>54</v>
      </c>
      <c r="Q41" s="2">
        <v>0</v>
      </c>
      <c r="R41" s="2">
        <v>27</v>
      </c>
      <c r="S41" s="2">
        <v>0</v>
      </c>
      <c r="T41" s="2">
        <v>100</v>
      </c>
      <c r="U41" s="2">
        <v>8264700</v>
      </c>
    </row>
    <row r="42" spans="1:21" x14ac:dyDescent="0.3">
      <c r="A42" s="3">
        <v>44298</v>
      </c>
      <c r="B42" s="3">
        <v>44621</v>
      </c>
      <c r="C42" s="2" t="s">
        <v>21</v>
      </c>
      <c r="D42" s="2" t="s">
        <v>22</v>
      </c>
      <c r="E42" s="2" t="s">
        <v>23</v>
      </c>
      <c r="F42" s="2" t="s">
        <v>23</v>
      </c>
      <c r="G42" s="4" t="s">
        <v>24</v>
      </c>
      <c r="H42" s="4" t="s">
        <v>25</v>
      </c>
      <c r="I42" s="4" t="s">
        <v>26</v>
      </c>
      <c r="J42" s="4">
        <v>2</v>
      </c>
      <c r="K42" s="4">
        <v>2993</v>
      </c>
      <c r="L42" s="4"/>
      <c r="M42" s="5">
        <v>0</v>
      </c>
      <c r="N42" s="5">
        <v>0</v>
      </c>
      <c r="O42" s="4">
        <v>3007</v>
      </c>
      <c r="P42" s="2">
        <v>14</v>
      </c>
      <c r="Q42" s="2">
        <v>0</v>
      </c>
      <c r="R42" s="2">
        <v>6</v>
      </c>
      <c r="S42" s="2">
        <v>22</v>
      </c>
      <c r="T42" s="2">
        <v>100</v>
      </c>
      <c r="U42" s="2">
        <v>1804200</v>
      </c>
    </row>
    <row r="43" spans="1:21" x14ac:dyDescent="0.3">
      <c r="A43" s="3">
        <v>44298</v>
      </c>
      <c r="B43" s="3">
        <v>44743</v>
      </c>
      <c r="C43" s="2" t="s">
        <v>27</v>
      </c>
      <c r="D43" s="2" t="s">
        <v>22</v>
      </c>
      <c r="E43" s="2" t="s">
        <v>28</v>
      </c>
      <c r="F43" s="2" t="s">
        <v>28</v>
      </c>
      <c r="G43" s="4" t="s">
        <v>24</v>
      </c>
      <c r="H43" s="4" t="s">
        <v>25</v>
      </c>
      <c r="I43" s="4" t="s">
        <v>26</v>
      </c>
      <c r="J43" s="4">
        <v>2</v>
      </c>
      <c r="K43" s="4">
        <v>3061</v>
      </c>
      <c r="L43" s="4">
        <v>3082</v>
      </c>
      <c r="M43" s="5">
        <v>3082</v>
      </c>
      <c r="N43" s="5">
        <v>3086</v>
      </c>
      <c r="O43" s="4">
        <v>3084</v>
      </c>
      <c r="P43" s="2">
        <v>23</v>
      </c>
      <c r="Q43" s="2">
        <v>12</v>
      </c>
      <c r="R43" s="2">
        <v>39</v>
      </c>
      <c r="S43" s="2">
        <v>0</v>
      </c>
      <c r="T43" s="2">
        <v>100</v>
      </c>
      <c r="U43" s="2">
        <v>12027600</v>
      </c>
    </row>
    <row r="44" spans="1:21" x14ac:dyDescent="0.3">
      <c r="A44" s="3">
        <v>44299</v>
      </c>
      <c r="B44" s="3">
        <v>44621</v>
      </c>
      <c r="C44" s="2" t="s">
        <v>21</v>
      </c>
      <c r="D44" s="2" t="s">
        <v>22</v>
      </c>
      <c r="E44" s="2" t="s">
        <v>23</v>
      </c>
      <c r="F44" s="2" t="s">
        <v>23</v>
      </c>
      <c r="G44" s="4" t="s">
        <v>24</v>
      </c>
      <c r="H44" s="4" t="s">
        <v>25</v>
      </c>
      <c r="I44" s="4" t="s">
        <v>26</v>
      </c>
      <c r="J44" s="4">
        <v>2</v>
      </c>
      <c r="K44" s="4">
        <v>3007</v>
      </c>
      <c r="L44" s="4"/>
      <c r="M44" s="5">
        <v>0</v>
      </c>
      <c r="N44" s="5">
        <v>0</v>
      </c>
      <c r="O44" s="4">
        <v>3009</v>
      </c>
      <c r="P44" s="2">
        <v>2</v>
      </c>
      <c r="Q44" s="2">
        <v>0</v>
      </c>
      <c r="R44" s="2">
        <v>6</v>
      </c>
      <c r="S44" s="2">
        <v>22</v>
      </c>
      <c r="T44" s="2">
        <v>100</v>
      </c>
      <c r="U44" s="2">
        <v>1805400</v>
      </c>
    </row>
    <row r="45" spans="1:21" x14ac:dyDescent="0.3">
      <c r="A45" s="3">
        <v>44299</v>
      </c>
      <c r="B45" s="3">
        <v>44743</v>
      </c>
      <c r="C45" s="2" t="s">
        <v>27</v>
      </c>
      <c r="D45" s="2" t="s">
        <v>22</v>
      </c>
      <c r="E45" s="2" t="s">
        <v>28</v>
      </c>
      <c r="F45" s="2" t="s">
        <v>28</v>
      </c>
      <c r="G45" s="4" t="s">
        <v>24</v>
      </c>
      <c r="H45" s="4" t="s">
        <v>25</v>
      </c>
      <c r="I45" s="4" t="s">
        <v>26</v>
      </c>
      <c r="J45" s="4">
        <v>2</v>
      </c>
      <c r="K45" s="4">
        <v>3084</v>
      </c>
      <c r="L45" s="4">
        <v>3076</v>
      </c>
      <c r="M45" s="5">
        <v>3072</v>
      </c>
      <c r="N45" s="5">
        <v>3082</v>
      </c>
      <c r="O45" s="4">
        <v>3083</v>
      </c>
      <c r="P45" s="2">
        <v>-1</v>
      </c>
      <c r="Q45" s="2">
        <v>22</v>
      </c>
      <c r="R45" s="2">
        <v>56</v>
      </c>
      <c r="S45" s="2">
        <v>0</v>
      </c>
      <c r="T45" s="2">
        <v>100</v>
      </c>
      <c r="U45" s="2">
        <v>17264800</v>
      </c>
    </row>
    <row r="46" spans="1:21" x14ac:dyDescent="0.3">
      <c r="A46" s="3">
        <v>44300</v>
      </c>
      <c r="B46" s="3">
        <v>44621</v>
      </c>
      <c r="C46" s="2" t="s">
        <v>21</v>
      </c>
      <c r="D46" s="2" t="s">
        <v>22</v>
      </c>
      <c r="E46" s="2" t="s">
        <v>23</v>
      </c>
      <c r="F46" s="2" t="s">
        <v>23</v>
      </c>
      <c r="G46" s="4" t="s">
        <v>24</v>
      </c>
      <c r="H46" s="4" t="s">
        <v>25</v>
      </c>
      <c r="I46" s="4" t="s">
        <v>26</v>
      </c>
      <c r="J46" s="4">
        <v>2</v>
      </c>
      <c r="K46" s="4">
        <v>3009</v>
      </c>
      <c r="L46" s="4"/>
      <c r="M46" s="5">
        <v>0</v>
      </c>
      <c r="N46" s="5">
        <v>0</v>
      </c>
      <c r="O46" s="4">
        <v>3052</v>
      </c>
      <c r="P46" s="2">
        <v>43</v>
      </c>
      <c r="Q46" s="2">
        <v>0</v>
      </c>
      <c r="R46" s="2">
        <v>6</v>
      </c>
      <c r="S46" s="2">
        <v>22</v>
      </c>
      <c r="T46" s="2">
        <v>100</v>
      </c>
      <c r="U46" s="2">
        <v>1831200</v>
      </c>
    </row>
    <row r="47" spans="1:21" x14ac:dyDescent="0.3">
      <c r="A47" s="3">
        <v>44300</v>
      </c>
      <c r="B47" s="3">
        <v>44743</v>
      </c>
      <c r="C47" s="2" t="s">
        <v>27</v>
      </c>
      <c r="D47" s="2" t="s">
        <v>22</v>
      </c>
      <c r="E47" s="2" t="s">
        <v>28</v>
      </c>
      <c r="F47" s="2" t="s">
        <v>28</v>
      </c>
      <c r="G47" s="4" t="s">
        <v>24</v>
      </c>
      <c r="H47" s="4" t="s">
        <v>25</v>
      </c>
      <c r="I47" s="4" t="s">
        <v>26</v>
      </c>
      <c r="J47" s="4">
        <v>2</v>
      </c>
      <c r="K47" s="4">
        <v>3083</v>
      </c>
      <c r="L47" s="4">
        <v>3113</v>
      </c>
      <c r="M47" s="5">
        <v>3113</v>
      </c>
      <c r="N47" s="5">
        <v>3123</v>
      </c>
      <c r="O47" s="4">
        <v>3123</v>
      </c>
      <c r="P47" s="2">
        <v>40</v>
      </c>
      <c r="Q47" s="2">
        <v>10</v>
      </c>
      <c r="R47" s="2">
        <v>66</v>
      </c>
      <c r="S47" s="2">
        <v>0</v>
      </c>
      <c r="T47" s="2">
        <v>100</v>
      </c>
      <c r="U47" s="2">
        <v>20611800</v>
      </c>
    </row>
    <row r="48" spans="1:21" x14ac:dyDescent="0.3">
      <c r="A48" s="3">
        <v>44301</v>
      </c>
      <c r="B48" s="3">
        <v>44621</v>
      </c>
      <c r="C48" s="2" t="s">
        <v>21</v>
      </c>
      <c r="D48" s="2" t="s">
        <v>22</v>
      </c>
      <c r="E48" s="2" t="s">
        <v>23</v>
      </c>
      <c r="F48" s="2" t="s">
        <v>23</v>
      </c>
      <c r="G48" s="4" t="s">
        <v>24</v>
      </c>
      <c r="H48" s="4" t="s">
        <v>25</v>
      </c>
      <c r="I48" s="4" t="s">
        <v>26</v>
      </c>
      <c r="J48" s="4">
        <v>2</v>
      </c>
      <c r="K48" s="4">
        <v>3052</v>
      </c>
      <c r="L48" s="4"/>
      <c r="M48" s="5">
        <v>0</v>
      </c>
      <c r="N48" s="5">
        <v>0</v>
      </c>
      <c r="O48" s="4">
        <v>3052</v>
      </c>
      <c r="P48" s="2">
        <v>0</v>
      </c>
      <c r="Q48" s="2">
        <v>0</v>
      </c>
      <c r="R48" s="2">
        <v>6</v>
      </c>
      <c r="S48" s="2">
        <v>22</v>
      </c>
      <c r="T48" s="2">
        <v>100</v>
      </c>
      <c r="U48" s="2">
        <v>1831200</v>
      </c>
    </row>
    <row r="49" spans="1:21" x14ac:dyDescent="0.3">
      <c r="A49" s="3">
        <v>44301</v>
      </c>
      <c r="B49" s="3">
        <v>44743</v>
      </c>
      <c r="C49" s="2" t="s">
        <v>27</v>
      </c>
      <c r="D49" s="2" t="s">
        <v>22</v>
      </c>
      <c r="E49" s="2" t="s">
        <v>28</v>
      </c>
      <c r="F49" s="2" t="s">
        <v>28</v>
      </c>
      <c r="G49" s="4" t="s">
        <v>24</v>
      </c>
      <c r="H49" s="4" t="s">
        <v>25</v>
      </c>
      <c r="I49" s="4" t="s">
        <v>26</v>
      </c>
      <c r="J49" s="4">
        <v>2</v>
      </c>
      <c r="K49" s="4">
        <v>3123</v>
      </c>
      <c r="L49" s="4">
        <v>3104</v>
      </c>
      <c r="M49" s="5">
        <v>3104</v>
      </c>
      <c r="N49" s="5">
        <v>3115</v>
      </c>
      <c r="O49" s="4">
        <v>3105</v>
      </c>
      <c r="P49" s="2">
        <v>-18</v>
      </c>
      <c r="Q49" s="2">
        <v>4</v>
      </c>
      <c r="R49" s="2">
        <v>69</v>
      </c>
      <c r="S49" s="2">
        <v>0</v>
      </c>
      <c r="T49" s="2">
        <v>100</v>
      </c>
      <c r="U49" s="2">
        <v>21424500</v>
      </c>
    </row>
    <row r="50" spans="1:21" x14ac:dyDescent="0.3">
      <c r="A50" s="3">
        <v>44302</v>
      </c>
      <c r="B50" s="3">
        <v>44621</v>
      </c>
      <c r="C50" s="2" t="s">
        <v>21</v>
      </c>
      <c r="D50" s="2" t="s">
        <v>22</v>
      </c>
      <c r="E50" s="2" t="s">
        <v>23</v>
      </c>
      <c r="F50" s="2" t="s">
        <v>23</v>
      </c>
      <c r="G50" s="4" t="s">
        <v>24</v>
      </c>
      <c r="H50" s="4" t="s">
        <v>25</v>
      </c>
      <c r="I50" s="4" t="s">
        <v>26</v>
      </c>
      <c r="J50" s="4">
        <v>2</v>
      </c>
      <c r="K50" s="4">
        <v>3052</v>
      </c>
      <c r="L50" s="4">
        <v>3003</v>
      </c>
      <c r="M50" s="5">
        <v>3003</v>
      </c>
      <c r="N50" s="5">
        <v>3004</v>
      </c>
      <c r="O50" s="4">
        <v>3018</v>
      </c>
      <c r="P50" s="2">
        <v>-34</v>
      </c>
      <c r="Q50" s="2">
        <v>3</v>
      </c>
      <c r="R50" s="2">
        <v>9</v>
      </c>
      <c r="S50" s="2">
        <v>22</v>
      </c>
      <c r="T50" s="2">
        <v>100</v>
      </c>
      <c r="U50" s="2">
        <v>2716200</v>
      </c>
    </row>
    <row r="51" spans="1:21" x14ac:dyDescent="0.3">
      <c r="A51" s="3">
        <v>44302</v>
      </c>
      <c r="B51" s="3">
        <v>44743</v>
      </c>
      <c r="C51" s="2" t="s">
        <v>27</v>
      </c>
      <c r="D51" s="2" t="s">
        <v>22</v>
      </c>
      <c r="E51" s="2" t="s">
        <v>28</v>
      </c>
      <c r="F51" s="2" t="s">
        <v>28</v>
      </c>
      <c r="G51" s="4" t="s">
        <v>24</v>
      </c>
      <c r="H51" s="4" t="s">
        <v>25</v>
      </c>
      <c r="I51" s="4" t="s">
        <v>26</v>
      </c>
      <c r="J51" s="4">
        <v>2</v>
      </c>
      <c r="K51" s="4">
        <v>3105</v>
      </c>
      <c r="L51" s="4">
        <v>3060</v>
      </c>
      <c r="M51" s="5">
        <v>3060</v>
      </c>
      <c r="N51" s="5">
        <v>3083</v>
      </c>
      <c r="O51" s="4">
        <v>3083</v>
      </c>
      <c r="P51" s="2">
        <v>-22</v>
      </c>
      <c r="Q51" s="2">
        <v>28</v>
      </c>
      <c r="R51" s="2">
        <v>95</v>
      </c>
      <c r="S51" s="2">
        <v>0</v>
      </c>
      <c r="T51" s="2">
        <v>100</v>
      </c>
      <c r="U51" s="2">
        <v>29288500</v>
      </c>
    </row>
    <row r="52" spans="1:21" x14ac:dyDescent="0.3">
      <c r="A52" s="3">
        <v>44305</v>
      </c>
      <c r="B52" s="3">
        <v>44621</v>
      </c>
      <c r="C52" s="2" t="s">
        <v>21</v>
      </c>
      <c r="D52" s="2" t="s">
        <v>22</v>
      </c>
      <c r="E52" s="2" t="s">
        <v>23</v>
      </c>
      <c r="F52" s="2" t="s">
        <v>23</v>
      </c>
      <c r="G52" s="4" t="s">
        <v>24</v>
      </c>
      <c r="H52" s="4" t="s">
        <v>25</v>
      </c>
      <c r="I52" s="4" t="s">
        <v>26</v>
      </c>
      <c r="J52" s="4">
        <v>2</v>
      </c>
      <c r="K52" s="4">
        <v>3018</v>
      </c>
      <c r="L52" s="4"/>
      <c r="M52" s="5">
        <v>0</v>
      </c>
      <c r="N52" s="5">
        <v>0</v>
      </c>
      <c r="O52" s="4">
        <v>3031</v>
      </c>
      <c r="P52" s="2">
        <v>13</v>
      </c>
      <c r="Q52" s="2">
        <v>0</v>
      </c>
      <c r="R52" s="2">
        <v>9</v>
      </c>
      <c r="S52" s="2">
        <v>22</v>
      </c>
      <c r="T52" s="2">
        <v>100</v>
      </c>
      <c r="U52" s="2">
        <v>2727900</v>
      </c>
    </row>
    <row r="53" spans="1:21" x14ac:dyDescent="0.3">
      <c r="A53" s="3">
        <v>44305</v>
      </c>
      <c r="B53" s="3">
        <v>44743</v>
      </c>
      <c r="C53" s="2" t="s">
        <v>27</v>
      </c>
      <c r="D53" s="2" t="s">
        <v>22</v>
      </c>
      <c r="E53" s="2" t="s">
        <v>28</v>
      </c>
      <c r="F53" s="2" t="s">
        <v>28</v>
      </c>
      <c r="G53" s="4" t="s">
        <v>24</v>
      </c>
      <c r="H53" s="4" t="s">
        <v>25</v>
      </c>
      <c r="I53" s="4" t="s">
        <v>26</v>
      </c>
      <c r="J53" s="4">
        <v>2</v>
      </c>
      <c r="K53" s="4">
        <v>3083</v>
      </c>
      <c r="L53" s="4">
        <v>3104</v>
      </c>
      <c r="M53" s="5">
        <v>3101</v>
      </c>
      <c r="N53" s="5">
        <v>3106.8</v>
      </c>
      <c r="O53" s="4">
        <v>3103</v>
      </c>
      <c r="P53" s="2">
        <v>20</v>
      </c>
      <c r="Q53" s="2">
        <v>34</v>
      </c>
      <c r="R53" s="2">
        <v>125</v>
      </c>
      <c r="S53" s="2">
        <v>0</v>
      </c>
      <c r="T53" s="2">
        <v>100</v>
      </c>
      <c r="U53" s="2">
        <v>38787500</v>
      </c>
    </row>
    <row r="54" spans="1:21" x14ac:dyDescent="0.3">
      <c r="A54" s="3">
        <v>44306</v>
      </c>
      <c r="B54" s="3">
        <v>44621</v>
      </c>
      <c r="C54" s="2" t="s">
        <v>21</v>
      </c>
      <c r="D54" s="2" t="s">
        <v>22</v>
      </c>
      <c r="E54" s="2" t="s">
        <v>23</v>
      </c>
      <c r="F54" s="2" t="s">
        <v>23</v>
      </c>
      <c r="G54" s="4" t="s">
        <v>24</v>
      </c>
      <c r="H54" s="4" t="s">
        <v>25</v>
      </c>
      <c r="I54" s="4" t="s">
        <v>26</v>
      </c>
      <c r="J54" s="4">
        <v>2</v>
      </c>
      <c r="K54" s="4">
        <v>3031</v>
      </c>
      <c r="L54" s="4">
        <v>3082</v>
      </c>
      <c r="M54" s="5">
        <v>3079</v>
      </c>
      <c r="N54" s="5">
        <v>3086</v>
      </c>
      <c r="O54" s="4">
        <v>3088</v>
      </c>
      <c r="P54" s="2">
        <v>57</v>
      </c>
      <c r="Q54" s="2">
        <v>22</v>
      </c>
      <c r="R54" s="2">
        <v>31</v>
      </c>
      <c r="S54" s="2">
        <v>22</v>
      </c>
      <c r="T54" s="2">
        <v>100</v>
      </c>
      <c r="U54" s="2">
        <v>9572800</v>
      </c>
    </row>
    <row r="55" spans="1:21" x14ac:dyDescent="0.3">
      <c r="A55" s="3">
        <v>44306</v>
      </c>
      <c r="B55" s="3">
        <v>44743</v>
      </c>
      <c r="C55" s="2" t="s">
        <v>27</v>
      </c>
      <c r="D55" s="2" t="s">
        <v>22</v>
      </c>
      <c r="E55" s="2" t="s">
        <v>28</v>
      </c>
      <c r="F55" s="2" t="s">
        <v>28</v>
      </c>
      <c r="G55" s="4" t="s">
        <v>24</v>
      </c>
      <c r="H55" s="4" t="s">
        <v>25</v>
      </c>
      <c r="I55" s="4" t="s">
        <v>26</v>
      </c>
      <c r="J55" s="4">
        <v>2</v>
      </c>
      <c r="K55" s="4">
        <v>3103</v>
      </c>
      <c r="L55" s="4">
        <v>3124</v>
      </c>
      <c r="M55" s="5">
        <v>3124</v>
      </c>
      <c r="N55" s="5">
        <v>3145</v>
      </c>
      <c r="O55" s="4">
        <v>3144</v>
      </c>
      <c r="P55" s="2">
        <v>41</v>
      </c>
      <c r="Q55" s="2">
        <v>39</v>
      </c>
      <c r="R55" s="2">
        <v>164</v>
      </c>
      <c r="S55" s="2">
        <v>0</v>
      </c>
      <c r="T55" s="2">
        <v>100</v>
      </c>
      <c r="U55" s="2">
        <v>51561600</v>
      </c>
    </row>
    <row r="56" spans="1:21" x14ac:dyDescent="0.3">
      <c r="A56" s="3">
        <v>44307</v>
      </c>
      <c r="B56" s="3">
        <v>44621</v>
      </c>
      <c r="C56" s="2" t="s">
        <v>21</v>
      </c>
      <c r="D56" s="2" t="s">
        <v>22</v>
      </c>
      <c r="E56" s="2" t="s">
        <v>23</v>
      </c>
      <c r="F56" s="2" t="s">
        <v>23</v>
      </c>
      <c r="G56" s="4" t="s">
        <v>24</v>
      </c>
      <c r="H56" s="4" t="s">
        <v>25</v>
      </c>
      <c r="I56" s="4" t="s">
        <v>26</v>
      </c>
      <c r="J56" s="4">
        <v>2</v>
      </c>
      <c r="K56" s="4">
        <v>3088</v>
      </c>
      <c r="L56" s="4">
        <v>3127</v>
      </c>
      <c r="M56" s="5">
        <v>3127</v>
      </c>
      <c r="N56" s="5">
        <v>3133</v>
      </c>
      <c r="O56" s="4">
        <v>3130</v>
      </c>
      <c r="P56" s="2">
        <v>42</v>
      </c>
      <c r="Q56" s="2">
        <v>20</v>
      </c>
      <c r="R56" s="2">
        <v>51</v>
      </c>
      <c r="S56" s="2">
        <v>22</v>
      </c>
      <c r="T56" s="2">
        <v>100</v>
      </c>
      <c r="U56" s="2">
        <v>15963000</v>
      </c>
    </row>
    <row r="57" spans="1:21" x14ac:dyDescent="0.3">
      <c r="A57" s="3">
        <v>44307</v>
      </c>
      <c r="B57" s="3">
        <v>44743</v>
      </c>
      <c r="C57" s="2" t="s">
        <v>27</v>
      </c>
      <c r="D57" s="2" t="s">
        <v>22</v>
      </c>
      <c r="E57" s="2" t="s">
        <v>28</v>
      </c>
      <c r="F57" s="2" t="s">
        <v>28</v>
      </c>
      <c r="G57" s="4" t="s">
        <v>24</v>
      </c>
      <c r="H57" s="4" t="s">
        <v>25</v>
      </c>
      <c r="I57" s="4" t="s">
        <v>26</v>
      </c>
      <c r="J57" s="4">
        <v>2</v>
      </c>
      <c r="K57" s="4">
        <v>3144</v>
      </c>
      <c r="L57" s="4">
        <v>3175</v>
      </c>
      <c r="M57" s="5">
        <v>3170</v>
      </c>
      <c r="N57" s="5">
        <v>3180</v>
      </c>
      <c r="O57" s="4">
        <v>3171</v>
      </c>
      <c r="P57" s="2">
        <v>27</v>
      </c>
      <c r="Q57" s="2">
        <v>48</v>
      </c>
      <c r="R57" s="2">
        <v>212</v>
      </c>
      <c r="S57" s="2">
        <v>0</v>
      </c>
      <c r="T57" s="2">
        <v>100</v>
      </c>
      <c r="U57" s="2">
        <v>67225200</v>
      </c>
    </row>
    <row r="58" spans="1:21" x14ac:dyDescent="0.3">
      <c r="A58" s="3">
        <v>44308</v>
      </c>
      <c r="B58" s="3">
        <v>44621</v>
      </c>
      <c r="C58" s="2" t="s">
        <v>21</v>
      </c>
      <c r="D58" s="2" t="s">
        <v>22</v>
      </c>
      <c r="E58" s="2" t="s">
        <v>23</v>
      </c>
      <c r="F58" s="2" t="s">
        <v>23</v>
      </c>
      <c r="G58" s="4" t="s">
        <v>24</v>
      </c>
      <c r="H58" s="4" t="s">
        <v>25</v>
      </c>
      <c r="I58" s="4" t="s">
        <v>26</v>
      </c>
      <c r="J58" s="4">
        <v>2</v>
      </c>
      <c r="K58" s="4">
        <v>3130</v>
      </c>
      <c r="L58" s="4">
        <v>3170</v>
      </c>
      <c r="M58" s="5">
        <v>3170</v>
      </c>
      <c r="N58" s="5">
        <v>3183</v>
      </c>
      <c r="O58" s="4">
        <v>3183</v>
      </c>
      <c r="P58" s="2">
        <v>53</v>
      </c>
      <c r="Q58" s="2">
        <v>13</v>
      </c>
      <c r="R58" s="2">
        <v>64</v>
      </c>
      <c r="S58" s="2">
        <v>22</v>
      </c>
      <c r="T58" s="2">
        <v>100</v>
      </c>
      <c r="U58" s="2">
        <v>20371200</v>
      </c>
    </row>
    <row r="59" spans="1:21" x14ac:dyDescent="0.3">
      <c r="A59" s="3">
        <v>44308</v>
      </c>
      <c r="B59" s="3">
        <v>44743</v>
      </c>
      <c r="C59" s="2" t="s">
        <v>27</v>
      </c>
      <c r="D59" s="2" t="s">
        <v>22</v>
      </c>
      <c r="E59" s="2" t="s">
        <v>28</v>
      </c>
      <c r="F59" s="2" t="s">
        <v>28</v>
      </c>
      <c r="G59" s="4" t="s">
        <v>24</v>
      </c>
      <c r="H59" s="4" t="s">
        <v>25</v>
      </c>
      <c r="I59" s="4" t="s">
        <v>26</v>
      </c>
      <c r="J59" s="4">
        <v>2</v>
      </c>
      <c r="K59" s="4">
        <v>3171</v>
      </c>
      <c r="L59" s="4">
        <v>3200</v>
      </c>
      <c r="M59" s="5">
        <v>3200</v>
      </c>
      <c r="N59" s="5">
        <v>3215.2</v>
      </c>
      <c r="O59" s="4">
        <v>3225</v>
      </c>
      <c r="P59" s="2">
        <v>54</v>
      </c>
      <c r="Q59" s="2">
        <v>47</v>
      </c>
      <c r="R59" s="2">
        <v>259</v>
      </c>
      <c r="S59" s="2">
        <v>0</v>
      </c>
      <c r="T59" s="2">
        <v>100</v>
      </c>
      <c r="U59" s="2">
        <v>83527500</v>
      </c>
    </row>
    <row r="60" spans="1:21" x14ac:dyDescent="0.3">
      <c r="A60" s="3">
        <v>44309</v>
      </c>
      <c r="B60" s="3">
        <v>44621</v>
      </c>
      <c r="C60" s="2" t="s">
        <v>21</v>
      </c>
      <c r="D60" s="2" t="s">
        <v>22</v>
      </c>
      <c r="E60" s="2" t="s">
        <v>23</v>
      </c>
      <c r="F60" s="2" t="s">
        <v>23</v>
      </c>
      <c r="G60" s="4" t="s">
        <v>24</v>
      </c>
      <c r="H60" s="4" t="s">
        <v>25</v>
      </c>
      <c r="I60" s="4" t="s">
        <v>26</v>
      </c>
      <c r="J60" s="4">
        <v>2</v>
      </c>
      <c r="K60" s="4">
        <v>3183</v>
      </c>
      <c r="L60" s="4">
        <v>3203</v>
      </c>
      <c r="M60" s="5">
        <v>3184</v>
      </c>
      <c r="N60" s="5">
        <v>3205</v>
      </c>
      <c r="O60" s="4">
        <v>3205</v>
      </c>
      <c r="P60" s="2">
        <v>22</v>
      </c>
      <c r="Q60" s="2">
        <v>13</v>
      </c>
      <c r="R60" s="2">
        <v>77</v>
      </c>
      <c r="S60" s="2">
        <v>22</v>
      </c>
      <c r="T60" s="2">
        <v>100</v>
      </c>
      <c r="U60" s="2">
        <v>24678500</v>
      </c>
    </row>
    <row r="61" spans="1:21" x14ac:dyDescent="0.3">
      <c r="A61" s="3">
        <v>44309</v>
      </c>
      <c r="B61" s="3">
        <v>44743</v>
      </c>
      <c r="C61" s="2" t="s">
        <v>27</v>
      </c>
      <c r="D61" s="2" t="s">
        <v>22</v>
      </c>
      <c r="E61" s="2" t="s">
        <v>28</v>
      </c>
      <c r="F61" s="2" t="s">
        <v>28</v>
      </c>
      <c r="G61" s="4" t="s">
        <v>24</v>
      </c>
      <c r="H61" s="4" t="s">
        <v>25</v>
      </c>
      <c r="I61" s="4" t="s">
        <v>26</v>
      </c>
      <c r="J61" s="4">
        <v>2</v>
      </c>
      <c r="K61" s="4">
        <v>3225</v>
      </c>
      <c r="L61" s="4">
        <v>3238</v>
      </c>
      <c r="M61" s="5">
        <v>3238</v>
      </c>
      <c r="N61" s="5">
        <v>3246</v>
      </c>
      <c r="O61" s="4">
        <v>3241</v>
      </c>
      <c r="P61" s="2">
        <v>16</v>
      </c>
      <c r="Q61" s="2">
        <v>38</v>
      </c>
      <c r="R61" s="2">
        <v>295</v>
      </c>
      <c r="S61" s="2">
        <v>0</v>
      </c>
      <c r="T61" s="2">
        <v>100</v>
      </c>
      <c r="U61" s="2">
        <v>95609500</v>
      </c>
    </row>
    <row r="62" spans="1:21" x14ac:dyDescent="0.3">
      <c r="A62" s="3">
        <v>44312</v>
      </c>
      <c r="B62" s="3">
        <v>44621</v>
      </c>
      <c r="C62" s="2" t="s">
        <v>21</v>
      </c>
      <c r="D62" s="2" t="s">
        <v>22</v>
      </c>
      <c r="E62" s="2" t="s">
        <v>23</v>
      </c>
      <c r="F62" s="2" t="s">
        <v>23</v>
      </c>
      <c r="G62" s="4" t="s">
        <v>24</v>
      </c>
      <c r="H62" s="4" t="s">
        <v>25</v>
      </c>
      <c r="I62" s="4" t="s">
        <v>26</v>
      </c>
      <c r="J62" s="4">
        <v>2</v>
      </c>
      <c r="K62" s="4">
        <v>3205</v>
      </c>
      <c r="L62" s="4"/>
      <c r="M62" s="5">
        <v>0</v>
      </c>
      <c r="N62" s="5">
        <v>0</v>
      </c>
      <c r="O62" s="4">
        <v>3268</v>
      </c>
      <c r="P62" s="2">
        <v>63</v>
      </c>
      <c r="Q62" s="2">
        <v>0</v>
      </c>
      <c r="R62" s="2">
        <v>77</v>
      </c>
      <c r="S62" s="2">
        <v>22</v>
      </c>
      <c r="T62" s="2">
        <v>100</v>
      </c>
      <c r="U62" s="2">
        <v>25163600</v>
      </c>
    </row>
    <row r="63" spans="1:21" x14ac:dyDescent="0.3">
      <c r="A63" s="3">
        <v>44312</v>
      </c>
      <c r="B63" s="3">
        <v>44743</v>
      </c>
      <c r="C63" s="2" t="s">
        <v>27</v>
      </c>
      <c r="D63" s="2" t="s">
        <v>22</v>
      </c>
      <c r="E63" s="2" t="s">
        <v>28</v>
      </c>
      <c r="F63" s="2" t="s">
        <v>28</v>
      </c>
      <c r="G63" s="4" t="s">
        <v>24</v>
      </c>
      <c r="H63" s="4" t="s">
        <v>25</v>
      </c>
      <c r="I63" s="4" t="s">
        <v>26</v>
      </c>
      <c r="J63" s="4">
        <v>2</v>
      </c>
      <c r="K63" s="4">
        <v>3241</v>
      </c>
      <c r="L63" s="4">
        <v>3296</v>
      </c>
      <c r="M63" s="5">
        <v>3296</v>
      </c>
      <c r="N63" s="5">
        <v>3307</v>
      </c>
      <c r="O63" s="4">
        <v>3308</v>
      </c>
      <c r="P63" s="2">
        <v>67</v>
      </c>
      <c r="Q63" s="2">
        <v>12</v>
      </c>
      <c r="R63" s="2">
        <v>307</v>
      </c>
      <c r="S63" s="2">
        <v>0</v>
      </c>
      <c r="T63" s="2">
        <v>100</v>
      </c>
      <c r="U63" s="2">
        <v>101555600</v>
      </c>
    </row>
    <row r="64" spans="1:21" x14ac:dyDescent="0.3">
      <c r="A64" s="3">
        <v>44314</v>
      </c>
      <c r="B64" s="3">
        <v>44621</v>
      </c>
      <c r="C64" s="2" t="s">
        <v>21</v>
      </c>
      <c r="D64" s="2" t="s">
        <v>22</v>
      </c>
      <c r="E64" s="2" t="s">
        <v>23</v>
      </c>
      <c r="F64" s="2" t="s">
        <v>23</v>
      </c>
      <c r="G64" s="4" t="s">
        <v>24</v>
      </c>
      <c r="H64" s="4" t="s">
        <v>25</v>
      </c>
      <c r="I64" s="4" t="s">
        <v>26</v>
      </c>
      <c r="J64" s="4">
        <v>2</v>
      </c>
      <c r="K64" s="4">
        <v>3268</v>
      </c>
      <c r="L64" s="4">
        <v>3241.4</v>
      </c>
      <c r="M64" s="5">
        <v>3221</v>
      </c>
      <c r="N64" s="5">
        <v>3241.4</v>
      </c>
      <c r="O64" s="4">
        <v>3221</v>
      </c>
      <c r="P64" s="2">
        <v>-47</v>
      </c>
      <c r="Q64" s="2">
        <v>10</v>
      </c>
      <c r="R64" s="2">
        <v>87</v>
      </c>
      <c r="S64" s="2">
        <v>22</v>
      </c>
      <c r="T64" s="2">
        <v>100</v>
      </c>
      <c r="U64" s="2">
        <v>28022700</v>
      </c>
    </row>
    <row r="65" spans="1:21" x14ac:dyDescent="0.3">
      <c r="A65" s="3">
        <v>44314</v>
      </c>
      <c r="B65" s="3">
        <v>44743</v>
      </c>
      <c r="C65" s="2" t="s">
        <v>27</v>
      </c>
      <c r="D65" s="2" t="s">
        <v>22</v>
      </c>
      <c r="E65" s="2" t="s">
        <v>28</v>
      </c>
      <c r="F65" s="2" t="s">
        <v>28</v>
      </c>
      <c r="G65" s="4" t="s">
        <v>24</v>
      </c>
      <c r="H65" s="4" t="s">
        <v>25</v>
      </c>
      <c r="I65" s="4" t="s">
        <v>26</v>
      </c>
      <c r="J65" s="4">
        <v>2</v>
      </c>
      <c r="K65" s="4">
        <v>3308</v>
      </c>
      <c r="L65" s="4">
        <v>3282</v>
      </c>
      <c r="M65" s="5">
        <v>3271</v>
      </c>
      <c r="N65" s="5">
        <v>3295.4</v>
      </c>
      <c r="O65" s="4">
        <v>3276</v>
      </c>
      <c r="P65" s="2">
        <v>-32</v>
      </c>
      <c r="Q65" s="2">
        <v>44</v>
      </c>
      <c r="R65" s="2">
        <v>350</v>
      </c>
      <c r="S65" s="2">
        <v>0</v>
      </c>
      <c r="T65" s="2">
        <v>100</v>
      </c>
      <c r="U65" s="2">
        <v>114660000</v>
      </c>
    </row>
    <row r="66" spans="1:21" x14ac:dyDescent="0.3">
      <c r="A66" s="3">
        <v>44315</v>
      </c>
      <c r="B66" s="3">
        <v>44621</v>
      </c>
      <c r="C66" s="2" t="s">
        <v>21</v>
      </c>
      <c r="D66" s="2" t="s">
        <v>22</v>
      </c>
      <c r="E66" s="2" t="s">
        <v>23</v>
      </c>
      <c r="F66" s="2" t="s">
        <v>23</v>
      </c>
      <c r="G66" s="4" t="s">
        <v>24</v>
      </c>
      <c r="H66" s="4" t="s">
        <v>25</v>
      </c>
      <c r="I66" s="4" t="s">
        <v>26</v>
      </c>
      <c r="J66" s="4">
        <v>2</v>
      </c>
      <c r="K66" s="4">
        <v>3221</v>
      </c>
      <c r="L66" s="4"/>
      <c r="M66" s="5">
        <v>0</v>
      </c>
      <c r="N66" s="5">
        <v>0</v>
      </c>
      <c r="O66" s="4">
        <v>3218</v>
      </c>
      <c r="P66" s="2">
        <v>-3</v>
      </c>
      <c r="Q66" s="2">
        <v>0</v>
      </c>
      <c r="R66" s="2">
        <v>87</v>
      </c>
      <c r="S66" s="2">
        <v>22</v>
      </c>
      <c r="T66" s="2">
        <v>100</v>
      </c>
      <c r="U66" s="2">
        <v>27996600</v>
      </c>
    </row>
    <row r="67" spans="1:21" x14ac:dyDescent="0.3">
      <c r="A67" s="3">
        <v>44315</v>
      </c>
      <c r="B67" s="3">
        <v>44743</v>
      </c>
      <c r="C67" s="2" t="s">
        <v>27</v>
      </c>
      <c r="D67" s="2" t="s">
        <v>22</v>
      </c>
      <c r="E67" s="2" t="s">
        <v>28</v>
      </c>
      <c r="F67" s="2" t="s">
        <v>28</v>
      </c>
      <c r="G67" s="4" t="s">
        <v>24</v>
      </c>
      <c r="H67" s="4" t="s">
        <v>25</v>
      </c>
      <c r="I67" s="4" t="s">
        <v>26</v>
      </c>
      <c r="J67" s="4">
        <v>2</v>
      </c>
      <c r="K67" s="4">
        <v>3276</v>
      </c>
      <c r="L67" s="4">
        <v>3245</v>
      </c>
      <c r="M67" s="5">
        <v>3243</v>
      </c>
      <c r="N67" s="5">
        <v>3258</v>
      </c>
      <c r="O67" s="4">
        <v>3257</v>
      </c>
      <c r="P67" s="2">
        <v>-19</v>
      </c>
      <c r="Q67" s="2">
        <v>68</v>
      </c>
      <c r="R67" s="2">
        <v>397</v>
      </c>
      <c r="S67" s="2">
        <v>0</v>
      </c>
      <c r="T67" s="2">
        <v>100</v>
      </c>
      <c r="U67" s="2">
        <v>129302900</v>
      </c>
    </row>
    <row r="68" spans="1:21" x14ac:dyDescent="0.3">
      <c r="A68" s="3">
        <v>44316</v>
      </c>
      <c r="B68" s="3">
        <v>44621</v>
      </c>
      <c r="C68" s="2" t="s">
        <v>21</v>
      </c>
      <c r="D68" s="2" t="s">
        <v>22</v>
      </c>
      <c r="E68" s="2" t="s">
        <v>23</v>
      </c>
      <c r="F68" s="2" t="s">
        <v>23</v>
      </c>
      <c r="G68" s="4" t="s">
        <v>24</v>
      </c>
      <c r="H68" s="4" t="s">
        <v>25</v>
      </c>
      <c r="I68" s="4" t="s">
        <v>26</v>
      </c>
      <c r="J68" s="4">
        <v>2</v>
      </c>
      <c r="K68" s="4">
        <v>3218</v>
      </c>
      <c r="L68" s="4"/>
      <c r="M68" s="5">
        <v>0</v>
      </c>
      <c r="N68" s="5">
        <v>0</v>
      </c>
      <c r="O68" s="4">
        <v>3229</v>
      </c>
      <c r="P68" s="2">
        <v>11</v>
      </c>
      <c r="Q68" s="2">
        <v>0</v>
      </c>
      <c r="R68" s="2">
        <v>87</v>
      </c>
      <c r="S68" s="2">
        <v>22</v>
      </c>
      <c r="T68" s="2">
        <v>100</v>
      </c>
      <c r="U68" s="2">
        <v>28092300</v>
      </c>
    </row>
    <row r="69" spans="1:21" x14ac:dyDescent="0.3">
      <c r="A69" s="3">
        <v>44316</v>
      </c>
      <c r="B69" s="3">
        <v>44743</v>
      </c>
      <c r="C69" s="2" t="s">
        <v>27</v>
      </c>
      <c r="D69" s="2" t="s">
        <v>22</v>
      </c>
      <c r="E69" s="2" t="s">
        <v>28</v>
      </c>
      <c r="F69" s="2" t="s">
        <v>28</v>
      </c>
      <c r="G69" s="4" t="s">
        <v>24</v>
      </c>
      <c r="H69" s="4" t="s">
        <v>25</v>
      </c>
      <c r="I69" s="4" t="s">
        <v>26</v>
      </c>
      <c r="J69" s="4">
        <v>2</v>
      </c>
      <c r="K69" s="4">
        <v>3257</v>
      </c>
      <c r="L69" s="4">
        <v>3284</v>
      </c>
      <c r="M69" s="5">
        <v>3279</v>
      </c>
      <c r="N69" s="5">
        <v>3288</v>
      </c>
      <c r="O69" s="4">
        <v>3287</v>
      </c>
      <c r="P69" s="2">
        <v>30</v>
      </c>
      <c r="Q69" s="2">
        <v>31</v>
      </c>
      <c r="R69" s="2">
        <v>428</v>
      </c>
      <c r="S69" s="2">
        <v>0</v>
      </c>
      <c r="T69" s="2">
        <v>100</v>
      </c>
      <c r="U69" s="2">
        <v>140683600</v>
      </c>
    </row>
    <row r="70" spans="1:21" x14ac:dyDescent="0.3">
      <c r="A70" s="3">
        <v>44319</v>
      </c>
      <c r="B70" s="3">
        <v>44621</v>
      </c>
      <c r="C70" s="2" t="s">
        <v>21</v>
      </c>
      <c r="D70" s="2" t="s">
        <v>22</v>
      </c>
      <c r="E70" s="2" t="s">
        <v>23</v>
      </c>
      <c r="F70" s="2" t="s">
        <v>23</v>
      </c>
      <c r="G70" s="4" t="s">
        <v>24</v>
      </c>
      <c r="H70" s="4" t="s">
        <v>25</v>
      </c>
      <c r="I70" s="4" t="s">
        <v>26</v>
      </c>
      <c r="J70" s="4">
        <v>2</v>
      </c>
      <c r="K70" s="4">
        <v>3229</v>
      </c>
      <c r="L70" s="4">
        <v>3395</v>
      </c>
      <c r="M70" s="5">
        <v>3387</v>
      </c>
      <c r="N70" s="5">
        <v>3405</v>
      </c>
      <c r="O70" s="4">
        <v>3401</v>
      </c>
      <c r="P70" s="2">
        <v>172</v>
      </c>
      <c r="Q70" s="2">
        <v>111</v>
      </c>
      <c r="R70" s="2">
        <v>133</v>
      </c>
      <c r="S70" s="2">
        <v>22</v>
      </c>
      <c r="T70" s="2">
        <v>100</v>
      </c>
      <c r="U70" s="2">
        <v>45233300</v>
      </c>
    </row>
    <row r="71" spans="1:21" x14ac:dyDescent="0.3">
      <c r="A71" s="3">
        <v>44319</v>
      </c>
      <c r="B71" s="3">
        <v>44743</v>
      </c>
      <c r="C71" s="2" t="s">
        <v>27</v>
      </c>
      <c r="D71" s="2" t="s">
        <v>22</v>
      </c>
      <c r="E71" s="2" t="s">
        <v>28</v>
      </c>
      <c r="F71" s="2" t="s">
        <v>28</v>
      </c>
      <c r="G71" s="4" t="s">
        <v>24</v>
      </c>
      <c r="H71" s="4" t="s">
        <v>25</v>
      </c>
      <c r="I71" s="4" t="s">
        <v>26</v>
      </c>
      <c r="J71" s="4">
        <v>2</v>
      </c>
      <c r="K71" s="4">
        <v>3287</v>
      </c>
      <c r="L71" s="4">
        <v>3437</v>
      </c>
      <c r="M71" s="5">
        <v>3410</v>
      </c>
      <c r="N71" s="5">
        <v>3441</v>
      </c>
      <c r="O71" s="4">
        <v>3435</v>
      </c>
      <c r="P71" s="2">
        <v>148</v>
      </c>
      <c r="Q71" s="2">
        <v>39</v>
      </c>
      <c r="R71" s="2">
        <v>464</v>
      </c>
      <c r="S71" s="2">
        <v>0</v>
      </c>
      <c r="T71" s="2">
        <v>100</v>
      </c>
      <c r="U71" s="2">
        <v>159384000</v>
      </c>
    </row>
    <row r="72" spans="1:21" x14ac:dyDescent="0.3">
      <c r="A72" s="3">
        <v>44320</v>
      </c>
      <c r="B72" s="3">
        <v>44621</v>
      </c>
      <c r="C72" s="2" t="s">
        <v>21</v>
      </c>
      <c r="D72" s="2" t="s">
        <v>22</v>
      </c>
      <c r="E72" s="2" t="s">
        <v>23</v>
      </c>
      <c r="F72" s="2" t="s">
        <v>23</v>
      </c>
      <c r="G72" s="4" t="s">
        <v>24</v>
      </c>
      <c r="H72" s="4" t="s">
        <v>25</v>
      </c>
      <c r="I72" s="4" t="s">
        <v>26</v>
      </c>
      <c r="J72" s="4">
        <v>2</v>
      </c>
      <c r="K72" s="4">
        <v>3401</v>
      </c>
      <c r="L72" s="4">
        <v>3365</v>
      </c>
      <c r="M72" s="5">
        <v>3365</v>
      </c>
      <c r="N72" s="5">
        <v>3374</v>
      </c>
      <c r="O72" s="4">
        <v>3371</v>
      </c>
      <c r="P72" s="2">
        <v>-30</v>
      </c>
      <c r="Q72" s="2">
        <v>4</v>
      </c>
      <c r="R72" s="2">
        <v>135</v>
      </c>
      <c r="S72" s="2">
        <v>22</v>
      </c>
      <c r="T72" s="2">
        <v>100</v>
      </c>
      <c r="U72" s="2">
        <v>45508500</v>
      </c>
    </row>
    <row r="73" spans="1:21" x14ac:dyDescent="0.3">
      <c r="A73" s="3">
        <v>44320</v>
      </c>
      <c r="B73" s="3">
        <v>44684</v>
      </c>
      <c r="C73" s="2" t="s">
        <v>29</v>
      </c>
      <c r="D73" s="2" t="s">
        <v>30</v>
      </c>
      <c r="E73" s="2" t="s">
        <v>31</v>
      </c>
      <c r="F73" s="2" t="s">
        <v>31</v>
      </c>
      <c r="G73" s="4" t="s">
        <v>24</v>
      </c>
      <c r="H73" s="4" t="s">
        <v>25</v>
      </c>
      <c r="I73" s="4" t="s">
        <v>26</v>
      </c>
      <c r="J73" s="4">
        <v>2</v>
      </c>
      <c r="K73" s="4">
        <v>7107</v>
      </c>
      <c r="L73" s="4">
        <v>7340.8</v>
      </c>
      <c r="M73" s="5">
        <v>7340.8</v>
      </c>
      <c r="N73" s="5">
        <v>7340.8</v>
      </c>
      <c r="O73" s="4">
        <v>7344</v>
      </c>
      <c r="P73" s="2">
        <v>237</v>
      </c>
      <c r="Q73" s="2">
        <v>1</v>
      </c>
      <c r="R73" s="2">
        <v>1</v>
      </c>
      <c r="S73" s="2">
        <v>0</v>
      </c>
      <c r="T73" s="2">
        <v>100</v>
      </c>
      <c r="U73" s="2">
        <v>734400</v>
      </c>
    </row>
    <row r="74" spans="1:21" x14ac:dyDescent="0.3">
      <c r="A74" s="3">
        <v>44320</v>
      </c>
      <c r="B74" s="3">
        <v>44743</v>
      </c>
      <c r="C74" s="2" t="s">
        <v>27</v>
      </c>
      <c r="D74" s="2" t="s">
        <v>22</v>
      </c>
      <c r="E74" s="2" t="s">
        <v>28</v>
      </c>
      <c r="F74" s="2" t="s">
        <v>28</v>
      </c>
      <c r="G74" s="4" t="s">
        <v>24</v>
      </c>
      <c r="H74" s="4" t="s">
        <v>25</v>
      </c>
      <c r="I74" s="4" t="s">
        <v>26</v>
      </c>
      <c r="J74" s="4">
        <v>2</v>
      </c>
      <c r="K74" s="4">
        <v>3435</v>
      </c>
      <c r="L74" s="4">
        <v>3411</v>
      </c>
      <c r="M74" s="5">
        <v>3395</v>
      </c>
      <c r="N74" s="5">
        <v>3425</v>
      </c>
      <c r="O74" s="4">
        <v>3403</v>
      </c>
      <c r="P74" s="2">
        <v>-32</v>
      </c>
      <c r="Q74" s="2">
        <v>92</v>
      </c>
      <c r="R74" s="2">
        <v>512</v>
      </c>
      <c r="S74" s="2">
        <v>0</v>
      </c>
      <c r="T74" s="2">
        <v>100</v>
      </c>
      <c r="U74" s="2">
        <v>174233600</v>
      </c>
    </row>
    <row r="75" spans="1:21" x14ac:dyDescent="0.3">
      <c r="A75" s="3">
        <v>44321</v>
      </c>
      <c r="B75" s="3">
        <v>44621</v>
      </c>
      <c r="C75" s="2" t="s">
        <v>21</v>
      </c>
      <c r="D75" s="2" t="s">
        <v>22</v>
      </c>
      <c r="E75" s="2" t="s">
        <v>23</v>
      </c>
      <c r="F75" s="2" t="s">
        <v>23</v>
      </c>
      <c r="G75" s="4" t="s">
        <v>24</v>
      </c>
      <c r="H75" s="4" t="s">
        <v>25</v>
      </c>
      <c r="I75" s="4" t="s">
        <v>26</v>
      </c>
      <c r="J75" s="4">
        <v>2</v>
      </c>
      <c r="K75" s="4">
        <v>3371</v>
      </c>
      <c r="L75" s="4">
        <v>3449</v>
      </c>
      <c r="M75" s="5">
        <v>3449</v>
      </c>
      <c r="N75" s="5">
        <v>3449</v>
      </c>
      <c r="O75" s="4">
        <v>3461</v>
      </c>
      <c r="P75" s="2">
        <v>90</v>
      </c>
      <c r="Q75" s="2">
        <v>1</v>
      </c>
      <c r="R75" s="2">
        <v>136</v>
      </c>
      <c r="S75" s="2">
        <v>22</v>
      </c>
      <c r="T75" s="2">
        <v>100</v>
      </c>
      <c r="U75" s="2">
        <v>47069600</v>
      </c>
    </row>
    <row r="76" spans="1:21" x14ac:dyDescent="0.3">
      <c r="A76" s="3">
        <v>44321</v>
      </c>
      <c r="B76" s="3">
        <v>44684</v>
      </c>
      <c r="C76" s="2" t="s">
        <v>29</v>
      </c>
      <c r="D76" s="2" t="s">
        <v>30</v>
      </c>
      <c r="E76" s="2" t="s">
        <v>31</v>
      </c>
      <c r="F76" s="2" t="s">
        <v>31</v>
      </c>
      <c r="G76" s="4" t="s">
        <v>24</v>
      </c>
      <c r="H76" s="4" t="s">
        <v>25</v>
      </c>
      <c r="I76" s="4" t="s">
        <v>26</v>
      </c>
      <c r="J76" s="4">
        <v>2</v>
      </c>
      <c r="K76" s="4">
        <v>7344</v>
      </c>
      <c r="L76" s="4">
        <v>7400</v>
      </c>
      <c r="M76" s="5">
        <v>7400</v>
      </c>
      <c r="N76" s="5">
        <v>7400</v>
      </c>
      <c r="O76" s="4">
        <v>7415</v>
      </c>
      <c r="P76" s="2">
        <v>71</v>
      </c>
      <c r="Q76" s="2">
        <v>1</v>
      </c>
      <c r="R76" s="2">
        <v>2</v>
      </c>
      <c r="S76" s="2">
        <v>0</v>
      </c>
      <c r="T76" s="2">
        <v>100</v>
      </c>
      <c r="U76" s="2">
        <v>1483000</v>
      </c>
    </row>
    <row r="77" spans="1:21" x14ac:dyDescent="0.3">
      <c r="A77" s="3">
        <v>44321</v>
      </c>
      <c r="B77" s="3">
        <v>44743</v>
      </c>
      <c r="C77" s="2" t="s">
        <v>27</v>
      </c>
      <c r="D77" s="2" t="s">
        <v>22</v>
      </c>
      <c r="E77" s="2" t="s">
        <v>28</v>
      </c>
      <c r="F77" s="2" t="s">
        <v>28</v>
      </c>
      <c r="G77" s="4" t="s">
        <v>24</v>
      </c>
      <c r="H77" s="4" t="s">
        <v>25</v>
      </c>
      <c r="I77" s="4" t="s">
        <v>26</v>
      </c>
      <c r="J77" s="4">
        <v>2</v>
      </c>
      <c r="K77" s="4">
        <v>3403</v>
      </c>
      <c r="L77" s="4">
        <v>3445</v>
      </c>
      <c r="M77" s="5">
        <v>3445</v>
      </c>
      <c r="N77" s="5">
        <v>3500</v>
      </c>
      <c r="O77" s="4">
        <v>3494</v>
      </c>
      <c r="P77" s="2">
        <v>91</v>
      </c>
      <c r="Q77" s="2">
        <v>468</v>
      </c>
      <c r="R77" s="2">
        <v>711</v>
      </c>
      <c r="S77" s="2">
        <v>0</v>
      </c>
      <c r="T77" s="2">
        <v>100</v>
      </c>
      <c r="U77" s="2">
        <v>248423400</v>
      </c>
    </row>
    <row r="78" spans="1:21" x14ac:dyDescent="0.3">
      <c r="A78" s="3">
        <v>44322</v>
      </c>
      <c r="B78" s="3">
        <v>44621</v>
      </c>
      <c r="C78" s="2" t="s">
        <v>21</v>
      </c>
      <c r="D78" s="2" t="s">
        <v>22</v>
      </c>
      <c r="E78" s="2" t="s">
        <v>23</v>
      </c>
      <c r="F78" s="2" t="s">
        <v>23</v>
      </c>
      <c r="G78" s="4" t="s">
        <v>24</v>
      </c>
      <c r="H78" s="4" t="s">
        <v>25</v>
      </c>
      <c r="I78" s="4" t="s">
        <v>26</v>
      </c>
      <c r="J78" s="4">
        <v>2</v>
      </c>
      <c r="K78" s="4">
        <v>3461</v>
      </c>
      <c r="L78" s="4">
        <v>3596</v>
      </c>
      <c r="M78" s="5">
        <v>3560</v>
      </c>
      <c r="N78" s="5">
        <v>3596</v>
      </c>
      <c r="O78" s="4">
        <v>3560</v>
      </c>
      <c r="P78" s="2">
        <v>99</v>
      </c>
      <c r="Q78" s="2">
        <v>18</v>
      </c>
      <c r="R78" s="2">
        <v>153</v>
      </c>
      <c r="S78" s="2">
        <v>22</v>
      </c>
      <c r="T78" s="2">
        <v>100</v>
      </c>
      <c r="U78" s="2">
        <v>54468000</v>
      </c>
    </row>
    <row r="79" spans="1:21" x14ac:dyDescent="0.3">
      <c r="A79" s="3">
        <v>44322</v>
      </c>
      <c r="B79" s="3">
        <v>44684</v>
      </c>
      <c r="C79" s="2" t="s">
        <v>29</v>
      </c>
      <c r="D79" s="2" t="s">
        <v>30</v>
      </c>
      <c r="E79" s="2" t="s">
        <v>31</v>
      </c>
      <c r="F79" s="2" t="s">
        <v>31</v>
      </c>
      <c r="G79" s="4" t="s">
        <v>24</v>
      </c>
      <c r="H79" s="4" t="s">
        <v>25</v>
      </c>
      <c r="I79" s="4" t="s">
        <v>26</v>
      </c>
      <c r="J79" s="4">
        <v>2</v>
      </c>
      <c r="K79" s="4">
        <v>7415</v>
      </c>
      <c r="L79" s="4"/>
      <c r="M79" s="5">
        <v>0</v>
      </c>
      <c r="N79" s="5">
        <v>0</v>
      </c>
      <c r="O79" s="4">
        <v>7427</v>
      </c>
      <c r="P79" s="2">
        <v>12</v>
      </c>
      <c r="Q79" s="2">
        <v>0</v>
      </c>
      <c r="R79" s="2">
        <v>2</v>
      </c>
      <c r="S79" s="2">
        <v>0</v>
      </c>
      <c r="T79" s="2">
        <v>100</v>
      </c>
      <c r="U79" s="2">
        <v>1485400</v>
      </c>
    </row>
    <row r="80" spans="1:21" x14ac:dyDescent="0.3">
      <c r="A80" s="3">
        <v>44322</v>
      </c>
      <c r="B80" s="3">
        <v>44743</v>
      </c>
      <c r="C80" s="2" t="s">
        <v>27</v>
      </c>
      <c r="D80" s="2" t="s">
        <v>22</v>
      </c>
      <c r="E80" s="2" t="s">
        <v>28</v>
      </c>
      <c r="F80" s="2" t="s">
        <v>28</v>
      </c>
      <c r="G80" s="4" t="s">
        <v>24</v>
      </c>
      <c r="H80" s="4" t="s">
        <v>25</v>
      </c>
      <c r="I80" s="4" t="s">
        <v>26</v>
      </c>
      <c r="J80" s="4">
        <v>2</v>
      </c>
      <c r="K80" s="4">
        <v>3494</v>
      </c>
      <c r="L80" s="4">
        <v>3617</v>
      </c>
      <c r="M80" s="5">
        <v>3572</v>
      </c>
      <c r="N80" s="5">
        <v>3618</v>
      </c>
      <c r="O80" s="4">
        <v>3574</v>
      </c>
      <c r="P80" s="2">
        <v>80</v>
      </c>
      <c r="Q80" s="2">
        <v>222</v>
      </c>
      <c r="R80" s="2">
        <v>833</v>
      </c>
      <c r="S80" s="2">
        <v>0</v>
      </c>
      <c r="T80" s="2">
        <v>100</v>
      </c>
      <c r="U80" s="2">
        <v>297714200</v>
      </c>
    </row>
    <row r="81" spans="1:21" x14ac:dyDescent="0.3">
      <c r="A81" s="3">
        <v>44323</v>
      </c>
      <c r="B81" s="3">
        <v>44621</v>
      </c>
      <c r="C81" s="2" t="s">
        <v>21</v>
      </c>
      <c r="D81" s="2" t="s">
        <v>22</v>
      </c>
      <c r="E81" s="2" t="s">
        <v>23</v>
      </c>
      <c r="F81" s="2" t="s">
        <v>23</v>
      </c>
      <c r="G81" s="4" t="s">
        <v>24</v>
      </c>
      <c r="H81" s="4" t="s">
        <v>25</v>
      </c>
      <c r="I81" s="4" t="s">
        <v>26</v>
      </c>
      <c r="J81" s="4">
        <v>2</v>
      </c>
      <c r="K81" s="4">
        <v>3560</v>
      </c>
      <c r="L81" s="4">
        <v>3665</v>
      </c>
      <c r="M81" s="5">
        <v>3657</v>
      </c>
      <c r="N81" s="5">
        <v>3670.6</v>
      </c>
      <c r="O81" s="4">
        <v>3661</v>
      </c>
      <c r="P81" s="2">
        <v>101</v>
      </c>
      <c r="Q81" s="2">
        <v>55</v>
      </c>
      <c r="R81" s="2">
        <v>202</v>
      </c>
      <c r="S81" s="2">
        <v>22</v>
      </c>
      <c r="T81" s="2">
        <v>100</v>
      </c>
      <c r="U81" s="2">
        <v>73952200</v>
      </c>
    </row>
    <row r="82" spans="1:21" x14ac:dyDescent="0.3">
      <c r="A82" s="3">
        <v>44323</v>
      </c>
      <c r="B82" s="3">
        <v>44621</v>
      </c>
      <c r="C82" s="2" t="s">
        <v>21</v>
      </c>
      <c r="D82" s="2" t="s">
        <v>32</v>
      </c>
      <c r="E82" s="2" t="s">
        <v>33</v>
      </c>
      <c r="F82" s="2" t="s">
        <v>33</v>
      </c>
      <c r="G82" s="4" t="s">
        <v>24</v>
      </c>
      <c r="H82" s="4" t="s">
        <v>25</v>
      </c>
      <c r="I82" s="4" t="s">
        <v>26</v>
      </c>
      <c r="J82" s="4">
        <v>2</v>
      </c>
      <c r="K82" s="4">
        <v>4052</v>
      </c>
      <c r="L82" s="4">
        <v>4153.8</v>
      </c>
      <c r="M82" s="5">
        <v>4153.8</v>
      </c>
      <c r="N82" s="5">
        <v>4177.6000000000004</v>
      </c>
      <c r="O82" s="4">
        <v>4170</v>
      </c>
      <c r="P82" s="2">
        <v>118</v>
      </c>
      <c r="Q82" s="2">
        <v>23</v>
      </c>
      <c r="R82" s="2">
        <v>23</v>
      </c>
      <c r="S82" s="2">
        <v>0</v>
      </c>
      <c r="T82" s="2">
        <v>50</v>
      </c>
      <c r="U82" s="2">
        <v>4795500</v>
      </c>
    </row>
    <row r="83" spans="1:21" x14ac:dyDescent="0.3">
      <c r="A83" s="3">
        <v>44323</v>
      </c>
      <c r="B83" s="3">
        <v>44684</v>
      </c>
      <c r="C83" s="2" t="s">
        <v>29</v>
      </c>
      <c r="D83" s="2" t="s">
        <v>30</v>
      </c>
      <c r="E83" s="2" t="s">
        <v>31</v>
      </c>
      <c r="F83" s="2" t="s">
        <v>31</v>
      </c>
      <c r="G83" s="4" t="s">
        <v>24</v>
      </c>
      <c r="H83" s="4" t="s">
        <v>25</v>
      </c>
      <c r="I83" s="4" t="s">
        <v>26</v>
      </c>
      <c r="J83" s="4">
        <v>2</v>
      </c>
      <c r="K83" s="4">
        <v>7427</v>
      </c>
      <c r="L83" s="4"/>
      <c r="M83" s="5">
        <v>0</v>
      </c>
      <c r="N83" s="5">
        <v>0</v>
      </c>
      <c r="O83" s="4">
        <v>7548</v>
      </c>
      <c r="P83" s="2">
        <v>121</v>
      </c>
      <c r="Q83" s="2">
        <v>0</v>
      </c>
      <c r="R83" s="2">
        <v>2</v>
      </c>
      <c r="S83" s="2">
        <v>0</v>
      </c>
      <c r="T83" s="2">
        <v>100</v>
      </c>
      <c r="U83" s="2">
        <v>1509600</v>
      </c>
    </row>
    <row r="84" spans="1:21" x14ac:dyDescent="0.3">
      <c r="A84" s="3">
        <v>44323</v>
      </c>
      <c r="B84" s="3">
        <v>44743</v>
      </c>
      <c r="C84" s="2" t="s">
        <v>27</v>
      </c>
      <c r="D84" s="2" t="s">
        <v>22</v>
      </c>
      <c r="E84" s="2" t="s">
        <v>28</v>
      </c>
      <c r="F84" s="2" t="s">
        <v>28</v>
      </c>
      <c r="G84" s="4" t="s">
        <v>24</v>
      </c>
      <c r="H84" s="4" t="s">
        <v>25</v>
      </c>
      <c r="I84" s="4" t="s">
        <v>26</v>
      </c>
      <c r="J84" s="4">
        <v>2</v>
      </c>
      <c r="K84" s="4">
        <v>3574</v>
      </c>
      <c r="L84" s="4">
        <v>3659</v>
      </c>
      <c r="M84" s="5">
        <v>3653</v>
      </c>
      <c r="N84" s="5">
        <v>3675</v>
      </c>
      <c r="O84" s="4">
        <v>3664</v>
      </c>
      <c r="P84" s="2">
        <v>90</v>
      </c>
      <c r="Q84" s="2">
        <v>422</v>
      </c>
      <c r="R84" s="2">
        <v>1009</v>
      </c>
      <c r="S84" s="2">
        <v>0</v>
      </c>
      <c r="T84" s="2">
        <v>100</v>
      </c>
      <c r="U84" s="2">
        <v>369697600</v>
      </c>
    </row>
    <row r="85" spans="1:21" x14ac:dyDescent="0.3">
      <c r="A85" s="3">
        <v>44326</v>
      </c>
      <c r="B85" s="3">
        <v>44621</v>
      </c>
      <c r="C85" s="2" t="s">
        <v>21</v>
      </c>
      <c r="D85" s="2" t="s">
        <v>22</v>
      </c>
      <c r="E85" s="2" t="s">
        <v>23</v>
      </c>
      <c r="F85" s="2" t="s">
        <v>23</v>
      </c>
      <c r="G85" s="4" t="s">
        <v>24</v>
      </c>
      <c r="H85" s="4" t="s">
        <v>25</v>
      </c>
      <c r="I85" s="4" t="s">
        <v>26</v>
      </c>
      <c r="J85" s="4">
        <v>2</v>
      </c>
      <c r="K85" s="4">
        <v>3661</v>
      </c>
      <c r="L85" s="4">
        <v>3577</v>
      </c>
      <c r="M85" s="5">
        <v>3558</v>
      </c>
      <c r="N85" s="5">
        <v>3577</v>
      </c>
      <c r="O85" s="4">
        <v>3569</v>
      </c>
      <c r="P85" s="2">
        <v>-92</v>
      </c>
      <c r="Q85" s="2">
        <v>39</v>
      </c>
      <c r="R85" s="2">
        <v>215</v>
      </c>
      <c r="S85" s="2">
        <v>22</v>
      </c>
      <c r="T85" s="2">
        <v>100</v>
      </c>
      <c r="U85" s="2">
        <v>76733500</v>
      </c>
    </row>
    <row r="86" spans="1:21" x14ac:dyDescent="0.3">
      <c r="A86" s="3">
        <v>44326</v>
      </c>
      <c r="B86" s="3">
        <v>44621</v>
      </c>
      <c r="C86" s="2" t="s">
        <v>21</v>
      </c>
      <c r="D86" s="2" t="s">
        <v>32</v>
      </c>
      <c r="E86" s="2" t="s">
        <v>33</v>
      </c>
      <c r="F86" s="2" t="s">
        <v>33</v>
      </c>
      <c r="G86" s="4" t="s">
        <v>24</v>
      </c>
      <c r="H86" s="4" t="s">
        <v>25</v>
      </c>
      <c r="I86" s="4" t="s">
        <v>26</v>
      </c>
      <c r="J86" s="4">
        <v>2</v>
      </c>
      <c r="K86" s="4">
        <v>4170</v>
      </c>
      <c r="L86" s="4">
        <v>4053.6</v>
      </c>
      <c r="M86" s="5">
        <v>4053.6</v>
      </c>
      <c r="N86" s="5">
        <v>4053.8</v>
      </c>
      <c r="O86" s="4">
        <v>4052</v>
      </c>
      <c r="P86" s="2">
        <v>-118</v>
      </c>
      <c r="Q86" s="2">
        <v>9</v>
      </c>
      <c r="R86" s="2">
        <v>14</v>
      </c>
      <c r="S86" s="2">
        <v>0</v>
      </c>
      <c r="T86" s="2">
        <v>50</v>
      </c>
      <c r="U86" s="2">
        <v>2836400</v>
      </c>
    </row>
    <row r="87" spans="1:21" x14ac:dyDescent="0.3">
      <c r="A87" s="3">
        <v>44326</v>
      </c>
      <c r="B87" s="3">
        <v>44684</v>
      </c>
      <c r="C87" s="2" t="s">
        <v>29</v>
      </c>
      <c r="D87" s="2" t="s">
        <v>30</v>
      </c>
      <c r="E87" s="2" t="s">
        <v>31</v>
      </c>
      <c r="F87" s="2" t="s">
        <v>31</v>
      </c>
      <c r="G87" s="4" t="s">
        <v>24</v>
      </c>
      <c r="H87" s="4" t="s">
        <v>25</v>
      </c>
      <c r="I87" s="4" t="s">
        <v>26</v>
      </c>
      <c r="J87" s="4">
        <v>2</v>
      </c>
      <c r="K87" s="4">
        <v>7548</v>
      </c>
      <c r="L87" s="4"/>
      <c r="M87" s="5">
        <v>0</v>
      </c>
      <c r="N87" s="5">
        <v>0</v>
      </c>
      <c r="O87" s="4">
        <v>7395</v>
      </c>
      <c r="P87" s="2">
        <v>-153</v>
      </c>
      <c r="Q87" s="2">
        <v>0</v>
      </c>
      <c r="R87" s="2">
        <v>2</v>
      </c>
      <c r="S87" s="2">
        <v>0</v>
      </c>
      <c r="T87" s="2">
        <v>100</v>
      </c>
      <c r="U87" s="2">
        <v>1479000</v>
      </c>
    </row>
    <row r="88" spans="1:21" x14ac:dyDescent="0.3">
      <c r="A88" s="3">
        <v>44326</v>
      </c>
      <c r="B88" s="3">
        <v>44743</v>
      </c>
      <c r="C88" s="2" t="s">
        <v>27</v>
      </c>
      <c r="D88" s="2" t="s">
        <v>22</v>
      </c>
      <c r="E88" s="2" t="s">
        <v>28</v>
      </c>
      <c r="F88" s="2" t="s">
        <v>28</v>
      </c>
      <c r="G88" s="4" t="s">
        <v>24</v>
      </c>
      <c r="H88" s="4" t="s">
        <v>25</v>
      </c>
      <c r="I88" s="4" t="s">
        <v>26</v>
      </c>
      <c r="J88" s="4">
        <v>2</v>
      </c>
      <c r="K88" s="4">
        <v>3664</v>
      </c>
      <c r="L88" s="4">
        <v>3607</v>
      </c>
      <c r="M88" s="5">
        <v>3570</v>
      </c>
      <c r="N88" s="5">
        <v>3607</v>
      </c>
      <c r="O88" s="4">
        <v>3579</v>
      </c>
      <c r="P88" s="2">
        <v>-85</v>
      </c>
      <c r="Q88" s="2">
        <v>190</v>
      </c>
      <c r="R88" s="2">
        <v>1072</v>
      </c>
      <c r="S88" s="2">
        <v>0</v>
      </c>
      <c r="T88" s="2">
        <v>100</v>
      </c>
      <c r="U88" s="2">
        <v>383668800</v>
      </c>
    </row>
    <row r="89" spans="1:21" x14ac:dyDescent="0.3">
      <c r="A89" s="3">
        <v>44327</v>
      </c>
      <c r="B89" s="3">
        <v>44621</v>
      </c>
      <c r="C89" s="2" t="s">
        <v>21</v>
      </c>
      <c r="D89" s="2" t="s">
        <v>22</v>
      </c>
      <c r="E89" s="2" t="s">
        <v>23</v>
      </c>
      <c r="F89" s="2" t="s">
        <v>23</v>
      </c>
      <c r="G89" s="4" t="s">
        <v>24</v>
      </c>
      <c r="H89" s="4" t="s">
        <v>25</v>
      </c>
      <c r="I89" s="4" t="s">
        <v>26</v>
      </c>
      <c r="J89" s="4">
        <v>2</v>
      </c>
      <c r="K89" s="4">
        <v>3569</v>
      </c>
      <c r="L89" s="4">
        <v>3461</v>
      </c>
      <c r="M89" s="5">
        <v>3461</v>
      </c>
      <c r="N89" s="5">
        <v>3461</v>
      </c>
      <c r="O89" s="4">
        <v>3461</v>
      </c>
      <c r="P89" s="2">
        <v>-108</v>
      </c>
      <c r="Q89" s="2">
        <v>3</v>
      </c>
      <c r="R89" s="2">
        <v>216</v>
      </c>
      <c r="S89" s="2">
        <v>22</v>
      </c>
      <c r="T89" s="2">
        <v>100</v>
      </c>
      <c r="U89" s="2">
        <v>74757600</v>
      </c>
    </row>
    <row r="90" spans="1:21" x14ac:dyDescent="0.3">
      <c r="A90" s="3">
        <v>44327</v>
      </c>
      <c r="B90" s="3">
        <v>44621</v>
      </c>
      <c r="C90" s="2" t="s">
        <v>21</v>
      </c>
      <c r="D90" s="2" t="s">
        <v>32</v>
      </c>
      <c r="E90" s="2" t="s">
        <v>33</v>
      </c>
      <c r="F90" s="2" t="s">
        <v>33</v>
      </c>
      <c r="G90" s="4" t="s">
        <v>24</v>
      </c>
      <c r="H90" s="4" t="s">
        <v>25</v>
      </c>
      <c r="I90" s="4" t="s">
        <v>26</v>
      </c>
      <c r="J90" s="4">
        <v>2</v>
      </c>
      <c r="K90" s="4">
        <v>4052</v>
      </c>
      <c r="L90" s="4"/>
      <c r="M90" s="5">
        <v>0</v>
      </c>
      <c r="N90" s="5">
        <v>0</v>
      </c>
      <c r="O90" s="4">
        <v>3958</v>
      </c>
      <c r="P90" s="2">
        <v>-94</v>
      </c>
      <c r="Q90" s="2">
        <v>0</v>
      </c>
      <c r="R90" s="2">
        <v>14</v>
      </c>
      <c r="S90" s="2">
        <v>0</v>
      </c>
      <c r="T90" s="2">
        <v>50</v>
      </c>
      <c r="U90" s="2">
        <v>2770600</v>
      </c>
    </row>
    <row r="91" spans="1:21" x14ac:dyDescent="0.3">
      <c r="A91" s="3">
        <v>44327</v>
      </c>
      <c r="B91" s="3">
        <v>44684</v>
      </c>
      <c r="C91" s="2" t="s">
        <v>29</v>
      </c>
      <c r="D91" s="2" t="s">
        <v>30</v>
      </c>
      <c r="E91" s="2" t="s">
        <v>31</v>
      </c>
      <c r="F91" s="2" t="s">
        <v>31</v>
      </c>
      <c r="G91" s="4" t="s">
        <v>24</v>
      </c>
      <c r="H91" s="4" t="s">
        <v>25</v>
      </c>
      <c r="I91" s="4" t="s">
        <v>26</v>
      </c>
      <c r="J91" s="4">
        <v>2</v>
      </c>
      <c r="K91" s="4">
        <v>7395</v>
      </c>
      <c r="L91" s="4">
        <v>7347.6</v>
      </c>
      <c r="M91" s="5">
        <v>7346.2</v>
      </c>
      <c r="N91" s="5">
        <v>7347.6</v>
      </c>
      <c r="O91" s="4">
        <v>7346</v>
      </c>
      <c r="P91" s="2">
        <v>-49</v>
      </c>
      <c r="Q91" s="2">
        <v>8</v>
      </c>
      <c r="R91" s="2">
        <v>6</v>
      </c>
      <c r="S91" s="2">
        <v>0</v>
      </c>
      <c r="T91" s="2">
        <v>100</v>
      </c>
      <c r="U91" s="2">
        <v>4407600</v>
      </c>
    </row>
    <row r="92" spans="1:21" x14ac:dyDescent="0.3">
      <c r="A92" s="3">
        <v>44327</v>
      </c>
      <c r="B92" s="3">
        <v>44743</v>
      </c>
      <c r="C92" s="2" t="s">
        <v>27</v>
      </c>
      <c r="D92" s="2" t="s">
        <v>22</v>
      </c>
      <c r="E92" s="2" t="s">
        <v>28</v>
      </c>
      <c r="F92" s="2" t="s">
        <v>28</v>
      </c>
      <c r="G92" s="4" t="s">
        <v>24</v>
      </c>
      <c r="H92" s="4" t="s">
        <v>25</v>
      </c>
      <c r="I92" s="4" t="s">
        <v>26</v>
      </c>
      <c r="J92" s="4">
        <v>2</v>
      </c>
      <c r="K92" s="4">
        <v>3579</v>
      </c>
      <c r="L92" s="4">
        <v>3473</v>
      </c>
      <c r="M92" s="5">
        <v>3471</v>
      </c>
      <c r="N92" s="5">
        <v>3481</v>
      </c>
      <c r="O92" s="4">
        <v>3471</v>
      </c>
      <c r="P92" s="2">
        <v>-108</v>
      </c>
      <c r="Q92" s="2">
        <v>245</v>
      </c>
      <c r="R92" s="2">
        <v>1155</v>
      </c>
      <c r="S92" s="2">
        <v>0</v>
      </c>
      <c r="T92" s="2">
        <v>100</v>
      </c>
      <c r="U92" s="2">
        <v>400900500</v>
      </c>
    </row>
    <row r="93" spans="1:21" x14ac:dyDescent="0.3">
      <c r="A93" s="3">
        <v>44328</v>
      </c>
      <c r="B93" s="3">
        <v>44621</v>
      </c>
      <c r="C93" s="2" t="s">
        <v>21</v>
      </c>
      <c r="D93" s="2" t="s">
        <v>22</v>
      </c>
      <c r="E93" s="2" t="s">
        <v>23</v>
      </c>
      <c r="F93" s="2" t="s">
        <v>23</v>
      </c>
      <c r="G93" s="4" t="s">
        <v>24</v>
      </c>
      <c r="H93" s="4" t="s">
        <v>25</v>
      </c>
      <c r="I93" s="4" t="s">
        <v>26</v>
      </c>
      <c r="J93" s="4">
        <v>2</v>
      </c>
      <c r="K93" s="4">
        <v>3461</v>
      </c>
      <c r="L93" s="4">
        <v>3523</v>
      </c>
      <c r="M93" s="5">
        <v>3523</v>
      </c>
      <c r="N93" s="5">
        <v>3533</v>
      </c>
      <c r="O93" s="4">
        <v>3530</v>
      </c>
      <c r="P93" s="2">
        <v>69</v>
      </c>
      <c r="Q93" s="2">
        <v>30</v>
      </c>
      <c r="R93" s="2">
        <v>228</v>
      </c>
      <c r="S93" s="2">
        <v>22</v>
      </c>
      <c r="T93" s="2">
        <v>100</v>
      </c>
      <c r="U93" s="2">
        <v>80484000</v>
      </c>
    </row>
    <row r="94" spans="1:21" x14ac:dyDescent="0.3">
      <c r="A94" s="3">
        <v>44328</v>
      </c>
      <c r="B94" s="3">
        <v>44621</v>
      </c>
      <c r="C94" s="2" t="s">
        <v>21</v>
      </c>
      <c r="D94" s="2" t="s">
        <v>32</v>
      </c>
      <c r="E94" s="2" t="s">
        <v>33</v>
      </c>
      <c r="F94" s="2" t="s">
        <v>33</v>
      </c>
      <c r="G94" s="4" t="s">
        <v>24</v>
      </c>
      <c r="H94" s="4" t="s">
        <v>25</v>
      </c>
      <c r="I94" s="4" t="s">
        <v>26</v>
      </c>
      <c r="J94" s="4">
        <v>2</v>
      </c>
      <c r="K94" s="4">
        <v>3958</v>
      </c>
      <c r="L94" s="4"/>
      <c r="M94" s="5">
        <v>0</v>
      </c>
      <c r="N94" s="5">
        <v>0</v>
      </c>
      <c r="O94" s="4">
        <v>3994</v>
      </c>
      <c r="P94" s="2">
        <v>36</v>
      </c>
      <c r="Q94" s="2">
        <v>0</v>
      </c>
      <c r="R94" s="2">
        <v>14</v>
      </c>
      <c r="S94" s="2">
        <v>0</v>
      </c>
      <c r="T94" s="2">
        <v>50</v>
      </c>
      <c r="U94" s="2">
        <v>2795800</v>
      </c>
    </row>
    <row r="95" spans="1:21" x14ac:dyDescent="0.3">
      <c r="A95" s="3">
        <v>44328</v>
      </c>
      <c r="B95" s="3">
        <v>44684</v>
      </c>
      <c r="C95" s="2" t="s">
        <v>29</v>
      </c>
      <c r="D95" s="2" t="s">
        <v>30</v>
      </c>
      <c r="E95" s="2" t="s">
        <v>31</v>
      </c>
      <c r="F95" s="2" t="s">
        <v>31</v>
      </c>
      <c r="G95" s="4" t="s">
        <v>24</v>
      </c>
      <c r="H95" s="4" t="s">
        <v>25</v>
      </c>
      <c r="I95" s="4" t="s">
        <v>26</v>
      </c>
      <c r="J95" s="4">
        <v>2</v>
      </c>
      <c r="K95" s="4">
        <v>7346</v>
      </c>
      <c r="L95" s="4"/>
      <c r="M95" s="5">
        <v>0</v>
      </c>
      <c r="N95" s="5">
        <v>0</v>
      </c>
      <c r="O95" s="4">
        <v>7469</v>
      </c>
      <c r="P95" s="2">
        <v>123</v>
      </c>
      <c r="Q95" s="2">
        <v>0</v>
      </c>
      <c r="R95" s="2">
        <v>6</v>
      </c>
      <c r="S95" s="2">
        <v>0</v>
      </c>
      <c r="T95" s="2">
        <v>100</v>
      </c>
      <c r="U95" s="2">
        <v>4481400</v>
      </c>
    </row>
    <row r="96" spans="1:21" x14ac:dyDescent="0.3">
      <c r="A96" s="3">
        <v>44328</v>
      </c>
      <c r="B96" s="3">
        <v>44743</v>
      </c>
      <c r="C96" s="2" t="s">
        <v>27</v>
      </c>
      <c r="D96" s="2" t="s">
        <v>22</v>
      </c>
      <c r="E96" s="2" t="s">
        <v>28</v>
      </c>
      <c r="F96" s="2" t="s">
        <v>28</v>
      </c>
      <c r="G96" s="4" t="s">
        <v>24</v>
      </c>
      <c r="H96" s="4" t="s">
        <v>25</v>
      </c>
      <c r="I96" s="4" t="s">
        <v>26</v>
      </c>
      <c r="J96" s="4">
        <v>2</v>
      </c>
      <c r="K96" s="4">
        <v>3471</v>
      </c>
      <c r="L96" s="4">
        <v>3532</v>
      </c>
      <c r="M96" s="5">
        <v>3532</v>
      </c>
      <c r="N96" s="5">
        <v>3532</v>
      </c>
      <c r="O96" s="4">
        <v>3534</v>
      </c>
      <c r="P96" s="2">
        <v>63</v>
      </c>
      <c r="Q96" s="2">
        <v>6</v>
      </c>
      <c r="R96" s="2">
        <v>1157</v>
      </c>
      <c r="S96" s="2">
        <v>0</v>
      </c>
      <c r="T96" s="2">
        <v>100</v>
      </c>
      <c r="U96" s="2">
        <v>408883800</v>
      </c>
    </row>
    <row r="97" spans="1:21" x14ac:dyDescent="0.3">
      <c r="A97" s="3">
        <v>44329</v>
      </c>
      <c r="B97" s="3">
        <v>44621</v>
      </c>
      <c r="C97" s="2" t="s">
        <v>21</v>
      </c>
      <c r="D97" s="2" t="s">
        <v>22</v>
      </c>
      <c r="E97" s="2" t="s">
        <v>23</v>
      </c>
      <c r="F97" s="2" t="s">
        <v>23</v>
      </c>
      <c r="G97" s="4" t="s">
        <v>24</v>
      </c>
      <c r="H97" s="4" t="s">
        <v>25</v>
      </c>
      <c r="I97" s="4" t="s">
        <v>26</v>
      </c>
      <c r="J97" s="4">
        <v>2</v>
      </c>
      <c r="K97" s="4">
        <v>3530</v>
      </c>
      <c r="L97" s="4"/>
      <c r="M97" s="5">
        <v>0</v>
      </c>
      <c r="N97" s="5">
        <v>0</v>
      </c>
      <c r="O97" s="4">
        <v>3415</v>
      </c>
      <c r="P97" s="2">
        <v>-115</v>
      </c>
      <c r="Q97" s="2">
        <v>0</v>
      </c>
      <c r="R97" s="2">
        <v>228</v>
      </c>
      <c r="S97" s="2">
        <v>22</v>
      </c>
      <c r="T97" s="2">
        <v>100</v>
      </c>
      <c r="U97" s="2">
        <v>77862000</v>
      </c>
    </row>
    <row r="98" spans="1:21" x14ac:dyDescent="0.3">
      <c r="A98" s="3">
        <v>44329</v>
      </c>
      <c r="B98" s="3">
        <v>44621</v>
      </c>
      <c r="C98" s="2" t="s">
        <v>21</v>
      </c>
      <c r="D98" s="2" t="s">
        <v>32</v>
      </c>
      <c r="E98" s="2" t="s">
        <v>33</v>
      </c>
      <c r="F98" s="2" t="s">
        <v>33</v>
      </c>
      <c r="G98" s="4" t="s">
        <v>24</v>
      </c>
      <c r="H98" s="4" t="s">
        <v>25</v>
      </c>
      <c r="I98" s="4" t="s">
        <v>26</v>
      </c>
      <c r="J98" s="4">
        <v>2</v>
      </c>
      <c r="K98" s="4">
        <v>3994</v>
      </c>
      <c r="L98" s="4">
        <v>3911.8</v>
      </c>
      <c r="M98" s="5">
        <v>3909.2</v>
      </c>
      <c r="N98" s="5">
        <v>3914.2</v>
      </c>
      <c r="O98" s="4">
        <v>3909</v>
      </c>
      <c r="P98" s="2">
        <v>-85</v>
      </c>
      <c r="Q98" s="2">
        <v>5</v>
      </c>
      <c r="R98" s="2">
        <v>9</v>
      </c>
      <c r="S98" s="2">
        <v>0</v>
      </c>
      <c r="T98" s="2">
        <v>50</v>
      </c>
      <c r="U98" s="2">
        <v>1759050</v>
      </c>
    </row>
    <row r="99" spans="1:21" x14ac:dyDescent="0.3">
      <c r="A99" s="3">
        <v>44329</v>
      </c>
      <c r="B99" s="3">
        <v>44684</v>
      </c>
      <c r="C99" s="2" t="s">
        <v>29</v>
      </c>
      <c r="D99" s="2" t="s">
        <v>30</v>
      </c>
      <c r="E99" s="2" t="s">
        <v>31</v>
      </c>
      <c r="F99" s="2" t="s">
        <v>31</v>
      </c>
      <c r="G99" s="4" t="s">
        <v>24</v>
      </c>
      <c r="H99" s="4" t="s">
        <v>25</v>
      </c>
      <c r="I99" s="4" t="s">
        <v>26</v>
      </c>
      <c r="J99" s="4">
        <v>2</v>
      </c>
      <c r="K99" s="4">
        <v>7469</v>
      </c>
      <c r="L99" s="4"/>
      <c r="M99" s="5">
        <v>0</v>
      </c>
      <c r="N99" s="5">
        <v>0</v>
      </c>
      <c r="O99" s="4">
        <v>7464</v>
      </c>
      <c r="P99" s="2">
        <v>-5</v>
      </c>
      <c r="Q99" s="2">
        <v>0</v>
      </c>
      <c r="R99" s="2">
        <v>6</v>
      </c>
      <c r="S99" s="2">
        <v>0</v>
      </c>
      <c r="T99" s="2">
        <v>100</v>
      </c>
      <c r="U99" s="2">
        <v>4478400</v>
      </c>
    </row>
    <row r="100" spans="1:21" x14ac:dyDescent="0.3">
      <c r="A100" s="3">
        <v>44329</v>
      </c>
      <c r="B100" s="3">
        <v>44743</v>
      </c>
      <c r="C100" s="2" t="s">
        <v>27</v>
      </c>
      <c r="D100" s="2" t="s">
        <v>22</v>
      </c>
      <c r="E100" s="2" t="s">
        <v>28</v>
      </c>
      <c r="F100" s="2" t="s">
        <v>28</v>
      </c>
      <c r="G100" s="4" t="s">
        <v>24</v>
      </c>
      <c r="H100" s="4" t="s">
        <v>25</v>
      </c>
      <c r="I100" s="4" t="s">
        <v>26</v>
      </c>
      <c r="J100" s="4">
        <v>2</v>
      </c>
      <c r="K100" s="4">
        <v>3534</v>
      </c>
      <c r="L100" s="4"/>
      <c r="M100" s="5">
        <v>0</v>
      </c>
      <c r="N100" s="5">
        <v>0</v>
      </c>
      <c r="O100" s="4">
        <v>3446</v>
      </c>
      <c r="P100" s="2">
        <v>-88</v>
      </c>
      <c r="Q100" s="2">
        <v>0</v>
      </c>
      <c r="R100" s="2">
        <v>1157</v>
      </c>
      <c r="S100" s="2">
        <v>0</v>
      </c>
      <c r="T100" s="2">
        <v>100</v>
      </c>
      <c r="U100" s="2">
        <v>398702200</v>
      </c>
    </row>
    <row r="101" spans="1:21" x14ac:dyDescent="0.3">
      <c r="A101" s="3">
        <v>44330</v>
      </c>
      <c r="B101" s="3">
        <v>44621</v>
      </c>
      <c r="C101" s="2" t="s">
        <v>21</v>
      </c>
      <c r="D101" s="2" t="s">
        <v>22</v>
      </c>
      <c r="E101" s="2" t="s">
        <v>23</v>
      </c>
      <c r="F101" s="2" t="s">
        <v>23</v>
      </c>
      <c r="G101" s="4" t="s">
        <v>24</v>
      </c>
      <c r="H101" s="4" t="s">
        <v>25</v>
      </c>
      <c r="I101" s="4" t="s">
        <v>26</v>
      </c>
      <c r="J101" s="4">
        <v>2</v>
      </c>
      <c r="K101" s="4">
        <v>3415</v>
      </c>
      <c r="L101" s="4"/>
      <c r="M101" s="5">
        <v>0</v>
      </c>
      <c r="N101" s="5">
        <v>0</v>
      </c>
      <c r="O101" s="4">
        <v>3331</v>
      </c>
      <c r="P101" s="2">
        <v>-84</v>
      </c>
      <c r="Q101" s="2">
        <v>0</v>
      </c>
      <c r="R101" s="2">
        <v>228</v>
      </c>
      <c r="S101" s="2">
        <v>22</v>
      </c>
      <c r="T101" s="2">
        <v>100</v>
      </c>
      <c r="U101" s="2">
        <v>75946800</v>
      </c>
    </row>
    <row r="102" spans="1:21" x14ac:dyDescent="0.3">
      <c r="A102" s="3">
        <v>44330</v>
      </c>
      <c r="B102" s="3">
        <v>44621</v>
      </c>
      <c r="C102" s="2" t="s">
        <v>21</v>
      </c>
      <c r="D102" s="2" t="s">
        <v>32</v>
      </c>
      <c r="E102" s="2" t="s">
        <v>33</v>
      </c>
      <c r="F102" s="2" t="s">
        <v>33</v>
      </c>
      <c r="G102" s="4" t="s">
        <v>24</v>
      </c>
      <c r="H102" s="4" t="s">
        <v>25</v>
      </c>
      <c r="I102" s="4" t="s">
        <v>26</v>
      </c>
      <c r="J102" s="4">
        <v>2</v>
      </c>
      <c r="K102" s="4">
        <v>3909</v>
      </c>
      <c r="L102" s="4"/>
      <c r="M102" s="5">
        <v>0</v>
      </c>
      <c r="N102" s="5">
        <v>0</v>
      </c>
      <c r="O102" s="4">
        <v>3909</v>
      </c>
      <c r="P102" s="2">
        <v>0</v>
      </c>
      <c r="Q102" s="2">
        <v>0</v>
      </c>
      <c r="R102" s="2">
        <v>9</v>
      </c>
      <c r="S102" s="2">
        <v>0</v>
      </c>
      <c r="T102" s="2">
        <v>50</v>
      </c>
      <c r="U102" s="2">
        <v>1759050</v>
      </c>
    </row>
    <row r="103" spans="1:21" x14ac:dyDescent="0.3">
      <c r="A103" s="3">
        <v>44330</v>
      </c>
      <c r="B103" s="3">
        <v>44684</v>
      </c>
      <c r="C103" s="2" t="s">
        <v>29</v>
      </c>
      <c r="D103" s="2" t="s">
        <v>30</v>
      </c>
      <c r="E103" s="2" t="s">
        <v>31</v>
      </c>
      <c r="F103" s="2" t="s">
        <v>31</v>
      </c>
      <c r="G103" s="4" t="s">
        <v>24</v>
      </c>
      <c r="H103" s="4" t="s">
        <v>25</v>
      </c>
      <c r="I103" s="4" t="s">
        <v>26</v>
      </c>
      <c r="J103" s="4">
        <v>2</v>
      </c>
      <c r="K103" s="4">
        <v>7464</v>
      </c>
      <c r="L103" s="4"/>
      <c r="M103" s="5">
        <v>0</v>
      </c>
      <c r="N103" s="5">
        <v>0</v>
      </c>
      <c r="O103" s="4">
        <v>7442</v>
      </c>
      <c r="P103" s="2">
        <v>-22</v>
      </c>
      <c r="Q103" s="2">
        <v>0</v>
      </c>
      <c r="R103" s="2">
        <v>6</v>
      </c>
      <c r="S103" s="2">
        <v>0</v>
      </c>
      <c r="T103" s="2">
        <v>100</v>
      </c>
      <c r="U103" s="2">
        <v>4465200</v>
      </c>
    </row>
    <row r="104" spans="1:21" x14ac:dyDescent="0.3">
      <c r="A104" s="3">
        <v>44330</v>
      </c>
      <c r="B104" s="3">
        <v>44743</v>
      </c>
      <c r="C104" s="2" t="s">
        <v>27</v>
      </c>
      <c r="D104" s="2" t="s">
        <v>22</v>
      </c>
      <c r="E104" s="2" t="s">
        <v>28</v>
      </c>
      <c r="F104" s="2" t="s">
        <v>28</v>
      </c>
      <c r="G104" s="4" t="s">
        <v>24</v>
      </c>
      <c r="H104" s="4" t="s">
        <v>25</v>
      </c>
      <c r="I104" s="4" t="s">
        <v>26</v>
      </c>
      <c r="J104" s="4">
        <v>2</v>
      </c>
      <c r="K104" s="4">
        <v>3446</v>
      </c>
      <c r="L104" s="4">
        <v>3341</v>
      </c>
      <c r="M104" s="5">
        <v>3341</v>
      </c>
      <c r="N104" s="5">
        <v>3345</v>
      </c>
      <c r="O104" s="4">
        <v>3356</v>
      </c>
      <c r="P104" s="2">
        <v>-90</v>
      </c>
      <c r="Q104" s="2">
        <v>66</v>
      </c>
      <c r="R104" s="2">
        <v>1190</v>
      </c>
      <c r="S104" s="2">
        <v>0</v>
      </c>
      <c r="T104" s="2">
        <v>100</v>
      </c>
      <c r="U104" s="2">
        <v>399364000</v>
      </c>
    </row>
    <row r="105" spans="1:21" x14ac:dyDescent="0.3">
      <c r="A105" s="3">
        <v>44333</v>
      </c>
      <c r="B105" s="3">
        <v>44621</v>
      </c>
      <c r="C105" s="2" t="s">
        <v>21</v>
      </c>
      <c r="D105" s="2" t="s">
        <v>30</v>
      </c>
      <c r="E105" s="2" t="s">
        <v>34</v>
      </c>
      <c r="F105" s="2" t="s">
        <v>34</v>
      </c>
      <c r="G105" s="4" t="s">
        <v>24</v>
      </c>
      <c r="H105" s="4" t="s">
        <v>25</v>
      </c>
      <c r="I105" s="4" t="s">
        <v>26</v>
      </c>
      <c r="J105" s="4">
        <v>2</v>
      </c>
      <c r="K105" s="4">
        <v>7433</v>
      </c>
      <c r="L105" s="4">
        <v>7400</v>
      </c>
      <c r="M105" s="5">
        <v>7400</v>
      </c>
      <c r="N105" s="5">
        <v>7400</v>
      </c>
      <c r="O105" s="4">
        <v>7383</v>
      </c>
      <c r="P105" s="2">
        <v>-50</v>
      </c>
      <c r="Q105" s="2">
        <v>2</v>
      </c>
      <c r="R105" s="2">
        <v>2</v>
      </c>
      <c r="S105" s="2">
        <v>0</v>
      </c>
      <c r="T105" s="2">
        <v>100</v>
      </c>
      <c r="U105" s="2">
        <v>1476600</v>
      </c>
    </row>
    <row r="106" spans="1:21" x14ac:dyDescent="0.3">
      <c r="A106" s="3">
        <v>44333</v>
      </c>
      <c r="B106" s="3">
        <v>44621</v>
      </c>
      <c r="C106" s="2" t="s">
        <v>21</v>
      </c>
      <c r="D106" s="2" t="s">
        <v>22</v>
      </c>
      <c r="E106" s="2" t="s">
        <v>23</v>
      </c>
      <c r="F106" s="2" t="s">
        <v>23</v>
      </c>
      <c r="G106" s="4" t="s">
        <v>24</v>
      </c>
      <c r="H106" s="4" t="s">
        <v>25</v>
      </c>
      <c r="I106" s="4" t="s">
        <v>26</v>
      </c>
      <c r="J106" s="4">
        <v>2</v>
      </c>
      <c r="K106" s="4">
        <v>3331</v>
      </c>
      <c r="L106" s="4">
        <v>3150</v>
      </c>
      <c r="M106" s="5">
        <v>3148</v>
      </c>
      <c r="N106" s="5">
        <v>3150</v>
      </c>
      <c r="O106" s="4">
        <v>3132</v>
      </c>
      <c r="P106" s="2">
        <v>-199</v>
      </c>
      <c r="Q106" s="2">
        <v>4</v>
      </c>
      <c r="R106" s="2">
        <v>224</v>
      </c>
      <c r="S106" s="2">
        <v>22</v>
      </c>
      <c r="T106" s="2">
        <v>100</v>
      </c>
      <c r="U106" s="2">
        <v>70156800</v>
      </c>
    </row>
    <row r="107" spans="1:21" x14ac:dyDescent="0.3">
      <c r="A107" s="3">
        <v>44333</v>
      </c>
      <c r="B107" s="3">
        <v>44621</v>
      </c>
      <c r="C107" s="2" t="s">
        <v>21</v>
      </c>
      <c r="D107" s="2" t="s">
        <v>32</v>
      </c>
      <c r="E107" s="2" t="s">
        <v>33</v>
      </c>
      <c r="F107" s="2" t="s">
        <v>33</v>
      </c>
      <c r="G107" s="4" t="s">
        <v>24</v>
      </c>
      <c r="H107" s="4" t="s">
        <v>25</v>
      </c>
      <c r="I107" s="4" t="s">
        <v>26</v>
      </c>
      <c r="J107" s="4">
        <v>2</v>
      </c>
      <c r="K107" s="4">
        <v>3909</v>
      </c>
      <c r="L107" s="4"/>
      <c r="M107" s="5">
        <v>0</v>
      </c>
      <c r="N107" s="5">
        <v>0</v>
      </c>
      <c r="O107" s="4">
        <v>3806</v>
      </c>
      <c r="P107" s="2">
        <v>-103</v>
      </c>
      <c r="Q107" s="2">
        <v>0</v>
      </c>
      <c r="R107" s="2">
        <v>9</v>
      </c>
      <c r="S107" s="2">
        <v>0</v>
      </c>
      <c r="T107" s="2">
        <v>50</v>
      </c>
      <c r="U107" s="2">
        <v>1712700</v>
      </c>
    </row>
    <row r="108" spans="1:21" x14ac:dyDescent="0.3">
      <c r="A108" s="3">
        <v>44333</v>
      </c>
      <c r="B108" s="3">
        <v>44684</v>
      </c>
      <c r="C108" s="2" t="s">
        <v>29</v>
      </c>
      <c r="D108" s="2" t="s">
        <v>30</v>
      </c>
      <c r="E108" s="2" t="s">
        <v>31</v>
      </c>
      <c r="F108" s="2" t="s">
        <v>31</v>
      </c>
      <c r="G108" s="4" t="s">
        <v>24</v>
      </c>
      <c r="H108" s="4" t="s">
        <v>25</v>
      </c>
      <c r="I108" s="4" t="s">
        <v>26</v>
      </c>
      <c r="J108" s="4">
        <v>2</v>
      </c>
      <c r="K108" s="4">
        <v>7442</v>
      </c>
      <c r="L108" s="4">
        <v>7350</v>
      </c>
      <c r="M108" s="5">
        <v>7350</v>
      </c>
      <c r="N108" s="5">
        <v>7350</v>
      </c>
      <c r="O108" s="4">
        <v>7359</v>
      </c>
      <c r="P108" s="2">
        <v>-83</v>
      </c>
      <c r="Q108" s="2">
        <v>1</v>
      </c>
      <c r="R108" s="2">
        <v>7</v>
      </c>
      <c r="S108" s="2">
        <v>0</v>
      </c>
      <c r="T108" s="2">
        <v>100</v>
      </c>
      <c r="U108" s="2">
        <v>5151300</v>
      </c>
    </row>
    <row r="109" spans="1:21" x14ac:dyDescent="0.3">
      <c r="A109" s="3">
        <v>44333</v>
      </c>
      <c r="B109" s="3">
        <v>44743</v>
      </c>
      <c r="C109" s="2" t="s">
        <v>27</v>
      </c>
      <c r="D109" s="2" t="s">
        <v>22</v>
      </c>
      <c r="E109" s="2" t="s">
        <v>28</v>
      </c>
      <c r="F109" s="2" t="s">
        <v>28</v>
      </c>
      <c r="G109" s="4" t="s">
        <v>24</v>
      </c>
      <c r="H109" s="4" t="s">
        <v>25</v>
      </c>
      <c r="I109" s="4" t="s">
        <v>26</v>
      </c>
      <c r="J109" s="4">
        <v>2</v>
      </c>
      <c r="K109" s="4">
        <v>3356</v>
      </c>
      <c r="L109" s="4">
        <v>3160</v>
      </c>
      <c r="M109" s="5">
        <v>3160</v>
      </c>
      <c r="N109" s="5">
        <v>3160</v>
      </c>
      <c r="O109" s="4">
        <v>3160</v>
      </c>
      <c r="P109" s="2">
        <v>-196</v>
      </c>
      <c r="Q109" s="2">
        <v>5</v>
      </c>
      <c r="R109" s="2">
        <v>1190</v>
      </c>
      <c r="S109" s="2">
        <v>0</v>
      </c>
      <c r="T109" s="2">
        <v>100</v>
      </c>
      <c r="U109" s="2">
        <v>376040000</v>
      </c>
    </row>
    <row r="110" spans="1:21" x14ac:dyDescent="0.3">
      <c r="A110" s="3">
        <v>44334</v>
      </c>
      <c r="B110" s="3">
        <v>44621</v>
      </c>
      <c r="C110" s="2" t="s">
        <v>21</v>
      </c>
      <c r="D110" s="2" t="s">
        <v>30</v>
      </c>
      <c r="E110" s="2" t="s">
        <v>34</v>
      </c>
      <c r="F110" s="2" t="s">
        <v>34</v>
      </c>
      <c r="G110" s="4" t="s">
        <v>24</v>
      </c>
      <c r="H110" s="4" t="s">
        <v>25</v>
      </c>
      <c r="I110" s="4" t="s">
        <v>26</v>
      </c>
      <c r="J110" s="4">
        <v>2</v>
      </c>
      <c r="K110" s="4">
        <v>7383</v>
      </c>
      <c r="L110" s="4">
        <v>7416</v>
      </c>
      <c r="M110" s="5">
        <v>7416</v>
      </c>
      <c r="N110" s="5">
        <v>7416</v>
      </c>
      <c r="O110" s="4">
        <v>7384</v>
      </c>
      <c r="P110" s="2">
        <v>1</v>
      </c>
      <c r="Q110" s="2">
        <v>1</v>
      </c>
      <c r="R110" s="2">
        <v>3</v>
      </c>
      <c r="S110" s="2">
        <v>0</v>
      </c>
      <c r="T110" s="2">
        <v>100</v>
      </c>
      <c r="U110" s="2">
        <v>2215200</v>
      </c>
    </row>
    <row r="111" spans="1:21" x14ac:dyDescent="0.3">
      <c r="A111" s="3">
        <v>44334</v>
      </c>
      <c r="B111" s="3">
        <v>44621</v>
      </c>
      <c r="C111" s="2" t="s">
        <v>21</v>
      </c>
      <c r="D111" s="2" t="s">
        <v>22</v>
      </c>
      <c r="E111" s="2" t="s">
        <v>23</v>
      </c>
      <c r="F111" s="2" t="s">
        <v>23</v>
      </c>
      <c r="G111" s="4" t="s">
        <v>24</v>
      </c>
      <c r="H111" s="4" t="s">
        <v>25</v>
      </c>
      <c r="I111" s="4" t="s">
        <v>26</v>
      </c>
      <c r="J111" s="4">
        <v>2</v>
      </c>
      <c r="K111" s="4">
        <v>3132</v>
      </c>
      <c r="L111" s="4">
        <v>3171</v>
      </c>
      <c r="M111" s="5">
        <v>3171</v>
      </c>
      <c r="N111" s="5">
        <v>3171</v>
      </c>
      <c r="O111" s="4">
        <v>3163</v>
      </c>
      <c r="P111" s="2">
        <v>31</v>
      </c>
      <c r="Q111" s="2">
        <v>6</v>
      </c>
      <c r="R111" s="2">
        <v>224</v>
      </c>
      <c r="S111" s="2">
        <v>22</v>
      </c>
      <c r="T111" s="2">
        <v>100</v>
      </c>
      <c r="U111" s="2">
        <v>70851200</v>
      </c>
    </row>
    <row r="112" spans="1:21" x14ac:dyDescent="0.3">
      <c r="A112" s="3">
        <v>44334</v>
      </c>
      <c r="B112" s="3">
        <v>44621</v>
      </c>
      <c r="C112" s="2" t="s">
        <v>21</v>
      </c>
      <c r="D112" s="2" t="s">
        <v>32</v>
      </c>
      <c r="E112" s="2" t="s">
        <v>33</v>
      </c>
      <c r="F112" s="2" t="s">
        <v>33</v>
      </c>
      <c r="G112" s="4" t="s">
        <v>24</v>
      </c>
      <c r="H112" s="4" t="s">
        <v>25</v>
      </c>
      <c r="I112" s="4" t="s">
        <v>26</v>
      </c>
      <c r="J112" s="4">
        <v>2</v>
      </c>
      <c r="K112" s="4">
        <v>3806</v>
      </c>
      <c r="L112" s="4"/>
      <c r="M112" s="5">
        <v>0</v>
      </c>
      <c r="N112" s="5">
        <v>0</v>
      </c>
      <c r="O112" s="4">
        <v>3806</v>
      </c>
      <c r="P112" s="2">
        <v>0</v>
      </c>
      <c r="Q112" s="2">
        <v>0</v>
      </c>
      <c r="R112" s="2">
        <v>9</v>
      </c>
      <c r="S112" s="2">
        <v>0</v>
      </c>
      <c r="T112" s="2">
        <v>50</v>
      </c>
      <c r="U112" s="2">
        <v>1712700</v>
      </c>
    </row>
    <row r="113" spans="1:21" x14ac:dyDescent="0.3">
      <c r="A113" s="3">
        <v>44334</v>
      </c>
      <c r="B113" s="3">
        <v>44684</v>
      </c>
      <c r="C113" s="2" t="s">
        <v>29</v>
      </c>
      <c r="D113" s="2" t="s">
        <v>30</v>
      </c>
      <c r="E113" s="2" t="s">
        <v>31</v>
      </c>
      <c r="F113" s="2" t="s">
        <v>31</v>
      </c>
      <c r="G113" s="4" t="s">
        <v>24</v>
      </c>
      <c r="H113" s="4" t="s">
        <v>25</v>
      </c>
      <c r="I113" s="4" t="s">
        <v>26</v>
      </c>
      <c r="J113" s="4">
        <v>2</v>
      </c>
      <c r="K113" s="4">
        <v>7359</v>
      </c>
      <c r="L113" s="4"/>
      <c r="M113" s="5">
        <v>0</v>
      </c>
      <c r="N113" s="5">
        <v>0</v>
      </c>
      <c r="O113" s="4">
        <v>7364</v>
      </c>
      <c r="P113" s="2">
        <v>5</v>
      </c>
      <c r="Q113" s="2">
        <v>0</v>
      </c>
      <c r="R113" s="2">
        <v>7</v>
      </c>
      <c r="S113" s="2">
        <v>0</v>
      </c>
      <c r="T113" s="2">
        <v>100</v>
      </c>
      <c r="U113" s="2">
        <v>5154800</v>
      </c>
    </row>
    <row r="114" spans="1:21" x14ac:dyDescent="0.3">
      <c r="A114" s="3">
        <v>44334</v>
      </c>
      <c r="B114" s="3">
        <v>44743</v>
      </c>
      <c r="C114" s="2" t="s">
        <v>27</v>
      </c>
      <c r="D114" s="2" t="s">
        <v>22</v>
      </c>
      <c r="E114" s="2" t="s">
        <v>28</v>
      </c>
      <c r="F114" s="2" t="s">
        <v>28</v>
      </c>
      <c r="G114" s="4" t="s">
        <v>24</v>
      </c>
      <c r="H114" s="4" t="s">
        <v>25</v>
      </c>
      <c r="I114" s="4" t="s">
        <v>26</v>
      </c>
      <c r="J114" s="4">
        <v>2</v>
      </c>
      <c r="K114" s="4">
        <v>3160</v>
      </c>
      <c r="L114" s="4">
        <v>3245</v>
      </c>
      <c r="M114" s="5">
        <v>3231</v>
      </c>
      <c r="N114" s="5">
        <v>3245</v>
      </c>
      <c r="O114" s="4">
        <v>3234</v>
      </c>
      <c r="P114" s="2">
        <v>74</v>
      </c>
      <c r="Q114" s="2">
        <v>30</v>
      </c>
      <c r="R114" s="2">
        <v>1170</v>
      </c>
      <c r="S114" s="2">
        <v>0</v>
      </c>
      <c r="T114" s="2">
        <v>100</v>
      </c>
      <c r="U114" s="2">
        <v>378378000</v>
      </c>
    </row>
    <row r="115" spans="1:21" x14ac:dyDescent="0.3">
      <c r="A115" s="3">
        <v>44335</v>
      </c>
      <c r="B115" s="3">
        <v>44621</v>
      </c>
      <c r="C115" s="2" t="s">
        <v>21</v>
      </c>
      <c r="D115" s="2" t="s">
        <v>30</v>
      </c>
      <c r="E115" s="2" t="s">
        <v>34</v>
      </c>
      <c r="F115" s="2" t="s">
        <v>34</v>
      </c>
      <c r="G115" s="4" t="s">
        <v>24</v>
      </c>
      <c r="H115" s="4" t="s">
        <v>25</v>
      </c>
      <c r="I115" s="4" t="s">
        <v>26</v>
      </c>
      <c r="J115" s="4">
        <v>2</v>
      </c>
      <c r="K115" s="4">
        <v>7384</v>
      </c>
      <c r="L115" s="4">
        <v>7316</v>
      </c>
      <c r="M115" s="5">
        <v>7316</v>
      </c>
      <c r="N115" s="5">
        <v>7316</v>
      </c>
      <c r="O115" s="4">
        <v>7339</v>
      </c>
      <c r="P115" s="2">
        <v>-45</v>
      </c>
      <c r="Q115" s="2">
        <v>1</v>
      </c>
      <c r="R115" s="2">
        <v>2</v>
      </c>
      <c r="S115" s="2">
        <v>0</v>
      </c>
      <c r="T115" s="2">
        <v>100</v>
      </c>
      <c r="U115" s="2">
        <v>1467800</v>
      </c>
    </row>
    <row r="116" spans="1:21" x14ac:dyDescent="0.3">
      <c r="A116" s="3">
        <v>44335</v>
      </c>
      <c r="B116" s="3">
        <v>44621</v>
      </c>
      <c r="C116" s="2" t="s">
        <v>21</v>
      </c>
      <c r="D116" s="2" t="s">
        <v>22</v>
      </c>
      <c r="E116" s="2" t="s">
        <v>23</v>
      </c>
      <c r="F116" s="2" t="s">
        <v>23</v>
      </c>
      <c r="G116" s="4" t="s">
        <v>24</v>
      </c>
      <c r="H116" s="4" t="s">
        <v>25</v>
      </c>
      <c r="I116" s="4" t="s">
        <v>26</v>
      </c>
      <c r="J116" s="4">
        <v>2</v>
      </c>
      <c r="K116" s="4">
        <v>3163</v>
      </c>
      <c r="L116" s="4">
        <v>3097</v>
      </c>
      <c r="M116" s="5">
        <v>3097</v>
      </c>
      <c r="N116" s="5">
        <v>3097</v>
      </c>
      <c r="O116" s="4">
        <v>3134</v>
      </c>
      <c r="P116" s="2">
        <v>-29</v>
      </c>
      <c r="Q116" s="2">
        <v>1</v>
      </c>
      <c r="R116" s="2">
        <v>225</v>
      </c>
      <c r="S116" s="2">
        <v>22</v>
      </c>
      <c r="T116" s="2">
        <v>100</v>
      </c>
      <c r="U116" s="2">
        <v>70515000</v>
      </c>
    </row>
    <row r="117" spans="1:21" x14ac:dyDescent="0.3">
      <c r="A117" s="3">
        <v>44335</v>
      </c>
      <c r="B117" s="3">
        <v>44621</v>
      </c>
      <c r="C117" s="2" t="s">
        <v>21</v>
      </c>
      <c r="D117" s="2" t="s">
        <v>32</v>
      </c>
      <c r="E117" s="2" t="s">
        <v>33</v>
      </c>
      <c r="F117" s="2" t="s">
        <v>33</v>
      </c>
      <c r="G117" s="4" t="s">
        <v>24</v>
      </c>
      <c r="H117" s="4" t="s">
        <v>25</v>
      </c>
      <c r="I117" s="4" t="s">
        <v>26</v>
      </c>
      <c r="J117" s="4">
        <v>2</v>
      </c>
      <c r="K117" s="4">
        <v>3806</v>
      </c>
      <c r="L117" s="4"/>
      <c r="M117" s="5">
        <v>0</v>
      </c>
      <c r="N117" s="5">
        <v>0</v>
      </c>
      <c r="O117" s="4">
        <v>3775</v>
      </c>
      <c r="P117" s="2">
        <v>-31</v>
      </c>
      <c r="Q117" s="2">
        <v>0</v>
      </c>
      <c r="R117" s="2">
        <v>9</v>
      </c>
      <c r="S117" s="2">
        <v>0</v>
      </c>
      <c r="T117" s="2">
        <v>50</v>
      </c>
      <c r="U117" s="2">
        <v>1698750</v>
      </c>
    </row>
    <row r="118" spans="1:21" x14ac:dyDescent="0.3">
      <c r="A118" s="3">
        <v>44335</v>
      </c>
      <c r="B118" s="3">
        <v>44684</v>
      </c>
      <c r="C118" s="2" t="s">
        <v>29</v>
      </c>
      <c r="D118" s="2" t="s">
        <v>30</v>
      </c>
      <c r="E118" s="2" t="s">
        <v>31</v>
      </c>
      <c r="F118" s="2" t="s">
        <v>31</v>
      </c>
      <c r="G118" s="4" t="s">
        <v>24</v>
      </c>
      <c r="H118" s="4" t="s">
        <v>25</v>
      </c>
      <c r="I118" s="4" t="s">
        <v>26</v>
      </c>
      <c r="J118" s="4">
        <v>2</v>
      </c>
      <c r="K118" s="4">
        <v>7364</v>
      </c>
      <c r="L118" s="4"/>
      <c r="M118" s="5">
        <v>0</v>
      </c>
      <c r="N118" s="5">
        <v>0</v>
      </c>
      <c r="O118" s="4">
        <v>7364</v>
      </c>
      <c r="P118" s="2">
        <v>0</v>
      </c>
      <c r="Q118" s="2">
        <v>0</v>
      </c>
      <c r="R118" s="2">
        <v>7</v>
      </c>
      <c r="S118" s="2">
        <v>0</v>
      </c>
      <c r="T118" s="2">
        <v>100</v>
      </c>
      <c r="U118" s="2">
        <v>5154800</v>
      </c>
    </row>
    <row r="119" spans="1:21" x14ac:dyDescent="0.3">
      <c r="A119" s="3">
        <v>44335</v>
      </c>
      <c r="B119" s="3">
        <v>44743</v>
      </c>
      <c r="C119" s="2" t="s">
        <v>27</v>
      </c>
      <c r="D119" s="2" t="s">
        <v>22</v>
      </c>
      <c r="E119" s="2" t="s">
        <v>28</v>
      </c>
      <c r="F119" s="2" t="s">
        <v>28</v>
      </c>
      <c r="G119" s="4" t="s">
        <v>24</v>
      </c>
      <c r="H119" s="4" t="s">
        <v>25</v>
      </c>
      <c r="I119" s="4" t="s">
        <v>26</v>
      </c>
      <c r="J119" s="4">
        <v>2</v>
      </c>
      <c r="K119" s="4">
        <v>3234</v>
      </c>
      <c r="L119" s="4"/>
      <c r="M119" s="5">
        <v>0</v>
      </c>
      <c r="N119" s="5">
        <v>0</v>
      </c>
      <c r="O119" s="4">
        <v>3234</v>
      </c>
      <c r="P119" s="2">
        <v>0</v>
      </c>
      <c r="Q119" s="2">
        <v>0</v>
      </c>
      <c r="R119" s="2">
        <v>1170</v>
      </c>
      <c r="S119" s="2">
        <v>17.5</v>
      </c>
      <c r="T119" s="2">
        <v>100</v>
      </c>
      <c r="U119" s="2">
        <v>378378000</v>
      </c>
    </row>
    <row r="120" spans="1:21" x14ac:dyDescent="0.3">
      <c r="A120" s="3">
        <v>44336</v>
      </c>
      <c r="B120" s="3">
        <v>44621</v>
      </c>
      <c r="C120" s="2" t="s">
        <v>21</v>
      </c>
      <c r="D120" s="2" t="s">
        <v>30</v>
      </c>
      <c r="E120" s="2" t="s">
        <v>34</v>
      </c>
      <c r="F120" s="2" t="s">
        <v>34</v>
      </c>
      <c r="G120" s="4" t="s">
        <v>24</v>
      </c>
      <c r="H120" s="4" t="s">
        <v>25</v>
      </c>
      <c r="I120" s="4" t="s">
        <v>26</v>
      </c>
      <c r="J120" s="4">
        <v>2</v>
      </c>
      <c r="K120" s="4">
        <v>7339</v>
      </c>
      <c r="L120" s="4">
        <v>7280</v>
      </c>
      <c r="M120" s="5">
        <v>7280</v>
      </c>
      <c r="N120" s="5">
        <v>7280</v>
      </c>
      <c r="O120" s="4">
        <v>7275</v>
      </c>
      <c r="P120" s="2">
        <v>-64</v>
      </c>
      <c r="Q120" s="2">
        <v>2</v>
      </c>
      <c r="R120" s="2">
        <v>4</v>
      </c>
      <c r="S120" s="2">
        <v>0</v>
      </c>
      <c r="T120" s="2">
        <v>100</v>
      </c>
      <c r="U120" s="2">
        <v>2910000</v>
      </c>
    </row>
    <row r="121" spans="1:21" x14ac:dyDescent="0.3">
      <c r="A121" s="3">
        <v>44336</v>
      </c>
      <c r="B121" s="3">
        <v>44621</v>
      </c>
      <c r="C121" s="2" t="s">
        <v>21</v>
      </c>
      <c r="D121" s="2" t="s">
        <v>22</v>
      </c>
      <c r="E121" s="2" t="s">
        <v>23</v>
      </c>
      <c r="F121" s="2" t="s">
        <v>23</v>
      </c>
      <c r="G121" s="4" t="s">
        <v>24</v>
      </c>
      <c r="H121" s="4" t="s">
        <v>25</v>
      </c>
      <c r="I121" s="4" t="s">
        <v>26</v>
      </c>
      <c r="J121" s="4">
        <v>2</v>
      </c>
      <c r="K121" s="4">
        <v>3134</v>
      </c>
      <c r="L121" s="4"/>
      <c r="M121" s="5">
        <v>0</v>
      </c>
      <c r="N121" s="5">
        <v>0</v>
      </c>
      <c r="O121" s="4">
        <v>3149</v>
      </c>
      <c r="P121" s="2">
        <v>15</v>
      </c>
      <c r="Q121" s="2">
        <v>2</v>
      </c>
      <c r="R121" s="2">
        <v>227</v>
      </c>
      <c r="S121" s="2">
        <v>22</v>
      </c>
      <c r="T121" s="2">
        <v>100</v>
      </c>
      <c r="U121" s="2">
        <v>71482300</v>
      </c>
    </row>
    <row r="122" spans="1:21" x14ac:dyDescent="0.3">
      <c r="A122" s="3">
        <v>44336</v>
      </c>
      <c r="B122" s="3">
        <v>44621</v>
      </c>
      <c r="C122" s="2" t="s">
        <v>21</v>
      </c>
      <c r="D122" s="2" t="s">
        <v>32</v>
      </c>
      <c r="E122" s="2" t="s">
        <v>33</v>
      </c>
      <c r="F122" s="2" t="s">
        <v>33</v>
      </c>
      <c r="G122" s="4" t="s">
        <v>24</v>
      </c>
      <c r="H122" s="4" t="s">
        <v>25</v>
      </c>
      <c r="I122" s="4" t="s">
        <v>26</v>
      </c>
      <c r="J122" s="4">
        <v>2</v>
      </c>
      <c r="K122" s="4">
        <v>3775</v>
      </c>
      <c r="L122" s="4"/>
      <c r="M122" s="5">
        <v>0</v>
      </c>
      <c r="N122" s="5">
        <v>0</v>
      </c>
      <c r="O122" s="4">
        <v>3734</v>
      </c>
      <c r="P122" s="2">
        <v>-41</v>
      </c>
      <c r="Q122" s="2">
        <v>0</v>
      </c>
      <c r="R122" s="2">
        <v>9</v>
      </c>
      <c r="S122" s="2">
        <v>0</v>
      </c>
      <c r="T122" s="2">
        <v>50</v>
      </c>
      <c r="U122" s="2">
        <v>1680300</v>
      </c>
    </row>
    <row r="123" spans="1:21" x14ac:dyDescent="0.3">
      <c r="A123" s="3">
        <v>44336</v>
      </c>
      <c r="B123" s="3">
        <v>44684</v>
      </c>
      <c r="C123" s="2" t="s">
        <v>29</v>
      </c>
      <c r="D123" s="2" t="s">
        <v>30</v>
      </c>
      <c r="E123" s="2" t="s">
        <v>31</v>
      </c>
      <c r="F123" s="2" t="s">
        <v>31</v>
      </c>
      <c r="G123" s="4" t="s">
        <v>24</v>
      </c>
      <c r="H123" s="4" t="s">
        <v>25</v>
      </c>
      <c r="I123" s="4" t="s">
        <v>26</v>
      </c>
      <c r="J123" s="4">
        <v>2</v>
      </c>
      <c r="K123" s="4">
        <v>7364</v>
      </c>
      <c r="L123" s="4"/>
      <c r="M123" s="5">
        <v>0</v>
      </c>
      <c r="N123" s="5">
        <v>0</v>
      </c>
      <c r="O123" s="4">
        <v>7316</v>
      </c>
      <c r="P123" s="2">
        <v>-48</v>
      </c>
      <c r="Q123" s="2">
        <v>0</v>
      </c>
      <c r="R123" s="2">
        <v>7</v>
      </c>
      <c r="S123" s="2">
        <v>0</v>
      </c>
      <c r="T123" s="2">
        <v>100</v>
      </c>
      <c r="U123" s="2">
        <v>5121200</v>
      </c>
    </row>
    <row r="124" spans="1:21" x14ac:dyDescent="0.3">
      <c r="A124" s="3">
        <v>44336</v>
      </c>
      <c r="B124" s="3">
        <v>44743</v>
      </c>
      <c r="C124" s="2" t="s">
        <v>27</v>
      </c>
      <c r="D124" s="2" t="s">
        <v>22</v>
      </c>
      <c r="E124" s="2" t="s">
        <v>28</v>
      </c>
      <c r="F124" s="2" t="s">
        <v>28</v>
      </c>
      <c r="G124" s="4" t="s">
        <v>24</v>
      </c>
      <c r="H124" s="4" t="s">
        <v>25</v>
      </c>
      <c r="I124" s="4" t="s">
        <v>26</v>
      </c>
      <c r="J124" s="4">
        <v>2</v>
      </c>
      <c r="K124" s="4">
        <v>3234</v>
      </c>
      <c r="L124" s="4">
        <v>3260</v>
      </c>
      <c r="M124" s="5">
        <v>3260</v>
      </c>
      <c r="N124" s="5">
        <v>3260</v>
      </c>
      <c r="O124" s="4">
        <v>3258</v>
      </c>
      <c r="P124" s="2">
        <v>24</v>
      </c>
      <c r="Q124" s="2">
        <v>7</v>
      </c>
      <c r="R124" s="2">
        <v>1171</v>
      </c>
      <c r="S124" s="2">
        <v>17.5</v>
      </c>
      <c r="T124" s="2">
        <v>100</v>
      </c>
      <c r="U124" s="2">
        <v>381511800</v>
      </c>
    </row>
    <row r="125" spans="1:21" x14ac:dyDescent="0.3">
      <c r="A125" s="3">
        <v>44337</v>
      </c>
      <c r="B125" s="3">
        <v>44621</v>
      </c>
      <c r="C125" s="2" t="s">
        <v>21</v>
      </c>
      <c r="D125" s="2" t="s">
        <v>30</v>
      </c>
      <c r="E125" s="2" t="s">
        <v>34</v>
      </c>
      <c r="F125" s="2" t="s">
        <v>34</v>
      </c>
      <c r="G125" s="4" t="s">
        <v>24</v>
      </c>
      <c r="H125" s="4" t="s">
        <v>25</v>
      </c>
      <c r="I125" s="4" t="s">
        <v>26</v>
      </c>
      <c r="J125" s="4">
        <v>2</v>
      </c>
      <c r="K125" s="4">
        <v>7275</v>
      </c>
      <c r="L125" s="4"/>
      <c r="M125" s="5">
        <v>0</v>
      </c>
      <c r="N125" s="5">
        <v>0</v>
      </c>
      <c r="O125" s="4">
        <v>7101</v>
      </c>
      <c r="P125" s="2">
        <v>-174</v>
      </c>
      <c r="Q125" s="2">
        <v>0</v>
      </c>
      <c r="R125" s="2">
        <v>4</v>
      </c>
      <c r="S125" s="2">
        <v>0</v>
      </c>
      <c r="T125" s="2">
        <v>100</v>
      </c>
      <c r="U125" s="2">
        <v>2840400</v>
      </c>
    </row>
    <row r="126" spans="1:21" x14ac:dyDescent="0.3">
      <c r="A126" s="3">
        <v>44337</v>
      </c>
      <c r="B126" s="3">
        <v>44621</v>
      </c>
      <c r="C126" s="2" t="s">
        <v>21</v>
      </c>
      <c r="D126" s="2" t="s">
        <v>22</v>
      </c>
      <c r="E126" s="2" t="s">
        <v>23</v>
      </c>
      <c r="F126" s="2" t="s">
        <v>23</v>
      </c>
      <c r="G126" s="4" t="s">
        <v>24</v>
      </c>
      <c r="H126" s="4" t="s">
        <v>25</v>
      </c>
      <c r="I126" s="4" t="s">
        <v>26</v>
      </c>
      <c r="J126" s="4">
        <v>2</v>
      </c>
      <c r="K126" s="4">
        <v>3149</v>
      </c>
      <c r="L126" s="4"/>
      <c r="M126" s="5">
        <v>0</v>
      </c>
      <c r="N126" s="5">
        <v>0</v>
      </c>
      <c r="O126" s="4">
        <v>3133</v>
      </c>
      <c r="P126" s="2">
        <v>-16</v>
      </c>
      <c r="Q126" s="2">
        <v>0</v>
      </c>
      <c r="R126" s="2">
        <v>227</v>
      </c>
      <c r="S126" s="2">
        <v>22</v>
      </c>
      <c r="T126" s="2">
        <v>100</v>
      </c>
      <c r="U126" s="2">
        <v>71119100</v>
      </c>
    </row>
    <row r="127" spans="1:21" x14ac:dyDescent="0.3">
      <c r="A127" s="3">
        <v>44337</v>
      </c>
      <c r="B127" s="3">
        <v>44621</v>
      </c>
      <c r="C127" s="2" t="s">
        <v>21</v>
      </c>
      <c r="D127" s="2" t="s">
        <v>32</v>
      </c>
      <c r="E127" s="2" t="s">
        <v>33</v>
      </c>
      <c r="F127" s="2" t="s">
        <v>33</v>
      </c>
      <c r="G127" s="4" t="s">
        <v>24</v>
      </c>
      <c r="H127" s="4" t="s">
        <v>25</v>
      </c>
      <c r="I127" s="4" t="s">
        <v>26</v>
      </c>
      <c r="J127" s="4">
        <v>2</v>
      </c>
      <c r="K127" s="4">
        <v>3734</v>
      </c>
      <c r="L127" s="4"/>
      <c r="M127" s="5">
        <v>0</v>
      </c>
      <c r="N127" s="5">
        <v>0</v>
      </c>
      <c r="O127" s="4">
        <v>3635</v>
      </c>
      <c r="P127" s="2">
        <v>-99</v>
      </c>
      <c r="Q127" s="2">
        <v>0</v>
      </c>
      <c r="R127" s="2">
        <v>9</v>
      </c>
      <c r="S127" s="2">
        <v>0</v>
      </c>
      <c r="T127" s="2">
        <v>50</v>
      </c>
      <c r="U127" s="2">
        <v>1635750</v>
      </c>
    </row>
    <row r="128" spans="1:21" x14ac:dyDescent="0.3">
      <c r="A128" s="3">
        <v>44337</v>
      </c>
      <c r="B128" s="3">
        <v>44684</v>
      </c>
      <c r="C128" s="2" t="s">
        <v>29</v>
      </c>
      <c r="D128" s="2" t="s">
        <v>30</v>
      </c>
      <c r="E128" s="2" t="s">
        <v>31</v>
      </c>
      <c r="F128" s="2" t="s">
        <v>31</v>
      </c>
      <c r="G128" s="4" t="s">
        <v>24</v>
      </c>
      <c r="H128" s="4" t="s">
        <v>25</v>
      </c>
      <c r="I128" s="4" t="s">
        <v>26</v>
      </c>
      <c r="J128" s="4">
        <v>2</v>
      </c>
      <c r="K128" s="4">
        <v>7316</v>
      </c>
      <c r="L128" s="4"/>
      <c r="M128" s="5">
        <v>0</v>
      </c>
      <c r="N128" s="5">
        <v>0</v>
      </c>
      <c r="O128" s="4">
        <v>7141</v>
      </c>
      <c r="P128" s="2">
        <v>-175</v>
      </c>
      <c r="Q128" s="2">
        <v>0</v>
      </c>
      <c r="R128" s="2">
        <v>7</v>
      </c>
      <c r="S128" s="2">
        <v>0</v>
      </c>
      <c r="T128" s="2">
        <v>100</v>
      </c>
      <c r="U128" s="2">
        <v>4998700</v>
      </c>
    </row>
    <row r="129" spans="1:21" x14ac:dyDescent="0.3">
      <c r="A129" s="3">
        <v>44337</v>
      </c>
      <c r="B129" s="3">
        <v>44743</v>
      </c>
      <c r="C129" s="2" t="s">
        <v>27</v>
      </c>
      <c r="D129" s="2" t="s">
        <v>22</v>
      </c>
      <c r="E129" s="2" t="s">
        <v>28</v>
      </c>
      <c r="F129" s="2" t="s">
        <v>28</v>
      </c>
      <c r="G129" s="4" t="s">
        <v>24</v>
      </c>
      <c r="H129" s="4" t="s">
        <v>25</v>
      </c>
      <c r="I129" s="4" t="s">
        <v>26</v>
      </c>
      <c r="J129" s="4">
        <v>2</v>
      </c>
      <c r="K129" s="4">
        <v>3258</v>
      </c>
      <c r="L129" s="4"/>
      <c r="M129" s="5">
        <v>0</v>
      </c>
      <c r="N129" s="5">
        <v>0</v>
      </c>
      <c r="O129" s="4">
        <v>3220</v>
      </c>
      <c r="P129" s="2">
        <v>-38</v>
      </c>
      <c r="Q129" s="2">
        <v>0</v>
      </c>
      <c r="R129" s="2">
        <v>1171</v>
      </c>
      <c r="S129" s="2">
        <v>17.5</v>
      </c>
      <c r="T129" s="2">
        <v>100</v>
      </c>
      <c r="U129" s="2">
        <v>377062000</v>
      </c>
    </row>
    <row r="130" spans="1:21" x14ac:dyDescent="0.3">
      <c r="A130" s="3">
        <v>44340</v>
      </c>
      <c r="B130" s="3">
        <v>44621</v>
      </c>
      <c r="C130" s="2" t="s">
        <v>21</v>
      </c>
      <c r="D130" s="2" t="s">
        <v>30</v>
      </c>
      <c r="E130" s="2" t="s">
        <v>34</v>
      </c>
      <c r="F130" s="2" t="s">
        <v>34</v>
      </c>
      <c r="G130" s="4" t="s">
        <v>24</v>
      </c>
      <c r="H130" s="4" t="s">
        <v>25</v>
      </c>
      <c r="I130" s="4" t="s">
        <v>26</v>
      </c>
      <c r="J130" s="4">
        <v>2</v>
      </c>
      <c r="K130" s="4">
        <v>7101</v>
      </c>
      <c r="L130" s="4">
        <v>7048</v>
      </c>
      <c r="M130" s="5">
        <v>7048</v>
      </c>
      <c r="N130" s="5">
        <v>7048</v>
      </c>
      <c r="O130" s="4">
        <v>7048</v>
      </c>
      <c r="P130" s="2">
        <v>-53</v>
      </c>
      <c r="Q130" s="2">
        <v>2</v>
      </c>
      <c r="R130" s="2">
        <v>6</v>
      </c>
      <c r="S130" s="2">
        <v>0</v>
      </c>
      <c r="T130" s="2">
        <v>100</v>
      </c>
      <c r="U130" s="2">
        <v>4228800</v>
      </c>
    </row>
    <row r="131" spans="1:21" x14ac:dyDescent="0.3">
      <c r="A131" s="3">
        <v>44340</v>
      </c>
      <c r="B131" s="3">
        <v>44621</v>
      </c>
      <c r="C131" s="2" t="s">
        <v>21</v>
      </c>
      <c r="D131" s="2" t="s">
        <v>22</v>
      </c>
      <c r="E131" s="2" t="s">
        <v>23</v>
      </c>
      <c r="F131" s="2" t="s">
        <v>23</v>
      </c>
      <c r="G131" s="4" t="s">
        <v>24</v>
      </c>
      <c r="H131" s="4" t="s">
        <v>25</v>
      </c>
      <c r="I131" s="4" t="s">
        <v>26</v>
      </c>
      <c r="J131" s="4">
        <v>2</v>
      </c>
      <c r="K131" s="4">
        <v>3133</v>
      </c>
      <c r="L131" s="4"/>
      <c r="M131" s="5">
        <v>0</v>
      </c>
      <c r="N131" s="5">
        <v>0</v>
      </c>
      <c r="O131" s="4">
        <v>3072</v>
      </c>
      <c r="P131" s="2">
        <v>-61</v>
      </c>
      <c r="Q131" s="2">
        <v>0</v>
      </c>
      <c r="R131" s="2">
        <v>227</v>
      </c>
      <c r="S131" s="2">
        <v>22</v>
      </c>
      <c r="T131" s="2">
        <v>100</v>
      </c>
      <c r="U131" s="2">
        <v>69734400</v>
      </c>
    </row>
    <row r="132" spans="1:21" x14ac:dyDescent="0.3">
      <c r="A132" s="3">
        <v>44340</v>
      </c>
      <c r="B132" s="3">
        <v>44621</v>
      </c>
      <c r="C132" s="2" t="s">
        <v>21</v>
      </c>
      <c r="D132" s="2" t="s">
        <v>32</v>
      </c>
      <c r="E132" s="2" t="s">
        <v>33</v>
      </c>
      <c r="F132" s="2" t="s">
        <v>33</v>
      </c>
      <c r="G132" s="4" t="s">
        <v>24</v>
      </c>
      <c r="H132" s="4" t="s">
        <v>25</v>
      </c>
      <c r="I132" s="4" t="s">
        <v>26</v>
      </c>
      <c r="J132" s="4">
        <v>2</v>
      </c>
      <c r="K132" s="4">
        <v>3635</v>
      </c>
      <c r="L132" s="4"/>
      <c r="M132" s="5">
        <v>0</v>
      </c>
      <c r="N132" s="5">
        <v>0</v>
      </c>
      <c r="O132" s="4">
        <v>3590</v>
      </c>
      <c r="P132" s="2">
        <v>-45</v>
      </c>
      <c r="Q132" s="2">
        <v>0</v>
      </c>
      <c r="R132" s="2">
        <v>9</v>
      </c>
      <c r="S132" s="2">
        <v>0</v>
      </c>
      <c r="T132" s="2">
        <v>50</v>
      </c>
      <c r="U132" s="2">
        <v>1615500</v>
      </c>
    </row>
    <row r="133" spans="1:21" x14ac:dyDescent="0.3">
      <c r="A133" s="3">
        <v>44340</v>
      </c>
      <c r="B133" s="3">
        <v>44684</v>
      </c>
      <c r="C133" s="2" t="s">
        <v>29</v>
      </c>
      <c r="D133" s="2" t="s">
        <v>30</v>
      </c>
      <c r="E133" s="2" t="s">
        <v>31</v>
      </c>
      <c r="F133" s="2" t="s">
        <v>31</v>
      </c>
      <c r="G133" s="4" t="s">
        <v>24</v>
      </c>
      <c r="H133" s="4" t="s">
        <v>25</v>
      </c>
      <c r="I133" s="4" t="s">
        <v>26</v>
      </c>
      <c r="J133" s="4">
        <v>2</v>
      </c>
      <c r="K133" s="4">
        <v>7141</v>
      </c>
      <c r="L133" s="4"/>
      <c r="M133" s="5">
        <v>0</v>
      </c>
      <c r="N133" s="5">
        <v>0</v>
      </c>
      <c r="O133" s="4">
        <v>7101</v>
      </c>
      <c r="P133" s="2">
        <v>-40</v>
      </c>
      <c r="Q133" s="2">
        <v>0</v>
      </c>
      <c r="R133" s="2">
        <v>7</v>
      </c>
      <c r="S133" s="2">
        <v>0</v>
      </c>
      <c r="T133" s="2">
        <v>100</v>
      </c>
      <c r="U133" s="2">
        <v>4970700</v>
      </c>
    </row>
    <row r="134" spans="1:21" x14ac:dyDescent="0.3">
      <c r="A134" s="3">
        <v>44340</v>
      </c>
      <c r="B134" s="3">
        <v>44743</v>
      </c>
      <c r="C134" s="2" t="s">
        <v>27</v>
      </c>
      <c r="D134" s="2" t="s">
        <v>22</v>
      </c>
      <c r="E134" s="2" t="s">
        <v>28</v>
      </c>
      <c r="F134" s="2" t="s">
        <v>28</v>
      </c>
      <c r="G134" s="4" t="s">
        <v>24</v>
      </c>
      <c r="H134" s="4" t="s">
        <v>25</v>
      </c>
      <c r="I134" s="4" t="s">
        <v>26</v>
      </c>
      <c r="J134" s="4">
        <v>2</v>
      </c>
      <c r="K134" s="4">
        <v>3220</v>
      </c>
      <c r="L134" s="4">
        <v>3150</v>
      </c>
      <c r="M134" s="5">
        <v>3138</v>
      </c>
      <c r="N134" s="5">
        <v>3150</v>
      </c>
      <c r="O134" s="4">
        <v>3140</v>
      </c>
      <c r="P134" s="2">
        <v>-80</v>
      </c>
      <c r="Q134" s="2">
        <v>70</v>
      </c>
      <c r="R134" s="2">
        <v>1151</v>
      </c>
      <c r="S134" s="2">
        <v>17.5</v>
      </c>
      <c r="T134" s="2">
        <v>100</v>
      </c>
      <c r="U134" s="2">
        <v>361414000</v>
      </c>
    </row>
    <row r="135" spans="1:21" x14ac:dyDescent="0.3">
      <c r="A135" s="3">
        <v>44341</v>
      </c>
      <c r="B135" s="3">
        <v>44621</v>
      </c>
      <c r="C135" s="2" t="s">
        <v>21</v>
      </c>
      <c r="D135" s="2" t="s">
        <v>30</v>
      </c>
      <c r="E135" s="2" t="s">
        <v>34</v>
      </c>
      <c r="F135" s="2" t="s">
        <v>34</v>
      </c>
      <c r="G135" s="4" t="s">
        <v>24</v>
      </c>
      <c r="H135" s="4" t="s">
        <v>25</v>
      </c>
      <c r="I135" s="4" t="s">
        <v>26</v>
      </c>
      <c r="J135" s="4">
        <v>2</v>
      </c>
      <c r="K135" s="4">
        <v>7048</v>
      </c>
      <c r="L135" s="4"/>
      <c r="M135" s="5">
        <v>0</v>
      </c>
      <c r="N135" s="5">
        <v>0</v>
      </c>
      <c r="O135" s="4">
        <v>7048</v>
      </c>
      <c r="P135" s="2">
        <v>0</v>
      </c>
      <c r="Q135" s="2">
        <v>0</v>
      </c>
      <c r="R135" s="2">
        <v>6</v>
      </c>
      <c r="S135" s="2">
        <v>0</v>
      </c>
      <c r="T135" s="2">
        <v>100</v>
      </c>
      <c r="U135" s="2">
        <v>4228800</v>
      </c>
    </row>
    <row r="136" spans="1:21" x14ac:dyDescent="0.3">
      <c r="A136" s="3">
        <v>44341</v>
      </c>
      <c r="B136" s="3">
        <v>44621</v>
      </c>
      <c r="C136" s="2" t="s">
        <v>21</v>
      </c>
      <c r="D136" s="2" t="s">
        <v>22</v>
      </c>
      <c r="E136" s="2" t="s">
        <v>23</v>
      </c>
      <c r="F136" s="2" t="s">
        <v>23</v>
      </c>
      <c r="G136" s="4" t="s">
        <v>24</v>
      </c>
      <c r="H136" s="4" t="s">
        <v>25</v>
      </c>
      <c r="I136" s="4" t="s">
        <v>26</v>
      </c>
      <c r="J136" s="4">
        <v>2</v>
      </c>
      <c r="K136" s="4">
        <v>3072</v>
      </c>
      <c r="L136" s="4"/>
      <c r="M136" s="5">
        <v>0</v>
      </c>
      <c r="N136" s="5">
        <v>0</v>
      </c>
      <c r="O136" s="4">
        <v>3070</v>
      </c>
      <c r="P136" s="2">
        <v>-2</v>
      </c>
      <c r="Q136" s="2">
        <v>0</v>
      </c>
      <c r="R136" s="2">
        <v>227</v>
      </c>
      <c r="S136" s="2">
        <v>22</v>
      </c>
      <c r="T136" s="2">
        <v>100</v>
      </c>
      <c r="U136" s="2">
        <v>69689000</v>
      </c>
    </row>
    <row r="137" spans="1:21" x14ac:dyDescent="0.3">
      <c r="A137" s="3">
        <v>44341</v>
      </c>
      <c r="B137" s="3">
        <v>44621</v>
      </c>
      <c r="C137" s="2" t="s">
        <v>21</v>
      </c>
      <c r="D137" s="2" t="s">
        <v>32</v>
      </c>
      <c r="E137" s="2" t="s">
        <v>33</v>
      </c>
      <c r="F137" s="2" t="s">
        <v>33</v>
      </c>
      <c r="G137" s="4" t="s">
        <v>24</v>
      </c>
      <c r="H137" s="4" t="s">
        <v>25</v>
      </c>
      <c r="I137" s="4" t="s">
        <v>26</v>
      </c>
      <c r="J137" s="4">
        <v>2</v>
      </c>
      <c r="K137" s="4">
        <v>3590</v>
      </c>
      <c r="L137" s="4"/>
      <c r="M137" s="5">
        <v>0</v>
      </c>
      <c r="N137" s="5">
        <v>0</v>
      </c>
      <c r="O137" s="4">
        <v>3573</v>
      </c>
      <c r="P137" s="2">
        <v>-17</v>
      </c>
      <c r="Q137" s="2">
        <v>0</v>
      </c>
      <c r="R137" s="2">
        <v>9</v>
      </c>
      <c r="S137" s="2">
        <v>0</v>
      </c>
      <c r="T137" s="2">
        <v>50</v>
      </c>
      <c r="U137" s="2">
        <v>1607850</v>
      </c>
    </row>
    <row r="138" spans="1:21" x14ac:dyDescent="0.3">
      <c r="A138" s="3">
        <v>44341</v>
      </c>
      <c r="B138" s="3">
        <v>44684</v>
      </c>
      <c r="C138" s="2" t="s">
        <v>29</v>
      </c>
      <c r="D138" s="2" t="s">
        <v>30</v>
      </c>
      <c r="E138" s="2" t="s">
        <v>31</v>
      </c>
      <c r="F138" s="2" t="s">
        <v>31</v>
      </c>
      <c r="G138" s="4" t="s">
        <v>24</v>
      </c>
      <c r="H138" s="4" t="s">
        <v>25</v>
      </c>
      <c r="I138" s="4" t="s">
        <v>26</v>
      </c>
      <c r="J138" s="4">
        <v>2</v>
      </c>
      <c r="K138" s="4">
        <v>7101</v>
      </c>
      <c r="L138" s="4"/>
      <c r="M138" s="5">
        <v>0</v>
      </c>
      <c r="N138" s="5">
        <v>0</v>
      </c>
      <c r="O138" s="4">
        <v>7101</v>
      </c>
      <c r="P138" s="2">
        <v>0</v>
      </c>
      <c r="Q138" s="2">
        <v>0</v>
      </c>
      <c r="R138" s="2">
        <v>7</v>
      </c>
      <c r="S138" s="2">
        <v>0</v>
      </c>
      <c r="T138" s="2">
        <v>100</v>
      </c>
      <c r="U138" s="2">
        <v>4970700</v>
      </c>
    </row>
    <row r="139" spans="1:21" x14ac:dyDescent="0.3">
      <c r="A139" s="3">
        <v>44341</v>
      </c>
      <c r="B139" s="3">
        <v>44743</v>
      </c>
      <c r="C139" s="2" t="s">
        <v>27</v>
      </c>
      <c r="D139" s="2" t="s">
        <v>22</v>
      </c>
      <c r="E139" s="2" t="s">
        <v>28</v>
      </c>
      <c r="F139" s="2" t="s">
        <v>28</v>
      </c>
      <c r="G139" s="4" t="s">
        <v>24</v>
      </c>
      <c r="H139" s="4" t="s">
        <v>25</v>
      </c>
      <c r="I139" s="4" t="s">
        <v>26</v>
      </c>
      <c r="J139" s="4">
        <v>2</v>
      </c>
      <c r="K139" s="4">
        <v>3140</v>
      </c>
      <c r="L139" s="4">
        <v>3107.2</v>
      </c>
      <c r="M139" s="5">
        <v>3107.2</v>
      </c>
      <c r="N139" s="5">
        <v>3110</v>
      </c>
      <c r="O139" s="4">
        <v>3110</v>
      </c>
      <c r="P139" s="2">
        <v>-30</v>
      </c>
      <c r="Q139" s="2">
        <v>3</v>
      </c>
      <c r="R139" s="2">
        <v>1150</v>
      </c>
      <c r="S139" s="2">
        <v>17.5</v>
      </c>
      <c r="T139" s="2">
        <v>100</v>
      </c>
      <c r="U139" s="2">
        <v>357650000</v>
      </c>
    </row>
    <row r="140" spans="1:21" x14ac:dyDescent="0.3">
      <c r="A140" s="3">
        <v>44342</v>
      </c>
      <c r="B140" s="3">
        <v>44621</v>
      </c>
      <c r="C140" s="2" t="s">
        <v>21</v>
      </c>
      <c r="D140" s="2" t="s">
        <v>30</v>
      </c>
      <c r="E140" s="2" t="s">
        <v>34</v>
      </c>
      <c r="F140" s="2" t="s">
        <v>34</v>
      </c>
      <c r="G140" s="4" t="s">
        <v>24</v>
      </c>
      <c r="H140" s="4" t="s">
        <v>25</v>
      </c>
      <c r="I140" s="4" t="s">
        <v>26</v>
      </c>
      <c r="J140" s="4">
        <v>2</v>
      </c>
      <c r="K140" s="4">
        <v>7048</v>
      </c>
      <c r="L140" s="4"/>
      <c r="M140" s="5">
        <v>0</v>
      </c>
      <c r="N140" s="5">
        <v>0</v>
      </c>
      <c r="O140" s="4">
        <v>6997</v>
      </c>
      <c r="P140" s="2">
        <v>-51</v>
      </c>
      <c r="Q140" s="2">
        <v>0</v>
      </c>
      <c r="R140" s="2">
        <v>6</v>
      </c>
      <c r="S140" s="2">
        <v>0</v>
      </c>
      <c r="T140" s="2">
        <v>100</v>
      </c>
      <c r="U140" s="2">
        <v>4198200</v>
      </c>
    </row>
    <row r="141" spans="1:21" x14ac:dyDescent="0.3">
      <c r="A141" s="3">
        <v>44342</v>
      </c>
      <c r="B141" s="3">
        <v>44621</v>
      </c>
      <c r="C141" s="2" t="s">
        <v>21</v>
      </c>
      <c r="D141" s="2" t="s">
        <v>22</v>
      </c>
      <c r="E141" s="2" t="s">
        <v>23</v>
      </c>
      <c r="F141" s="2" t="s">
        <v>23</v>
      </c>
      <c r="G141" s="4" t="s">
        <v>24</v>
      </c>
      <c r="H141" s="4" t="s">
        <v>25</v>
      </c>
      <c r="I141" s="4" t="s">
        <v>26</v>
      </c>
      <c r="J141" s="4">
        <v>2</v>
      </c>
      <c r="K141" s="4">
        <v>3070</v>
      </c>
      <c r="L141" s="4"/>
      <c r="M141" s="5">
        <v>0</v>
      </c>
      <c r="N141" s="5">
        <v>0</v>
      </c>
      <c r="O141" s="4">
        <v>2954</v>
      </c>
      <c r="P141" s="2">
        <v>-116</v>
      </c>
      <c r="Q141" s="2">
        <v>0</v>
      </c>
      <c r="R141" s="2">
        <v>227</v>
      </c>
      <c r="S141" s="2">
        <v>22</v>
      </c>
      <c r="T141" s="2">
        <v>100</v>
      </c>
      <c r="U141" s="2">
        <v>67055800</v>
      </c>
    </row>
    <row r="142" spans="1:21" x14ac:dyDescent="0.3">
      <c r="A142" s="3">
        <v>44342</v>
      </c>
      <c r="B142" s="3">
        <v>44621</v>
      </c>
      <c r="C142" s="2" t="s">
        <v>21</v>
      </c>
      <c r="D142" s="2" t="s">
        <v>32</v>
      </c>
      <c r="E142" s="2" t="s">
        <v>33</v>
      </c>
      <c r="F142" s="2" t="s">
        <v>33</v>
      </c>
      <c r="G142" s="4" t="s">
        <v>24</v>
      </c>
      <c r="H142" s="4" t="s">
        <v>25</v>
      </c>
      <c r="I142" s="4" t="s">
        <v>26</v>
      </c>
      <c r="J142" s="4">
        <v>2</v>
      </c>
      <c r="K142" s="4">
        <v>3573</v>
      </c>
      <c r="L142" s="4"/>
      <c r="M142" s="5">
        <v>0</v>
      </c>
      <c r="N142" s="5">
        <v>0</v>
      </c>
      <c r="O142" s="4">
        <v>3532</v>
      </c>
      <c r="P142" s="2">
        <v>-41</v>
      </c>
      <c r="Q142" s="2">
        <v>0</v>
      </c>
      <c r="R142" s="2">
        <v>9</v>
      </c>
      <c r="S142" s="2">
        <v>0</v>
      </c>
      <c r="T142" s="2">
        <v>50</v>
      </c>
      <c r="U142" s="2">
        <v>1589400</v>
      </c>
    </row>
    <row r="143" spans="1:21" x14ac:dyDescent="0.3">
      <c r="A143" s="3">
        <v>44342</v>
      </c>
      <c r="B143" s="3">
        <v>44684</v>
      </c>
      <c r="C143" s="2" t="s">
        <v>29</v>
      </c>
      <c r="D143" s="2" t="s">
        <v>30</v>
      </c>
      <c r="E143" s="2" t="s">
        <v>31</v>
      </c>
      <c r="F143" s="2" t="s">
        <v>31</v>
      </c>
      <c r="G143" s="4" t="s">
        <v>24</v>
      </c>
      <c r="H143" s="4" t="s">
        <v>25</v>
      </c>
      <c r="I143" s="4" t="s">
        <v>26</v>
      </c>
      <c r="J143" s="4">
        <v>2</v>
      </c>
      <c r="K143" s="4">
        <v>7101</v>
      </c>
      <c r="L143" s="4"/>
      <c r="M143" s="5">
        <v>0</v>
      </c>
      <c r="N143" s="5">
        <v>0</v>
      </c>
      <c r="O143" s="4">
        <v>7043</v>
      </c>
      <c r="P143" s="2">
        <v>-58</v>
      </c>
      <c r="Q143" s="2">
        <v>0</v>
      </c>
      <c r="R143" s="2">
        <v>7</v>
      </c>
      <c r="S143" s="2">
        <v>0</v>
      </c>
      <c r="T143" s="2">
        <v>100</v>
      </c>
      <c r="U143" s="2">
        <v>4930100</v>
      </c>
    </row>
    <row r="144" spans="1:21" x14ac:dyDescent="0.3">
      <c r="A144" s="3">
        <v>44342</v>
      </c>
      <c r="B144" s="3">
        <v>44743</v>
      </c>
      <c r="C144" s="2" t="s">
        <v>27</v>
      </c>
      <c r="D144" s="2" t="s">
        <v>22</v>
      </c>
      <c r="E144" s="2" t="s">
        <v>28</v>
      </c>
      <c r="F144" s="2" t="s">
        <v>28</v>
      </c>
      <c r="G144" s="4" t="s">
        <v>24</v>
      </c>
      <c r="H144" s="4" t="s">
        <v>25</v>
      </c>
      <c r="I144" s="4" t="s">
        <v>26</v>
      </c>
      <c r="J144" s="4">
        <v>2</v>
      </c>
      <c r="K144" s="4">
        <v>3110</v>
      </c>
      <c r="L144" s="4">
        <v>3040</v>
      </c>
      <c r="M144" s="5">
        <v>3030</v>
      </c>
      <c r="N144" s="5">
        <v>3040</v>
      </c>
      <c r="O144" s="4">
        <v>3030</v>
      </c>
      <c r="P144" s="2">
        <v>-80</v>
      </c>
      <c r="Q144" s="2">
        <v>4</v>
      </c>
      <c r="R144" s="2">
        <v>1146</v>
      </c>
      <c r="S144" s="2">
        <v>17.5</v>
      </c>
      <c r="T144" s="2">
        <v>100</v>
      </c>
      <c r="U144" s="2">
        <v>347238000</v>
      </c>
    </row>
    <row r="145" spans="1:21" x14ac:dyDescent="0.3">
      <c r="A145" s="3">
        <v>44343</v>
      </c>
      <c r="B145" s="3">
        <v>44621</v>
      </c>
      <c r="C145" s="2" t="s">
        <v>21</v>
      </c>
      <c r="D145" s="2" t="s">
        <v>30</v>
      </c>
      <c r="E145" s="2" t="s">
        <v>34</v>
      </c>
      <c r="F145" s="2" t="s">
        <v>34</v>
      </c>
      <c r="G145" s="4" t="s">
        <v>24</v>
      </c>
      <c r="H145" s="4" t="s">
        <v>25</v>
      </c>
      <c r="I145" s="4" t="s">
        <v>26</v>
      </c>
      <c r="J145" s="4">
        <v>2</v>
      </c>
      <c r="K145" s="4">
        <v>6997</v>
      </c>
      <c r="L145" s="4">
        <v>6915</v>
      </c>
      <c r="M145" s="5">
        <v>6915</v>
      </c>
      <c r="N145" s="5">
        <v>6915</v>
      </c>
      <c r="O145" s="4">
        <v>6915</v>
      </c>
      <c r="P145" s="2">
        <v>-82</v>
      </c>
      <c r="Q145" s="2">
        <v>2</v>
      </c>
      <c r="R145" s="2">
        <v>8</v>
      </c>
      <c r="S145" s="2">
        <v>0</v>
      </c>
      <c r="T145" s="2">
        <v>100</v>
      </c>
      <c r="U145" s="2">
        <v>5532000</v>
      </c>
    </row>
    <row r="146" spans="1:21" x14ac:dyDescent="0.3">
      <c r="A146" s="3">
        <v>44343</v>
      </c>
      <c r="B146" s="3">
        <v>44621</v>
      </c>
      <c r="C146" s="2" t="s">
        <v>21</v>
      </c>
      <c r="D146" s="2" t="s">
        <v>22</v>
      </c>
      <c r="E146" s="2" t="s">
        <v>23</v>
      </c>
      <c r="F146" s="2" t="s">
        <v>23</v>
      </c>
      <c r="G146" s="4" t="s">
        <v>24</v>
      </c>
      <c r="H146" s="4" t="s">
        <v>25</v>
      </c>
      <c r="I146" s="4" t="s">
        <v>26</v>
      </c>
      <c r="J146" s="4">
        <v>2</v>
      </c>
      <c r="K146" s="4">
        <v>2954</v>
      </c>
      <c r="L146" s="4">
        <v>2944</v>
      </c>
      <c r="M146" s="5">
        <v>2944</v>
      </c>
      <c r="N146" s="5">
        <v>2945</v>
      </c>
      <c r="O146" s="4">
        <v>2959</v>
      </c>
      <c r="P146" s="2">
        <v>5</v>
      </c>
      <c r="Q146" s="2">
        <v>4</v>
      </c>
      <c r="R146" s="2">
        <v>231</v>
      </c>
      <c r="S146" s="2">
        <v>22</v>
      </c>
      <c r="T146" s="2">
        <v>100</v>
      </c>
      <c r="U146" s="2">
        <v>68352900</v>
      </c>
    </row>
    <row r="147" spans="1:21" x14ac:dyDescent="0.3">
      <c r="A147" s="3">
        <v>44343</v>
      </c>
      <c r="B147" s="3">
        <v>44621</v>
      </c>
      <c r="C147" s="2" t="s">
        <v>21</v>
      </c>
      <c r="D147" s="2" t="s">
        <v>32</v>
      </c>
      <c r="E147" s="2" t="s">
        <v>33</v>
      </c>
      <c r="F147" s="2" t="s">
        <v>33</v>
      </c>
      <c r="G147" s="4" t="s">
        <v>24</v>
      </c>
      <c r="H147" s="4" t="s">
        <v>25</v>
      </c>
      <c r="I147" s="4" t="s">
        <v>26</v>
      </c>
      <c r="J147" s="4">
        <v>2</v>
      </c>
      <c r="K147" s="4">
        <v>3532</v>
      </c>
      <c r="L147" s="4"/>
      <c r="M147" s="5">
        <v>0</v>
      </c>
      <c r="N147" s="5">
        <v>0</v>
      </c>
      <c r="O147" s="4">
        <v>3530</v>
      </c>
      <c r="P147" s="2">
        <v>-2</v>
      </c>
      <c r="Q147" s="2">
        <v>0</v>
      </c>
      <c r="R147" s="2">
        <v>9</v>
      </c>
      <c r="S147" s="2">
        <v>0</v>
      </c>
      <c r="T147" s="2">
        <v>50</v>
      </c>
      <c r="U147" s="2">
        <v>1588500</v>
      </c>
    </row>
    <row r="148" spans="1:21" x14ac:dyDescent="0.3">
      <c r="A148" s="3">
        <v>44343</v>
      </c>
      <c r="B148" s="3">
        <v>44684</v>
      </c>
      <c r="C148" s="2" t="s">
        <v>29</v>
      </c>
      <c r="D148" s="2" t="s">
        <v>30</v>
      </c>
      <c r="E148" s="2" t="s">
        <v>31</v>
      </c>
      <c r="F148" s="2" t="s">
        <v>31</v>
      </c>
      <c r="G148" s="4" t="s">
        <v>24</v>
      </c>
      <c r="H148" s="4" t="s">
        <v>25</v>
      </c>
      <c r="I148" s="4" t="s">
        <v>26</v>
      </c>
      <c r="J148" s="4">
        <v>2</v>
      </c>
      <c r="K148" s="4">
        <v>7043</v>
      </c>
      <c r="L148" s="4"/>
      <c r="M148" s="5">
        <v>0</v>
      </c>
      <c r="N148" s="5">
        <v>0</v>
      </c>
      <c r="O148" s="4">
        <v>6971</v>
      </c>
      <c r="P148" s="2">
        <v>-72</v>
      </c>
      <c r="Q148" s="2">
        <v>0</v>
      </c>
      <c r="R148" s="2">
        <v>7</v>
      </c>
      <c r="S148" s="2">
        <v>0</v>
      </c>
      <c r="T148" s="2">
        <v>100</v>
      </c>
      <c r="U148" s="2">
        <v>4879700</v>
      </c>
    </row>
    <row r="149" spans="1:21" x14ac:dyDescent="0.3">
      <c r="A149" s="3">
        <v>44343</v>
      </c>
      <c r="B149" s="3">
        <v>44743</v>
      </c>
      <c r="C149" s="2" t="s">
        <v>27</v>
      </c>
      <c r="D149" s="2" t="s">
        <v>22</v>
      </c>
      <c r="E149" s="2" t="s">
        <v>28</v>
      </c>
      <c r="F149" s="2" t="s">
        <v>28</v>
      </c>
      <c r="G149" s="4" t="s">
        <v>24</v>
      </c>
      <c r="H149" s="4" t="s">
        <v>25</v>
      </c>
      <c r="I149" s="4" t="s">
        <v>26</v>
      </c>
      <c r="J149" s="4">
        <v>2</v>
      </c>
      <c r="K149" s="4">
        <v>3030</v>
      </c>
      <c r="L149" s="4"/>
      <c r="M149" s="5">
        <v>0</v>
      </c>
      <c r="N149" s="5">
        <v>0</v>
      </c>
      <c r="O149" s="4">
        <v>3030</v>
      </c>
      <c r="P149" s="2">
        <v>0</v>
      </c>
      <c r="Q149" s="2">
        <v>0</v>
      </c>
      <c r="R149" s="2">
        <v>1146</v>
      </c>
      <c r="S149" s="2">
        <v>17.5</v>
      </c>
      <c r="T149" s="2">
        <v>100</v>
      </c>
      <c r="U149" s="2">
        <v>347238000</v>
      </c>
    </row>
    <row r="150" spans="1:21" x14ac:dyDescent="0.3">
      <c r="A150" s="3">
        <v>44344</v>
      </c>
      <c r="B150" s="3">
        <v>44621</v>
      </c>
      <c r="C150" s="2" t="s">
        <v>21</v>
      </c>
      <c r="D150" s="2" t="s">
        <v>30</v>
      </c>
      <c r="E150" s="2" t="s">
        <v>34</v>
      </c>
      <c r="F150" s="2" t="s">
        <v>34</v>
      </c>
      <c r="G150" s="4" t="s">
        <v>24</v>
      </c>
      <c r="H150" s="4" t="s">
        <v>25</v>
      </c>
      <c r="I150" s="4" t="s">
        <v>26</v>
      </c>
      <c r="J150" s="4">
        <v>2</v>
      </c>
      <c r="K150" s="4">
        <v>6915</v>
      </c>
      <c r="L150" s="4">
        <v>7130</v>
      </c>
      <c r="M150" s="5">
        <v>7130</v>
      </c>
      <c r="N150" s="5">
        <v>7130</v>
      </c>
      <c r="O150" s="4">
        <v>7130</v>
      </c>
      <c r="P150" s="2">
        <v>215</v>
      </c>
      <c r="Q150" s="2">
        <v>2</v>
      </c>
      <c r="R150" s="2">
        <v>6</v>
      </c>
      <c r="S150" s="2">
        <v>0</v>
      </c>
      <c r="T150" s="2">
        <v>100</v>
      </c>
      <c r="U150" s="2">
        <v>4278000</v>
      </c>
    </row>
    <row r="151" spans="1:21" x14ac:dyDescent="0.3">
      <c r="A151" s="3">
        <v>44344</v>
      </c>
      <c r="B151" s="3">
        <v>44621</v>
      </c>
      <c r="C151" s="2" t="s">
        <v>21</v>
      </c>
      <c r="D151" s="2" t="s">
        <v>22</v>
      </c>
      <c r="E151" s="2" t="s">
        <v>23</v>
      </c>
      <c r="F151" s="2" t="s">
        <v>23</v>
      </c>
      <c r="G151" s="4" t="s">
        <v>24</v>
      </c>
      <c r="H151" s="4" t="s">
        <v>25</v>
      </c>
      <c r="I151" s="4" t="s">
        <v>26</v>
      </c>
      <c r="J151" s="4">
        <v>2</v>
      </c>
      <c r="K151" s="4">
        <v>2959</v>
      </c>
      <c r="L151" s="4"/>
      <c r="M151" s="5">
        <v>0</v>
      </c>
      <c r="N151" s="5">
        <v>0</v>
      </c>
      <c r="O151" s="4">
        <v>3134</v>
      </c>
      <c r="P151" s="2">
        <v>175</v>
      </c>
      <c r="Q151" s="2">
        <v>0</v>
      </c>
      <c r="R151" s="2">
        <v>231</v>
      </c>
      <c r="S151" s="2">
        <v>22</v>
      </c>
      <c r="T151" s="2">
        <v>100</v>
      </c>
      <c r="U151" s="2">
        <v>72395400</v>
      </c>
    </row>
    <row r="152" spans="1:21" x14ac:dyDescent="0.3">
      <c r="A152" s="3">
        <v>44344</v>
      </c>
      <c r="B152" s="3">
        <v>44621</v>
      </c>
      <c r="C152" s="2" t="s">
        <v>21</v>
      </c>
      <c r="D152" s="2" t="s">
        <v>32</v>
      </c>
      <c r="E152" s="2" t="s">
        <v>33</v>
      </c>
      <c r="F152" s="2" t="s">
        <v>33</v>
      </c>
      <c r="G152" s="4" t="s">
        <v>24</v>
      </c>
      <c r="H152" s="4" t="s">
        <v>25</v>
      </c>
      <c r="I152" s="4" t="s">
        <v>26</v>
      </c>
      <c r="J152" s="4">
        <v>2</v>
      </c>
      <c r="K152" s="4">
        <v>3530</v>
      </c>
      <c r="L152" s="4"/>
      <c r="M152" s="5">
        <v>0</v>
      </c>
      <c r="N152" s="5">
        <v>0</v>
      </c>
      <c r="O152" s="4">
        <v>3620</v>
      </c>
      <c r="P152" s="2">
        <v>90</v>
      </c>
      <c r="Q152" s="2">
        <v>0</v>
      </c>
      <c r="R152" s="2">
        <v>9</v>
      </c>
      <c r="S152" s="2">
        <v>0</v>
      </c>
      <c r="T152" s="2">
        <v>50</v>
      </c>
      <c r="U152" s="2">
        <v>1629000</v>
      </c>
    </row>
    <row r="153" spans="1:21" x14ac:dyDescent="0.3">
      <c r="A153" s="3">
        <v>44344</v>
      </c>
      <c r="B153" s="3">
        <v>44684</v>
      </c>
      <c r="C153" s="2" t="s">
        <v>29</v>
      </c>
      <c r="D153" s="2" t="s">
        <v>30</v>
      </c>
      <c r="E153" s="2" t="s">
        <v>31</v>
      </c>
      <c r="F153" s="2" t="s">
        <v>31</v>
      </c>
      <c r="G153" s="4" t="s">
        <v>24</v>
      </c>
      <c r="H153" s="4" t="s">
        <v>25</v>
      </c>
      <c r="I153" s="4" t="s">
        <v>26</v>
      </c>
      <c r="J153" s="4">
        <v>2</v>
      </c>
      <c r="K153" s="4">
        <v>6971</v>
      </c>
      <c r="L153" s="4"/>
      <c r="M153" s="5">
        <v>0</v>
      </c>
      <c r="N153" s="5">
        <v>0</v>
      </c>
      <c r="O153" s="4">
        <v>7157</v>
      </c>
      <c r="P153" s="2">
        <v>186</v>
      </c>
      <c r="Q153" s="2">
        <v>0</v>
      </c>
      <c r="R153" s="2">
        <v>7</v>
      </c>
      <c r="S153" s="2">
        <v>0</v>
      </c>
      <c r="T153" s="2">
        <v>100</v>
      </c>
      <c r="U153" s="2">
        <v>5009900</v>
      </c>
    </row>
    <row r="154" spans="1:21" x14ac:dyDescent="0.3">
      <c r="A154" s="3">
        <v>44344</v>
      </c>
      <c r="B154" s="3">
        <v>44743</v>
      </c>
      <c r="C154" s="2" t="s">
        <v>27</v>
      </c>
      <c r="D154" s="2" t="s">
        <v>22</v>
      </c>
      <c r="E154" s="2" t="s">
        <v>28</v>
      </c>
      <c r="F154" s="2" t="s">
        <v>28</v>
      </c>
      <c r="G154" s="4" t="s">
        <v>24</v>
      </c>
      <c r="H154" s="4" t="s">
        <v>25</v>
      </c>
      <c r="I154" s="4" t="s">
        <v>26</v>
      </c>
      <c r="J154" s="4">
        <v>2</v>
      </c>
      <c r="K154" s="4">
        <v>3030</v>
      </c>
      <c r="L154" s="4">
        <v>3190</v>
      </c>
      <c r="M154" s="5">
        <v>3188</v>
      </c>
      <c r="N154" s="5">
        <v>3195</v>
      </c>
      <c r="O154" s="4">
        <v>3195</v>
      </c>
      <c r="P154" s="2">
        <v>165</v>
      </c>
      <c r="Q154" s="2">
        <v>6</v>
      </c>
      <c r="R154" s="2">
        <v>1151</v>
      </c>
      <c r="S154" s="2">
        <v>17.5</v>
      </c>
      <c r="T154" s="2">
        <v>100</v>
      </c>
      <c r="U154" s="2">
        <v>367744500</v>
      </c>
    </row>
    <row r="155" spans="1:21" x14ac:dyDescent="0.3">
      <c r="A155" s="3">
        <v>44347</v>
      </c>
      <c r="B155" s="3">
        <v>44621</v>
      </c>
      <c r="C155" s="2" t="s">
        <v>21</v>
      </c>
      <c r="D155" s="2" t="s">
        <v>30</v>
      </c>
      <c r="E155" s="2" t="s">
        <v>34</v>
      </c>
      <c r="F155" s="2" t="s">
        <v>34</v>
      </c>
      <c r="G155" s="4" t="s">
        <v>24</v>
      </c>
      <c r="H155" s="4" t="s">
        <v>25</v>
      </c>
      <c r="I155" s="4" t="s">
        <v>26</v>
      </c>
      <c r="J155" s="4">
        <v>2</v>
      </c>
      <c r="K155" s="4">
        <v>7130</v>
      </c>
      <c r="L155" s="4"/>
      <c r="M155" s="5">
        <v>0</v>
      </c>
      <c r="N155" s="5">
        <v>0</v>
      </c>
      <c r="O155" s="4">
        <v>7130</v>
      </c>
      <c r="P155" s="2">
        <v>0</v>
      </c>
      <c r="Q155" s="2">
        <v>0</v>
      </c>
      <c r="R155" s="2">
        <v>6</v>
      </c>
      <c r="S155" s="2">
        <v>0</v>
      </c>
      <c r="T155" s="2">
        <v>100</v>
      </c>
      <c r="U155" s="2">
        <v>4278000</v>
      </c>
    </row>
    <row r="156" spans="1:21" x14ac:dyDescent="0.3">
      <c r="A156" s="3">
        <v>44347</v>
      </c>
      <c r="B156" s="3">
        <v>44621</v>
      </c>
      <c r="C156" s="2" t="s">
        <v>21</v>
      </c>
      <c r="D156" s="2" t="s">
        <v>22</v>
      </c>
      <c r="E156" s="2" t="s">
        <v>23</v>
      </c>
      <c r="F156" s="2" t="s">
        <v>23</v>
      </c>
      <c r="G156" s="4" t="s">
        <v>24</v>
      </c>
      <c r="H156" s="4" t="s">
        <v>25</v>
      </c>
      <c r="I156" s="4" t="s">
        <v>26</v>
      </c>
      <c r="J156" s="4">
        <v>2</v>
      </c>
      <c r="K156" s="4">
        <v>3134</v>
      </c>
      <c r="L156" s="4"/>
      <c r="M156" s="5">
        <v>0</v>
      </c>
      <c r="N156" s="5">
        <v>0</v>
      </c>
      <c r="O156" s="4">
        <v>3133</v>
      </c>
      <c r="P156" s="2">
        <v>-1</v>
      </c>
      <c r="Q156" s="2">
        <v>0</v>
      </c>
      <c r="R156" s="2">
        <v>231</v>
      </c>
      <c r="S156" s="2">
        <v>22</v>
      </c>
      <c r="T156" s="2">
        <v>100</v>
      </c>
      <c r="U156" s="2">
        <v>72372300</v>
      </c>
    </row>
    <row r="157" spans="1:21" x14ac:dyDescent="0.3">
      <c r="A157" s="3">
        <v>44347</v>
      </c>
      <c r="B157" s="3">
        <v>44621</v>
      </c>
      <c r="C157" s="2" t="s">
        <v>21</v>
      </c>
      <c r="D157" s="2" t="s">
        <v>32</v>
      </c>
      <c r="E157" s="2" t="s">
        <v>33</v>
      </c>
      <c r="F157" s="2" t="s">
        <v>33</v>
      </c>
      <c r="G157" s="4" t="s">
        <v>24</v>
      </c>
      <c r="H157" s="4" t="s">
        <v>25</v>
      </c>
      <c r="I157" s="4" t="s">
        <v>26</v>
      </c>
      <c r="J157" s="4">
        <v>2</v>
      </c>
      <c r="K157" s="4">
        <v>3620</v>
      </c>
      <c r="L157" s="4"/>
      <c r="M157" s="5">
        <v>0</v>
      </c>
      <c r="N157" s="5">
        <v>0</v>
      </c>
      <c r="O157" s="4">
        <v>3620</v>
      </c>
      <c r="P157" s="2">
        <v>0</v>
      </c>
      <c r="Q157" s="2">
        <v>0</v>
      </c>
      <c r="R157" s="2">
        <v>9</v>
      </c>
      <c r="S157" s="2">
        <v>0</v>
      </c>
      <c r="T157" s="2">
        <v>50</v>
      </c>
      <c r="U157" s="2">
        <v>1629000</v>
      </c>
    </row>
    <row r="158" spans="1:21" x14ac:dyDescent="0.3">
      <c r="A158" s="3">
        <v>44347</v>
      </c>
      <c r="B158" s="3">
        <v>44684</v>
      </c>
      <c r="C158" s="2" t="s">
        <v>29</v>
      </c>
      <c r="D158" s="2" t="s">
        <v>30</v>
      </c>
      <c r="E158" s="2" t="s">
        <v>31</v>
      </c>
      <c r="F158" s="2" t="s">
        <v>31</v>
      </c>
      <c r="G158" s="4" t="s">
        <v>24</v>
      </c>
      <c r="H158" s="4" t="s">
        <v>25</v>
      </c>
      <c r="I158" s="4" t="s">
        <v>26</v>
      </c>
      <c r="J158" s="4">
        <v>2</v>
      </c>
      <c r="K158" s="4">
        <v>7157</v>
      </c>
      <c r="L158" s="4"/>
      <c r="M158" s="5">
        <v>0</v>
      </c>
      <c r="N158" s="5">
        <v>0</v>
      </c>
      <c r="O158" s="4">
        <v>7157</v>
      </c>
      <c r="P158" s="2">
        <v>0</v>
      </c>
      <c r="Q158" s="2">
        <v>0</v>
      </c>
      <c r="R158" s="2">
        <v>7</v>
      </c>
      <c r="S158" s="2">
        <v>0</v>
      </c>
      <c r="T158" s="2">
        <v>100</v>
      </c>
      <c r="U158" s="2">
        <v>5009900</v>
      </c>
    </row>
    <row r="159" spans="1:21" x14ac:dyDescent="0.3">
      <c r="A159" s="3">
        <v>44347</v>
      </c>
      <c r="B159" s="3">
        <v>44743</v>
      </c>
      <c r="C159" s="2" t="s">
        <v>27</v>
      </c>
      <c r="D159" s="2" t="s">
        <v>22</v>
      </c>
      <c r="E159" s="2" t="s">
        <v>28</v>
      </c>
      <c r="F159" s="2" t="s">
        <v>28</v>
      </c>
      <c r="G159" s="4" t="s">
        <v>24</v>
      </c>
      <c r="H159" s="4" t="s">
        <v>25</v>
      </c>
      <c r="I159" s="4" t="s">
        <v>26</v>
      </c>
      <c r="J159" s="4">
        <v>2</v>
      </c>
      <c r="K159" s="4">
        <v>3195</v>
      </c>
      <c r="L159" s="4">
        <v>3220</v>
      </c>
      <c r="M159" s="5">
        <v>3220</v>
      </c>
      <c r="N159" s="5">
        <v>3220</v>
      </c>
      <c r="O159" s="4">
        <v>3220</v>
      </c>
      <c r="P159" s="2">
        <v>25</v>
      </c>
      <c r="Q159" s="2">
        <v>5</v>
      </c>
      <c r="R159" s="2">
        <v>1151</v>
      </c>
      <c r="S159" s="2">
        <v>17.5</v>
      </c>
      <c r="T159" s="2">
        <v>100</v>
      </c>
      <c r="U159" s="2">
        <v>370622000</v>
      </c>
    </row>
    <row r="160" spans="1:21" x14ac:dyDescent="0.3">
      <c r="A160" s="3">
        <v>44348</v>
      </c>
      <c r="B160" s="3">
        <v>44621</v>
      </c>
      <c r="C160" s="2" t="s">
        <v>21</v>
      </c>
      <c r="D160" s="2" t="s">
        <v>30</v>
      </c>
      <c r="E160" s="2" t="s">
        <v>34</v>
      </c>
      <c r="F160" s="2" t="s">
        <v>34</v>
      </c>
      <c r="G160" s="4" t="s">
        <v>24</v>
      </c>
      <c r="H160" s="4" t="s">
        <v>25</v>
      </c>
      <c r="I160" s="4" t="s">
        <v>26</v>
      </c>
      <c r="J160" s="4">
        <v>2</v>
      </c>
      <c r="K160" s="4">
        <v>7130</v>
      </c>
      <c r="L160" s="4"/>
      <c r="M160" s="5">
        <v>0</v>
      </c>
      <c r="N160" s="5">
        <v>0</v>
      </c>
      <c r="O160" s="4">
        <v>7130</v>
      </c>
      <c r="P160" s="2">
        <v>0</v>
      </c>
      <c r="Q160" s="2">
        <v>0</v>
      </c>
      <c r="R160" s="2">
        <v>6</v>
      </c>
      <c r="S160" s="2">
        <v>0</v>
      </c>
      <c r="T160" s="2">
        <v>100</v>
      </c>
      <c r="U160" s="2">
        <v>4278000</v>
      </c>
    </row>
    <row r="161" spans="1:21" x14ac:dyDescent="0.3">
      <c r="A161" s="3">
        <v>44348</v>
      </c>
      <c r="B161" s="3">
        <v>44621</v>
      </c>
      <c r="C161" s="2" t="s">
        <v>21</v>
      </c>
      <c r="D161" s="2" t="s">
        <v>22</v>
      </c>
      <c r="E161" s="2" t="s">
        <v>23</v>
      </c>
      <c r="F161" s="2" t="s">
        <v>23</v>
      </c>
      <c r="G161" s="4" t="s">
        <v>24</v>
      </c>
      <c r="H161" s="4" t="s">
        <v>25</v>
      </c>
      <c r="I161" s="4" t="s">
        <v>26</v>
      </c>
      <c r="J161" s="4">
        <v>2</v>
      </c>
      <c r="K161" s="4">
        <v>3133</v>
      </c>
      <c r="L161" s="4">
        <v>3136</v>
      </c>
      <c r="M161" s="5">
        <v>3136</v>
      </c>
      <c r="N161" s="5">
        <v>3136</v>
      </c>
      <c r="O161" s="4">
        <v>3176</v>
      </c>
      <c r="P161" s="2">
        <v>43</v>
      </c>
      <c r="Q161" s="2">
        <v>1</v>
      </c>
      <c r="R161" s="2">
        <v>231</v>
      </c>
      <c r="S161" s="2">
        <v>22</v>
      </c>
      <c r="T161" s="2">
        <v>100</v>
      </c>
      <c r="U161" s="2">
        <v>73365600</v>
      </c>
    </row>
    <row r="162" spans="1:21" x14ac:dyDescent="0.3">
      <c r="A162" s="3">
        <v>44348</v>
      </c>
      <c r="B162" s="3">
        <v>44621</v>
      </c>
      <c r="C162" s="2" t="s">
        <v>21</v>
      </c>
      <c r="D162" s="2" t="s">
        <v>32</v>
      </c>
      <c r="E162" s="2" t="s">
        <v>33</v>
      </c>
      <c r="F162" s="2" t="s">
        <v>33</v>
      </c>
      <c r="G162" s="4" t="s">
        <v>24</v>
      </c>
      <c r="H162" s="4" t="s">
        <v>25</v>
      </c>
      <c r="I162" s="4" t="s">
        <v>26</v>
      </c>
      <c r="J162" s="4">
        <v>2</v>
      </c>
      <c r="K162" s="4">
        <v>3620</v>
      </c>
      <c r="L162" s="4"/>
      <c r="M162" s="5">
        <v>0</v>
      </c>
      <c r="N162" s="5">
        <v>0</v>
      </c>
      <c r="O162" s="4">
        <v>3627</v>
      </c>
      <c r="P162" s="2">
        <v>7</v>
      </c>
      <c r="Q162" s="2">
        <v>0</v>
      </c>
      <c r="R162" s="2">
        <v>9</v>
      </c>
      <c r="S162" s="2">
        <v>0</v>
      </c>
      <c r="T162" s="2">
        <v>50</v>
      </c>
      <c r="U162" s="2">
        <v>1632150</v>
      </c>
    </row>
    <row r="163" spans="1:21" x14ac:dyDescent="0.3">
      <c r="A163" s="3">
        <v>44348</v>
      </c>
      <c r="B163" s="3">
        <v>44684</v>
      </c>
      <c r="C163" s="2" t="s">
        <v>29</v>
      </c>
      <c r="D163" s="2" t="s">
        <v>30</v>
      </c>
      <c r="E163" s="2" t="s">
        <v>31</v>
      </c>
      <c r="F163" s="2" t="s">
        <v>31</v>
      </c>
      <c r="G163" s="4" t="s">
        <v>24</v>
      </c>
      <c r="H163" s="4" t="s">
        <v>25</v>
      </c>
      <c r="I163" s="4" t="s">
        <v>26</v>
      </c>
      <c r="J163" s="4">
        <v>2</v>
      </c>
      <c r="K163" s="4">
        <v>7157</v>
      </c>
      <c r="L163" s="4"/>
      <c r="M163" s="5">
        <v>0</v>
      </c>
      <c r="N163" s="5">
        <v>0</v>
      </c>
      <c r="O163" s="4">
        <v>7157</v>
      </c>
      <c r="P163" s="2">
        <v>0</v>
      </c>
      <c r="Q163" s="2">
        <v>0</v>
      </c>
      <c r="R163" s="2">
        <v>7</v>
      </c>
      <c r="S163" s="2">
        <v>0</v>
      </c>
      <c r="T163" s="2">
        <v>100</v>
      </c>
      <c r="U163" s="2">
        <v>5009900</v>
      </c>
    </row>
    <row r="164" spans="1:21" x14ac:dyDescent="0.3">
      <c r="A164" s="3">
        <v>44348</v>
      </c>
      <c r="B164" s="3">
        <v>44743</v>
      </c>
      <c r="C164" s="2" t="s">
        <v>27</v>
      </c>
      <c r="D164" s="2" t="s">
        <v>22</v>
      </c>
      <c r="E164" s="2" t="s">
        <v>28</v>
      </c>
      <c r="F164" s="2" t="s">
        <v>28</v>
      </c>
      <c r="G164" s="4" t="s">
        <v>24</v>
      </c>
      <c r="H164" s="4" t="s">
        <v>25</v>
      </c>
      <c r="I164" s="4" t="s">
        <v>26</v>
      </c>
      <c r="J164" s="4">
        <v>2</v>
      </c>
      <c r="K164" s="4">
        <v>3220</v>
      </c>
      <c r="L164" s="4"/>
      <c r="M164" s="5">
        <v>0</v>
      </c>
      <c r="N164" s="5">
        <v>0</v>
      </c>
      <c r="O164" s="4">
        <v>3226</v>
      </c>
      <c r="P164" s="2">
        <v>6</v>
      </c>
      <c r="Q164" s="2">
        <v>1</v>
      </c>
      <c r="R164" s="2">
        <v>1151</v>
      </c>
      <c r="S164" s="2">
        <v>17.5</v>
      </c>
      <c r="T164" s="2">
        <v>100</v>
      </c>
      <c r="U164" s="2">
        <v>371312600</v>
      </c>
    </row>
    <row r="165" spans="1:21" x14ac:dyDescent="0.3">
      <c r="A165" s="3">
        <v>44349</v>
      </c>
      <c r="B165" s="3">
        <v>44621</v>
      </c>
      <c r="C165" s="2" t="s">
        <v>21</v>
      </c>
      <c r="D165" s="2" t="s">
        <v>30</v>
      </c>
      <c r="E165" s="2" t="s">
        <v>34</v>
      </c>
      <c r="F165" s="2" t="s">
        <v>34</v>
      </c>
      <c r="G165" s="4" t="s">
        <v>24</v>
      </c>
      <c r="H165" s="4" t="s">
        <v>25</v>
      </c>
      <c r="I165" s="4" t="s">
        <v>26</v>
      </c>
      <c r="J165" s="4">
        <v>2</v>
      </c>
      <c r="K165" s="4">
        <v>7130</v>
      </c>
      <c r="L165" s="4">
        <v>7237</v>
      </c>
      <c r="M165" s="5">
        <v>7237</v>
      </c>
      <c r="N165" s="5">
        <v>7265</v>
      </c>
      <c r="O165" s="4">
        <v>7262</v>
      </c>
      <c r="P165" s="2">
        <v>132</v>
      </c>
      <c r="Q165" s="2">
        <v>3</v>
      </c>
      <c r="R165" s="2">
        <v>3</v>
      </c>
      <c r="S165" s="2">
        <v>0</v>
      </c>
      <c r="T165" s="2">
        <v>100</v>
      </c>
      <c r="U165" s="2">
        <v>2178600</v>
      </c>
    </row>
    <row r="166" spans="1:21" x14ac:dyDescent="0.3">
      <c r="A166" s="3">
        <v>44349</v>
      </c>
      <c r="B166" s="3">
        <v>44621</v>
      </c>
      <c r="C166" s="2" t="s">
        <v>21</v>
      </c>
      <c r="D166" s="2" t="s">
        <v>22</v>
      </c>
      <c r="E166" s="2" t="s">
        <v>23</v>
      </c>
      <c r="F166" s="2" t="s">
        <v>23</v>
      </c>
      <c r="G166" s="4" t="s">
        <v>24</v>
      </c>
      <c r="H166" s="4" t="s">
        <v>25</v>
      </c>
      <c r="I166" s="4" t="s">
        <v>26</v>
      </c>
      <c r="J166" s="4">
        <v>2</v>
      </c>
      <c r="K166" s="4">
        <v>3176</v>
      </c>
      <c r="L166" s="4">
        <v>3302</v>
      </c>
      <c r="M166" s="5">
        <v>3276</v>
      </c>
      <c r="N166" s="5">
        <v>3302</v>
      </c>
      <c r="O166" s="4">
        <v>3286</v>
      </c>
      <c r="P166" s="2">
        <v>110</v>
      </c>
      <c r="Q166" s="2">
        <v>12</v>
      </c>
      <c r="R166" s="2">
        <v>242</v>
      </c>
      <c r="S166" s="2">
        <v>22</v>
      </c>
      <c r="T166" s="2">
        <v>100</v>
      </c>
      <c r="U166" s="2">
        <v>79521200</v>
      </c>
    </row>
    <row r="167" spans="1:21" x14ac:dyDescent="0.3">
      <c r="A167" s="3">
        <v>44349</v>
      </c>
      <c r="B167" s="3">
        <v>44621</v>
      </c>
      <c r="C167" s="2" t="s">
        <v>21</v>
      </c>
      <c r="D167" s="2" t="s">
        <v>32</v>
      </c>
      <c r="E167" s="2" t="s">
        <v>33</v>
      </c>
      <c r="F167" s="2" t="s">
        <v>33</v>
      </c>
      <c r="G167" s="4" t="s">
        <v>24</v>
      </c>
      <c r="H167" s="4" t="s">
        <v>25</v>
      </c>
      <c r="I167" s="4" t="s">
        <v>26</v>
      </c>
      <c r="J167" s="4">
        <v>2</v>
      </c>
      <c r="K167" s="4">
        <v>3627</v>
      </c>
      <c r="L167" s="4"/>
      <c r="M167" s="5">
        <v>0</v>
      </c>
      <c r="N167" s="5">
        <v>0</v>
      </c>
      <c r="O167" s="4">
        <v>3737</v>
      </c>
      <c r="P167" s="2">
        <v>110</v>
      </c>
      <c r="Q167" s="2">
        <v>0</v>
      </c>
      <c r="R167" s="2">
        <v>9</v>
      </c>
      <c r="S167" s="2">
        <v>0</v>
      </c>
      <c r="T167" s="2">
        <v>50</v>
      </c>
      <c r="U167" s="2">
        <v>1681650</v>
      </c>
    </row>
    <row r="168" spans="1:21" x14ac:dyDescent="0.3">
      <c r="A168" s="3">
        <v>44349</v>
      </c>
      <c r="B168" s="3">
        <v>44684</v>
      </c>
      <c r="C168" s="2" t="s">
        <v>29</v>
      </c>
      <c r="D168" s="2" t="s">
        <v>30</v>
      </c>
      <c r="E168" s="2" t="s">
        <v>31</v>
      </c>
      <c r="F168" s="2" t="s">
        <v>31</v>
      </c>
      <c r="G168" s="4" t="s">
        <v>24</v>
      </c>
      <c r="H168" s="4" t="s">
        <v>25</v>
      </c>
      <c r="I168" s="4" t="s">
        <v>26</v>
      </c>
      <c r="J168" s="4">
        <v>2</v>
      </c>
      <c r="K168" s="4">
        <v>7157</v>
      </c>
      <c r="L168" s="4"/>
      <c r="M168" s="5">
        <v>0</v>
      </c>
      <c r="N168" s="5">
        <v>0</v>
      </c>
      <c r="O168" s="4">
        <v>7283</v>
      </c>
      <c r="P168" s="2">
        <v>126</v>
      </c>
      <c r="Q168" s="2">
        <v>0</v>
      </c>
      <c r="R168" s="2">
        <v>7</v>
      </c>
      <c r="S168" s="2">
        <v>0</v>
      </c>
      <c r="T168" s="2">
        <v>100</v>
      </c>
      <c r="U168" s="2">
        <v>5098100</v>
      </c>
    </row>
    <row r="169" spans="1:21" x14ac:dyDescent="0.3">
      <c r="A169" s="3">
        <v>44349</v>
      </c>
      <c r="B169" s="3">
        <v>44743</v>
      </c>
      <c r="C169" s="2" t="s">
        <v>27</v>
      </c>
      <c r="D169" s="2" t="s">
        <v>22</v>
      </c>
      <c r="E169" s="2" t="s">
        <v>28</v>
      </c>
      <c r="F169" s="2" t="s">
        <v>28</v>
      </c>
      <c r="G169" s="4" t="s">
        <v>24</v>
      </c>
      <c r="H169" s="4" t="s">
        <v>25</v>
      </c>
      <c r="I169" s="4" t="s">
        <v>26</v>
      </c>
      <c r="J169" s="4">
        <v>2</v>
      </c>
      <c r="K169" s="4">
        <v>3226</v>
      </c>
      <c r="L169" s="4"/>
      <c r="M169" s="5">
        <v>0</v>
      </c>
      <c r="N169" s="5">
        <v>0</v>
      </c>
      <c r="O169" s="4">
        <v>3326</v>
      </c>
      <c r="P169" s="2">
        <v>100</v>
      </c>
      <c r="Q169" s="2">
        <v>2</v>
      </c>
      <c r="R169" s="2">
        <v>1151</v>
      </c>
      <c r="S169" s="2">
        <v>17.5</v>
      </c>
      <c r="T169" s="2">
        <v>100</v>
      </c>
      <c r="U169" s="2">
        <v>382822600</v>
      </c>
    </row>
    <row r="170" spans="1:21" x14ac:dyDescent="0.3">
      <c r="A170" s="3">
        <v>44350</v>
      </c>
      <c r="B170" s="3">
        <v>44621</v>
      </c>
      <c r="C170" s="2" t="s">
        <v>21</v>
      </c>
      <c r="D170" s="2" t="s">
        <v>30</v>
      </c>
      <c r="E170" s="2" t="s">
        <v>34</v>
      </c>
      <c r="F170" s="2" t="s">
        <v>34</v>
      </c>
      <c r="G170" s="4" t="s">
        <v>24</v>
      </c>
      <c r="H170" s="4" t="s">
        <v>25</v>
      </c>
      <c r="I170" s="4" t="s">
        <v>26</v>
      </c>
      <c r="J170" s="4">
        <v>2</v>
      </c>
      <c r="K170" s="4">
        <v>7262</v>
      </c>
      <c r="L170" s="4"/>
      <c r="M170" s="5">
        <v>0</v>
      </c>
      <c r="N170" s="5">
        <v>0</v>
      </c>
      <c r="O170" s="4">
        <v>7262</v>
      </c>
      <c r="P170" s="2">
        <v>0</v>
      </c>
      <c r="Q170" s="2">
        <v>0</v>
      </c>
      <c r="R170" s="2">
        <v>3</v>
      </c>
      <c r="S170" s="2">
        <v>0</v>
      </c>
      <c r="T170" s="2">
        <v>100</v>
      </c>
      <c r="U170" s="2">
        <v>2178600</v>
      </c>
    </row>
    <row r="171" spans="1:21" x14ac:dyDescent="0.3">
      <c r="A171" s="3">
        <v>44350</v>
      </c>
      <c r="B171" s="3">
        <v>44621</v>
      </c>
      <c r="C171" s="2" t="s">
        <v>21</v>
      </c>
      <c r="D171" s="2" t="s">
        <v>22</v>
      </c>
      <c r="E171" s="2" t="s">
        <v>23</v>
      </c>
      <c r="F171" s="2" t="s">
        <v>23</v>
      </c>
      <c r="G171" s="4" t="s">
        <v>24</v>
      </c>
      <c r="H171" s="4" t="s">
        <v>25</v>
      </c>
      <c r="I171" s="4" t="s">
        <v>26</v>
      </c>
      <c r="J171" s="4">
        <v>2</v>
      </c>
      <c r="K171" s="4">
        <v>3286</v>
      </c>
      <c r="L171" s="4">
        <v>3220</v>
      </c>
      <c r="M171" s="5">
        <v>3220</v>
      </c>
      <c r="N171" s="5">
        <v>3222</v>
      </c>
      <c r="O171" s="4">
        <v>3222</v>
      </c>
      <c r="P171" s="2">
        <v>-64</v>
      </c>
      <c r="Q171" s="2">
        <v>2</v>
      </c>
      <c r="R171" s="2">
        <v>243</v>
      </c>
      <c r="S171" s="2">
        <v>22</v>
      </c>
      <c r="T171" s="2">
        <v>100</v>
      </c>
      <c r="U171" s="2">
        <v>78294600</v>
      </c>
    </row>
    <row r="172" spans="1:21" x14ac:dyDescent="0.3">
      <c r="A172" s="3">
        <v>44350</v>
      </c>
      <c r="B172" s="3">
        <v>44621</v>
      </c>
      <c r="C172" s="2" t="s">
        <v>21</v>
      </c>
      <c r="D172" s="2" t="s">
        <v>32</v>
      </c>
      <c r="E172" s="2" t="s">
        <v>33</v>
      </c>
      <c r="F172" s="2" t="s">
        <v>33</v>
      </c>
      <c r="G172" s="4" t="s">
        <v>24</v>
      </c>
      <c r="H172" s="4" t="s">
        <v>25</v>
      </c>
      <c r="I172" s="4" t="s">
        <v>26</v>
      </c>
      <c r="J172" s="4">
        <v>2</v>
      </c>
      <c r="K172" s="4">
        <v>3737</v>
      </c>
      <c r="L172" s="4"/>
      <c r="M172" s="5">
        <v>0</v>
      </c>
      <c r="N172" s="5">
        <v>0</v>
      </c>
      <c r="O172" s="4">
        <v>3683</v>
      </c>
      <c r="P172" s="2">
        <v>-54</v>
      </c>
      <c r="Q172" s="2">
        <v>0</v>
      </c>
      <c r="R172" s="2">
        <v>9</v>
      </c>
      <c r="S172" s="2">
        <v>0</v>
      </c>
      <c r="T172" s="2">
        <v>50</v>
      </c>
      <c r="U172" s="2">
        <v>1657350</v>
      </c>
    </row>
    <row r="173" spans="1:21" x14ac:dyDescent="0.3">
      <c r="A173" s="3">
        <v>44350</v>
      </c>
      <c r="B173" s="3">
        <v>44684</v>
      </c>
      <c r="C173" s="2" t="s">
        <v>29</v>
      </c>
      <c r="D173" s="2" t="s">
        <v>30</v>
      </c>
      <c r="E173" s="2" t="s">
        <v>31</v>
      </c>
      <c r="F173" s="2" t="s">
        <v>31</v>
      </c>
      <c r="G173" s="4" t="s">
        <v>24</v>
      </c>
      <c r="H173" s="4" t="s">
        <v>25</v>
      </c>
      <c r="I173" s="4" t="s">
        <v>26</v>
      </c>
      <c r="J173" s="4">
        <v>2</v>
      </c>
      <c r="K173" s="4">
        <v>7283</v>
      </c>
      <c r="L173" s="4"/>
      <c r="M173" s="5">
        <v>0</v>
      </c>
      <c r="N173" s="5">
        <v>0</v>
      </c>
      <c r="O173" s="4">
        <v>7283</v>
      </c>
      <c r="P173" s="2">
        <v>0</v>
      </c>
      <c r="Q173" s="2">
        <v>0</v>
      </c>
      <c r="R173" s="2">
        <v>7</v>
      </c>
      <c r="S173" s="2">
        <v>0</v>
      </c>
      <c r="T173" s="2">
        <v>100</v>
      </c>
      <c r="U173" s="2">
        <v>5098100</v>
      </c>
    </row>
    <row r="174" spans="1:21" x14ac:dyDescent="0.3">
      <c r="A174" s="3">
        <v>44350</v>
      </c>
      <c r="B174" s="3">
        <v>44743</v>
      </c>
      <c r="C174" s="2" t="s">
        <v>27</v>
      </c>
      <c r="D174" s="2" t="s">
        <v>22</v>
      </c>
      <c r="E174" s="2" t="s">
        <v>28</v>
      </c>
      <c r="F174" s="2" t="s">
        <v>28</v>
      </c>
      <c r="G174" s="4" t="s">
        <v>24</v>
      </c>
      <c r="H174" s="4" t="s">
        <v>25</v>
      </c>
      <c r="I174" s="4" t="s">
        <v>26</v>
      </c>
      <c r="J174" s="4">
        <v>2</v>
      </c>
      <c r="K174" s="4">
        <v>3326</v>
      </c>
      <c r="L174" s="4">
        <v>3274</v>
      </c>
      <c r="M174" s="5">
        <v>3274</v>
      </c>
      <c r="N174" s="5">
        <v>3280</v>
      </c>
      <c r="O174" s="4">
        <v>3292</v>
      </c>
      <c r="P174" s="2">
        <v>-34</v>
      </c>
      <c r="Q174" s="2">
        <v>38</v>
      </c>
      <c r="R174" s="2">
        <v>1148</v>
      </c>
      <c r="S174" s="2">
        <v>17.5</v>
      </c>
      <c r="T174" s="2">
        <v>100</v>
      </c>
      <c r="U174" s="2">
        <v>377921600</v>
      </c>
    </row>
    <row r="175" spans="1:21" x14ac:dyDescent="0.3">
      <c r="A175" s="3">
        <v>44351</v>
      </c>
      <c r="B175" s="3">
        <v>44621</v>
      </c>
      <c r="C175" s="2" t="s">
        <v>21</v>
      </c>
      <c r="D175" s="2" t="s">
        <v>30</v>
      </c>
      <c r="E175" s="2" t="s">
        <v>34</v>
      </c>
      <c r="F175" s="2" t="s">
        <v>34</v>
      </c>
      <c r="G175" s="4" t="s">
        <v>24</v>
      </c>
      <c r="H175" s="4" t="s">
        <v>25</v>
      </c>
      <c r="I175" s="4" t="s">
        <v>26</v>
      </c>
      <c r="J175" s="4">
        <v>2</v>
      </c>
      <c r="K175" s="4">
        <v>7262</v>
      </c>
      <c r="L175" s="4"/>
      <c r="M175" s="5">
        <v>0</v>
      </c>
      <c r="N175" s="5">
        <v>0</v>
      </c>
      <c r="O175" s="4">
        <v>7262</v>
      </c>
      <c r="P175" s="2">
        <v>0</v>
      </c>
      <c r="Q175" s="2">
        <v>0</v>
      </c>
      <c r="R175" s="2">
        <v>3</v>
      </c>
      <c r="S175" s="2">
        <v>0</v>
      </c>
      <c r="T175" s="2">
        <v>100</v>
      </c>
      <c r="U175" s="2">
        <v>2178600</v>
      </c>
    </row>
    <row r="176" spans="1:21" x14ac:dyDescent="0.3">
      <c r="A176" s="3">
        <v>44351</v>
      </c>
      <c r="B176" s="3">
        <v>44621</v>
      </c>
      <c r="C176" s="2" t="s">
        <v>21</v>
      </c>
      <c r="D176" s="2" t="s">
        <v>22</v>
      </c>
      <c r="E176" s="2" t="s">
        <v>23</v>
      </c>
      <c r="F176" s="2" t="s">
        <v>23</v>
      </c>
      <c r="G176" s="4" t="s">
        <v>24</v>
      </c>
      <c r="H176" s="4" t="s">
        <v>25</v>
      </c>
      <c r="I176" s="4" t="s">
        <v>26</v>
      </c>
      <c r="J176" s="4">
        <v>2</v>
      </c>
      <c r="K176" s="4">
        <v>3222</v>
      </c>
      <c r="L176" s="4">
        <v>3233</v>
      </c>
      <c r="M176" s="5">
        <v>3233</v>
      </c>
      <c r="N176" s="5">
        <v>3243</v>
      </c>
      <c r="O176" s="4">
        <v>3241</v>
      </c>
      <c r="P176" s="2">
        <v>19</v>
      </c>
      <c r="Q176" s="2">
        <v>13</v>
      </c>
      <c r="R176" s="2">
        <v>256</v>
      </c>
      <c r="S176" s="2">
        <v>22</v>
      </c>
      <c r="T176" s="2">
        <v>100</v>
      </c>
      <c r="U176" s="2">
        <v>82969600</v>
      </c>
    </row>
    <row r="177" spans="1:21" x14ac:dyDescent="0.3">
      <c r="A177" s="3">
        <v>44351</v>
      </c>
      <c r="B177" s="3">
        <v>44621</v>
      </c>
      <c r="C177" s="2" t="s">
        <v>21</v>
      </c>
      <c r="D177" s="2" t="s">
        <v>32</v>
      </c>
      <c r="E177" s="2" t="s">
        <v>33</v>
      </c>
      <c r="F177" s="2" t="s">
        <v>33</v>
      </c>
      <c r="G177" s="4" t="s">
        <v>24</v>
      </c>
      <c r="H177" s="4" t="s">
        <v>25</v>
      </c>
      <c r="I177" s="4" t="s">
        <v>26</v>
      </c>
      <c r="J177" s="4">
        <v>2</v>
      </c>
      <c r="K177" s="4">
        <v>3683</v>
      </c>
      <c r="L177" s="4"/>
      <c r="M177" s="5">
        <v>0</v>
      </c>
      <c r="N177" s="5">
        <v>0</v>
      </c>
      <c r="O177" s="4">
        <v>3650</v>
      </c>
      <c r="P177" s="2">
        <v>-33</v>
      </c>
      <c r="Q177" s="2">
        <v>0</v>
      </c>
      <c r="R177" s="2">
        <v>9</v>
      </c>
      <c r="S177" s="2">
        <v>0</v>
      </c>
      <c r="T177" s="2">
        <v>50</v>
      </c>
      <c r="U177" s="2">
        <v>1642500</v>
      </c>
    </row>
    <row r="178" spans="1:21" x14ac:dyDescent="0.3">
      <c r="A178" s="3">
        <v>44351</v>
      </c>
      <c r="B178" s="3">
        <v>44684</v>
      </c>
      <c r="C178" s="2" t="s">
        <v>29</v>
      </c>
      <c r="D178" s="2" t="s">
        <v>30</v>
      </c>
      <c r="E178" s="2" t="s">
        <v>31</v>
      </c>
      <c r="F178" s="2" t="s">
        <v>31</v>
      </c>
      <c r="G178" s="4" t="s">
        <v>24</v>
      </c>
      <c r="H178" s="4" t="s">
        <v>25</v>
      </c>
      <c r="I178" s="4" t="s">
        <v>26</v>
      </c>
      <c r="J178" s="4">
        <v>2</v>
      </c>
      <c r="K178" s="4">
        <v>7283</v>
      </c>
      <c r="L178" s="4"/>
      <c r="M178" s="5">
        <v>0</v>
      </c>
      <c r="N178" s="5">
        <v>0</v>
      </c>
      <c r="O178" s="4">
        <v>7283</v>
      </c>
      <c r="P178" s="2">
        <v>0</v>
      </c>
      <c r="Q178" s="2">
        <v>0</v>
      </c>
      <c r="R178" s="2">
        <v>7</v>
      </c>
      <c r="S178" s="2">
        <v>0</v>
      </c>
      <c r="T178" s="2">
        <v>100</v>
      </c>
      <c r="U178" s="2">
        <v>5098100</v>
      </c>
    </row>
    <row r="179" spans="1:21" x14ac:dyDescent="0.3">
      <c r="A179" s="3">
        <v>44351</v>
      </c>
      <c r="B179" s="3">
        <v>44743</v>
      </c>
      <c r="C179" s="2" t="s">
        <v>27</v>
      </c>
      <c r="D179" s="2" t="s">
        <v>22</v>
      </c>
      <c r="E179" s="2" t="s">
        <v>28</v>
      </c>
      <c r="F179" s="2" t="s">
        <v>28</v>
      </c>
      <c r="G179" s="4" t="s">
        <v>24</v>
      </c>
      <c r="H179" s="4" t="s">
        <v>25</v>
      </c>
      <c r="I179" s="4" t="s">
        <v>26</v>
      </c>
      <c r="J179" s="4">
        <v>2</v>
      </c>
      <c r="K179" s="4">
        <v>3292</v>
      </c>
      <c r="L179" s="4"/>
      <c r="M179" s="5">
        <v>0</v>
      </c>
      <c r="N179" s="5">
        <v>0</v>
      </c>
      <c r="O179" s="4">
        <v>3299</v>
      </c>
      <c r="P179" s="2">
        <v>7</v>
      </c>
      <c r="Q179" s="2">
        <v>0</v>
      </c>
      <c r="R179" s="2">
        <v>1148</v>
      </c>
      <c r="S179" s="2">
        <v>17.5</v>
      </c>
      <c r="T179" s="2">
        <v>100</v>
      </c>
      <c r="U179" s="2">
        <v>378725200</v>
      </c>
    </row>
    <row r="180" spans="1:21" x14ac:dyDescent="0.3">
      <c r="A180" s="3">
        <v>44354</v>
      </c>
      <c r="B180" s="3">
        <v>44621</v>
      </c>
      <c r="C180" s="2" t="s">
        <v>21</v>
      </c>
      <c r="D180" s="2" t="s">
        <v>30</v>
      </c>
      <c r="E180" s="2" t="s">
        <v>34</v>
      </c>
      <c r="F180" s="2" t="s">
        <v>34</v>
      </c>
      <c r="G180" s="4" t="s">
        <v>24</v>
      </c>
      <c r="H180" s="4" t="s">
        <v>25</v>
      </c>
      <c r="I180" s="4" t="s">
        <v>26</v>
      </c>
      <c r="J180" s="4">
        <v>2</v>
      </c>
      <c r="K180" s="4">
        <v>7262</v>
      </c>
      <c r="L180" s="4">
        <v>7322</v>
      </c>
      <c r="M180" s="5">
        <v>7322</v>
      </c>
      <c r="N180" s="5">
        <v>7322</v>
      </c>
      <c r="O180" s="4">
        <v>7324</v>
      </c>
      <c r="P180" s="2">
        <v>62</v>
      </c>
      <c r="Q180" s="2">
        <v>1</v>
      </c>
      <c r="R180" s="2">
        <v>2</v>
      </c>
      <c r="S180" s="2">
        <v>0</v>
      </c>
      <c r="T180" s="2">
        <v>100</v>
      </c>
      <c r="U180" s="2">
        <v>1464800</v>
      </c>
    </row>
    <row r="181" spans="1:21" x14ac:dyDescent="0.3">
      <c r="A181" s="3">
        <v>44354</v>
      </c>
      <c r="B181" s="3">
        <v>44621</v>
      </c>
      <c r="C181" s="2" t="s">
        <v>21</v>
      </c>
      <c r="D181" s="2" t="s">
        <v>22</v>
      </c>
      <c r="E181" s="2" t="s">
        <v>23</v>
      </c>
      <c r="F181" s="2" t="s">
        <v>23</v>
      </c>
      <c r="G181" s="4" t="s">
        <v>24</v>
      </c>
      <c r="H181" s="4" t="s">
        <v>25</v>
      </c>
      <c r="I181" s="4" t="s">
        <v>26</v>
      </c>
      <c r="J181" s="4">
        <v>2</v>
      </c>
      <c r="K181" s="4">
        <v>3241</v>
      </c>
      <c r="L181" s="4">
        <v>3349</v>
      </c>
      <c r="M181" s="5">
        <v>3341</v>
      </c>
      <c r="N181" s="5">
        <v>3363.8</v>
      </c>
      <c r="O181" s="4">
        <v>3356</v>
      </c>
      <c r="P181" s="2">
        <v>115</v>
      </c>
      <c r="Q181" s="2">
        <v>29</v>
      </c>
      <c r="R181" s="2">
        <v>280</v>
      </c>
      <c r="S181" s="2">
        <v>22</v>
      </c>
      <c r="T181" s="2">
        <v>100</v>
      </c>
      <c r="U181" s="2">
        <v>93968000</v>
      </c>
    </row>
    <row r="182" spans="1:21" x14ac:dyDescent="0.3">
      <c r="A182" s="3">
        <v>44354</v>
      </c>
      <c r="B182" s="3">
        <v>44621</v>
      </c>
      <c r="C182" s="2" t="s">
        <v>21</v>
      </c>
      <c r="D182" s="2" t="s">
        <v>32</v>
      </c>
      <c r="E182" s="2" t="s">
        <v>33</v>
      </c>
      <c r="F182" s="2" t="s">
        <v>33</v>
      </c>
      <c r="G182" s="4" t="s">
        <v>24</v>
      </c>
      <c r="H182" s="4" t="s">
        <v>25</v>
      </c>
      <c r="I182" s="4" t="s">
        <v>26</v>
      </c>
      <c r="J182" s="4">
        <v>2</v>
      </c>
      <c r="K182" s="4">
        <v>3650</v>
      </c>
      <c r="L182" s="4"/>
      <c r="M182" s="5">
        <v>0</v>
      </c>
      <c r="N182" s="5">
        <v>0</v>
      </c>
      <c r="O182" s="4">
        <v>3654</v>
      </c>
      <c r="P182" s="2">
        <v>4</v>
      </c>
      <c r="Q182" s="2">
        <v>0</v>
      </c>
      <c r="R182" s="2">
        <v>9</v>
      </c>
      <c r="S182" s="2">
        <v>0</v>
      </c>
      <c r="T182" s="2">
        <v>50</v>
      </c>
      <c r="U182" s="2">
        <v>1644300</v>
      </c>
    </row>
    <row r="183" spans="1:21" x14ac:dyDescent="0.3">
      <c r="A183" s="3">
        <v>44354</v>
      </c>
      <c r="B183" s="3">
        <v>44684</v>
      </c>
      <c r="C183" s="2" t="s">
        <v>29</v>
      </c>
      <c r="D183" s="2" t="s">
        <v>30</v>
      </c>
      <c r="E183" s="2" t="s">
        <v>31</v>
      </c>
      <c r="F183" s="2" t="s">
        <v>31</v>
      </c>
      <c r="G183" s="4" t="s">
        <v>24</v>
      </c>
      <c r="H183" s="4" t="s">
        <v>25</v>
      </c>
      <c r="I183" s="4" t="s">
        <v>26</v>
      </c>
      <c r="J183" s="4">
        <v>2</v>
      </c>
      <c r="K183" s="4">
        <v>7283</v>
      </c>
      <c r="L183" s="4">
        <v>7322.2</v>
      </c>
      <c r="M183" s="5">
        <v>7322.2</v>
      </c>
      <c r="N183" s="5">
        <v>7322.2</v>
      </c>
      <c r="O183" s="4">
        <v>7326</v>
      </c>
      <c r="P183" s="2">
        <v>43</v>
      </c>
      <c r="Q183" s="2">
        <v>2</v>
      </c>
      <c r="R183" s="2">
        <v>8</v>
      </c>
      <c r="S183" s="2">
        <v>0</v>
      </c>
      <c r="T183" s="2">
        <v>100</v>
      </c>
      <c r="U183" s="2">
        <v>5860800</v>
      </c>
    </row>
    <row r="184" spans="1:21" x14ac:dyDescent="0.3">
      <c r="A184" s="3">
        <v>44354</v>
      </c>
      <c r="B184" s="3">
        <v>44743</v>
      </c>
      <c r="C184" s="2" t="s">
        <v>27</v>
      </c>
      <c r="D184" s="2" t="s">
        <v>22</v>
      </c>
      <c r="E184" s="2" t="s">
        <v>28</v>
      </c>
      <c r="F184" s="2" t="s">
        <v>28</v>
      </c>
      <c r="G184" s="4" t="s">
        <v>24</v>
      </c>
      <c r="H184" s="4" t="s">
        <v>25</v>
      </c>
      <c r="I184" s="4" t="s">
        <v>26</v>
      </c>
      <c r="J184" s="4">
        <v>2</v>
      </c>
      <c r="K184" s="4">
        <v>3299</v>
      </c>
      <c r="L184" s="4">
        <v>3400</v>
      </c>
      <c r="M184" s="5">
        <v>3383</v>
      </c>
      <c r="N184" s="5">
        <v>3404</v>
      </c>
      <c r="O184" s="4">
        <v>3396</v>
      </c>
      <c r="P184" s="2">
        <v>97</v>
      </c>
      <c r="Q184" s="2">
        <v>28</v>
      </c>
      <c r="R184" s="2">
        <v>1153</v>
      </c>
      <c r="S184" s="2">
        <v>17.5</v>
      </c>
      <c r="T184" s="2">
        <v>100</v>
      </c>
      <c r="U184" s="2">
        <v>391558800</v>
      </c>
    </row>
    <row r="185" spans="1:21" x14ac:dyDescent="0.3">
      <c r="A185" s="3">
        <v>44355</v>
      </c>
      <c r="B185" s="3">
        <v>44621</v>
      </c>
      <c r="C185" s="2" t="s">
        <v>21</v>
      </c>
      <c r="D185" s="2" t="s">
        <v>30</v>
      </c>
      <c r="E185" s="2" t="s">
        <v>34</v>
      </c>
      <c r="F185" s="2" t="s">
        <v>34</v>
      </c>
      <c r="G185" s="4" t="s">
        <v>24</v>
      </c>
      <c r="H185" s="4" t="s">
        <v>25</v>
      </c>
      <c r="I185" s="4" t="s">
        <v>26</v>
      </c>
      <c r="J185" s="4">
        <v>2</v>
      </c>
      <c r="K185" s="4">
        <v>7324</v>
      </c>
      <c r="L185" s="4"/>
      <c r="M185" s="5">
        <v>0</v>
      </c>
      <c r="N185" s="5">
        <v>0</v>
      </c>
      <c r="O185" s="4">
        <v>7334</v>
      </c>
      <c r="P185" s="2">
        <v>10</v>
      </c>
      <c r="Q185" s="2">
        <v>0</v>
      </c>
      <c r="R185" s="2">
        <v>2</v>
      </c>
      <c r="S185" s="2">
        <v>0</v>
      </c>
      <c r="T185" s="2">
        <v>100</v>
      </c>
      <c r="U185" s="2">
        <v>1466800</v>
      </c>
    </row>
    <row r="186" spans="1:21" x14ac:dyDescent="0.3">
      <c r="A186" s="3">
        <v>44355</v>
      </c>
      <c r="B186" s="3">
        <v>44621</v>
      </c>
      <c r="C186" s="2" t="s">
        <v>21</v>
      </c>
      <c r="D186" s="2" t="s">
        <v>22</v>
      </c>
      <c r="E186" s="2" t="s">
        <v>23</v>
      </c>
      <c r="F186" s="2" t="s">
        <v>23</v>
      </c>
      <c r="G186" s="4" t="s">
        <v>24</v>
      </c>
      <c r="H186" s="4" t="s">
        <v>25</v>
      </c>
      <c r="I186" s="4" t="s">
        <v>26</v>
      </c>
      <c r="J186" s="4">
        <v>2</v>
      </c>
      <c r="K186" s="4">
        <v>3356</v>
      </c>
      <c r="L186" s="4">
        <v>3400</v>
      </c>
      <c r="M186" s="5">
        <v>3392</v>
      </c>
      <c r="N186" s="5">
        <v>3415.8</v>
      </c>
      <c r="O186" s="4">
        <v>3398</v>
      </c>
      <c r="P186" s="2">
        <v>42</v>
      </c>
      <c r="Q186" s="2">
        <v>56</v>
      </c>
      <c r="R186" s="2">
        <v>306</v>
      </c>
      <c r="S186" s="2">
        <v>22</v>
      </c>
      <c r="T186" s="2">
        <v>100</v>
      </c>
      <c r="U186" s="2">
        <v>103978800</v>
      </c>
    </row>
    <row r="187" spans="1:21" x14ac:dyDescent="0.3">
      <c r="A187" s="3">
        <v>44355</v>
      </c>
      <c r="B187" s="3">
        <v>44621</v>
      </c>
      <c r="C187" s="2" t="s">
        <v>21</v>
      </c>
      <c r="D187" s="2" t="s">
        <v>32</v>
      </c>
      <c r="E187" s="2" t="s">
        <v>33</v>
      </c>
      <c r="F187" s="2" t="s">
        <v>33</v>
      </c>
      <c r="G187" s="4" t="s">
        <v>24</v>
      </c>
      <c r="H187" s="4" t="s">
        <v>25</v>
      </c>
      <c r="I187" s="4" t="s">
        <v>26</v>
      </c>
      <c r="J187" s="4">
        <v>2</v>
      </c>
      <c r="K187" s="4">
        <v>3654</v>
      </c>
      <c r="L187" s="4"/>
      <c r="M187" s="5">
        <v>0</v>
      </c>
      <c r="N187" s="5">
        <v>0</v>
      </c>
      <c r="O187" s="4">
        <v>3654</v>
      </c>
      <c r="P187" s="2">
        <v>0</v>
      </c>
      <c r="Q187" s="2">
        <v>0</v>
      </c>
      <c r="R187" s="2">
        <v>9</v>
      </c>
      <c r="S187" s="2">
        <v>0</v>
      </c>
      <c r="T187" s="2">
        <v>50</v>
      </c>
      <c r="U187" s="2">
        <v>1644300</v>
      </c>
    </row>
    <row r="188" spans="1:21" x14ac:dyDescent="0.3">
      <c r="A188" s="3">
        <v>44355</v>
      </c>
      <c r="B188" s="3">
        <v>44684</v>
      </c>
      <c r="C188" s="2" t="s">
        <v>29</v>
      </c>
      <c r="D188" s="2" t="s">
        <v>30</v>
      </c>
      <c r="E188" s="2" t="s">
        <v>31</v>
      </c>
      <c r="F188" s="2" t="s">
        <v>31</v>
      </c>
      <c r="G188" s="4" t="s">
        <v>24</v>
      </c>
      <c r="H188" s="4" t="s">
        <v>25</v>
      </c>
      <c r="I188" s="4" t="s">
        <v>26</v>
      </c>
      <c r="J188" s="4">
        <v>2</v>
      </c>
      <c r="K188" s="4">
        <v>7326</v>
      </c>
      <c r="L188" s="4"/>
      <c r="M188" s="5">
        <v>0</v>
      </c>
      <c r="N188" s="5">
        <v>0</v>
      </c>
      <c r="O188" s="4">
        <v>7354</v>
      </c>
      <c r="P188" s="2">
        <v>28</v>
      </c>
      <c r="Q188" s="2">
        <v>0</v>
      </c>
      <c r="R188" s="2">
        <v>8</v>
      </c>
      <c r="S188" s="2">
        <v>0</v>
      </c>
      <c r="T188" s="2">
        <v>100</v>
      </c>
      <c r="U188" s="2">
        <v>5883200</v>
      </c>
    </row>
    <row r="189" spans="1:21" x14ac:dyDescent="0.3">
      <c r="A189" s="3">
        <v>44355</v>
      </c>
      <c r="B189" s="3">
        <v>44743</v>
      </c>
      <c r="C189" s="2" t="s">
        <v>27</v>
      </c>
      <c r="D189" s="2" t="s">
        <v>22</v>
      </c>
      <c r="E189" s="2" t="s">
        <v>28</v>
      </c>
      <c r="F189" s="2" t="s">
        <v>28</v>
      </c>
      <c r="G189" s="4" t="s">
        <v>24</v>
      </c>
      <c r="H189" s="4" t="s">
        <v>25</v>
      </c>
      <c r="I189" s="4" t="s">
        <v>26</v>
      </c>
      <c r="J189" s="4">
        <v>2</v>
      </c>
      <c r="K189" s="4">
        <v>3396</v>
      </c>
      <c r="L189" s="4">
        <v>3435</v>
      </c>
      <c r="M189" s="5">
        <v>3435</v>
      </c>
      <c r="N189" s="5">
        <v>3464.8</v>
      </c>
      <c r="O189" s="4">
        <v>3442</v>
      </c>
      <c r="P189" s="2">
        <v>46</v>
      </c>
      <c r="Q189" s="2">
        <v>465</v>
      </c>
      <c r="R189" s="2">
        <v>1288</v>
      </c>
      <c r="S189" s="2">
        <v>17.5</v>
      </c>
      <c r="T189" s="2">
        <v>100</v>
      </c>
      <c r="U189" s="2">
        <v>443329600</v>
      </c>
    </row>
    <row r="190" spans="1:21" x14ac:dyDescent="0.3">
      <c r="A190" s="3">
        <v>44356</v>
      </c>
      <c r="B190" s="3">
        <v>44621</v>
      </c>
      <c r="C190" s="2" t="s">
        <v>21</v>
      </c>
      <c r="D190" s="2" t="s">
        <v>30</v>
      </c>
      <c r="E190" s="2" t="s">
        <v>34</v>
      </c>
      <c r="F190" s="2" t="s">
        <v>34</v>
      </c>
      <c r="G190" s="4" t="s">
        <v>24</v>
      </c>
      <c r="H190" s="4" t="s">
        <v>25</v>
      </c>
      <c r="I190" s="4" t="s">
        <v>26</v>
      </c>
      <c r="J190" s="4">
        <v>2</v>
      </c>
      <c r="K190" s="4">
        <v>7334</v>
      </c>
      <c r="L190" s="4"/>
      <c r="M190" s="5">
        <v>0</v>
      </c>
      <c r="N190" s="5">
        <v>0</v>
      </c>
      <c r="O190" s="4">
        <v>7331</v>
      </c>
      <c r="P190" s="2">
        <v>-3</v>
      </c>
      <c r="Q190" s="2">
        <v>0</v>
      </c>
      <c r="R190" s="2">
        <v>2</v>
      </c>
      <c r="S190" s="2">
        <v>0</v>
      </c>
      <c r="T190" s="2">
        <v>100</v>
      </c>
      <c r="U190" s="2">
        <v>1466200</v>
      </c>
    </row>
    <row r="191" spans="1:21" x14ac:dyDescent="0.3">
      <c r="A191" s="3">
        <v>44356</v>
      </c>
      <c r="B191" s="3">
        <v>44621</v>
      </c>
      <c r="C191" s="2" t="s">
        <v>21</v>
      </c>
      <c r="D191" s="2" t="s">
        <v>22</v>
      </c>
      <c r="E191" s="2" t="s">
        <v>23</v>
      </c>
      <c r="F191" s="2" t="s">
        <v>23</v>
      </c>
      <c r="G191" s="4" t="s">
        <v>24</v>
      </c>
      <c r="H191" s="4" t="s">
        <v>25</v>
      </c>
      <c r="I191" s="4" t="s">
        <v>26</v>
      </c>
      <c r="J191" s="4">
        <v>2</v>
      </c>
      <c r="K191" s="4">
        <v>3398</v>
      </c>
      <c r="L191" s="4">
        <v>3336</v>
      </c>
      <c r="M191" s="5">
        <v>3321</v>
      </c>
      <c r="N191" s="5">
        <v>3337</v>
      </c>
      <c r="O191" s="4">
        <v>3324</v>
      </c>
      <c r="P191" s="2">
        <v>-74</v>
      </c>
      <c r="Q191" s="2">
        <v>48</v>
      </c>
      <c r="R191" s="2">
        <v>322</v>
      </c>
      <c r="S191" s="2">
        <v>22</v>
      </c>
      <c r="T191" s="2">
        <v>100</v>
      </c>
      <c r="U191" s="2">
        <v>107032800</v>
      </c>
    </row>
    <row r="192" spans="1:21" x14ac:dyDescent="0.3">
      <c r="A192" s="3">
        <v>44356</v>
      </c>
      <c r="B192" s="3">
        <v>44621</v>
      </c>
      <c r="C192" s="2" t="s">
        <v>21</v>
      </c>
      <c r="D192" s="2" t="s">
        <v>32</v>
      </c>
      <c r="E192" s="2" t="s">
        <v>33</v>
      </c>
      <c r="F192" s="2" t="s">
        <v>33</v>
      </c>
      <c r="G192" s="4" t="s">
        <v>24</v>
      </c>
      <c r="H192" s="4" t="s">
        <v>25</v>
      </c>
      <c r="I192" s="4" t="s">
        <v>26</v>
      </c>
      <c r="J192" s="4">
        <v>2</v>
      </c>
      <c r="K192" s="4">
        <v>3654</v>
      </c>
      <c r="L192" s="4"/>
      <c r="M192" s="5">
        <v>0</v>
      </c>
      <c r="N192" s="5">
        <v>0</v>
      </c>
      <c r="O192" s="4">
        <v>3619</v>
      </c>
      <c r="P192" s="2">
        <v>-35</v>
      </c>
      <c r="Q192" s="2">
        <v>0</v>
      </c>
      <c r="R192" s="2">
        <v>9</v>
      </c>
      <c r="S192" s="2">
        <v>0</v>
      </c>
      <c r="T192" s="2">
        <v>50</v>
      </c>
      <c r="U192" s="2">
        <v>1628550</v>
      </c>
    </row>
    <row r="193" spans="1:21" x14ac:dyDescent="0.3">
      <c r="A193" s="3">
        <v>44356</v>
      </c>
      <c r="B193" s="3">
        <v>44684</v>
      </c>
      <c r="C193" s="2" t="s">
        <v>29</v>
      </c>
      <c r="D193" s="2" t="s">
        <v>30</v>
      </c>
      <c r="E193" s="2" t="s">
        <v>31</v>
      </c>
      <c r="F193" s="2" t="s">
        <v>31</v>
      </c>
      <c r="G193" s="4" t="s">
        <v>24</v>
      </c>
      <c r="H193" s="4" t="s">
        <v>25</v>
      </c>
      <c r="I193" s="4" t="s">
        <v>26</v>
      </c>
      <c r="J193" s="4">
        <v>2</v>
      </c>
      <c r="K193" s="4">
        <v>7354</v>
      </c>
      <c r="L193" s="4"/>
      <c r="M193" s="5">
        <v>0</v>
      </c>
      <c r="N193" s="5">
        <v>0</v>
      </c>
      <c r="O193" s="4">
        <v>7354</v>
      </c>
      <c r="P193" s="2">
        <v>0</v>
      </c>
      <c r="Q193" s="2">
        <v>0</v>
      </c>
      <c r="R193" s="2">
        <v>8</v>
      </c>
      <c r="S193" s="2">
        <v>0</v>
      </c>
      <c r="T193" s="2">
        <v>100</v>
      </c>
      <c r="U193" s="2">
        <v>5883200</v>
      </c>
    </row>
    <row r="194" spans="1:21" x14ac:dyDescent="0.3">
      <c r="A194" s="3">
        <v>44356</v>
      </c>
      <c r="B194" s="3">
        <v>44743</v>
      </c>
      <c r="C194" s="2" t="s">
        <v>27</v>
      </c>
      <c r="D194" s="2" t="s">
        <v>22</v>
      </c>
      <c r="E194" s="2" t="s">
        <v>28</v>
      </c>
      <c r="F194" s="2" t="s">
        <v>28</v>
      </c>
      <c r="G194" s="4" t="s">
        <v>24</v>
      </c>
      <c r="H194" s="4" t="s">
        <v>25</v>
      </c>
      <c r="I194" s="4" t="s">
        <v>26</v>
      </c>
      <c r="J194" s="4">
        <v>2</v>
      </c>
      <c r="K194" s="4">
        <v>3442</v>
      </c>
      <c r="L194" s="4">
        <v>3370</v>
      </c>
      <c r="M194" s="5">
        <v>3370</v>
      </c>
      <c r="N194" s="5">
        <v>3381</v>
      </c>
      <c r="O194" s="4">
        <v>3377</v>
      </c>
      <c r="P194" s="2">
        <v>-65</v>
      </c>
      <c r="Q194" s="2">
        <v>174</v>
      </c>
      <c r="R194" s="2">
        <v>1340</v>
      </c>
      <c r="S194" s="2">
        <v>17.5</v>
      </c>
      <c r="T194" s="2">
        <v>100</v>
      </c>
      <c r="U194" s="2">
        <v>452518000</v>
      </c>
    </row>
    <row r="195" spans="1:21" x14ac:dyDescent="0.3">
      <c r="A195" s="3">
        <v>44357</v>
      </c>
      <c r="B195" s="3">
        <v>44621</v>
      </c>
      <c r="C195" s="2" t="s">
        <v>21</v>
      </c>
      <c r="D195" s="2" t="s">
        <v>30</v>
      </c>
      <c r="E195" s="2" t="s">
        <v>34</v>
      </c>
      <c r="F195" s="2" t="s">
        <v>34</v>
      </c>
      <c r="G195" s="4" t="s">
        <v>24</v>
      </c>
      <c r="H195" s="4" t="s">
        <v>25</v>
      </c>
      <c r="I195" s="4" t="s">
        <v>26</v>
      </c>
      <c r="J195" s="4">
        <v>2</v>
      </c>
      <c r="K195" s="4">
        <v>7331</v>
      </c>
      <c r="L195" s="4">
        <v>7432</v>
      </c>
      <c r="M195" s="5">
        <v>7432</v>
      </c>
      <c r="N195" s="5">
        <v>7432</v>
      </c>
      <c r="O195" s="4">
        <v>7423</v>
      </c>
      <c r="P195" s="2">
        <v>92</v>
      </c>
      <c r="Q195" s="2">
        <v>1</v>
      </c>
      <c r="R195" s="2">
        <v>1</v>
      </c>
      <c r="S195" s="2">
        <v>0</v>
      </c>
      <c r="T195" s="2">
        <v>100</v>
      </c>
      <c r="U195" s="2">
        <v>742300</v>
      </c>
    </row>
    <row r="196" spans="1:21" x14ac:dyDescent="0.3">
      <c r="A196" s="3">
        <v>44357</v>
      </c>
      <c r="B196" s="3">
        <v>44621</v>
      </c>
      <c r="C196" s="2" t="s">
        <v>21</v>
      </c>
      <c r="D196" s="2" t="s">
        <v>22</v>
      </c>
      <c r="E196" s="2" t="s">
        <v>23</v>
      </c>
      <c r="F196" s="2" t="s">
        <v>23</v>
      </c>
      <c r="G196" s="4" t="s">
        <v>24</v>
      </c>
      <c r="H196" s="4" t="s">
        <v>25</v>
      </c>
      <c r="I196" s="4" t="s">
        <v>26</v>
      </c>
      <c r="J196" s="4">
        <v>2</v>
      </c>
      <c r="K196" s="4">
        <v>3324</v>
      </c>
      <c r="L196" s="4">
        <v>3449</v>
      </c>
      <c r="M196" s="5">
        <v>3438</v>
      </c>
      <c r="N196" s="5">
        <v>3449</v>
      </c>
      <c r="O196" s="4">
        <v>3431</v>
      </c>
      <c r="P196" s="2">
        <v>107</v>
      </c>
      <c r="Q196" s="2">
        <v>78</v>
      </c>
      <c r="R196" s="2">
        <v>330</v>
      </c>
      <c r="S196" s="2">
        <v>22</v>
      </c>
      <c r="T196" s="2">
        <v>100</v>
      </c>
      <c r="U196" s="2">
        <v>113223000</v>
      </c>
    </row>
    <row r="197" spans="1:21" x14ac:dyDescent="0.3">
      <c r="A197" s="3">
        <v>44357</v>
      </c>
      <c r="B197" s="3">
        <v>44621</v>
      </c>
      <c r="C197" s="2" t="s">
        <v>21</v>
      </c>
      <c r="D197" s="2" t="s">
        <v>32</v>
      </c>
      <c r="E197" s="2" t="s">
        <v>33</v>
      </c>
      <c r="F197" s="2" t="s">
        <v>33</v>
      </c>
      <c r="G197" s="4" t="s">
        <v>24</v>
      </c>
      <c r="H197" s="4" t="s">
        <v>25</v>
      </c>
      <c r="I197" s="4" t="s">
        <v>26</v>
      </c>
      <c r="J197" s="4">
        <v>2</v>
      </c>
      <c r="K197" s="4">
        <v>3619</v>
      </c>
      <c r="L197" s="4"/>
      <c r="M197" s="5">
        <v>0</v>
      </c>
      <c r="N197" s="5">
        <v>0</v>
      </c>
      <c r="O197" s="4">
        <v>3619</v>
      </c>
      <c r="P197" s="2">
        <v>0</v>
      </c>
      <c r="Q197" s="2">
        <v>0</v>
      </c>
      <c r="R197" s="2">
        <v>9</v>
      </c>
      <c r="S197" s="2">
        <v>0</v>
      </c>
      <c r="T197" s="2">
        <v>50</v>
      </c>
      <c r="U197" s="2">
        <v>1628550</v>
      </c>
    </row>
    <row r="198" spans="1:21" x14ac:dyDescent="0.3">
      <c r="A198" s="3">
        <v>44357</v>
      </c>
      <c r="B198" s="3">
        <v>44684</v>
      </c>
      <c r="C198" s="2" t="s">
        <v>29</v>
      </c>
      <c r="D198" s="2" t="s">
        <v>30</v>
      </c>
      <c r="E198" s="2" t="s">
        <v>31</v>
      </c>
      <c r="F198" s="2" t="s">
        <v>31</v>
      </c>
      <c r="G198" s="4" t="s">
        <v>24</v>
      </c>
      <c r="H198" s="4" t="s">
        <v>25</v>
      </c>
      <c r="I198" s="4" t="s">
        <v>26</v>
      </c>
      <c r="J198" s="4">
        <v>2</v>
      </c>
      <c r="K198" s="4">
        <v>7354</v>
      </c>
      <c r="L198" s="4"/>
      <c r="M198" s="5">
        <v>0</v>
      </c>
      <c r="N198" s="5">
        <v>0</v>
      </c>
      <c r="O198" s="4">
        <v>7408</v>
      </c>
      <c r="P198" s="2">
        <v>54</v>
      </c>
      <c r="Q198" s="2">
        <v>0</v>
      </c>
      <c r="R198" s="2">
        <v>8</v>
      </c>
      <c r="S198" s="2">
        <v>0</v>
      </c>
      <c r="T198" s="2">
        <v>100</v>
      </c>
      <c r="U198" s="2">
        <v>5926400</v>
      </c>
    </row>
    <row r="199" spans="1:21" x14ac:dyDescent="0.3">
      <c r="A199" s="3">
        <v>44357</v>
      </c>
      <c r="B199" s="3">
        <v>44743</v>
      </c>
      <c r="C199" s="2" t="s">
        <v>27</v>
      </c>
      <c r="D199" s="2" t="s">
        <v>22</v>
      </c>
      <c r="E199" s="2" t="s">
        <v>28</v>
      </c>
      <c r="F199" s="2" t="s">
        <v>28</v>
      </c>
      <c r="G199" s="4" t="s">
        <v>24</v>
      </c>
      <c r="H199" s="4" t="s">
        <v>25</v>
      </c>
      <c r="I199" s="4" t="s">
        <v>26</v>
      </c>
      <c r="J199" s="4">
        <v>2</v>
      </c>
      <c r="K199" s="4">
        <v>3377</v>
      </c>
      <c r="L199" s="4">
        <v>3489</v>
      </c>
      <c r="M199" s="5">
        <v>3479</v>
      </c>
      <c r="N199" s="5">
        <v>3492</v>
      </c>
      <c r="O199" s="4">
        <v>3482</v>
      </c>
      <c r="P199" s="2">
        <v>105</v>
      </c>
      <c r="Q199" s="2">
        <v>89</v>
      </c>
      <c r="R199" s="2">
        <v>1351</v>
      </c>
      <c r="S199" s="2">
        <v>17.5</v>
      </c>
      <c r="T199" s="2">
        <v>100</v>
      </c>
      <c r="U199" s="2">
        <v>470418200</v>
      </c>
    </row>
    <row r="200" spans="1:21" x14ac:dyDescent="0.3">
      <c r="A200" s="3">
        <v>44358</v>
      </c>
      <c r="B200" s="3">
        <v>44621</v>
      </c>
      <c r="C200" s="2" t="s">
        <v>21</v>
      </c>
      <c r="D200" s="2" t="s">
        <v>30</v>
      </c>
      <c r="E200" s="2" t="s">
        <v>34</v>
      </c>
      <c r="F200" s="2" t="s">
        <v>34</v>
      </c>
      <c r="G200" s="4" t="s">
        <v>24</v>
      </c>
      <c r="H200" s="4" t="s">
        <v>25</v>
      </c>
      <c r="I200" s="4" t="s">
        <v>26</v>
      </c>
      <c r="J200" s="4">
        <v>2</v>
      </c>
      <c r="K200" s="4">
        <v>7423</v>
      </c>
      <c r="L200" s="4">
        <v>7380</v>
      </c>
      <c r="M200" s="5">
        <v>7380</v>
      </c>
      <c r="N200" s="5">
        <v>7380</v>
      </c>
      <c r="O200" s="4">
        <v>7363</v>
      </c>
      <c r="P200" s="2">
        <v>-60</v>
      </c>
      <c r="Q200" s="2">
        <v>2</v>
      </c>
      <c r="R200" s="2">
        <v>3</v>
      </c>
      <c r="S200" s="2">
        <v>0</v>
      </c>
      <c r="T200" s="2">
        <v>100</v>
      </c>
      <c r="U200" s="2">
        <v>2208900</v>
      </c>
    </row>
    <row r="201" spans="1:21" x14ac:dyDescent="0.3">
      <c r="A201" s="3">
        <v>44358</v>
      </c>
      <c r="B201" s="3">
        <v>44621</v>
      </c>
      <c r="C201" s="2" t="s">
        <v>21</v>
      </c>
      <c r="D201" s="2" t="s">
        <v>22</v>
      </c>
      <c r="E201" s="2" t="s">
        <v>23</v>
      </c>
      <c r="F201" s="2" t="s">
        <v>23</v>
      </c>
      <c r="G201" s="4" t="s">
        <v>24</v>
      </c>
      <c r="H201" s="4" t="s">
        <v>25</v>
      </c>
      <c r="I201" s="4" t="s">
        <v>26</v>
      </c>
      <c r="J201" s="4">
        <v>2</v>
      </c>
      <c r="K201" s="4">
        <v>3431</v>
      </c>
      <c r="L201" s="4"/>
      <c r="M201" s="5">
        <v>0</v>
      </c>
      <c r="N201" s="5">
        <v>0</v>
      </c>
      <c r="O201" s="4">
        <v>3398</v>
      </c>
      <c r="P201" s="2">
        <v>-33</v>
      </c>
      <c r="Q201" s="2">
        <v>0</v>
      </c>
      <c r="R201" s="2">
        <v>330</v>
      </c>
      <c r="S201" s="2">
        <v>22</v>
      </c>
      <c r="T201" s="2">
        <v>100</v>
      </c>
      <c r="U201" s="2">
        <v>112134000</v>
      </c>
    </row>
    <row r="202" spans="1:21" x14ac:dyDescent="0.3">
      <c r="A202" s="3">
        <v>44358</v>
      </c>
      <c r="B202" s="3">
        <v>44621</v>
      </c>
      <c r="C202" s="2" t="s">
        <v>21</v>
      </c>
      <c r="D202" s="2" t="s">
        <v>32</v>
      </c>
      <c r="E202" s="2" t="s">
        <v>33</v>
      </c>
      <c r="F202" s="2" t="s">
        <v>33</v>
      </c>
      <c r="G202" s="4" t="s">
        <v>24</v>
      </c>
      <c r="H202" s="4" t="s">
        <v>25</v>
      </c>
      <c r="I202" s="4" t="s">
        <v>26</v>
      </c>
      <c r="J202" s="4">
        <v>2</v>
      </c>
      <c r="K202" s="4">
        <v>3619</v>
      </c>
      <c r="L202" s="4"/>
      <c r="M202" s="5">
        <v>0</v>
      </c>
      <c r="N202" s="5">
        <v>0</v>
      </c>
      <c r="O202" s="4">
        <v>3619</v>
      </c>
      <c r="P202" s="2">
        <v>0</v>
      </c>
      <c r="Q202" s="2">
        <v>0</v>
      </c>
      <c r="R202" s="2">
        <v>9</v>
      </c>
      <c r="S202" s="2">
        <v>0</v>
      </c>
      <c r="T202" s="2">
        <v>50</v>
      </c>
      <c r="U202" s="2">
        <v>1628550</v>
      </c>
    </row>
    <row r="203" spans="1:21" x14ac:dyDescent="0.3">
      <c r="A203" s="3">
        <v>44358</v>
      </c>
      <c r="B203" s="3">
        <v>44684</v>
      </c>
      <c r="C203" s="2" t="s">
        <v>29</v>
      </c>
      <c r="D203" s="2" t="s">
        <v>30</v>
      </c>
      <c r="E203" s="2" t="s">
        <v>31</v>
      </c>
      <c r="F203" s="2" t="s">
        <v>31</v>
      </c>
      <c r="G203" s="4" t="s">
        <v>24</v>
      </c>
      <c r="H203" s="4" t="s">
        <v>25</v>
      </c>
      <c r="I203" s="4" t="s">
        <v>26</v>
      </c>
      <c r="J203" s="4">
        <v>2</v>
      </c>
      <c r="K203" s="4">
        <v>7408</v>
      </c>
      <c r="L203" s="4"/>
      <c r="M203" s="5">
        <v>0</v>
      </c>
      <c r="N203" s="5">
        <v>0</v>
      </c>
      <c r="O203" s="4">
        <v>7393</v>
      </c>
      <c r="P203" s="2">
        <v>-15</v>
      </c>
      <c r="Q203" s="2">
        <v>0</v>
      </c>
      <c r="R203" s="2">
        <v>8</v>
      </c>
      <c r="S203" s="2">
        <v>0</v>
      </c>
      <c r="T203" s="2">
        <v>100</v>
      </c>
      <c r="U203" s="2">
        <v>5914400</v>
      </c>
    </row>
    <row r="204" spans="1:21" x14ac:dyDescent="0.3">
      <c r="A204" s="3">
        <v>44358</v>
      </c>
      <c r="B204" s="3">
        <v>44743</v>
      </c>
      <c r="C204" s="2" t="s">
        <v>27</v>
      </c>
      <c r="D204" s="2" t="s">
        <v>22</v>
      </c>
      <c r="E204" s="2" t="s">
        <v>28</v>
      </c>
      <c r="F204" s="2" t="s">
        <v>28</v>
      </c>
      <c r="G204" s="4" t="s">
        <v>24</v>
      </c>
      <c r="H204" s="4" t="s">
        <v>25</v>
      </c>
      <c r="I204" s="4" t="s">
        <v>26</v>
      </c>
      <c r="J204" s="4">
        <v>2</v>
      </c>
      <c r="K204" s="4">
        <v>3482</v>
      </c>
      <c r="L204" s="4"/>
      <c r="M204" s="5">
        <v>0</v>
      </c>
      <c r="N204" s="5">
        <v>0</v>
      </c>
      <c r="O204" s="4">
        <v>3480</v>
      </c>
      <c r="P204" s="2">
        <v>-2</v>
      </c>
      <c r="Q204" s="2">
        <v>0</v>
      </c>
      <c r="R204" s="2">
        <v>1351</v>
      </c>
      <c r="S204" s="2">
        <v>17.5</v>
      </c>
      <c r="T204" s="2">
        <v>100</v>
      </c>
      <c r="U204" s="2">
        <v>470148000</v>
      </c>
    </row>
    <row r="205" spans="1:21" x14ac:dyDescent="0.3">
      <c r="A205" s="3">
        <v>44361</v>
      </c>
      <c r="B205" s="3">
        <v>44621</v>
      </c>
      <c r="C205" s="2" t="s">
        <v>21</v>
      </c>
      <c r="D205" s="2" t="s">
        <v>30</v>
      </c>
      <c r="E205" s="2" t="s">
        <v>34</v>
      </c>
      <c r="F205" s="2" t="s">
        <v>34</v>
      </c>
      <c r="G205" s="4" t="s">
        <v>24</v>
      </c>
      <c r="H205" s="4" t="s">
        <v>25</v>
      </c>
      <c r="I205" s="4" t="s">
        <v>26</v>
      </c>
      <c r="J205" s="4">
        <v>2</v>
      </c>
      <c r="K205" s="4">
        <v>7363</v>
      </c>
      <c r="L205" s="4">
        <v>7230</v>
      </c>
      <c r="M205" s="5">
        <v>7230</v>
      </c>
      <c r="N205" s="5">
        <v>7230</v>
      </c>
      <c r="O205" s="4">
        <v>7230</v>
      </c>
      <c r="P205" s="2">
        <v>-133</v>
      </c>
      <c r="Q205" s="2">
        <v>2</v>
      </c>
      <c r="R205" s="2">
        <v>5</v>
      </c>
      <c r="S205" s="2">
        <v>0</v>
      </c>
      <c r="T205" s="2">
        <v>100</v>
      </c>
      <c r="U205" s="2">
        <v>3615000</v>
      </c>
    </row>
    <row r="206" spans="1:21" x14ac:dyDescent="0.3">
      <c r="A206" s="3">
        <v>44361</v>
      </c>
      <c r="B206" s="3">
        <v>44621</v>
      </c>
      <c r="C206" s="2" t="s">
        <v>21</v>
      </c>
      <c r="D206" s="2" t="s">
        <v>22</v>
      </c>
      <c r="E206" s="2" t="s">
        <v>23</v>
      </c>
      <c r="F206" s="2" t="s">
        <v>23</v>
      </c>
      <c r="G206" s="4" t="s">
        <v>24</v>
      </c>
      <c r="H206" s="4" t="s">
        <v>25</v>
      </c>
      <c r="I206" s="4" t="s">
        <v>26</v>
      </c>
      <c r="J206" s="4">
        <v>2</v>
      </c>
      <c r="K206" s="4">
        <v>3398</v>
      </c>
      <c r="L206" s="4">
        <v>3303</v>
      </c>
      <c r="M206" s="5">
        <v>3298</v>
      </c>
      <c r="N206" s="5">
        <v>3315</v>
      </c>
      <c r="O206" s="4">
        <v>3303</v>
      </c>
      <c r="P206" s="2">
        <v>-95</v>
      </c>
      <c r="Q206" s="2">
        <v>89</v>
      </c>
      <c r="R206" s="2">
        <v>358</v>
      </c>
      <c r="S206" s="2">
        <v>22</v>
      </c>
      <c r="T206" s="2">
        <v>100</v>
      </c>
      <c r="U206" s="2">
        <v>118247400</v>
      </c>
    </row>
    <row r="207" spans="1:21" x14ac:dyDescent="0.3">
      <c r="A207" s="3">
        <v>44361</v>
      </c>
      <c r="B207" s="3">
        <v>44684</v>
      </c>
      <c r="C207" s="2" t="s">
        <v>29</v>
      </c>
      <c r="D207" s="2" t="s">
        <v>30</v>
      </c>
      <c r="E207" s="2" t="s">
        <v>31</v>
      </c>
      <c r="F207" s="2" t="s">
        <v>31</v>
      </c>
      <c r="G207" s="4" t="s">
        <v>24</v>
      </c>
      <c r="H207" s="4" t="s">
        <v>25</v>
      </c>
      <c r="I207" s="4" t="s">
        <v>26</v>
      </c>
      <c r="J207" s="4">
        <v>2</v>
      </c>
      <c r="K207" s="4">
        <v>7393</v>
      </c>
      <c r="L207" s="4">
        <v>7275.6</v>
      </c>
      <c r="M207" s="5">
        <v>7272.4</v>
      </c>
      <c r="N207" s="5">
        <v>7275.6</v>
      </c>
      <c r="O207" s="4">
        <v>7272</v>
      </c>
      <c r="P207" s="2">
        <v>-121</v>
      </c>
      <c r="Q207" s="2">
        <v>3</v>
      </c>
      <c r="R207" s="2">
        <v>11</v>
      </c>
      <c r="S207" s="2">
        <v>0</v>
      </c>
      <c r="T207" s="2">
        <v>100</v>
      </c>
      <c r="U207" s="2">
        <v>7999200</v>
      </c>
    </row>
    <row r="208" spans="1:21" x14ac:dyDescent="0.3">
      <c r="A208" s="3">
        <v>44361</v>
      </c>
      <c r="B208" s="3">
        <v>44743</v>
      </c>
      <c r="C208" s="2" t="s">
        <v>27</v>
      </c>
      <c r="D208" s="2" t="s">
        <v>22</v>
      </c>
      <c r="E208" s="2" t="s">
        <v>28</v>
      </c>
      <c r="F208" s="2" t="s">
        <v>28</v>
      </c>
      <c r="G208" s="4" t="s">
        <v>24</v>
      </c>
      <c r="H208" s="4" t="s">
        <v>25</v>
      </c>
      <c r="I208" s="4" t="s">
        <v>26</v>
      </c>
      <c r="J208" s="4">
        <v>2</v>
      </c>
      <c r="K208" s="4">
        <v>3480</v>
      </c>
      <c r="L208" s="4">
        <v>3408.8</v>
      </c>
      <c r="M208" s="5">
        <v>3370</v>
      </c>
      <c r="N208" s="5">
        <v>3408.8</v>
      </c>
      <c r="O208" s="4">
        <v>3383</v>
      </c>
      <c r="P208" s="2">
        <v>-97</v>
      </c>
      <c r="Q208" s="2">
        <v>102</v>
      </c>
      <c r="R208" s="2">
        <v>1401</v>
      </c>
      <c r="S208" s="2">
        <v>17.5</v>
      </c>
      <c r="T208" s="2">
        <v>100</v>
      </c>
      <c r="U208" s="2">
        <v>473958300</v>
      </c>
    </row>
    <row r="209" spans="1:21" x14ac:dyDescent="0.3">
      <c r="A209" s="3">
        <v>44362</v>
      </c>
      <c r="B209" s="3">
        <v>44621</v>
      </c>
      <c r="C209" s="2" t="s">
        <v>21</v>
      </c>
      <c r="D209" s="2" t="s">
        <v>30</v>
      </c>
      <c r="E209" s="2" t="s">
        <v>34</v>
      </c>
      <c r="F209" s="2" t="s">
        <v>34</v>
      </c>
      <c r="G209" s="4" t="s">
        <v>24</v>
      </c>
      <c r="H209" s="4" t="s">
        <v>25</v>
      </c>
      <c r="I209" s="4" t="s">
        <v>26</v>
      </c>
      <c r="J209" s="4">
        <v>2</v>
      </c>
      <c r="K209" s="4">
        <v>7230</v>
      </c>
      <c r="L209" s="4">
        <v>7140</v>
      </c>
      <c r="M209" s="5">
        <v>7140</v>
      </c>
      <c r="N209" s="5">
        <v>7170</v>
      </c>
      <c r="O209" s="4">
        <v>7170</v>
      </c>
      <c r="P209" s="2">
        <v>-60</v>
      </c>
      <c r="Q209" s="2">
        <v>3</v>
      </c>
      <c r="R209" s="2">
        <v>6</v>
      </c>
      <c r="S209" s="2">
        <v>0</v>
      </c>
      <c r="T209" s="2">
        <v>100</v>
      </c>
      <c r="U209" s="2">
        <v>4302000</v>
      </c>
    </row>
    <row r="210" spans="1:21" x14ac:dyDescent="0.3">
      <c r="A210" s="3">
        <v>44362</v>
      </c>
      <c r="B210" s="3">
        <v>44621</v>
      </c>
      <c r="C210" s="2" t="s">
        <v>21</v>
      </c>
      <c r="D210" s="2" t="s">
        <v>22</v>
      </c>
      <c r="E210" s="2" t="s">
        <v>23</v>
      </c>
      <c r="F210" s="2" t="s">
        <v>23</v>
      </c>
      <c r="G210" s="4" t="s">
        <v>24</v>
      </c>
      <c r="H210" s="4" t="s">
        <v>25</v>
      </c>
      <c r="I210" s="4" t="s">
        <v>26</v>
      </c>
      <c r="J210" s="4">
        <v>2</v>
      </c>
      <c r="K210" s="4">
        <v>3303</v>
      </c>
      <c r="L210" s="4">
        <v>3247</v>
      </c>
      <c r="M210" s="5">
        <v>3247</v>
      </c>
      <c r="N210" s="5">
        <v>3247</v>
      </c>
      <c r="O210" s="4">
        <v>3247</v>
      </c>
      <c r="P210" s="2">
        <v>-56</v>
      </c>
      <c r="Q210" s="2">
        <v>24</v>
      </c>
      <c r="R210" s="2">
        <v>358</v>
      </c>
      <c r="S210" s="2">
        <v>22</v>
      </c>
      <c r="T210" s="2">
        <v>100</v>
      </c>
      <c r="U210" s="2">
        <v>116242600</v>
      </c>
    </row>
    <row r="211" spans="1:21" x14ac:dyDescent="0.3">
      <c r="A211" s="3">
        <v>44362</v>
      </c>
      <c r="B211" s="3">
        <v>44684</v>
      </c>
      <c r="C211" s="2" t="s">
        <v>29</v>
      </c>
      <c r="D211" s="2" t="s">
        <v>30</v>
      </c>
      <c r="E211" s="2" t="s">
        <v>31</v>
      </c>
      <c r="F211" s="2" t="s">
        <v>31</v>
      </c>
      <c r="G211" s="4" t="s">
        <v>24</v>
      </c>
      <c r="H211" s="4" t="s">
        <v>25</v>
      </c>
      <c r="I211" s="4" t="s">
        <v>26</v>
      </c>
      <c r="J211" s="4">
        <v>2</v>
      </c>
      <c r="K211" s="4">
        <v>7272</v>
      </c>
      <c r="L211" s="4">
        <v>7144</v>
      </c>
      <c r="M211" s="5">
        <v>7144</v>
      </c>
      <c r="N211" s="5">
        <v>7144</v>
      </c>
      <c r="O211" s="4">
        <v>7195</v>
      </c>
      <c r="P211" s="2">
        <v>-77</v>
      </c>
      <c r="Q211" s="2">
        <v>1</v>
      </c>
      <c r="R211" s="2">
        <v>12</v>
      </c>
      <c r="S211" s="2">
        <v>0</v>
      </c>
      <c r="T211" s="2">
        <v>100</v>
      </c>
      <c r="U211" s="2">
        <v>8634000</v>
      </c>
    </row>
    <row r="212" spans="1:21" x14ac:dyDescent="0.3">
      <c r="A212" s="3">
        <v>44362</v>
      </c>
      <c r="B212" s="3">
        <v>44743</v>
      </c>
      <c r="C212" s="2" t="s">
        <v>27</v>
      </c>
      <c r="D212" s="2" t="s">
        <v>22</v>
      </c>
      <c r="E212" s="2" t="s">
        <v>28</v>
      </c>
      <c r="F212" s="2" t="s">
        <v>28</v>
      </c>
      <c r="G212" s="4" t="s">
        <v>24</v>
      </c>
      <c r="H212" s="4" t="s">
        <v>25</v>
      </c>
      <c r="I212" s="4" t="s">
        <v>26</v>
      </c>
      <c r="J212" s="4">
        <v>2</v>
      </c>
      <c r="K212" s="4">
        <v>3383</v>
      </c>
      <c r="L212" s="4"/>
      <c r="M212" s="5">
        <v>0</v>
      </c>
      <c r="N212" s="5">
        <v>0</v>
      </c>
      <c r="O212" s="4">
        <v>3345</v>
      </c>
      <c r="P212" s="2">
        <v>-38</v>
      </c>
      <c r="Q212" s="2">
        <v>0</v>
      </c>
      <c r="R212" s="2">
        <v>1401</v>
      </c>
      <c r="S212" s="2">
        <v>17.5</v>
      </c>
      <c r="T212" s="2">
        <v>100</v>
      </c>
      <c r="U212" s="2">
        <v>468634500</v>
      </c>
    </row>
    <row r="213" spans="1:21" x14ac:dyDescent="0.3">
      <c r="A213" s="3">
        <v>44364</v>
      </c>
      <c r="B213" s="3">
        <v>44621</v>
      </c>
      <c r="C213" s="2" t="s">
        <v>21</v>
      </c>
      <c r="D213" s="2" t="s">
        <v>30</v>
      </c>
      <c r="E213" s="2" t="s">
        <v>34</v>
      </c>
      <c r="F213" s="2" t="s">
        <v>34</v>
      </c>
      <c r="G213" s="4" t="s">
        <v>24</v>
      </c>
      <c r="H213" s="4" t="s">
        <v>25</v>
      </c>
      <c r="I213" s="4" t="s">
        <v>26</v>
      </c>
      <c r="J213" s="4">
        <v>2</v>
      </c>
      <c r="K213" s="4">
        <v>7170</v>
      </c>
      <c r="L213" s="4">
        <v>7000</v>
      </c>
      <c r="M213" s="5">
        <v>7000</v>
      </c>
      <c r="N213" s="5">
        <v>7000</v>
      </c>
      <c r="O213" s="4">
        <v>7000</v>
      </c>
      <c r="P213" s="2">
        <v>-170</v>
      </c>
      <c r="Q213" s="2">
        <v>2</v>
      </c>
      <c r="R213" s="2">
        <v>8</v>
      </c>
      <c r="S213" s="2">
        <v>0</v>
      </c>
      <c r="T213" s="2">
        <v>100</v>
      </c>
      <c r="U213" s="2">
        <v>5600000</v>
      </c>
    </row>
    <row r="214" spans="1:21" x14ac:dyDescent="0.3">
      <c r="A214" s="3">
        <v>44364</v>
      </c>
      <c r="B214" s="3">
        <v>44621</v>
      </c>
      <c r="C214" s="2" t="s">
        <v>21</v>
      </c>
      <c r="D214" s="2" t="s">
        <v>22</v>
      </c>
      <c r="E214" s="2" t="s">
        <v>23</v>
      </c>
      <c r="F214" s="2" t="s">
        <v>23</v>
      </c>
      <c r="G214" s="4" t="s">
        <v>24</v>
      </c>
      <c r="H214" s="4" t="s">
        <v>25</v>
      </c>
      <c r="I214" s="4" t="s">
        <v>26</v>
      </c>
      <c r="J214" s="4">
        <v>2</v>
      </c>
      <c r="K214" s="4">
        <v>3247</v>
      </c>
      <c r="L214" s="4">
        <v>3231</v>
      </c>
      <c r="M214" s="5">
        <v>3220</v>
      </c>
      <c r="N214" s="5">
        <v>3234.4</v>
      </c>
      <c r="O214" s="4">
        <v>3225</v>
      </c>
      <c r="P214" s="2">
        <v>-22</v>
      </c>
      <c r="Q214" s="2">
        <v>91</v>
      </c>
      <c r="R214" s="2">
        <v>442</v>
      </c>
      <c r="S214" s="2">
        <v>22</v>
      </c>
      <c r="T214" s="2">
        <v>100</v>
      </c>
      <c r="U214" s="2">
        <v>142545000</v>
      </c>
    </row>
    <row r="215" spans="1:21" x14ac:dyDescent="0.3">
      <c r="A215" s="3">
        <v>44364</v>
      </c>
      <c r="B215" s="3">
        <v>44684</v>
      </c>
      <c r="C215" s="2" t="s">
        <v>29</v>
      </c>
      <c r="D215" s="2" t="s">
        <v>30</v>
      </c>
      <c r="E215" s="2" t="s">
        <v>31</v>
      </c>
      <c r="F215" s="2" t="s">
        <v>31</v>
      </c>
      <c r="G215" s="4" t="s">
        <v>24</v>
      </c>
      <c r="H215" s="4" t="s">
        <v>25</v>
      </c>
      <c r="I215" s="4" t="s">
        <v>26</v>
      </c>
      <c r="J215" s="4">
        <v>2</v>
      </c>
      <c r="K215" s="4">
        <v>7195</v>
      </c>
      <c r="L215" s="4"/>
      <c r="M215" s="5">
        <v>0</v>
      </c>
      <c r="N215" s="5">
        <v>0</v>
      </c>
      <c r="O215" s="4">
        <v>7071</v>
      </c>
      <c r="P215" s="2">
        <v>-124</v>
      </c>
      <c r="Q215" s="2">
        <v>0</v>
      </c>
      <c r="R215" s="2">
        <v>12</v>
      </c>
      <c r="S215" s="2">
        <v>0</v>
      </c>
      <c r="T215" s="2">
        <v>100</v>
      </c>
      <c r="U215" s="2">
        <v>8485200</v>
      </c>
    </row>
    <row r="216" spans="1:21" x14ac:dyDescent="0.3">
      <c r="A216" s="3">
        <v>44364</v>
      </c>
      <c r="B216" s="3">
        <v>44743</v>
      </c>
      <c r="C216" s="2" t="s">
        <v>27</v>
      </c>
      <c r="D216" s="2" t="s">
        <v>22</v>
      </c>
      <c r="E216" s="2" t="s">
        <v>28</v>
      </c>
      <c r="F216" s="2" t="s">
        <v>28</v>
      </c>
      <c r="G216" s="4" t="s">
        <v>24</v>
      </c>
      <c r="H216" s="4" t="s">
        <v>25</v>
      </c>
      <c r="I216" s="4" t="s">
        <v>26</v>
      </c>
      <c r="J216" s="4">
        <v>2</v>
      </c>
      <c r="K216" s="4">
        <v>3345</v>
      </c>
      <c r="L216" s="4"/>
      <c r="M216" s="5">
        <v>0</v>
      </c>
      <c r="N216" s="5">
        <v>0</v>
      </c>
      <c r="O216" s="4">
        <v>3325</v>
      </c>
      <c r="P216" s="2">
        <v>-20</v>
      </c>
      <c r="Q216" s="2">
        <v>0</v>
      </c>
      <c r="R216" s="2">
        <v>1401</v>
      </c>
      <c r="S216" s="2">
        <v>17.5</v>
      </c>
      <c r="T216" s="2">
        <v>100</v>
      </c>
      <c r="U216" s="2">
        <v>465832500</v>
      </c>
    </row>
    <row r="217" spans="1:21" x14ac:dyDescent="0.3">
      <c r="A217" s="3">
        <v>44365</v>
      </c>
      <c r="B217" s="3">
        <v>44621</v>
      </c>
      <c r="C217" s="2" t="s">
        <v>21</v>
      </c>
      <c r="D217" s="2" t="s">
        <v>30</v>
      </c>
      <c r="E217" s="2" t="s">
        <v>34</v>
      </c>
      <c r="F217" s="2" t="s">
        <v>34</v>
      </c>
      <c r="G217" s="4" t="s">
        <v>24</v>
      </c>
      <c r="H217" s="4" t="s">
        <v>25</v>
      </c>
      <c r="I217" s="4" t="s">
        <v>26</v>
      </c>
      <c r="J217" s="4">
        <v>2</v>
      </c>
      <c r="K217" s="4">
        <v>7000</v>
      </c>
      <c r="L217" s="4">
        <v>6695</v>
      </c>
      <c r="M217" s="5">
        <v>6695</v>
      </c>
      <c r="N217" s="5">
        <v>6813</v>
      </c>
      <c r="O217" s="4">
        <v>6819</v>
      </c>
      <c r="P217" s="2">
        <v>-181</v>
      </c>
      <c r="Q217" s="2">
        <v>3</v>
      </c>
      <c r="R217" s="2">
        <v>5</v>
      </c>
      <c r="S217" s="2">
        <v>0</v>
      </c>
      <c r="T217" s="2">
        <v>100</v>
      </c>
      <c r="U217" s="2">
        <v>3409500</v>
      </c>
    </row>
    <row r="218" spans="1:21" x14ac:dyDescent="0.3">
      <c r="A218" s="3">
        <v>44365</v>
      </c>
      <c r="B218" s="3">
        <v>44621</v>
      </c>
      <c r="C218" s="2" t="s">
        <v>21</v>
      </c>
      <c r="D218" s="2" t="s">
        <v>22</v>
      </c>
      <c r="E218" s="2" t="s">
        <v>23</v>
      </c>
      <c r="F218" s="2" t="s">
        <v>23</v>
      </c>
      <c r="G218" s="4" t="s">
        <v>24</v>
      </c>
      <c r="H218" s="4" t="s">
        <v>25</v>
      </c>
      <c r="I218" s="4" t="s">
        <v>26</v>
      </c>
      <c r="J218" s="4">
        <v>2</v>
      </c>
      <c r="K218" s="4">
        <v>3225</v>
      </c>
      <c r="L218" s="4">
        <v>3092</v>
      </c>
      <c r="M218" s="5">
        <v>3089</v>
      </c>
      <c r="N218" s="5">
        <v>3095</v>
      </c>
      <c r="O218" s="4">
        <v>3164</v>
      </c>
      <c r="P218" s="2">
        <v>-61</v>
      </c>
      <c r="Q218" s="2">
        <v>62</v>
      </c>
      <c r="R218" s="2">
        <v>504</v>
      </c>
      <c r="S218" s="2">
        <v>22</v>
      </c>
      <c r="T218" s="2">
        <v>100</v>
      </c>
      <c r="U218" s="2">
        <v>159465600</v>
      </c>
    </row>
    <row r="219" spans="1:21" x14ac:dyDescent="0.3">
      <c r="A219" s="3">
        <v>44365</v>
      </c>
      <c r="B219" s="3">
        <v>44684</v>
      </c>
      <c r="C219" s="2" t="s">
        <v>29</v>
      </c>
      <c r="D219" s="2" t="s">
        <v>30</v>
      </c>
      <c r="E219" s="2" t="s">
        <v>31</v>
      </c>
      <c r="F219" s="2" t="s">
        <v>31</v>
      </c>
      <c r="G219" s="4" t="s">
        <v>24</v>
      </c>
      <c r="H219" s="4" t="s">
        <v>25</v>
      </c>
      <c r="I219" s="4" t="s">
        <v>26</v>
      </c>
      <c r="J219" s="4">
        <v>2</v>
      </c>
      <c r="K219" s="4">
        <v>7071</v>
      </c>
      <c r="L219" s="4"/>
      <c r="M219" s="5">
        <v>0</v>
      </c>
      <c r="N219" s="5">
        <v>0</v>
      </c>
      <c r="O219" s="4">
        <v>6910</v>
      </c>
      <c r="P219" s="2">
        <v>-161</v>
      </c>
      <c r="Q219" s="2">
        <v>0</v>
      </c>
      <c r="R219" s="2">
        <v>12</v>
      </c>
      <c r="S219" s="2">
        <v>0</v>
      </c>
      <c r="T219" s="2">
        <v>100</v>
      </c>
      <c r="U219" s="2">
        <v>8292000</v>
      </c>
    </row>
    <row r="220" spans="1:21" x14ac:dyDescent="0.3">
      <c r="A220" s="3">
        <v>44365</v>
      </c>
      <c r="B220" s="3">
        <v>44743</v>
      </c>
      <c r="C220" s="2" t="s">
        <v>27</v>
      </c>
      <c r="D220" s="2" t="s">
        <v>22</v>
      </c>
      <c r="E220" s="2" t="s">
        <v>28</v>
      </c>
      <c r="F220" s="2" t="s">
        <v>28</v>
      </c>
      <c r="G220" s="4" t="s">
        <v>24</v>
      </c>
      <c r="H220" s="4" t="s">
        <v>25</v>
      </c>
      <c r="I220" s="4" t="s">
        <v>26</v>
      </c>
      <c r="J220" s="4">
        <v>2</v>
      </c>
      <c r="K220" s="4">
        <v>3325</v>
      </c>
      <c r="L220" s="4"/>
      <c r="M220" s="5">
        <v>0</v>
      </c>
      <c r="N220" s="5">
        <v>0</v>
      </c>
      <c r="O220" s="4">
        <v>3282</v>
      </c>
      <c r="P220" s="2">
        <v>-43</v>
      </c>
      <c r="Q220" s="2">
        <v>0</v>
      </c>
      <c r="R220" s="2">
        <v>1401</v>
      </c>
      <c r="S220" s="2">
        <v>17.5</v>
      </c>
      <c r="T220" s="2">
        <v>100</v>
      </c>
      <c r="U220" s="2">
        <v>459808200</v>
      </c>
    </row>
    <row r="221" spans="1:21" x14ac:dyDescent="0.3">
      <c r="A221" s="3">
        <v>44368</v>
      </c>
      <c r="B221" s="3">
        <v>44621</v>
      </c>
      <c r="C221" s="2" t="s">
        <v>21</v>
      </c>
      <c r="D221" s="2" t="s">
        <v>30</v>
      </c>
      <c r="E221" s="2" t="s">
        <v>34</v>
      </c>
      <c r="F221" s="2" t="s">
        <v>34</v>
      </c>
      <c r="G221" s="4" t="s">
        <v>24</v>
      </c>
      <c r="H221" s="4" t="s">
        <v>25</v>
      </c>
      <c r="I221" s="4" t="s">
        <v>26</v>
      </c>
      <c r="J221" s="4">
        <v>2</v>
      </c>
      <c r="K221" s="4">
        <v>6819</v>
      </c>
      <c r="L221" s="4">
        <v>6984</v>
      </c>
      <c r="M221" s="5">
        <v>6984</v>
      </c>
      <c r="N221" s="5">
        <v>6984</v>
      </c>
      <c r="O221" s="4">
        <v>6966</v>
      </c>
      <c r="P221" s="2">
        <v>147</v>
      </c>
      <c r="Q221" s="2">
        <v>1</v>
      </c>
      <c r="R221" s="2">
        <v>4</v>
      </c>
      <c r="S221" s="2">
        <v>0</v>
      </c>
      <c r="T221" s="2">
        <v>100</v>
      </c>
      <c r="U221" s="2">
        <v>2786400</v>
      </c>
    </row>
    <row r="222" spans="1:21" x14ac:dyDescent="0.3">
      <c r="A222" s="3">
        <v>44368</v>
      </c>
      <c r="B222" s="3">
        <v>44621</v>
      </c>
      <c r="C222" s="2" t="s">
        <v>21</v>
      </c>
      <c r="D222" s="2" t="s">
        <v>22</v>
      </c>
      <c r="E222" s="2" t="s">
        <v>23</v>
      </c>
      <c r="F222" s="2" t="s">
        <v>23</v>
      </c>
      <c r="G222" s="4" t="s">
        <v>24</v>
      </c>
      <c r="H222" s="4" t="s">
        <v>25</v>
      </c>
      <c r="I222" s="4" t="s">
        <v>26</v>
      </c>
      <c r="J222" s="4">
        <v>2</v>
      </c>
      <c r="K222" s="4">
        <v>3164</v>
      </c>
      <c r="L222" s="4">
        <v>3263.8</v>
      </c>
      <c r="M222" s="5">
        <v>3232</v>
      </c>
      <c r="N222" s="5">
        <v>3266</v>
      </c>
      <c r="O222" s="4">
        <v>3237</v>
      </c>
      <c r="P222" s="2">
        <v>73</v>
      </c>
      <c r="Q222" s="2">
        <v>40</v>
      </c>
      <c r="R222" s="2">
        <v>544</v>
      </c>
      <c r="S222" s="2">
        <v>22</v>
      </c>
      <c r="T222" s="2">
        <v>100</v>
      </c>
      <c r="U222" s="2">
        <v>176092800</v>
      </c>
    </row>
    <row r="223" spans="1:21" x14ac:dyDescent="0.3">
      <c r="A223" s="3">
        <v>44368</v>
      </c>
      <c r="B223" s="3">
        <v>44684</v>
      </c>
      <c r="C223" s="2" t="s">
        <v>29</v>
      </c>
      <c r="D223" s="2" t="s">
        <v>30</v>
      </c>
      <c r="E223" s="2" t="s">
        <v>31</v>
      </c>
      <c r="F223" s="2" t="s">
        <v>31</v>
      </c>
      <c r="G223" s="4" t="s">
        <v>24</v>
      </c>
      <c r="H223" s="4" t="s">
        <v>25</v>
      </c>
      <c r="I223" s="4" t="s">
        <v>26</v>
      </c>
      <c r="J223" s="4">
        <v>2</v>
      </c>
      <c r="K223" s="4">
        <v>6910</v>
      </c>
      <c r="L223" s="4"/>
      <c r="M223" s="5">
        <v>0</v>
      </c>
      <c r="N223" s="5">
        <v>0</v>
      </c>
      <c r="O223" s="4">
        <v>6927</v>
      </c>
      <c r="P223" s="2">
        <v>17</v>
      </c>
      <c r="Q223" s="2">
        <v>0</v>
      </c>
      <c r="R223" s="2">
        <v>12</v>
      </c>
      <c r="S223" s="2">
        <v>0</v>
      </c>
      <c r="T223" s="2">
        <v>100</v>
      </c>
      <c r="U223" s="2">
        <v>8312400</v>
      </c>
    </row>
    <row r="224" spans="1:21" x14ac:dyDescent="0.3">
      <c r="A224" s="3">
        <v>44368</v>
      </c>
      <c r="B224" s="3">
        <v>44743</v>
      </c>
      <c r="C224" s="2" t="s">
        <v>27</v>
      </c>
      <c r="D224" s="2" t="s">
        <v>22</v>
      </c>
      <c r="E224" s="2" t="s">
        <v>28</v>
      </c>
      <c r="F224" s="2" t="s">
        <v>28</v>
      </c>
      <c r="G224" s="4" t="s">
        <v>24</v>
      </c>
      <c r="H224" s="4" t="s">
        <v>25</v>
      </c>
      <c r="I224" s="4" t="s">
        <v>26</v>
      </c>
      <c r="J224" s="4">
        <v>2</v>
      </c>
      <c r="K224" s="4">
        <v>3282</v>
      </c>
      <c r="L224" s="4">
        <v>3313</v>
      </c>
      <c r="M224" s="5">
        <v>3305</v>
      </c>
      <c r="N224" s="5">
        <v>3330.6</v>
      </c>
      <c r="O224" s="4">
        <v>3305</v>
      </c>
      <c r="P224" s="2">
        <v>23</v>
      </c>
      <c r="Q224" s="2">
        <v>40</v>
      </c>
      <c r="R224" s="2">
        <v>1395</v>
      </c>
      <c r="S224" s="2">
        <v>17.5</v>
      </c>
      <c r="T224" s="2">
        <v>100</v>
      </c>
      <c r="U224" s="2">
        <v>461047500</v>
      </c>
    </row>
    <row r="225" spans="1:21" x14ac:dyDescent="0.3">
      <c r="A225" s="3">
        <v>44369</v>
      </c>
      <c r="B225" s="3">
        <v>44621</v>
      </c>
      <c r="C225" s="2" t="s">
        <v>21</v>
      </c>
      <c r="D225" s="2" t="s">
        <v>22</v>
      </c>
      <c r="E225" s="2" t="s">
        <v>23</v>
      </c>
      <c r="F225" s="2" t="s">
        <v>23</v>
      </c>
      <c r="G225" s="4" t="s">
        <v>24</v>
      </c>
      <c r="H225" s="4" t="s">
        <v>25</v>
      </c>
      <c r="I225" s="4" t="s">
        <v>26</v>
      </c>
      <c r="J225" s="4">
        <v>2</v>
      </c>
      <c r="K225" s="4">
        <v>3237</v>
      </c>
      <c r="L225" s="4">
        <v>3275</v>
      </c>
      <c r="M225" s="5">
        <v>3260</v>
      </c>
      <c r="N225" s="5">
        <v>3280</v>
      </c>
      <c r="O225" s="4">
        <v>3260</v>
      </c>
      <c r="P225" s="2">
        <v>23</v>
      </c>
      <c r="Q225" s="2">
        <v>17</v>
      </c>
      <c r="R225" s="2">
        <v>561</v>
      </c>
      <c r="S225" s="2">
        <v>22</v>
      </c>
      <c r="T225" s="2">
        <v>100</v>
      </c>
      <c r="U225" s="2">
        <v>182886000</v>
      </c>
    </row>
    <row r="226" spans="1:21" x14ac:dyDescent="0.3">
      <c r="A226" s="3">
        <v>44369</v>
      </c>
      <c r="B226" s="3">
        <v>44684</v>
      </c>
      <c r="C226" s="2" t="s">
        <v>29</v>
      </c>
      <c r="D226" s="2" t="s">
        <v>30</v>
      </c>
      <c r="E226" s="2" t="s">
        <v>31</v>
      </c>
      <c r="F226" s="2" t="s">
        <v>31</v>
      </c>
      <c r="G226" s="4" t="s">
        <v>24</v>
      </c>
      <c r="H226" s="4" t="s">
        <v>25</v>
      </c>
      <c r="I226" s="4" t="s">
        <v>26</v>
      </c>
      <c r="J226" s="4">
        <v>2</v>
      </c>
      <c r="K226" s="4">
        <v>6927</v>
      </c>
      <c r="L226" s="4"/>
      <c r="M226" s="5">
        <v>0</v>
      </c>
      <c r="N226" s="5">
        <v>0</v>
      </c>
      <c r="O226" s="4">
        <v>7059</v>
      </c>
      <c r="P226" s="2">
        <v>132</v>
      </c>
      <c r="Q226" s="2">
        <v>0</v>
      </c>
      <c r="R226" s="2">
        <v>12</v>
      </c>
      <c r="S226" s="2">
        <v>0</v>
      </c>
      <c r="T226" s="2">
        <v>100</v>
      </c>
      <c r="U226" s="2">
        <v>8470800</v>
      </c>
    </row>
    <row r="227" spans="1:21" x14ac:dyDescent="0.3">
      <c r="A227" s="3">
        <v>44369</v>
      </c>
      <c r="B227" s="3">
        <v>44743</v>
      </c>
      <c r="C227" s="2" t="s">
        <v>27</v>
      </c>
      <c r="D227" s="2" t="s">
        <v>22</v>
      </c>
      <c r="E227" s="2" t="s">
        <v>28</v>
      </c>
      <c r="F227" s="2" t="s">
        <v>28</v>
      </c>
      <c r="G227" s="4" t="s">
        <v>24</v>
      </c>
      <c r="H227" s="4" t="s">
        <v>25</v>
      </c>
      <c r="I227" s="4" t="s">
        <v>26</v>
      </c>
      <c r="J227" s="4">
        <v>2</v>
      </c>
      <c r="K227" s="4">
        <v>3305</v>
      </c>
      <c r="L227" s="4">
        <v>3331</v>
      </c>
      <c r="M227" s="5">
        <v>3323</v>
      </c>
      <c r="N227" s="5">
        <v>3337</v>
      </c>
      <c r="O227" s="4">
        <v>3323</v>
      </c>
      <c r="P227" s="2">
        <v>18</v>
      </c>
      <c r="Q227" s="2">
        <v>7</v>
      </c>
      <c r="R227" s="2">
        <v>1399</v>
      </c>
      <c r="S227" s="2">
        <v>17.5</v>
      </c>
      <c r="T227" s="2">
        <v>100</v>
      </c>
      <c r="U227" s="2">
        <v>464887700</v>
      </c>
    </row>
    <row r="228" spans="1:21" x14ac:dyDescent="0.3">
      <c r="A228" s="3">
        <v>44370</v>
      </c>
      <c r="B228" s="3">
        <v>44621</v>
      </c>
      <c r="C228" s="2" t="s">
        <v>21</v>
      </c>
      <c r="D228" s="2" t="s">
        <v>22</v>
      </c>
      <c r="E228" s="2" t="s">
        <v>23</v>
      </c>
      <c r="F228" s="2" t="s">
        <v>23</v>
      </c>
      <c r="G228" s="4" t="s">
        <v>24</v>
      </c>
      <c r="H228" s="4" t="s">
        <v>25</v>
      </c>
      <c r="I228" s="4" t="s">
        <v>26</v>
      </c>
      <c r="J228" s="4">
        <v>2</v>
      </c>
      <c r="K228" s="4">
        <v>3260</v>
      </c>
      <c r="L228" s="4">
        <v>3140</v>
      </c>
      <c r="M228" s="5">
        <v>3139</v>
      </c>
      <c r="N228" s="5">
        <v>3167</v>
      </c>
      <c r="O228" s="4">
        <v>3167</v>
      </c>
      <c r="P228" s="2">
        <v>-93</v>
      </c>
      <c r="Q228" s="2">
        <v>47</v>
      </c>
      <c r="R228" s="2">
        <v>576</v>
      </c>
      <c r="S228" s="2">
        <v>22</v>
      </c>
      <c r="T228" s="2">
        <v>100</v>
      </c>
      <c r="U228" s="2">
        <v>182419200</v>
      </c>
    </row>
    <row r="229" spans="1:21" x14ac:dyDescent="0.3">
      <c r="A229" s="3">
        <v>44370</v>
      </c>
      <c r="B229" s="3">
        <v>44684</v>
      </c>
      <c r="C229" s="2" t="s">
        <v>29</v>
      </c>
      <c r="D229" s="2" t="s">
        <v>30</v>
      </c>
      <c r="E229" s="2" t="s">
        <v>31</v>
      </c>
      <c r="F229" s="2" t="s">
        <v>31</v>
      </c>
      <c r="G229" s="4" t="s">
        <v>24</v>
      </c>
      <c r="H229" s="4" t="s">
        <v>25</v>
      </c>
      <c r="I229" s="4" t="s">
        <v>26</v>
      </c>
      <c r="J229" s="4">
        <v>2</v>
      </c>
      <c r="K229" s="4">
        <v>7059</v>
      </c>
      <c r="L229" s="4"/>
      <c r="M229" s="5">
        <v>0</v>
      </c>
      <c r="N229" s="5">
        <v>0</v>
      </c>
      <c r="O229" s="4">
        <v>7059</v>
      </c>
      <c r="P229" s="2">
        <v>0</v>
      </c>
      <c r="Q229" s="2">
        <v>0</v>
      </c>
      <c r="R229" s="2">
        <v>12</v>
      </c>
      <c r="S229" s="2">
        <v>0</v>
      </c>
      <c r="T229" s="2">
        <v>100</v>
      </c>
      <c r="U229" s="2">
        <v>8470800</v>
      </c>
    </row>
    <row r="230" spans="1:21" x14ac:dyDescent="0.3">
      <c r="A230" s="3">
        <v>44370</v>
      </c>
      <c r="B230" s="3">
        <v>44743</v>
      </c>
      <c r="C230" s="2" t="s">
        <v>27</v>
      </c>
      <c r="D230" s="2" t="s">
        <v>22</v>
      </c>
      <c r="E230" s="2" t="s">
        <v>28</v>
      </c>
      <c r="F230" s="2" t="s">
        <v>28</v>
      </c>
      <c r="G230" s="4" t="s">
        <v>24</v>
      </c>
      <c r="H230" s="4" t="s">
        <v>25</v>
      </c>
      <c r="I230" s="4" t="s">
        <v>26</v>
      </c>
      <c r="J230" s="4">
        <v>2</v>
      </c>
      <c r="K230" s="4">
        <v>3323</v>
      </c>
      <c r="L230" s="4">
        <v>3239.6</v>
      </c>
      <c r="M230" s="5">
        <v>3212</v>
      </c>
      <c r="N230" s="5">
        <v>3239.6</v>
      </c>
      <c r="O230" s="4">
        <v>3228</v>
      </c>
      <c r="P230" s="2">
        <v>-95</v>
      </c>
      <c r="Q230" s="2">
        <v>8</v>
      </c>
      <c r="R230" s="2">
        <v>1405</v>
      </c>
      <c r="S230" s="2">
        <v>17.5</v>
      </c>
      <c r="T230" s="2">
        <v>100</v>
      </c>
      <c r="U230" s="2">
        <v>453534000</v>
      </c>
    </row>
    <row r="231" spans="1:21" x14ac:dyDescent="0.3">
      <c r="A231" s="3">
        <v>44371</v>
      </c>
      <c r="B231" s="3">
        <v>44621</v>
      </c>
      <c r="C231" s="2" t="s">
        <v>21</v>
      </c>
      <c r="D231" s="2" t="s">
        <v>22</v>
      </c>
      <c r="E231" s="2" t="s">
        <v>23</v>
      </c>
      <c r="F231" s="2" t="s">
        <v>23</v>
      </c>
      <c r="G231" s="4" t="s">
        <v>24</v>
      </c>
      <c r="H231" s="4" t="s">
        <v>25</v>
      </c>
      <c r="I231" s="4" t="s">
        <v>26</v>
      </c>
      <c r="J231" s="4">
        <v>2</v>
      </c>
      <c r="K231" s="4">
        <v>3167</v>
      </c>
      <c r="L231" s="4">
        <v>3099</v>
      </c>
      <c r="M231" s="5">
        <v>3059</v>
      </c>
      <c r="N231" s="5">
        <v>3100</v>
      </c>
      <c r="O231" s="4">
        <v>3081</v>
      </c>
      <c r="P231" s="2">
        <v>-86</v>
      </c>
      <c r="Q231" s="2">
        <v>230</v>
      </c>
      <c r="R231" s="2">
        <v>675</v>
      </c>
      <c r="S231" s="2">
        <v>22</v>
      </c>
      <c r="T231" s="2">
        <v>100</v>
      </c>
      <c r="U231" s="2">
        <v>207967500</v>
      </c>
    </row>
    <row r="232" spans="1:21" x14ac:dyDescent="0.3">
      <c r="A232" s="3">
        <v>44371</v>
      </c>
      <c r="B232" s="3">
        <v>44684</v>
      </c>
      <c r="C232" s="2" t="s">
        <v>29</v>
      </c>
      <c r="D232" s="2" t="s">
        <v>30</v>
      </c>
      <c r="E232" s="2" t="s">
        <v>31</v>
      </c>
      <c r="F232" s="2" t="s">
        <v>31</v>
      </c>
      <c r="G232" s="4" t="s">
        <v>24</v>
      </c>
      <c r="H232" s="4" t="s">
        <v>25</v>
      </c>
      <c r="I232" s="4" t="s">
        <v>26</v>
      </c>
      <c r="J232" s="4">
        <v>2</v>
      </c>
      <c r="K232" s="4">
        <v>7059</v>
      </c>
      <c r="L232" s="4"/>
      <c r="M232" s="5">
        <v>0</v>
      </c>
      <c r="N232" s="5">
        <v>0</v>
      </c>
      <c r="O232" s="4">
        <v>6964</v>
      </c>
      <c r="P232" s="2">
        <v>-95</v>
      </c>
      <c r="Q232" s="2">
        <v>0</v>
      </c>
      <c r="R232" s="2">
        <v>12</v>
      </c>
      <c r="S232" s="2">
        <v>0</v>
      </c>
      <c r="T232" s="2">
        <v>100</v>
      </c>
      <c r="U232" s="2">
        <v>8356800</v>
      </c>
    </row>
    <row r="233" spans="1:21" x14ac:dyDescent="0.3">
      <c r="A233" s="3">
        <v>44371</v>
      </c>
      <c r="B233" s="3">
        <v>44743</v>
      </c>
      <c r="C233" s="2" t="s">
        <v>27</v>
      </c>
      <c r="D233" s="2" t="s">
        <v>22</v>
      </c>
      <c r="E233" s="2" t="s">
        <v>28</v>
      </c>
      <c r="F233" s="2" t="s">
        <v>28</v>
      </c>
      <c r="G233" s="4" t="s">
        <v>24</v>
      </c>
      <c r="H233" s="4" t="s">
        <v>25</v>
      </c>
      <c r="I233" s="4" t="s">
        <v>26</v>
      </c>
      <c r="J233" s="4">
        <v>2</v>
      </c>
      <c r="K233" s="4">
        <v>3228</v>
      </c>
      <c r="L233" s="4">
        <v>3156</v>
      </c>
      <c r="M233" s="5">
        <v>3156</v>
      </c>
      <c r="N233" s="5">
        <v>3156</v>
      </c>
      <c r="O233" s="4">
        <v>3156</v>
      </c>
      <c r="P233" s="2">
        <v>-72</v>
      </c>
      <c r="Q233" s="2">
        <v>1</v>
      </c>
      <c r="R233" s="2">
        <v>1406</v>
      </c>
      <c r="S233" s="2">
        <v>17.5</v>
      </c>
      <c r="T233" s="2">
        <v>100</v>
      </c>
      <c r="U233" s="2">
        <v>443733600</v>
      </c>
    </row>
    <row r="234" spans="1:21" x14ac:dyDescent="0.3">
      <c r="A234" s="3">
        <v>44372</v>
      </c>
      <c r="B234" s="3">
        <v>44621</v>
      </c>
      <c r="C234" s="2" t="s">
        <v>21</v>
      </c>
      <c r="D234" s="2" t="s">
        <v>22</v>
      </c>
      <c r="E234" s="2" t="s">
        <v>23</v>
      </c>
      <c r="F234" s="2" t="s">
        <v>23</v>
      </c>
      <c r="G234" s="4" t="s">
        <v>24</v>
      </c>
      <c r="H234" s="4" t="s">
        <v>25</v>
      </c>
      <c r="I234" s="4" t="s">
        <v>26</v>
      </c>
      <c r="J234" s="4">
        <v>2</v>
      </c>
      <c r="K234" s="4">
        <v>3081</v>
      </c>
      <c r="L234" s="4">
        <v>3128</v>
      </c>
      <c r="M234" s="5">
        <v>3110</v>
      </c>
      <c r="N234" s="5">
        <v>3128</v>
      </c>
      <c r="O234" s="4">
        <v>3117</v>
      </c>
      <c r="P234" s="2">
        <v>36</v>
      </c>
      <c r="Q234" s="2">
        <v>64</v>
      </c>
      <c r="R234" s="2">
        <v>700</v>
      </c>
      <c r="S234" s="2">
        <v>22</v>
      </c>
      <c r="T234" s="2">
        <v>100</v>
      </c>
      <c r="U234" s="2">
        <v>218190000</v>
      </c>
    </row>
    <row r="235" spans="1:21" x14ac:dyDescent="0.3">
      <c r="A235" s="3">
        <v>44372</v>
      </c>
      <c r="B235" s="3">
        <v>44684</v>
      </c>
      <c r="C235" s="2" t="s">
        <v>29</v>
      </c>
      <c r="D235" s="2" t="s">
        <v>30</v>
      </c>
      <c r="E235" s="2" t="s">
        <v>31</v>
      </c>
      <c r="F235" s="2" t="s">
        <v>31</v>
      </c>
      <c r="G235" s="4" t="s">
        <v>24</v>
      </c>
      <c r="H235" s="4" t="s">
        <v>25</v>
      </c>
      <c r="I235" s="4" t="s">
        <v>26</v>
      </c>
      <c r="J235" s="4">
        <v>2</v>
      </c>
      <c r="K235" s="4">
        <v>6964</v>
      </c>
      <c r="L235" s="4"/>
      <c r="M235" s="5">
        <v>0</v>
      </c>
      <c r="N235" s="5">
        <v>0</v>
      </c>
      <c r="O235" s="4">
        <v>6964</v>
      </c>
      <c r="P235" s="2">
        <v>0</v>
      </c>
      <c r="Q235" s="2">
        <v>0</v>
      </c>
      <c r="R235" s="2">
        <v>12</v>
      </c>
      <c r="S235" s="2">
        <v>0</v>
      </c>
      <c r="T235" s="2">
        <v>100</v>
      </c>
      <c r="U235" s="2">
        <v>8356800</v>
      </c>
    </row>
    <row r="236" spans="1:21" x14ac:dyDescent="0.3">
      <c r="A236" s="3">
        <v>44372</v>
      </c>
      <c r="B236" s="3">
        <v>44743</v>
      </c>
      <c r="C236" s="2" t="s">
        <v>27</v>
      </c>
      <c r="D236" s="2" t="s">
        <v>22</v>
      </c>
      <c r="E236" s="2" t="s">
        <v>28</v>
      </c>
      <c r="F236" s="2" t="s">
        <v>28</v>
      </c>
      <c r="G236" s="4" t="s">
        <v>24</v>
      </c>
      <c r="H236" s="4" t="s">
        <v>25</v>
      </c>
      <c r="I236" s="4" t="s">
        <v>26</v>
      </c>
      <c r="J236" s="4">
        <v>2</v>
      </c>
      <c r="K236" s="4">
        <v>3156</v>
      </c>
      <c r="L236" s="4"/>
      <c r="M236" s="5">
        <v>0</v>
      </c>
      <c r="N236" s="5">
        <v>0</v>
      </c>
      <c r="O236" s="4">
        <v>3192</v>
      </c>
      <c r="P236" s="2">
        <v>36</v>
      </c>
      <c r="Q236" s="2">
        <v>0</v>
      </c>
      <c r="R236" s="2">
        <v>1406</v>
      </c>
      <c r="S236" s="2">
        <v>17.5</v>
      </c>
      <c r="T236" s="2">
        <v>100</v>
      </c>
      <c r="U236" s="2">
        <v>448795200</v>
      </c>
    </row>
    <row r="237" spans="1:21" x14ac:dyDescent="0.3">
      <c r="A237" s="3">
        <v>44375</v>
      </c>
      <c r="B237" s="3">
        <v>44621</v>
      </c>
      <c r="C237" s="2" t="s">
        <v>21</v>
      </c>
      <c r="D237" s="2" t="s">
        <v>22</v>
      </c>
      <c r="E237" s="2" t="s">
        <v>23</v>
      </c>
      <c r="F237" s="2" t="s">
        <v>23</v>
      </c>
      <c r="G237" s="4" t="s">
        <v>24</v>
      </c>
      <c r="H237" s="4" t="s">
        <v>25</v>
      </c>
      <c r="I237" s="4" t="s">
        <v>26</v>
      </c>
      <c r="J237" s="4">
        <v>2</v>
      </c>
      <c r="K237" s="4">
        <v>3117</v>
      </c>
      <c r="L237" s="4">
        <v>3070</v>
      </c>
      <c r="M237" s="5">
        <v>3070</v>
      </c>
      <c r="N237" s="5">
        <v>3073</v>
      </c>
      <c r="O237" s="4">
        <v>3068</v>
      </c>
      <c r="P237" s="2">
        <v>-49</v>
      </c>
      <c r="Q237" s="2">
        <v>18</v>
      </c>
      <c r="R237" s="2">
        <v>685</v>
      </c>
      <c r="S237" s="2">
        <v>22</v>
      </c>
      <c r="T237" s="2">
        <v>100</v>
      </c>
      <c r="U237" s="2">
        <v>210158000</v>
      </c>
    </row>
    <row r="238" spans="1:21" x14ac:dyDescent="0.3">
      <c r="A238" s="3">
        <v>44375</v>
      </c>
      <c r="B238" s="3">
        <v>44684</v>
      </c>
      <c r="C238" s="2" t="s">
        <v>29</v>
      </c>
      <c r="D238" s="2" t="s">
        <v>30</v>
      </c>
      <c r="E238" s="2" t="s">
        <v>31</v>
      </c>
      <c r="F238" s="2" t="s">
        <v>31</v>
      </c>
      <c r="G238" s="4" t="s">
        <v>24</v>
      </c>
      <c r="H238" s="4" t="s">
        <v>25</v>
      </c>
      <c r="I238" s="4" t="s">
        <v>26</v>
      </c>
      <c r="J238" s="4">
        <v>2</v>
      </c>
      <c r="K238" s="4">
        <v>6964</v>
      </c>
      <c r="L238" s="4"/>
      <c r="M238" s="5">
        <v>0</v>
      </c>
      <c r="N238" s="5">
        <v>0</v>
      </c>
      <c r="O238" s="4">
        <v>6964</v>
      </c>
      <c r="P238" s="2">
        <v>0</v>
      </c>
      <c r="Q238" s="2">
        <v>0</v>
      </c>
      <c r="R238" s="2">
        <v>12</v>
      </c>
      <c r="S238" s="2">
        <v>0</v>
      </c>
      <c r="T238" s="2">
        <v>100</v>
      </c>
      <c r="U238" s="2">
        <v>8356800</v>
      </c>
    </row>
    <row r="239" spans="1:21" x14ac:dyDescent="0.3">
      <c r="A239" s="3">
        <v>44375</v>
      </c>
      <c r="B239" s="3">
        <v>44743</v>
      </c>
      <c r="C239" s="2" t="s">
        <v>27</v>
      </c>
      <c r="D239" s="2" t="s">
        <v>22</v>
      </c>
      <c r="E239" s="2" t="s">
        <v>28</v>
      </c>
      <c r="F239" s="2" t="s">
        <v>28</v>
      </c>
      <c r="G239" s="4" t="s">
        <v>24</v>
      </c>
      <c r="H239" s="4" t="s">
        <v>25</v>
      </c>
      <c r="I239" s="4" t="s">
        <v>26</v>
      </c>
      <c r="J239" s="4">
        <v>2</v>
      </c>
      <c r="K239" s="4">
        <v>3192</v>
      </c>
      <c r="L239" s="4"/>
      <c r="M239" s="5">
        <v>0</v>
      </c>
      <c r="N239" s="5">
        <v>0</v>
      </c>
      <c r="O239" s="4">
        <v>3168</v>
      </c>
      <c r="P239" s="2">
        <v>-24</v>
      </c>
      <c r="Q239" s="2">
        <v>0</v>
      </c>
      <c r="R239" s="2">
        <v>1406</v>
      </c>
      <c r="S239" s="2">
        <v>17.5</v>
      </c>
      <c r="T239" s="2">
        <v>100</v>
      </c>
      <c r="U239" s="2">
        <v>445420800</v>
      </c>
    </row>
    <row r="240" spans="1:21" x14ac:dyDescent="0.3">
      <c r="A240" s="3">
        <v>44376</v>
      </c>
      <c r="B240" s="3">
        <v>44621</v>
      </c>
      <c r="C240" s="2" t="s">
        <v>21</v>
      </c>
      <c r="D240" s="2" t="s">
        <v>22</v>
      </c>
      <c r="E240" s="2" t="s">
        <v>23</v>
      </c>
      <c r="F240" s="2" t="s">
        <v>23</v>
      </c>
      <c r="G240" s="4" t="s">
        <v>24</v>
      </c>
      <c r="H240" s="4" t="s">
        <v>25</v>
      </c>
      <c r="I240" s="4" t="s">
        <v>26</v>
      </c>
      <c r="J240" s="4">
        <v>2</v>
      </c>
      <c r="K240" s="4">
        <v>3068</v>
      </c>
      <c r="L240" s="4">
        <v>3183</v>
      </c>
      <c r="M240" s="5">
        <v>3183</v>
      </c>
      <c r="N240" s="5">
        <v>3205</v>
      </c>
      <c r="O240" s="4">
        <v>3206</v>
      </c>
      <c r="P240" s="2">
        <v>138</v>
      </c>
      <c r="Q240" s="2">
        <v>8</v>
      </c>
      <c r="R240" s="2">
        <v>684</v>
      </c>
      <c r="S240" s="2">
        <v>22</v>
      </c>
      <c r="T240" s="2">
        <v>100</v>
      </c>
      <c r="U240" s="2">
        <v>219290400</v>
      </c>
    </row>
    <row r="241" spans="1:21" x14ac:dyDescent="0.3">
      <c r="A241" s="3">
        <v>44376</v>
      </c>
      <c r="B241" s="3">
        <v>44684</v>
      </c>
      <c r="C241" s="2" t="s">
        <v>29</v>
      </c>
      <c r="D241" s="2" t="s">
        <v>30</v>
      </c>
      <c r="E241" s="2" t="s">
        <v>31</v>
      </c>
      <c r="F241" s="2" t="s">
        <v>31</v>
      </c>
      <c r="G241" s="4" t="s">
        <v>24</v>
      </c>
      <c r="H241" s="4" t="s">
        <v>25</v>
      </c>
      <c r="I241" s="4" t="s">
        <v>26</v>
      </c>
      <c r="J241" s="4">
        <v>2</v>
      </c>
      <c r="K241" s="4">
        <v>6964</v>
      </c>
      <c r="L241" s="4">
        <v>7064.8</v>
      </c>
      <c r="M241" s="5">
        <v>7064.8</v>
      </c>
      <c r="N241" s="5">
        <v>7064.8</v>
      </c>
      <c r="O241" s="4">
        <v>7088</v>
      </c>
      <c r="P241" s="2">
        <v>124</v>
      </c>
      <c r="Q241" s="2">
        <v>2</v>
      </c>
      <c r="R241" s="2">
        <v>14</v>
      </c>
      <c r="S241" s="2">
        <v>0</v>
      </c>
      <c r="T241" s="2">
        <v>100</v>
      </c>
      <c r="U241" s="2">
        <v>9923200</v>
      </c>
    </row>
    <row r="242" spans="1:21" x14ac:dyDescent="0.3">
      <c r="A242" s="3">
        <v>44376</v>
      </c>
      <c r="B242" s="3">
        <v>44743</v>
      </c>
      <c r="C242" s="2" t="s">
        <v>27</v>
      </c>
      <c r="D242" s="2" t="s">
        <v>22</v>
      </c>
      <c r="E242" s="2" t="s">
        <v>28</v>
      </c>
      <c r="F242" s="2" t="s">
        <v>28</v>
      </c>
      <c r="G242" s="4" t="s">
        <v>24</v>
      </c>
      <c r="H242" s="4" t="s">
        <v>25</v>
      </c>
      <c r="I242" s="4" t="s">
        <v>26</v>
      </c>
      <c r="J242" s="4">
        <v>2</v>
      </c>
      <c r="K242" s="4">
        <v>3168</v>
      </c>
      <c r="L242" s="4">
        <v>3284</v>
      </c>
      <c r="M242" s="5">
        <v>3284</v>
      </c>
      <c r="N242" s="5">
        <v>3284</v>
      </c>
      <c r="O242" s="4">
        <v>3284</v>
      </c>
      <c r="P242" s="2">
        <v>116</v>
      </c>
      <c r="Q242" s="2">
        <v>2</v>
      </c>
      <c r="R242" s="2">
        <v>1408</v>
      </c>
      <c r="S242" s="2">
        <v>17.5</v>
      </c>
      <c r="T242" s="2">
        <v>100</v>
      </c>
      <c r="U242" s="2">
        <v>462387200</v>
      </c>
    </row>
    <row r="243" spans="1:21" x14ac:dyDescent="0.3">
      <c r="A243" s="3">
        <v>44377</v>
      </c>
      <c r="B243" s="3">
        <v>44621</v>
      </c>
      <c r="C243" s="2" t="s">
        <v>21</v>
      </c>
      <c r="D243" s="2" t="s">
        <v>22</v>
      </c>
      <c r="E243" s="2" t="s">
        <v>23</v>
      </c>
      <c r="F243" s="2" t="s">
        <v>23</v>
      </c>
      <c r="G243" s="4" t="s">
        <v>24</v>
      </c>
      <c r="H243" s="4" t="s">
        <v>25</v>
      </c>
      <c r="I243" s="4" t="s">
        <v>26</v>
      </c>
      <c r="J243" s="4">
        <v>2</v>
      </c>
      <c r="K243" s="4">
        <v>3206</v>
      </c>
      <c r="L243" s="4">
        <v>3182</v>
      </c>
      <c r="M243" s="5">
        <v>3179</v>
      </c>
      <c r="N243" s="5">
        <v>3182</v>
      </c>
      <c r="O243" s="4">
        <v>3179</v>
      </c>
      <c r="P243" s="2">
        <v>-27</v>
      </c>
      <c r="Q243" s="2">
        <v>7</v>
      </c>
      <c r="R243" s="2">
        <v>691</v>
      </c>
      <c r="S243" s="2">
        <v>22</v>
      </c>
      <c r="T243" s="2">
        <v>100</v>
      </c>
      <c r="U243" s="2">
        <v>219668900</v>
      </c>
    </row>
    <row r="244" spans="1:21" x14ac:dyDescent="0.3">
      <c r="A244" s="3">
        <v>44377</v>
      </c>
      <c r="B244" s="3">
        <v>44684</v>
      </c>
      <c r="C244" s="2" t="s">
        <v>29</v>
      </c>
      <c r="D244" s="2" t="s">
        <v>30</v>
      </c>
      <c r="E244" s="2" t="s">
        <v>31</v>
      </c>
      <c r="F244" s="2" t="s">
        <v>31</v>
      </c>
      <c r="G244" s="4" t="s">
        <v>24</v>
      </c>
      <c r="H244" s="4" t="s">
        <v>25</v>
      </c>
      <c r="I244" s="4" t="s">
        <v>26</v>
      </c>
      <c r="J244" s="4">
        <v>2</v>
      </c>
      <c r="K244" s="4">
        <v>7088</v>
      </c>
      <c r="L244" s="4"/>
      <c r="M244" s="5">
        <v>0</v>
      </c>
      <c r="N244" s="5">
        <v>0</v>
      </c>
      <c r="O244" s="4">
        <v>7088</v>
      </c>
      <c r="P244" s="2">
        <v>0</v>
      </c>
      <c r="Q244" s="2">
        <v>0</v>
      </c>
      <c r="R244" s="2">
        <v>14</v>
      </c>
      <c r="S244" s="2">
        <v>0</v>
      </c>
      <c r="T244" s="2">
        <v>100</v>
      </c>
      <c r="U244" s="2">
        <v>9923200</v>
      </c>
    </row>
    <row r="245" spans="1:21" x14ac:dyDescent="0.3">
      <c r="A245" s="3">
        <v>44377</v>
      </c>
      <c r="B245" s="3">
        <v>44743</v>
      </c>
      <c r="C245" s="2" t="s">
        <v>27</v>
      </c>
      <c r="D245" s="2" t="s">
        <v>22</v>
      </c>
      <c r="E245" s="2" t="s">
        <v>28</v>
      </c>
      <c r="F245" s="2" t="s">
        <v>28</v>
      </c>
      <c r="G245" s="4" t="s">
        <v>24</v>
      </c>
      <c r="H245" s="4" t="s">
        <v>25</v>
      </c>
      <c r="I245" s="4" t="s">
        <v>26</v>
      </c>
      <c r="J245" s="4">
        <v>2</v>
      </c>
      <c r="K245" s="4">
        <v>3284</v>
      </c>
      <c r="L245" s="4">
        <v>3258</v>
      </c>
      <c r="M245" s="5">
        <v>3258</v>
      </c>
      <c r="N245" s="5">
        <v>3260</v>
      </c>
      <c r="O245" s="4">
        <v>3260</v>
      </c>
      <c r="P245" s="2">
        <v>-24</v>
      </c>
      <c r="Q245" s="2">
        <v>5</v>
      </c>
      <c r="R245" s="2">
        <v>1413</v>
      </c>
      <c r="S245" s="2">
        <v>17.5</v>
      </c>
      <c r="T245" s="2">
        <v>100</v>
      </c>
      <c r="U245" s="2">
        <v>460638000</v>
      </c>
    </row>
    <row r="246" spans="1:21" x14ac:dyDescent="0.3">
      <c r="A246" s="3">
        <v>44378</v>
      </c>
      <c r="B246" s="3">
        <v>44621</v>
      </c>
      <c r="C246" s="2" t="s">
        <v>21</v>
      </c>
      <c r="D246" s="2" t="s">
        <v>22</v>
      </c>
      <c r="E246" s="2" t="s">
        <v>23</v>
      </c>
      <c r="F246" s="2" t="s">
        <v>23</v>
      </c>
      <c r="G246" s="4" t="s">
        <v>24</v>
      </c>
      <c r="H246" s="4" t="s">
        <v>25</v>
      </c>
      <c r="I246" s="4" t="s">
        <v>26</v>
      </c>
      <c r="J246" s="4">
        <v>2</v>
      </c>
      <c r="K246" s="4">
        <v>3179</v>
      </c>
      <c r="L246" s="4">
        <v>3485</v>
      </c>
      <c r="M246" s="5">
        <v>3463</v>
      </c>
      <c r="N246" s="5">
        <v>3492.6</v>
      </c>
      <c r="O246" s="4">
        <v>3485</v>
      </c>
      <c r="P246" s="2">
        <v>306</v>
      </c>
      <c r="Q246" s="2">
        <v>174</v>
      </c>
      <c r="R246" s="2">
        <v>646</v>
      </c>
      <c r="S246" s="2">
        <v>22</v>
      </c>
      <c r="T246" s="2">
        <v>100</v>
      </c>
      <c r="U246" s="2">
        <v>225131000</v>
      </c>
    </row>
    <row r="247" spans="1:21" x14ac:dyDescent="0.3">
      <c r="A247" s="3">
        <v>44378</v>
      </c>
      <c r="B247" s="3">
        <v>44684</v>
      </c>
      <c r="C247" s="2" t="s">
        <v>29</v>
      </c>
      <c r="D247" s="2" t="s">
        <v>30</v>
      </c>
      <c r="E247" s="2" t="s">
        <v>31</v>
      </c>
      <c r="F247" s="2" t="s">
        <v>31</v>
      </c>
      <c r="G247" s="4" t="s">
        <v>24</v>
      </c>
      <c r="H247" s="4" t="s">
        <v>25</v>
      </c>
      <c r="I247" s="4" t="s">
        <v>26</v>
      </c>
      <c r="J247" s="4">
        <v>2</v>
      </c>
      <c r="K247" s="4">
        <v>7088</v>
      </c>
      <c r="L247" s="4"/>
      <c r="M247" s="5">
        <v>0</v>
      </c>
      <c r="N247" s="5">
        <v>0</v>
      </c>
      <c r="O247" s="4">
        <v>7430</v>
      </c>
      <c r="P247" s="2">
        <v>342</v>
      </c>
      <c r="Q247" s="2">
        <v>0</v>
      </c>
      <c r="R247" s="2">
        <v>14</v>
      </c>
      <c r="S247" s="2">
        <v>0</v>
      </c>
      <c r="T247" s="2">
        <v>100</v>
      </c>
      <c r="U247" s="2">
        <v>10402000</v>
      </c>
    </row>
    <row r="248" spans="1:21" x14ac:dyDescent="0.3">
      <c r="A248" s="3">
        <v>44378</v>
      </c>
      <c r="B248" s="3">
        <v>44743</v>
      </c>
      <c r="C248" s="2" t="s">
        <v>27</v>
      </c>
      <c r="D248" s="2" t="s">
        <v>22</v>
      </c>
      <c r="E248" s="2" t="s">
        <v>28</v>
      </c>
      <c r="F248" s="2" t="s">
        <v>28</v>
      </c>
      <c r="G248" s="4" t="s">
        <v>24</v>
      </c>
      <c r="H248" s="4" t="s">
        <v>25</v>
      </c>
      <c r="I248" s="4" t="s">
        <v>26</v>
      </c>
      <c r="J248" s="4">
        <v>2</v>
      </c>
      <c r="K248" s="4">
        <v>3260</v>
      </c>
      <c r="L248" s="4">
        <v>3520</v>
      </c>
      <c r="M248" s="5">
        <v>3470</v>
      </c>
      <c r="N248" s="5">
        <v>3532</v>
      </c>
      <c r="O248" s="4">
        <v>3526</v>
      </c>
      <c r="P248" s="2">
        <v>266</v>
      </c>
      <c r="Q248" s="2">
        <v>68</v>
      </c>
      <c r="R248" s="2">
        <v>1447</v>
      </c>
      <c r="S248" s="2">
        <v>17.5</v>
      </c>
      <c r="T248" s="2">
        <v>100</v>
      </c>
      <c r="U248" s="2">
        <v>510212200</v>
      </c>
    </row>
    <row r="249" spans="1:21" x14ac:dyDescent="0.3">
      <c r="A249" s="3">
        <v>44379</v>
      </c>
      <c r="B249" s="3">
        <v>44621</v>
      </c>
      <c r="C249" s="2" t="s">
        <v>21</v>
      </c>
      <c r="D249" s="2" t="s">
        <v>22</v>
      </c>
      <c r="E249" s="2" t="s">
        <v>23</v>
      </c>
      <c r="F249" s="2" t="s">
        <v>23</v>
      </c>
      <c r="G249" s="4" t="s">
        <v>24</v>
      </c>
      <c r="H249" s="4" t="s">
        <v>25</v>
      </c>
      <c r="I249" s="4" t="s">
        <v>26</v>
      </c>
      <c r="J249" s="4">
        <v>2</v>
      </c>
      <c r="K249" s="4">
        <v>3485</v>
      </c>
      <c r="L249" s="4">
        <v>3508.6</v>
      </c>
      <c r="M249" s="5">
        <v>3508.6</v>
      </c>
      <c r="N249" s="5">
        <v>3521.6</v>
      </c>
      <c r="O249" s="4">
        <v>3515</v>
      </c>
      <c r="P249" s="2">
        <v>30</v>
      </c>
      <c r="Q249" s="2">
        <v>43</v>
      </c>
      <c r="R249" s="2">
        <v>683</v>
      </c>
      <c r="S249" s="2">
        <v>22</v>
      </c>
      <c r="T249" s="2">
        <v>100</v>
      </c>
      <c r="U249" s="2">
        <v>240074500</v>
      </c>
    </row>
    <row r="250" spans="1:21" x14ac:dyDescent="0.3">
      <c r="A250" s="3">
        <v>44379</v>
      </c>
      <c r="B250" s="3">
        <v>44684</v>
      </c>
      <c r="C250" s="2" t="s">
        <v>29</v>
      </c>
      <c r="D250" s="2" t="s">
        <v>30</v>
      </c>
      <c r="E250" s="2" t="s">
        <v>31</v>
      </c>
      <c r="F250" s="2" t="s">
        <v>31</v>
      </c>
      <c r="G250" s="4" t="s">
        <v>24</v>
      </c>
      <c r="H250" s="4" t="s">
        <v>25</v>
      </c>
      <c r="I250" s="4" t="s">
        <v>26</v>
      </c>
      <c r="J250" s="4">
        <v>2</v>
      </c>
      <c r="K250" s="4">
        <v>7430</v>
      </c>
      <c r="L250" s="4"/>
      <c r="M250" s="5">
        <v>0</v>
      </c>
      <c r="N250" s="5">
        <v>0</v>
      </c>
      <c r="O250" s="4">
        <v>7572</v>
      </c>
      <c r="P250" s="2">
        <v>142</v>
      </c>
      <c r="Q250" s="2">
        <v>0</v>
      </c>
      <c r="R250" s="2">
        <v>14</v>
      </c>
      <c r="S250" s="2">
        <v>0</v>
      </c>
      <c r="T250" s="2">
        <v>100</v>
      </c>
      <c r="U250" s="2">
        <v>10600800</v>
      </c>
    </row>
    <row r="251" spans="1:21" x14ac:dyDescent="0.3">
      <c r="A251" s="3">
        <v>44379</v>
      </c>
      <c r="B251" s="3">
        <v>44743</v>
      </c>
      <c r="C251" s="2" t="s">
        <v>27</v>
      </c>
      <c r="D251" s="2" t="s">
        <v>22</v>
      </c>
      <c r="E251" s="2" t="s">
        <v>28</v>
      </c>
      <c r="F251" s="2" t="s">
        <v>28</v>
      </c>
      <c r="G251" s="4" t="s">
        <v>24</v>
      </c>
      <c r="H251" s="4" t="s">
        <v>25</v>
      </c>
      <c r="I251" s="4" t="s">
        <v>26</v>
      </c>
      <c r="J251" s="4">
        <v>2</v>
      </c>
      <c r="K251" s="4">
        <v>3526</v>
      </c>
      <c r="L251" s="4">
        <v>3557</v>
      </c>
      <c r="M251" s="5">
        <v>3550</v>
      </c>
      <c r="N251" s="5">
        <v>3580</v>
      </c>
      <c r="O251" s="4">
        <v>3554</v>
      </c>
      <c r="P251" s="2">
        <v>28</v>
      </c>
      <c r="Q251" s="2">
        <v>131</v>
      </c>
      <c r="R251" s="2">
        <v>1557</v>
      </c>
      <c r="S251" s="2">
        <v>17.5</v>
      </c>
      <c r="T251" s="2">
        <v>100</v>
      </c>
      <c r="U251" s="2">
        <v>553357800</v>
      </c>
    </row>
    <row r="252" spans="1:21" x14ac:dyDescent="0.3">
      <c r="A252" s="3">
        <v>44382</v>
      </c>
      <c r="B252" s="3">
        <v>44621</v>
      </c>
      <c r="C252" s="2" t="s">
        <v>21</v>
      </c>
      <c r="D252" s="2" t="s">
        <v>22</v>
      </c>
      <c r="E252" s="2" t="s">
        <v>23</v>
      </c>
      <c r="F252" s="2" t="s">
        <v>23</v>
      </c>
      <c r="G252" s="4" t="s">
        <v>24</v>
      </c>
      <c r="H252" s="4" t="s">
        <v>25</v>
      </c>
      <c r="I252" s="4" t="s">
        <v>26</v>
      </c>
      <c r="J252" s="4">
        <v>2</v>
      </c>
      <c r="K252" s="4">
        <v>3515</v>
      </c>
      <c r="L252" s="4">
        <v>3441.8</v>
      </c>
      <c r="M252" s="5">
        <v>3400</v>
      </c>
      <c r="N252" s="5">
        <v>3441.8</v>
      </c>
      <c r="O252" s="4">
        <v>3399</v>
      </c>
      <c r="P252" s="2">
        <v>-116</v>
      </c>
      <c r="Q252" s="2">
        <v>22</v>
      </c>
      <c r="R252" s="2">
        <v>681</v>
      </c>
      <c r="S252" s="2">
        <v>22</v>
      </c>
      <c r="T252" s="2">
        <v>100</v>
      </c>
      <c r="U252" s="2">
        <v>231471900</v>
      </c>
    </row>
    <row r="253" spans="1:21" x14ac:dyDescent="0.3">
      <c r="A253" s="3">
        <v>44382</v>
      </c>
      <c r="B253" s="3">
        <v>44684</v>
      </c>
      <c r="C253" s="2" t="s">
        <v>29</v>
      </c>
      <c r="D253" s="2" t="s">
        <v>30</v>
      </c>
      <c r="E253" s="2" t="s">
        <v>31</v>
      </c>
      <c r="F253" s="2" t="s">
        <v>31</v>
      </c>
      <c r="G253" s="4" t="s">
        <v>24</v>
      </c>
      <c r="H253" s="4" t="s">
        <v>25</v>
      </c>
      <c r="I253" s="4" t="s">
        <v>26</v>
      </c>
      <c r="J253" s="4">
        <v>2</v>
      </c>
      <c r="K253" s="4">
        <v>7572</v>
      </c>
      <c r="L253" s="4"/>
      <c r="M253" s="5">
        <v>0</v>
      </c>
      <c r="N253" s="5">
        <v>0</v>
      </c>
      <c r="O253" s="4">
        <v>7572</v>
      </c>
      <c r="P253" s="2">
        <v>0</v>
      </c>
      <c r="Q253" s="2">
        <v>0</v>
      </c>
      <c r="R253" s="2">
        <v>14</v>
      </c>
      <c r="S253" s="2">
        <v>0</v>
      </c>
      <c r="T253" s="2">
        <v>100</v>
      </c>
      <c r="U253" s="2">
        <v>10600800</v>
      </c>
    </row>
    <row r="254" spans="1:21" x14ac:dyDescent="0.3">
      <c r="A254" s="3">
        <v>44382</v>
      </c>
      <c r="B254" s="3">
        <v>44743</v>
      </c>
      <c r="C254" s="2" t="s">
        <v>27</v>
      </c>
      <c r="D254" s="2" t="s">
        <v>22</v>
      </c>
      <c r="E254" s="2" t="s">
        <v>28</v>
      </c>
      <c r="F254" s="2" t="s">
        <v>28</v>
      </c>
      <c r="G254" s="4" t="s">
        <v>24</v>
      </c>
      <c r="H254" s="4" t="s">
        <v>25</v>
      </c>
      <c r="I254" s="4" t="s">
        <v>26</v>
      </c>
      <c r="J254" s="4">
        <v>2</v>
      </c>
      <c r="K254" s="4">
        <v>3554</v>
      </c>
      <c r="L254" s="4">
        <v>3480</v>
      </c>
      <c r="M254" s="5">
        <v>3469.2</v>
      </c>
      <c r="N254" s="5">
        <v>3480</v>
      </c>
      <c r="O254" s="4">
        <v>3470</v>
      </c>
      <c r="P254" s="2">
        <v>-84</v>
      </c>
      <c r="Q254" s="2">
        <v>6</v>
      </c>
      <c r="R254" s="2">
        <v>1557</v>
      </c>
      <c r="S254" s="2">
        <v>17.5</v>
      </c>
      <c r="T254" s="2">
        <v>100</v>
      </c>
      <c r="U254" s="2">
        <v>540279000</v>
      </c>
    </row>
    <row r="255" spans="1:21" x14ac:dyDescent="0.3">
      <c r="A255" s="3">
        <v>44383</v>
      </c>
      <c r="B255" s="3">
        <v>44621</v>
      </c>
      <c r="C255" s="2" t="s">
        <v>21</v>
      </c>
      <c r="D255" s="2" t="s">
        <v>22</v>
      </c>
      <c r="E255" s="2" t="s">
        <v>23</v>
      </c>
      <c r="F255" s="2" t="s">
        <v>23</v>
      </c>
      <c r="G255" s="4" t="s">
        <v>24</v>
      </c>
      <c r="H255" s="4" t="s">
        <v>25</v>
      </c>
      <c r="I255" s="4" t="s">
        <v>26</v>
      </c>
      <c r="J255" s="4">
        <v>2</v>
      </c>
      <c r="K255" s="4">
        <v>3399</v>
      </c>
      <c r="L255" s="4">
        <v>3392.8</v>
      </c>
      <c r="M255" s="5">
        <v>3360</v>
      </c>
      <c r="N255" s="5">
        <v>3392.8</v>
      </c>
      <c r="O255" s="4">
        <v>3342</v>
      </c>
      <c r="P255" s="2">
        <v>-57</v>
      </c>
      <c r="Q255" s="2">
        <v>8</v>
      </c>
      <c r="R255" s="2">
        <v>681</v>
      </c>
      <c r="S255" s="2">
        <v>22</v>
      </c>
      <c r="T255" s="2">
        <v>100</v>
      </c>
      <c r="U255" s="2">
        <v>227590200</v>
      </c>
    </row>
    <row r="256" spans="1:21" x14ac:dyDescent="0.3">
      <c r="A256" s="3">
        <v>44383</v>
      </c>
      <c r="B256" s="3">
        <v>44684</v>
      </c>
      <c r="C256" s="2" t="s">
        <v>29</v>
      </c>
      <c r="D256" s="2" t="s">
        <v>30</v>
      </c>
      <c r="E256" s="2" t="s">
        <v>31</v>
      </c>
      <c r="F256" s="2" t="s">
        <v>31</v>
      </c>
      <c r="G256" s="4" t="s">
        <v>24</v>
      </c>
      <c r="H256" s="4" t="s">
        <v>25</v>
      </c>
      <c r="I256" s="4" t="s">
        <v>26</v>
      </c>
      <c r="J256" s="4">
        <v>2</v>
      </c>
      <c r="K256" s="4">
        <v>7572</v>
      </c>
      <c r="L256" s="4"/>
      <c r="M256" s="5">
        <v>0</v>
      </c>
      <c r="N256" s="5">
        <v>0</v>
      </c>
      <c r="O256" s="4">
        <v>7572</v>
      </c>
      <c r="P256" s="2">
        <v>0</v>
      </c>
      <c r="Q256" s="2">
        <v>0</v>
      </c>
      <c r="R256" s="2">
        <v>14</v>
      </c>
      <c r="S256" s="2">
        <v>0</v>
      </c>
      <c r="T256" s="2">
        <v>100</v>
      </c>
      <c r="U256" s="2">
        <v>10600800</v>
      </c>
    </row>
    <row r="257" spans="1:21" x14ac:dyDescent="0.3">
      <c r="A257" s="3">
        <v>44383</v>
      </c>
      <c r="B257" s="3">
        <v>44743</v>
      </c>
      <c r="C257" s="2" t="s">
        <v>27</v>
      </c>
      <c r="D257" s="2" t="s">
        <v>22</v>
      </c>
      <c r="E257" s="2" t="s">
        <v>28</v>
      </c>
      <c r="F257" s="2" t="s">
        <v>28</v>
      </c>
      <c r="G257" s="4" t="s">
        <v>24</v>
      </c>
      <c r="H257" s="4" t="s">
        <v>25</v>
      </c>
      <c r="I257" s="4" t="s">
        <v>26</v>
      </c>
      <c r="J257" s="4">
        <v>2</v>
      </c>
      <c r="K257" s="4">
        <v>3470</v>
      </c>
      <c r="L257" s="4">
        <v>3418</v>
      </c>
      <c r="M257" s="5">
        <v>3418</v>
      </c>
      <c r="N257" s="5">
        <v>3418</v>
      </c>
      <c r="O257" s="4">
        <v>3418</v>
      </c>
      <c r="P257" s="2">
        <v>-52</v>
      </c>
      <c r="Q257" s="2">
        <v>2</v>
      </c>
      <c r="R257" s="2">
        <v>1557</v>
      </c>
      <c r="S257" s="2">
        <v>17.5</v>
      </c>
      <c r="T257" s="2">
        <v>100</v>
      </c>
      <c r="U257" s="2">
        <v>532182600</v>
      </c>
    </row>
    <row r="258" spans="1:21" x14ac:dyDescent="0.3">
      <c r="A258" s="3">
        <v>44384</v>
      </c>
      <c r="B258" s="3">
        <v>44621</v>
      </c>
      <c r="C258" s="2" t="s">
        <v>21</v>
      </c>
      <c r="D258" s="2" t="s">
        <v>30</v>
      </c>
      <c r="E258" s="2" t="s">
        <v>34</v>
      </c>
      <c r="F258" s="2" t="s">
        <v>34</v>
      </c>
      <c r="G258" s="4" t="s">
        <v>24</v>
      </c>
      <c r="H258" s="4" t="s">
        <v>25</v>
      </c>
      <c r="I258" s="4" t="s">
        <v>26</v>
      </c>
      <c r="J258" s="4">
        <v>2</v>
      </c>
      <c r="K258" s="4">
        <v>7530</v>
      </c>
      <c r="L258" s="4">
        <v>7200</v>
      </c>
      <c r="M258" s="5">
        <v>7200</v>
      </c>
      <c r="N258" s="5">
        <v>7200</v>
      </c>
      <c r="O258" s="4">
        <v>7200</v>
      </c>
      <c r="P258" s="2">
        <v>-330</v>
      </c>
      <c r="Q258" s="2">
        <v>2</v>
      </c>
      <c r="R258" s="2">
        <v>2</v>
      </c>
      <c r="S258" s="2">
        <v>0</v>
      </c>
      <c r="T258" s="2">
        <v>100</v>
      </c>
      <c r="U258" s="2">
        <v>1440000</v>
      </c>
    </row>
    <row r="259" spans="1:21" x14ac:dyDescent="0.3">
      <c r="A259" s="3">
        <v>44384</v>
      </c>
      <c r="B259" s="3">
        <v>44621</v>
      </c>
      <c r="C259" s="2" t="s">
        <v>21</v>
      </c>
      <c r="D259" s="2" t="s">
        <v>22</v>
      </c>
      <c r="E259" s="2" t="s">
        <v>23</v>
      </c>
      <c r="F259" s="2" t="s">
        <v>23</v>
      </c>
      <c r="G259" s="4" t="s">
        <v>24</v>
      </c>
      <c r="H259" s="4" t="s">
        <v>25</v>
      </c>
      <c r="I259" s="4" t="s">
        <v>26</v>
      </c>
      <c r="J259" s="4">
        <v>2</v>
      </c>
      <c r="K259" s="4">
        <v>3342</v>
      </c>
      <c r="L259" s="4">
        <v>3217</v>
      </c>
      <c r="M259" s="5">
        <v>3209.8</v>
      </c>
      <c r="N259" s="5">
        <v>3217.2</v>
      </c>
      <c r="O259" s="4">
        <v>3213</v>
      </c>
      <c r="P259" s="2">
        <v>-129</v>
      </c>
      <c r="Q259" s="2">
        <v>22</v>
      </c>
      <c r="R259" s="2">
        <v>673</v>
      </c>
      <c r="S259" s="2">
        <v>22</v>
      </c>
      <c r="T259" s="2">
        <v>100</v>
      </c>
      <c r="U259" s="2">
        <v>216234900</v>
      </c>
    </row>
    <row r="260" spans="1:21" x14ac:dyDescent="0.3">
      <c r="A260" s="3">
        <v>44384</v>
      </c>
      <c r="B260" s="3">
        <v>44684</v>
      </c>
      <c r="C260" s="2" t="s">
        <v>29</v>
      </c>
      <c r="D260" s="2" t="s">
        <v>30</v>
      </c>
      <c r="E260" s="2" t="s">
        <v>31</v>
      </c>
      <c r="F260" s="2" t="s">
        <v>31</v>
      </c>
      <c r="G260" s="4" t="s">
        <v>24</v>
      </c>
      <c r="H260" s="4" t="s">
        <v>25</v>
      </c>
      <c r="I260" s="4" t="s">
        <v>26</v>
      </c>
      <c r="J260" s="4">
        <v>2</v>
      </c>
      <c r="K260" s="4">
        <v>7572</v>
      </c>
      <c r="L260" s="4"/>
      <c r="M260" s="5">
        <v>0</v>
      </c>
      <c r="N260" s="5">
        <v>0</v>
      </c>
      <c r="O260" s="4">
        <v>7262</v>
      </c>
      <c r="P260" s="2">
        <v>-310</v>
      </c>
      <c r="Q260" s="2">
        <v>0</v>
      </c>
      <c r="R260" s="2">
        <v>14</v>
      </c>
      <c r="S260" s="2">
        <v>0</v>
      </c>
      <c r="T260" s="2">
        <v>100</v>
      </c>
      <c r="U260" s="2">
        <v>10166800</v>
      </c>
    </row>
    <row r="261" spans="1:21" x14ac:dyDescent="0.3">
      <c r="A261" s="3">
        <v>44384</v>
      </c>
      <c r="B261" s="3">
        <v>44743</v>
      </c>
      <c r="C261" s="2" t="s">
        <v>27</v>
      </c>
      <c r="D261" s="2" t="s">
        <v>22</v>
      </c>
      <c r="E261" s="2" t="s">
        <v>28</v>
      </c>
      <c r="F261" s="2" t="s">
        <v>28</v>
      </c>
      <c r="G261" s="4" t="s">
        <v>24</v>
      </c>
      <c r="H261" s="4" t="s">
        <v>25</v>
      </c>
      <c r="I261" s="4" t="s">
        <v>26</v>
      </c>
      <c r="J261" s="4">
        <v>2</v>
      </c>
      <c r="K261" s="4">
        <v>3418</v>
      </c>
      <c r="L261" s="4">
        <v>3300</v>
      </c>
      <c r="M261" s="5">
        <v>3284</v>
      </c>
      <c r="N261" s="5">
        <v>3300</v>
      </c>
      <c r="O261" s="4">
        <v>3294</v>
      </c>
      <c r="P261" s="2">
        <v>-124</v>
      </c>
      <c r="Q261" s="2">
        <v>113</v>
      </c>
      <c r="R261" s="2">
        <v>1495</v>
      </c>
      <c r="S261" s="2">
        <v>17.5</v>
      </c>
      <c r="T261" s="2">
        <v>100</v>
      </c>
      <c r="U261" s="2">
        <v>492453000</v>
      </c>
    </row>
    <row r="262" spans="1:21" x14ac:dyDescent="0.3">
      <c r="A262" s="3">
        <v>44385</v>
      </c>
      <c r="B262" s="3">
        <v>44621</v>
      </c>
      <c r="C262" s="2" t="s">
        <v>21</v>
      </c>
      <c r="D262" s="2" t="s">
        <v>30</v>
      </c>
      <c r="E262" s="2" t="s">
        <v>34</v>
      </c>
      <c r="F262" s="2" t="s">
        <v>34</v>
      </c>
      <c r="G262" s="4" t="s">
        <v>24</v>
      </c>
      <c r="H262" s="4" t="s">
        <v>25</v>
      </c>
      <c r="I262" s="4" t="s">
        <v>26</v>
      </c>
      <c r="J262" s="4">
        <v>2</v>
      </c>
      <c r="K262" s="4">
        <v>7200</v>
      </c>
      <c r="L262" s="4"/>
      <c r="M262" s="5">
        <v>0</v>
      </c>
      <c r="N262" s="5">
        <v>0</v>
      </c>
      <c r="O262" s="4">
        <v>7187</v>
      </c>
      <c r="P262" s="2">
        <v>-13</v>
      </c>
      <c r="Q262" s="2">
        <v>0</v>
      </c>
      <c r="R262" s="2">
        <v>2</v>
      </c>
      <c r="S262" s="2">
        <v>0</v>
      </c>
      <c r="T262" s="2">
        <v>100</v>
      </c>
      <c r="U262" s="2">
        <v>1437400</v>
      </c>
    </row>
    <row r="263" spans="1:21" x14ac:dyDescent="0.3">
      <c r="A263" s="3">
        <v>44385</v>
      </c>
      <c r="B263" s="3">
        <v>44621</v>
      </c>
      <c r="C263" s="2" t="s">
        <v>21</v>
      </c>
      <c r="D263" s="2" t="s">
        <v>22</v>
      </c>
      <c r="E263" s="2" t="s">
        <v>23</v>
      </c>
      <c r="F263" s="2" t="s">
        <v>23</v>
      </c>
      <c r="G263" s="4" t="s">
        <v>24</v>
      </c>
      <c r="H263" s="4" t="s">
        <v>25</v>
      </c>
      <c r="I263" s="4" t="s">
        <v>26</v>
      </c>
      <c r="J263" s="4">
        <v>2</v>
      </c>
      <c r="K263" s="4">
        <v>3213</v>
      </c>
      <c r="L263" s="4">
        <v>3195</v>
      </c>
      <c r="M263" s="5">
        <v>3170</v>
      </c>
      <c r="N263" s="5">
        <v>3195</v>
      </c>
      <c r="O263" s="4">
        <v>3172</v>
      </c>
      <c r="P263" s="2">
        <v>-41</v>
      </c>
      <c r="Q263" s="2">
        <v>16</v>
      </c>
      <c r="R263" s="2">
        <v>671</v>
      </c>
      <c r="S263" s="2">
        <v>22</v>
      </c>
      <c r="T263" s="2">
        <v>100</v>
      </c>
      <c r="U263" s="2">
        <v>212841200</v>
      </c>
    </row>
    <row r="264" spans="1:21" x14ac:dyDescent="0.3">
      <c r="A264" s="3">
        <v>44385</v>
      </c>
      <c r="B264" s="3">
        <v>44684</v>
      </c>
      <c r="C264" s="2" t="s">
        <v>29</v>
      </c>
      <c r="D264" s="2" t="s">
        <v>30</v>
      </c>
      <c r="E264" s="2" t="s">
        <v>31</v>
      </c>
      <c r="F264" s="2" t="s">
        <v>31</v>
      </c>
      <c r="G264" s="4" t="s">
        <v>24</v>
      </c>
      <c r="H264" s="4" t="s">
        <v>25</v>
      </c>
      <c r="I264" s="4" t="s">
        <v>26</v>
      </c>
      <c r="J264" s="4">
        <v>2</v>
      </c>
      <c r="K264" s="4">
        <v>7262</v>
      </c>
      <c r="L264" s="4"/>
      <c r="M264" s="5">
        <v>0</v>
      </c>
      <c r="N264" s="5">
        <v>0</v>
      </c>
      <c r="O264" s="4">
        <v>7224</v>
      </c>
      <c r="P264" s="2">
        <v>-38</v>
      </c>
      <c r="Q264" s="2">
        <v>0</v>
      </c>
      <c r="R264" s="2">
        <v>14</v>
      </c>
      <c r="S264" s="2">
        <v>0</v>
      </c>
      <c r="T264" s="2">
        <v>100</v>
      </c>
      <c r="U264" s="2">
        <v>10113600</v>
      </c>
    </row>
    <row r="265" spans="1:21" x14ac:dyDescent="0.3">
      <c r="A265" s="3">
        <v>44385</v>
      </c>
      <c r="B265" s="3">
        <v>44743</v>
      </c>
      <c r="C265" s="2" t="s">
        <v>27</v>
      </c>
      <c r="D265" s="2" t="s">
        <v>22</v>
      </c>
      <c r="E265" s="2" t="s">
        <v>28</v>
      </c>
      <c r="F265" s="2" t="s">
        <v>28</v>
      </c>
      <c r="G265" s="4" t="s">
        <v>24</v>
      </c>
      <c r="H265" s="4" t="s">
        <v>25</v>
      </c>
      <c r="I265" s="4" t="s">
        <v>26</v>
      </c>
      <c r="J265" s="4">
        <v>2</v>
      </c>
      <c r="K265" s="4">
        <v>3294</v>
      </c>
      <c r="L265" s="4">
        <v>3287</v>
      </c>
      <c r="M265" s="5">
        <v>3258</v>
      </c>
      <c r="N265" s="5">
        <v>3287</v>
      </c>
      <c r="O265" s="4">
        <v>3264</v>
      </c>
      <c r="P265" s="2">
        <v>-30</v>
      </c>
      <c r="Q265" s="2">
        <v>100</v>
      </c>
      <c r="R265" s="2">
        <v>1449</v>
      </c>
      <c r="S265" s="2">
        <v>17.5</v>
      </c>
      <c r="T265" s="2">
        <v>100</v>
      </c>
      <c r="U265" s="2">
        <v>472953600</v>
      </c>
    </row>
    <row r="266" spans="1:21" x14ac:dyDescent="0.3">
      <c r="A266" s="3">
        <v>44386</v>
      </c>
      <c r="B266" s="3">
        <v>44621</v>
      </c>
      <c r="C266" s="2" t="s">
        <v>21</v>
      </c>
      <c r="D266" s="2" t="s">
        <v>30</v>
      </c>
      <c r="E266" s="2" t="s">
        <v>34</v>
      </c>
      <c r="F266" s="2" t="s">
        <v>34</v>
      </c>
      <c r="G266" s="4" t="s">
        <v>24</v>
      </c>
      <c r="H266" s="4" t="s">
        <v>25</v>
      </c>
      <c r="I266" s="4" t="s">
        <v>26</v>
      </c>
      <c r="J266" s="4">
        <v>2</v>
      </c>
      <c r="K266" s="4">
        <v>7187</v>
      </c>
      <c r="L266" s="4"/>
      <c r="M266" s="5">
        <v>0</v>
      </c>
      <c r="N266" s="5">
        <v>0</v>
      </c>
      <c r="O266" s="4">
        <v>7103</v>
      </c>
      <c r="P266" s="2">
        <v>-84</v>
      </c>
      <c r="Q266" s="2">
        <v>0</v>
      </c>
      <c r="R266" s="2">
        <v>2</v>
      </c>
      <c r="S266" s="2">
        <v>0</v>
      </c>
      <c r="T266" s="2">
        <v>100</v>
      </c>
      <c r="U266" s="2">
        <v>1420600</v>
      </c>
    </row>
    <row r="267" spans="1:21" x14ac:dyDescent="0.3">
      <c r="A267" s="3">
        <v>44386</v>
      </c>
      <c r="B267" s="3">
        <v>44621</v>
      </c>
      <c r="C267" s="2" t="s">
        <v>21</v>
      </c>
      <c r="D267" s="2" t="s">
        <v>22</v>
      </c>
      <c r="E267" s="2" t="s">
        <v>23</v>
      </c>
      <c r="F267" s="2" t="s">
        <v>23</v>
      </c>
      <c r="G267" s="4" t="s">
        <v>24</v>
      </c>
      <c r="H267" s="4" t="s">
        <v>25</v>
      </c>
      <c r="I267" s="4" t="s">
        <v>26</v>
      </c>
      <c r="J267" s="4">
        <v>2</v>
      </c>
      <c r="K267" s="4">
        <v>3172</v>
      </c>
      <c r="L267" s="4">
        <v>3090</v>
      </c>
      <c r="M267" s="5">
        <v>3064</v>
      </c>
      <c r="N267" s="5">
        <v>3090.4</v>
      </c>
      <c r="O267" s="4">
        <v>3073</v>
      </c>
      <c r="P267" s="2">
        <v>-99</v>
      </c>
      <c r="Q267" s="2">
        <v>72</v>
      </c>
      <c r="R267" s="2">
        <v>633</v>
      </c>
      <c r="S267" s="2">
        <v>22</v>
      </c>
      <c r="T267" s="2">
        <v>100</v>
      </c>
      <c r="U267" s="2">
        <v>194520900</v>
      </c>
    </row>
    <row r="268" spans="1:21" x14ac:dyDescent="0.3">
      <c r="A268" s="3">
        <v>44386</v>
      </c>
      <c r="B268" s="3">
        <v>44684</v>
      </c>
      <c r="C268" s="2" t="s">
        <v>29</v>
      </c>
      <c r="D268" s="2" t="s">
        <v>30</v>
      </c>
      <c r="E268" s="2" t="s">
        <v>31</v>
      </c>
      <c r="F268" s="2" t="s">
        <v>31</v>
      </c>
      <c r="G268" s="4" t="s">
        <v>24</v>
      </c>
      <c r="H268" s="4" t="s">
        <v>25</v>
      </c>
      <c r="I268" s="4" t="s">
        <v>26</v>
      </c>
      <c r="J268" s="4">
        <v>2</v>
      </c>
      <c r="K268" s="4">
        <v>7224</v>
      </c>
      <c r="L268" s="4"/>
      <c r="M268" s="5">
        <v>0</v>
      </c>
      <c r="N268" s="5">
        <v>0</v>
      </c>
      <c r="O268" s="4">
        <v>7147</v>
      </c>
      <c r="P268" s="2">
        <v>-77</v>
      </c>
      <c r="Q268" s="2">
        <v>0</v>
      </c>
      <c r="R268" s="2">
        <v>14</v>
      </c>
      <c r="S268" s="2">
        <v>0</v>
      </c>
      <c r="T268" s="2">
        <v>100</v>
      </c>
      <c r="U268" s="2">
        <v>10005800</v>
      </c>
    </row>
    <row r="269" spans="1:21" x14ac:dyDescent="0.3">
      <c r="A269" s="3">
        <v>44386</v>
      </c>
      <c r="B269" s="3">
        <v>44743</v>
      </c>
      <c r="C269" s="2" t="s">
        <v>27</v>
      </c>
      <c r="D269" s="2" t="s">
        <v>22</v>
      </c>
      <c r="E269" s="2" t="s">
        <v>28</v>
      </c>
      <c r="F269" s="2" t="s">
        <v>28</v>
      </c>
      <c r="G269" s="4" t="s">
        <v>24</v>
      </c>
      <c r="H269" s="4" t="s">
        <v>25</v>
      </c>
      <c r="I269" s="4" t="s">
        <v>26</v>
      </c>
      <c r="J269" s="4">
        <v>2</v>
      </c>
      <c r="K269" s="4">
        <v>3264</v>
      </c>
      <c r="L269" s="4">
        <v>3183</v>
      </c>
      <c r="M269" s="5">
        <v>3161</v>
      </c>
      <c r="N269" s="5">
        <v>3183</v>
      </c>
      <c r="O269" s="4">
        <v>3168</v>
      </c>
      <c r="P269" s="2">
        <v>-96</v>
      </c>
      <c r="Q269" s="2">
        <v>365</v>
      </c>
      <c r="R269" s="2">
        <v>1193</v>
      </c>
      <c r="S269" s="2">
        <v>17.5</v>
      </c>
      <c r="T269" s="2">
        <v>100</v>
      </c>
      <c r="U269" s="2">
        <v>377942400</v>
      </c>
    </row>
    <row r="270" spans="1:21" x14ac:dyDescent="0.3">
      <c r="A270" s="3">
        <v>44389</v>
      </c>
      <c r="B270" s="3">
        <v>44621</v>
      </c>
      <c r="C270" s="2" t="s">
        <v>21</v>
      </c>
      <c r="D270" s="2" t="s">
        <v>30</v>
      </c>
      <c r="E270" s="2" t="s">
        <v>34</v>
      </c>
      <c r="F270" s="2" t="s">
        <v>34</v>
      </c>
      <c r="G270" s="4" t="s">
        <v>24</v>
      </c>
      <c r="H270" s="4" t="s">
        <v>25</v>
      </c>
      <c r="I270" s="4" t="s">
        <v>26</v>
      </c>
      <c r="J270" s="4">
        <v>2</v>
      </c>
      <c r="K270" s="4">
        <v>7103</v>
      </c>
      <c r="L270" s="4"/>
      <c r="M270" s="5">
        <v>0</v>
      </c>
      <c r="N270" s="5">
        <v>0</v>
      </c>
      <c r="O270" s="4">
        <v>7206</v>
      </c>
      <c r="P270" s="2">
        <v>103</v>
      </c>
      <c r="Q270" s="2">
        <v>0</v>
      </c>
      <c r="R270" s="2">
        <v>2</v>
      </c>
      <c r="S270" s="2">
        <v>0</v>
      </c>
      <c r="T270" s="2">
        <v>100</v>
      </c>
      <c r="U270" s="2">
        <v>1441200</v>
      </c>
    </row>
    <row r="271" spans="1:21" x14ac:dyDescent="0.3">
      <c r="A271" s="3">
        <v>44389</v>
      </c>
      <c r="B271" s="3">
        <v>44621</v>
      </c>
      <c r="C271" s="2" t="s">
        <v>21</v>
      </c>
      <c r="D271" s="2" t="s">
        <v>22</v>
      </c>
      <c r="E271" s="2" t="s">
        <v>23</v>
      </c>
      <c r="F271" s="2" t="s">
        <v>23</v>
      </c>
      <c r="G271" s="4" t="s">
        <v>24</v>
      </c>
      <c r="H271" s="4" t="s">
        <v>25</v>
      </c>
      <c r="I271" s="4" t="s">
        <v>26</v>
      </c>
      <c r="J271" s="4">
        <v>2</v>
      </c>
      <c r="K271" s="4">
        <v>3073</v>
      </c>
      <c r="L271" s="4">
        <v>3096.2</v>
      </c>
      <c r="M271" s="5">
        <v>3096.2</v>
      </c>
      <c r="N271" s="5">
        <v>3116</v>
      </c>
      <c r="O271" s="4">
        <v>3114</v>
      </c>
      <c r="P271" s="2">
        <v>41</v>
      </c>
      <c r="Q271" s="2">
        <v>46</v>
      </c>
      <c r="R271" s="2">
        <v>603</v>
      </c>
      <c r="S271" s="2">
        <v>22</v>
      </c>
      <c r="T271" s="2">
        <v>100</v>
      </c>
      <c r="U271" s="2">
        <v>187774200</v>
      </c>
    </row>
    <row r="272" spans="1:21" x14ac:dyDescent="0.3">
      <c r="A272" s="3">
        <v>44389</v>
      </c>
      <c r="B272" s="3">
        <v>44621</v>
      </c>
      <c r="C272" s="2" t="s">
        <v>21</v>
      </c>
      <c r="D272" s="2" t="s">
        <v>35</v>
      </c>
      <c r="E272" s="2" t="s">
        <v>36</v>
      </c>
      <c r="F272" s="2" t="s">
        <v>36</v>
      </c>
      <c r="G272" s="4" t="s">
        <v>24</v>
      </c>
      <c r="H272" s="4" t="s">
        <v>25</v>
      </c>
      <c r="I272" s="4" t="s">
        <v>26</v>
      </c>
      <c r="J272" s="4">
        <v>2</v>
      </c>
      <c r="K272" s="4">
        <v>5816</v>
      </c>
      <c r="L272" s="4">
        <v>5809.6</v>
      </c>
      <c r="M272" s="5">
        <v>5809.6</v>
      </c>
      <c r="N272" s="5">
        <v>5809.6</v>
      </c>
      <c r="O272" s="4">
        <v>5832</v>
      </c>
      <c r="P272" s="2">
        <v>16</v>
      </c>
      <c r="Q272" s="2">
        <v>4</v>
      </c>
      <c r="R272" s="2">
        <v>4</v>
      </c>
      <c r="S272" s="2">
        <v>0</v>
      </c>
      <c r="T272" s="2">
        <v>100</v>
      </c>
      <c r="U272" s="2">
        <v>2332800</v>
      </c>
    </row>
    <row r="273" spans="1:21" x14ac:dyDescent="0.3">
      <c r="A273" s="3">
        <v>44389</v>
      </c>
      <c r="B273" s="3">
        <v>44684</v>
      </c>
      <c r="C273" s="2" t="s">
        <v>29</v>
      </c>
      <c r="D273" s="2" t="s">
        <v>30</v>
      </c>
      <c r="E273" s="2" t="s">
        <v>31</v>
      </c>
      <c r="F273" s="2" t="s">
        <v>31</v>
      </c>
      <c r="G273" s="4" t="s">
        <v>24</v>
      </c>
      <c r="H273" s="4" t="s">
        <v>25</v>
      </c>
      <c r="I273" s="4" t="s">
        <v>26</v>
      </c>
      <c r="J273" s="4">
        <v>2</v>
      </c>
      <c r="K273" s="4">
        <v>7147</v>
      </c>
      <c r="L273" s="4"/>
      <c r="M273" s="5">
        <v>0</v>
      </c>
      <c r="N273" s="5">
        <v>0</v>
      </c>
      <c r="O273" s="4">
        <v>7246</v>
      </c>
      <c r="P273" s="2">
        <v>99</v>
      </c>
      <c r="Q273" s="2">
        <v>0</v>
      </c>
      <c r="R273" s="2">
        <v>14</v>
      </c>
      <c r="S273" s="2">
        <v>0</v>
      </c>
      <c r="T273" s="2">
        <v>100</v>
      </c>
      <c r="U273" s="2">
        <v>10144400</v>
      </c>
    </row>
    <row r="274" spans="1:21" x14ac:dyDescent="0.3">
      <c r="A274" s="3">
        <v>44389</v>
      </c>
      <c r="B274" s="3">
        <v>44743</v>
      </c>
      <c r="C274" s="2" t="s">
        <v>27</v>
      </c>
      <c r="D274" s="2" t="s">
        <v>22</v>
      </c>
      <c r="E274" s="2" t="s">
        <v>28</v>
      </c>
      <c r="F274" s="2" t="s">
        <v>28</v>
      </c>
      <c r="G274" s="4" t="s">
        <v>24</v>
      </c>
      <c r="H274" s="4" t="s">
        <v>25</v>
      </c>
      <c r="I274" s="4" t="s">
        <v>26</v>
      </c>
      <c r="J274" s="4">
        <v>2</v>
      </c>
      <c r="K274" s="4">
        <v>3168</v>
      </c>
      <c r="L274" s="4">
        <v>3188</v>
      </c>
      <c r="M274" s="5">
        <v>3180.2</v>
      </c>
      <c r="N274" s="5">
        <v>3211</v>
      </c>
      <c r="O274" s="4">
        <v>3210</v>
      </c>
      <c r="P274" s="2">
        <v>42</v>
      </c>
      <c r="Q274" s="2">
        <v>98</v>
      </c>
      <c r="R274" s="2">
        <v>1144</v>
      </c>
      <c r="S274" s="2">
        <v>17.5</v>
      </c>
      <c r="T274" s="2">
        <v>100</v>
      </c>
      <c r="U274" s="2">
        <v>367224000</v>
      </c>
    </row>
    <row r="275" spans="1:21" x14ac:dyDescent="0.3">
      <c r="A275" s="3">
        <v>44390</v>
      </c>
      <c r="B275" s="3">
        <v>44621</v>
      </c>
      <c r="C275" s="2" t="s">
        <v>21</v>
      </c>
      <c r="D275" s="2" t="s">
        <v>30</v>
      </c>
      <c r="E275" s="2" t="s">
        <v>34</v>
      </c>
      <c r="F275" s="2" t="s">
        <v>34</v>
      </c>
      <c r="G275" s="4" t="s">
        <v>24</v>
      </c>
      <c r="H275" s="4" t="s">
        <v>25</v>
      </c>
      <c r="I275" s="4" t="s">
        <v>26</v>
      </c>
      <c r="J275" s="4">
        <v>2</v>
      </c>
      <c r="K275" s="4">
        <v>7206</v>
      </c>
      <c r="L275" s="4">
        <v>7325</v>
      </c>
      <c r="M275" s="5">
        <v>7325</v>
      </c>
      <c r="N275" s="5">
        <v>7325</v>
      </c>
      <c r="O275" s="4">
        <v>7380</v>
      </c>
      <c r="P275" s="2">
        <v>174</v>
      </c>
      <c r="Q275" s="2">
        <v>1</v>
      </c>
      <c r="R275" s="2">
        <v>1</v>
      </c>
      <c r="S275" s="2">
        <v>0</v>
      </c>
      <c r="T275" s="2">
        <v>100</v>
      </c>
      <c r="U275" s="2">
        <v>738000</v>
      </c>
    </row>
    <row r="276" spans="1:21" x14ac:dyDescent="0.3">
      <c r="A276" s="3">
        <v>44390</v>
      </c>
      <c r="B276" s="3">
        <v>44621</v>
      </c>
      <c r="C276" s="2" t="s">
        <v>21</v>
      </c>
      <c r="D276" s="2" t="s">
        <v>22</v>
      </c>
      <c r="E276" s="2" t="s">
        <v>23</v>
      </c>
      <c r="F276" s="2" t="s">
        <v>23</v>
      </c>
      <c r="G276" s="4" t="s">
        <v>24</v>
      </c>
      <c r="H276" s="4" t="s">
        <v>25</v>
      </c>
      <c r="I276" s="4" t="s">
        <v>26</v>
      </c>
      <c r="J276" s="4">
        <v>2</v>
      </c>
      <c r="K276" s="4">
        <v>3114</v>
      </c>
      <c r="L276" s="4">
        <v>3158</v>
      </c>
      <c r="M276" s="5">
        <v>3151</v>
      </c>
      <c r="N276" s="5">
        <v>3199</v>
      </c>
      <c r="O276" s="4">
        <v>3194</v>
      </c>
      <c r="P276" s="2">
        <v>80</v>
      </c>
      <c r="Q276" s="2">
        <v>45</v>
      </c>
      <c r="R276" s="2">
        <v>610</v>
      </c>
      <c r="S276" s="2">
        <v>22</v>
      </c>
      <c r="T276" s="2">
        <v>100</v>
      </c>
      <c r="U276" s="2">
        <v>194834000</v>
      </c>
    </row>
    <row r="277" spans="1:21" x14ac:dyDescent="0.3">
      <c r="A277" s="3">
        <v>44390</v>
      </c>
      <c r="B277" s="3">
        <v>44621</v>
      </c>
      <c r="C277" s="2" t="s">
        <v>21</v>
      </c>
      <c r="D277" s="2" t="s">
        <v>35</v>
      </c>
      <c r="E277" s="2" t="s">
        <v>36</v>
      </c>
      <c r="F277" s="2" t="s">
        <v>36</v>
      </c>
      <c r="G277" s="4" t="s">
        <v>24</v>
      </c>
      <c r="H277" s="4" t="s">
        <v>25</v>
      </c>
      <c r="I277" s="4" t="s">
        <v>26</v>
      </c>
      <c r="J277" s="4">
        <v>2</v>
      </c>
      <c r="K277" s="4">
        <v>5832</v>
      </c>
      <c r="L277" s="4">
        <v>5871.4</v>
      </c>
      <c r="M277" s="5">
        <v>5871.4</v>
      </c>
      <c r="N277" s="5">
        <v>5871.4</v>
      </c>
      <c r="O277" s="4">
        <v>5871</v>
      </c>
      <c r="P277" s="2">
        <v>39</v>
      </c>
      <c r="Q277" s="2">
        <v>4</v>
      </c>
      <c r="R277" s="2">
        <v>8</v>
      </c>
      <c r="S277" s="2">
        <v>0</v>
      </c>
      <c r="T277" s="2">
        <v>100</v>
      </c>
      <c r="U277" s="2">
        <v>4696800</v>
      </c>
    </row>
    <row r="278" spans="1:21" x14ac:dyDescent="0.3">
      <c r="A278" s="3">
        <v>44390</v>
      </c>
      <c r="B278" s="3">
        <v>44684</v>
      </c>
      <c r="C278" s="2" t="s">
        <v>29</v>
      </c>
      <c r="D278" s="2" t="s">
        <v>30</v>
      </c>
      <c r="E278" s="2" t="s">
        <v>31</v>
      </c>
      <c r="F278" s="2" t="s">
        <v>31</v>
      </c>
      <c r="G278" s="4" t="s">
        <v>24</v>
      </c>
      <c r="H278" s="4" t="s">
        <v>25</v>
      </c>
      <c r="I278" s="4" t="s">
        <v>26</v>
      </c>
      <c r="J278" s="4">
        <v>2</v>
      </c>
      <c r="K278" s="4">
        <v>7246</v>
      </c>
      <c r="L278" s="4"/>
      <c r="M278" s="5">
        <v>0</v>
      </c>
      <c r="N278" s="5">
        <v>0</v>
      </c>
      <c r="O278" s="4">
        <v>7414</v>
      </c>
      <c r="P278" s="2">
        <v>168</v>
      </c>
      <c r="Q278" s="2">
        <v>0</v>
      </c>
      <c r="R278" s="2">
        <v>14</v>
      </c>
      <c r="S278" s="2">
        <v>0</v>
      </c>
      <c r="T278" s="2">
        <v>100</v>
      </c>
      <c r="U278" s="2">
        <v>10379600</v>
      </c>
    </row>
    <row r="279" spans="1:21" x14ac:dyDescent="0.3">
      <c r="A279" s="3">
        <v>44390</v>
      </c>
      <c r="B279" s="3">
        <v>44743</v>
      </c>
      <c r="C279" s="2" t="s">
        <v>27</v>
      </c>
      <c r="D279" s="2" t="s">
        <v>22</v>
      </c>
      <c r="E279" s="2" t="s">
        <v>28</v>
      </c>
      <c r="F279" s="2" t="s">
        <v>28</v>
      </c>
      <c r="G279" s="4" t="s">
        <v>24</v>
      </c>
      <c r="H279" s="4" t="s">
        <v>25</v>
      </c>
      <c r="I279" s="4" t="s">
        <v>26</v>
      </c>
      <c r="J279" s="4">
        <v>2</v>
      </c>
      <c r="K279" s="4">
        <v>3210</v>
      </c>
      <c r="L279" s="4">
        <v>3260</v>
      </c>
      <c r="M279" s="5">
        <v>3255</v>
      </c>
      <c r="N279" s="5">
        <v>3260.4</v>
      </c>
      <c r="O279" s="4">
        <v>3259</v>
      </c>
      <c r="P279" s="2">
        <v>49</v>
      </c>
      <c r="Q279" s="2">
        <v>7</v>
      </c>
      <c r="R279" s="2">
        <v>1145</v>
      </c>
      <c r="S279" s="2">
        <v>17.5</v>
      </c>
      <c r="T279" s="2">
        <v>100</v>
      </c>
      <c r="U279" s="2">
        <v>373155500</v>
      </c>
    </row>
    <row r="280" spans="1:21" x14ac:dyDescent="0.3">
      <c r="A280" s="3">
        <v>44391</v>
      </c>
      <c r="B280" s="3">
        <v>44621</v>
      </c>
      <c r="C280" s="2" t="s">
        <v>21</v>
      </c>
      <c r="D280" s="2" t="s">
        <v>30</v>
      </c>
      <c r="E280" s="2" t="s">
        <v>34</v>
      </c>
      <c r="F280" s="2" t="s">
        <v>34</v>
      </c>
      <c r="G280" s="4" t="s">
        <v>24</v>
      </c>
      <c r="H280" s="4" t="s">
        <v>25</v>
      </c>
      <c r="I280" s="4" t="s">
        <v>26</v>
      </c>
      <c r="J280" s="4">
        <v>2</v>
      </c>
      <c r="K280" s="4">
        <v>7380</v>
      </c>
      <c r="L280" s="4">
        <v>7510</v>
      </c>
      <c r="M280" s="5">
        <v>7510</v>
      </c>
      <c r="N280" s="5">
        <v>7510</v>
      </c>
      <c r="O280" s="4">
        <v>7504</v>
      </c>
      <c r="P280" s="2">
        <v>124</v>
      </c>
      <c r="Q280" s="2">
        <v>2</v>
      </c>
      <c r="R280" s="2">
        <v>1</v>
      </c>
      <c r="S280" s="2">
        <v>0</v>
      </c>
      <c r="T280" s="2">
        <v>100</v>
      </c>
      <c r="U280" s="2">
        <v>750400</v>
      </c>
    </row>
    <row r="281" spans="1:21" x14ac:dyDescent="0.3">
      <c r="A281" s="3">
        <v>44391</v>
      </c>
      <c r="B281" s="3">
        <v>44621</v>
      </c>
      <c r="C281" s="2" t="s">
        <v>21</v>
      </c>
      <c r="D281" s="2" t="s">
        <v>22</v>
      </c>
      <c r="E281" s="2" t="s">
        <v>23</v>
      </c>
      <c r="F281" s="2" t="s">
        <v>23</v>
      </c>
      <c r="G281" s="4" t="s">
        <v>24</v>
      </c>
      <c r="H281" s="4" t="s">
        <v>25</v>
      </c>
      <c r="I281" s="4" t="s">
        <v>26</v>
      </c>
      <c r="J281" s="4">
        <v>2</v>
      </c>
      <c r="K281" s="4">
        <v>3194</v>
      </c>
      <c r="L281" s="4">
        <v>3282.8</v>
      </c>
      <c r="M281" s="5">
        <v>3280</v>
      </c>
      <c r="N281" s="5">
        <v>3299.8</v>
      </c>
      <c r="O281" s="4">
        <v>3276</v>
      </c>
      <c r="P281" s="2">
        <v>82</v>
      </c>
      <c r="Q281" s="2">
        <v>31</v>
      </c>
      <c r="R281" s="2">
        <v>618</v>
      </c>
      <c r="S281" s="2">
        <v>22</v>
      </c>
      <c r="T281" s="2">
        <v>100</v>
      </c>
      <c r="U281" s="2">
        <v>202456800</v>
      </c>
    </row>
    <row r="282" spans="1:21" x14ac:dyDescent="0.3">
      <c r="A282" s="3">
        <v>44391</v>
      </c>
      <c r="B282" s="3">
        <v>44621</v>
      </c>
      <c r="C282" s="2" t="s">
        <v>21</v>
      </c>
      <c r="D282" s="2" t="s">
        <v>35</v>
      </c>
      <c r="E282" s="2" t="s">
        <v>36</v>
      </c>
      <c r="F282" s="2" t="s">
        <v>36</v>
      </c>
      <c r="G282" s="4" t="s">
        <v>24</v>
      </c>
      <c r="H282" s="4" t="s">
        <v>25</v>
      </c>
      <c r="I282" s="4" t="s">
        <v>26</v>
      </c>
      <c r="J282" s="4">
        <v>2</v>
      </c>
      <c r="K282" s="4">
        <v>5871</v>
      </c>
      <c r="L282" s="4">
        <v>5996.2</v>
      </c>
      <c r="M282" s="5">
        <v>5990</v>
      </c>
      <c r="N282" s="5">
        <v>5996.2</v>
      </c>
      <c r="O282" s="4">
        <v>5990</v>
      </c>
      <c r="P282" s="2">
        <v>119</v>
      </c>
      <c r="Q282" s="2">
        <v>8</v>
      </c>
      <c r="R282" s="2">
        <v>16</v>
      </c>
      <c r="S282" s="2">
        <v>0</v>
      </c>
      <c r="T282" s="2">
        <v>100</v>
      </c>
      <c r="U282" s="2">
        <v>9584000</v>
      </c>
    </row>
    <row r="283" spans="1:21" x14ac:dyDescent="0.3">
      <c r="A283" s="3">
        <v>44391</v>
      </c>
      <c r="B283" s="3">
        <v>44684</v>
      </c>
      <c r="C283" s="2" t="s">
        <v>29</v>
      </c>
      <c r="D283" s="2" t="s">
        <v>30</v>
      </c>
      <c r="E283" s="2" t="s">
        <v>31</v>
      </c>
      <c r="F283" s="2" t="s">
        <v>31</v>
      </c>
      <c r="G283" s="4" t="s">
        <v>24</v>
      </c>
      <c r="H283" s="4" t="s">
        <v>25</v>
      </c>
      <c r="I283" s="4" t="s">
        <v>26</v>
      </c>
      <c r="J283" s="4">
        <v>2</v>
      </c>
      <c r="K283" s="4">
        <v>7414</v>
      </c>
      <c r="L283" s="4"/>
      <c r="M283" s="5">
        <v>0</v>
      </c>
      <c r="N283" s="5">
        <v>0</v>
      </c>
      <c r="O283" s="4">
        <v>7506</v>
      </c>
      <c r="P283" s="2">
        <v>92</v>
      </c>
      <c r="Q283" s="2">
        <v>0</v>
      </c>
      <c r="R283" s="2">
        <v>14</v>
      </c>
      <c r="S283" s="2">
        <v>0</v>
      </c>
      <c r="T283" s="2">
        <v>100</v>
      </c>
      <c r="U283" s="2">
        <v>10508400</v>
      </c>
    </row>
    <row r="284" spans="1:21" x14ac:dyDescent="0.3">
      <c r="A284" s="3">
        <v>44391</v>
      </c>
      <c r="B284" s="3">
        <v>44743</v>
      </c>
      <c r="C284" s="2" t="s">
        <v>27</v>
      </c>
      <c r="D284" s="2" t="s">
        <v>22</v>
      </c>
      <c r="E284" s="2" t="s">
        <v>28</v>
      </c>
      <c r="F284" s="2" t="s">
        <v>28</v>
      </c>
      <c r="G284" s="4" t="s">
        <v>24</v>
      </c>
      <c r="H284" s="4" t="s">
        <v>25</v>
      </c>
      <c r="I284" s="4" t="s">
        <v>26</v>
      </c>
      <c r="J284" s="4">
        <v>2</v>
      </c>
      <c r="K284" s="4">
        <v>3259</v>
      </c>
      <c r="L284" s="4">
        <v>3360</v>
      </c>
      <c r="M284" s="5">
        <v>3339</v>
      </c>
      <c r="N284" s="5">
        <v>3360</v>
      </c>
      <c r="O284" s="4">
        <v>3340</v>
      </c>
      <c r="P284" s="2">
        <v>81</v>
      </c>
      <c r="Q284" s="2">
        <v>3</v>
      </c>
      <c r="R284" s="2">
        <v>1147</v>
      </c>
      <c r="S284" s="2">
        <v>17.5</v>
      </c>
      <c r="T284" s="2">
        <v>100</v>
      </c>
      <c r="U284" s="2">
        <v>383098000</v>
      </c>
    </row>
    <row r="285" spans="1:21" x14ac:dyDescent="0.3">
      <c r="A285" s="3">
        <v>44392</v>
      </c>
      <c r="B285" s="3">
        <v>44621</v>
      </c>
      <c r="C285" s="2" t="s">
        <v>21</v>
      </c>
      <c r="D285" s="2" t="s">
        <v>30</v>
      </c>
      <c r="E285" s="2" t="s">
        <v>34</v>
      </c>
      <c r="F285" s="2" t="s">
        <v>34</v>
      </c>
      <c r="G285" s="4" t="s">
        <v>24</v>
      </c>
      <c r="H285" s="4" t="s">
        <v>25</v>
      </c>
      <c r="I285" s="4" t="s">
        <v>26</v>
      </c>
      <c r="J285" s="4">
        <v>2</v>
      </c>
      <c r="K285" s="4">
        <v>7504</v>
      </c>
      <c r="L285" s="4"/>
      <c r="M285" s="5">
        <v>0</v>
      </c>
      <c r="N285" s="5">
        <v>0</v>
      </c>
      <c r="O285" s="4">
        <v>7511</v>
      </c>
      <c r="P285" s="2">
        <v>7</v>
      </c>
      <c r="Q285" s="2">
        <v>0</v>
      </c>
      <c r="R285" s="2">
        <v>1</v>
      </c>
      <c r="S285" s="2">
        <v>0</v>
      </c>
      <c r="T285" s="2">
        <v>100</v>
      </c>
      <c r="U285" s="2">
        <v>751100</v>
      </c>
    </row>
    <row r="286" spans="1:21" x14ac:dyDescent="0.3">
      <c r="A286" s="3">
        <v>44392</v>
      </c>
      <c r="B286" s="3">
        <v>44621</v>
      </c>
      <c r="C286" s="2" t="s">
        <v>21</v>
      </c>
      <c r="D286" s="2" t="s">
        <v>22</v>
      </c>
      <c r="E286" s="2" t="s">
        <v>23</v>
      </c>
      <c r="F286" s="2" t="s">
        <v>23</v>
      </c>
      <c r="G286" s="4" t="s">
        <v>24</v>
      </c>
      <c r="H286" s="4" t="s">
        <v>25</v>
      </c>
      <c r="I286" s="4" t="s">
        <v>26</v>
      </c>
      <c r="J286" s="4">
        <v>2</v>
      </c>
      <c r="K286" s="4">
        <v>3276</v>
      </c>
      <c r="L286" s="4">
        <v>3295.4</v>
      </c>
      <c r="M286" s="5">
        <v>3295.4</v>
      </c>
      <c r="N286" s="5">
        <v>3310.4</v>
      </c>
      <c r="O286" s="4">
        <v>3311</v>
      </c>
      <c r="P286" s="2">
        <v>35</v>
      </c>
      <c r="Q286" s="2">
        <v>11</v>
      </c>
      <c r="R286" s="2">
        <v>624</v>
      </c>
      <c r="S286" s="2">
        <v>22</v>
      </c>
      <c r="T286" s="2">
        <v>100</v>
      </c>
      <c r="U286" s="2">
        <v>206606400</v>
      </c>
    </row>
    <row r="287" spans="1:21" x14ac:dyDescent="0.3">
      <c r="A287" s="3">
        <v>44392</v>
      </c>
      <c r="B287" s="3">
        <v>44621</v>
      </c>
      <c r="C287" s="2" t="s">
        <v>21</v>
      </c>
      <c r="D287" s="2" t="s">
        <v>35</v>
      </c>
      <c r="E287" s="2" t="s">
        <v>36</v>
      </c>
      <c r="F287" s="2" t="s">
        <v>36</v>
      </c>
      <c r="G287" s="4" t="s">
        <v>24</v>
      </c>
      <c r="H287" s="4" t="s">
        <v>25</v>
      </c>
      <c r="I287" s="4" t="s">
        <v>26</v>
      </c>
      <c r="J287" s="4">
        <v>2</v>
      </c>
      <c r="K287" s="4">
        <v>5990</v>
      </c>
      <c r="L287" s="4"/>
      <c r="M287" s="5">
        <v>0</v>
      </c>
      <c r="N287" s="5">
        <v>0</v>
      </c>
      <c r="O287" s="4">
        <v>6019</v>
      </c>
      <c r="P287" s="2">
        <v>29</v>
      </c>
      <c r="Q287" s="2">
        <v>0</v>
      </c>
      <c r="R287" s="2">
        <v>16</v>
      </c>
      <c r="S287" s="2">
        <v>0</v>
      </c>
      <c r="T287" s="2">
        <v>100</v>
      </c>
      <c r="U287" s="2">
        <v>9630400</v>
      </c>
    </row>
    <row r="288" spans="1:21" x14ac:dyDescent="0.3">
      <c r="A288" s="3">
        <v>44392</v>
      </c>
      <c r="B288" s="3">
        <v>44684</v>
      </c>
      <c r="C288" s="2" t="s">
        <v>29</v>
      </c>
      <c r="D288" s="2" t="s">
        <v>30</v>
      </c>
      <c r="E288" s="2" t="s">
        <v>31</v>
      </c>
      <c r="F288" s="2" t="s">
        <v>31</v>
      </c>
      <c r="G288" s="4" t="s">
        <v>24</v>
      </c>
      <c r="H288" s="4" t="s">
        <v>25</v>
      </c>
      <c r="I288" s="4" t="s">
        <v>26</v>
      </c>
      <c r="J288" s="4">
        <v>2</v>
      </c>
      <c r="K288" s="4">
        <v>7506</v>
      </c>
      <c r="L288" s="4">
        <v>7532</v>
      </c>
      <c r="M288" s="5">
        <v>7522.6</v>
      </c>
      <c r="N288" s="5">
        <v>7538.2</v>
      </c>
      <c r="O288" s="4">
        <v>7545</v>
      </c>
      <c r="P288" s="2">
        <v>39</v>
      </c>
      <c r="Q288" s="2">
        <v>33</v>
      </c>
      <c r="R288" s="2">
        <v>25</v>
      </c>
      <c r="S288" s="2">
        <v>0</v>
      </c>
      <c r="T288" s="2">
        <v>100</v>
      </c>
      <c r="U288" s="2">
        <v>18862500</v>
      </c>
    </row>
    <row r="289" spans="1:21" x14ac:dyDescent="0.3">
      <c r="A289" s="3">
        <v>44392</v>
      </c>
      <c r="B289" s="3">
        <v>44743</v>
      </c>
      <c r="C289" s="2" t="s">
        <v>27</v>
      </c>
      <c r="D289" s="2" t="s">
        <v>22</v>
      </c>
      <c r="E289" s="2" t="s">
        <v>28</v>
      </c>
      <c r="F289" s="2" t="s">
        <v>28</v>
      </c>
      <c r="G289" s="4" t="s">
        <v>24</v>
      </c>
      <c r="H289" s="4" t="s">
        <v>25</v>
      </c>
      <c r="I289" s="4" t="s">
        <v>26</v>
      </c>
      <c r="J289" s="4">
        <v>2</v>
      </c>
      <c r="K289" s="4">
        <v>3340</v>
      </c>
      <c r="L289" s="4">
        <v>3350</v>
      </c>
      <c r="M289" s="5">
        <v>3350</v>
      </c>
      <c r="N289" s="5">
        <v>3383</v>
      </c>
      <c r="O289" s="4">
        <v>3379</v>
      </c>
      <c r="P289" s="2">
        <v>39</v>
      </c>
      <c r="Q289" s="2">
        <v>14</v>
      </c>
      <c r="R289" s="2">
        <v>1161</v>
      </c>
      <c r="S289" s="2">
        <v>17.5</v>
      </c>
      <c r="T289" s="2">
        <v>100</v>
      </c>
      <c r="U289" s="2">
        <v>392301900</v>
      </c>
    </row>
    <row r="290" spans="1:21" x14ac:dyDescent="0.3">
      <c r="A290" s="3">
        <v>44393</v>
      </c>
      <c r="B290" s="3">
        <v>44621</v>
      </c>
      <c r="C290" s="2" t="s">
        <v>21</v>
      </c>
      <c r="D290" s="2" t="s">
        <v>30</v>
      </c>
      <c r="E290" s="2" t="s">
        <v>34</v>
      </c>
      <c r="F290" s="2" t="s">
        <v>34</v>
      </c>
      <c r="G290" s="4" t="s">
        <v>24</v>
      </c>
      <c r="H290" s="4" t="s">
        <v>25</v>
      </c>
      <c r="I290" s="4" t="s">
        <v>26</v>
      </c>
      <c r="J290" s="4">
        <v>2</v>
      </c>
      <c r="K290" s="4">
        <v>7511</v>
      </c>
      <c r="L290" s="4">
        <v>7455</v>
      </c>
      <c r="M290" s="5">
        <v>7455</v>
      </c>
      <c r="N290" s="5">
        <v>7455</v>
      </c>
      <c r="O290" s="4">
        <v>7455</v>
      </c>
      <c r="P290" s="2">
        <v>-56</v>
      </c>
      <c r="Q290" s="2">
        <v>5</v>
      </c>
      <c r="R290" s="2">
        <v>6</v>
      </c>
      <c r="S290" s="2">
        <v>0</v>
      </c>
      <c r="T290" s="2">
        <v>100</v>
      </c>
      <c r="U290" s="2">
        <v>4473000</v>
      </c>
    </row>
    <row r="291" spans="1:21" x14ac:dyDescent="0.3">
      <c r="A291" s="3">
        <v>44393</v>
      </c>
      <c r="B291" s="3">
        <v>44621</v>
      </c>
      <c r="C291" s="2" t="s">
        <v>21</v>
      </c>
      <c r="D291" s="2" t="s">
        <v>22</v>
      </c>
      <c r="E291" s="2" t="s">
        <v>23</v>
      </c>
      <c r="F291" s="2" t="s">
        <v>23</v>
      </c>
      <c r="G291" s="4" t="s">
        <v>24</v>
      </c>
      <c r="H291" s="4" t="s">
        <v>25</v>
      </c>
      <c r="I291" s="4" t="s">
        <v>26</v>
      </c>
      <c r="J291" s="4">
        <v>2</v>
      </c>
      <c r="K291" s="4">
        <v>3311</v>
      </c>
      <c r="L291" s="4">
        <v>3304.8</v>
      </c>
      <c r="M291" s="5">
        <v>3133.8</v>
      </c>
      <c r="N291" s="5">
        <v>3304.8</v>
      </c>
      <c r="O291" s="4">
        <v>3288</v>
      </c>
      <c r="P291" s="2">
        <v>-23</v>
      </c>
      <c r="Q291" s="2">
        <v>43</v>
      </c>
      <c r="R291" s="2">
        <v>650</v>
      </c>
      <c r="S291" s="2">
        <v>22</v>
      </c>
      <c r="T291" s="2">
        <v>100</v>
      </c>
      <c r="U291" s="2">
        <v>213720000</v>
      </c>
    </row>
    <row r="292" spans="1:21" x14ac:dyDescent="0.3">
      <c r="A292" s="3">
        <v>44393</v>
      </c>
      <c r="B292" s="3">
        <v>44621</v>
      </c>
      <c r="C292" s="2" t="s">
        <v>21</v>
      </c>
      <c r="D292" s="2" t="s">
        <v>35</v>
      </c>
      <c r="E292" s="2" t="s">
        <v>36</v>
      </c>
      <c r="F292" s="2" t="s">
        <v>36</v>
      </c>
      <c r="G292" s="4" t="s">
        <v>24</v>
      </c>
      <c r="H292" s="4" t="s">
        <v>25</v>
      </c>
      <c r="I292" s="4" t="s">
        <v>26</v>
      </c>
      <c r="J292" s="4">
        <v>2</v>
      </c>
      <c r="K292" s="4">
        <v>6019</v>
      </c>
      <c r="L292" s="4"/>
      <c r="M292" s="5">
        <v>0</v>
      </c>
      <c r="N292" s="5">
        <v>0</v>
      </c>
      <c r="O292" s="4">
        <v>5980</v>
      </c>
      <c r="P292" s="2">
        <v>-39</v>
      </c>
      <c r="Q292" s="2">
        <v>0</v>
      </c>
      <c r="R292" s="2">
        <v>16</v>
      </c>
      <c r="S292" s="2">
        <v>0</v>
      </c>
      <c r="T292" s="2">
        <v>100</v>
      </c>
      <c r="U292" s="2">
        <v>9568000</v>
      </c>
    </row>
    <row r="293" spans="1:21" x14ac:dyDescent="0.3">
      <c r="A293" s="3">
        <v>44393</v>
      </c>
      <c r="B293" s="3">
        <v>44684</v>
      </c>
      <c r="C293" s="2" t="s">
        <v>29</v>
      </c>
      <c r="D293" s="2" t="s">
        <v>30</v>
      </c>
      <c r="E293" s="2" t="s">
        <v>31</v>
      </c>
      <c r="F293" s="2" t="s">
        <v>31</v>
      </c>
      <c r="G293" s="4" t="s">
        <v>24</v>
      </c>
      <c r="H293" s="4" t="s">
        <v>25</v>
      </c>
      <c r="I293" s="4" t="s">
        <v>26</v>
      </c>
      <c r="J293" s="4">
        <v>2</v>
      </c>
      <c r="K293" s="4">
        <v>7545</v>
      </c>
      <c r="L293" s="4"/>
      <c r="M293" s="5">
        <v>0</v>
      </c>
      <c r="N293" s="5">
        <v>0</v>
      </c>
      <c r="O293" s="4">
        <v>7522</v>
      </c>
      <c r="P293" s="2">
        <v>-23</v>
      </c>
      <c r="Q293" s="2">
        <v>0</v>
      </c>
      <c r="R293" s="2">
        <v>25</v>
      </c>
      <c r="S293" s="2">
        <v>0</v>
      </c>
      <c r="T293" s="2">
        <v>100</v>
      </c>
      <c r="U293" s="2">
        <v>18805000</v>
      </c>
    </row>
    <row r="294" spans="1:21" x14ac:dyDescent="0.3">
      <c r="A294" s="3">
        <v>44393</v>
      </c>
      <c r="B294" s="3">
        <v>44743</v>
      </c>
      <c r="C294" s="2" t="s">
        <v>27</v>
      </c>
      <c r="D294" s="2" t="s">
        <v>22</v>
      </c>
      <c r="E294" s="2" t="s">
        <v>28</v>
      </c>
      <c r="F294" s="2" t="s">
        <v>28</v>
      </c>
      <c r="G294" s="4" t="s">
        <v>24</v>
      </c>
      <c r="H294" s="4" t="s">
        <v>25</v>
      </c>
      <c r="I294" s="4" t="s">
        <v>26</v>
      </c>
      <c r="J294" s="4">
        <v>2</v>
      </c>
      <c r="K294" s="4">
        <v>3379</v>
      </c>
      <c r="L294" s="4">
        <v>3345</v>
      </c>
      <c r="M294" s="5">
        <v>3345</v>
      </c>
      <c r="N294" s="5">
        <v>3345</v>
      </c>
      <c r="O294" s="4">
        <v>3346</v>
      </c>
      <c r="P294" s="2">
        <v>-33</v>
      </c>
      <c r="Q294" s="2">
        <v>1</v>
      </c>
      <c r="R294" s="2">
        <v>1162</v>
      </c>
      <c r="S294" s="2">
        <v>17.5</v>
      </c>
      <c r="T294" s="2">
        <v>100</v>
      </c>
      <c r="U294" s="2">
        <v>388805200</v>
      </c>
    </row>
    <row r="295" spans="1:21" x14ac:dyDescent="0.3">
      <c r="A295" s="3">
        <v>44396</v>
      </c>
      <c r="B295" s="3">
        <v>44621</v>
      </c>
      <c r="C295" s="2" t="s">
        <v>21</v>
      </c>
      <c r="D295" s="2" t="s">
        <v>30</v>
      </c>
      <c r="E295" s="2" t="s">
        <v>34</v>
      </c>
      <c r="F295" s="2" t="s">
        <v>34</v>
      </c>
      <c r="G295" s="4" t="s">
        <v>24</v>
      </c>
      <c r="H295" s="4" t="s">
        <v>25</v>
      </c>
      <c r="I295" s="4" t="s">
        <v>26</v>
      </c>
      <c r="J295" s="4">
        <v>2</v>
      </c>
      <c r="K295" s="4">
        <v>7455</v>
      </c>
      <c r="L295" s="4"/>
      <c r="M295" s="5">
        <v>0</v>
      </c>
      <c r="N295" s="5">
        <v>0</v>
      </c>
      <c r="O295" s="4">
        <v>7566</v>
      </c>
      <c r="P295" s="2">
        <v>111</v>
      </c>
      <c r="Q295" s="2">
        <v>0</v>
      </c>
      <c r="R295" s="2">
        <v>6</v>
      </c>
      <c r="S295" s="2">
        <v>0</v>
      </c>
      <c r="T295" s="2">
        <v>100</v>
      </c>
      <c r="U295" s="2">
        <v>4539600</v>
      </c>
    </row>
    <row r="296" spans="1:21" x14ac:dyDescent="0.3">
      <c r="A296" s="3">
        <v>44396</v>
      </c>
      <c r="B296" s="3">
        <v>44621</v>
      </c>
      <c r="C296" s="2" t="s">
        <v>21</v>
      </c>
      <c r="D296" s="2" t="s">
        <v>22</v>
      </c>
      <c r="E296" s="2" t="s">
        <v>23</v>
      </c>
      <c r="F296" s="2" t="s">
        <v>23</v>
      </c>
      <c r="G296" s="4" t="s">
        <v>24</v>
      </c>
      <c r="H296" s="4" t="s">
        <v>25</v>
      </c>
      <c r="I296" s="4" t="s">
        <v>26</v>
      </c>
      <c r="J296" s="4">
        <v>2</v>
      </c>
      <c r="K296" s="4">
        <v>3288</v>
      </c>
      <c r="L296" s="4">
        <v>3355</v>
      </c>
      <c r="M296" s="5">
        <v>3355</v>
      </c>
      <c r="N296" s="5">
        <v>3355</v>
      </c>
      <c r="O296" s="4">
        <v>3344</v>
      </c>
      <c r="P296" s="2">
        <v>56</v>
      </c>
      <c r="Q296" s="2">
        <v>4</v>
      </c>
      <c r="R296" s="2">
        <v>652</v>
      </c>
      <c r="S296" s="2">
        <v>22</v>
      </c>
      <c r="T296" s="2">
        <v>100</v>
      </c>
      <c r="U296" s="2">
        <v>218028800</v>
      </c>
    </row>
    <row r="297" spans="1:21" x14ac:dyDescent="0.3">
      <c r="A297" s="3">
        <v>44396</v>
      </c>
      <c r="B297" s="3">
        <v>44621</v>
      </c>
      <c r="C297" s="2" t="s">
        <v>21</v>
      </c>
      <c r="D297" s="2" t="s">
        <v>35</v>
      </c>
      <c r="E297" s="2" t="s">
        <v>36</v>
      </c>
      <c r="F297" s="2" t="s">
        <v>36</v>
      </c>
      <c r="G297" s="4" t="s">
        <v>24</v>
      </c>
      <c r="H297" s="4" t="s">
        <v>25</v>
      </c>
      <c r="I297" s="4" t="s">
        <v>26</v>
      </c>
      <c r="J297" s="4">
        <v>2</v>
      </c>
      <c r="K297" s="4">
        <v>5980</v>
      </c>
      <c r="L297" s="4"/>
      <c r="M297" s="5">
        <v>0</v>
      </c>
      <c r="N297" s="5">
        <v>0</v>
      </c>
      <c r="O297" s="4">
        <v>6004</v>
      </c>
      <c r="P297" s="2">
        <v>24</v>
      </c>
      <c r="Q297" s="2">
        <v>0</v>
      </c>
      <c r="R297" s="2">
        <v>16</v>
      </c>
      <c r="S297" s="2">
        <v>0</v>
      </c>
      <c r="T297" s="2">
        <v>100</v>
      </c>
      <c r="U297" s="2">
        <v>9606400</v>
      </c>
    </row>
    <row r="298" spans="1:21" x14ac:dyDescent="0.3">
      <c r="A298" s="3">
        <v>44396</v>
      </c>
      <c r="B298" s="3">
        <v>44684</v>
      </c>
      <c r="C298" s="2" t="s">
        <v>29</v>
      </c>
      <c r="D298" s="2" t="s">
        <v>30</v>
      </c>
      <c r="E298" s="2" t="s">
        <v>31</v>
      </c>
      <c r="F298" s="2" t="s">
        <v>31</v>
      </c>
      <c r="G298" s="4" t="s">
        <v>24</v>
      </c>
      <c r="H298" s="4" t="s">
        <v>25</v>
      </c>
      <c r="I298" s="4" t="s">
        <v>26</v>
      </c>
      <c r="J298" s="4">
        <v>2</v>
      </c>
      <c r="K298" s="4">
        <v>7522</v>
      </c>
      <c r="L298" s="4"/>
      <c r="M298" s="5">
        <v>0</v>
      </c>
      <c r="N298" s="5">
        <v>0</v>
      </c>
      <c r="O298" s="4">
        <v>7591</v>
      </c>
      <c r="P298" s="2">
        <v>69</v>
      </c>
      <c r="Q298" s="2">
        <v>0</v>
      </c>
      <c r="R298" s="2">
        <v>25</v>
      </c>
      <c r="S298" s="2">
        <v>0</v>
      </c>
      <c r="T298" s="2">
        <v>100</v>
      </c>
      <c r="U298" s="2">
        <v>18977500</v>
      </c>
    </row>
    <row r="299" spans="1:21" x14ac:dyDescent="0.3">
      <c r="A299" s="3">
        <v>44396</v>
      </c>
      <c r="B299" s="3">
        <v>44743</v>
      </c>
      <c r="C299" s="2" t="s">
        <v>27</v>
      </c>
      <c r="D299" s="2" t="s">
        <v>22</v>
      </c>
      <c r="E299" s="2" t="s">
        <v>28</v>
      </c>
      <c r="F299" s="2" t="s">
        <v>28</v>
      </c>
      <c r="G299" s="4" t="s">
        <v>24</v>
      </c>
      <c r="H299" s="4" t="s">
        <v>25</v>
      </c>
      <c r="I299" s="4" t="s">
        <v>26</v>
      </c>
      <c r="J299" s="4">
        <v>2</v>
      </c>
      <c r="K299" s="4">
        <v>3346</v>
      </c>
      <c r="L299" s="4">
        <v>3391</v>
      </c>
      <c r="M299" s="5">
        <v>3391</v>
      </c>
      <c r="N299" s="5">
        <v>3391</v>
      </c>
      <c r="O299" s="4">
        <v>3389</v>
      </c>
      <c r="P299" s="2">
        <v>43</v>
      </c>
      <c r="Q299" s="2">
        <v>1</v>
      </c>
      <c r="R299" s="2">
        <v>1163</v>
      </c>
      <c r="S299" s="2">
        <v>17.5</v>
      </c>
      <c r="T299" s="2">
        <v>100</v>
      </c>
      <c r="U299" s="2">
        <v>394140700</v>
      </c>
    </row>
    <row r="300" spans="1:21" x14ac:dyDescent="0.3">
      <c r="A300" s="3">
        <v>44397</v>
      </c>
      <c r="B300" s="3">
        <v>44621</v>
      </c>
      <c r="C300" s="2" t="s">
        <v>21</v>
      </c>
      <c r="D300" s="2" t="s">
        <v>30</v>
      </c>
      <c r="E300" s="2" t="s">
        <v>34</v>
      </c>
      <c r="F300" s="2" t="s">
        <v>34</v>
      </c>
      <c r="G300" s="4" t="s">
        <v>24</v>
      </c>
      <c r="H300" s="4" t="s">
        <v>25</v>
      </c>
      <c r="I300" s="4" t="s">
        <v>26</v>
      </c>
      <c r="J300" s="4">
        <v>2</v>
      </c>
      <c r="K300" s="4">
        <v>7566</v>
      </c>
      <c r="L300" s="4"/>
      <c r="M300" s="5">
        <v>0</v>
      </c>
      <c r="N300" s="5">
        <v>0</v>
      </c>
      <c r="O300" s="4">
        <v>7566</v>
      </c>
      <c r="P300" s="2">
        <v>0</v>
      </c>
      <c r="Q300" s="2">
        <v>0</v>
      </c>
      <c r="R300" s="2">
        <v>6</v>
      </c>
      <c r="S300" s="2">
        <v>0</v>
      </c>
      <c r="T300" s="2">
        <v>100</v>
      </c>
      <c r="U300" s="2">
        <v>4539600</v>
      </c>
    </row>
    <row r="301" spans="1:21" x14ac:dyDescent="0.3">
      <c r="A301" s="3">
        <v>44397</v>
      </c>
      <c r="B301" s="3">
        <v>44621</v>
      </c>
      <c r="C301" s="2" t="s">
        <v>21</v>
      </c>
      <c r="D301" s="2" t="s">
        <v>22</v>
      </c>
      <c r="E301" s="2" t="s">
        <v>23</v>
      </c>
      <c r="F301" s="2" t="s">
        <v>23</v>
      </c>
      <c r="G301" s="4" t="s">
        <v>24</v>
      </c>
      <c r="H301" s="4" t="s">
        <v>25</v>
      </c>
      <c r="I301" s="4" t="s">
        <v>26</v>
      </c>
      <c r="J301" s="4">
        <v>2</v>
      </c>
      <c r="K301" s="4">
        <v>3344</v>
      </c>
      <c r="L301" s="4">
        <v>3355</v>
      </c>
      <c r="M301" s="5">
        <v>3332.2</v>
      </c>
      <c r="N301" s="5">
        <v>3355.4</v>
      </c>
      <c r="O301" s="4">
        <v>3331</v>
      </c>
      <c r="P301" s="2">
        <v>-13</v>
      </c>
      <c r="Q301" s="2">
        <v>38</v>
      </c>
      <c r="R301" s="2">
        <v>666</v>
      </c>
      <c r="S301" s="2">
        <v>22</v>
      </c>
      <c r="T301" s="2">
        <v>100</v>
      </c>
      <c r="U301" s="2">
        <v>221844600</v>
      </c>
    </row>
    <row r="302" spans="1:21" x14ac:dyDescent="0.3">
      <c r="A302" s="3">
        <v>44397</v>
      </c>
      <c r="B302" s="3">
        <v>44621</v>
      </c>
      <c r="C302" s="2" t="s">
        <v>21</v>
      </c>
      <c r="D302" s="2" t="s">
        <v>35</v>
      </c>
      <c r="E302" s="2" t="s">
        <v>36</v>
      </c>
      <c r="F302" s="2" t="s">
        <v>36</v>
      </c>
      <c r="G302" s="4" t="s">
        <v>24</v>
      </c>
      <c r="H302" s="4" t="s">
        <v>25</v>
      </c>
      <c r="I302" s="4" t="s">
        <v>26</v>
      </c>
      <c r="J302" s="4">
        <v>2</v>
      </c>
      <c r="K302" s="4">
        <v>6004</v>
      </c>
      <c r="L302" s="4"/>
      <c r="M302" s="5">
        <v>0</v>
      </c>
      <c r="N302" s="5">
        <v>0</v>
      </c>
      <c r="O302" s="4">
        <v>6029</v>
      </c>
      <c r="P302" s="2">
        <v>25</v>
      </c>
      <c r="Q302" s="2">
        <v>0</v>
      </c>
      <c r="R302" s="2">
        <v>16</v>
      </c>
      <c r="S302" s="2">
        <v>0</v>
      </c>
      <c r="T302" s="2">
        <v>100</v>
      </c>
      <c r="U302" s="2">
        <v>9646400</v>
      </c>
    </row>
    <row r="303" spans="1:21" x14ac:dyDescent="0.3">
      <c r="A303" s="3">
        <v>44397</v>
      </c>
      <c r="B303" s="3">
        <v>44684</v>
      </c>
      <c r="C303" s="2" t="s">
        <v>29</v>
      </c>
      <c r="D303" s="2" t="s">
        <v>30</v>
      </c>
      <c r="E303" s="2" t="s">
        <v>31</v>
      </c>
      <c r="F303" s="2" t="s">
        <v>31</v>
      </c>
      <c r="G303" s="4" t="s">
        <v>24</v>
      </c>
      <c r="H303" s="4" t="s">
        <v>25</v>
      </c>
      <c r="I303" s="4" t="s">
        <v>26</v>
      </c>
      <c r="J303" s="4">
        <v>2</v>
      </c>
      <c r="K303" s="4">
        <v>7591</v>
      </c>
      <c r="L303" s="4"/>
      <c r="M303" s="5">
        <v>0</v>
      </c>
      <c r="N303" s="5">
        <v>0</v>
      </c>
      <c r="O303" s="4">
        <v>7591</v>
      </c>
      <c r="P303" s="2">
        <v>0</v>
      </c>
      <c r="Q303" s="2">
        <v>0</v>
      </c>
      <c r="R303" s="2">
        <v>25</v>
      </c>
      <c r="S303" s="2">
        <v>0</v>
      </c>
      <c r="T303" s="2">
        <v>100</v>
      </c>
      <c r="U303" s="2">
        <v>18977500</v>
      </c>
    </row>
    <row r="304" spans="1:21" x14ac:dyDescent="0.3">
      <c r="A304" s="3">
        <v>44397</v>
      </c>
      <c r="B304" s="3">
        <v>44743</v>
      </c>
      <c r="C304" s="2" t="s">
        <v>27</v>
      </c>
      <c r="D304" s="2" t="s">
        <v>22</v>
      </c>
      <c r="E304" s="2" t="s">
        <v>28</v>
      </c>
      <c r="F304" s="2" t="s">
        <v>28</v>
      </c>
      <c r="G304" s="4" t="s">
        <v>24</v>
      </c>
      <c r="H304" s="4" t="s">
        <v>25</v>
      </c>
      <c r="I304" s="4" t="s">
        <v>26</v>
      </c>
      <c r="J304" s="4">
        <v>2</v>
      </c>
      <c r="K304" s="4">
        <v>3389</v>
      </c>
      <c r="L304" s="4"/>
      <c r="M304" s="5">
        <v>0</v>
      </c>
      <c r="N304" s="5">
        <v>0</v>
      </c>
      <c r="O304" s="4">
        <v>3396</v>
      </c>
      <c r="P304" s="2">
        <v>7</v>
      </c>
      <c r="Q304" s="2">
        <v>0</v>
      </c>
      <c r="R304" s="2">
        <v>1163</v>
      </c>
      <c r="S304" s="2">
        <v>17.5</v>
      </c>
      <c r="T304" s="2">
        <v>100</v>
      </c>
      <c r="U304" s="2">
        <v>394954800</v>
      </c>
    </row>
    <row r="305" spans="1:21" x14ac:dyDescent="0.3">
      <c r="A305" s="3">
        <v>44398</v>
      </c>
      <c r="B305" s="3">
        <v>44621</v>
      </c>
      <c r="C305" s="2" t="s">
        <v>21</v>
      </c>
      <c r="D305" s="2" t="s">
        <v>30</v>
      </c>
      <c r="E305" s="2" t="s">
        <v>34</v>
      </c>
      <c r="F305" s="2" t="s">
        <v>34</v>
      </c>
      <c r="G305" s="4" t="s">
        <v>24</v>
      </c>
      <c r="H305" s="4" t="s">
        <v>25</v>
      </c>
      <c r="I305" s="4" t="s">
        <v>26</v>
      </c>
      <c r="J305" s="4">
        <v>2</v>
      </c>
      <c r="K305" s="4">
        <v>7566</v>
      </c>
      <c r="L305" s="4"/>
      <c r="M305" s="5">
        <v>0</v>
      </c>
      <c r="N305" s="5">
        <v>0</v>
      </c>
      <c r="O305" s="4">
        <v>7571</v>
      </c>
      <c r="P305" s="2">
        <v>5</v>
      </c>
      <c r="Q305" s="2">
        <v>0</v>
      </c>
      <c r="R305" s="2">
        <v>6</v>
      </c>
      <c r="S305" s="2">
        <v>0</v>
      </c>
      <c r="T305" s="2">
        <v>100</v>
      </c>
      <c r="U305" s="2">
        <v>4542600</v>
      </c>
    </row>
    <row r="306" spans="1:21" x14ac:dyDescent="0.3">
      <c r="A306" s="3">
        <v>44398</v>
      </c>
      <c r="B306" s="3">
        <v>44621</v>
      </c>
      <c r="C306" s="2" t="s">
        <v>21</v>
      </c>
      <c r="D306" s="2" t="s">
        <v>22</v>
      </c>
      <c r="E306" s="2" t="s">
        <v>23</v>
      </c>
      <c r="F306" s="2" t="s">
        <v>23</v>
      </c>
      <c r="G306" s="4" t="s">
        <v>24</v>
      </c>
      <c r="H306" s="4" t="s">
        <v>25</v>
      </c>
      <c r="I306" s="4" t="s">
        <v>26</v>
      </c>
      <c r="J306" s="4">
        <v>2</v>
      </c>
      <c r="K306" s="4">
        <v>3331</v>
      </c>
      <c r="L306" s="4">
        <v>3402</v>
      </c>
      <c r="M306" s="5">
        <v>3402</v>
      </c>
      <c r="N306" s="5">
        <v>3427.2</v>
      </c>
      <c r="O306" s="4">
        <v>3416</v>
      </c>
      <c r="P306" s="2">
        <v>85</v>
      </c>
      <c r="Q306" s="2">
        <v>68</v>
      </c>
      <c r="R306" s="2">
        <v>700</v>
      </c>
      <c r="S306" s="2">
        <v>22</v>
      </c>
      <c r="T306" s="2">
        <v>100</v>
      </c>
      <c r="U306" s="2">
        <v>239120000</v>
      </c>
    </row>
    <row r="307" spans="1:21" x14ac:dyDescent="0.3">
      <c r="A307" s="3">
        <v>44398</v>
      </c>
      <c r="B307" s="3">
        <v>44621</v>
      </c>
      <c r="C307" s="2" t="s">
        <v>21</v>
      </c>
      <c r="D307" s="2" t="s">
        <v>35</v>
      </c>
      <c r="E307" s="2" t="s">
        <v>36</v>
      </c>
      <c r="F307" s="2" t="s">
        <v>36</v>
      </c>
      <c r="G307" s="4" t="s">
        <v>24</v>
      </c>
      <c r="H307" s="4" t="s">
        <v>25</v>
      </c>
      <c r="I307" s="4" t="s">
        <v>26</v>
      </c>
      <c r="J307" s="4">
        <v>2</v>
      </c>
      <c r="K307" s="4">
        <v>6029</v>
      </c>
      <c r="L307" s="4"/>
      <c r="M307" s="5">
        <v>0</v>
      </c>
      <c r="N307" s="5">
        <v>0</v>
      </c>
      <c r="O307" s="4">
        <v>6112</v>
      </c>
      <c r="P307" s="2">
        <v>83</v>
      </c>
      <c r="Q307" s="2">
        <v>0</v>
      </c>
      <c r="R307" s="2">
        <v>16</v>
      </c>
      <c r="S307" s="2">
        <v>0</v>
      </c>
      <c r="T307" s="2">
        <v>100</v>
      </c>
      <c r="U307" s="2">
        <v>9779200</v>
      </c>
    </row>
    <row r="308" spans="1:21" x14ac:dyDescent="0.3">
      <c r="A308" s="3">
        <v>44398</v>
      </c>
      <c r="B308" s="3">
        <v>44684</v>
      </c>
      <c r="C308" s="2" t="s">
        <v>29</v>
      </c>
      <c r="D308" s="2" t="s">
        <v>30</v>
      </c>
      <c r="E308" s="2" t="s">
        <v>31</v>
      </c>
      <c r="F308" s="2" t="s">
        <v>31</v>
      </c>
      <c r="G308" s="4" t="s">
        <v>24</v>
      </c>
      <c r="H308" s="4" t="s">
        <v>25</v>
      </c>
      <c r="I308" s="4" t="s">
        <v>26</v>
      </c>
      <c r="J308" s="4">
        <v>2</v>
      </c>
      <c r="K308" s="4">
        <v>7591</v>
      </c>
      <c r="L308" s="4">
        <v>7618</v>
      </c>
      <c r="M308" s="5">
        <v>7618</v>
      </c>
      <c r="N308" s="5">
        <v>7642</v>
      </c>
      <c r="O308" s="4">
        <v>7625</v>
      </c>
      <c r="P308" s="2">
        <v>34</v>
      </c>
      <c r="Q308" s="2">
        <v>20</v>
      </c>
      <c r="R308" s="2">
        <v>25</v>
      </c>
      <c r="S308" s="2">
        <v>0</v>
      </c>
      <c r="T308" s="2">
        <v>100</v>
      </c>
      <c r="U308" s="2">
        <v>19062500</v>
      </c>
    </row>
    <row r="309" spans="1:21" x14ac:dyDescent="0.3">
      <c r="A309" s="3">
        <v>44398</v>
      </c>
      <c r="B309" s="3">
        <v>44743</v>
      </c>
      <c r="C309" s="2" t="s">
        <v>27</v>
      </c>
      <c r="D309" s="2" t="s">
        <v>22</v>
      </c>
      <c r="E309" s="2" t="s">
        <v>28</v>
      </c>
      <c r="F309" s="2" t="s">
        <v>28</v>
      </c>
      <c r="G309" s="4" t="s">
        <v>24</v>
      </c>
      <c r="H309" s="4" t="s">
        <v>25</v>
      </c>
      <c r="I309" s="4" t="s">
        <v>26</v>
      </c>
      <c r="J309" s="4">
        <v>2</v>
      </c>
      <c r="K309" s="4">
        <v>3396</v>
      </c>
      <c r="L309" s="4">
        <v>3489</v>
      </c>
      <c r="M309" s="5">
        <v>3489</v>
      </c>
      <c r="N309" s="5">
        <v>3495</v>
      </c>
      <c r="O309" s="4">
        <v>3495</v>
      </c>
      <c r="P309" s="2">
        <v>99</v>
      </c>
      <c r="Q309" s="2">
        <v>3</v>
      </c>
      <c r="R309" s="2">
        <v>1166</v>
      </c>
      <c r="S309" s="2">
        <v>17.5</v>
      </c>
      <c r="T309" s="2">
        <v>100</v>
      </c>
      <c r="U309" s="2">
        <v>407517000</v>
      </c>
    </row>
    <row r="310" spans="1:21" x14ac:dyDescent="0.3">
      <c r="A310" s="3">
        <v>44399</v>
      </c>
      <c r="B310" s="3">
        <v>44621</v>
      </c>
      <c r="C310" s="2" t="s">
        <v>21</v>
      </c>
      <c r="D310" s="2" t="s">
        <v>30</v>
      </c>
      <c r="E310" s="2" t="s">
        <v>34</v>
      </c>
      <c r="F310" s="2" t="s">
        <v>34</v>
      </c>
      <c r="G310" s="4" t="s">
        <v>24</v>
      </c>
      <c r="H310" s="4" t="s">
        <v>25</v>
      </c>
      <c r="I310" s="4" t="s">
        <v>26</v>
      </c>
      <c r="J310" s="4">
        <v>2</v>
      </c>
      <c r="K310" s="4">
        <v>7571</v>
      </c>
      <c r="L310" s="4"/>
      <c r="M310" s="5">
        <v>0</v>
      </c>
      <c r="N310" s="5">
        <v>0</v>
      </c>
      <c r="O310" s="4">
        <v>7466</v>
      </c>
      <c r="P310" s="2">
        <v>-105</v>
      </c>
      <c r="Q310" s="2">
        <v>0</v>
      </c>
      <c r="R310" s="2">
        <v>6</v>
      </c>
      <c r="S310" s="2">
        <v>0</v>
      </c>
      <c r="T310" s="2">
        <v>100</v>
      </c>
      <c r="U310" s="2">
        <v>4479600</v>
      </c>
    </row>
    <row r="311" spans="1:21" x14ac:dyDescent="0.3">
      <c r="A311" s="3">
        <v>44399</v>
      </c>
      <c r="B311" s="3">
        <v>44621</v>
      </c>
      <c r="C311" s="2" t="s">
        <v>21</v>
      </c>
      <c r="D311" s="2" t="s">
        <v>22</v>
      </c>
      <c r="E311" s="2" t="s">
        <v>23</v>
      </c>
      <c r="F311" s="2" t="s">
        <v>23</v>
      </c>
      <c r="G311" s="4" t="s">
        <v>24</v>
      </c>
      <c r="H311" s="4" t="s">
        <v>25</v>
      </c>
      <c r="I311" s="4" t="s">
        <v>26</v>
      </c>
      <c r="J311" s="4">
        <v>2</v>
      </c>
      <c r="K311" s="4">
        <v>3416</v>
      </c>
      <c r="L311" s="4">
        <v>3318.4</v>
      </c>
      <c r="M311" s="5">
        <v>3308.2</v>
      </c>
      <c r="N311" s="5">
        <v>3326</v>
      </c>
      <c r="O311" s="4">
        <v>3304</v>
      </c>
      <c r="P311" s="2">
        <v>-112</v>
      </c>
      <c r="Q311" s="2">
        <v>95</v>
      </c>
      <c r="R311" s="2">
        <v>746</v>
      </c>
      <c r="S311" s="2">
        <v>22</v>
      </c>
      <c r="T311" s="2">
        <v>100</v>
      </c>
      <c r="U311" s="2">
        <v>246478400</v>
      </c>
    </row>
    <row r="312" spans="1:21" x14ac:dyDescent="0.3">
      <c r="A312" s="3">
        <v>44399</v>
      </c>
      <c r="B312" s="3">
        <v>44621</v>
      </c>
      <c r="C312" s="2" t="s">
        <v>21</v>
      </c>
      <c r="D312" s="2" t="s">
        <v>35</v>
      </c>
      <c r="E312" s="2" t="s">
        <v>36</v>
      </c>
      <c r="F312" s="2" t="s">
        <v>36</v>
      </c>
      <c r="G312" s="4" t="s">
        <v>24</v>
      </c>
      <c r="H312" s="4" t="s">
        <v>25</v>
      </c>
      <c r="I312" s="4" t="s">
        <v>26</v>
      </c>
      <c r="J312" s="4">
        <v>2</v>
      </c>
      <c r="K312" s="4">
        <v>6112</v>
      </c>
      <c r="L312" s="4">
        <v>6050</v>
      </c>
      <c r="M312" s="5">
        <v>6050</v>
      </c>
      <c r="N312" s="5">
        <v>6063.8</v>
      </c>
      <c r="O312" s="4">
        <v>6064</v>
      </c>
      <c r="P312" s="2">
        <v>-48</v>
      </c>
      <c r="Q312" s="2">
        <v>8</v>
      </c>
      <c r="R312" s="2">
        <v>8</v>
      </c>
      <c r="S312" s="2">
        <v>0</v>
      </c>
      <c r="T312" s="2">
        <v>100</v>
      </c>
      <c r="U312" s="2">
        <v>4851200</v>
      </c>
    </row>
    <row r="313" spans="1:21" x14ac:dyDescent="0.3">
      <c r="A313" s="3">
        <v>44399</v>
      </c>
      <c r="B313" s="3">
        <v>44684</v>
      </c>
      <c r="C313" s="2" t="s">
        <v>29</v>
      </c>
      <c r="D313" s="2" t="s">
        <v>30</v>
      </c>
      <c r="E313" s="2" t="s">
        <v>31</v>
      </c>
      <c r="F313" s="2" t="s">
        <v>31</v>
      </c>
      <c r="G313" s="4" t="s">
        <v>24</v>
      </c>
      <c r="H313" s="4" t="s">
        <v>25</v>
      </c>
      <c r="I313" s="4" t="s">
        <v>26</v>
      </c>
      <c r="J313" s="4">
        <v>2</v>
      </c>
      <c r="K313" s="4">
        <v>7625</v>
      </c>
      <c r="L313" s="4">
        <v>7494.4</v>
      </c>
      <c r="M313" s="5">
        <v>7459.6</v>
      </c>
      <c r="N313" s="5">
        <v>7509.4</v>
      </c>
      <c r="O313" s="4">
        <v>7460</v>
      </c>
      <c r="P313" s="2">
        <v>-165</v>
      </c>
      <c r="Q313" s="2">
        <v>12</v>
      </c>
      <c r="R313" s="2">
        <v>21</v>
      </c>
      <c r="S313" s="2">
        <v>0</v>
      </c>
      <c r="T313" s="2">
        <v>100</v>
      </c>
      <c r="U313" s="2">
        <v>15666000</v>
      </c>
    </row>
    <row r="314" spans="1:21" x14ac:dyDescent="0.3">
      <c r="A314" s="3">
        <v>44399</v>
      </c>
      <c r="B314" s="3">
        <v>44743</v>
      </c>
      <c r="C314" s="2" t="s">
        <v>27</v>
      </c>
      <c r="D314" s="2" t="s">
        <v>22</v>
      </c>
      <c r="E314" s="2" t="s">
        <v>28</v>
      </c>
      <c r="F314" s="2" t="s">
        <v>28</v>
      </c>
      <c r="G314" s="4" t="s">
        <v>24</v>
      </c>
      <c r="H314" s="4" t="s">
        <v>25</v>
      </c>
      <c r="I314" s="4" t="s">
        <v>26</v>
      </c>
      <c r="J314" s="4">
        <v>2</v>
      </c>
      <c r="K314" s="4">
        <v>3495</v>
      </c>
      <c r="L314" s="4">
        <v>3407</v>
      </c>
      <c r="M314" s="5">
        <v>3400</v>
      </c>
      <c r="N314" s="5">
        <v>3407</v>
      </c>
      <c r="O314" s="4">
        <v>3400</v>
      </c>
      <c r="P314" s="2">
        <v>-95</v>
      </c>
      <c r="Q314" s="2">
        <v>7</v>
      </c>
      <c r="R314" s="2">
        <v>1161</v>
      </c>
      <c r="S314" s="2">
        <v>17.5</v>
      </c>
      <c r="T314" s="2">
        <v>100</v>
      </c>
      <c r="U314" s="2">
        <v>394740000</v>
      </c>
    </row>
    <row r="315" spans="1:21" x14ac:dyDescent="0.3">
      <c r="A315" s="3">
        <v>44400</v>
      </c>
      <c r="B315" s="3">
        <v>44621</v>
      </c>
      <c r="C315" s="2" t="s">
        <v>21</v>
      </c>
      <c r="D315" s="2" t="s">
        <v>30</v>
      </c>
      <c r="E315" s="2" t="s">
        <v>34</v>
      </c>
      <c r="F315" s="2" t="s">
        <v>34</v>
      </c>
      <c r="G315" s="4" t="s">
        <v>24</v>
      </c>
      <c r="H315" s="4" t="s">
        <v>25</v>
      </c>
      <c r="I315" s="4" t="s">
        <v>26</v>
      </c>
      <c r="J315" s="4">
        <v>2</v>
      </c>
      <c r="K315" s="4">
        <v>7466</v>
      </c>
      <c r="L315" s="4"/>
      <c r="M315" s="5">
        <v>0</v>
      </c>
      <c r="N315" s="5">
        <v>0</v>
      </c>
      <c r="O315" s="4">
        <v>7484</v>
      </c>
      <c r="P315" s="2">
        <v>18</v>
      </c>
      <c r="Q315" s="2">
        <v>0</v>
      </c>
      <c r="R315" s="2">
        <v>6</v>
      </c>
      <c r="S315" s="2">
        <v>0</v>
      </c>
      <c r="T315" s="2">
        <v>100</v>
      </c>
      <c r="U315" s="2">
        <v>4490400</v>
      </c>
    </row>
    <row r="316" spans="1:21" x14ac:dyDescent="0.3">
      <c r="A316" s="3">
        <v>44400</v>
      </c>
      <c r="B316" s="3">
        <v>44621</v>
      </c>
      <c r="C316" s="2" t="s">
        <v>21</v>
      </c>
      <c r="D316" s="2" t="s">
        <v>22</v>
      </c>
      <c r="E316" s="2" t="s">
        <v>23</v>
      </c>
      <c r="F316" s="2" t="s">
        <v>23</v>
      </c>
      <c r="G316" s="4" t="s">
        <v>24</v>
      </c>
      <c r="H316" s="4" t="s">
        <v>25</v>
      </c>
      <c r="I316" s="4" t="s">
        <v>26</v>
      </c>
      <c r="J316" s="4">
        <v>2</v>
      </c>
      <c r="K316" s="4">
        <v>3304</v>
      </c>
      <c r="L316" s="4">
        <v>3382.6</v>
      </c>
      <c r="M316" s="5">
        <v>3361.2</v>
      </c>
      <c r="N316" s="5">
        <v>3391</v>
      </c>
      <c r="O316" s="4">
        <v>3365</v>
      </c>
      <c r="P316" s="2">
        <v>61</v>
      </c>
      <c r="Q316" s="2">
        <v>120</v>
      </c>
      <c r="R316" s="2">
        <v>808</v>
      </c>
      <c r="S316" s="2">
        <v>22</v>
      </c>
      <c r="T316" s="2">
        <v>100</v>
      </c>
      <c r="U316" s="2">
        <v>271892000</v>
      </c>
    </row>
    <row r="317" spans="1:21" x14ac:dyDescent="0.3">
      <c r="A317" s="3">
        <v>44400</v>
      </c>
      <c r="B317" s="3">
        <v>44621</v>
      </c>
      <c r="C317" s="2" t="s">
        <v>21</v>
      </c>
      <c r="D317" s="2" t="s">
        <v>37</v>
      </c>
      <c r="E317" s="2" t="s">
        <v>38</v>
      </c>
      <c r="F317" s="2" t="s">
        <v>38</v>
      </c>
      <c r="G317" s="4" t="s">
        <v>24</v>
      </c>
      <c r="H317" s="4" t="s">
        <v>25</v>
      </c>
      <c r="I317" s="4" t="s">
        <v>26</v>
      </c>
      <c r="J317" s="4">
        <v>2</v>
      </c>
      <c r="K317" s="4">
        <v>3727</v>
      </c>
      <c r="L317" s="4">
        <v>3751.2</v>
      </c>
      <c r="M317" s="5">
        <v>3751.2</v>
      </c>
      <c r="N317" s="5">
        <v>3751.2</v>
      </c>
      <c r="O317" s="4">
        <v>3752</v>
      </c>
      <c r="P317" s="2">
        <v>25</v>
      </c>
      <c r="Q317" s="2">
        <v>1</v>
      </c>
      <c r="R317" s="2">
        <v>1</v>
      </c>
      <c r="S317" s="2">
        <v>0</v>
      </c>
      <c r="T317" s="2">
        <v>50</v>
      </c>
      <c r="U317" s="2">
        <v>187600</v>
      </c>
    </row>
    <row r="318" spans="1:21" x14ac:dyDescent="0.3">
      <c r="A318" s="3">
        <v>44400</v>
      </c>
      <c r="B318" s="3">
        <v>44621</v>
      </c>
      <c r="C318" s="2" t="s">
        <v>21</v>
      </c>
      <c r="D318" s="2" t="s">
        <v>35</v>
      </c>
      <c r="E318" s="2" t="s">
        <v>36</v>
      </c>
      <c r="F318" s="2" t="s">
        <v>36</v>
      </c>
      <c r="G318" s="4" t="s">
        <v>24</v>
      </c>
      <c r="H318" s="4" t="s">
        <v>25</v>
      </c>
      <c r="I318" s="4" t="s">
        <v>26</v>
      </c>
      <c r="J318" s="4">
        <v>2</v>
      </c>
      <c r="K318" s="4">
        <v>6064</v>
      </c>
      <c r="L318" s="4"/>
      <c r="M318" s="5">
        <v>0</v>
      </c>
      <c r="N318" s="5">
        <v>0</v>
      </c>
      <c r="O318" s="4">
        <v>6039</v>
      </c>
      <c r="P318" s="2">
        <v>-25</v>
      </c>
      <c r="Q318" s="2">
        <v>0</v>
      </c>
      <c r="R318" s="2">
        <v>8</v>
      </c>
      <c r="S318" s="2">
        <v>0</v>
      </c>
      <c r="T318" s="2">
        <v>100</v>
      </c>
      <c r="U318" s="2">
        <v>4831200</v>
      </c>
    </row>
    <row r="319" spans="1:21" x14ac:dyDescent="0.3">
      <c r="A319" s="3">
        <v>44400</v>
      </c>
      <c r="B319" s="3">
        <v>44684</v>
      </c>
      <c r="C319" s="2" t="s">
        <v>29</v>
      </c>
      <c r="D319" s="2" t="s">
        <v>30</v>
      </c>
      <c r="E319" s="2" t="s">
        <v>31</v>
      </c>
      <c r="F319" s="2" t="s">
        <v>31</v>
      </c>
      <c r="G319" s="4" t="s">
        <v>24</v>
      </c>
      <c r="H319" s="4" t="s">
        <v>25</v>
      </c>
      <c r="I319" s="4" t="s">
        <v>26</v>
      </c>
      <c r="J319" s="4">
        <v>2</v>
      </c>
      <c r="K319" s="4">
        <v>7460</v>
      </c>
      <c r="L319" s="4"/>
      <c r="M319" s="5">
        <v>0</v>
      </c>
      <c r="N319" s="5">
        <v>0</v>
      </c>
      <c r="O319" s="4">
        <v>7519</v>
      </c>
      <c r="P319" s="2">
        <v>59</v>
      </c>
      <c r="Q319" s="2">
        <v>0</v>
      </c>
      <c r="R319" s="2">
        <v>21</v>
      </c>
      <c r="S319" s="2">
        <v>0</v>
      </c>
      <c r="T319" s="2">
        <v>100</v>
      </c>
      <c r="U319" s="2">
        <v>15789900</v>
      </c>
    </row>
    <row r="320" spans="1:21" x14ac:dyDescent="0.3">
      <c r="A320" s="3">
        <v>44400</v>
      </c>
      <c r="B320" s="3">
        <v>44743</v>
      </c>
      <c r="C320" s="2" t="s">
        <v>27</v>
      </c>
      <c r="D320" s="2" t="s">
        <v>22</v>
      </c>
      <c r="E320" s="2" t="s">
        <v>28</v>
      </c>
      <c r="F320" s="2" t="s">
        <v>28</v>
      </c>
      <c r="G320" s="4" t="s">
        <v>24</v>
      </c>
      <c r="H320" s="4" t="s">
        <v>25</v>
      </c>
      <c r="I320" s="4" t="s">
        <v>26</v>
      </c>
      <c r="J320" s="4">
        <v>2</v>
      </c>
      <c r="K320" s="4">
        <v>3400</v>
      </c>
      <c r="L320" s="4">
        <v>3460</v>
      </c>
      <c r="M320" s="5">
        <v>3460</v>
      </c>
      <c r="N320" s="5">
        <v>3460</v>
      </c>
      <c r="O320" s="4">
        <v>3459</v>
      </c>
      <c r="P320" s="2">
        <v>59</v>
      </c>
      <c r="Q320" s="2">
        <v>5</v>
      </c>
      <c r="R320" s="2">
        <v>1156</v>
      </c>
      <c r="S320" s="2">
        <v>17.5</v>
      </c>
      <c r="T320" s="2">
        <v>100</v>
      </c>
      <c r="U320" s="2">
        <v>399860400</v>
      </c>
    </row>
    <row r="321" spans="1:21" x14ac:dyDescent="0.3">
      <c r="A321" s="3">
        <v>44403</v>
      </c>
      <c r="B321" s="3">
        <v>44621</v>
      </c>
      <c r="C321" s="2" t="s">
        <v>21</v>
      </c>
      <c r="D321" s="2" t="s">
        <v>30</v>
      </c>
      <c r="E321" s="2" t="s">
        <v>34</v>
      </c>
      <c r="F321" s="2" t="s">
        <v>34</v>
      </c>
      <c r="G321" s="4" t="s">
        <v>24</v>
      </c>
      <c r="H321" s="4" t="s">
        <v>25</v>
      </c>
      <c r="I321" s="4" t="s">
        <v>26</v>
      </c>
      <c r="J321" s="4">
        <v>2</v>
      </c>
      <c r="K321" s="4">
        <v>7484</v>
      </c>
      <c r="L321" s="4">
        <v>7510</v>
      </c>
      <c r="M321" s="5">
        <v>7493</v>
      </c>
      <c r="N321" s="5">
        <v>7525</v>
      </c>
      <c r="O321" s="4">
        <v>7494</v>
      </c>
      <c r="P321" s="2">
        <v>10</v>
      </c>
      <c r="Q321" s="2">
        <v>17</v>
      </c>
      <c r="R321" s="2">
        <v>23</v>
      </c>
      <c r="S321" s="2">
        <v>0</v>
      </c>
      <c r="T321" s="2">
        <v>100</v>
      </c>
      <c r="U321" s="2">
        <v>17236200</v>
      </c>
    </row>
    <row r="322" spans="1:21" x14ac:dyDescent="0.3">
      <c r="A322" s="3">
        <v>44403</v>
      </c>
      <c r="B322" s="3">
        <v>44621</v>
      </c>
      <c r="C322" s="2" t="s">
        <v>21</v>
      </c>
      <c r="D322" s="2" t="s">
        <v>22</v>
      </c>
      <c r="E322" s="2" t="s">
        <v>23</v>
      </c>
      <c r="F322" s="2" t="s">
        <v>23</v>
      </c>
      <c r="G322" s="4" t="s">
        <v>24</v>
      </c>
      <c r="H322" s="4" t="s">
        <v>25</v>
      </c>
      <c r="I322" s="4" t="s">
        <v>26</v>
      </c>
      <c r="J322" s="4">
        <v>2</v>
      </c>
      <c r="K322" s="4">
        <v>3365</v>
      </c>
      <c r="L322" s="4">
        <v>3305</v>
      </c>
      <c r="M322" s="5">
        <v>3286</v>
      </c>
      <c r="N322" s="5">
        <v>3314.2</v>
      </c>
      <c r="O322" s="4">
        <v>3291</v>
      </c>
      <c r="P322" s="2">
        <v>-74</v>
      </c>
      <c r="Q322" s="2">
        <v>74</v>
      </c>
      <c r="R322" s="2">
        <v>849</v>
      </c>
      <c r="S322" s="2">
        <v>22</v>
      </c>
      <c r="T322" s="2">
        <v>100</v>
      </c>
      <c r="U322" s="2">
        <v>279405900</v>
      </c>
    </row>
    <row r="323" spans="1:21" x14ac:dyDescent="0.3">
      <c r="A323" s="3">
        <v>44403</v>
      </c>
      <c r="B323" s="3">
        <v>44621</v>
      </c>
      <c r="C323" s="2" t="s">
        <v>21</v>
      </c>
      <c r="D323" s="2" t="s">
        <v>37</v>
      </c>
      <c r="E323" s="2" t="s">
        <v>38</v>
      </c>
      <c r="F323" s="2" t="s">
        <v>38</v>
      </c>
      <c r="G323" s="4" t="s">
        <v>24</v>
      </c>
      <c r="H323" s="4" t="s">
        <v>25</v>
      </c>
      <c r="I323" s="4" t="s">
        <v>26</v>
      </c>
      <c r="J323" s="4">
        <v>2</v>
      </c>
      <c r="K323" s="4">
        <v>3752</v>
      </c>
      <c r="L323" s="4"/>
      <c r="M323" s="5">
        <v>0</v>
      </c>
      <c r="N323" s="5">
        <v>0</v>
      </c>
      <c r="O323" s="4">
        <v>3704</v>
      </c>
      <c r="P323" s="2">
        <v>-48</v>
      </c>
      <c r="Q323" s="2">
        <v>0</v>
      </c>
      <c r="R323" s="2">
        <v>1</v>
      </c>
      <c r="S323" s="2">
        <v>0</v>
      </c>
      <c r="T323" s="2">
        <v>50</v>
      </c>
      <c r="U323" s="2">
        <v>185200</v>
      </c>
    </row>
    <row r="324" spans="1:21" x14ac:dyDescent="0.3">
      <c r="A324" s="3">
        <v>44403</v>
      </c>
      <c r="B324" s="3">
        <v>44621</v>
      </c>
      <c r="C324" s="2" t="s">
        <v>21</v>
      </c>
      <c r="D324" s="2" t="s">
        <v>35</v>
      </c>
      <c r="E324" s="2" t="s">
        <v>36</v>
      </c>
      <c r="F324" s="2" t="s">
        <v>36</v>
      </c>
      <c r="G324" s="4" t="s">
        <v>24</v>
      </c>
      <c r="H324" s="4" t="s">
        <v>25</v>
      </c>
      <c r="I324" s="4" t="s">
        <v>26</v>
      </c>
      <c r="J324" s="4">
        <v>2</v>
      </c>
      <c r="K324" s="4">
        <v>6039</v>
      </c>
      <c r="L324" s="4">
        <v>5959</v>
      </c>
      <c r="M324" s="5">
        <v>5937.8</v>
      </c>
      <c r="N324" s="5">
        <v>5959</v>
      </c>
      <c r="O324" s="4">
        <v>5959</v>
      </c>
      <c r="P324" s="2">
        <v>-80</v>
      </c>
      <c r="Q324" s="2">
        <v>12</v>
      </c>
      <c r="R324" s="2">
        <v>4</v>
      </c>
      <c r="S324" s="2">
        <v>0</v>
      </c>
      <c r="T324" s="2">
        <v>100</v>
      </c>
      <c r="U324" s="2">
        <v>2383600</v>
      </c>
    </row>
    <row r="325" spans="1:21" x14ac:dyDescent="0.3">
      <c r="A325" s="3">
        <v>44403</v>
      </c>
      <c r="B325" s="3">
        <v>44621</v>
      </c>
      <c r="C325" s="2" t="s">
        <v>21</v>
      </c>
      <c r="D325" s="2" t="s">
        <v>39</v>
      </c>
      <c r="E325" s="2" t="s">
        <v>40</v>
      </c>
      <c r="F325" s="2" t="s">
        <v>40</v>
      </c>
      <c r="G325" s="4" t="s">
        <v>24</v>
      </c>
      <c r="H325" s="4" t="s">
        <v>25</v>
      </c>
      <c r="I325" s="4" t="s">
        <v>26</v>
      </c>
      <c r="J325" s="4">
        <v>2</v>
      </c>
      <c r="K325" s="4">
        <v>20245</v>
      </c>
      <c r="L325" s="4">
        <v>20624</v>
      </c>
      <c r="M325" s="5">
        <v>20624</v>
      </c>
      <c r="N325" s="5">
        <v>20624</v>
      </c>
      <c r="O325" s="4">
        <v>20633</v>
      </c>
      <c r="P325" s="2">
        <v>388</v>
      </c>
      <c r="Q325" s="2">
        <v>4</v>
      </c>
      <c r="R325" s="2">
        <v>4</v>
      </c>
      <c r="S325" s="2">
        <v>0</v>
      </c>
      <c r="T325" s="2">
        <v>25</v>
      </c>
      <c r="U325" s="2">
        <v>2063300</v>
      </c>
    </row>
    <row r="326" spans="1:21" x14ac:dyDescent="0.3">
      <c r="A326" s="3">
        <v>44403</v>
      </c>
      <c r="B326" s="3">
        <v>44684</v>
      </c>
      <c r="C326" s="2" t="s">
        <v>29</v>
      </c>
      <c r="D326" s="2" t="s">
        <v>30</v>
      </c>
      <c r="E326" s="2" t="s">
        <v>31</v>
      </c>
      <c r="F326" s="2" t="s">
        <v>31</v>
      </c>
      <c r="G326" s="4" t="s">
        <v>24</v>
      </c>
      <c r="H326" s="4" t="s">
        <v>25</v>
      </c>
      <c r="I326" s="4" t="s">
        <v>26</v>
      </c>
      <c r="J326" s="4">
        <v>2</v>
      </c>
      <c r="K326" s="4">
        <v>7519</v>
      </c>
      <c r="L326" s="4">
        <v>7566.6</v>
      </c>
      <c r="M326" s="5">
        <v>7537.8</v>
      </c>
      <c r="N326" s="5">
        <v>7566.6</v>
      </c>
      <c r="O326" s="4">
        <v>7540</v>
      </c>
      <c r="P326" s="2">
        <v>21</v>
      </c>
      <c r="Q326" s="2">
        <v>22</v>
      </c>
      <c r="R326" s="2">
        <v>28</v>
      </c>
      <c r="S326" s="2">
        <v>0</v>
      </c>
      <c r="T326" s="2">
        <v>100</v>
      </c>
      <c r="U326" s="2">
        <v>21112000</v>
      </c>
    </row>
    <row r="327" spans="1:21" x14ac:dyDescent="0.3">
      <c r="A327" s="3">
        <v>44403</v>
      </c>
      <c r="B327" s="3">
        <v>44684</v>
      </c>
      <c r="C327" s="2" t="s">
        <v>29</v>
      </c>
      <c r="D327" s="2" t="s">
        <v>22</v>
      </c>
      <c r="E327" s="2" t="s">
        <v>41</v>
      </c>
      <c r="F327" s="2" t="s">
        <v>41</v>
      </c>
      <c r="G327" s="4" t="s">
        <v>24</v>
      </c>
      <c r="H327" s="4" t="s">
        <v>25</v>
      </c>
      <c r="I327" s="4" t="s">
        <v>26</v>
      </c>
      <c r="J327" s="4">
        <v>2</v>
      </c>
      <c r="K327" s="4">
        <v>3400</v>
      </c>
      <c r="L327" s="4">
        <v>3366</v>
      </c>
      <c r="M327" s="5">
        <v>3338</v>
      </c>
      <c r="N327" s="5">
        <v>3366</v>
      </c>
      <c r="O327" s="4">
        <v>3338</v>
      </c>
      <c r="P327" s="2">
        <v>-62</v>
      </c>
      <c r="Q327" s="2">
        <v>23</v>
      </c>
      <c r="R327" s="2">
        <v>23</v>
      </c>
      <c r="S327" s="2">
        <v>0</v>
      </c>
      <c r="T327" s="2">
        <v>100</v>
      </c>
      <c r="U327" s="2">
        <v>7677400</v>
      </c>
    </row>
    <row r="328" spans="1:21" x14ac:dyDescent="0.3">
      <c r="A328" s="3">
        <v>44403</v>
      </c>
      <c r="B328" s="3">
        <v>44743</v>
      </c>
      <c r="C328" s="2" t="s">
        <v>27</v>
      </c>
      <c r="D328" s="2" t="s">
        <v>22</v>
      </c>
      <c r="E328" s="2" t="s">
        <v>28</v>
      </c>
      <c r="F328" s="2" t="s">
        <v>28</v>
      </c>
      <c r="G328" s="4" t="s">
        <v>24</v>
      </c>
      <c r="H328" s="4" t="s">
        <v>25</v>
      </c>
      <c r="I328" s="4" t="s">
        <v>26</v>
      </c>
      <c r="J328" s="4">
        <v>2</v>
      </c>
      <c r="K328" s="4">
        <v>3459</v>
      </c>
      <c r="L328" s="4">
        <v>3377</v>
      </c>
      <c r="M328" s="5">
        <v>3377</v>
      </c>
      <c r="N328" s="5">
        <v>3377</v>
      </c>
      <c r="O328" s="4">
        <v>3377</v>
      </c>
      <c r="P328" s="2">
        <v>-82</v>
      </c>
      <c r="Q328" s="2">
        <v>46</v>
      </c>
      <c r="R328" s="2">
        <v>1156</v>
      </c>
      <c r="S328" s="2">
        <v>17.5</v>
      </c>
      <c r="T328" s="2">
        <v>100</v>
      </c>
      <c r="U328" s="2">
        <v>390381200</v>
      </c>
    </row>
    <row r="329" spans="1:21" x14ac:dyDescent="0.3">
      <c r="A329" s="3">
        <v>44404</v>
      </c>
      <c r="B329" s="3">
        <v>44621</v>
      </c>
      <c r="C329" s="2" t="s">
        <v>21</v>
      </c>
      <c r="D329" s="2" t="s">
        <v>30</v>
      </c>
      <c r="E329" s="2" t="s">
        <v>34</v>
      </c>
      <c r="F329" s="2" t="s">
        <v>34</v>
      </c>
      <c r="G329" s="4" t="s">
        <v>24</v>
      </c>
      <c r="H329" s="4" t="s">
        <v>25</v>
      </c>
      <c r="I329" s="4" t="s">
        <v>26</v>
      </c>
      <c r="J329" s="4">
        <v>2</v>
      </c>
      <c r="K329" s="4">
        <v>7494</v>
      </c>
      <c r="L329" s="4"/>
      <c r="M329" s="5">
        <v>0</v>
      </c>
      <c r="N329" s="5">
        <v>0</v>
      </c>
      <c r="O329" s="4">
        <v>7668</v>
      </c>
      <c r="P329" s="2">
        <v>174</v>
      </c>
      <c r="Q329" s="2">
        <v>0</v>
      </c>
      <c r="R329" s="2">
        <v>23</v>
      </c>
      <c r="S329" s="2">
        <v>0</v>
      </c>
      <c r="T329" s="2">
        <v>100</v>
      </c>
      <c r="U329" s="2">
        <v>17636400</v>
      </c>
    </row>
    <row r="330" spans="1:21" x14ac:dyDescent="0.3">
      <c r="A330" s="3">
        <v>44404</v>
      </c>
      <c r="B330" s="3">
        <v>44621</v>
      </c>
      <c r="C330" s="2" t="s">
        <v>21</v>
      </c>
      <c r="D330" s="2" t="s">
        <v>22</v>
      </c>
      <c r="E330" s="2" t="s">
        <v>23</v>
      </c>
      <c r="F330" s="2" t="s">
        <v>23</v>
      </c>
      <c r="G330" s="4" t="s">
        <v>24</v>
      </c>
      <c r="H330" s="4" t="s">
        <v>25</v>
      </c>
      <c r="I330" s="4" t="s">
        <v>26</v>
      </c>
      <c r="J330" s="4">
        <v>2</v>
      </c>
      <c r="K330" s="4">
        <v>3291</v>
      </c>
      <c r="L330" s="4"/>
      <c r="M330" s="5">
        <v>0</v>
      </c>
      <c r="N330" s="5">
        <v>0</v>
      </c>
      <c r="O330" s="4">
        <v>3374</v>
      </c>
      <c r="P330" s="2">
        <v>83</v>
      </c>
      <c r="Q330" s="2">
        <v>0</v>
      </c>
      <c r="R330" s="2">
        <v>849</v>
      </c>
      <c r="S330" s="2">
        <v>22</v>
      </c>
      <c r="T330" s="2">
        <v>100</v>
      </c>
      <c r="U330" s="2">
        <v>286452600</v>
      </c>
    </row>
    <row r="331" spans="1:21" x14ac:dyDescent="0.3">
      <c r="A331" s="3">
        <v>44404</v>
      </c>
      <c r="B331" s="3">
        <v>44621</v>
      </c>
      <c r="C331" s="2" t="s">
        <v>21</v>
      </c>
      <c r="D331" s="2" t="s">
        <v>37</v>
      </c>
      <c r="E331" s="2" t="s">
        <v>38</v>
      </c>
      <c r="F331" s="2" t="s">
        <v>38</v>
      </c>
      <c r="G331" s="4" t="s">
        <v>24</v>
      </c>
      <c r="H331" s="4" t="s">
        <v>25</v>
      </c>
      <c r="I331" s="4" t="s">
        <v>26</v>
      </c>
      <c r="J331" s="4">
        <v>2</v>
      </c>
      <c r="K331" s="4">
        <v>3704</v>
      </c>
      <c r="L331" s="4"/>
      <c r="M331" s="5">
        <v>0</v>
      </c>
      <c r="N331" s="5">
        <v>0</v>
      </c>
      <c r="O331" s="4">
        <v>3704</v>
      </c>
      <c r="P331" s="2">
        <v>0</v>
      </c>
      <c r="Q331" s="2">
        <v>0</v>
      </c>
      <c r="R331" s="2">
        <v>1</v>
      </c>
      <c r="S331" s="2">
        <v>0</v>
      </c>
      <c r="T331" s="2">
        <v>50</v>
      </c>
      <c r="U331" s="2">
        <v>185200</v>
      </c>
    </row>
    <row r="332" spans="1:21" x14ac:dyDescent="0.3">
      <c r="A332" s="3">
        <v>44404</v>
      </c>
      <c r="B332" s="3">
        <v>44621</v>
      </c>
      <c r="C332" s="2" t="s">
        <v>21</v>
      </c>
      <c r="D332" s="2" t="s">
        <v>35</v>
      </c>
      <c r="E332" s="2" t="s">
        <v>36</v>
      </c>
      <c r="F332" s="2" t="s">
        <v>36</v>
      </c>
      <c r="G332" s="4" t="s">
        <v>24</v>
      </c>
      <c r="H332" s="4" t="s">
        <v>25</v>
      </c>
      <c r="I332" s="4" t="s">
        <v>26</v>
      </c>
      <c r="J332" s="4">
        <v>2</v>
      </c>
      <c r="K332" s="4">
        <v>5959</v>
      </c>
      <c r="L332" s="4">
        <v>6016</v>
      </c>
      <c r="M332" s="5">
        <v>6016</v>
      </c>
      <c r="N332" s="5">
        <v>6016</v>
      </c>
      <c r="O332" s="4">
        <v>6042</v>
      </c>
      <c r="P332" s="2">
        <v>83</v>
      </c>
      <c r="Q332" s="2">
        <v>4</v>
      </c>
      <c r="R332" s="2">
        <v>8</v>
      </c>
      <c r="S332" s="2">
        <v>0</v>
      </c>
      <c r="T332" s="2">
        <v>100</v>
      </c>
      <c r="U332" s="2">
        <v>4833600</v>
      </c>
    </row>
    <row r="333" spans="1:21" x14ac:dyDescent="0.3">
      <c r="A333" s="3">
        <v>44404</v>
      </c>
      <c r="B333" s="3">
        <v>44621</v>
      </c>
      <c r="C333" s="2" t="s">
        <v>21</v>
      </c>
      <c r="D333" s="2" t="s">
        <v>39</v>
      </c>
      <c r="E333" s="2" t="s">
        <v>40</v>
      </c>
      <c r="F333" s="2" t="s">
        <v>40</v>
      </c>
      <c r="G333" s="4" t="s">
        <v>24</v>
      </c>
      <c r="H333" s="4" t="s">
        <v>25</v>
      </c>
      <c r="I333" s="4" t="s">
        <v>26</v>
      </c>
      <c r="J333" s="4">
        <v>2</v>
      </c>
      <c r="K333" s="4">
        <v>20633</v>
      </c>
      <c r="L333" s="4">
        <v>20901</v>
      </c>
      <c r="M333" s="5">
        <v>20901</v>
      </c>
      <c r="N333" s="5">
        <v>20901</v>
      </c>
      <c r="O333" s="4">
        <v>20980</v>
      </c>
      <c r="P333" s="2">
        <v>347</v>
      </c>
      <c r="Q333" s="2">
        <v>4</v>
      </c>
      <c r="R333" s="2">
        <v>8</v>
      </c>
      <c r="S333" s="2">
        <v>0</v>
      </c>
      <c r="T333" s="2">
        <v>25</v>
      </c>
      <c r="U333" s="2">
        <v>4196000</v>
      </c>
    </row>
    <row r="334" spans="1:21" x14ac:dyDescent="0.3">
      <c r="A334" s="3">
        <v>44404</v>
      </c>
      <c r="B334" s="3">
        <v>44684</v>
      </c>
      <c r="C334" s="2" t="s">
        <v>29</v>
      </c>
      <c r="D334" s="2" t="s">
        <v>30</v>
      </c>
      <c r="E334" s="2" t="s">
        <v>31</v>
      </c>
      <c r="F334" s="2" t="s">
        <v>31</v>
      </c>
      <c r="G334" s="4" t="s">
        <v>24</v>
      </c>
      <c r="H334" s="4" t="s">
        <v>25</v>
      </c>
      <c r="I334" s="4" t="s">
        <v>26</v>
      </c>
      <c r="J334" s="4">
        <v>2</v>
      </c>
      <c r="K334" s="4">
        <v>7540</v>
      </c>
      <c r="L334" s="4">
        <v>7662</v>
      </c>
      <c r="M334" s="5">
        <v>7662</v>
      </c>
      <c r="N334" s="5">
        <v>7719.4</v>
      </c>
      <c r="O334" s="4">
        <v>7706</v>
      </c>
      <c r="P334" s="2">
        <v>166</v>
      </c>
      <c r="Q334" s="2">
        <v>31</v>
      </c>
      <c r="R334" s="2">
        <v>41</v>
      </c>
      <c r="S334" s="2">
        <v>0</v>
      </c>
      <c r="T334" s="2">
        <v>100</v>
      </c>
      <c r="U334" s="2">
        <v>31594600</v>
      </c>
    </row>
    <row r="335" spans="1:21" x14ac:dyDescent="0.3">
      <c r="A335" s="3">
        <v>44404</v>
      </c>
      <c r="B335" s="3">
        <v>44684</v>
      </c>
      <c r="C335" s="2" t="s">
        <v>29</v>
      </c>
      <c r="D335" s="2" t="s">
        <v>22</v>
      </c>
      <c r="E335" s="2" t="s">
        <v>41</v>
      </c>
      <c r="F335" s="2" t="s">
        <v>41</v>
      </c>
      <c r="G335" s="4" t="s">
        <v>24</v>
      </c>
      <c r="H335" s="4" t="s">
        <v>25</v>
      </c>
      <c r="I335" s="4" t="s">
        <v>26</v>
      </c>
      <c r="J335" s="4">
        <v>2</v>
      </c>
      <c r="K335" s="4">
        <v>3338</v>
      </c>
      <c r="L335" s="4"/>
      <c r="M335" s="5">
        <v>0</v>
      </c>
      <c r="N335" s="5">
        <v>0</v>
      </c>
      <c r="O335" s="4">
        <v>3407</v>
      </c>
      <c r="P335" s="2">
        <v>69</v>
      </c>
      <c r="Q335" s="2">
        <v>0</v>
      </c>
      <c r="R335" s="2">
        <v>23</v>
      </c>
      <c r="S335" s="2">
        <v>0</v>
      </c>
      <c r="T335" s="2">
        <v>100</v>
      </c>
      <c r="U335" s="2">
        <v>7836100</v>
      </c>
    </row>
    <row r="336" spans="1:21" x14ac:dyDescent="0.3">
      <c r="A336" s="3">
        <v>44404</v>
      </c>
      <c r="B336" s="3">
        <v>44743</v>
      </c>
      <c r="C336" s="2" t="s">
        <v>27</v>
      </c>
      <c r="D336" s="2" t="s">
        <v>22</v>
      </c>
      <c r="E336" s="2" t="s">
        <v>28</v>
      </c>
      <c r="F336" s="2" t="s">
        <v>28</v>
      </c>
      <c r="G336" s="4" t="s">
        <v>24</v>
      </c>
      <c r="H336" s="4" t="s">
        <v>25</v>
      </c>
      <c r="I336" s="4" t="s">
        <v>26</v>
      </c>
      <c r="J336" s="4">
        <v>2</v>
      </c>
      <c r="K336" s="4">
        <v>3377</v>
      </c>
      <c r="L336" s="4">
        <v>3448.2</v>
      </c>
      <c r="M336" s="5">
        <v>3445</v>
      </c>
      <c r="N336" s="5">
        <v>3463</v>
      </c>
      <c r="O336" s="4">
        <v>3462</v>
      </c>
      <c r="P336" s="2">
        <v>85</v>
      </c>
      <c r="Q336" s="2">
        <v>48</v>
      </c>
      <c r="R336" s="2">
        <v>1128</v>
      </c>
      <c r="S336" s="2">
        <v>17.5</v>
      </c>
      <c r="T336" s="2">
        <v>100</v>
      </c>
      <c r="U336" s="2">
        <v>390513600</v>
      </c>
    </row>
    <row r="337" spans="1:21" x14ac:dyDescent="0.3">
      <c r="A337" s="3">
        <v>44405</v>
      </c>
      <c r="B337" s="3">
        <v>44621</v>
      </c>
      <c r="C337" s="2" t="s">
        <v>21</v>
      </c>
      <c r="D337" s="2" t="s">
        <v>30</v>
      </c>
      <c r="E337" s="2" t="s">
        <v>34</v>
      </c>
      <c r="F337" s="2" t="s">
        <v>34</v>
      </c>
      <c r="G337" s="4" t="s">
        <v>24</v>
      </c>
      <c r="H337" s="4" t="s">
        <v>25</v>
      </c>
      <c r="I337" s="4" t="s">
        <v>26</v>
      </c>
      <c r="J337" s="4">
        <v>2</v>
      </c>
      <c r="K337" s="4">
        <v>7668</v>
      </c>
      <c r="L337" s="4">
        <v>7550</v>
      </c>
      <c r="M337" s="5">
        <v>7550</v>
      </c>
      <c r="N337" s="5">
        <v>7550</v>
      </c>
      <c r="O337" s="4">
        <v>7550</v>
      </c>
      <c r="P337" s="2">
        <v>-118</v>
      </c>
      <c r="Q337" s="2">
        <v>2</v>
      </c>
      <c r="R337" s="2">
        <v>24</v>
      </c>
      <c r="S337" s="2">
        <v>0</v>
      </c>
      <c r="T337" s="2">
        <v>100</v>
      </c>
      <c r="U337" s="2">
        <v>18120000</v>
      </c>
    </row>
    <row r="338" spans="1:21" x14ac:dyDescent="0.3">
      <c r="A338" s="3">
        <v>44405</v>
      </c>
      <c r="B338" s="3">
        <v>44621</v>
      </c>
      <c r="C338" s="2" t="s">
        <v>21</v>
      </c>
      <c r="D338" s="2" t="s">
        <v>22</v>
      </c>
      <c r="E338" s="2" t="s">
        <v>23</v>
      </c>
      <c r="F338" s="2" t="s">
        <v>23</v>
      </c>
      <c r="G338" s="4" t="s">
        <v>24</v>
      </c>
      <c r="H338" s="4" t="s">
        <v>25</v>
      </c>
      <c r="I338" s="4" t="s">
        <v>26</v>
      </c>
      <c r="J338" s="4">
        <v>2</v>
      </c>
      <c r="K338" s="4">
        <v>3374</v>
      </c>
      <c r="L338" s="4">
        <v>3297.6</v>
      </c>
      <c r="M338" s="5">
        <v>3297.6</v>
      </c>
      <c r="N338" s="5">
        <v>3297.6</v>
      </c>
      <c r="O338" s="4">
        <v>3298</v>
      </c>
      <c r="P338" s="2">
        <v>-76</v>
      </c>
      <c r="Q338" s="2">
        <v>17</v>
      </c>
      <c r="R338" s="2">
        <v>866</v>
      </c>
      <c r="S338" s="2">
        <v>22</v>
      </c>
      <c r="T338" s="2">
        <v>100</v>
      </c>
      <c r="U338" s="2">
        <v>285606800</v>
      </c>
    </row>
    <row r="339" spans="1:21" x14ac:dyDescent="0.3">
      <c r="A339" s="3">
        <v>44405</v>
      </c>
      <c r="B339" s="3">
        <v>44621</v>
      </c>
      <c r="C339" s="2" t="s">
        <v>21</v>
      </c>
      <c r="D339" s="2" t="s">
        <v>37</v>
      </c>
      <c r="E339" s="2" t="s">
        <v>38</v>
      </c>
      <c r="F339" s="2" t="s">
        <v>38</v>
      </c>
      <c r="G339" s="4" t="s">
        <v>24</v>
      </c>
      <c r="H339" s="4" t="s">
        <v>25</v>
      </c>
      <c r="I339" s="4" t="s">
        <v>26</v>
      </c>
      <c r="J339" s="4">
        <v>2</v>
      </c>
      <c r="K339" s="4">
        <v>3704</v>
      </c>
      <c r="L339" s="4"/>
      <c r="M339" s="5">
        <v>0</v>
      </c>
      <c r="N339" s="5">
        <v>0</v>
      </c>
      <c r="O339" s="4">
        <v>3731</v>
      </c>
      <c r="P339" s="2">
        <v>27</v>
      </c>
      <c r="Q339" s="2">
        <v>0</v>
      </c>
      <c r="R339" s="2">
        <v>1</v>
      </c>
      <c r="S339" s="2">
        <v>0</v>
      </c>
      <c r="T339" s="2">
        <v>50</v>
      </c>
      <c r="U339" s="2">
        <v>186550</v>
      </c>
    </row>
    <row r="340" spans="1:21" x14ac:dyDescent="0.3">
      <c r="A340" s="3">
        <v>44405</v>
      </c>
      <c r="B340" s="3">
        <v>44621</v>
      </c>
      <c r="C340" s="2" t="s">
        <v>21</v>
      </c>
      <c r="D340" s="2" t="s">
        <v>35</v>
      </c>
      <c r="E340" s="2" t="s">
        <v>36</v>
      </c>
      <c r="F340" s="2" t="s">
        <v>36</v>
      </c>
      <c r="G340" s="4" t="s">
        <v>24</v>
      </c>
      <c r="H340" s="4" t="s">
        <v>25</v>
      </c>
      <c r="I340" s="4" t="s">
        <v>26</v>
      </c>
      <c r="J340" s="4">
        <v>2</v>
      </c>
      <c r="K340" s="4">
        <v>6042</v>
      </c>
      <c r="L340" s="4"/>
      <c r="M340" s="5">
        <v>0</v>
      </c>
      <c r="N340" s="5">
        <v>0</v>
      </c>
      <c r="O340" s="4">
        <v>6020</v>
      </c>
      <c r="P340" s="2">
        <v>-22</v>
      </c>
      <c r="Q340" s="2">
        <v>0</v>
      </c>
      <c r="R340" s="2">
        <v>8</v>
      </c>
      <c r="S340" s="2">
        <v>0</v>
      </c>
      <c r="T340" s="2">
        <v>100</v>
      </c>
      <c r="U340" s="2">
        <v>4816000</v>
      </c>
    </row>
    <row r="341" spans="1:21" x14ac:dyDescent="0.3">
      <c r="A341" s="3">
        <v>44405</v>
      </c>
      <c r="B341" s="3">
        <v>44621</v>
      </c>
      <c r="C341" s="2" t="s">
        <v>21</v>
      </c>
      <c r="D341" s="2" t="s">
        <v>39</v>
      </c>
      <c r="E341" s="2" t="s">
        <v>40</v>
      </c>
      <c r="F341" s="2" t="s">
        <v>40</v>
      </c>
      <c r="G341" s="4" t="s">
        <v>24</v>
      </c>
      <c r="H341" s="4" t="s">
        <v>25</v>
      </c>
      <c r="I341" s="4" t="s">
        <v>26</v>
      </c>
      <c r="J341" s="4">
        <v>2</v>
      </c>
      <c r="K341" s="4">
        <v>20980</v>
      </c>
      <c r="L341" s="4"/>
      <c r="M341" s="5">
        <v>0</v>
      </c>
      <c r="N341" s="5">
        <v>0</v>
      </c>
      <c r="O341" s="4">
        <v>20508</v>
      </c>
      <c r="P341" s="2">
        <v>-472</v>
      </c>
      <c r="Q341" s="2">
        <v>0</v>
      </c>
      <c r="R341" s="2">
        <v>8</v>
      </c>
      <c r="S341" s="2">
        <v>0</v>
      </c>
      <c r="T341" s="2">
        <v>25</v>
      </c>
      <c r="U341" s="2">
        <v>4101600</v>
      </c>
    </row>
    <row r="342" spans="1:21" x14ac:dyDescent="0.3">
      <c r="A342" s="3">
        <v>44405</v>
      </c>
      <c r="B342" s="3">
        <v>44684</v>
      </c>
      <c r="C342" s="2" t="s">
        <v>29</v>
      </c>
      <c r="D342" s="2" t="s">
        <v>30</v>
      </c>
      <c r="E342" s="2" t="s">
        <v>31</v>
      </c>
      <c r="F342" s="2" t="s">
        <v>31</v>
      </c>
      <c r="G342" s="4" t="s">
        <v>24</v>
      </c>
      <c r="H342" s="4" t="s">
        <v>25</v>
      </c>
      <c r="I342" s="4" t="s">
        <v>26</v>
      </c>
      <c r="J342" s="4">
        <v>2</v>
      </c>
      <c r="K342" s="4">
        <v>7706</v>
      </c>
      <c r="L342" s="4">
        <v>7551</v>
      </c>
      <c r="M342" s="5">
        <v>7551</v>
      </c>
      <c r="N342" s="5">
        <v>7559.4</v>
      </c>
      <c r="O342" s="4">
        <v>7562</v>
      </c>
      <c r="P342" s="2">
        <v>-144</v>
      </c>
      <c r="Q342" s="2">
        <v>6</v>
      </c>
      <c r="R342" s="2">
        <v>43</v>
      </c>
      <c r="S342" s="2">
        <v>0</v>
      </c>
      <c r="T342" s="2">
        <v>100</v>
      </c>
      <c r="U342" s="2">
        <v>32516600</v>
      </c>
    </row>
    <row r="343" spans="1:21" x14ac:dyDescent="0.3">
      <c r="A343" s="3">
        <v>44405</v>
      </c>
      <c r="B343" s="3">
        <v>44684</v>
      </c>
      <c r="C343" s="2" t="s">
        <v>29</v>
      </c>
      <c r="D343" s="2" t="s">
        <v>22</v>
      </c>
      <c r="E343" s="2" t="s">
        <v>41</v>
      </c>
      <c r="F343" s="2" t="s">
        <v>41</v>
      </c>
      <c r="G343" s="4" t="s">
        <v>24</v>
      </c>
      <c r="H343" s="4" t="s">
        <v>25</v>
      </c>
      <c r="I343" s="4" t="s">
        <v>26</v>
      </c>
      <c r="J343" s="4">
        <v>2</v>
      </c>
      <c r="K343" s="4">
        <v>3407</v>
      </c>
      <c r="L343" s="4"/>
      <c r="M343" s="5">
        <v>0</v>
      </c>
      <c r="N343" s="5">
        <v>0</v>
      </c>
      <c r="O343" s="4">
        <v>3363</v>
      </c>
      <c r="P343" s="2">
        <v>-44</v>
      </c>
      <c r="Q343" s="2">
        <v>0</v>
      </c>
      <c r="R343" s="2">
        <v>23</v>
      </c>
      <c r="S343" s="2">
        <v>0</v>
      </c>
      <c r="T343" s="2">
        <v>100</v>
      </c>
      <c r="U343" s="2">
        <v>7734900</v>
      </c>
    </row>
    <row r="344" spans="1:21" x14ac:dyDescent="0.3">
      <c r="A344" s="3">
        <v>44405</v>
      </c>
      <c r="B344" s="3">
        <v>44684</v>
      </c>
      <c r="C344" s="2" t="s">
        <v>29</v>
      </c>
      <c r="D344" s="2" t="s">
        <v>35</v>
      </c>
      <c r="E344" s="2" t="s">
        <v>42</v>
      </c>
      <c r="F344" s="2" t="s">
        <v>42</v>
      </c>
      <c r="G344" s="4" t="s">
        <v>24</v>
      </c>
      <c r="H344" s="4" t="s">
        <v>25</v>
      </c>
      <c r="I344" s="4" t="s">
        <v>26</v>
      </c>
      <c r="J344" s="4">
        <v>2</v>
      </c>
      <c r="K344" s="4">
        <v>6080</v>
      </c>
      <c r="L344" s="4">
        <v>6051</v>
      </c>
      <c r="M344" s="5">
        <v>6050</v>
      </c>
      <c r="N344" s="5">
        <v>6051</v>
      </c>
      <c r="O344" s="4">
        <v>6050</v>
      </c>
      <c r="P344" s="2">
        <v>-30</v>
      </c>
      <c r="Q344" s="2">
        <v>8</v>
      </c>
      <c r="R344" s="2">
        <v>8</v>
      </c>
      <c r="S344" s="2">
        <v>0</v>
      </c>
      <c r="T344" s="2">
        <v>100</v>
      </c>
      <c r="U344" s="2">
        <v>4840000</v>
      </c>
    </row>
    <row r="345" spans="1:21" x14ac:dyDescent="0.3">
      <c r="A345" s="3">
        <v>44405</v>
      </c>
      <c r="B345" s="3">
        <v>44684</v>
      </c>
      <c r="C345" s="2" t="s">
        <v>29</v>
      </c>
      <c r="D345" s="2" t="s">
        <v>39</v>
      </c>
      <c r="E345" s="2" t="s">
        <v>43</v>
      </c>
      <c r="F345" s="2" t="s">
        <v>43</v>
      </c>
      <c r="G345" s="4" t="s">
        <v>24</v>
      </c>
      <c r="H345" s="4" t="s">
        <v>25</v>
      </c>
      <c r="I345" s="4" t="s">
        <v>26</v>
      </c>
      <c r="J345" s="4">
        <v>2</v>
      </c>
      <c r="K345" s="4">
        <v>20870</v>
      </c>
      <c r="L345" s="4">
        <v>20285</v>
      </c>
      <c r="M345" s="5">
        <v>20285</v>
      </c>
      <c r="N345" s="5">
        <v>20288</v>
      </c>
      <c r="O345" s="4">
        <v>20321</v>
      </c>
      <c r="P345" s="2">
        <v>-549</v>
      </c>
      <c r="Q345" s="2">
        <v>6</v>
      </c>
      <c r="R345" s="2">
        <v>6</v>
      </c>
      <c r="S345" s="2">
        <v>0</v>
      </c>
      <c r="T345" s="2">
        <v>25</v>
      </c>
      <c r="U345" s="2">
        <v>3048150</v>
      </c>
    </row>
    <row r="346" spans="1:21" x14ac:dyDescent="0.3">
      <c r="A346" s="3">
        <v>44405</v>
      </c>
      <c r="B346" s="3">
        <v>44743</v>
      </c>
      <c r="C346" s="2" t="s">
        <v>27</v>
      </c>
      <c r="D346" s="2" t="s">
        <v>22</v>
      </c>
      <c r="E346" s="2" t="s">
        <v>28</v>
      </c>
      <c r="F346" s="2" t="s">
        <v>28</v>
      </c>
      <c r="G346" s="4" t="s">
        <v>24</v>
      </c>
      <c r="H346" s="4" t="s">
        <v>25</v>
      </c>
      <c r="I346" s="4" t="s">
        <v>26</v>
      </c>
      <c r="J346" s="4">
        <v>2</v>
      </c>
      <c r="K346" s="4">
        <v>3462</v>
      </c>
      <c r="L346" s="4">
        <v>3412</v>
      </c>
      <c r="M346" s="5">
        <v>3382</v>
      </c>
      <c r="N346" s="5">
        <v>3412</v>
      </c>
      <c r="O346" s="4">
        <v>3382</v>
      </c>
      <c r="P346" s="2">
        <v>-80</v>
      </c>
      <c r="Q346" s="2">
        <v>28</v>
      </c>
      <c r="R346" s="2">
        <v>1104</v>
      </c>
      <c r="S346" s="2">
        <v>17.5</v>
      </c>
      <c r="T346" s="2">
        <v>100</v>
      </c>
      <c r="U346" s="2">
        <v>373372800</v>
      </c>
    </row>
    <row r="347" spans="1:21" x14ac:dyDescent="0.3">
      <c r="A347" s="3">
        <v>44406</v>
      </c>
      <c r="B347" s="3">
        <v>44621</v>
      </c>
      <c r="C347" s="2" t="s">
        <v>21</v>
      </c>
      <c r="D347" s="2" t="s">
        <v>30</v>
      </c>
      <c r="E347" s="2" t="s">
        <v>34</v>
      </c>
      <c r="F347" s="2" t="s">
        <v>34</v>
      </c>
      <c r="G347" s="4" t="s">
        <v>24</v>
      </c>
      <c r="H347" s="4" t="s">
        <v>25</v>
      </c>
      <c r="I347" s="4" t="s">
        <v>26</v>
      </c>
      <c r="J347" s="4">
        <v>2</v>
      </c>
      <c r="K347" s="4">
        <v>7550</v>
      </c>
      <c r="L347" s="4"/>
      <c r="M347" s="5">
        <v>0</v>
      </c>
      <c r="N347" s="5">
        <v>0</v>
      </c>
      <c r="O347" s="4">
        <v>7550</v>
      </c>
      <c r="P347" s="2">
        <v>0</v>
      </c>
      <c r="Q347" s="2">
        <v>0</v>
      </c>
      <c r="R347" s="2">
        <v>24</v>
      </c>
      <c r="S347" s="2">
        <v>0</v>
      </c>
      <c r="T347" s="2">
        <v>100</v>
      </c>
      <c r="U347" s="2">
        <v>18120000</v>
      </c>
    </row>
    <row r="348" spans="1:21" x14ac:dyDescent="0.3">
      <c r="A348" s="3">
        <v>44406</v>
      </c>
      <c r="B348" s="3">
        <v>44621</v>
      </c>
      <c r="C348" s="2" t="s">
        <v>21</v>
      </c>
      <c r="D348" s="2" t="s">
        <v>22</v>
      </c>
      <c r="E348" s="2" t="s">
        <v>23</v>
      </c>
      <c r="F348" s="2" t="s">
        <v>23</v>
      </c>
      <c r="G348" s="4" t="s">
        <v>24</v>
      </c>
      <c r="H348" s="4" t="s">
        <v>25</v>
      </c>
      <c r="I348" s="4" t="s">
        <v>26</v>
      </c>
      <c r="J348" s="4">
        <v>2</v>
      </c>
      <c r="K348" s="4">
        <v>3298</v>
      </c>
      <c r="L348" s="4">
        <v>3298.6</v>
      </c>
      <c r="M348" s="5">
        <v>3298.6</v>
      </c>
      <c r="N348" s="5">
        <v>3310</v>
      </c>
      <c r="O348" s="4">
        <v>3310</v>
      </c>
      <c r="P348" s="2">
        <v>12</v>
      </c>
      <c r="Q348" s="2">
        <v>14</v>
      </c>
      <c r="R348" s="2">
        <v>873</v>
      </c>
      <c r="S348" s="2">
        <v>22</v>
      </c>
      <c r="T348" s="2">
        <v>100</v>
      </c>
      <c r="U348" s="2">
        <v>288963000</v>
      </c>
    </row>
    <row r="349" spans="1:21" x14ac:dyDescent="0.3">
      <c r="A349" s="3">
        <v>44406</v>
      </c>
      <c r="B349" s="3">
        <v>44621</v>
      </c>
      <c r="C349" s="2" t="s">
        <v>21</v>
      </c>
      <c r="D349" s="2" t="s">
        <v>37</v>
      </c>
      <c r="E349" s="2" t="s">
        <v>38</v>
      </c>
      <c r="F349" s="2" t="s">
        <v>38</v>
      </c>
      <c r="G349" s="4" t="s">
        <v>24</v>
      </c>
      <c r="H349" s="4" t="s">
        <v>25</v>
      </c>
      <c r="I349" s="4" t="s">
        <v>26</v>
      </c>
      <c r="J349" s="4">
        <v>2</v>
      </c>
      <c r="K349" s="4">
        <v>3731</v>
      </c>
      <c r="L349" s="4"/>
      <c r="M349" s="5">
        <v>0</v>
      </c>
      <c r="N349" s="5">
        <v>0</v>
      </c>
      <c r="O349" s="4">
        <v>3791</v>
      </c>
      <c r="P349" s="2">
        <v>60</v>
      </c>
      <c r="Q349" s="2">
        <v>0</v>
      </c>
      <c r="R349" s="2">
        <v>1</v>
      </c>
      <c r="S349" s="2">
        <v>0</v>
      </c>
      <c r="T349" s="2">
        <v>50</v>
      </c>
      <c r="U349" s="2">
        <v>189550</v>
      </c>
    </row>
    <row r="350" spans="1:21" x14ac:dyDescent="0.3">
      <c r="A350" s="3">
        <v>44406</v>
      </c>
      <c r="B350" s="3">
        <v>44621</v>
      </c>
      <c r="C350" s="2" t="s">
        <v>21</v>
      </c>
      <c r="D350" s="2" t="s">
        <v>35</v>
      </c>
      <c r="E350" s="2" t="s">
        <v>36</v>
      </c>
      <c r="F350" s="2" t="s">
        <v>36</v>
      </c>
      <c r="G350" s="4" t="s">
        <v>24</v>
      </c>
      <c r="H350" s="4" t="s">
        <v>25</v>
      </c>
      <c r="I350" s="4" t="s">
        <v>26</v>
      </c>
      <c r="J350" s="4">
        <v>2</v>
      </c>
      <c r="K350" s="4">
        <v>6020</v>
      </c>
      <c r="L350" s="4"/>
      <c r="M350" s="5">
        <v>0</v>
      </c>
      <c r="N350" s="5">
        <v>0</v>
      </c>
      <c r="O350" s="4">
        <v>5972</v>
      </c>
      <c r="P350" s="2">
        <v>-48</v>
      </c>
      <c r="Q350" s="2">
        <v>0</v>
      </c>
      <c r="R350" s="2">
        <v>8</v>
      </c>
      <c r="S350" s="2">
        <v>0</v>
      </c>
      <c r="T350" s="2">
        <v>100</v>
      </c>
      <c r="U350" s="2">
        <v>4777600</v>
      </c>
    </row>
    <row r="351" spans="1:21" x14ac:dyDescent="0.3">
      <c r="A351" s="3">
        <v>44406</v>
      </c>
      <c r="B351" s="3">
        <v>44621</v>
      </c>
      <c r="C351" s="2" t="s">
        <v>21</v>
      </c>
      <c r="D351" s="2" t="s">
        <v>39</v>
      </c>
      <c r="E351" s="2" t="s">
        <v>40</v>
      </c>
      <c r="F351" s="2" t="s">
        <v>40</v>
      </c>
      <c r="G351" s="4" t="s">
        <v>24</v>
      </c>
      <c r="H351" s="4" t="s">
        <v>25</v>
      </c>
      <c r="I351" s="4" t="s">
        <v>26</v>
      </c>
      <c r="J351" s="4">
        <v>2</v>
      </c>
      <c r="K351" s="4">
        <v>20508</v>
      </c>
      <c r="L351" s="4"/>
      <c r="M351" s="5">
        <v>0</v>
      </c>
      <c r="N351" s="5">
        <v>0</v>
      </c>
      <c r="O351" s="4">
        <v>20572</v>
      </c>
      <c r="P351" s="2">
        <v>64</v>
      </c>
      <c r="Q351" s="2">
        <v>0</v>
      </c>
      <c r="R351" s="2">
        <v>8</v>
      </c>
      <c r="S351" s="2">
        <v>0</v>
      </c>
      <c r="T351" s="2">
        <v>25</v>
      </c>
      <c r="U351" s="2">
        <v>4114400</v>
      </c>
    </row>
    <row r="352" spans="1:21" x14ac:dyDescent="0.3">
      <c r="A352" s="3">
        <v>44406</v>
      </c>
      <c r="B352" s="3">
        <v>44684</v>
      </c>
      <c r="C352" s="2" t="s">
        <v>29</v>
      </c>
      <c r="D352" s="2" t="s">
        <v>30</v>
      </c>
      <c r="E352" s="2" t="s">
        <v>31</v>
      </c>
      <c r="F352" s="2" t="s">
        <v>31</v>
      </c>
      <c r="G352" s="4" t="s">
        <v>24</v>
      </c>
      <c r="H352" s="4" t="s">
        <v>25</v>
      </c>
      <c r="I352" s="4" t="s">
        <v>26</v>
      </c>
      <c r="J352" s="4">
        <v>2</v>
      </c>
      <c r="K352" s="4">
        <v>7562</v>
      </c>
      <c r="L352" s="4">
        <v>7595</v>
      </c>
      <c r="M352" s="5">
        <v>7575</v>
      </c>
      <c r="N352" s="5">
        <v>7595</v>
      </c>
      <c r="O352" s="4">
        <v>7576</v>
      </c>
      <c r="P352" s="2">
        <v>14</v>
      </c>
      <c r="Q352" s="2">
        <v>69</v>
      </c>
      <c r="R352" s="2">
        <v>66</v>
      </c>
      <c r="S352" s="2">
        <v>0</v>
      </c>
      <c r="T352" s="2">
        <v>100</v>
      </c>
      <c r="U352" s="2">
        <v>50001600</v>
      </c>
    </row>
    <row r="353" spans="1:21" x14ac:dyDescent="0.3">
      <c r="A353" s="3">
        <v>44406</v>
      </c>
      <c r="B353" s="3">
        <v>44684</v>
      </c>
      <c r="C353" s="2" t="s">
        <v>29</v>
      </c>
      <c r="D353" s="2" t="s">
        <v>22</v>
      </c>
      <c r="E353" s="2" t="s">
        <v>41</v>
      </c>
      <c r="F353" s="2" t="s">
        <v>41</v>
      </c>
      <c r="G353" s="4" t="s">
        <v>24</v>
      </c>
      <c r="H353" s="4" t="s">
        <v>25</v>
      </c>
      <c r="I353" s="4" t="s">
        <v>26</v>
      </c>
      <c r="J353" s="4">
        <v>2</v>
      </c>
      <c r="K353" s="4">
        <v>3363</v>
      </c>
      <c r="L353" s="4"/>
      <c r="M353" s="5">
        <v>0</v>
      </c>
      <c r="N353" s="5">
        <v>0</v>
      </c>
      <c r="O353" s="4">
        <v>3363</v>
      </c>
      <c r="P353" s="2">
        <v>0</v>
      </c>
      <c r="Q353" s="2">
        <v>0</v>
      </c>
      <c r="R353" s="2">
        <v>23</v>
      </c>
      <c r="S353" s="2">
        <v>0</v>
      </c>
      <c r="T353" s="2">
        <v>100</v>
      </c>
      <c r="U353" s="2">
        <v>7734900</v>
      </c>
    </row>
    <row r="354" spans="1:21" x14ac:dyDescent="0.3">
      <c r="A354" s="3">
        <v>44406</v>
      </c>
      <c r="B354" s="3">
        <v>44684</v>
      </c>
      <c r="C354" s="2" t="s">
        <v>29</v>
      </c>
      <c r="D354" s="2" t="s">
        <v>35</v>
      </c>
      <c r="E354" s="2" t="s">
        <v>42</v>
      </c>
      <c r="F354" s="2" t="s">
        <v>42</v>
      </c>
      <c r="G354" s="4" t="s">
        <v>24</v>
      </c>
      <c r="H354" s="4" t="s">
        <v>25</v>
      </c>
      <c r="I354" s="4" t="s">
        <v>26</v>
      </c>
      <c r="J354" s="4">
        <v>2</v>
      </c>
      <c r="K354" s="4">
        <v>6050</v>
      </c>
      <c r="L354" s="4">
        <v>6013</v>
      </c>
      <c r="M354" s="5">
        <v>6011</v>
      </c>
      <c r="N354" s="5">
        <v>6013</v>
      </c>
      <c r="O354" s="4">
        <v>6011</v>
      </c>
      <c r="P354" s="2">
        <v>-39</v>
      </c>
      <c r="Q354" s="2">
        <v>5</v>
      </c>
      <c r="R354" s="2">
        <v>13</v>
      </c>
      <c r="S354" s="2">
        <v>0</v>
      </c>
      <c r="T354" s="2">
        <v>100</v>
      </c>
      <c r="U354" s="2">
        <v>7814300</v>
      </c>
    </row>
    <row r="355" spans="1:21" x14ac:dyDescent="0.3">
      <c r="A355" s="3">
        <v>44406</v>
      </c>
      <c r="B355" s="3">
        <v>44684</v>
      </c>
      <c r="C355" s="2" t="s">
        <v>29</v>
      </c>
      <c r="D355" s="2" t="s">
        <v>39</v>
      </c>
      <c r="E355" s="2" t="s">
        <v>43</v>
      </c>
      <c r="F355" s="2" t="s">
        <v>43</v>
      </c>
      <c r="G355" s="4" t="s">
        <v>24</v>
      </c>
      <c r="H355" s="4" t="s">
        <v>25</v>
      </c>
      <c r="I355" s="4" t="s">
        <v>26</v>
      </c>
      <c r="J355" s="4">
        <v>2</v>
      </c>
      <c r="K355" s="4">
        <v>20321</v>
      </c>
      <c r="L355" s="4">
        <v>20396</v>
      </c>
      <c r="M355" s="5">
        <v>20396</v>
      </c>
      <c r="N355" s="5">
        <v>20417</v>
      </c>
      <c r="O355" s="4">
        <v>20417</v>
      </c>
      <c r="P355" s="2">
        <v>96</v>
      </c>
      <c r="Q355" s="2">
        <v>3</v>
      </c>
      <c r="R355" s="2">
        <v>9</v>
      </c>
      <c r="S355" s="2">
        <v>0</v>
      </c>
      <c r="T355" s="2">
        <v>25</v>
      </c>
      <c r="U355" s="2">
        <v>4593825</v>
      </c>
    </row>
    <row r="356" spans="1:21" x14ac:dyDescent="0.3">
      <c r="A356" s="3">
        <v>44406</v>
      </c>
      <c r="B356" s="3">
        <v>44743</v>
      </c>
      <c r="C356" s="2" t="s">
        <v>27</v>
      </c>
      <c r="D356" s="2" t="s">
        <v>22</v>
      </c>
      <c r="E356" s="2" t="s">
        <v>28</v>
      </c>
      <c r="F356" s="2" t="s">
        <v>28</v>
      </c>
      <c r="G356" s="4" t="s">
        <v>24</v>
      </c>
      <c r="H356" s="4" t="s">
        <v>25</v>
      </c>
      <c r="I356" s="4" t="s">
        <v>26</v>
      </c>
      <c r="J356" s="4">
        <v>2</v>
      </c>
      <c r="K356" s="4">
        <v>3382</v>
      </c>
      <c r="L356" s="4"/>
      <c r="M356" s="5">
        <v>0</v>
      </c>
      <c r="N356" s="5">
        <v>0</v>
      </c>
      <c r="O356" s="4">
        <v>3385</v>
      </c>
      <c r="P356" s="2">
        <v>3</v>
      </c>
      <c r="Q356" s="2">
        <v>0</v>
      </c>
      <c r="R356" s="2">
        <v>1104</v>
      </c>
      <c r="S356" s="2">
        <v>17.5</v>
      </c>
      <c r="T356" s="2">
        <v>100</v>
      </c>
      <c r="U356" s="2">
        <v>373704000</v>
      </c>
    </row>
    <row r="357" spans="1:21" x14ac:dyDescent="0.3">
      <c r="A357" s="3">
        <v>44407</v>
      </c>
      <c r="B357" s="3">
        <v>44621</v>
      </c>
      <c r="C357" s="2" t="s">
        <v>21</v>
      </c>
      <c r="D357" s="2" t="s">
        <v>30</v>
      </c>
      <c r="E357" s="2" t="s">
        <v>34</v>
      </c>
      <c r="F357" s="2" t="s">
        <v>34</v>
      </c>
      <c r="G357" s="4" t="s">
        <v>24</v>
      </c>
      <c r="H357" s="4" t="s">
        <v>25</v>
      </c>
      <c r="I357" s="4" t="s">
        <v>26</v>
      </c>
      <c r="J357" s="4">
        <v>2</v>
      </c>
      <c r="K357" s="4">
        <v>7550</v>
      </c>
      <c r="L357" s="4"/>
      <c r="M357" s="5">
        <v>0</v>
      </c>
      <c r="N357" s="5">
        <v>0</v>
      </c>
      <c r="O357" s="4">
        <v>7531</v>
      </c>
      <c r="P357" s="2">
        <v>-19</v>
      </c>
      <c r="Q357" s="2">
        <v>0</v>
      </c>
      <c r="R357" s="2">
        <v>24</v>
      </c>
      <c r="S357" s="2">
        <v>0</v>
      </c>
      <c r="T357" s="2">
        <v>100</v>
      </c>
      <c r="U357" s="2">
        <v>18074400</v>
      </c>
    </row>
    <row r="358" spans="1:21" x14ac:dyDescent="0.3">
      <c r="A358" s="3">
        <v>44407</v>
      </c>
      <c r="B358" s="3">
        <v>44621</v>
      </c>
      <c r="C358" s="2" t="s">
        <v>21</v>
      </c>
      <c r="D358" s="2" t="s">
        <v>22</v>
      </c>
      <c r="E358" s="2" t="s">
        <v>23</v>
      </c>
      <c r="F358" s="2" t="s">
        <v>23</v>
      </c>
      <c r="G358" s="4" t="s">
        <v>24</v>
      </c>
      <c r="H358" s="4" t="s">
        <v>25</v>
      </c>
      <c r="I358" s="4" t="s">
        <v>26</v>
      </c>
      <c r="J358" s="4">
        <v>2</v>
      </c>
      <c r="K358" s="4">
        <v>3310</v>
      </c>
      <c r="L358" s="4">
        <v>3307.2</v>
      </c>
      <c r="M358" s="5">
        <v>3294.6</v>
      </c>
      <c r="N358" s="5">
        <v>3307.6</v>
      </c>
      <c r="O358" s="4">
        <v>3297</v>
      </c>
      <c r="P358" s="2">
        <v>-13</v>
      </c>
      <c r="Q358" s="2">
        <v>34</v>
      </c>
      <c r="R358" s="2">
        <v>891</v>
      </c>
      <c r="S358" s="2">
        <v>22</v>
      </c>
      <c r="T358" s="2">
        <v>100</v>
      </c>
      <c r="U358" s="2">
        <v>293762700</v>
      </c>
    </row>
    <row r="359" spans="1:21" x14ac:dyDescent="0.3">
      <c r="A359" s="3">
        <v>44407</v>
      </c>
      <c r="B359" s="3">
        <v>44621</v>
      </c>
      <c r="C359" s="2" t="s">
        <v>21</v>
      </c>
      <c r="D359" s="2" t="s">
        <v>37</v>
      </c>
      <c r="E359" s="2" t="s">
        <v>38</v>
      </c>
      <c r="F359" s="2" t="s">
        <v>38</v>
      </c>
      <c r="G359" s="4" t="s">
        <v>24</v>
      </c>
      <c r="H359" s="4" t="s">
        <v>25</v>
      </c>
      <c r="I359" s="4" t="s">
        <v>26</v>
      </c>
      <c r="J359" s="4">
        <v>2</v>
      </c>
      <c r="K359" s="4">
        <v>3791</v>
      </c>
      <c r="L359" s="4"/>
      <c r="M359" s="5">
        <v>0</v>
      </c>
      <c r="N359" s="5">
        <v>0</v>
      </c>
      <c r="O359" s="4">
        <v>3806</v>
      </c>
      <c r="P359" s="2">
        <v>15</v>
      </c>
      <c r="Q359" s="2">
        <v>0</v>
      </c>
      <c r="R359" s="2">
        <v>1</v>
      </c>
      <c r="S359" s="2">
        <v>0</v>
      </c>
      <c r="T359" s="2">
        <v>50</v>
      </c>
      <c r="U359" s="2">
        <v>190300</v>
      </c>
    </row>
    <row r="360" spans="1:21" x14ac:dyDescent="0.3">
      <c r="A360" s="3">
        <v>44407</v>
      </c>
      <c r="B360" s="3">
        <v>44621</v>
      </c>
      <c r="C360" s="2" t="s">
        <v>21</v>
      </c>
      <c r="D360" s="2" t="s">
        <v>35</v>
      </c>
      <c r="E360" s="2" t="s">
        <v>36</v>
      </c>
      <c r="F360" s="2" t="s">
        <v>36</v>
      </c>
      <c r="G360" s="4" t="s">
        <v>24</v>
      </c>
      <c r="H360" s="4" t="s">
        <v>25</v>
      </c>
      <c r="I360" s="4" t="s">
        <v>26</v>
      </c>
      <c r="J360" s="4">
        <v>2</v>
      </c>
      <c r="K360" s="4">
        <v>5972</v>
      </c>
      <c r="L360" s="4"/>
      <c r="M360" s="5">
        <v>0</v>
      </c>
      <c r="N360" s="5">
        <v>0</v>
      </c>
      <c r="O360" s="4">
        <v>5958</v>
      </c>
      <c r="P360" s="2">
        <v>-14</v>
      </c>
      <c r="Q360" s="2">
        <v>0</v>
      </c>
      <c r="R360" s="2">
        <v>8</v>
      </c>
      <c r="S360" s="2">
        <v>0</v>
      </c>
      <c r="T360" s="2">
        <v>100</v>
      </c>
      <c r="U360" s="2">
        <v>4766400</v>
      </c>
    </row>
    <row r="361" spans="1:21" x14ac:dyDescent="0.3">
      <c r="A361" s="3">
        <v>44407</v>
      </c>
      <c r="B361" s="3">
        <v>44621</v>
      </c>
      <c r="C361" s="2" t="s">
        <v>21</v>
      </c>
      <c r="D361" s="2" t="s">
        <v>39</v>
      </c>
      <c r="E361" s="2" t="s">
        <v>40</v>
      </c>
      <c r="F361" s="2" t="s">
        <v>40</v>
      </c>
      <c r="G361" s="4" t="s">
        <v>24</v>
      </c>
      <c r="H361" s="4" t="s">
        <v>25</v>
      </c>
      <c r="I361" s="4" t="s">
        <v>26</v>
      </c>
      <c r="J361" s="4">
        <v>2</v>
      </c>
      <c r="K361" s="4">
        <v>20572</v>
      </c>
      <c r="L361" s="4"/>
      <c r="M361" s="5">
        <v>0</v>
      </c>
      <c r="N361" s="5">
        <v>0</v>
      </c>
      <c r="O361" s="4">
        <v>20403</v>
      </c>
      <c r="P361" s="2">
        <v>-169</v>
      </c>
      <c r="Q361" s="2">
        <v>0</v>
      </c>
      <c r="R361" s="2">
        <v>8</v>
      </c>
      <c r="S361" s="2">
        <v>0</v>
      </c>
      <c r="T361" s="2">
        <v>25</v>
      </c>
      <c r="U361" s="2">
        <v>4080600</v>
      </c>
    </row>
    <row r="362" spans="1:21" x14ac:dyDescent="0.3">
      <c r="A362" s="3">
        <v>44407</v>
      </c>
      <c r="B362" s="3">
        <v>44684</v>
      </c>
      <c r="C362" s="2" t="s">
        <v>29</v>
      </c>
      <c r="D362" s="2" t="s">
        <v>30</v>
      </c>
      <c r="E362" s="2" t="s">
        <v>31</v>
      </c>
      <c r="F362" s="2" t="s">
        <v>31</v>
      </c>
      <c r="G362" s="4" t="s">
        <v>24</v>
      </c>
      <c r="H362" s="4" t="s">
        <v>25</v>
      </c>
      <c r="I362" s="4" t="s">
        <v>26</v>
      </c>
      <c r="J362" s="4">
        <v>2</v>
      </c>
      <c r="K362" s="4">
        <v>7576</v>
      </c>
      <c r="L362" s="4">
        <v>7525</v>
      </c>
      <c r="M362" s="5">
        <v>7525</v>
      </c>
      <c r="N362" s="5">
        <v>7525</v>
      </c>
      <c r="O362" s="4">
        <v>7531</v>
      </c>
      <c r="P362" s="2">
        <v>-45</v>
      </c>
      <c r="Q362" s="2">
        <v>3</v>
      </c>
      <c r="R362" s="2">
        <v>67</v>
      </c>
      <c r="S362" s="2">
        <v>0</v>
      </c>
      <c r="T362" s="2">
        <v>100</v>
      </c>
      <c r="U362" s="2">
        <v>50457700</v>
      </c>
    </row>
    <row r="363" spans="1:21" x14ac:dyDescent="0.3">
      <c r="A363" s="3">
        <v>44407</v>
      </c>
      <c r="B363" s="3">
        <v>44684</v>
      </c>
      <c r="C363" s="2" t="s">
        <v>29</v>
      </c>
      <c r="D363" s="2" t="s">
        <v>22</v>
      </c>
      <c r="E363" s="2" t="s">
        <v>41</v>
      </c>
      <c r="F363" s="2" t="s">
        <v>41</v>
      </c>
      <c r="G363" s="4" t="s">
        <v>24</v>
      </c>
      <c r="H363" s="4" t="s">
        <v>25</v>
      </c>
      <c r="I363" s="4" t="s">
        <v>26</v>
      </c>
      <c r="J363" s="4">
        <v>2</v>
      </c>
      <c r="K363" s="4">
        <v>3363</v>
      </c>
      <c r="L363" s="4"/>
      <c r="M363" s="5">
        <v>0</v>
      </c>
      <c r="N363" s="5">
        <v>0</v>
      </c>
      <c r="O363" s="4">
        <v>3363</v>
      </c>
      <c r="P363" s="2">
        <v>0</v>
      </c>
      <c r="Q363" s="2">
        <v>0</v>
      </c>
      <c r="R363" s="2">
        <v>23</v>
      </c>
      <c r="S363" s="2">
        <v>0</v>
      </c>
      <c r="T363" s="2">
        <v>100</v>
      </c>
      <c r="U363" s="2">
        <v>7734900</v>
      </c>
    </row>
    <row r="364" spans="1:21" x14ac:dyDescent="0.3">
      <c r="A364" s="3">
        <v>44407</v>
      </c>
      <c r="B364" s="3">
        <v>44684</v>
      </c>
      <c r="C364" s="2" t="s">
        <v>29</v>
      </c>
      <c r="D364" s="2" t="s">
        <v>35</v>
      </c>
      <c r="E364" s="2" t="s">
        <v>42</v>
      </c>
      <c r="F364" s="2" t="s">
        <v>42</v>
      </c>
      <c r="G364" s="4" t="s">
        <v>24</v>
      </c>
      <c r="H364" s="4" t="s">
        <v>25</v>
      </c>
      <c r="I364" s="4" t="s">
        <v>26</v>
      </c>
      <c r="J364" s="4">
        <v>2</v>
      </c>
      <c r="K364" s="4">
        <v>6011</v>
      </c>
      <c r="L364" s="4">
        <v>5981</v>
      </c>
      <c r="M364" s="5">
        <v>5981</v>
      </c>
      <c r="N364" s="5">
        <v>5981</v>
      </c>
      <c r="O364" s="4">
        <v>5988</v>
      </c>
      <c r="P364" s="2">
        <v>-23</v>
      </c>
      <c r="Q364" s="2">
        <v>2</v>
      </c>
      <c r="R364" s="2">
        <v>15</v>
      </c>
      <c r="S364" s="2">
        <v>0</v>
      </c>
      <c r="T364" s="2">
        <v>100</v>
      </c>
      <c r="U364" s="2">
        <v>8982000</v>
      </c>
    </row>
    <row r="365" spans="1:21" x14ac:dyDescent="0.3">
      <c r="A365" s="3">
        <v>44407</v>
      </c>
      <c r="B365" s="3">
        <v>44684</v>
      </c>
      <c r="C365" s="2" t="s">
        <v>29</v>
      </c>
      <c r="D365" s="2" t="s">
        <v>39</v>
      </c>
      <c r="E365" s="2" t="s">
        <v>43</v>
      </c>
      <c r="F365" s="2" t="s">
        <v>43</v>
      </c>
      <c r="G365" s="4" t="s">
        <v>24</v>
      </c>
      <c r="H365" s="4" t="s">
        <v>25</v>
      </c>
      <c r="I365" s="4" t="s">
        <v>26</v>
      </c>
      <c r="J365" s="4">
        <v>2</v>
      </c>
      <c r="K365" s="4">
        <v>20417</v>
      </c>
      <c r="L365" s="4">
        <v>20311</v>
      </c>
      <c r="M365" s="5">
        <v>20105</v>
      </c>
      <c r="N365" s="5">
        <v>20311</v>
      </c>
      <c r="O365" s="4">
        <v>20133</v>
      </c>
      <c r="P365" s="2">
        <v>-284</v>
      </c>
      <c r="Q365" s="2">
        <v>4</v>
      </c>
      <c r="R365" s="2">
        <v>13</v>
      </c>
      <c r="S365" s="2">
        <v>0</v>
      </c>
      <c r="T365" s="2">
        <v>25</v>
      </c>
      <c r="U365" s="2">
        <v>6543225</v>
      </c>
    </row>
    <row r="366" spans="1:21" x14ac:dyDescent="0.3">
      <c r="A366" s="3">
        <v>44407</v>
      </c>
      <c r="B366" s="3">
        <v>44743</v>
      </c>
      <c r="C366" s="2" t="s">
        <v>27</v>
      </c>
      <c r="D366" s="2" t="s">
        <v>22</v>
      </c>
      <c r="E366" s="2" t="s">
        <v>28</v>
      </c>
      <c r="F366" s="2" t="s">
        <v>28</v>
      </c>
      <c r="G366" s="4" t="s">
        <v>24</v>
      </c>
      <c r="H366" s="4" t="s">
        <v>25</v>
      </c>
      <c r="I366" s="4" t="s">
        <v>26</v>
      </c>
      <c r="J366" s="4">
        <v>2</v>
      </c>
      <c r="K366" s="4">
        <v>3385</v>
      </c>
      <c r="L366" s="4">
        <v>3364.6</v>
      </c>
      <c r="M366" s="5">
        <v>3364.6</v>
      </c>
      <c r="N366" s="5">
        <v>3364.6</v>
      </c>
      <c r="O366" s="4">
        <v>3365</v>
      </c>
      <c r="P366" s="2">
        <v>-20</v>
      </c>
      <c r="Q366" s="2">
        <v>2</v>
      </c>
      <c r="R366" s="2">
        <v>1104</v>
      </c>
      <c r="S366" s="2">
        <v>17.5</v>
      </c>
      <c r="T366" s="2">
        <v>100</v>
      </c>
      <c r="U366" s="2">
        <v>371496000</v>
      </c>
    </row>
    <row r="367" spans="1:21" x14ac:dyDescent="0.3">
      <c r="A367" s="3">
        <v>44410</v>
      </c>
      <c r="B367" s="3">
        <v>44621</v>
      </c>
      <c r="C367" s="2" t="s">
        <v>21</v>
      </c>
      <c r="D367" s="2" t="s">
        <v>30</v>
      </c>
      <c r="E367" s="2" t="s">
        <v>34</v>
      </c>
      <c r="F367" s="2" t="s">
        <v>34</v>
      </c>
      <c r="G367" s="4" t="s">
        <v>24</v>
      </c>
      <c r="H367" s="4" t="s">
        <v>25</v>
      </c>
      <c r="I367" s="4" t="s">
        <v>26</v>
      </c>
      <c r="J367" s="4">
        <v>2</v>
      </c>
      <c r="K367" s="4">
        <v>7531</v>
      </c>
      <c r="L367" s="4">
        <v>7349</v>
      </c>
      <c r="M367" s="5">
        <v>7349</v>
      </c>
      <c r="N367" s="5">
        <v>7349</v>
      </c>
      <c r="O367" s="4">
        <v>7321</v>
      </c>
      <c r="P367" s="2">
        <v>-210</v>
      </c>
      <c r="Q367" s="2">
        <v>2</v>
      </c>
      <c r="R367" s="2">
        <v>24</v>
      </c>
      <c r="S367" s="2">
        <v>0</v>
      </c>
      <c r="T367" s="2">
        <v>100</v>
      </c>
      <c r="U367" s="2">
        <v>17570400</v>
      </c>
    </row>
    <row r="368" spans="1:21" x14ac:dyDescent="0.3">
      <c r="A368" s="3">
        <v>44410</v>
      </c>
      <c r="B368" s="3">
        <v>44621</v>
      </c>
      <c r="C368" s="2" t="s">
        <v>21</v>
      </c>
      <c r="D368" s="2" t="s">
        <v>22</v>
      </c>
      <c r="E368" s="2" t="s">
        <v>23</v>
      </c>
      <c r="F368" s="2" t="s">
        <v>23</v>
      </c>
      <c r="G368" s="4" t="s">
        <v>24</v>
      </c>
      <c r="H368" s="4" t="s">
        <v>25</v>
      </c>
      <c r="I368" s="4" t="s">
        <v>26</v>
      </c>
      <c r="J368" s="4">
        <v>2</v>
      </c>
      <c r="K368" s="4">
        <v>3297</v>
      </c>
      <c r="L368" s="4"/>
      <c r="M368" s="5">
        <v>0</v>
      </c>
      <c r="N368" s="5">
        <v>0</v>
      </c>
      <c r="O368" s="4">
        <v>3217</v>
      </c>
      <c r="P368" s="2">
        <v>-80</v>
      </c>
      <c r="Q368" s="2">
        <v>0</v>
      </c>
      <c r="R368" s="2">
        <v>891</v>
      </c>
      <c r="S368" s="2">
        <v>22</v>
      </c>
      <c r="T368" s="2">
        <v>100</v>
      </c>
      <c r="U368" s="2">
        <v>286634700</v>
      </c>
    </row>
    <row r="369" spans="1:21" x14ac:dyDescent="0.3">
      <c r="A369" s="3">
        <v>44410</v>
      </c>
      <c r="B369" s="3">
        <v>44621</v>
      </c>
      <c r="C369" s="2" t="s">
        <v>21</v>
      </c>
      <c r="D369" s="2" t="s">
        <v>37</v>
      </c>
      <c r="E369" s="2" t="s">
        <v>38</v>
      </c>
      <c r="F369" s="2" t="s">
        <v>38</v>
      </c>
      <c r="G369" s="4" t="s">
        <v>24</v>
      </c>
      <c r="H369" s="4" t="s">
        <v>25</v>
      </c>
      <c r="I369" s="4" t="s">
        <v>26</v>
      </c>
      <c r="J369" s="4">
        <v>2</v>
      </c>
      <c r="K369" s="4">
        <v>3806</v>
      </c>
      <c r="L369" s="4"/>
      <c r="M369" s="5">
        <v>0</v>
      </c>
      <c r="N369" s="5">
        <v>0</v>
      </c>
      <c r="O369" s="4">
        <v>3836</v>
      </c>
      <c r="P369" s="2">
        <v>30</v>
      </c>
      <c r="Q369" s="2">
        <v>0</v>
      </c>
      <c r="R369" s="2">
        <v>1</v>
      </c>
      <c r="S369" s="2">
        <v>0</v>
      </c>
      <c r="T369" s="2">
        <v>50</v>
      </c>
      <c r="U369" s="2">
        <v>191800</v>
      </c>
    </row>
    <row r="370" spans="1:21" x14ac:dyDescent="0.3">
      <c r="A370" s="3">
        <v>44410</v>
      </c>
      <c r="B370" s="3">
        <v>44621</v>
      </c>
      <c r="C370" s="2" t="s">
        <v>21</v>
      </c>
      <c r="D370" s="2" t="s">
        <v>35</v>
      </c>
      <c r="E370" s="2" t="s">
        <v>36</v>
      </c>
      <c r="F370" s="2" t="s">
        <v>36</v>
      </c>
      <c r="G370" s="4" t="s">
        <v>24</v>
      </c>
      <c r="H370" s="4" t="s">
        <v>25</v>
      </c>
      <c r="I370" s="4" t="s">
        <v>26</v>
      </c>
      <c r="J370" s="4">
        <v>2</v>
      </c>
      <c r="K370" s="4">
        <v>5958</v>
      </c>
      <c r="L370" s="4"/>
      <c r="M370" s="5">
        <v>0</v>
      </c>
      <c r="N370" s="5">
        <v>0</v>
      </c>
      <c r="O370" s="4">
        <v>5830</v>
      </c>
      <c r="P370" s="2">
        <v>-128</v>
      </c>
      <c r="Q370" s="2">
        <v>0</v>
      </c>
      <c r="R370" s="2">
        <v>8</v>
      </c>
      <c r="S370" s="2">
        <v>0</v>
      </c>
      <c r="T370" s="2">
        <v>100</v>
      </c>
      <c r="U370" s="2">
        <v>4664000</v>
      </c>
    </row>
    <row r="371" spans="1:21" x14ac:dyDescent="0.3">
      <c r="A371" s="3">
        <v>44410</v>
      </c>
      <c r="B371" s="3">
        <v>44621</v>
      </c>
      <c r="C371" s="2" t="s">
        <v>21</v>
      </c>
      <c r="D371" s="2" t="s">
        <v>39</v>
      </c>
      <c r="E371" s="2" t="s">
        <v>40</v>
      </c>
      <c r="F371" s="2" t="s">
        <v>40</v>
      </c>
      <c r="G371" s="4" t="s">
        <v>24</v>
      </c>
      <c r="H371" s="4" t="s">
        <v>25</v>
      </c>
      <c r="I371" s="4" t="s">
        <v>26</v>
      </c>
      <c r="J371" s="4">
        <v>2</v>
      </c>
      <c r="K371" s="4">
        <v>20403</v>
      </c>
      <c r="L371" s="4"/>
      <c r="M371" s="5">
        <v>0</v>
      </c>
      <c r="N371" s="5">
        <v>0</v>
      </c>
      <c r="O371" s="4">
        <v>19790</v>
      </c>
      <c r="P371" s="2">
        <v>-613</v>
      </c>
      <c r="Q371" s="2">
        <v>0</v>
      </c>
      <c r="R371" s="2">
        <v>8</v>
      </c>
      <c r="S371" s="2">
        <v>0</v>
      </c>
      <c r="T371" s="2">
        <v>25</v>
      </c>
      <c r="U371" s="2">
        <v>3958000</v>
      </c>
    </row>
    <row r="372" spans="1:21" x14ac:dyDescent="0.3">
      <c r="A372" s="3">
        <v>44410</v>
      </c>
      <c r="B372" s="3">
        <v>44684</v>
      </c>
      <c r="C372" s="2" t="s">
        <v>29</v>
      </c>
      <c r="D372" s="2" t="s">
        <v>30</v>
      </c>
      <c r="E372" s="2" t="s">
        <v>31</v>
      </c>
      <c r="F372" s="2" t="s">
        <v>31</v>
      </c>
      <c r="G372" s="4" t="s">
        <v>24</v>
      </c>
      <c r="H372" s="4" t="s">
        <v>25</v>
      </c>
      <c r="I372" s="4" t="s">
        <v>26</v>
      </c>
      <c r="J372" s="4">
        <v>2</v>
      </c>
      <c r="K372" s="4">
        <v>7531</v>
      </c>
      <c r="L372" s="4">
        <v>7361.2</v>
      </c>
      <c r="M372" s="5">
        <v>7330</v>
      </c>
      <c r="N372" s="5">
        <v>7361.2</v>
      </c>
      <c r="O372" s="4">
        <v>7330</v>
      </c>
      <c r="P372" s="2">
        <v>-201</v>
      </c>
      <c r="Q372" s="2">
        <v>9</v>
      </c>
      <c r="R372" s="2">
        <v>70</v>
      </c>
      <c r="S372" s="2">
        <v>0</v>
      </c>
      <c r="T372" s="2">
        <v>100</v>
      </c>
      <c r="U372" s="2">
        <v>51310000</v>
      </c>
    </row>
    <row r="373" spans="1:21" x14ac:dyDescent="0.3">
      <c r="A373" s="3">
        <v>44410</v>
      </c>
      <c r="B373" s="3">
        <v>44684</v>
      </c>
      <c r="C373" s="2" t="s">
        <v>29</v>
      </c>
      <c r="D373" s="2" t="s">
        <v>22</v>
      </c>
      <c r="E373" s="2" t="s">
        <v>41</v>
      </c>
      <c r="F373" s="2" t="s">
        <v>41</v>
      </c>
      <c r="G373" s="4" t="s">
        <v>24</v>
      </c>
      <c r="H373" s="4" t="s">
        <v>25</v>
      </c>
      <c r="I373" s="4" t="s">
        <v>26</v>
      </c>
      <c r="J373" s="4">
        <v>2</v>
      </c>
      <c r="K373" s="4">
        <v>3363</v>
      </c>
      <c r="L373" s="4"/>
      <c r="M373" s="5">
        <v>0</v>
      </c>
      <c r="N373" s="5">
        <v>0</v>
      </c>
      <c r="O373" s="4">
        <v>3277</v>
      </c>
      <c r="P373" s="2">
        <v>-86</v>
      </c>
      <c r="Q373" s="2">
        <v>0</v>
      </c>
      <c r="R373" s="2">
        <v>23</v>
      </c>
      <c r="S373" s="2">
        <v>0</v>
      </c>
      <c r="T373" s="2">
        <v>100</v>
      </c>
      <c r="U373" s="2">
        <v>7537100</v>
      </c>
    </row>
    <row r="374" spans="1:21" x14ac:dyDescent="0.3">
      <c r="A374" s="3">
        <v>44410</v>
      </c>
      <c r="B374" s="3">
        <v>44684</v>
      </c>
      <c r="C374" s="2" t="s">
        <v>29</v>
      </c>
      <c r="D374" s="2" t="s">
        <v>35</v>
      </c>
      <c r="E374" s="2" t="s">
        <v>42</v>
      </c>
      <c r="F374" s="2" t="s">
        <v>42</v>
      </c>
      <c r="G374" s="4" t="s">
        <v>24</v>
      </c>
      <c r="H374" s="4" t="s">
        <v>25</v>
      </c>
      <c r="I374" s="4" t="s">
        <v>26</v>
      </c>
      <c r="J374" s="4">
        <v>2</v>
      </c>
      <c r="K374" s="4">
        <v>5988</v>
      </c>
      <c r="L374" s="4"/>
      <c r="M374" s="5">
        <v>0</v>
      </c>
      <c r="N374" s="5">
        <v>0</v>
      </c>
      <c r="O374" s="4">
        <v>5903</v>
      </c>
      <c r="P374" s="2">
        <v>-85</v>
      </c>
      <c r="Q374" s="2">
        <v>0</v>
      </c>
      <c r="R374" s="2">
        <v>15</v>
      </c>
      <c r="S374" s="2">
        <v>0</v>
      </c>
      <c r="T374" s="2">
        <v>100</v>
      </c>
      <c r="U374" s="2">
        <v>8854500</v>
      </c>
    </row>
    <row r="375" spans="1:21" x14ac:dyDescent="0.3">
      <c r="A375" s="3">
        <v>44410</v>
      </c>
      <c r="B375" s="3">
        <v>44684</v>
      </c>
      <c r="C375" s="2" t="s">
        <v>29</v>
      </c>
      <c r="D375" s="2" t="s">
        <v>39</v>
      </c>
      <c r="E375" s="2" t="s">
        <v>43</v>
      </c>
      <c r="F375" s="2" t="s">
        <v>43</v>
      </c>
      <c r="G375" s="4" t="s">
        <v>24</v>
      </c>
      <c r="H375" s="4" t="s">
        <v>25</v>
      </c>
      <c r="I375" s="4" t="s">
        <v>26</v>
      </c>
      <c r="J375" s="4">
        <v>2</v>
      </c>
      <c r="K375" s="4">
        <v>20133</v>
      </c>
      <c r="L375" s="4"/>
      <c r="M375" s="5">
        <v>0</v>
      </c>
      <c r="N375" s="5">
        <v>0</v>
      </c>
      <c r="O375" s="4">
        <v>19618</v>
      </c>
      <c r="P375" s="2">
        <v>-515</v>
      </c>
      <c r="Q375" s="2">
        <v>0</v>
      </c>
      <c r="R375" s="2">
        <v>13</v>
      </c>
      <c r="S375" s="2">
        <v>0</v>
      </c>
      <c r="T375" s="2">
        <v>25</v>
      </c>
      <c r="U375" s="2">
        <v>6375850</v>
      </c>
    </row>
    <row r="376" spans="1:21" x14ac:dyDescent="0.3">
      <c r="A376" s="3">
        <v>44410</v>
      </c>
      <c r="B376" s="3">
        <v>44743</v>
      </c>
      <c r="C376" s="2" t="s">
        <v>27</v>
      </c>
      <c r="D376" s="2" t="s">
        <v>22</v>
      </c>
      <c r="E376" s="2" t="s">
        <v>28</v>
      </c>
      <c r="F376" s="2" t="s">
        <v>28</v>
      </c>
      <c r="G376" s="4" t="s">
        <v>24</v>
      </c>
      <c r="H376" s="4" t="s">
        <v>25</v>
      </c>
      <c r="I376" s="4" t="s">
        <v>26</v>
      </c>
      <c r="J376" s="4">
        <v>2</v>
      </c>
      <c r="K376" s="4">
        <v>3365</v>
      </c>
      <c r="L376" s="4">
        <v>3302.2</v>
      </c>
      <c r="M376" s="5">
        <v>3302.2</v>
      </c>
      <c r="N376" s="5">
        <v>3317</v>
      </c>
      <c r="O376" s="4">
        <v>3309</v>
      </c>
      <c r="P376" s="2">
        <v>-56</v>
      </c>
      <c r="Q376" s="2">
        <v>28</v>
      </c>
      <c r="R376" s="2">
        <v>1089</v>
      </c>
      <c r="S376" s="2">
        <v>17.5</v>
      </c>
      <c r="T376" s="2">
        <v>100</v>
      </c>
      <c r="U376" s="2">
        <v>360350100</v>
      </c>
    </row>
    <row r="377" spans="1:21" x14ac:dyDescent="0.3">
      <c r="A377" s="3">
        <v>44411</v>
      </c>
      <c r="B377" s="3">
        <v>44621</v>
      </c>
      <c r="C377" s="2" t="s">
        <v>21</v>
      </c>
      <c r="D377" s="2" t="s">
        <v>30</v>
      </c>
      <c r="E377" s="2" t="s">
        <v>34</v>
      </c>
      <c r="F377" s="2" t="s">
        <v>34</v>
      </c>
      <c r="G377" s="4" t="s">
        <v>24</v>
      </c>
      <c r="H377" s="4" t="s">
        <v>25</v>
      </c>
      <c r="I377" s="4" t="s">
        <v>26</v>
      </c>
      <c r="J377" s="4">
        <v>2</v>
      </c>
      <c r="K377" s="4">
        <v>7321</v>
      </c>
      <c r="L377" s="4">
        <v>7275</v>
      </c>
      <c r="M377" s="5">
        <v>7254</v>
      </c>
      <c r="N377" s="5">
        <v>7275</v>
      </c>
      <c r="O377" s="4">
        <v>7262</v>
      </c>
      <c r="P377" s="2">
        <v>-59</v>
      </c>
      <c r="Q377" s="2">
        <v>25</v>
      </c>
      <c r="R377" s="2">
        <v>29</v>
      </c>
      <c r="S377" s="2">
        <v>0</v>
      </c>
      <c r="T377" s="2">
        <v>100</v>
      </c>
      <c r="U377" s="2">
        <v>21059800</v>
      </c>
    </row>
    <row r="378" spans="1:21" x14ac:dyDescent="0.3">
      <c r="A378" s="3">
        <v>44411</v>
      </c>
      <c r="B378" s="3">
        <v>44621</v>
      </c>
      <c r="C378" s="2" t="s">
        <v>21</v>
      </c>
      <c r="D378" s="2" t="s">
        <v>22</v>
      </c>
      <c r="E378" s="2" t="s">
        <v>23</v>
      </c>
      <c r="F378" s="2" t="s">
        <v>23</v>
      </c>
      <c r="G378" s="4" t="s">
        <v>24</v>
      </c>
      <c r="H378" s="4" t="s">
        <v>25</v>
      </c>
      <c r="I378" s="4" t="s">
        <v>26</v>
      </c>
      <c r="J378" s="4">
        <v>2</v>
      </c>
      <c r="K378" s="4">
        <v>3217</v>
      </c>
      <c r="L378" s="4">
        <v>3260.8</v>
      </c>
      <c r="M378" s="5">
        <v>3260.8</v>
      </c>
      <c r="N378" s="5">
        <v>3260.8</v>
      </c>
      <c r="O378" s="4">
        <v>3265</v>
      </c>
      <c r="P378" s="2">
        <v>48</v>
      </c>
      <c r="Q378" s="2">
        <v>1</v>
      </c>
      <c r="R378" s="2">
        <v>891</v>
      </c>
      <c r="S378" s="2">
        <v>22</v>
      </c>
      <c r="T378" s="2">
        <v>100</v>
      </c>
      <c r="U378" s="2">
        <v>290911500</v>
      </c>
    </row>
    <row r="379" spans="1:21" x14ac:dyDescent="0.3">
      <c r="A379" s="3">
        <v>44411</v>
      </c>
      <c r="B379" s="3">
        <v>44621</v>
      </c>
      <c r="C379" s="2" t="s">
        <v>21</v>
      </c>
      <c r="D379" s="2" t="s">
        <v>37</v>
      </c>
      <c r="E379" s="2" t="s">
        <v>38</v>
      </c>
      <c r="F379" s="2" t="s">
        <v>38</v>
      </c>
      <c r="G379" s="4" t="s">
        <v>24</v>
      </c>
      <c r="H379" s="4" t="s">
        <v>25</v>
      </c>
      <c r="I379" s="4" t="s">
        <v>26</v>
      </c>
      <c r="J379" s="4">
        <v>2</v>
      </c>
      <c r="K379" s="4">
        <v>3836</v>
      </c>
      <c r="L379" s="4">
        <v>3880</v>
      </c>
      <c r="M379" s="5">
        <v>3880</v>
      </c>
      <c r="N379" s="5">
        <v>3880</v>
      </c>
      <c r="O379" s="4">
        <v>3888</v>
      </c>
      <c r="P379" s="2">
        <v>52</v>
      </c>
      <c r="Q379" s="2">
        <v>2</v>
      </c>
      <c r="R379" s="2">
        <v>3</v>
      </c>
      <c r="S379" s="2">
        <v>0</v>
      </c>
      <c r="T379" s="2">
        <v>50</v>
      </c>
      <c r="U379" s="2">
        <v>583200</v>
      </c>
    </row>
    <row r="380" spans="1:21" x14ac:dyDescent="0.3">
      <c r="A380" s="3">
        <v>44411</v>
      </c>
      <c r="B380" s="3">
        <v>44621</v>
      </c>
      <c r="C380" s="2" t="s">
        <v>21</v>
      </c>
      <c r="D380" s="2" t="s">
        <v>35</v>
      </c>
      <c r="E380" s="2" t="s">
        <v>36</v>
      </c>
      <c r="F380" s="2" t="s">
        <v>36</v>
      </c>
      <c r="G380" s="4" t="s">
        <v>24</v>
      </c>
      <c r="H380" s="4" t="s">
        <v>25</v>
      </c>
      <c r="I380" s="4" t="s">
        <v>26</v>
      </c>
      <c r="J380" s="4">
        <v>2</v>
      </c>
      <c r="K380" s="4">
        <v>5830</v>
      </c>
      <c r="L380" s="4"/>
      <c r="M380" s="5">
        <v>0</v>
      </c>
      <c r="N380" s="5">
        <v>0</v>
      </c>
      <c r="O380" s="4">
        <v>5829</v>
      </c>
      <c r="P380" s="2">
        <v>-1</v>
      </c>
      <c r="Q380" s="2">
        <v>0</v>
      </c>
      <c r="R380" s="2">
        <v>8</v>
      </c>
      <c r="S380" s="2">
        <v>0</v>
      </c>
      <c r="T380" s="2">
        <v>100</v>
      </c>
      <c r="U380" s="2">
        <v>4663200</v>
      </c>
    </row>
    <row r="381" spans="1:21" x14ac:dyDescent="0.3">
      <c r="A381" s="3">
        <v>44411</v>
      </c>
      <c r="B381" s="3">
        <v>44621</v>
      </c>
      <c r="C381" s="2" t="s">
        <v>21</v>
      </c>
      <c r="D381" s="2" t="s">
        <v>39</v>
      </c>
      <c r="E381" s="2" t="s">
        <v>40</v>
      </c>
      <c r="F381" s="2" t="s">
        <v>40</v>
      </c>
      <c r="G381" s="4" t="s">
        <v>24</v>
      </c>
      <c r="H381" s="4" t="s">
        <v>25</v>
      </c>
      <c r="I381" s="4" t="s">
        <v>26</v>
      </c>
      <c r="J381" s="4">
        <v>2</v>
      </c>
      <c r="K381" s="4">
        <v>19790</v>
      </c>
      <c r="L381" s="4"/>
      <c r="M381" s="5">
        <v>0</v>
      </c>
      <c r="N381" s="5">
        <v>0</v>
      </c>
      <c r="O381" s="4">
        <v>19788</v>
      </c>
      <c r="P381" s="2">
        <v>-2</v>
      </c>
      <c r="Q381" s="2">
        <v>0</v>
      </c>
      <c r="R381" s="2">
        <v>8</v>
      </c>
      <c r="S381" s="2">
        <v>0</v>
      </c>
      <c r="T381" s="2">
        <v>25</v>
      </c>
      <c r="U381" s="2">
        <v>3957600</v>
      </c>
    </row>
    <row r="382" spans="1:21" x14ac:dyDescent="0.3">
      <c r="A382" s="3">
        <v>44411</v>
      </c>
      <c r="B382" s="3">
        <v>44684</v>
      </c>
      <c r="C382" s="2" t="s">
        <v>29</v>
      </c>
      <c r="D382" s="2" t="s">
        <v>30</v>
      </c>
      <c r="E382" s="2" t="s">
        <v>31</v>
      </c>
      <c r="F382" s="2" t="s">
        <v>31</v>
      </c>
      <c r="G382" s="4" t="s">
        <v>24</v>
      </c>
      <c r="H382" s="4" t="s">
        <v>25</v>
      </c>
      <c r="I382" s="4" t="s">
        <v>26</v>
      </c>
      <c r="J382" s="4">
        <v>2</v>
      </c>
      <c r="K382" s="4">
        <v>7330</v>
      </c>
      <c r="L382" s="4">
        <v>7311.8</v>
      </c>
      <c r="M382" s="5">
        <v>7311.8</v>
      </c>
      <c r="N382" s="5">
        <v>7311.8</v>
      </c>
      <c r="O382" s="4">
        <v>7312</v>
      </c>
      <c r="P382" s="2">
        <v>-18</v>
      </c>
      <c r="Q382" s="2">
        <v>3</v>
      </c>
      <c r="R382" s="2">
        <v>71</v>
      </c>
      <c r="S382" s="2">
        <v>0</v>
      </c>
      <c r="T382" s="2">
        <v>100</v>
      </c>
      <c r="U382" s="2">
        <v>51915200</v>
      </c>
    </row>
    <row r="383" spans="1:21" x14ac:dyDescent="0.3">
      <c r="A383" s="3">
        <v>44411</v>
      </c>
      <c r="B383" s="3">
        <v>44684</v>
      </c>
      <c r="C383" s="2" t="s">
        <v>29</v>
      </c>
      <c r="D383" s="2" t="s">
        <v>22</v>
      </c>
      <c r="E383" s="2" t="s">
        <v>41</v>
      </c>
      <c r="F383" s="2" t="s">
        <v>41</v>
      </c>
      <c r="G383" s="4" t="s">
        <v>24</v>
      </c>
      <c r="H383" s="4" t="s">
        <v>25</v>
      </c>
      <c r="I383" s="4" t="s">
        <v>26</v>
      </c>
      <c r="J383" s="4">
        <v>2</v>
      </c>
      <c r="K383" s="4">
        <v>3277</v>
      </c>
      <c r="L383" s="4"/>
      <c r="M383" s="5">
        <v>0</v>
      </c>
      <c r="N383" s="5">
        <v>0</v>
      </c>
      <c r="O383" s="4">
        <v>3307</v>
      </c>
      <c r="P383" s="2">
        <v>30</v>
      </c>
      <c r="Q383" s="2">
        <v>0</v>
      </c>
      <c r="R383" s="2">
        <v>23</v>
      </c>
      <c r="S383" s="2">
        <v>0</v>
      </c>
      <c r="T383" s="2">
        <v>100</v>
      </c>
      <c r="U383" s="2">
        <v>7606100</v>
      </c>
    </row>
    <row r="384" spans="1:21" x14ac:dyDescent="0.3">
      <c r="A384" s="3">
        <v>44411</v>
      </c>
      <c r="B384" s="3">
        <v>44684</v>
      </c>
      <c r="C384" s="2" t="s">
        <v>29</v>
      </c>
      <c r="D384" s="2" t="s">
        <v>35</v>
      </c>
      <c r="E384" s="2" t="s">
        <v>42</v>
      </c>
      <c r="F384" s="2" t="s">
        <v>42</v>
      </c>
      <c r="G384" s="4" t="s">
        <v>24</v>
      </c>
      <c r="H384" s="4" t="s">
        <v>25</v>
      </c>
      <c r="I384" s="4" t="s">
        <v>26</v>
      </c>
      <c r="J384" s="4">
        <v>2</v>
      </c>
      <c r="K384" s="4">
        <v>5903</v>
      </c>
      <c r="L384" s="4">
        <v>5859</v>
      </c>
      <c r="M384" s="5">
        <v>5857</v>
      </c>
      <c r="N384" s="5">
        <v>5859</v>
      </c>
      <c r="O384" s="4">
        <v>5860</v>
      </c>
      <c r="P384" s="2">
        <v>-43</v>
      </c>
      <c r="Q384" s="2">
        <v>7</v>
      </c>
      <c r="R384" s="2">
        <v>22</v>
      </c>
      <c r="S384" s="2">
        <v>0</v>
      </c>
      <c r="T384" s="2">
        <v>100</v>
      </c>
      <c r="U384" s="2">
        <v>12892000</v>
      </c>
    </row>
    <row r="385" spans="1:21" x14ac:dyDescent="0.3">
      <c r="A385" s="3">
        <v>44411</v>
      </c>
      <c r="B385" s="3">
        <v>44684</v>
      </c>
      <c r="C385" s="2" t="s">
        <v>29</v>
      </c>
      <c r="D385" s="2" t="s">
        <v>39</v>
      </c>
      <c r="E385" s="2" t="s">
        <v>43</v>
      </c>
      <c r="F385" s="2" t="s">
        <v>43</v>
      </c>
      <c r="G385" s="4" t="s">
        <v>24</v>
      </c>
      <c r="H385" s="4" t="s">
        <v>25</v>
      </c>
      <c r="I385" s="4" t="s">
        <v>26</v>
      </c>
      <c r="J385" s="4">
        <v>2</v>
      </c>
      <c r="K385" s="4">
        <v>19618</v>
      </c>
      <c r="L385" s="4">
        <v>19592</v>
      </c>
      <c r="M385" s="5">
        <v>19585</v>
      </c>
      <c r="N385" s="5">
        <v>19592</v>
      </c>
      <c r="O385" s="4">
        <v>19605</v>
      </c>
      <c r="P385" s="2">
        <v>-13</v>
      </c>
      <c r="Q385" s="2">
        <v>7</v>
      </c>
      <c r="R385" s="2">
        <v>20</v>
      </c>
      <c r="S385" s="2">
        <v>0</v>
      </c>
      <c r="T385" s="2">
        <v>25</v>
      </c>
      <c r="U385" s="2">
        <v>9802500</v>
      </c>
    </row>
    <row r="386" spans="1:21" x14ac:dyDescent="0.3">
      <c r="A386" s="3">
        <v>44411</v>
      </c>
      <c r="B386" s="3">
        <v>44743</v>
      </c>
      <c r="C386" s="2" t="s">
        <v>27</v>
      </c>
      <c r="D386" s="2" t="s">
        <v>22</v>
      </c>
      <c r="E386" s="2" t="s">
        <v>28</v>
      </c>
      <c r="F386" s="2" t="s">
        <v>28</v>
      </c>
      <c r="G386" s="4" t="s">
        <v>24</v>
      </c>
      <c r="H386" s="4" t="s">
        <v>25</v>
      </c>
      <c r="I386" s="4" t="s">
        <v>26</v>
      </c>
      <c r="J386" s="4">
        <v>2</v>
      </c>
      <c r="K386" s="4">
        <v>3309</v>
      </c>
      <c r="L386" s="4"/>
      <c r="M386" s="5">
        <v>0</v>
      </c>
      <c r="N386" s="5">
        <v>0</v>
      </c>
      <c r="O386" s="4">
        <v>3335</v>
      </c>
      <c r="P386" s="2">
        <v>26</v>
      </c>
      <c r="Q386" s="2">
        <v>0</v>
      </c>
      <c r="R386" s="2">
        <v>1089</v>
      </c>
      <c r="S386" s="2">
        <v>17.5</v>
      </c>
      <c r="T386" s="2">
        <v>100</v>
      </c>
      <c r="U386" s="2">
        <v>363181500</v>
      </c>
    </row>
    <row r="387" spans="1:21" x14ac:dyDescent="0.3">
      <c r="A387" s="3">
        <v>44412</v>
      </c>
      <c r="B387" s="3">
        <v>44621</v>
      </c>
      <c r="C387" s="2" t="s">
        <v>21</v>
      </c>
      <c r="D387" s="2" t="s">
        <v>30</v>
      </c>
      <c r="E387" s="2" t="s">
        <v>34</v>
      </c>
      <c r="F387" s="2" t="s">
        <v>34</v>
      </c>
      <c r="G387" s="4" t="s">
        <v>24</v>
      </c>
      <c r="H387" s="4" t="s">
        <v>25</v>
      </c>
      <c r="I387" s="4" t="s">
        <v>26</v>
      </c>
      <c r="J387" s="4">
        <v>2</v>
      </c>
      <c r="K387" s="4">
        <v>7262</v>
      </c>
      <c r="L387" s="4">
        <v>7132</v>
      </c>
      <c r="M387" s="5">
        <v>7120</v>
      </c>
      <c r="N387" s="5">
        <v>7133</v>
      </c>
      <c r="O387" s="4">
        <v>7142</v>
      </c>
      <c r="P387" s="2">
        <v>-120</v>
      </c>
      <c r="Q387" s="2">
        <v>23</v>
      </c>
      <c r="R387" s="2">
        <v>42</v>
      </c>
      <c r="S387" s="2">
        <v>0</v>
      </c>
      <c r="T387" s="2">
        <v>100</v>
      </c>
      <c r="U387" s="2">
        <v>29996400</v>
      </c>
    </row>
    <row r="388" spans="1:21" x14ac:dyDescent="0.3">
      <c r="A388" s="3">
        <v>44412</v>
      </c>
      <c r="B388" s="3">
        <v>44621</v>
      </c>
      <c r="C388" s="2" t="s">
        <v>21</v>
      </c>
      <c r="D388" s="2" t="s">
        <v>22</v>
      </c>
      <c r="E388" s="2" t="s">
        <v>23</v>
      </c>
      <c r="F388" s="2" t="s">
        <v>23</v>
      </c>
      <c r="G388" s="4" t="s">
        <v>24</v>
      </c>
      <c r="H388" s="4" t="s">
        <v>25</v>
      </c>
      <c r="I388" s="4" t="s">
        <v>26</v>
      </c>
      <c r="J388" s="4">
        <v>2</v>
      </c>
      <c r="K388" s="4">
        <v>3265</v>
      </c>
      <c r="L388" s="4">
        <v>3226.2</v>
      </c>
      <c r="M388" s="5">
        <v>3217.8</v>
      </c>
      <c r="N388" s="5">
        <v>3226.2</v>
      </c>
      <c r="O388" s="4">
        <v>3223</v>
      </c>
      <c r="P388" s="2">
        <v>-42</v>
      </c>
      <c r="Q388" s="2">
        <v>18</v>
      </c>
      <c r="R388" s="2">
        <v>898</v>
      </c>
      <c r="S388" s="2">
        <v>22</v>
      </c>
      <c r="T388" s="2">
        <v>100</v>
      </c>
      <c r="U388" s="2">
        <v>289425400</v>
      </c>
    </row>
    <row r="389" spans="1:21" x14ac:dyDescent="0.3">
      <c r="A389" s="3">
        <v>44412</v>
      </c>
      <c r="B389" s="3">
        <v>44621</v>
      </c>
      <c r="C389" s="2" t="s">
        <v>21</v>
      </c>
      <c r="D389" s="2" t="s">
        <v>37</v>
      </c>
      <c r="E389" s="2" t="s">
        <v>38</v>
      </c>
      <c r="F389" s="2" t="s">
        <v>38</v>
      </c>
      <c r="G389" s="4" t="s">
        <v>24</v>
      </c>
      <c r="H389" s="4" t="s">
        <v>25</v>
      </c>
      <c r="I389" s="4" t="s">
        <v>26</v>
      </c>
      <c r="J389" s="4">
        <v>2</v>
      </c>
      <c r="K389" s="4">
        <v>3888</v>
      </c>
      <c r="L389" s="4"/>
      <c r="M389" s="5">
        <v>0</v>
      </c>
      <c r="N389" s="5">
        <v>0</v>
      </c>
      <c r="O389" s="4">
        <v>3914</v>
      </c>
      <c r="P389" s="2">
        <v>26</v>
      </c>
      <c r="Q389" s="2">
        <v>0</v>
      </c>
      <c r="R389" s="2">
        <v>3</v>
      </c>
      <c r="S389" s="2">
        <v>0</v>
      </c>
      <c r="T389" s="2">
        <v>50</v>
      </c>
      <c r="U389" s="2">
        <v>587100</v>
      </c>
    </row>
    <row r="390" spans="1:21" x14ac:dyDescent="0.3">
      <c r="A390" s="3">
        <v>44412</v>
      </c>
      <c r="B390" s="3">
        <v>44621</v>
      </c>
      <c r="C390" s="2" t="s">
        <v>21</v>
      </c>
      <c r="D390" s="2" t="s">
        <v>35</v>
      </c>
      <c r="E390" s="2" t="s">
        <v>36</v>
      </c>
      <c r="F390" s="2" t="s">
        <v>36</v>
      </c>
      <c r="G390" s="4" t="s">
        <v>24</v>
      </c>
      <c r="H390" s="4" t="s">
        <v>25</v>
      </c>
      <c r="I390" s="4" t="s">
        <v>26</v>
      </c>
      <c r="J390" s="4">
        <v>2</v>
      </c>
      <c r="K390" s="4">
        <v>5829</v>
      </c>
      <c r="L390" s="4"/>
      <c r="M390" s="5">
        <v>0</v>
      </c>
      <c r="N390" s="5">
        <v>0</v>
      </c>
      <c r="O390" s="4">
        <v>5696</v>
      </c>
      <c r="P390" s="2">
        <v>-133</v>
      </c>
      <c r="Q390" s="2">
        <v>0</v>
      </c>
      <c r="R390" s="2">
        <v>8</v>
      </c>
      <c r="S390" s="2">
        <v>0</v>
      </c>
      <c r="T390" s="2">
        <v>100</v>
      </c>
      <c r="U390" s="2">
        <v>4556800</v>
      </c>
    </row>
    <row r="391" spans="1:21" x14ac:dyDescent="0.3">
      <c r="A391" s="3">
        <v>44412</v>
      </c>
      <c r="B391" s="3">
        <v>44621</v>
      </c>
      <c r="C391" s="2" t="s">
        <v>21</v>
      </c>
      <c r="D391" s="2" t="s">
        <v>39</v>
      </c>
      <c r="E391" s="2" t="s">
        <v>40</v>
      </c>
      <c r="F391" s="2" t="s">
        <v>40</v>
      </c>
      <c r="G391" s="4" t="s">
        <v>24</v>
      </c>
      <c r="H391" s="4" t="s">
        <v>25</v>
      </c>
      <c r="I391" s="4" t="s">
        <v>26</v>
      </c>
      <c r="J391" s="4">
        <v>2</v>
      </c>
      <c r="K391" s="4">
        <v>19788</v>
      </c>
      <c r="L391" s="4"/>
      <c r="M391" s="5">
        <v>0</v>
      </c>
      <c r="N391" s="5">
        <v>0</v>
      </c>
      <c r="O391" s="4">
        <v>19753</v>
      </c>
      <c r="P391" s="2">
        <v>-35</v>
      </c>
      <c r="Q391" s="2">
        <v>0</v>
      </c>
      <c r="R391" s="2">
        <v>8</v>
      </c>
      <c r="S391" s="2">
        <v>0</v>
      </c>
      <c r="T391" s="2">
        <v>25</v>
      </c>
      <c r="U391" s="2">
        <v>3950600</v>
      </c>
    </row>
    <row r="392" spans="1:21" x14ac:dyDescent="0.3">
      <c r="A392" s="3">
        <v>44412</v>
      </c>
      <c r="B392" s="3">
        <v>44684</v>
      </c>
      <c r="C392" s="2" t="s">
        <v>29</v>
      </c>
      <c r="D392" s="2" t="s">
        <v>30</v>
      </c>
      <c r="E392" s="2" t="s">
        <v>31</v>
      </c>
      <c r="F392" s="2" t="s">
        <v>31</v>
      </c>
      <c r="G392" s="4" t="s">
        <v>24</v>
      </c>
      <c r="H392" s="4" t="s">
        <v>25</v>
      </c>
      <c r="I392" s="4" t="s">
        <v>26</v>
      </c>
      <c r="J392" s="4">
        <v>2</v>
      </c>
      <c r="K392" s="4">
        <v>7312</v>
      </c>
      <c r="L392" s="4"/>
      <c r="M392" s="5">
        <v>0</v>
      </c>
      <c r="N392" s="5">
        <v>0</v>
      </c>
      <c r="O392" s="4">
        <v>7240</v>
      </c>
      <c r="P392" s="2">
        <v>-72</v>
      </c>
      <c r="Q392" s="2">
        <v>0</v>
      </c>
      <c r="R392" s="2">
        <v>71</v>
      </c>
      <c r="S392" s="2">
        <v>0</v>
      </c>
      <c r="T392" s="2">
        <v>100</v>
      </c>
      <c r="U392" s="2">
        <v>51404000</v>
      </c>
    </row>
    <row r="393" spans="1:21" x14ac:dyDescent="0.3">
      <c r="A393" s="3">
        <v>44412</v>
      </c>
      <c r="B393" s="3">
        <v>44684</v>
      </c>
      <c r="C393" s="2" t="s">
        <v>29</v>
      </c>
      <c r="D393" s="2" t="s">
        <v>22</v>
      </c>
      <c r="E393" s="2" t="s">
        <v>41</v>
      </c>
      <c r="F393" s="2" t="s">
        <v>41</v>
      </c>
      <c r="G393" s="4" t="s">
        <v>24</v>
      </c>
      <c r="H393" s="4" t="s">
        <v>25</v>
      </c>
      <c r="I393" s="4" t="s">
        <v>26</v>
      </c>
      <c r="J393" s="4">
        <v>2</v>
      </c>
      <c r="K393" s="4">
        <v>3307</v>
      </c>
      <c r="L393" s="4"/>
      <c r="M393" s="5">
        <v>0</v>
      </c>
      <c r="N393" s="5">
        <v>0</v>
      </c>
      <c r="O393" s="4">
        <v>3293</v>
      </c>
      <c r="P393" s="2">
        <v>-14</v>
      </c>
      <c r="Q393" s="2">
        <v>0</v>
      </c>
      <c r="R393" s="2">
        <v>23</v>
      </c>
      <c r="S393" s="2">
        <v>0</v>
      </c>
      <c r="T393" s="2">
        <v>100</v>
      </c>
      <c r="U393" s="2">
        <v>7573900</v>
      </c>
    </row>
    <row r="394" spans="1:21" x14ac:dyDescent="0.3">
      <c r="A394" s="3">
        <v>44412</v>
      </c>
      <c r="B394" s="3">
        <v>44684</v>
      </c>
      <c r="C394" s="2" t="s">
        <v>29</v>
      </c>
      <c r="D394" s="2" t="s">
        <v>35</v>
      </c>
      <c r="E394" s="2" t="s">
        <v>42</v>
      </c>
      <c r="F394" s="2" t="s">
        <v>42</v>
      </c>
      <c r="G394" s="4" t="s">
        <v>24</v>
      </c>
      <c r="H394" s="4" t="s">
        <v>25</v>
      </c>
      <c r="I394" s="4" t="s">
        <v>26</v>
      </c>
      <c r="J394" s="4">
        <v>2</v>
      </c>
      <c r="K394" s="4">
        <v>5860</v>
      </c>
      <c r="L394" s="4"/>
      <c r="M394" s="5">
        <v>0</v>
      </c>
      <c r="N394" s="5">
        <v>0</v>
      </c>
      <c r="O394" s="4">
        <v>5767</v>
      </c>
      <c r="P394" s="2">
        <v>-93</v>
      </c>
      <c r="Q394" s="2">
        <v>0</v>
      </c>
      <c r="R394" s="2">
        <v>22</v>
      </c>
      <c r="S394" s="2">
        <v>0</v>
      </c>
      <c r="T394" s="2">
        <v>100</v>
      </c>
      <c r="U394" s="2">
        <v>12687400</v>
      </c>
    </row>
    <row r="395" spans="1:21" x14ac:dyDescent="0.3">
      <c r="A395" s="3">
        <v>44412</v>
      </c>
      <c r="B395" s="3">
        <v>44684</v>
      </c>
      <c r="C395" s="2" t="s">
        <v>29</v>
      </c>
      <c r="D395" s="2" t="s">
        <v>39</v>
      </c>
      <c r="E395" s="2" t="s">
        <v>43</v>
      </c>
      <c r="F395" s="2" t="s">
        <v>43</v>
      </c>
      <c r="G395" s="4" t="s">
        <v>24</v>
      </c>
      <c r="H395" s="4" t="s">
        <v>25</v>
      </c>
      <c r="I395" s="4" t="s">
        <v>26</v>
      </c>
      <c r="J395" s="4">
        <v>2</v>
      </c>
      <c r="K395" s="4">
        <v>19605</v>
      </c>
      <c r="L395" s="4"/>
      <c r="M395" s="5">
        <v>0</v>
      </c>
      <c r="N395" s="5">
        <v>0</v>
      </c>
      <c r="O395" s="4">
        <v>19605</v>
      </c>
      <c r="P395" s="2">
        <v>0</v>
      </c>
      <c r="Q395" s="2">
        <v>0</v>
      </c>
      <c r="R395" s="2">
        <v>20</v>
      </c>
      <c r="S395" s="2">
        <v>0</v>
      </c>
      <c r="T395" s="2">
        <v>25</v>
      </c>
      <c r="U395" s="2">
        <v>9802500</v>
      </c>
    </row>
    <row r="396" spans="1:21" x14ac:dyDescent="0.3">
      <c r="A396" s="3">
        <v>44412</v>
      </c>
      <c r="B396" s="3">
        <v>44743</v>
      </c>
      <c r="C396" s="2" t="s">
        <v>27</v>
      </c>
      <c r="D396" s="2" t="s">
        <v>22</v>
      </c>
      <c r="E396" s="2" t="s">
        <v>28</v>
      </c>
      <c r="F396" s="2" t="s">
        <v>28</v>
      </c>
      <c r="G396" s="4" t="s">
        <v>24</v>
      </c>
      <c r="H396" s="4" t="s">
        <v>25</v>
      </c>
      <c r="I396" s="4" t="s">
        <v>26</v>
      </c>
      <c r="J396" s="4">
        <v>2</v>
      </c>
      <c r="K396" s="4">
        <v>3335</v>
      </c>
      <c r="L396" s="4"/>
      <c r="M396" s="5">
        <v>0</v>
      </c>
      <c r="N396" s="5">
        <v>0</v>
      </c>
      <c r="O396" s="4">
        <v>3330</v>
      </c>
      <c r="P396" s="2">
        <v>-5</v>
      </c>
      <c r="Q396" s="2">
        <v>8</v>
      </c>
      <c r="R396" s="2">
        <v>1089</v>
      </c>
      <c r="S396" s="2">
        <v>17.5</v>
      </c>
      <c r="T396" s="2">
        <v>100</v>
      </c>
      <c r="U396" s="2">
        <v>362637000</v>
      </c>
    </row>
    <row r="397" spans="1:21" x14ac:dyDescent="0.3">
      <c r="A397" s="3">
        <v>44413</v>
      </c>
      <c r="B397" s="3">
        <v>44621</v>
      </c>
      <c r="C397" s="2" t="s">
        <v>21</v>
      </c>
      <c r="D397" s="2" t="s">
        <v>30</v>
      </c>
      <c r="E397" s="2" t="s">
        <v>34</v>
      </c>
      <c r="F397" s="2" t="s">
        <v>34</v>
      </c>
      <c r="G397" s="4" t="s">
        <v>24</v>
      </c>
      <c r="H397" s="4" t="s">
        <v>25</v>
      </c>
      <c r="I397" s="4" t="s">
        <v>26</v>
      </c>
      <c r="J397" s="4">
        <v>2</v>
      </c>
      <c r="K397" s="4">
        <v>7142</v>
      </c>
      <c r="L397" s="4">
        <v>7149</v>
      </c>
      <c r="M397" s="5">
        <v>7149</v>
      </c>
      <c r="N397" s="5">
        <v>7149</v>
      </c>
      <c r="O397" s="4">
        <v>7150</v>
      </c>
      <c r="P397" s="2">
        <v>8</v>
      </c>
      <c r="Q397" s="2">
        <v>15</v>
      </c>
      <c r="R397" s="2">
        <v>47</v>
      </c>
      <c r="S397" s="2">
        <v>0</v>
      </c>
      <c r="T397" s="2">
        <v>100</v>
      </c>
      <c r="U397" s="2">
        <v>33605000</v>
      </c>
    </row>
    <row r="398" spans="1:21" x14ac:dyDescent="0.3">
      <c r="A398" s="3">
        <v>44413</v>
      </c>
      <c r="B398" s="3">
        <v>44621</v>
      </c>
      <c r="C398" s="2" t="s">
        <v>21</v>
      </c>
      <c r="D398" s="2" t="s">
        <v>22</v>
      </c>
      <c r="E398" s="2" t="s">
        <v>23</v>
      </c>
      <c r="F398" s="2" t="s">
        <v>23</v>
      </c>
      <c r="G398" s="4" t="s">
        <v>24</v>
      </c>
      <c r="H398" s="4" t="s">
        <v>25</v>
      </c>
      <c r="I398" s="4" t="s">
        <v>26</v>
      </c>
      <c r="J398" s="4">
        <v>2</v>
      </c>
      <c r="K398" s="4">
        <v>3223</v>
      </c>
      <c r="L398" s="4"/>
      <c r="M398" s="5">
        <v>0</v>
      </c>
      <c r="N398" s="5">
        <v>0</v>
      </c>
      <c r="O398" s="4">
        <v>3229</v>
      </c>
      <c r="P398" s="2">
        <v>6</v>
      </c>
      <c r="Q398" s="2">
        <v>0</v>
      </c>
      <c r="R398" s="2">
        <v>898</v>
      </c>
      <c r="S398" s="2">
        <v>22</v>
      </c>
      <c r="T398" s="2">
        <v>100</v>
      </c>
      <c r="U398" s="2">
        <v>289964200</v>
      </c>
    </row>
    <row r="399" spans="1:21" x14ac:dyDescent="0.3">
      <c r="A399" s="3">
        <v>44413</v>
      </c>
      <c r="B399" s="3">
        <v>44621</v>
      </c>
      <c r="C399" s="2" t="s">
        <v>21</v>
      </c>
      <c r="D399" s="2" t="s">
        <v>37</v>
      </c>
      <c r="E399" s="2" t="s">
        <v>38</v>
      </c>
      <c r="F399" s="2" t="s">
        <v>38</v>
      </c>
      <c r="G399" s="4" t="s">
        <v>24</v>
      </c>
      <c r="H399" s="4" t="s">
        <v>25</v>
      </c>
      <c r="I399" s="4" t="s">
        <v>26</v>
      </c>
      <c r="J399" s="4">
        <v>2</v>
      </c>
      <c r="K399" s="4">
        <v>3914</v>
      </c>
      <c r="L399" s="4"/>
      <c r="M399" s="5">
        <v>0</v>
      </c>
      <c r="N399" s="5">
        <v>0</v>
      </c>
      <c r="O399" s="4">
        <v>3905</v>
      </c>
      <c r="P399" s="2">
        <v>-9</v>
      </c>
      <c r="Q399" s="2">
        <v>0</v>
      </c>
      <c r="R399" s="2">
        <v>3</v>
      </c>
      <c r="S399" s="2">
        <v>0</v>
      </c>
      <c r="T399" s="2">
        <v>50</v>
      </c>
      <c r="U399" s="2">
        <v>585750</v>
      </c>
    </row>
    <row r="400" spans="1:21" x14ac:dyDescent="0.3">
      <c r="A400" s="3">
        <v>44413</v>
      </c>
      <c r="B400" s="3">
        <v>44621</v>
      </c>
      <c r="C400" s="2" t="s">
        <v>21</v>
      </c>
      <c r="D400" s="2" t="s">
        <v>35</v>
      </c>
      <c r="E400" s="2" t="s">
        <v>36</v>
      </c>
      <c r="F400" s="2" t="s">
        <v>36</v>
      </c>
      <c r="G400" s="4" t="s">
        <v>24</v>
      </c>
      <c r="H400" s="4" t="s">
        <v>25</v>
      </c>
      <c r="I400" s="4" t="s">
        <v>26</v>
      </c>
      <c r="J400" s="4">
        <v>2</v>
      </c>
      <c r="K400" s="4">
        <v>5696</v>
      </c>
      <c r="L400" s="4">
        <v>5762.8</v>
      </c>
      <c r="M400" s="5">
        <v>5761.6</v>
      </c>
      <c r="N400" s="5">
        <v>5762.8</v>
      </c>
      <c r="O400" s="4">
        <v>5762</v>
      </c>
      <c r="P400" s="2">
        <v>66</v>
      </c>
      <c r="Q400" s="2">
        <v>5</v>
      </c>
      <c r="R400" s="2">
        <v>3</v>
      </c>
      <c r="S400" s="2">
        <v>0</v>
      </c>
      <c r="T400" s="2">
        <v>100</v>
      </c>
      <c r="U400" s="2">
        <v>1728600</v>
      </c>
    </row>
    <row r="401" spans="1:21" x14ac:dyDescent="0.3">
      <c r="A401" s="3">
        <v>44413</v>
      </c>
      <c r="B401" s="3">
        <v>44621</v>
      </c>
      <c r="C401" s="2" t="s">
        <v>21</v>
      </c>
      <c r="D401" s="2" t="s">
        <v>39</v>
      </c>
      <c r="E401" s="2" t="s">
        <v>40</v>
      </c>
      <c r="F401" s="2" t="s">
        <v>40</v>
      </c>
      <c r="G401" s="4" t="s">
        <v>24</v>
      </c>
      <c r="H401" s="4" t="s">
        <v>25</v>
      </c>
      <c r="I401" s="4" t="s">
        <v>26</v>
      </c>
      <c r="J401" s="4">
        <v>2</v>
      </c>
      <c r="K401" s="4">
        <v>19753</v>
      </c>
      <c r="L401" s="4">
        <v>19564</v>
      </c>
      <c r="M401" s="5">
        <v>19564</v>
      </c>
      <c r="N401" s="5">
        <v>19566</v>
      </c>
      <c r="O401" s="4">
        <v>19562</v>
      </c>
      <c r="P401" s="2">
        <v>-191</v>
      </c>
      <c r="Q401" s="2">
        <v>5</v>
      </c>
      <c r="R401" s="2">
        <v>3</v>
      </c>
      <c r="S401" s="2">
        <v>0</v>
      </c>
      <c r="T401" s="2">
        <v>25</v>
      </c>
      <c r="U401" s="2">
        <v>1467150</v>
      </c>
    </row>
    <row r="402" spans="1:21" x14ac:dyDescent="0.3">
      <c r="A402" s="3">
        <v>44413</v>
      </c>
      <c r="B402" s="3">
        <v>44684</v>
      </c>
      <c r="C402" s="2" t="s">
        <v>29</v>
      </c>
      <c r="D402" s="2" t="s">
        <v>30</v>
      </c>
      <c r="E402" s="2" t="s">
        <v>31</v>
      </c>
      <c r="F402" s="2" t="s">
        <v>31</v>
      </c>
      <c r="G402" s="4" t="s">
        <v>24</v>
      </c>
      <c r="H402" s="4" t="s">
        <v>25</v>
      </c>
      <c r="I402" s="4" t="s">
        <v>26</v>
      </c>
      <c r="J402" s="4">
        <v>2</v>
      </c>
      <c r="K402" s="4">
        <v>7240</v>
      </c>
      <c r="L402" s="4"/>
      <c r="M402" s="5">
        <v>0</v>
      </c>
      <c r="N402" s="5">
        <v>0</v>
      </c>
      <c r="O402" s="4">
        <v>7240</v>
      </c>
      <c r="P402" s="2">
        <v>0</v>
      </c>
      <c r="Q402" s="2">
        <v>0</v>
      </c>
      <c r="R402" s="2">
        <v>71</v>
      </c>
      <c r="S402" s="2">
        <v>0</v>
      </c>
      <c r="T402" s="2">
        <v>100</v>
      </c>
      <c r="U402" s="2">
        <v>51404000</v>
      </c>
    </row>
    <row r="403" spans="1:21" x14ac:dyDescent="0.3">
      <c r="A403" s="3">
        <v>44413</v>
      </c>
      <c r="B403" s="3">
        <v>44684</v>
      </c>
      <c r="C403" s="2" t="s">
        <v>29</v>
      </c>
      <c r="D403" s="2" t="s">
        <v>22</v>
      </c>
      <c r="E403" s="2" t="s">
        <v>41</v>
      </c>
      <c r="F403" s="2" t="s">
        <v>41</v>
      </c>
      <c r="G403" s="4" t="s">
        <v>24</v>
      </c>
      <c r="H403" s="4" t="s">
        <v>25</v>
      </c>
      <c r="I403" s="4" t="s">
        <v>26</v>
      </c>
      <c r="J403" s="4">
        <v>2</v>
      </c>
      <c r="K403" s="4">
        <v>3293</v>
      </c>
      <c r="L403" s="4"/>
      <c r="M403" s="5">
        <v>0</v>
      </c>
      <c r="N403" s="5">
        <v>0</v>
      </c>
      <c r="O403" s="4">
        <v>3293</v>
      </c>
      <c r="P403" s="2">
        <v>0</v>
      </c>
      <c r="Q403" s="2">
        <v>0</v>
      </c>
      <c r="R403" s="2">
        <v>23</v>
      </c>
      <c r="S403" s="2">
        <v>0</v>
      </c>
      <c r="T403" s="2">
        <v>100</v>
      </c>
      <c r="U403" s="2">
        <v>7573900</v>
      </c>
    </row>
    <row r="404" spans="1:21" x14ac:dyDescent="0.3">
      <c r="A404" s="3">
        <v>44413</v>
      </c>
      <c r="B404" s="3">
        <v>44684</v>
      </c>
      <c r="C404" s="2" t="s">
        <v>29</v>
      </c>
      <c r="D404" s="2" t="s">
        <v>35</v>
      </c>
      <c r="E404" s="2" t="s">
        <v>42</v>
      </c>
      <c r="F404" s="2" t="s">
        <v>42</v>
      </c>
      <c r="G404" s="4" t="s">
        <v>24</v>
      </c>
      <c r="H404" s="4" t="s">
        <v>25</v>
      </c>
      <c r="I404" s="4" t="s">
        <v>26</v>
      </c>
      <c r="J404" s="4">
        <v>2</v>
      </c>
      <c r="K404" s="4">
        <v>5767</v>
      </c>
      <c r="L404" s="4">
        <v>5800</v>
      </c>
      <c r="M404" s="5">
        <v>5799</v>
      </c>
      <c r="N404" s="5">
        <v>5800</v>
      </c>
      <c r="O404" s="4">
        <v>5800</v>
      </c>
      <c r="P404" s="2">
        <v>33</v>
      </c>
      <c r="Q404" s="2">
        <v>5</v>
      </c>
      <c r="R404" s="2">
        <v>27</v>
      </c>
      <c r="S404" s="2">
        <v>0</v>
      </c>
      <c r="T404" s="2">
        <v>100</v>
      </c>
      <c r="U404" s="2">
        <v>15660000</v>
      </c>
    </row>
    <row r="405" spans="1:21" x14ac:dyDescent="0.3">
      <c r="A405" s="3">
        <v>44413</v>
      </c>
      <c r="B405" s="3">
        <v>44684</v>
      </c>
      <c r="C405" s="2" t="s">
        <v>29</v>
      </c>
      <c r="D405" s="2" t="s">
        <v>39</v>
      </c>
      <c r="E405" s="2" t="s">
        <v>43</v>
      </c>
      <c r="F405" s="2" t="s">
        <v>43</v>
      </c>
      <c r="G405" s="4" t="s">
        <v>24</v>
      </c>
      <c r="H405" s="4" t="s">
        <v>25</v>
      </c>
      <c r="I405" s="4" t="s">
        <v>26</v>
      </c>
      <c r="J405" s="4">
        <v>2</v>
      </c>
      <c r="K405" s="4">
        <v>19605</v>
      </c>
      <c r="L405" s="4"/>
      <c r="M405" s="5">
        <v>0</v>
      </c>
      <c r="N405" s="5">
        <v>0</v>
      </c>
      <c r="O405" s="4">
        <v>19443</v>
      </c>
      <c r="P405" s="2">
        <v>-162</v>
      </c>
      <c r="Q405" s="2">
        <v>0</v>
      </c>
      <c r="R405" s="2">
        <v>20</v>
      </c>
      <c r="S405" s="2">
        <v>0</v>
      </c>
      <c r="T405" s="2">
        <v>25</v>
      </c>
      <c r="U405" s="2">
        <v>9721500</v>
      </c>
    </row>
    <row r="406" spans="1:21" x14ac:dyDescent="0.3">
      <c r="A406" s="3">
        <v>44413</v>
      </c>
      <c r="B406" s="3">
        <v>44743</v>
      </c>
      <c r="C406" s="2" t="s">
        <v>27</v>
      </c>
      <c r="D406" s="2" t="s">
        <v>22</v>
      </c>
      <c r="E406" s="2" t="s">
        <v>28</v>
      </c>
      <c r="F406" s="2" t="s">
        <v>28</v>
      </c>
      <c r="G406" s="4" t="s">
        <v>24</v>
      </c>
      <c r="H406" s="4" t="s">
        <v>25</v>
      </c>
      <c r="I406" s="4" t="s">
        <v>26</v>
      </c>
      <c r="J406" s="4">
        <v>2</v>
      </c>
      <c r="K406" s="4">
        <v>3330</v>
      </c>
      <c r="L406" s="4"/>
      <c r="M406" s="5">
        <v>0</v>
      </c>
      <c r="N406" s="5">
        <v>0</v>
      </c>
      <c r="O406" s="4">
        <v>3330</v>
      </c>
      <c r="P406" s="2">
        <v>0</v>
      </c>
      <c r="Q406" s="2">
        <v>0</v>
      </c>
      <c r="R406" s="2">
        <v>1089</v>
      </c>
      <c r="S406" s="2">
        <v>17.5</v>
      </c>
      <c r="T406" s="2">
        <v>100</v>
      </c>
      <c r="U406" s="2">
        <v>362637000</v>
      </c>
    </row>
    <row r="407" spans="1:21" x14ac:dyDescent="0.3">
      <c r="A407" s="3">
        <v>44414</v>
      </c>
      <c r="B407" s="3">
        <v>44621</v>
      </c>
      <c r="C407" s="2" t="s">
        <v>21</v>
      </c>
      <c r="D407" s="2" t="s">
        <v>30</v>
      </c>
      <c r="E407" s="2" t="s">
        <v>34</v>
      </c>
      <c r="F407" s="2" t="s">
        <v>34</v>
      </c>
      <c r="G407" s="4" t="s">
        <v>24</v>
      </c>
      <c r="H407" s="4" t="s">
        <v>25</v>
      </c>
      <c r="I407" s="4" t="s">
        <v>26</v>
      </c>
      <c r="J407" s="4">
        <v>2</v>
      </c>
      <c r="K407" s="4">
        <v>7150</v>
      </c>
      <c r="L407" s="4">
        <v>7289</v>
      </c>
      <c r="M407" s="5">
        <v>7287</v>
      </c>
      <c r="N407" s="5">
        <v>7289</v>
      </c>
      <c r="O407" s="4">
        <v>7315</v>
      </c>
      <c r="P407" s="2">
        <v>165</v>
      </c>
      <c r="Q407" s="2">
        <v>2</v>
      </c>
      <c r="R407" s="2">
        <v>49</v>
      </c>
      <c r="S407" s="2">
        <v>0</v>
      </c>
      <c r="T407" s="2">
        <v>100</v>
      </c>
      <c r="U407" s="2">
        <v>35843500</v>
      </c>
    </row>
    <row r="408" spans="1:21" x14ac:dyDescent="0.3">
      <c r="A408" s="3">
        <v>44414</v>
      </c>
      <c r="B408" s="3">
        <v>44621</v>
      </c>
      <c r="C408" s="2" t="s">
        <v>21</v>
      </c>
      <c r="D408" s="2" t="s">
        <v>22</v>
      </c>
      <c r="E408" s="2" t="s">
        <v>23</v>
      </c>
      <c r="F408" s="2" t="s">
        <v>23</v>
      </c>
      <c r="G408" s="4" t="s">
        <v>24</v>
      </c>
      <c r="H408" s="4" t="s">
        <v>25</v>
      </c>
      <c r="I408" s="4" t="s">
        <v>26</v>
      </c>
      <c r="J408" s="4">
        <v>2</v>
      </c>
      <c r="K408" s="4">
        <v>3229</v>
      </c>
      <c r="L408" s="4"/>
      <c r="M408" s="5">
        <v>0</v>
      </c>
      <c r="N408" s="5">
        <v>0</v>
      </c>
      <c r="O408" s="4">
        <v>3278</v>
      </c>
      <c r="P408" s="2">
        <v>49</v>
      </c>
      <c r="Q408" s="2">
        <v>2</v>
      </c>
      <c r="R408" s="2">
        <v>898</v>
      </c>
      <c r="S408" s="2">
        <v>22</v>
      </c>
      <c r="T408" s="2">
        <v>100</v>
      </c>
      <c r="U408" s="2">
        <v>294364400</v>
      </c>
    </row>
    <row r="409" spans="1:21" x14ac:dyDescent="0.3">
      <c r="A409" s="3">
        <v>44414</v>
      </c>
      <c r="B409" s="3">
        <v>44621</v>
      </c>
      <c r="C409" s="2" t="s">
        <v>21</v>
      </c>
      <c r="D409" s="2" t="s">
        <v>37</v>
      </c>
      <c r="E409" s="2" t="s">
        <v>38</v>
      </c>
      <c r="F409" s="2" t="s">
        <v>38</v>
      </c>
      <c r="G409" s="4" t="s">
        <v>24</v>
      </c>
      <c r="H409" s="4" t="s">
        <v>25</v>
      </c>
      <c r="I409" s="4" t="s">
        <v>26</v>
      </c>
      <c r="J409" s="4">
        <v>2</v>
      </c>
      <c r="K409" s="4">
        <v>3905</v>
      </c>
      <c r="L409" s="4"/>
      <c r="M409" s="5">
        <v>0</v>
      </c>
      <c r="N409" s="5">
        <v>0</v>
      </c>
      <c r="O409" s="4">
        <v>3919</v>
      </c>
      <c r="P409" s="2">
        <v>14</v>
      </c>
      <c r="Q409" s="2">
        <v>0</v>
      </c>
      <c r="R409" s="2">
        <v>3</v>
      </c>
      <c r="S409" s="2">
        <v>0</v>
      </c>
      <c r="T409" s="2">
        <v>50</v>
      </c>
      <c r="U409" s="2">
        <v>587850</v>
      </c>
    </row>
    <row r="410" spans="1:21" x14ac:dyDescent="0.3">
      <c r="A410" s="3">
        <v>44414</v>
      </c>
      <c r="B410" s="3">
        <v>44621</v>
      </c>
      <c r="C410" s="2" t="s">
        <v>21</v>
      </c>
      <c r="D410" s="2" t="s">
        <v>35</v>
      </c>
      <c r="E410" s="2" t="s">
        <v>36</v>
      </c>
      <c r="F410" s="2" t="s">
        <v>36</v>
      </c>
      <c r="G410" s="4" t="s">
        <v>24</v>
      </c>
      <c r="H410" s="4" t="s">
        <v>25</v>
      </c>
      <c r="I410" s="4" t="s">
        <v>26</v>
      </c>
      <c r="J410" s="4">
        <v>2</v>
      </c>
      <c r="K410" s="4">
        <v>5762</v>
      </c>
      <c r="L410" s="4"/>
      <c r="M410" s="5">
        <v>0</v>
      </c>
      <c r="N410" s="5">
        <v>0</v>
      </c>
      <c r="O410" s="4">
        <v>5902</v>
      </c>
      <c r="P410" s="2">
        <v>140</v>
      </c>
      <c r="Q410" s="2">
        <v>0</v>
      </c>
      <c r="R410" s="2">
        <v>3</v>
      </c>
      <c r="S410" s="2">
        <v>0</v>
      </c>
      <c r="T410" s="2">
        <v>100</v>
      </c>
      <c r="U410" s="2">
        <v>1770600</v>
      </c>
    </row>
    <row r="411" spans="1:21" x14ac:dyDescent="0.3">
      <c r="A411" s="3">
        <v>44414</v>
      </c>
      <c r="B411" s="3">
        <v>44621</v>
      </c>
      <c r="C411" s="2" t="s">
        <v>21</v>
      </c>
      <c r="D411" s="2" t="s">
        <v>39</v>
      </c>
      <c r="E411" s="2" t="s">
        <v>40</v>
      </c>
      <c r="F411" s="2" t="s">
        <v>40</v>
      </c>
      <c r="G411" s="4" t="s">
        <v>24</v>
      </c>
      <c r="H411" s="4" t="s">
        <v>25</v>
      </c>
      <c r="I411" s="4" t="s">
        <v>26</v>
      </c>
      <c r="J411" s="4">
        <v>2</v>
      </c>
      <c r="K411" s="4">
        <v>19562</v>
      </c>
      <c r="L411" s="4"/>
      <c r="M411" s="5">
        <v>0</v>
      </c>
      <c r="N411" s="5">
        <v>0</v>
      </c>
      <c r="O411" s="4">
        <v>19822</v>
      </c>
      <c r="P411" s="2">
        <v>260</v>
      </c>
      <c r="Q411" s="2">
        <v>0</v>
      </c>
      <c r="R411" s="2">
        <v>3</v>
      </c>
      <c r="S411" s="2">
        <v>0</v>
      </c>
      <c r="T411" s="2">
        <v>25</v>
      </c>
      <c r="U411" s="2">
        <v>1486650</v>
      </c>
    </row>
    <row r="412" spans="1:21" x14ac:dyDescent="0.3">
      <c r="A412" s="3">
        <v>44414</v>
      </c>
      <c r="B412" s="3">
        <v>44684</v>
      </c>
      <c r="C412" s="2" t="s">
        <v>29</v>
      </c>
      <c r="D412" s="2" t="s">
        <v>30</v>
      </c>
      <c r="E412" s="2" t="s">
        <v>31</v>
      </c>
      <c r="F412" s="2" t="s">
        <v>31</v>
      </c>
      <c r="G412" s="4" t="s">
        <v>24</v>
      </c>
      <c r="H412" s="4" t="s">
        <v>25</v>
      </c>
      <c r="I412" s="4" t="s">
        <v>26</v>
      </c>
      <c r="J412" s="4">
        <v>2</v>
      </c>
      <c r="K412" s="4">
        <v>7240</v>
      </c>
      <c r="L412" s="4">
        <v>7339.8</v>
      </c>
      <c r="M412" s="5">
        <v>7339.8</v>
      </c>
      <c r="N412" s="5">
        <v>7374.8</v>
      </c>
      <c r="O412" s="4">
        <v>7377</v>
      </c>
      <c r="P412" s="2">
        <v>137</v>
      </c>
      <c r="Q412" s="2">
        <v>12</v>
      </c>
      <c r="R412" s="2">
        <v>75</v>
      </c>
      <c r="S412" s="2">
        <v>0</v>
      </c>
      <c r="T412" s="2">
        <v>100</v>
      </c>
      <c r="U412" s="2">
        <v>55327500</v>
      </c>
    </row>
    <row r="413" spans="1:21" x14ac:dyDescent="0.3">
      <c r="A413" s="3">
        <v>44414</v>
      </c>
      <c r="B413" s="3">
        <v>44684</v>
      </c>
      <c r="C413" s="2" t="s">
        <v>29</v>
      </c>
      <c r="D413" s="2" t="s">
        <v>22</v>
      </c>
      <c r="E413" s="2" t="s">
        <v>41</v>
      </c>
      <c r="F413" s="2" t="s">
        <v>41</v>
      </c>
      <c r="G413" s="4" t="s">
        <v>24</v>
      </c>
      <c r="H413" s="4" t="s">
        <v>25</v>
      </c>
      <c r="I413" s="4" t="s">
        <v>26</v>
      </c>
      <c r="J413" s="4">
        <v>2</v>
      </c>
      <c r="K413" s="4">
        <v>3293</v>
      </c>
      <c r="L413" s="4">
        <v>3346</v>
      </c>
      <c r="M413" s="5">
        <v>3346</v>
      </c>
      <c r="N413" s="5">
        <v>3346</v>
      </c>
      <c r="O413" s="4">
        <v>3346</v>
      </c>
      <c r="P413" s="2">
        <v>53</v>
      </c>
      <c r="Q413" s="2">
        <v>1</v>
      </c>
      <c r="R413" s="2">
        <v>24</v>
      </c>
      <c r="S413" s="2">
        <v>0</v>
      </c>
      <c r="T413" s="2">
        <v>100</v>
      </c>
      <c r="U413" s="2">
        <v>8030400</v>
      </c>
    </row>
    <row r="414" spans="1:21" x14ac:dyDescent="0.3">
      <c r="A414" s="3">
        <v>44414</v>
      </c>
      <c r="B414" s="3">
        <v>44684</v>
      </c>
      <c r="C414" s="2" t="s">
        <v>29</v>
      </c>
      <c r="D414" s="2" t="s">
        <v>35</v>
      </c>
      <c r="E414" s="2" t="s">
        <v>42</v>
      </c>
      <c r="F414" s="2" t="s">
        <v>42</v>
      </c>
      <c r="G414" s="4" t="s">
        <v>24</v>
      </c>
      <c r="H414" s="4" t="s">
        <v>25</v>
      </c>
      <c r="I414" s="4" t="s">
        <v>26</v>
      </c>
      <c r="J414" s="4">
        <v>2</v>
      </c>
      <c r="K414" s="4">
        <v>5800</v>
      </c>
      <c r="L414" s="4"/>
      <c r="M414" s="5">
        <v>0</v>
      </c>
      <c r="N414" s="5">
        <v>0</v>
      </c>
      <c r="O414" s="4">
        <v>5954</v>
      </c>
      <c r="P414" s="2">
        <v>154</v>
      </c>
      <c r="Q414" s="2">
        <v>0</v>
      </c>
      <c r="R414" s="2">
        <v>27</v>
      </c>
      <c r="S414" s="2">
        <v>0</v>
      </c>
      <c r="T414" s="2">
        <v>100</v>
      </c>
      <c r="U414" s="2">
        <v>16075800</v>
      </c>
    </row>
    <row r="415" spans="1:21" x14ac:dyDescent="0.3">
      <c r="A415" s="3">
        <v>44414</v>
      </c>
      <c r="B415" s="3">
        <v>44684</v>
      </c>
      <c r="C415" s="2" t="s">
        <v>29</v>
      </c>
      <c r="D415" s="2" t="s">
        <v>39</v>
      </c>
      <c r="E415" s="2" t="s">
        <v>43</v>
      </c>
      <c r="F415" s="2" t="s">
        <v>43</v>
      </c>
      <c r="G415" s="4" t="s">
        <v>24</v>
      </c>
      <c r="H415" s="4" t="s">
        <v>25</v>
      </c>
      <c r="I415" s="4" t="s">
        <v>26</v>
      </c>
      <c r="J415" s="4">
        <v>2</v>
      </c>
      <c r="K415" s="4">
        <v>19443</v>
      </c>
      <c r="L415" s="4">
        <v>19616</v>
      </c>
      <c r="M415" s="5">
        <v>19598</v>
      </c>
      <c r="N415" s="5">
        <v>19616</v>
      </c>
      <c r="O415" s="4">
        <v>19721</v>
      </c>
      <c r="P415" s="2">
        <v>278</v>
      </c>
      <c r="Q415" s="2">
        <v>5</v>
      </c>
      <c r="R415" s="2">
        <v>25</v>
      </c>
      <c r="S415" s="2">
        <v>0</v>
      </c>
      <c r="T415" s="2">
        <v>25</v>
      </c>
      <c r="U415" s="2">
        <v>12325625</v>
      </c>
    </row>
    <row r="416" spans="1:21" x14ac:dyDescent="0.3">
      <c r="A416" s="3">
        <v>44414</v>
      </c>
      <c r="B416" s="3">
        <v>44743</v>
      </c>
      <c r="C416" s="2" t="s">
        <v>27</v>
      </c>
      <c r="D416" s="2" t="s">
        <v>22</v>
      </c>
      <c r="E416" s="2" t="s">
        <v>28</v>
      </c>
      <c r="F416" s="2" t="s">
        <v>28</v>
      </c>
      <c r="G416" s="4" t="s">
        <v>24</v>
      </c>
      <c r="H416" s="4" t="s">
        <v>25</v>
      </c>
      <c r="I416" s="4" t="s">
        <v>26</v>
      </c>
      <c r="J416" s="4">
        <v>2</v>
      </c>
      <c r="K416" s="4">
        <v>3330</v>
      </c>
      <c r="L416" s="4">
        <v>3355</v>
      </c>
      <c r="M416" s="5">
        <v>3355</v>
      </c>
      <c r="N416" s="5">
        <v>3385</v>
      </c>
      <c r="O416" s="4">
        <v>3375</v>
      </c>
      <c r="P416" s="2">
        <v>45</v>
      </c>
      <c r="Q416" s="2">
        <v>5</v>
      </c>
      <c r="R416" s="2">
        <v>1090</v>
      </c>
      <c r="S416" s="2">
        <v>17.5</v>
      </c>
      <c r="T416" s="2">
        <v>100</v>
      </c>
      <c r="U416" s="2">
        <v>367875000</v>
      </c>
    </row>
    <row r="417" spans="1:21" x14ac:dyDescent="0.3">
      <c r="A417" s="3">
        <v>44418</v>
      </c>
      <c r="B417" s="3">
        <v>44621</v>
      </c>
      <c r="C417" s="2" t="s">
        <v>21</v>
      </c>
      <c r="D417" s="2" t="s">
        <v>30</v>
      </c>
      <c r="E417" s="2" t="s">
        <v>34</v>
      </c>
      <c r="F417" s="2" t="s">
        <v>34</v>
      </c>
      <c r="G417" s="4" t="s">
        <v>24</v>
      </c>
      <c r="H417" s="4" t="s">
        <v>25</v>
      </c>
      <c r="I417" s="4" t="s">
        <v>26</v>
      </c>
      <c r="J417" s="4">
        <v>2</v>
      </c>
      <c r="K417" s="4">
        <v>7315</v>
      </c>
      <c r="L417" s="4">
        <v>7485</v>
      </c>
      <c r="M417" s="5">
        <v>7461</v>
      </c>
      <c r="N417" s="5">
        <v>7485</v>
      </c>
      <c r="O417" s="4">
        <v>7485</v>
      </c>
      <c r="P417" s="2">
        <v>170</v>
      </c>
      <c r="Q417" s="2">
        <v>4</v>
      </c>
      <c r="R417" s="2">
        <v>50</v>
      </c>
      <c r="S417" s="2">
        <v>0</v>
      </c>
      <c r="T417" s="2">
        <v>100</v>
      </c>
      <c r="U417" s="2">
        <v>37425000</v>
      </c>
    </row>
    <row r="418" spans="1:21" x14ac:dyDescent="0.3">
      <c r="A418" s="3">
        <v>44418</v>
      </c>
      <c r="B418" s="3">
        <v>44621</v>
      </c>
      <c r="C418" s="2" t="s">
        <v>21</v>
      </c>
      <c r="D418" s="2" t="s">
        <v>22</v>
      </c>
      <c r="E418" s="2" t="s">
        <v>23</v>
      </c>
      <c r="F418" s="2" t="s">
        <v>23</v>
      </c>
      <c r="G418" s="4" t="s">
        <v>24</v>
      </c>
      <c r="H418" s="4" t="s">
        <v>25</v>
      </c>
      <c r="I418" s="4" t="s">
        <v>26</v>
      </c>
      <c r="J418" s="4">
        <v>2</v>
      </c>
      <c r="K418" s="4">
        <v>3278</v>
      </c>
      <c r="L418" s="4">
        <v>3313.4</v>
      </c>
      <c r="M418" s="5">
        <v>3313.4</v>
      </c>
      <c r="N418" s="5">
        <v>3331.2</v>
      </c>
      <c r="O418" s="4">
        <v>3318</v>
      </c>
      <c r="P418" s="2">
        <v>40</v>
      </c>
      <c r="Q418" s="2">
        <v>122</v>
      </c>
      <c r="R418" s="2">
        <v>960</v>
      </c>
      <c r="S418" s="2">
        <v>22</v>
      </c>
      <c r="T418" s="2">
        <v>100</v>
      </c>
      <c r="U418" s="2">
        <v>318528000</v>
      </c>
    </row>
    <row r="419" spans="1:21" x14ac:dyDescent="0.3">
      <c r="A419" s="3">
        <v>44418</v>
      </c>
      <c r="B419" s="3">
        <v>44621</v>
      </c>
      <c r="C419" s="2" t="s">
        <v>21</v>
      </c>
      <c r="D419" s="2" t="s">
        <v>37</v>
      </c>
      <c r="E419" s="2" t="s">
        <v>38</v>
      </c>
      <c r="F419" s="2" t="s">
        <v>38</v>
      </c>
      <c r="G419" s="4" t="s">
        <v>24</v>
      </c>
      <c r="H419" s="4" t="s">
        <v>25</v>
      </c>
      <c r="I419" s="4" t="s">
        <v>26</v>
      </c>
      <c r="J419" s="4">
        <v>2</v>
      </c>
      <c r="K419" s="4">
        <v>3919</v>
      </c>
      <c r="L419" s="4"/>
      <c r="M419" s="5">
        <v>0</v>
      </c>
      <c r="N419" s="5">
        <v>0</v>
      </c>
      <c r="O419" s="4">
        <v>4032</v>
      </c>
      <c r="P419" s="2">
        <v>113</v>
      </c>
      <c r="Q419" s="2">
        <v>0</v>
      </c>
      <c r="R419" s="2">
        <v>3</v>
      </c>
      <c r="S419" s="2">
        <v>0</v>
      </c>
      <c r="T419" s="2">
        <v>50</v>
      </c>
      <c r="U419" s="2">
        <v>604800</v>
      </c>
    </row>
    <row r="420" spans="1:21" x14ac:dyDescent="0.3">
      <c r="A420" s="3">
        <v>44418</v>
      </c>
      <c r="B420" s="3">
        <v>44621</v>
      </c>
      <c r="C420" s="2" t="s">
        <v>21</v>
      </c>
      <c r="D420" s="2" t="s">
        <v>35</v>
      </c>
      <c r="E420" s="2" t="s">
        <v>36</v>
      </c>
      <c r="F420" s="2" t="s">
        <v>36</v>
      </c>
      <c r="G420" s="4" t="s">
        <v>24</v>
      </c>
      <c r="H420" s="4" t="s">
        <v>25</v>
      </c>
      <c r="I420" s="4" t="s">
        <v>26</v>
      </c>
      <c r="J420" s="4">
        <v>2</v>
      </c>
      <c r="K420" s="4">
        <v>5902</v>
      </c>
      <c r="L420" s="4"/>
      <c r="M420" s="5">
        <v>0</v>
      </c>
      <c r="N420" s="5">
        <v>0</v>
      </c>
      <c r="O420" s="4">
        <v>6043</v>
      </c>
      <c r="P420" s="2">
        <v>141</v>
      </c>
      <c r="Q420" s="2">
        <v>0</v>
      </c>
      <c r="R420" s="2">
        <v>3</v>
      </c>
      <c r="S420" s="2">
        <v>0</v>
      </c>
      <c r="T420" s="2">
        <v>100</v>
      </c>
      <c r="U420" s="2">
        <v>1812900</v>
      </c>
    </row>
    <row r="421" spans="1:21" x14ac:dyDescent="0.3">
      <c r="A421" s="3">
        <v>44418</v>
      </c>
      <c r="B421" s="3">
        <v>44621</v>
      </c>
      <c r="C421" s="2" t="s">
        <v>21</v>
      </c>
      <c r="D421" s="2" t="s">
        <v>39</v>
      </c>
      <c r="E421" s="2" t="s">
        <v>40</v>
      </c>
      <c r="F421" s="2" t="s">
        <v>40</v>
      </c>
      <c r="G421" s="4" t="s">
        <v>24</v>
      </c>
      <c r="H421" s="4" t="s">
        <v>25</v>
      </c>
      <c r="I421" s="4" t="s">
        <v>26</v>
      </c>
      <c r="J421" s="4">
        <v>2</v>
      </c>
      <c r="K421" s="4">
        <v>19822</v>
      </c>
      <c r="L421" s="4"/>
      <c r="M421" s="5">
        <v>0</v>
      </c>
      <c r="N421" s="5">
        <v>0</v>
      </c>
      <c r="O421" s="4">
        <v>19930</v>
      </c>
      <c r="P421" s="2">
        <v>108</v>
      </c>
      <c r="Q421" s="2">
        <v>0</v>
      </c>
      <c r="R421" s="2">
        <v>3</v>
      </c>
      <c r="S421" s="2">
        <v>0</v>
      </c>
      <c r="T421" s="2">
        <v>25</v>
      </c>
      <c r="U421" s="2">
        <v>1494750</v>
      </c>
    </row>
    <row r="422" spans="1:21" x14ac:dyDescent="0.3">
      <c r="A422" s="3">
        <v>44418</v>
      </c>
      <c r="B422" s="3">
        <v>44684</v>
      </c>
      <c r="C422" s="2" t="s">
        <v>29</v>
      </c>
      <c r="D422" s="2" t="s">
        <v>30</v>
      </c>
      <c r="E422" s="2" t="s">
        <v>31</v>
      </c>
      <c r="F422" s="2" t="s">
        <v>31</v>
      </c>
      <c r="G422" s="4" t="s">
        <v>24</v>
      </c>
      <c r="H422" s="4" t="s">
        <v>25</v>
      </c>
      <c r="I422" s="4" t="s">
        <v>26</v>
      </c>
      <c r="J422" s="4">
        <v>2</v>
      </c>
      <c r="K422" s="4">
        <v>7377</v>
      </c>
      <c r="L422" s="4">
        <v>7569.6</v>
      </c>
      <c r="M422" s="5">
        <v>7538</v>
      </c>
      <c r="N422" s="5">
        <v>7569.6</v>
      </c>
      <c r="O422" s="4">
        <v>7538</v>
      </c>
      <c r="P422" s="2">
        <v>161</v>
      </c>
      <c r="Q422" s="2">
        <v>18</v>
      </c>
      <c r="R422" s="2">
        <v>85</v>
      </c>
      <c r="S422" s="2">
        <v>0</v>
      </c>
      <c r="T422" s="2">
        <v>100</v>
      </c>
      <c r="U422" s="2">
        <v>64073000</v>
      </c>
    </row>
    <row r="423" spans="1:21" x14ac:dyDescent="0.3">
      <c r="A423" s="3">
        <v>44418</v>
      </c>
      <c r="B423" s="3">
        <v>44684</v>
      </c>
      <c r="C423" s="2" t="s">
        <v>29</v>
      </c>
      <c r="D423" s="2" t="s">
        <v>22</v>
      </c>
      <c r="E423" s="2" t="s">
        <v>41</v>
      </c>
      <c r="F423" s="2" t="s">
        <v>41</v>
      </c>
      <c r="G423" s="4" t="s">
        <v>24</v>
      </c>
      <c r="H423" s="4" t="s">
        <v>25</v>
      </c>
      <c r="I423" s="4" t="s">
        <v>26</v>
      </c>
      <c r="J423" s="4">
        <v>2</v>
      </c>
      <c r="K423" s="4">
        <v>3346</v>
      </c>
      <c r="L423" s="4"/>
      <c r="M423" s="5">
        <v>0</v>
      </c>
      <c r="N423" s="5">
        <v>0</v>
      </c>
      <c r="O423" s="4">
        <v>3360</v>
      </c>
      <c r="P423" s="2">
        <v>14</v>
      </c>
      <c r="Q423" s="2">
        <v>0</v>
      </c>
      <c r="R423" s="2">
        <v>24</v>
      </c>
      <c r="S423" s="2">
        <v>0</v>
      </c>
      <c r="T423" s="2">
        <v>100</v>
      </c>
      <c r="U423" s="2">
        <v>8064000</v>
      </c>
    </row>
    <row r="424" spans="1:21" x14ac:dyDescent="0.3">
      <c r="A424" s="3">
        <v>44418</v>
      </c>
      <c r="B424" s="3">
        <v>44684</v>
      </c>
      <c r="C424" s="2" t="s">
        <v>29</v>
      </c>
      <c r="D424" s="2" t="s">
        <v>35</v>
      </c>
      <c r="E424" s="2" t="s">
        <v>42</v>
      </c>
      <c r="F424" s="2" t="s">
        <v>42</v>
      </c>
      <c r="G424" s="4" t="s">
        <v>24</v>
      </c>
      <c r="H424" s="4" t="s">
        <v>25</v>
      </c>
      <c r="I424" s="4" t="s">
        <v>26</v>
      </c>
      <c r="J424" s="4">
        <v>2</v>
      </c>
      <c r="K424" s="4">
        <v>5954</v>
      </c>
      <c r="L424" s="4"/>
      <c r="M424" s="5">
        <v>0</v>
      </c>
      <c r="N424" s="5">
        <v>0</v>
      </c>
      <c r="O424" s="4">
        <v>6096</v>
      </c>
      <c r="P424" s="2">
        <v>142</v>
      </c>
      <c r="Q424" s="2">
        <v>0</v>
      </c>
      <c r="R424" s="2">
        <v>27</v>
      </c>
      <c r="S424" s="2">
        <v>0</v>
      </c>
      <c r="T424" s="2">
        <v>100</v>
      </c>
      <c r="U424" s="2">
        <v>16459200</v>
      </c>
    </row>
    <row r="425" spans="1:21" x14ac:dyDescent="0.3">
      <c r="A425" s="3">
        <v>44418</v>
      </c>
      <c r="B425" s="3">
        <v>44684</v>
      </c>
      <c r="C425" s="2" t="s">
        <v>29</v>
      </c>
      <c r="D425" s="2" t="s">
        <v>39</v>
      </c>
      <c r="E425" s="2" t="s">
        <v>43</v>
      </c>
      <c r="F425" s="2" t="s">
        <v>43</v>
      </c>
      <c r="G425" s="4" t="s">
        <v>24</v>
      </c>
      <c r="H425" s="4" t="s">
        <v>25</v>
      </c>
      <c r="I425" s="4" t="s">
        <v>26</v>
      </c>
      <c r="J425" s="4">
        <v>2</v>
      </c>
      <c r="K425" s="4">
        <v>19721</v>
      </c>
      <c r="L425" s="4"/>
      <c r="M425" s="5">
        <v>0</v>
      </c>
      <c r="N425" s="5">
        <v>0</v>
      </c>
      <c r="O425" s="4">
        <v>19907</v>
      </c>
      <c r="P425" s="2">
        <v>186</v>
      </c>
      <c r="Q425" s="2">
        <v>0</v>
      </c>
      <c r="R425" s="2">
        <v>25</v>
      </c>
      <c r="S425" s="2">
        <v>0</v>
      </c>
      <c r="T425" s="2">
        <v>25</v>
      </c>
      <c r="U425" s="2">
        <v>12441875</v>
      </c>
    </row>
    <row r="426" spans="1:21" x14ac:dyDescent="0.3">
      <c r="A426" s="3">
        <v>44418</v>
      </c>
      <c r="B426" s="3">
        <v>44743</v>
      </c>
      <c r="C426" s="2" t="s">
        <v>27</v>
      </c>
      <c r="D426" s="2" t="s">
        <v>22</v>
      </c>
      <c r="E426" s="2" t="s">
        <v>28</v>
      </c>
      <c r="F426" s="2" t="s">
        <v>28</v>
      </c>
      <c r="G426" s="4" t="s">
        <v>24</v>
      </c>
      <c r="H426" s="4" t="s">
        <v>25</v>
      </c>
      <c r="I426" s="4" t="s">
        <v>26</v>
      </c>
      <c r="J426" s="4">
        <v>2</v>
      </c>
      <c r="K426" s="4">
        <v>3375</v>
      </c>
      <c r="L426" s="4">
        <v>3410</v>
      </c>
      <c r="M426" s="5">
        <v>3410</v>
      </c>
      <c r="N426" s="5">
        <v>3410</v>
      </c>
      <c r="O426" s="4">
        <v>3410</v>
      </c>
      <c r="P426" s="2">
        <v>35</v>
      </c>
      <c r="Q426" s="2">
        <v>1</v>
      </c>
      <c r="R426" s="2">
        <v>1090</v>
      </c>
      <c r="S426" s="2">
        <v>17.5</v>
      </c>
      <c r="T426" s="2">
        <v>100</v>
      </c>
      <c r="U426" s="2">
        <v>371690000</v>
      </c>
    </row>
    <row r="427" spans="1:21" x14ac:dyDescent="0.3">
      <c r="A427" s="3">
        <v>44419</v>
      </c>
      <c r="B427" s="3">
        <v>44621</v>
      </c>
      <c r="C427" s="2" t="s">
        <v>21</v>
      </c>
      <c r="D427" s="2" t="s">
        <v>30</v>
      </c>
      <c r="E427" s="2" t="s">
        <v>34</v>
      </c>
      <c r="F427" s="2" t="s">
        <v>34</v>
      </c>
      <c r="G427" s="4" t="s">
        <v>24</v>
      </c>
      <c r="H427" s="4" t="s">
        <v>25</v>
      </c>
      <c r="I427" s="4" t="s">
        <v>26</v>
      </c>
      <c r="J427" s="4">
        <v>2</v>
      </c>
      <c r="K427" s="4">
        <v>7485</v>
      </c>
      <c r="L427" s="4">
        <v>7554</v>
      </c>
      <c r="M427" s="5">
        <v>7554</v>
      </c>
      <c r="N427" s="5">
        <v>7562</v>
      </c>
      <c r="O427" s="4">
        <v>7562</v>
      </c>
      <c r="P427" s="2">
        <v>77</v>
      </c>
      <c r="Q427" s="2">
        <v>24</v>
      </c>
      <c r="R427" s="2">
        <v>58</v>
      </c>
      <c r="S427" s="2">
        <v>0</v>
      </c>
      <c r="T427" s="2">
        <v>100</v>
      </c>
      <c r="U427" s="2">
        <v>43859600</v>
      </c>
    </row>
    <row r="428" spans="1:21" x14ac:dyDescent="0.3">
      <c r="A428" s="3">
        <v>44419</v>
      </c>
      <c r="B428" s="3">
        <v>44621</v>
      </c>
      <c r="C428" s="2" t="s">
        <v>21</v>
      </c>
      <c r="D428" s="2" t="s">
        <v>22</v>
      </c>
      <c r="E428" s="2" t="s">
        <v>23</v>
      </c>
      <c r="F428" s="2" t="s">
        <v>23</v>
      </c>
      <c r="G428" s="4" t="s">
        <v>24</v>
      </c>
      <c r="H428" s="4" t="s">
        <v>25</v>
      </c>
      <c r="I428" s="4" t="s">
        <v>26</v>
      </c>
      <c r="J428" s="4">
        <v>2</v>
      </c>
      <c r="K428" s="4">
        <v>3318</v>
      </c>
      <c r="L428" s="4">
        <v>3377</v>
      </c>
      <c r="M428" s="5">
        <v>3368</v>
      </c>
      <c r="N428" s="5">
        <v>3380</v>
      </c>
      <c r="O428" s="4">
        <v>3377</v>
      </c>
      <c r="P428" s="2">
        <v>59</v>
      </c>
      <c r="Q428" s="2">
        <v>31</v>
      </c>
      <c r="R428" s="2">
        <v>975</v>
      </c>
      <c r="S428" s="2">
        <v>22</v>
      </c>
      <c r="T428" s="2">
        <v>100</v>
      </c>
      <c r="U428" s="2">
        <v>329257500</v>
      </c>
    </row>
    <row r="429" spans="1:21" x14ac:dyDescent="0.3">
      <c r="A429" s="3">
        <v>44419</v>
      </c>
      <c r="B429" s="3">
        <v>44621</v>
      </c>
      <c r="C429" s="2" t="s">
        <v>21</v>
      </c>
      <c r="D429" s="2" t="s">
        <v>37</v>
      </c>
      <c r="E429" s="2" t="s">
        <v>38</v>
      </c>
      <c r="F429" s="2" t="s">
        <v>38</v>
      </c>
      <c r="G429" s="4" t="s">
        <v>24</v>
      </c>
      <c r="H429" s="4" t="s">
        <v>25</v>
      </c>
      <c r="I429" s="4" t="s">
        <v>26</v>
      </c>
      <c r="J429" s="4">
        <v>2</v>
      </c>
      <c r="K429" s="4">
        <v>4032</v>
      </c>
      <c r="L429" s="4">
        <v>4091.6</v>
      </c>
      <c r="M429" s="5">
        <v>4089.4</v>
      </c>
      <c r="N429" s="5">
        <v>4100</v>
      </c>
      <c r="O429" s="4">
        <v>4100</v>
      </c>
      <c r="P429" s="2">
        <v>68</v>
      </c>
      <c r="Q429" s="2">
        <v>4</v>
      </c>
      <c r="R429" s="2">
        <v>7</v>
      </c>
      <c r="S429" s="2">
        <v>0</v>
      </c>
      <c r="T429" s="2">
        <v>50</v>
      </c>
      <c r="U429" s="2">
        <v>1435000</v>
      </c>
    </row>
    <row r="430" spans="1:21" x14ac:dyDescent="0.3">
      <c r="A430" s="3">
        <v>44419</v>
      </c>
      <c r="B430" s="3">
        <v>44684</v>
      </c>
      <c r="C430" s="2" t="s">
        <v>29</v>
      </c>
      <c r="D430" s="2" t="s">
        <v>30</v>
      </c>
      <c r="E430" s="2" t="s">
        <v>31</v>
      </c>
      <c r="F430" s="2" t="s">
        <v>31</v>
      </c>
      <c r="G430" s="4" t="s">
        <v>24</v>
      </c>
      <c r="H430" s="4" t="s">
        <v>25</v>
      </c>
      <c r="I430" s="4" t="s">
        <v>26</v>
      </c>
      <c r="J430" s="4">
        <v>2</v>
      </c>
      <c r="K430" s="4">
        <v>7538</v>
      </c>
      <c r="L430" s="4">
        <v>7618.8</v>
      </c>
      <c r="M430" s="5">
        <v>7615</v>
      </c>
      <c r="N430" s="5">
        <v>7621.4</v>
      </c>
      <c r="O430" s="4">
        <v>7624</v>
      </c>
      <c r="P430" s="2">
        <v>86</v>
      </c>
      <c r="Q430" s="2">
        <v>32</v>
      </c>
      <c r="R430" s="2">
        <v>97</v>
      </c>
      <c r="S430" s="2">
        <v>0</v>
      </c>
      <c r="T430" s="2">
        <v>100</v>
      </c>
      <c r="U430" s="2">
        <v>73952800</v>
      </c>
    </row>
    <row r="431" spans="1:21" x14ac:dyDescent="0.3">
      <c r="A431" s="3">
        <v>44419</v>
      </c>
      <c r="B431" s="3">
        <v>44684</v>
      </c>
      <c r="C431" s="2" t="s">
        <v>29</v>
      </c>
      <c r="D431" s="2" t="s">
        <v>22</v>
      </c>
      <c r="E431" s="2" t="s">
        <v>41</v>
      </c>
      <c r="F431" s="2" t="s">
        <v>41</v>
      </c>
      <c r="G431" s="4" t="s">
        <v>24</v>
      </c>
      <c r="H431" s="4" t="s">
        <v>25</v>
      </c>
      <c r="I431" s="4" t="s">
        <v>26</v>
      </c>
      <c r="J431" s="4">
        <v>2</v>
      </c>
      <c r="K431" s="4">
        <v>3360</v>
      </c>
      <c r="L431" s="4"/>
      <c r="M431" s="5">
        <v>0</v>
      </c>
      <c r="N431" s="5">
        <v>0</v>
      </c>
      <c r="O431" s="4">
        <v>3421</v>
      </c>
      <c r="P431" s="2">
        <v>61</v>
      </c>
      <c r="Q431" s="2">
        <v>0</v>
      </c>
      <c r="R431" s="2">
        <v>24</v>
      </c>
      <c r="S431" s="2">
        <v>0</v>
      </c>
      <c r="T431" s="2">
        <v>100</v>
      </c>
      <c r="U431" s="2">
        <v>8210400</v>
      </c>
    </row>
    <row r="432" spans="1:21" x14ac:dyDescent="0.3">
      <c r="A432" s="3">
        <v>44419</v>
      </c>
      <c r="B432" s="3">
        <v>44684</v>
      </c>
      <c r="C432" s="2" t="s">
        <v>29</v>
      </c>
      <c r="D432" s="2" t="s">
        <v>35</v>
      </c>
      <c r="E432" s="2" t="s">
        <v>42</v>
      </c>
      <c r="F432" s="2" t="s">
        <v>42</v>
      </c>
      <c r="G432" s="4" t="s">
        <v>24</v>
      </c>
      <c r="H432" s="4" t="s">
        <v>25</v>
      </c>
      <c r="I432" s="4" t="s">
        <v>26</v>
      </c>
      <c r="J432" s="4">
        <v>2</v>
      </c>
      <c r="K432" s="4">
        <v>6096</v>
      </c>
      <c r="L432" s="4">
        <v>6048</v>
      </c>
      <c r="M432" s="5">
        <v>6048</v>
      </c>
      <c r="N432" s="5">
        <v>6048</v>
      </c>
      <c r="O432" s="4">
        <v>6048</v>
      </c>
      <c r="P432" s="2">
        <v>-48</v>
      </c>
      <c r="Q432" s="2">
        <v>3</v>
      </c>
      <c r="R432" s="2">
        <v>30</v>
      </c>
      <c r="S432" s="2">
        <v>0</v>
      </c>
      <c r="T432" s="2">
        <v>100</v>
      </c>
      <c r="U432" s="2">
        <v>18144000</v>
      </c>
    </row>
    <row r="433" spans="1:21" x14ac:dyDescent="0.3">
      <c r="A433" s="3">
        <v>44419</v>
      </c>
      <c r="B433" s="3">
        <v>44684</v>
      </c>
      <c r="C433" s="2" t="s">
        <v>29</v>
      </c>
      <c r="D433" s="2" t="s">
        <v>39</v>
      </c>
      <c r="E433" s="2" t="s">
        <v>43</v>
      </c>
      <c r="F433" s="2" t="s">
        <v>43</v>
      </c>
      <c r="G433" s="4" t="s">
        <v>24</v>
      </c>
      <c r="H433" s="4" t="s">
        <v>25</v>
      </c>
      <c r="I433" s="4" t="s">
        <v>26</v>
      </c>
      <c r="J433" s="4">
        <v>2</v>
      </c>
      <c r="K433" s="4">
        <v>19907</v>
      </c>
      <c r="L433" s="4">
        <v>20637</v>
      </c>
      <c r="M433" s="5">
        <v>20633</v>
      </c>
      <c r="N433" s="5">
        <v>20637</v>
      </c>
      <c r="O433" s="4">
        <v>20671</v>
      </c>
      <c r="P433" s="2">
        <v>764</v>
      </c>
      <c r="Q433" s="2">
        <v>3</v>
      </c>
      <c r="R433" s="2">
        <v>28</v>
      </c>
      <c r="S433" s="2">
        <v>0</v>
      </c>
      <c r="T433" s="2">
        <v>25</v>
      </c>
      <c r="U433" s="2">
        <v>14469700</v>
      </c>
    </row>
    <row r="434" spans="1:21" x14ac:dyDescent="0.3">
      <c r="A434" s="3">
        <v>44419</v>
      </c>
      <c r="B434" s="3">
        <v>44743</v>
      </c>
      <c r="C434" s="2" t="s">
        <v>27</v>
      </c>
      <c r="D434" s="2" t="s">
        <v>22</v>
      </c>
      <c r="E434" s="2" t="s">
        <v>28</v>
      </c>
      <c r="F434" s="2" t="s">
        <v>28</v>
      </c>
      <c r="G434" s="4" t="s">
        <v>24</v>
      </c>
      <c r="H434" s="4" t="s">
        <v>25</v>
      </c>
      <c r="I434" s="4" t="s">
        <v>26</v>
      </c>
      <c r="J434" s="4">
        <v>2</v>
      </c>
      <c r="K434" s="4">
        <v>3410</v>
      </c>
      <c r="L434" s="4">
        <v>3457.2</v>
      </c>
      <c r="M434" s="5">
        <v>3457.2</v>
      </c>
      <c r="N434" s="5">
        <v>3460</v>
      </c>
      <c r="O434" s="4">
        <v>3460</v>
      </c>
      <c r="P434" s="2">
        <v>50</v>
      </c>
      <c r="Q434" s="2">
        <v>13</v>
      </c>
      <c r="R434" s="2">
        <v>1101</v>
      </c>
      <c r="S434" s="2">
        <v>17.5</v>
      </c>
      <c r="T434" s="2">
        <v>100</v>
      </c>
      <c r="U434" s="2">
        <v>380946000</v>
      </c>
    </row>
    <row r="435" spans="1:21" x14ac:dyDescent="0.3">
      <c r="A435" s="3">
        <v>44420</v>
      </c>
      <c r="B435" s="3">
        <v>44621</v>
      </c>
      <c r="C435" s="2" t="s">
        <v>21</v>
      </c>
      <c r="D435" s="2" t="s">
        <v>30</v>
      </c>
      <c r="E435" s="2" t="s">
        <v>34</v>
      </c>
      <c r="F435" s="2" t="s">
        <v>34</v>
      </c>
      <c r="G435" s="4" t="s">
        <v>24</v>
      </c>
      <c r="H435" s="4" t="s">
        <v>25</v>
      </c>
      <c r="I435" s="4" t="s">
        <v>26</v>
      </c>
      <c r="J435" s="4">
        <v>2</v>
      </c>
      <c r="K435" s="4">
        <v>7562</v>
      </c>
      <c r="L435" s="4">
        <v>7400</v>
      </c>
      <c r="M435" s="5">
        <v>7374</v>
      </c>
      <c r="N435" s="5">
        <v>7400</v>
      </c>
      <c r="O435" s="4">
        <v>7381</v>
      </c>
      <c r="P435" s="2">
        <v>-181</v>
      </c>
      <c r="Q435" s="2">
        <v>15</v>
      </c>
      <c r="R435" s="2">
        <v>63</v>
      </c>
      <c r="S435" s="2">
        <v>0</v>
      </c>
      <c r="T435" s="2">
        <v>100</v>
      </c>
      <c r="U435" s="2">
        <v>46500300</v>
      </c>
    </row>
    <row r="436" spans="1:21" x14ac:dyDescent="0.3">
      <c r="A436" s="3">
        <v>44420</v>
      </c>
      <c r="B436" s="3">
        <v>44621</v>
      </c>
      <c r="C436" s="2" t="s">
        <v>21</v>
      </c>
      <c r="D436" s="2" t="s">
        <v>22</v>
      </c>
      <c r="E436" s="2" t="s">
        <v>23</v>
      </c>
      <c r="F436" s="2" t="s">
        <v>23</v>
      </c>
      <c r="G436" s="4" t="s">
        <v>24</v>
      </c>
      <c r="H436" s="4" t="s">
        <v>25</v>
      </c>
      <c r="I436" s="4" t="s">
        <v>26</v>
      </c>
      <c r="J436" s="4">
        <v>2</v>
      </c>
      <c r="K436" s="4">
        <v>3377</v>
      </c>
      <c r="L436" s="4"/>
      <c r="M436" s="5">
        <v>0</v>
      </c>
      <c r="N436" s="5">
        <v>0</v>
      </c>
      <c r="O436" s="4">
        <v>3362</v>
      </c>
      <c r="P436" s="2">
        <v>-15</v>
      </c>
      <c r="Q436" s="2">
        <v>6</v>
      </c>
      <c r="R436" s="2">
        <v>975</v>
      </c>
      <c r="S436" s="2">
        <v>22</v>
      </c>
      <c r="T436" s="2">
        <v>100</v>
      </c>
      <c r="U436" s="2">
        <v>327795000</v>
      </c>
    </row>
    <row r="437" spans="1:21" x14ac:dyDescent="0.3">
      <c r="A437" s="3">
        <v>44420</v>
      </c>
      <c r="B437" s="3">
        <v>44621</v>
      </c>
      <c r="C437" s="2" t="s">
        <v>21</v>
      </c>
      <c r="D437" s="2" t="s">
        <v>37</v>
      </c>
      <c r="E437" s="2" t="s">
        <v>38</v>
      </c>
      <c r="F437" s="2" t="s">
        <v>38</v>
      </c>
      <c r="G437" s="4" t="s">
        <v>24</v>
      </c>
      <c r="H437" s="4" t="s">
        <v>25</v>
      </c>
      <c r="I437" s="4" t="s">
        <v>26</v>
      </c>
      <c r="J437" s="4">
        <v>2</v>
      </c>
      <c r="K437" s="4">
        <v>4100</v>
      </c>
      <c r="L437" s="4"/>
      <c r="M437" s="5">
        <v>0</v>
      </c>
      <c r="N437" s="5">
        <v>0</v>
      </c>
      <c r="O437" s="4">
        <v>4057</v>
      </c>
      <c r="P437" s="2">
        <v>-43</v>
      </c>
      <c r="Q437" s="2">
        <v>0</v>
      </c>
      <c r="R437" s="2">
        <v>7</v>
      </c>
      <c r="S437" s="2">
        <v>0</v>
      </c>
      <c r="T437" s="2">
        <v>50</v>
      </c>
      <c r="U437" s="2">
        <v>1419950</v>
      </c>
    </row>
    <row r="438" spans="1:21" x14ac:dyDescent="0.3">
      <c r="A438" s="3">
        <v>44420</v>
      </c>
      <c r="B438" s="3">
        <v>44684</v>
      </c>
      <c r="C438" s="2" t="s">
        <v>29</v>
      </c>
      <c r="D438" s="2" t="s">
        <v>30</v>
      </c>
      <c r="E438" s="2" t="s">
        <v>31</v>
      </c>
      <c r="F438" s="2" t="s">
        <v>31</v>
      </c>
      <c r="G438" s="4" t="s">
        <v>24</v>
      </c>
      <c r="H438" s="4" t="s">
        <v>25</v>
      </c>
      <c r="I438" s="4" t="s">
        <v>26</v>
      </c>
      <c r="J438" s="4">
        <v>2</v>
      </c>
      <c r="K438" s="4">
        <v>7624</v>
      </c>
      <c r="L438" s="4">
        <v>7440</v>
      </c>
      <c r="M438" s="5">
        <v>7440</v>
      </c>
      <c r="N438" s="5">
        <v>7440</v>
      </c>
      <c r="O438" s="4">
        <v>7446</v>
      </c>
      <c r="P438" s="2">
        <v>-178</v>
      </c>
      <c r="Q438" s="2">
        <v>3</v>
      </c>
      <c r="R438" s="2">
        <v>98</v>
      </c>
      <c r="S438" s="2">
        <v>0</v>
      </c>
      <c r="T438" s="2">
        <v>100</v>
      </c>
      <c r="U438" s="2">
        <v>72970800</v>
      </c>
    </row>
    <row r="439" spans="1:21" x14ac:dyDescent="0.3">
      <c r="A439" s="3">
        <v>44420</v>
      </c>
      <c r="B439" s="3">
        <v>44684</v>
      </c>
      <c r="C439" s="2" t="s">
        <v>29</v>
      </c>
      <c r="D439" s="2" t="s">
        <v>22</v>
      </c>
      <c r="E439" s="2" t="s">
        <v>41</v>
      </c>
      <c r="F439" s="2" t="s">
        <v>41</v>
      </c>
      <c r="G439" s="4" t="s">
        <v>24</v>
      </c>
      <c r="H439" s="4" t="s">
        <v>25</v>
      </c>
      <c r="I439" s="4" t="s">
        <v>26</v>
      </c>
      <c r="J439" s="4">
        <v>2</v>
      </c>
      <c r="K439" s="4">
        <v>3421</v>
      </c>
      <c r="L439" s="4"/>
      <c r="M439" s="5">
        <v>0</v>
      </c>
      <c r="N439" s="5">
        <v>0</v>
      </c>
      <c r="O439" s="4">
        <v>3421</v>
      </c>
      <c r="P439" s="2">
        <v>0</v>
      </c>
      <c r="Q439" s="2">
        <v>0</v>
      </c>
      <c r="R439" s="2">
        <v>24</v>
      </c>
      <c r="S439" s="2">
        <v>0</v>
      </c>
      <c r="T439" s="2">
        <v>100</v>
      </c>
      <c r="U439" s="2">
        <v>8210400</v>
      </c>
    </row>
    <row r="440" spans="1:21" x14ac:dyDescent="0.3">
      <c r="A440" s="3">
        <v>44420</v>
      </c>
      <c r="B440" s="3">
        <v>44684</v>
      </c>
      <c r="C440" s="2" t="s">
        <v>29</v>
      </c>
      <c r="D440" s="2" t="s">
        <v>35</v>
      </c>
      <c r="E440" s="2" t="s">
        <v>42</v>
      </c>
      <c r="F440" s="2" t="s">
        <v>42</v>
      </c>
      <c r="G440" s="4" t="s">
        <v>24</v>
      </c>
      <c r="H440" s="4" t="s">
        <v>25</v>
      </c>
      <c r="I440" s="4" t="s">
        <v>26</v>
      </c>
      <c r="J440" s="4">
        <v>2</v>
      </c>
      <c r="K440" s="4">
        <v>6048</v>
      </c>
      <c r="L440" s="4"/>
      <c r="M440" s="5">
        <v>0</v>
      </c>
      <c r="N440" s="5">
        <v>0</v>
      </c>
      <c r="O440" s="4">
        <v>5972</v>
      </c>
      <c r="P440" s="2">
        <v>-76</v>
      </c>
      <c r="Q440" s="2">
        <v>0</v>
      </c>
      <c r="R440" s="2">
        <v>30</v>
      </c>
      <c r="S440" s="2">
        <v>0</v>
      </c>
      <c r="T440" s="2">
        <v>100</v>
      </c>
      <c r="U440" s="2">
        <v>17916000</v>
      </c>
    </row>
    <row r="441" spans="1:21" x14ac:dyDescent="0.3">
      <c r="A441" s="3">
        <v>44420</v>
      </c>
      <c r="B441" s="3">
        <v>44684</v>
      </c>
      <c r="C441" s="2" t="s">
        <v>29</v>
      </c>
      <c r="D441" s="2" t="s">
        <v>39</v>
      </c>
      <c r="E441" s="2" t="s">
        <v>43</v>
      </c>
      <c r="F441" s="2" t="s">
        <v>43</v>
      </c>
      <c r="G441" s="4" t="s">
        <v>24</v>
      </c>
      <c r="H441" s="4" t="s">
        <v>25</v>
      </c>
      <c r="I441" s="4" t="s">
        <v>26</v>
      </c>
      <c r="J441" s="4">
        <v>2</v>
      </c>
      <c r="K441" s="4">
        <v>20671</v>
      </c>
      <c r="L441" s="4"/>
      <c r="M441" s="5">
        <v>0</v>
      </c>
      <c r="N441" s="5">
        <v>0</v>
      </c>
      <c r="O441" s="4">
        <v>20249</v>
      </c>
      <c r="P441" s="2">
        <v>-422</v>
      </c>
      <c r="Q441" s="2">
        <v>0</v>
      </c>
      <c r="R441" s="2">
        <v>28</v>
      </c>
      <c r="S441" s="2">
        <v>0</v>
      </c>
      <c r="T441" s="2">
        <v>25</v>
      </c>
      <c r="U441" s="2">
        <v>14174300</v>
      </c>
    </row>
    <row r="442" spans="1:21" x14ac:dyDescent="0.3">
      <c r="A442" s="3">
        <v>44420</v>
      </c>
      <c r="B442" s="3">
        <v>44743</v>
      </c>
      <c r="C442" s="2" t="s">
        <v>27</v>
      </c>
      <c r="D442" s="2" t="s">
        <v>22</v>
      </c>
      <c r="E442" s="2" t="s">
        <v>28</v>
      </c>
      <c r="F442" s="2" t="s">
        <v>28</v>
      </c>
      <c r="G442" s="4" t="s">
        <v>24</v>
      </c>
      <c r="H442" s="4" t="s">
        <v>25</v>
      </c>
      <c r="I442" s="4" t="s">
        <v>26</v>
      </c>
      <c r="J442" s="4">
        <v>2</v>
      </c>
      <c r="K442" s="4">
        <v>3460</v>
      </c>
      <c r="L442" s="4">
        <v>3445</v>
      </c>
      <c r="M442" s="5">
        <v>3440</v>
      </c>
      <c r="N442" s="5">
        <v>3445</v>
      </c>
      <c r="O442" s="4">
        <v>3440</v>
      </c>
      <c r="P442" s="2">
        <v>-20</v>
      </c>
      <c r="Q442" s="2">
        <v>9</v>
      </c>
      <c r="R442" s="2">
        <v>1101</v>
      </c>
      <c r="S442" s="2">
        <v>17.5</v>
      </c>
      <c r="T442" s="2">
        <v>100</v>
      </c>
      <c r="U442" s="2">
        <v>378744000</v>
      </c>
    </row>
    <row r="443" spans="1:21" x14ac:dyDescent="0.3">
      <c r="A443" s="3">
        <v>44421</v>
      </c>
      <c r="B443" s="3">
        <v>44621</v>
      </c>
      <c r="C443" s="2" t="s">
        <v>21</v>
      </c>
      <c r="D443" s="2" t="s">
        <v>30</v>
      </c>
      <c r="E443" s="2" t="s">
        <v>34</v>
      </c>
      <c r="F443" s="2" t="s">
        <v>34</v>
      </c>
      <c r="G443" s="4" t="s">
        <v>24</v>
      </c>
      <c r="H443" s="4" t="s">
        <v>25</v>
      </c>
      <c r="I443" s="4" t="s">
        <v>26</v>
      </c>
      <c r="J443" s="4">
        <v>2</v>
      </c>
      <c r="K443" s="4">
        <v>7381</v>
      </c>
      <c r="L443" s="4">
        <v>7516</v>
      </c>
      <c r="M443" s="5">
        <v>7516</v>
      </c>
      <c r="N443" s="5">
        <v>7516</v>
      </c>
      <c r="O443" s="4">
        <v>7516</v>
      </c>
      <c r="P443" s="2">
        <v>135</v>
      </c>
      <c r="Q443" s="2">
        <v>2</v>
      </c>
      <c r="R443" s="2">
        <v>63</v>
      </c>
      <c r="S443" s="2">
        <v>0</v>
      </c>
      <c r="T443" s="2">
        <v>100</v>
      </c>
      <c r="U443" s="2">
        <v>47350800</v>
      </c>
    </row>
    <row r="444" spans="1:21" x14ac:dyDescent="0.3">
      <c r="A444" s="3">
        <v>44421</v>
      </c>
      <c r="B444" s="3">
        <v>44621</v>
      </c>
      <c r="C444" s="2" t="s">
        <v>21</v>
      </c>
      <c r="D444" s="2" t="s">
        <v>22</v>
      </c>
      <c r="E444" s="2" t="s">
        <v>23</v>
      </c>
      <c r="F444" s="2" t="s">
        <v>23</v>
      </c>
      <c r="G444" s="4" t="s">
        <v>24</v>
      </c>
      <c r="H444" s="4" t="s">
        <v>25</v>
      </c>
      <c r="I444" s="4" t="s">
        <v>26</v>
      </c>
      <c r="J444" s="4">
        <v>2</v>
      </c>
      <c r="K444" s="4">
        <v>3362</v>
      </c>
      <c r="L444" s="4">
        <v>3462</v>
      </c>
      <c r="M444" s="5">
        <v>3436.6</v>
      </c>
      <c r="N444" s="5">
        <v>3464.6</v>
      </c>
      <c r="O444" s="4">
        <v>3452</v>
      </c>
      <c r="P444" s="2">
        <v>90</v>
      </c>
      <c r="Q444" s="2">
        <v>78</v>
      </c>
      <c r="R444" s="2">
        <v>1008</v>
      </c>
      <c r="S444" s="2">
        <v>22</v>
      </c>
      <c r="T444" s="2">
        <v>100</v>
      </c>
      <c r="U444" s="2">
        <v>347961600</v>
      </c>
    </row>
    <row r="445" spans="1:21" x14ac:dyDescent="0.3">
      <c r="A445" s="3">
        <v>44421</v>
      </c>
      <c r="B445" s="3">
        <v>44621</v>
      </c>
      <c r="C445" s="2" t="s">
        <v>21</v>
      </c>
      <c r="D445" s="2" t="s">
        <v>37</v>
      </c>
      <c r="E445" s="2" t="s">
        <v>38</v>
      </c>
      <c r="F445" s="2" t="s">
        <v>38</v>
      </c>
      <c r="G445" s="4" t="s">
        <v>24</v>
      </c>
      <c r="H445" s="4" t="s">
        <v>25</v>
      </c>
      <c r="I445" s="4" t="s">
        <v>26</v>
      </c>
      <c r="J445" s="4">
        <v>2</v>
      </c>
      <c r="K445" s="4">
        <v>4057</v>
      </c>
      <c r="L445" s="4"/>
      <c r="M445" s="5">
        <v>0</v>
      </c>
      <c r="N445" s="5">
        <v>0</v>
      </c>
      <c r="O445" s="4">
        <v>4057</v>
      </c>
      <c r="P445" s="2">
        <v>0</v>
      </c>
      <c r="Q445" s="2">
        <v>0</v>
      </c>
      <c r="R445" s="2">
        <v>7</v>
      </c>
      <c r="S445" s="2">
        <v>0</v>
      </c>
      <c r="T445" s="2">
        <v>50</v>
      </c>
      <c r="U445" s="2">
        <v>1419950</v>
      </c>
    </row>
    <row r="446" spans="1:21" x14ac:dyDescent="0.3">
      <c r="A446" s="3">
        <v>44421</v>
      </c>
      <c r="B446" s="3">
        <v>44684</v>
      </c>
      <c r="C446" s="2" t="s">
        <v>29</v>
      </c>
      <c r="D446" s="2" t="s">
        <v>30</v>
      </c>
      <c r="E446" s="2" t="s">
        <v>31</v>
      </c>
      <c r="F446" s="2" t="s">
        <v>31</v>
      </c>
      <c r="G446" s="4" t="s">
        <v>24</v>
      </c>
      <c r="H446" s="4" t="s">
        <v>25</v>
      </c>
      <c r="I446" s="4" t="s">
        <v>26</v>
      </c>
      <c r="J446" s="4">
        <v>2</v>
      </c>
      <c r="K446" s="4">
        <v>7446</v>
      </c>
      <c r="L446" s="4">
        <v>7592.6</v>
      </c>
      <c r="M446" s="5">
        <v>7590</v>
      </c>
      <c r="N446" s="5">
        <v>7615</v>
      </c>
      <c r="O446" s="4">
        <v>7603</v>
      </c>
      <c r="P446" s="2">
        <v>157</v>
      </c>
      <c r="Q446" s="2">
        <v>50</v>
      </c>
      <c r="R446" s="2">
        <v>109</v>
      </c>
      <c r="S446" s="2">
        <v>0</v>
      </c>
      <c r="T446" s="2">
        <v>100</v>
      </c>
      <c r="U446" s="2">
        <v>82872700</v>
      </c>
    </row>
    <row r="447" spans="1:21" x14ac:dyDescent="0.3">
      <c r="A447" s="3">
        <v>44421</v>
      </c>
      <c r="B447" s="3">
        <v>44684</v>
      </c>
      <c r="C447" s="2" t="s">
        <v>29</v>
      </c>
      <c r="D447" s="2" t="s">
        <v>22</v>
      </c>
      <c r="E447" s="2" t="s">
        <v>41</v>
      </c>
      <c r="F447" s="2" t="s">
        <v>41</v>
      </c>
      <c r="G447" s="4" t="s">
        <v>24</v>
      </c>
      <c r="H447" s="4" t="s">
        <v>25</v>
      </c>
      <c r="I447" s="4" t="s">
        <v>26</v>
      </c>
      <c r="J447" s="4">
        <v>2</v>
      </c>
      <c r="K447" s="4">
        <v>3421</v>
      </c>
      <c r="L447" s="4"/>
      <c r="M447" s="5">
        <v>0</v>
      </c>
      <c r="N447" s="5">
        <v>0</v>
      </c>
      <c r="O447" s="4">
        <v>3430</v>
      </c>
      <c r="P447" s="2">
        <v>9</v>
      </c>
      <c r="Q447" s="2">
        <v>0</v>
      </c>
      <c r="R447" s="2">
        <v>24</v>
      </c>
      <c r="S447" s="2">
        <v>0</v>
      </c>
      <c r="T447" s="2">
        <v>100</v>
      </c>
      <c r="U447" s="2">
        <v>8232000</v>
      </c>
    </row>
    <row r="448" spans="1:21" x14ac:dyDescent="0.3">
      <c r="A448" s="3">
        <v>44421</v>
      </c>
      <c r="B448" s="3">
        <v>44684</v>
      </c>
      <c r="C448" s="2" t="s">
        <v>29</v>
      </c>
      <c r="D448" s="2" t="s">
        <v>35</v>
      </c>
      <c r="E448" s="2" t="s">
        <v>42</v>
      </c>
      <c r="F448" s="2" t="s">
        <v>42</v>
      </c>
      <c r="G448" s="4" t="s">
        <v>24</v>
      </c>
      <c r="H448" s="4" t="s">
        <v>25</v>
      </c>
      <c r="I448" s="4" t="s">
        <v>26</v>
      </c>
      <c r="J448" s="4">
        <v>2</v>
      </c>
      <c r="K448" s="4">
        <v>5972</v>
      </c>
      <c r="L448" s="4"/>
      <c r="M448" s="5">
        <v>0</v>
      </c>
      <c r="N448" s="5">
        <v>0</v>
      </c>
      <c r="O448" s="4">
        <v>5972</v>
      </c>
      <c r="P448" s="2">
        <v>0</v>
      </c>
      <c r="Q448" s="2">
        <v>0</v>
      </c>
      <c r="R448" s="2">
        <v>30</v>
      </c>
      <c r="S448" s="2">
        <v>0</v>
      </c>
      <c r="T448" s="2">
        <v>100</v>
      </c>
      <c r="U448" s="2">
        <v>17916000</v>
      </c>
    </row>
    <row r="449" spans="1:21" x14ac:dyDescent="0.3">
      <c r="A449" s="3">
        <v>44421</v>
      </c>
      <c r="B449" s="3">
        <v>44684</v>
      </c>
      <c r="C449" s="2" t="s">
        <v>29</v>
      </c>
      <c r="D449" s="2" t="s">
        <v>39</v>
      </c>
      <c r="E449" s="2" t="s">
        <v>43</v>
      </c>
      <c r="F449" s="2" t="s">
        <v>43</v>
      </c>
      <c r="G449" s="4" t="s">
        <v>24</v>
      </c>
      <c r="H449" s="4" t="s">
        <v>25</v>
      </c>
      <c r="I449" s="4" t="s">
        <v>26</v>
      </c>
      <c r="J449" s="4">
        <v>2</v>
      </c>
      <c r="K449" s="4">
        <v>20249</v>
      </c>
      <c r="L449" s="4"/>
      <c r="M449" s="5">
        <v>0</v>
      </c>
      <c r="N449" s="5">
        <v>0</v>
      </c>
      <c r="O449" s="4">
        <v>20249</v>
      </c>
      <c r="P449" s="2">
        <v>0</v>
      </c>
      <c r="Q449" s="2">
        <v>0</v>
      </c>
      <c r="R449" s="2">
        <v>28</v>
      </c>
      <c r="S449" s="2">
        <v>0</v>
      </c>
      <c r="T449" s="2">
        <v>25</v>
      </c>
      <c r="U449" s="2">
        <v>14174300</v>
      </c>
    </row>
    <row r="450" spans="1:21" x14ac:dyDescent="0.3">
      <c r="A450" s="3">
        <v>44421</v>
      </c>
      <c r="B450" s="3">
        <v>44743</v>
      </c>
      <c r="C450" s="2" t="s">
        <v>27</v>
      </c>
      <c r="D450" s="2" t="s">
        <v>22</v>
      </c>
      <c r="E450" s="2" t="s">
        <v>28</v>
      </c>
      <c r="F450" s="2" t="s">
        <v>28</v>
      </c>
      <c r="G450" s="4" t="s">
        <v>24</v>
      </c>
      <c r="H450" s="4" t="s">
        <v>25</v>
      </c>
      <c r="I450" s="4" t="s">
        <v>26</v>
      </c>
      <c r="J450" s="4">
        <v>2</v>
      </c>
      <c r="K450" s="4">
        <v>3440</v>
      </c>
      <c r="L450" s="4">
        <v>3513</v>
      </c>
      <c r="M450" s="5">
        <v>3497</v>
      </c>
      <c r="N450" s="5">
        <v>3525</v>
      </c>
      <c r="O450" s="4">
        <v>3523</v>
      </c>
      <c r="P450" s="2">
        <v>83</v>
      </c>
      <c r="Q450" s="2">
        <v>50</v>
      </c>
      <c r="R450" s="2">
        <v>1150</v>
      </c>
      <c r="S450" s="2">
        <v>17.5</v>
      </c>
      <c r="T450" s="2">
        <v>100</v>
      </c>
      <c r="U450" s="2">
        <v>405145000</v>
      </c>
    </row>
    <row r="451" spans="1:21" x14ac:dyDescent="0.3">
      <c r="A451" s="3">
        <v>44424</v>
      </c>
      <c r="B451" s="3">
        <v>44621</v>
      </c>
      <c r="C451" s="2" t="s">
        <v>21</v>
      </c>
      <c r="D451" s="2" t="s">
        <v>30</v>
      </c>
      <c r="E451" s="2" t="s">
        <v>34</v>
      </c>
      <c r="F451" s="2" t="s">
        <v>34</v>
      </c>
      <c r="G451" s="4" t="s">
        <v>24</v>
      </c>
      <c r="H451" s="4" t="s">
        <v>25</v>
      </c>
      <c r="I451" s="4" t="s">
        <v>26</v>
      </c>
      <c r="J451" s="4">
        <v>2</v>
      </c>
      <c r="K451" s="4">
        <v>7516</v>
      </c>
      <c r="L451" s="4"/>
      <c r="M451" s="5">
        <v>0</v>
      </c>
      <c r="N451" s="5">
        <v>0</v>
      </c>
      <c r="O451" s="4">
        <v>7568</v>
      </c>
      <c r="P451" s="2">
        <v>52</v>
      </c>
      <c r="Q451" s="2">
        <v>0</v>
      </c>
      <c r="R451" s="2">
        <v>63</v>
      </c>
      <c r="S451" s="2">
        <v>0</v>
      </c>
      <c r="T451" s="2">
        <v>100</v>
      </c>
      <c r="U451" s="2">
        <v>47678400</v>
      </c>
    </row>
    <row r="452" spans="1:21" x14ac:dyDescent="0.3">
      <c r="A452" s="3">
        <v>44424</v>
      </c>
      <c r="B452" s="3">
        <v>44621</v>
      </c>
      <c r="C452" s="2" t="s">
        <v>21</v>
      </c>
      <c r="D452" s="2" t="s">
        <v>22</v>
      </c>
      <c r="E452" s="2" t="s">
        <v>23</v>
      </c>
      <c r="F452" s="2" t="s">
        <v>23</v>
      </c>
      <c r="G452" s="4" t="s">
        <v>24</v>
      </c>
      <c r="H452" s="4" t="s">
        <v>25</v>
      </c>
      <c r="I452" s="4" t="s">
        <v>26</v>
      </c>
      <c r="J452" s="4">
        <v>2</v>
      </c>
      <c r="K452" s="4">
        <v>3452</v>
      </c>
      <c r="L452" s="4">
        <v>3438</v>
      </c>
      <c r="M452" s="5">
        <v>3423.2</v>
      </c>
      <c r="N452" s="5">
        <v>3440.6</v>
      </c>
      <c r="O452" s="4">
        <v>3433</v>
      </c>
      <c r="P452" s="2">
        <v>-19</v>
      </c>
      <c r="Q452" s="2">
        <v>91</v>
      </c>
      <c r="R452" s="2">
        <v>1090</v>
      </c>
      <c r="S452" s="2">
        <v>22</v>
      </c>
      <c r="T452" s="2">
        <v>100</v>
      </c>
      <c r="U452" s="2">
        <v>374197000</v>
      </c>
    </row>
    <row r="453" spans="1:21" x14ac:dyDescent="0.3">
      <c r="A453" s="3">
        <v>44424</v>
      </c>
      <c r="B453" s="3">
        <v>44621</v>
      </c>
      <c r="C453" s="2" t="s">
        <v>21</v>
      </c>
      <c r="D453" s="2" t="s">
        <v>37</v>
      </c>
      <c r="E453" s="2" t="s">
        <v>38</v>
      </c>
      <c r="F453" s="2" t="s">
        <v>38</v>
      </c>
      <c r="G453" s="4" t="s">
        <v>24</v>
      </c>
      <c r="H453" s="4" t="s">
        <v>25</v>
      </c>
      <c r="I453" s="4" t="s">
        <v>26</v>
      </c>
      <c r="J453" s="4">
        <v>2</v>
      </c>
      <c r="K453" s="4">
        <v>4057</v>
      </c>
      <c r="L453" s="4"/>
      <c r="M453" s="5">
        <v>0</v>
      </c>
      <c r="N453" s="5">
        <v>0</v>
      </c>
      <c r="O453" s="4">
        <v>4258</v>
      </c>
      <c r="P453" s="2">
        <v>201</v>
      </c>
      <c r="Q453" s="2">
        <v>0</v>
      </c>
      <c r="R453" s="2">
        <v>7</v>
      </c>
      <c r="S453" s="2">
        <v>0</v>
      </c>
      <c r="T453" s="2">
        <v>50</v>
      </c>
      <c r="U453" s="2">
        <v>1490300</v>
      </c>
    </row>
    <row r="454" spans="1:21" x14ac:dyDescent="0.3">
      <c r="A454" s="3">
        <v>44424</v>
      </c>
      <c r="B454" s="3">
        <v>44684</v>
      </c>
      <c r="C454" s="2" t="s">
        <v>29</v>
      </c>
      <c r="D454" s="2" t="s">
        <v>30</v>
      </c>
      <c r="E454" s="2" t="s">
        <v>31</v>
      </c>
      <c r="F454" s="2" t="s">
        <v>31</v>
      </c>
      <c r="G454" s="4" t="s">
        <v>24</v>
      </c>
      <c r="H454" s="4" t="s">
        <v>25</v>
      </c>
      <c r="I454" s="4" t="s">
        <v>26</v>
      </c>
      <c r="J454" s="4">
        <v>2</v>
      </c>
      <c r="K454" s="4">
        <v>7603</v>
      </c>
      <c r="L454" s="4">
        <v>7620</v>
      </c>
      <c r="M454" s="5">
        <v>7620</v>
      </c>
      <c r="N454" s="5">
        <v>7620</v>
      </c>
      <c r="O454" s="4">
        <v>7620</v>
      </c>
      <c r="P454" s="2">
        <v>17</v>
      </c>
      <c r="Q454" s="2">
        <v>3</v>
      </c>
      <c r="R454" s="2">
        <v>112</v>
      </c>
      <c r="S454" s="2">
        <v>0</v>
      </c>
      <c r="T454" s="2">
        <v>100</v>
      </c>
      <c r="U454" s="2">
        <v>85344000</v>
      </c>
    </row>
    <row r="455" spans="1:21" x14ac:dyDescent="0.3">
      <c r="A455" s="3">
        <v>44424</v>
      </c>
      <c r="B455" s="3">
        <v>44684</v>
      </c>
      <c r="C455" s="2" t="s">
        <v>29</v>
      </c>
      <c r="D455" s="2" t="s">
        <v>22</v>
      </c>
      <c r="E455" s="2" t="s">
        <v>41</v>
      </c>
      <c r="F455" s="2" t="s">
        <v>41</v>
      </c>
      <c r="G455" s="4" t="s">
        <v>24</v>
      </c>
      <c r="H455" s="4" t="s">
        <v>25</v>
      </c>
      <c r="I455" s="4" t="s">
        <v>26</v>
      </c>
      <c r="J455" s="4">
        <v>2</v>
      </c>
      <c r="K455" s="4">
        <v>3430</v>
      </c>
      <c r="L455" s="4"/>
      <c r="M455" s="5">
        <v>0</v>
      </c>
      <c r="N455" s="5">
        <v>0</v>
      </c>
      <c r="O455" s="4">
        <v>3473</v>
      </c>
      <c r="P455" s="2">
        <v>43</v>
      </c>
      <c r="Q455" s="2">
        <v>0</v>
      </c>
      <c r="R455" s="2">
        <v>24</v>
      </c>
      <c r="S455" s="2">
        <v>0</v>
      </c>
      <c r="T455" s="2">
        <v>100</v>
      </c>
      <c r="U455" s="2">
        <v>8335200</v>
      </c>
    </row>
    <row r="456" spans="1:21" x14ac:dyDescent="0.3">
      <c r="A456" s="3">
        <v>44424</v>
      </c>
      <c r="B456" s="3">
        <v>44684</v>
      </c>
      <c r="C456" s="2" t="s">
        <v>29</v>
      </c>
      <c r="D456" s="2" t="s">
        <v>35</v>
      </c>
      <c r="E456" s="2" t="s">
        <v>42</v>
      </c>
      <c r="F456" s="2" t="s">
        <v>42</v>
      </c>
      <c r="G456" s="4" t="s">
        <v>24</v>
      </c>
      <c r="H456" s="4" t="s">
        <v>25</v>
      </c>
      <c r="I456" s="4" t="s">
        <v>26</v>
      </c>
      <c r="J456" s="4">
        <v>2</v>
      </c>
      <c r="K456" s="4">
        <v>5972</v>
      </c>
      <c r="L456" s="4"/>
      <c r="M456" s="5">
        <v>0</v>
      </c>
      <c r="N456" s="5">
        <v>0</v>
      </c>
      <c r="O456" s="4">
        <v>6022</v>
      </c>
      <c r="P456" s="2">
        <v>50</v>
      </c>
      <c r="Q456" s="2">
        <v>0</v>
      </c>
      <c r="R456" s="2">
        <v>30</v>
      </c>
      <c r="S456" s="2">
        <v>0</v>
      </c>
      <c r="T456" s="2">
        <v>100</v>
      </c>
      <c r="U456" s="2">
        <v>18066000</v>
      </c>
    </row>
    <row r="457" spans="1:21" x14ac:dyDescent="0.3">
      <c r="A457" s="3">
        <v>44424</v>
      </c>
      <c r="B457" s="3">
        <v>44684</v>
      </c>
      <c r="C457" s="2" t="s">
        <v>29</v>
      </c>
      <c r="D457" s="2" t="s">
        <v>39</v>
      </c>
      <c r="E457" s="2" t="s">
        <v>43</v>
      </c>
      <c r="F457" s="2" t="s">
        <v>43</v>
      </c>
      <c r="G457" s="4" t="s">
        <v>24</v>
      </c>
      <c r="H457" s="4" t="s">
        <v>25</v>
      </c>
      <c r="I457" s="4" t="s">
        <v>26</v>
      </c>
      <c r="J457" s="4">
        <v>2</v>
      </c>
      <c r="K457" s="4">
        <v>20249</v>
      </c>
      <c r="L457" s="4"/>
      <c r="M457" s="5">
        <v>0</v>
      </c>
      <c r="N457" s="5">
        <v>0</v>
      </c>
      <c r="O457" s="4">
        <v>20595</v>
      </c>
      <c r="P457" s="2">
        <v>346</v>
      </c>
      <c r="Q457" s="2">
        <v>0</v>
      </c>
      <c r="R457" s="2">
        <v>28</v>
      </c>
      <c r="S457" s="2">
        <v>0</v>
      </c>
      <c r="T457" s="2">
        <v>25</v>
      </c>
      <c r="U457" s="2">
        <v>14416500</v>
      </c>
    </row>
    <row r="458" spans="1:21" x14ac:dyDescent="0.3">
      <c r="A458" s="3">
        <v>44424</v>
      </c>
      <c r="B458" s="3">
        <v>44743</v>
      </c>
      <c r="C458" s="2" t="s">
        <v>27</v>
      </c>
      <c r="D458" s="2" t="s">
        <v>22</v>
      </c>
      <c r="E458" s="2" t="s">
        <v>28</v>
      </c>
      <c r="F458" s="2" t="s">
        <v>28</v>
      </c>
      <c r="G458" s="4" t="s">
        <v>24</v>
      </c>
      <c r="H458" s="4" t="s">
        <v>25</v>
      </c>
      <c r="I458" s="4" t="s">
        <v>26</v>
      </c>
      <c r="J458" s="4">
        <v>2</v>
      </c>
      <c r="K458" s="4">
        <v>3523</v>
      </c>
      <c r="L458" s="4"/>
      <c r="M458" s="5">
        <v>0</v>
      </c>
      <c r="N458" s="5">
        <v>0</v>
      </c>
      <c r="O458" s="4">
        <v>3522</v>
      </c>
      <c r="P458" s="2">
        <v>-1</v>
      </c>
      <c r="Q458" s="2">
        <v>8</v>
      </c>
      <c r="R458" s="2">
        <v>1150</v>
      </c>
      <c r="S458" s="2">
        <v>17.5</v>
      </c>
      <c r="T458" s="2">
        <v>100</v>
      </c>
      <c r="U458" s="2">
        <v>405030000</v>
      </c>
    </row>
    <row r="459" spans="1:21" x14ac:dyDescent="0.3">
      <c r="A459" s="3">
        <v>44425</v>
      </c>
      <c r="B459" s="3">
        <v>44621</v>
      </c>
      <c r="C459" s="2" t="s">
        <v>21</v>
      </c>
      <c r="D459" s="2" t="s">
        <v>30</v>
      </c>
      <c r="E459" s="2" t="s">
        <v>34</v>
      </c>
      <c r="F459" s="2" t="s">
        <v>34</v>
      </c>
      <c r="G459" s="4" t="s">
        <v>24</v>
      </c>
      <c r="H459" s="4" t="s">
        <v>25</v>
      </c>
      <c r="I459" s="4" t="s">
        <v>26</v>
      </c>
      <c r="J459" s="4">
        <v>2</v>
      </c>
      <c r="K459" s="4">
        <v>7568</v>
      </c>
      <c r="L459" s="4">
        <v>7690</v>
      </c>
      <c r="M459" s="5">
        <v>7690</v>
      </c>
      <c r="N459" s="5">
        <v>7690</v>
      </c>
      <c r="O459" s="4">
        <v>7690</v>
      </c>
      <c r="P459" s="2">
        <v>122</v>
      </c>
      <c r="Q459" s="2">
        <v>1</v>
      </c>
      <c r="R459" s="2">
        <v>63</v>
      </c>
      <c r="S459" s="2">
        <v>0</v>
      </c>
      <c r="T459" s="2">
        <v>100</v>
      </c>
      <c r="U459" s="2">
        <v>48447000</v>
      </c>
    </row>
    <row r="460" spans="1:21" x14ac:dyDescent="0.3">
      <c r="A460" s="3">
        <v>44425</v>
      </c>
      <c r="B460" s="3">
        <v>44621</v>
      </c>
      <c r="C460" s="2" t="s">
        <v>21</v>
      </c>
      <c r="D460" s="2" t="s">
        <v>22</v>
      </c>
      <c r="E460" s="2" t="s">
        <v>23</v>
      </c>
      <c r="F460" s="2" t="s">
        <v>23</v>
      </c>
      <c r="G460" s="4" t="s">
        <v>24</v>
      </c>
      <c r="H460" s="4" t="s">
        <v>25</v>
      </c>
      <c r="I460" s="4" t="s">
        <v>26</v>
      </c>
      <c r="J460" s="4">
        <v>2</v>
      </c>
      <c r="K460" s="4">
        <v>3433</v>
      </c>
      <c r="L460" s="4">
        <v>3480</v>
      </c>
      <c r="M460" s="5">
        <v>3447</v>
      </c>
      <c r="N460" s="5">
        <v>3480</v>
      </c>
      <c r="O460" s="4">
        <v>3453</v>
      </c>
      <c r="P460" s="2">
        <v>20</v>
      </c>
      <c r="Q460" s="2">
        <v>31</v>
      </c>
      <c r="R460" s="2">
        <v>1119</v>
      </c>
      <c r="S460" s="2">
        <v>22</v>
      </c>
      <c r="T460" s="2">
        <v>100</v>
      </c>
      <c r="U460" s="2">
        <v>386390700</v>
      </c>
    </row>
    <row r="461" spans="1:21" x14ac:dyDescent="0.3">
      <c r="A461" s="3">
        <v>44425</v>
      </c>
      <c r="B461" s="3">
        <v>44621</v>
      </c>
      <c r="C461" s="2" t="s">
        <v>21</v>
      </c>
      <c r="D461" s="2" t="s">
        <v>37</v>
      </c>
      <c r="E461" s="2" t="s">
        <v>38</v>
      </c>
      <c r="F461" s="2" t="s">
        <v>38</v>
      </c>
      <c r="G461" s="4" t="s">
        <v>24</v>
      </c>
      <c r="H461" s="4" t="s">
        <v>25</v>
      </c>
      <c r="I461" s="4" t="s">
        <v>26</v>
      </c>
      <c r="J461" s="4">
        <v>2</v>
      </c>
      <c r="K461" s="4">
        <v>4258</v>
      </c>
      <c r="L461" s="4"/>
      <c r="M461" s="5">
        <v>0</v>
      </c>
      <c r="N461" s="5">
        <v>0</v>
      </c>
      <c r="O461" s="4">
        <v>4227</v>
      </c>
      <c r="P461" s="2">
        <v>-31</v>
      </c>
      <c r="Q461" s="2">
        <v>0</v>
      </c>
      <c r="R461" s="2">
        <v>7</v>
      </c>
      <c r="S461" s="2">
        <v>0</v>
      </c>
      <c r="T461" s="2">
        <v>50</v>
      </c>
      <c r="U461" s="2">
        <v>1479450</v>
      </c>
    </row>
    <row r="462" spans="1:21" x14ac:dyDescent="0.3">
      <c r="A462" s="3">
        <v>44425</v>
      </c>
      <c r="B462" s="3">
        <v>44684</v>
      </c>
      <c r="C462" s="2" t="s">
        <v>29</v>
      </c>
      <c r="D462" s="2" t="s">
        <v>30</v>
      </c>
      <c r="E462" s="2" t="s">
        <v>31</v>
      </c>
      <c r="F462" s="2" t="s">
        <v>31</v>
      </c>
      <c r="G462" s="4" t="s">
        <v>24</v>
      </c>
      <c r="H462" s="4" t="s">
        <v>25</v>
      </c>
      <c r="I462" s="4" t="s">
        <v>26</v>
      </c>
      <c r="J462" s="4">
        <v>2</v>
      </c>
      <c r="K462" s="4">
        <v>7620</v>
      </c>
      <c r="L462" s="4">
        <v>7748.4</v>
      </c>
      <c r="M462" s="5">
        <v>7714.4</v>
      </c>
      <c r="N462" s="5">
        <v>7748.4</v>
      </c>
      <c r="O462" s="4">
        <v>7714</v>
      </c>
      <c r="P462" s="2">
        <v>94</v>
      </c>
      <c r="Q462" s="2">
        <v>33</v>
      </c>
      <c r="R462" s="2">
        <v>124</v>
      </c>
      <c r="S462" s="2">
        <v>0</v>
      </c>
      <c r="T462" s="2">
        <v>100</v>
      </c>
      <c r="U462" s="2">
        <v>95653600</v>
      </c>
    </row>
    <row r="463" spans="1:21" x14ac:dyDescent="0.3">
      <c r="A463" s="3">
        <v>44425</v>
      </c>
      <c r="B463" s="3">
        <v>44684</v>
      </c>
      <c r="C463" s="2" t="s">
        <v>29</v>
      </c>
      <c r="D463" s="2" t="s">
        <v>22</v>
      </c>
      <c r="E463" s="2" t="s">
        <v>41</v>
      </c>
      <c r="F463" s="2" t="s">
        <v>41</v>
      </c>
      <c r="G463" s="4" t="s">
        <v>24</v>
      </c>
      <c r="H463" s="4" t="s">
        <v>25</v>
      </c>
      <c r="I463" s="4" t="s">
        <v>26</v>
      </c>
      <c r="J463" s="4">
        <v>2</v>
      </c>
      <c r="K463" s="4">
        <v>3473</v>
      </c>
      <c r="L463" s="4"/>
      <c r="M463" s="5">
        <v>0</v>
      </c>
      <c r="N463" s="5">
        <v>0</v>
      </c>
      <c r="O463" s="4">
        <v>3500</v>
      </c>
      <c r="P463" s="2">
        <v>27</v>
      </c>
      <c r="Q463" s="2">
        <v>0</v>
      </c>
      <c r="R463" s="2">
        <v>24</v>
      </c>
      <c r="S463" s="2">
        <v>0</v>
      </c>
      <c r="T463" s="2">
        <v>100</v>
      </c>
      <c r="U463" s="2">
        <v>8400000</v>
      </c>
    </row>
    <row r="464" spans="1:21" x14ac:dyDescent="0.3">
      <c r="A464" s="3">
        <v>44425</v>
      </c>
      <c r="B464" s="3">
        <v>44684</v>
      </c>
      <c r="C464" s="2" t="s">
        <v>29</v>
      </c>
      <c r="D464" s="2" t="s">
        <v>35</v>
      </c>
      <c r="E464" s="2" t="s">
        <v>42</v>
      </c>
      <c r="F464" s="2" t="s">
        <v>42</v>
      </c>
      <c r="G464" s="4" t="s">
        <v>24</v>
      </c>
      <c r="H464" s="4" t="s">
        <v>25</v>
      </c>
      <c r="I464" s="4" t="s">
        <v>26</v>
      </c>
      <c r="J464" s="4">
        <v>2</v>
      </c>
      <c r="K464" s="4">
        <v>6022</v>
      </c>
      <c r="L464" s="4"/>
      <c r="M464" s="5">
        <v>0</v>
      </c>
      <c r="N464" s="5">
        <v>0</v>
      </c>
      <c r="O464" s="4">
        <v>6148</v>
      </c>
      <c r="P464" s="2">
        <v>126</v>
      </c>
      <c r="Q464" s="2">
        <v>0</v>
      </c>
      <c r="R464" s="2">
        <v>30</v>
      </c>
      <c r="S464" s="2">
        <v>0</v>
      </c>
      <c r="T464" s="2">
        <v>100</v>
      </c>
      <c r="U464" s="2">
        <v>18444000</v>
      </c>
    </row>
    <row r="465" spans="1:21" x14ac:dyDescent="0.3">
      <c r="A465" s="3">
        <v>44425</v>
      </c>
      <c r="B465" s="3">
        <v>44684</v>
      </c>
      <c r="C465" s="2" t="s">
        <v>29</v>
      </c>
      <c r="D465" s="2" t="s">
        <v>39</v>
      </c>
      <c r="E465" s="2" t="s">
        <v>43</v>
      </c>
      <c r="F465" s="2" t="s">
        <v>43</v>
      </c>
      <c r="G465" s="4" t="s">
        <v>24</v>
      </c>
      <c r="H465" s="4" t="s">
        <v>25</v>
      </c>
      <c r="I465" s="4" t="s">
        <v>26</v>
      </c>
      <c r="J465" s="4">
        <v>2</v>
      </c>
      <c r="K465" s="4">
        <v>20595</v>
      </c>
      <c r="L465" s="4"/>
      <c r="M465" s="5">
        <v>0</v>
      </c>
      <c r="N465" s="5">
        <v>0</v>
      </c>
      <c r="O465" s="4">
        <v>20655</v>
      </c>
      <c r="P465" s="2">
        <v>60</v>
      </c>
      <c r="Q465" s="2">
        <v>0</v>
      </c>
      <c r="R465" s="2">
        <v>28</v>
      </c>
      <c r="S465" s="2">
        <v>0</v>
      </c>
      <c r="T465" s="2">
        <v>25</v>
      </c>
      <c r="U465" s="2">
        <v>14458500</v>
      </c>
    </row>
    <row r="466" spans="1:21" x14ac:dyDescent="0.3">
      <c r="A466" s="3">
        <v>44425</v>
      </c>
      <c r="B466" s="3">
        <v>44743</v>
      </c>
      <c r="C466" s="2" t="s">
        <v>27</v>
      </c>
      <c r="D466" s="2" t="s">
        <v>22</v>
      </c>
      <c r="E466" s="2" t="s">
        <v>28</v>
      </c>
      <c r="F466" s="2" t="s">
        <v>28</v>
      </c>
      <c r="G466" s="4" t="s">
        <v>24</v>
      </c>
      <c r="H466" s="4" t="s">
        <v>25</v>
      </c>
      <c r="I466" s="4" t="s">
        <v>26</v>
      </c>
      <c r="J466" s="4">
        <v>2</v>
      </c>
      <c r="K466" s="4">
        <v>3522</v>
      </c>
      <c r="L466" s="4">
        <v>3550</v>
      </c>
      <c r="M466" s="5">
        <v>3540</v>
      </c>
      <c r="N466" s="5">
        <v>3558</v>
      </c>
      <c r="O466" s="4">
        <v>3548</v>
      </c>
      <c r="P466" s="2">
        <v>26</v>
      </c>
      <c r="Q466" s="2">
        <v>313</v>
      </c>
      <c r="R466" s="2">
        <v>1039</v>
      </c>
      <c r="S466" s="2">
        <v>17.5</v>
      </c>
      <c r="T466" s="2">
        <v>100</v>
      </c>
      <c r="U466" s="2">
        <v>368637200</v>
      </c>
    </row>
    <row r="467" spans="1:21" x14ac:dyDescent="0.3">
      <c r="A467" s="3">
        <v>44426</v>
      </c>
      <c r="B467" s="3">
        <v>44621</v>
      </c>
      <c r="C467" s="2" t="s">
        <v>21</v>
      </c>
      <c r="D467" s="2" t="s">
        <v>30</v>
      </c>
      <c r="E467" s="2" t="s">
        <v>34</v>
      </c>
      <c r="F467" s="2" t="s">
        <v>34</v>
      </c>
      <c r="G467" s="4" t="s">
        <v>24</v>
      </c>
      <c r="H467" s="4" t="s">
        <v>25</v>
      </c>
      <c r="I467" s="4" t="s">
        <v>26</v>
      </c>
      <c r="J467" s="4">
        <v>2</v>
      </c>
      <c r="K467" s="4">
        <v>7690</v>
      </c>
      <c r="L467" s="4"/>
      <c r="M467" s="5">
        <v>0</v>
      </c>
      <c r="N467" s="5">
        <v>0</v>
      </c>
      <c r="O467" s="4">
        <v>7647</v>
      </c>
      <c r="P467" s="2">
        <v>-43</v>
      </c>
      <c r="Q467" s="2">
        <v>0</v>
      </c>
      <c r="R467" s="2">
        <v>63</v>
      </c>
      <c r="S467" s="2">
        <v>0</v>
      </c>
      <c r="T467" s="2">
        <v>100</v>
      </c>
      <c r="U467" s="2">
        <v>48176100</v>
      </c>
    </row>
    <row r="468" spans="1:21" x14ac:dyDescent="0.3">
      <c r="A468" s="3">
        <v>44426</v>
      </c>
      <c r="B468" s="3">
        <v>44621</v>
      </c>
      <c r="C468" s="2" t="s">
        <v>21</v>
      </c>
      <c r="D468" s="2" t="s">
        <v>22</v>
      </c>
      <c r="E468" s="2" t="s">
        <v>23</v>
      </c>
      <c r="F468" s="2" t="s">
        <v>23</v>
      </c>
      <c r="G468" s="4" t="s">
        <v>24</v>
      </c>
      <c r="H468" s="4" t="s">
        <v>25</v>
      </c>
      <c r="I468" s="4" t="s">
        <v>26</v>
      </c>
      <c r="J468" s="4">
        <v>2</v>
      </c>
      <c r="K468" s="4">
        <v>3453</v>
      </c>
      <c r="L468" s="4">
        <v>3419</v>
      </c>
      <c r="M468" s="5">
        <v>3419</v>
      </c>
      <c r="N468" s="5">
        <v>3428</v>
      </c>
      <c r="O468" s="4">
        <v>3429</v>
      </c>
      <c r="P468" s="2">
        <v>-24</v>
      </c>
      <c r="Q468" s="2">
        <v>11</v>
      </c>
      <c r="R468" s="2">
        <v>1125</v>
      </c>
      <c r="S468" s="2">
        <v>22</v>
      </c>
      <c r="T468" s="2">
        <v>100</v>
      </c>
      <c r="U468" s="2">
        <v>385762500</v>
      </c>
    </row>
    <row r="469" spans="1:21" x14ac:dyDescent="0.3">
      <c r="A469" s="3">
        <v>44426</v>
      </c>
      <c r="B469" s="3">
        <v>44621</v>
      </c>
      <c r="C469" s="2" t="s">
        <v>21</v>
      </c>
      <c r="D469" s="2" t="s">
        <v>37</v>
      </c>
      <c r="E469" s="2" t="s">
        <v>38</v>
      </c>
      <c r="F469" s="2" t="s">
        <v>38</v>
      </c>
      <c r="G469" s="4" t="s">
        <v>24</v>
      </c>
      <c r="H469" s="4" t="s">
        <v>25</v>
      </c>
      <c r="I469" s="4" t="s">
        <v>26</v>
      </c>
      <c r="J469" s="4">
        <v>2</v>
      </c>
      <c r="K469" s="4">
        <v>4227</v>
      </c>
      <c r="L469" s="4"/>
      <c r="M469" s="5">
        <v>0</v>
      </c>
      <c r="N469" s="5">
        <v>0</v>
      </c>
      <c r="O469" s="4">
        <v>4128</v>
      </c>
      <c r="P469" s="2">
        <v>-99</v>
      </c>
      <c r="Q469" s="2">
        <v>0</v>
      </c>
      <c r="R469" s="2">
        <v>7</v>
      </c>
      <c r="S469" s="2">
        <v>0</v>
      </c>
      <c r="T469" s="2">
        <v>50</v>
      </c>
      <c r="U469" s="2">
        <v>1444800</v>
      </c>
    </row>
    <row r="470" spans="1:21" x14ac:dyDescent="0.3">
      <c r="A470" s="3">
        <v>44426</v>
      </c>
      <c r="B470" s="3">
        <v>44684</v>
      </c>
      <c r="C470" s="2" t="s">
        <v>29</v>
      </c>
      <c r="D470" s="2" t="s">
        <v>30</v>
      </c>
      <c r="E470" s="2" t="s">
        <v>31</v>
      </c>
      <c r="F470" s="2" t="s">
        <v>31</v>
      </c>
      <c r="G470" s="4" t="s">
        <v>24</v>
      </c>
      <c r="H470" s="4" t="s">
        <v>25</v>
      </c>
      <c r="I470" s="4" t="s">
        <v>26</v>
      </c>
      <c r="J470" s="4">
        <v>2</v>
      </c>
      <c r="K470" s="4">
        <v>7714</v>
      </c>
      <c r="L470" s="4"/>
      <c r="M470" s="5">
        <v>0</v>
      </c>
      <c r="N470" s="5">
        <v>0</v>
      </c>
      <c r="O470" s="4">
        <v>7685</v>
      </c>
      <c r="P470" s="2">
        <v>-29</v>
      </c>
      <c r="Q470" s="2">
        <v>0</v>
      </c>
      <c r="R470" s="2">
        <v>124</v>
      </c>
      <c r="S470" s="2">
        <v>0</v>
      </c>
      <c r="T470" s="2">
        <v>100</v>
      </c>
      <c r="U470" s="2">
        <v>95294000</v>
      </c>
    </row>
    <row r="471" spans="1:21" x14ac:dyDescent="0.3">
      <c r="A471" s="3">
        <v>44426</v>
      </c>
      <c r="B471" s="3">
        <v>44684</v>
      </c>
      <c r="C471" s="2" t="s">
        <v>29</v>
      </c>
      <c r="D471" s="2" t="s">
        <v>22</v>
      </c>
      <c r="E471" s="2" t="s">
        <v>41</v>
      </c>
      <c r="F471" s="2" t="s">
        <v>41</v>
      </c>
      <c r="G471" s="4" t="s">
        <v>24</v>
      </c>
      <c r="H471" s="4" t="s">
        <v>25</v>
      </c>
      <c r="I471" s="4" t="s">
        <v>26</v>
      </c>
      <c r="J471" s="4">
        <v>2</v>
      </c>
      <c r="K471" s="4">
        <v>3500</v>
      </c>
      <c r="L471" s="4"/>
      <c r="M471" s="5">
        <v>0</v>
      </c>
      <c r="N471" s="5">
        <v>0</v>
      </c>
      <c r="O471" s="4">
        <v>3500</v>
      </c>
      <c r="P471" s="2">
        <v>0</v>
      </c>
      <c r="Q471" s="2">
        <v>0</v>
      </c>
      <c r="R471" s="2">
        <v>24</v>
      </c>
      <c r="S471" s="2">
        <v>0</v>
      </c>
      <c r="T471" s="2">
        <v>100</v>
      </c>
      <c r="U471" s="2">
        <v>8400000</v>
      </c>
    </row>
    <row r="472" spans="1:21" x14ac:dyDescent="0.3">
      <c r="A472" s="3">
        <v>44426</v>
      </c>
      <c r="B472" s="3">
        <v>44684</v>
      </c>
      <c r="C472" s="2" t="s">
        <v>29</v>
      </c>
      <c r="D472" s="2" t="s">
        <v>35</v>
      </c>
      <c r="E472" s="2" t="s">
        <v>42</v>
      </c>
      <c r="F472" s="2" t="s">
        <v>42</v>
      </c>
      <c r="G472" s="4" t="s">
        <v>24</v>
      </c>
      <c r="H472" s="4" t="s">
        <v>25</v>
      </c>
      <c r="I472" s="4" t="s">
        <v>26</v>
      </c>
      <c r="J472" s="4">
        <v>2</v>
      </c>
      <c r="K472" s="4">
        <v>6148</v>
      </c>
      <c r="L472" s="4"/>
      <c r="M472" s="5">
        <v>0</v>
      </c>
      <c r="N472" s="5">
        <v>0</v>
      </c>
      <c r="O472" s="4">
        <v>6148</v>
      </c>
      <c r="P472" s="2">
        <v>0</v>
      </c>
      <c r="Q472" s="2">
        <v>0</v>
      </c>
      <c r="R472" s="2">
        <v>30</v>
      </c>
      <c r="S472" s="2">
        <v>0</v>
      </c>
      <c r="T472" s="2">
        <v>100</v>
      </c>
      <c r="U472" s="2">
        <v>18444000</v>
      </c>
    </row>
    <row r="473" spans="1:21" x14ac:dyDescent="0.3">
      <c r="A473" s="3">
        <v>44426</v>
      </c>
      <c r="B473" s="3">
        <v>44684</v>
      </c>
      <c r="C473" s="2" t="s">
        <v>29</v>
      </c>
      <c r="D473" s="2" t="s">
        <v>39</v>
      </c>
      <c r="E473" s="2" t="s">
        <v>43</v>
      </c>
      <c r="F473" s="2" t="s">
        <v>43</v>
      </c>
      <c r="G473" s="4" t="s">
        <v>24</v>
      </c>
      <c r="H473" s="4" t="s">
        <v>25</v>
      </c>
      <c r="I473" s="4" t="s">
        <v>26</v>
      </c>
      <c r="J473" s="4">
        <v>2</v>
      </c>
      <c r="K473" s="4">
        <v>20655</v>
      </c>
      <c r="L473" s="4"/>
      <c r="M473" s="5">
        <v>0</v>
      </c>
      <c r="N473" s="5">
        <v>0</v>
      </c>
      <c r="O473" s="4">
        <v>20464</v>
      </c>
      <c r="P473" s="2">
        <v>-191</v>
      </c>
      <c r="Q473" s="2">
        <v>0</v>
      </c>
      <c r="R473" s="2">
        <v>28</v>
      </c>
      <c r="S473" s="2">
        <v>0</v>
      </c>
      <c r="T473" s="2">
        <v>25</v>
      </c>
      <c r="U473" s="2">
        <v>14324800</v>
      </c>
    </row>
    <row r="474" spans="1:21" x14ac:dyDescent="0.3">
      <c r="A474" s="3">
        <v>44426</v>
      </c>
      <c r="B474" s="3">
        <v>44743</v>
      </c>
      <c r="C474" s="2" t="s">
        <v>27</v>
      </c>
      <c r="D474" s="2" t="s">
        <v>22</v>
      </c>
      <c r="E474" s="2" t="s">
        <v>28</v>
      </c>
      <c r="F474" s="2" t="s">
        <v>28</v>
      </c>
      <c r="G474" s="4" t="s">
        <v>24</v>
      </c>
      <c r="H474" s="4" t="s">
        <v>25</v>
      </c>
      <c r="I474" s="4" t="s">
        <v>26</v>
      </c>
      <c r="J474" s="4">
        <v>2</v>
      </c>
      <c r="K474" s="4">
        <v>3548</v>
      </c>
      <c r="L474" s="4">
        <v>3510.8</v>
      </c>
      <c r="M474" s="5">
        <v>3508.8</v>
      </c>
      <c r="N474" s="5">
        <v>3526</v>
      </c>
      <c r="O474" s="4">
        <v>3526</v>
      </c>
      <c r="P474" s="2">
        <v>-22</v>
      </c>
      <c r="Q474" s="2">
        <v>27</v>
      </c>
      <c r="R474" s="2">
        <v>1033</v>
      </c>
      <c r="S474" s="2">
        <v>17.5</v>
      </c>
      <c r="T474" s="2">
        <v>100</v>
      </c>
      <c r="U474" s="2">
        <v>364235800</v>
      </c>
    </row>
    <row r="475" spans="1:21" x14ac:dyDescent="0.3">
      <c r="A475" s="3">
        <v>44427</v>
      </c>
      <c r="B475" s="3">
        <v>44621</v>
      </c>
      <c r="C475" s="2" t="s">
        <v>21</v>
      </c>
      <c r="D475" s="2" t="s">
        <v>30</v>
      </c>
      <c r="E475" s="2" t="s">
        <v>34</v>
      </c>
      <c r="F475" s="2" t="s">
        <v>34</v>
      </c>
      <c r="G475" s="4" t="s">
        <v>24</v>
      </c>
      <c r="H475" s="4" t="s">
        <v>25</v>
      </c>
      <c r="I475" s="4" t="s">
        <v>26</v>
      </c>
      <c r="J475" s="4">
        <v>2</v>
      </c>
      <c r="K475" s="4">
        <v>7647</v>
      </c>
      <c r="L475" s="4">
        <v>7659</v>
      </c>
      <c r="M475" s="5">
        <v>7648</v>
      </c>
      <c r="N475" s="5">
        <v>7659</v>
      </c>
      <c r="O475" s="4">
        <v>7648</v>
      </c>
      <c r="P475" s="2">
        <v>1</v>
      </c>
      <c r="Q475" s="2">
        <v>3</v>
      </c>
      <c r="R475" s="2">
        <v>66</v>
      </c>
      <c r="S475" s="2">
        <v>0</v>
      </c>
      <c r="T475" s="2">
        <v>100</v>
      </c>
      <c r="U475" s="2">
        <v>50476800</v>
      </c>
    </row>
    <row r="476" spans="1:21" x14ac:dyDescent="0.3">
      <c r="A476" s="3">
        <v>44427</v>
      </c>
      <c r="B476" s="3">
        <v>44621</v>
      </c>
      <c r="C476" s="2" t="s">
        <v>21</v>
      </c>
      <c r="D476" s="2" t="s">
        <v>22</v>
      </c>
      <c r="E476" s="2" t="s">
        <v>23</v>
      </c>
      <c r="F476" s="2" t="s">
        <v>23</v>
      </c>
      <c r="G476" s="4" t="s">
        <v>24</v>
      </c>
      <c r="H476" s="4" t="s">
        <v>25</v>
      </c>
      <c r="I476" s="4" t="s">
        <v>26</v>
      </c>
      <c r="J476" s="4">
        <v>2</v>
      </c>
      <c r="K476" s="4">
        <v>3429</v>
      </c>
      <c r="L476" s="4">
        <v>3423.4</v>
      </c>
      <c r="M476" s="5">
        <v>3422</v>
      </c>
      <c r="N476" s="5">
        <v>3452</v>
      </c>
      <c r="O476" s="4">
        <v>3443</v>
      </c>
      <c r="P476" s="2">
        <v>14</v>
      </c>
      <c r="Q476" s="2">
        <v>55</v>
      </c>
      <c r="R476" s="2">
        <v>1156</v>
      </c>
      <c r="S476" s="2">
        <v>22</v>
      </c>
      <c r="T476" s="2">
        <v>100</v>
      </c>
      <c r="U476" s="2">
        <v>398010800</v>
      </c>
    </row>
    <row r="477" spans="1:21" x14ac:dyDescent="0.3">
      <c r="A477" s="3">
        <v>44427</v>
      </c>
      <c r="B477" s="3">
        <v>44621</v>
      </c>
      <c r="C477" s="2" t="s">
        <v>21</v>
      </c>
      <c r="D477" s="2" t="s">
        <v>37</v>
      </c>
      <c r="E477" s="2" t="s">
        <v>38</v>
      </c>
      <c r="F477" s="2" t="s">
        <v>38</v>
      </c>
      <c r="G477" s="4" t="s">
        <v>24</v>
      </c>
      <c r="H477" s="4" t="s">
        <v>25</v>
      </c>
      <c r="I477" s="4" t="s">
        <v>26</v>
      </c>
      <c r="J477" s="4">
        <v>2</v>
      </c>
      <c r="K477" s="4">
        <v>4128</v>
      </c>
      <c r="L477" s="4"/>
      <c r="M477" s="5">
        <v>0</v>
      </c>
      <c r="N477" s="5">
        <v>0</v>
      </c>
      <c r="O477" s="4">
        <v>4197</v>
      </c>
      <c r="P477" s="2">
        <v>69</v>
      </c>
      <c r="Q477" s="2">
        <v>0</v>
      </c>
      <c r="R477" s="2">
        <v>7</v>
      </c>
      <c r="S477" s="2">
        <v>0</v>
      </c>
      <c r="T477" s="2">
        <v>50</v>
      </c>
      <c r="U477" s="2">
        <v>1468950</v>
      </c>
    </row>
    <row r="478" spans="1:21" x14ac:dyDescent="0.3">
      <c r="A478" s="3">
        <v>44427</v>
      </c>
      <c r="B478" s="3">
        <v>44684</v>
      </c>
      <c r="C478" s="2" t="s">
        <v>29</v>
      </c>
      <c r="D478" s="2" t="s">
        <v>30</v>
      </c>
      <c r="E478" s="2" t="s">
        <v>31</v>
      </c>
      <c r="F478" s="2" t="s">
        <v>31</v>
      </c>
      <c r="G478" s="4" t="s">
        <v>24</v>
      </c>
      <c r="H478" s="4" t="s">
        <v>25</v>
      </c>
      <c r="I478" s="4" t="s">
        <v>26</v>
      </c>
      <c r="J478" s="4">
        <v>2</v>
      </c>
      <c r="K478" s="4">
        <v>7685</v>
      </c>
      <c r="L478" s="4"/>
      <c r="M478" s="5">
        <v>0</v>
      </c>
      <c r="N478" s="5">
        <v>0</v>
      </c>
      <c r="O478" s="4">
        <v>7689</v>
      </c>
      <c r="P478" s="2">
        <v>4</v>
      </c>
      <c r="Q478" s="2">
        <v>0</v>
      </c>
      <c r="R478" s="2">
        <v>124</v>
      </c>
      <c r="S478" s="2">
        <v>0</v>
      </c>
      <c r="T478" s="2">
        <v>100</v>
      </c>
      <c r="U478" s="2">
        <v>95343600</v>
      </c>
    </row>
    <row r="479" spans="1:21" x14ac:dyDescent="0.3">
      <c r="A479" s="3">
        <v>44427</v>
      </c>
      <c r="B479" s="3">
        <v>44684</v>
      </c>
      <c r="C479" s="2" t="s">
        <v>29</v>
      </c>
      <c r="D479" s="2" t="s">
        <v>22</v>
      </c>
      <c r="E479" s="2" t="s">
        <v>41</v>
      </c>
      <c r="F479" s="2" t="s">
        <v>41</v>
      </c>
      <c r="G479" s="4" t="s">
        <v>24</v>
      </c>
      <c r="H479" s="4" t="s">
        <v>25</v>
      </c>
      <c r="I479" s="4" t="s">
        <v>26</v>
      </c>
      <c r="J479" s="4">
        <v>2</v>
      </c>
      <c r="K479" s="4">
        <v>3500</v>
      </c>
      <c r="L479" s="4"/>
      <c r="M479" s="5">
        <v>0</v>
      </c>
      <c r="N479" s="5">
        <v>0</v>
      </c>
      <c r="O479" s="4">
        <v>3500</v>
      </c>
      <c r="P479" s="2">
        <v>0</v>
      </c>
      <c r="Q479" s="2">
        <v>0</v>
      </c>
      <c r="R479" s="2">
        <v>24</v>
      </c>
      <c r="S479" s="2">
        <v>0</v>
      </c>
      <c r="T479" s="2">
        <v>100</v>
      </c>
      <c r="U479" s="2">
        <v>8400000</v>
      </c>
    </row>
    <row r="480" spans="1:21" x14ac:dyDescent="0.3">
      <c r="A480" s="3">
        <v>44427</v>
      </c>
      <c r="B480" s="3">
        <v>44684</v>
      </c>
      <c r="C480" s="2" t="s">
        <v>29</v>
      </c>
      <c r="D480" s="2" t="s">
        <v>35</v>
      </c>
      <c r="E480" s="2" t="s">
        <v>42</v>
      </c>
      <c r="F480" s="2" t="s">
        <v>42</v>
      </c>
      <c r="G480" s="4" t="s">
        <v>24</v>
      </c>
      <c r="H480" s="4" t="s">
        <v>25</v>
      </c>
      <c r="I480" s="4" t="s">
        <v>26</v>
      </c>
      <c r="J480" s="4">
        <v>2</v>
      </c>
      <c r="K480" s="4">
        <v>6148</v>
      </c>
      <c r="L480" s="4"/>
      <c r="M480" s="5">
        <v>0</v>
      </c>
      <c r="N480" s="5">
        <v>0</v>
      </c>
      <c r="O480" s="4">
        <v>6186</v>
      </c>
      <c r="P480" s="2">
        <v>38</v>
      </c>
      <c r="Q480" s="2">
        <v>0</v>
      </c>
      <c r="R480" s="2">
        <v>30</v>
      </c>
      <c r="S480" s="2">
        <v>0</v>
      </c>
      <c r="T480" s="2">
        <v>100</v>
      </c>
      <c r="U480" s="2">
        <v>18558000</v>
      </c>
    </row>
    <row r="481" spans="1:21" x14ac:dyDescent="0.3">
      <c r="A481" s="3">
        <v>44427</v>
      </c>
      <c r="B481" s="3">
        <v>44684</v>
      </c>
      <c r="C481" s="2" t="s">
        <v>29</v>
      </c>
      <c r="D481" s="2" t="s">
        <v>39</v>
      </c>
      <c r="E481" s="2" t="s">
        <v>43</v>
      </c>
      <c r="F481" s="2" t="s">
        <v>43</v>
      </c>
      <c r="G481" s="4" t="s">
        <v>24</v>
      </c>
      <c r="H481" s="4" t="s">
        <v>25</v>
      </c>
      <c r="I481" s="4" t="s">
        <v>26</v>
      </c>
      <c r="J481" s="4">
        <v>2</v>
      </c>
      <c r="K481" s="4">
        <v>20464</v>
      </c>
      <c r="L481" s="4"/>
      <c r="M481" s="5">
        <v>0</v>
      </c>
      <c r="N481" s="5">
        <v>0</v>
      </c>
      <c r="O481" s="4">
        <v>20397</v>
      </c>
      <c r="P481" s="2">
        <v>-67</v>
      </c>
      <c r="Q481" s="2">
        <v>0</v>
      </c>
      <c r="R481" s="2">
        <v>28</v>
      </c>
      <c r="S481" s="2">
        <v>0</v>
      </c>
      <c r="T481" s="2">
        <v>25</v>
      </c>
      <c r="U481" s="2">
        <v>14277900</v>
      </c>
    </row>
    <row r="482" spans="1:21" x14ac:dyDescent="0.3">
      <c r="A482" s="3">
        <v>44427</v>
      </c>
      <c r="B482" s="3">
        <v>44743</v>
      </c>
      <c r="C482" s="2" t="s">
        <v>27</v>
      </c>
      <c r="D482" s="2" t="s">
        <v>22</v>
      </c>
      <c r="E482" s="2" t="s">
        <v>28</v>
      </c>
      <c r="F482" s="2" t="s">
        <v>28</v>
      </c>
      <c r="G482" s="4" t="s">
        <v>24</v>
      </c>
      <c r="H482" s="4" t="s">
        <v>25</v>
      </c>
      <c r="I482" s="4" t="s">
        <v>26</v>
      </c>
      <c r="J482" s="4">
        <v>2</v>
      </c>
      <c r="K482" s="4">
        <v>3526</v>
      </c>
      <c r="L482" s="4">
        <v>3541</v>
      </c>
      <c r="M482" s="5">
        <v>3541</v>
      </c>
      <c r="N482" s="5">
        <v>3541</v>
      </c>
      <c r="O482" s="4">
        <v>3541</v>
      </c>
      <c r="P482" s="2">
        <v>15</v>
      </c>
      <c r="Q482" s="2">
        <v>11</v>
      </c>
      <c r="R482" s="2">
        <v>1042</v>
      </c>
      <c r="S482" s="2">
        <v>17.5</v>
      </c>
      <c r="T482" s="2">
        <v>100</v>
      </c>
      <c r="U482" s="2">
        <v>368972200</v>
      </c>
    </row>
    <row r="483" spans="1:21" x14ac:dyDescent="0.3">
      <c r="A483" s="3">
        <v>44428</v>
      </c>
      <c r="B483" s="3">
        <v>44621</v>
      </c>
      <c r="C483" s="2" t="s">
        <v>21</v>
      </c>
      <c r="D483" s="2" t="s">
        <v>30</v>
      </c>
      <c r="E483" s="2" t="s">
        <v>34</v>
      </c>
      <c r="F483" s="2" t="s">
        <v>34</v>
      </c>
      <c r="G483" s="4" t="s">
        <v>24</v>
      </c>
      <c r="H483" s="4" t="s">
        <v>25</v>
      </c>
      <c r="I483" s="4" t="s">
        <v>26</v>
      </c>
      <c r="J483" s="4">
        <v>2</v>
      </c>
      <c r="K483" s="4">
        <v>7648</v>
      </c>
      <c r="L483" s="4">
        <v>7668</v>
      </c>
      <c r="M483" s="5">
        <v>7668</v>
      </c>
      <c r="N483" s="5">
        <v>7710</v>
      </c>
      <c r="O483" s="4">
        <v>7694</v>
      </c>
      <c r="P483" s="2">
        <v>46</v>
      </c>
      <c r="Q483" s="2">
        <v>6</v>
      </c>
      <c r="R483" s="2">
        <v>72</v>
      </c>
      <c r="S483" s="2">
        <v>0</v>
      </c>
      <c r="T483" s="2">
        <v>100</v>
      </c>
      <c r="U483" s="2">
        <v>55396800</v>
      </c>
    </row>
    <row r="484" spans="1:21" x14ac:dyDescent="0.3">
      <c r="A484" s="3">
        <v>44428</v>
      </c>
      <c r="B484" s="3">
        <v>44621</v>
      </c>
      <c r="C484" s="2" t="s">
        <v>21</v>
      </c>
      <c r="D484" s="2" t="s">
        <v>22</v>
      </c>
      <c r="E484" s="2" t="s">
        <v>23</v>
      </c>
      <c r="F484" s="2" t="s">
        <v>23</v>
      </c>
      <c r="G484" s="4" t="s">
        <v>24</v>
      </c>
      <c r="H484" s="4" t="s">
        <v>25</v>
      </c>
      <c r="I484" s="4" t="s">
        <v>26</v>
      </c>
      <c r="J484" s="4">
        <v>2</v>
      </c>
      <c r="K484" s="4">
        <v>3443</v>
      </c>
      <c r="L484" s="4"/>
      <c r="M484" s="5">
        <v>0</v>
      </c>
      <c r="N484" s="5">
        <v>0</v>
      </c>
      <c r="O484" s="4">
        <v>3446</v>
      </c>
      <c r="P484" s="2">
        <v>3</v>
      </c>
      <c r="Q484" s="2">
        <v>0</v>
      </c>
      <c r="R484" s="2">
        <v>1156</v>
      </c>
      <c r="S484" s="2">
        <v>22</v>
      </c>
      <c r="T484" s="2">
        <v>100</v>
      </c>
      <c r="U484" s="2">
        <v>398357600</v>
      </c>
    </row>
    <row r="485" spans="1:21" x14ac:dyDescent="0.3">
      <c r="A485" s="3">
        <v>44428</v>
      </c>
      <c r="B485" s="3">
        <v>44621</v>
      </c>
      <c r="C485" s="2" t="s">
        <v>21</v>
      </c>
      <c r="D485" s="2" t="s">
        <v>37</v>
      </c>
      <c r="E485" s="2" t="s">
        <v>38</v>
      </c>
      <c r="F485" s="2" t="s">
        <v>38</v>
      </c>
      <c r="G485" s="4" t="s">
        <v>24</v>
      </c>
      <c r="H485" s="4" t="s">
        <v>25</v>
      </c>
      <c r="I485" s="4" t="s">
        <v>26</v>
      </c>
      <c r="J485" s="4">
        <v>2</v>
      </c>
      <c r="K485" s="4">
        <v>4197</v>
      </c>
      <c r="L485" s="4"/>
      <c r="M485" s="5">
        <v>0</v>
      </c>
      <c r="N485" s="5">
        <v>0</v>
      </c>
      <c r="O485" s="4">
        <v>4265</v>
      </c>
      <c r="P485" s="2">
        <v>68</v>
      </c>
      <c r="Q485" s="2">
        <v>0</v>
      </c>
      <c r="R485" s="2">
        <v>7</v>
      </c>
      <c r="S485" s="2">
        <v>0</v>
      </c>
      <c r="T485" s="2">
        <v>50</v>
      </c>
      <c r="U485" s="2">
        <v>1492750</v>
      </c>
    </row>
    <row r="486" spans="1:21" x14ac:dyDescent="0.3">
      <c r="A486" s="3">
        <v>44428</v>
      </c>
      <c r="B486" s="3">
        <v>44684</v>
      </c>
      <c r="C486" s="2" t="s">
        <v>29</v>
      </c>
      <c r="D486" s="2" t="s">
        <v>30</v>
      </c>
      <c r="E486" s="2" t="s">
        <v>31</v>
      </c>
      <c r="F486" s="2" t="s">
        <v>31</v>
      </c>
      <c r="G486" s="4" t="s">
        <v>24</v>
      </c>
      <c r="H486" s="4" t="s">
        <v>25</v>
      </c>
      <c r="I486" s="4" t="s">
        <v>26</v>
      </c>
      <c r="J486" s="4">
        <v>2</v>
      </c>
      <c r="K486" s="4">
        <v>7689</v>
      </c>
      <c r="L486" s="4">
        <v>7745</v>
      </c>
      <c r="M486" s="5">
        <v>7742.6</v>
      </c>
      <c r="N486" s="5">
        <v>7761</v>
      </c>
      <c r="O486" s="4">
        <v>7756</v>
      </c>
      <c r="P486" s="2">
        <v>67</v>
      </c>
      <c r="Q486" s="2">
        <v>54</v>
      </c>
      <c r="R486" s="2">
        <v>142</v>
      </c>
      <c r="S486" s="2">
        <v>0</v>
      </c>
      <c r="T486" s="2">
        <v>100</v>
      </c>
      <c r="U486" s="2">
        <v>110135200</v>
      </c>
    </row>
    <row r="487" spans="1:21" x14ac:dyDescent="0.3">
      <c r="A487" s="3">
        <v>44428</v>
      </c>
      <c r="B487" s="3">
        <v>44684</v>
      </c>
      <c r="C487" s="2" t="s">
        <v>29</v>
      </c>
      <c r="D487" s="2" t="s">
        <v>22</v>
      </c>
      <c r="E487" s="2" t="s">
        <v>41</v>
      </c>
      <c r="F487" s="2" t="s">
        <v>41</v>
      </c>
      <c r="G487" s="4" t="s">
        <v>24</v>
      </c>
      <c r="H487" s="4" t="s">
        <v>25</v>
      </c>
      <c r="I487" s="4" t="s">
        <v>26</v>
      </c>
      <c r="J487" s="4">
        <v>2</v>
      </c>
      <c r="K487" s="4">
        <v>3500</v>
      </c>
      <c r="L487" s="4"/>
      <c r="M487" s="5">
        <v>0</v>
      </c>
      <c r="N487" s="5">
        <v>0</v>
      </c>
      <c r="O487" s="4">
        <v>3502</v>
      </c>
      <c r="P487" s="2">
        <v>2</v>
      </c>
      <c r="Q487" s="2">
        <v>0</v>
      </c>
      <c r="R487" s="2">
        <v>24</v>
      </c>
      <c r="S487" s="2">
        <v>0</v>
      </c>
      <c r="T487" s="2">
        <v>100</v>
      </c>
      <c r="U487" s="2">
        <v>8404800</v>
      </c>
    </row>
    <row r="488" spans="1:21" x14ac:dyDescent="0.3">
      <c r="A488" s="3">
        <v>44428</v>
      </c>
      <c r="B488" s="3">
        <v>44684</v>
      </c>
      <c r="C488" s="2" t="s">
        <v>29</v>
      </c>
      <c r="D488" s="2" t="s">
        <v>35</v>
      </c>
      <c r="E488" s="2" t="s">
        <v>42</v>
      </c>
      <c r="F488" s="2" t="s">
        <v>42</v>
      </c>
      <c r="G488" s="4" t="s">
        <v>24</v>
      </c>
      <c r="H488" s="4" t="s">
        <v>25</v>
      </c>
      <c r="I488" s="4" t="s">
        <v>26</v>
      </c>
      <c r="J488" s="4">
        <v>2</v>
      </c>
      <c r="K488" s="4">
        <v>6186</v>
      </c>
      <c r="L488" s="4"/>
      <c r="M488" s="5">
        <v>0</v>
      </c>
      <c r="N488" s="5">
        <v>0</v>
      </c>
      <c r="O488" s="4">
        <v>6250</v>
      </c>
      <c r="P488" s="2">
        <v>64</v>
      </c>
      <c r="Q488" s="2">
        <v>0</v>
      </c>
      <c r="R488" s="2">
        <v>30</v>
      </c>
      <c r="S488" s="2">
        <v>0</v>
      </c>
      <c r="T488" s="2">
        <v>100</v>
      </c>
      <c r="U488" s="2">
        <v>18750000</v>
      </c>
    </row>
    <row r="489" spans="1:21" x14ac:dyDescent="0.3">
      <c r="A489" s="3">
        <v>44428</v>
      </c>
      <c r="B489" s="3">
        <v>44684</v>
      </c>
      <c r="C489" s="2" t="s">
        <v>29</v>
      </c>
      <c r="D489" s="2" t="s">
        <v>39</v>
      </c>
      <c r="E489" s="2" t="s">
        <v>43</v>
      </c>
      <c r="F489" s="2" t="s">
        <v>43</v>
      </c>
      <c r="G489" s="4" t="s">
        <v>24</v>
      </c>
      <c r="H489" s="4" t="s">
        <v>25</v>
      </c>
      <c r="I489" s="4" t="s">
        <v>26</v>
      </c>
      <c r="J489" s="4">
        <v>2</v>
      </c>
      <c r="K489" s="4">
        <v>20397</v>
      </c>
      <c r="L489" s="4"/>
      <c r="M489" s="5">
        <v>0</v>
      </c>
      <c r="N489" s="5">
        <v>0</v>
      </c>
      <c r="O489" s="4">
        <v>20756</v>
      </c>
      <c r="P489" s="2">
        <v>359</v>
      </c>
      <c r="Q489" s="2">
        <v>0</v>
      </c>
      <c r="R489" s="2">
        <v>28</v>
      </c>
      <c r="S489" s="2">
        <v>0</v>
      </c>
      <c r="T489" s="2">
        <v>25</v>
      </c>
      <c r="U489" s="2">
        <v>14529200</v>
      </c>
    </row>
    <row r="490" spans="1:21" x14ac:dyDescent="0.3">
      <c r="A490" s="3">
        <v>44428</v>
      </c>
      <c r="B490" s="3">
        <v>44743</v>
      </c>
      <c r="C490" s="2" t="s">
        <v>27</v>
      </c>
      <c r="D490" s="2" t="s">
        <v>22</v>
      </c>
      <c r="E490" s="2" t="s">
        <v>28</v>
      </c>
      <c r="F490" s="2" t="s">
        <v>28</v>
      </c>
      <c r="G490" s="4" t="s">
        <v>24</v>
      </c>
      <c r="H490" s="4" t="s">
        <v>25</v>
      </c>
      <c r="I490" s="4" t="s">
        <v>26</v>
      </c>
      <c r="J490" s="4">
        <v>2</v>
      </c>
      <c r="K490" s="4">
        <v>3541</v>
      </c>
      <c r="L490" s="4">
        <v>3540</v>
      </c>
      <c r="M490" s="5">
        <v>3540</v>
      </c>
      <c r="N490" s="5">
        <v>3540</v>
      </c>
      <c r="O490" s="4">
        <v>3540</v>
      </c>
      <c r="P490" s="2">
        <v>-1</v>
      </c>
      <c r="Q490" s="2">
        <v>5</v>
      </c>
      <c r="R490" s="2">
        <v>1042</v>
      </c>
      <c r="S490" s="2">
        <v>17.5</v>
      </c>
      <c r="T490" s="2">
        <v>100</v>
      </c>
      <c r="U490" s="2">
        <v>368868000</v>
      </c>
    </row>
    <row r="491" spans="1:21" x14ac:dyDescent="0.3">
      <c r="A491" s="3">
        <v>44431</v>
      </c>
      <c r="B491" s="3">
        <v>44621</v>
      </c>
      <c r="C491" s="2" t="s">
        <v>21</v>
      </c>
      <c r="D491" s="2" t="s">
        <v>30</v>
      </c>
      <c r="E491" s="2" t="s">
        <v>34</v>
      </c>
      <c r="F491" s="2" t="s">
        <v>34</v>
      </c>
      <c r="G491" s="4" t="s">
        <v>24</v>
      </c>
      <c r="H491" s="4" t="s">
        <v>25</v>
      </c>
      <c r="I491" s="4" t="s">
        <v>26</v>
      </c>
      <c r="J491" s="4">
        <v>2</v>
      </c>
      <c r="K491" s="4">
        <v>7694</v>
      </c>
      <c r="L491" s="4">
        <v>7563</v>
      </c>
      <c r="M491" s="5">
        <v>7515</v>
      </c>
      <c r="N491" s="5">
        <v>7563</v>
      </c>
      <c r="O491" s="4">
        <v>7517</v>
      </c>
      <c r="P491" s="2">
        <v>-177</v>
      </c>
      <c r="Q491" s="2">
        <v>12</v>
      </c>
      <c r="R491" s="2">
        <v>82</v>
      </c>
      <c r="S491" s="2">
        <v>0</v>
      </c>
      <c r="T491" s="2">
        <v>100</v>
      </c>
      <c r="U491" s="2">
        <v>61639400</v>
      </c>
    </row>
    <row r="492" spans="1:21" x14ac:dyDescent="0.3">
      <c r="A492" s="3">
        <v>44431</v>
      </c>
      <c r="B492" s="3">
        <v>44621</v>
      </c>
      <c r="C492" s="2" t="s">
        <v>21</v>
      </c>
      <c r="D492" s="2" t="s">
        <v>22</v>
      </c>
      <c r="E492" s="2" t="s">
        <v>23</v>
      </c>
      <c r="F492" s="2" t="s">
        <v>23</v>
      </c>
      <c r="G492" s="4" t="s">
        <v>24</v>
      </c>
      <c r="H492" s="4" t="s">
        <v>25</v>
      </c>
      <c r="I492" s="4" t="s">
        <v>26</v>
      </c>
      <c r="J492" s="4">
        <v>2</v>
      </c>
      <c r="K492" s="4">
        <v>3446</v>
      </c>
      <c r="L492" s="4">
        <v>3362.2</v>
      </c>
      <c r="M492" s="5">
        <v>3362.2</v>
      </c>
      <c r="N492" s="5">
        <v>3362.2</v>
      </c>
      <c r="O492" s="4">
        <v>3362</v>
      </c>
      <c r="P492" s="2">
        <v>-84</v>
      </c>
      <c r="Q492" s="2">
        <v>5</v>
      </c>
      <c r="R492" s="2">
        <v>1161</v>
      </c>
      <c r="S492" s="2">
        <v>22</v>
      </c>
      <c r="T492" s="2">
        <v>100</v>
      </c>
      <c r="U492" s="2">
        <v>390328200</v>
      </c>
    </row>
    <row r="493" spans="1:21" x14ac:dyDescent="0.3">
      <c r="A493" s="3">
        <v>44431</v>
      </c>
      <c r="B493" s="3">
        <v>44621</v>
      </c>
      <c r="C493" s="2" t="s">
        <v>21</v>
      </c>
      <c r="D493" s="2" t="s">
        <v>37</v>
      </c>
      <c r="E493" s="2" t="s">
        <v>38</v>
      </c>
      <c r="F493" s="2" t="s">
        <v>38</v>
      </c>
      <c r="G493" s="4" t="s">
        <v>24</v>
      </c>
      <c r="H493" s="4" t="s">
        <v>25</v>
      </c>
      <c r="I493" s="4" t="s">
        <v>26</v>
      </c>
      <c r="J493" s="4">
        <v>2</v>
      </c>
      <c r="K493" s="4">
        <v>4265</v>
      </c>
      <c r="L493" s="4"/>
      <c r="M493" s="5">
        <v>0</v>
      </c>
      <c r="N493" s="5">
        <v>0</v>
      </c>
      <c r="O493" s="4">
        <v>4236</v>
      </c>
      <c r="P493" s="2">
        <v>-29</v>
      </c>
      <c r="Q493" s="2">
        <v>0</v>
      </c>
      <c r="R493" s="2">
        <v>7</v>
      </c>
      <c r="S493" s="2">
        <v>0</v>
      </c>
      <c r="T493" s="2">
        <v>50</v>
      </c>
      <c r="U493" s="2">
        <v>1482600</v>
      </c>
    </row>
    <row r="494" spans="1:21" x14ac:dyDescent="0.3">
      <c r="A494" s="3">
        <v>44431</v>
      </c>
      <c r="B494" s="3">
        <v>44621</v>
      </c>
      <c r="C494" s="2" t="s">
        <v>21</v>
      </c>
      <c r="D494" s="2" t="s">
        <v>35</v>
      </c>
      <c r="E494" s="2" t="s">
        <v>36</v>
      </c>
      <c r="F494" s="2" t="s">
        <v>36</v>
      </c>
      <c r="G494" s="4" t="s">
        <v>24</v>
      </c>
      <c r="H494" s="4" t="s">
        <v>25</v>
      </c>
      <c r="I494" s="4" t="s">
        <v>26</v>
      </c>
      <c r="J494" s="4">
        <v>2</v>
      </c>
      <c r="K494" s="4">
        <v>6153</v>
      </c>
      <c r="L494" s="4">
        <v>6115.6</v>
      </c>
      <c r="M494" s="5">
        <v>6115.6</v>
      </c>
      <c r="N494" s="5">
        <v>6115.6</v>
      </c>
      <c r="O494" s="4">
        <v>6118</v>
      </c>
      <c r="P494" s="2">
        <v>-35</v>
      </c>
      <c r="Q494" s="2">
        <v>4</v>
      </c>
      <c r="R494" s="2">
        <v>4</v>
      </c>
      <c r="S494" s="2">
        <v>0</v>
      </c>
      <c r="T494" s="2">
        <v>100</v>
      </c>
      <c r="U494" s="2">
        <v>2447200</v>
      </c>
    </row>
    <row r="495" spans="1:21" x14ac:dyDescent="0.3">
      <c r="A495" s="3">
        <v>44431</v>
      </c>
      <c r="B495" s="3">
        <v>44621</v>
      </c>
      <c r="C495" s="2" t="s">
        <v>21</v>
      </c>
      <c r="D495" s="2" t="s">
        <v>39</v>
      </c>
      <c r="E495" s="2" t="s">
        <v>40</v>
      </c>
      <c r="F495" s="2" t="s">
        <v>40</v>
      </c>
      <c r="G495" s="4" t="s">
        <v>24</v>
      </c>
      <c r="H495" s="4" t="s">
        <v>25</v>
      </c>
      <c r="I495" s="4" t="s">
        <v>26</v>
      </c>
      <c r="J495" s="4">
        <v>2</v>
      </c>
      <c r="K495" s="4">
        <v>20797</v>
      </c>
      <c r="L495" s="4">
        <v>19981</v>
      </c>
      <c r="M495" s="5">
        <v>19981</v>
      </c>
      <c r="N495" s="5">
        <v>19981</v>
      </c>
      <c r="O495" s="4">
        <v>19872</v>
      </c>
      <c r="P495" s="2">
        <v>-925</v>
      </c>
      <c r="Q495" s="2">
        <v>4</v>
      </c>
      <c r="R495" s="2">
        <v>4</v>
      </c>
      <c r="S495" s="2">
        <v>0</v>
      </c>
      <c r="T495" s="2">
        <v>25</v>
      </c>
      <c r="U495" s="2">
        <v>1987200</v>
      </c>
    </row>
    <row r="496" spans="1:21" x14ac:dyDescent="0.3">
      <c r="A496" s="3">
        <v>44431</v>
      </c>
      <c r="B496" s="3">
        <v>44684</v>
      </c>
      <c r="C496" s="2" t="s">
        <v>29</v>
      </c>
      <c r="D496" s="2" t="s">
        <v>30</v>
      </c>
      <c r="E496" s="2" t="s">
        <v>31</v>
      </c>
      <c r="F496" s="2" t="s">
        <v>31</v>
      </c>
      <c r="G496" s="4" t="s">
        <v>24</v>
      </c>
      <c r="H496" s="4" t="s">
        <v>25</v>
      </c>
      <c r="I496" s="4" t="s">
        <v>26</v>
      </c>
      <c r="J496" s="4">
        <v>2</v>
      </c>
      <c r="K496" s="4">
        <v>7756</v>
      </c>
      <c r="L496" s="4">
        <v>7599.8</v>
      </c>
      <c r="M496" s="5">
        <v>7599.8</v>
      </c>
      <c r="N496" s="5">
        <v>7599.8</v>
      </c>
      <c r="O496" s="4">
        <v>7600</v>
      </c>
      <c r="P496" s="2">
        <v>-156</v>
      </c>
      <c r="Q496" s="2">
        <v>3</v>
      </c>
      <c r="R496" s="2">
        <v>143</v>
      </c>
      <c r="S496" s="2">
        <v>0</v>
      </c>
      <c r="T496" s="2">
        <v>100</v>
      </c>
      <c r="U496" s="2">
        <v>108680000</v>
      </c>
    </row>
    <row r="497" spans="1:21" x14ac:dyDescent="0.3">
      <c r="A497" s="3">
        <v>44431</v>
      </c>
      <c r="B497" s="3">
        <v>44684</v>
      </c>
      <c r="C497" s="2" t="s">
        <v>29</v>
      </c>
      <c r="D497" s="2" t="s">
        <v>22</v>
      </c>
      <c r="E497" s="2" t="s">
        <v>41</v>
      </c>
      <c r="F497" s="2" t="s">
        <v>41</v>
      </c>
      <c r="G497" s="4" t="s">
        <v>24</v>
      </c>
      <c r="H497" s="4" t="s">
        <v>25</v>
      </c>
      <c r="I497" s="4" t="s">
        <v>26</v>
      </c>
      <c r="J497" s="4">
        <v>2</v>
      </c>
      <c r="K497" s="4">
        <v>3502</v>
      </c>
      <c r="L497" s="4"/>
      <c r="M497" s="5">
        <v>0</v>
      </c>
      <c r="N497" s="5">
        <v>0</v>
      </c>
      <c r="O497" s="4">
        <v>3437</v>
      </c>
      <c r="P497" s="2">
        <v>-65</v>
      </c>
      <c r="Q497" s="2">
        <v>0</v>
      </c>
      <c r="R497" s="2">
        <v>24</v>
      </c>
      <c r="S497" s="2">
        <v>0</v>
      </c>
      <c r="T497" s="2">
        <v>100</v>
      </c>
      <c r="U497" s="2">
        <v>8248800</v>
      </c>
    </row>
    <row r="498" spans="1:21" x14ac:dyDescent="0.3">
      <c r="A498" s="3">
        <v>44431</v>
      </c>
      <c r="B498" s="3">
        <v>44684</v>
      </c>
      <c r="C498" s="2" t="s">
        <v>29</v>
      </c>
      <c r="D498" s="2" t="s">
        <v>35</v>
      </c>
      <c r="E498" s="2" t="s">
        <v>42</v>
      </c>
      <c r="F498" s="2" t="s">
        <v>42</v>
      </c>
      <c r="G498" s="4" t="s">
        <v>24</v>
      </c>
      <c r="H498" s="4" t="s">
        <v>25</v>
      </c>
      <c r="I498" s="4" t="s">
        <v>26</v>
      </c>
      <c r="J498" s="4">
        <v>2</v>
      </c>
      <c r="K498" s="4">
        <v>6250</v>
      </c>
      <c r="L498" s="4"/>
      <c r="M498" s="5">
        <v>0</v>
      </c>
      <c r="N498" s="5">
        <v>0</v>
      </c>
      <c r="O498" s="4">
        <v>6223</v>
      </c>
      <c r="P498" s="2">
        <v>-27</v>
      </c>
      <c r="Q498" s="2">
        <v>0</v>
      </c>
      <c r="R498" s="2">
        <v>30</v>
      </c>
      <c r="S498" s="2">
        <v>0</v>
      </c>
      <c r="T498" s="2">
        <v>100</v>
      </c>
      <c r="U498" s="2">
        <v>18669000</v>
      </c>
    </row>
    <row r="499" spans="1:21" x14ac:dyDescent="0.3">
      <c r="A499" s="3">
        <v>44431</v>
      </c>
      <c r="B499" s="3">
        <v>44684</v>
      </c>
      <c r="C499" s="2" t="s">
        <v>29</v>
      </c>
      <c r="D499" s="2" t="s">
        <v>39</v>
      </c>
      <c r="E499" s="2" t="s">
        <v>43</v>
      </c>
      <c r="F499" s="2" t="s">
        <v>43</v>
      </c>
      <c r="G499" s="4" t="s">
        <v>24</v>
      </c>
      <c r="H499" s="4" t="s">
        <v>25</v>
      </c>
      <c r="I499" s="4" t="s">
        <v>26</v>
      </c>
      <c r="J499" s="4">
        <v>2</v>
      </c>
      <c r="K499" s="4">
        <v>20756</v>
      </c>
      <c r="L499" s="4"/>
      <c r="M499" s="5">
        <v>0</v>
      </c>
      <c r="N499" s="5">
        <v>0</v>
      </c>
      <c r="O499" s="4">
        <v>19917</v>
      </c>
      <c r="P499" s="2">
        <v>-839</v>
      </c>
      <c r="Q499" s="2">
        <v>0</v>
      </c>
      <c r="R499" s="2">
        <v>28</v>
      </c>
      <c r="S499" s="2">
        <v>0</v>
      </c>
      <c r="T499" s="2">
        <v>25</v>
      </c>
      <c r="U499" s="2">
        <v>13941900</v>
      </c>
    </row>
    <row r="500" spans="1:21" x14ac:dyDescent="0.3">
      <c r="A500" s="3">
        <v>44431</v>
      </c>
      <c r="B500" s="3">
        <v>44743</v>
      </c>
      <c r="C500" s="2" t="s">
        <v>27</v>
      </c>
      <c r="D500" s="2" t="s">
        <v>22</v>
      </c>
      <c r="E500" s="2" t="s">
        <v>28</v>
      </c>
      <c r="F500" s="2" t="s">
        <v>28</v>
      </c>
      <c r="G500" s="4" t="s">
        <v>24</v>
      </c>
      <c r="H500" s="4" t="s">
        <v>25</v>
      </c>
      <c r="I500" s="4" t="s">
        <v>26</v>
      </c>
      <c r="J500" s="4">
        <v>2</v>
      </c>
      <c r="K500" s="4">
        <v>3540</v>
      </c>
      <c r="L500" s="4">
        <v>3450</v>
      </c>
      <c r="M500" s="5">
        <v>3446</v>
      </c>
      <c r="N500" s="5">
        <v>3459</v>
      </c>
      <c r="O500" s="4">
        <v>3451</v>
      </c>
      <c r="P500" s="2">
        <v>-89</v>
      </c>
      <c r="Q500" s="2">
        <v>33</v>
      </c>
      <c r="R500" s="2">
        <v>1013</v>
      </c>
      <c r="S500" s="2">
        <v>17.5</v>
      </c>
      <c r="T500" s="2">
        <v>100</v>
      </c>
      <c r="U500" s="2">
        <v>349586300</v>
      </c>
    </row>
    <row r="501" spans="1:21" x14ac:dyDescent="0.3">
      <c r="A501" s="3">
        <v>44432</v>
      </c>
      <c r="B501" s="3">
        <v>44621</v>
      </c>
      <c r="C501" s="2" t="s">
        <v>21</v>
      </c>
      <c r="D501" s="2" t="s">
        <v>30</v>
      </c>
      <c r="E501" s="2" t="s">
        <v>34</v>
      </c>
      <c r="F501" s="2" t="s">
        <v>34</v>
      </c>
      <c r="G501" s="4" t="s">
        <v>24</v>
      </c>
      <c r="H501" s="4" t="s">
        <v>25</v>
      </c>
      <c r="I501" s="4" t="s">
        <v>26</v>
      </c>
      <c r="J501" s="4">
        <v>2</v>
      </c>
      <c r="K501" s="4">
        <v>7517</v>
      </c>
      <c r="L501" s="4">
        <v>7460</v>
      </c>
      <c r="M501" s="5">
        <v>7460</v>
      </c>
      <c r="N501" s="5">
        <v>7468</v>
      </c>
      <c r="O501" s="4">
        <v>7475</v>
      </c>
      <c r="P501" s="2">
        <v>-42</v>
      </c>
      <c r="Q501" s="2">
        <v>6</v>
      </c>
      <c r="R501" s="2">
        <v>88</v>
      </c>
      <c r="S501" s="2">
        <v>0</v>
      </c>
      <c r="T501" s="2">
        <v>100</v>
      </c>
      <c r="U501" s="2">
        <v>65780000</v>
      </c>
    </row>
    <row r="502" spans="1:21" x14ac:dyDescent="0.3">
      <c r="A502" s="3">
        <v>44432</v>
      </c>
      <c r="B502" s="3">
        <v>44621</v>
      </c>
      <c r="C502" s="2" t="s">
        <v>21</v>
      </c>
      <c r="D502" s="2" t="s">
        <v>22</v>
      </c>
      <c r="E502" s="2" t="s">
        <v>23</v>
      </c>
      <c r="F502" s="2" t="s">
        <v>23</v>
      </c>
      <c r="G502" s="4" t="s">
        <v>24</v>
      </c>
      <c r="H502" s="4" t="s">
        <v>25</v>
      </c>
      <c r="I502" s="4" t="s">
        <v>26</v>
      </c>
      <c r="J502" s="4">
        <v>2</v>
      </c>
      <c r="K502" s="4">
        <v>3362</v>
      </c>
      <c r="L502" s="4"/>
      <c r="M502" s="5">
        <v>0</v>
      </c>
      <c r="N502" s="5">
        <v>0</v>
      </c>
      <c r="O502" s="4">
        <v>3341</v>
      </c>
      <c r="P502" s="2">
        <v>-21</v>
      </c>
      <c r="Q502" s="2">
        <v>0</v>
      </c>
      <c r="R502" s="2">
        <v>1161</v>
      </c>
      <c r="S502" s="2">
        <v>22</v>
      </c>
      <c r="T502" s="2">
        <v>100</v>
      </c>
      <c r="U502" s="2">
        <v>387890100</v>
      </c>
    </row>
    <row r="503" spans="1:21" x14ac:dyDescent="0.3">
      <c r="A503" s="3">
        <v>44432</v>
      </c>
      <c r="B503" s="3">
        <v>44621</v>
      </c>
      <c r="C503" s="2" t="s">
        <v>21</v>
      </c>
      <c r="D503" s="2" t="s">
        <v>37</v>
      </c>
      <c r="E503" s="2" t="s">
        <v>38</v>
      </c>
      <c r="F503" s="2" t="s">
        <v>38</v>
      </c>
      <c r="G503" s="4" t="s">
        <v>24</v>
      </c>
      <c r="H503" s="4" t="s">
        <v>25</v>
      </c>
      <c r="I503" s="4" t="s">
        <v>26</v>
      </c>
      <c r="J503" s="4">
        <v>2</v>
      </c>
      <c r="K503" s="4">
        <v>4236</v>
      </c>
      <c r="L503" s="4"/>
      <c r="M503" s="5">
        <v>0</v>
      </c>
      <c r="N503" s="5">
        <v>0</v>
      </c>
      <c r="O503" s="4">
        <v>4127</v>
      </c>
      <c r="P503" s="2">
        <v>-109</v>
      </c>
      <c r="Q503" s="2">
        <v>0</v>
      </c>
      <c r="R503" s="2">
        <v>7</v>
      </c>
      <c r="S503" s="2">
        <v>0</v>
      </c>
      <c r="T503" s="2">
        <v>50</v>
      </c>
      <c r="U503" s="2">
        <v>1444450</v>
      </c>
    </row>
    <row r="504" spans="1:21" x14ac:dyDescent="0.3">
      <c r="A504" s="3">
        <v>44432</v>
      </c>
      <c r="B504" s="3">
        <v>44621</v>
      </c>
      <c r="C504" s="2" t="s">
        <v>21</v>
      </c>
      <c r="D504" s="2" t="s">
        <v>35</v>
      </c>
      <c r="E504" s="2" t="s">
        <v>36</v>
      </c>
      <c r="F504" s="2" t="s">
        <v>36</v>
      </c>
      <c r="G504" s="4" t="s">
        <v>24</v>
      </c>
      <c r="H504" s="4" t="s">
        <v>25</v>
      </c>
      <c r="I504" s="4" t="s">
        <v>26</v>
      </c>
      <c r="J504" s="4">
        <v>2</v>
      </c>
      <c r="K504" s="4">
        <v>6118</v>
      </c>
      <c r="L504" s="4">
        <v>6025.4</v>
      </c>
      <c r="M504" s="5">
        <v>6025.4</v>
      </c>
      <c r="N504" s="5">
        <v>6025.4</v>
      </c>
      <c r="O504" s="4">
        <v>6026</v>
      </c>
      <c r="P504" s="2">
        <v>-92</v>
      </c>
      <c r="Q504" s="2">
        <v>4</v>
      </c>
      <c r="R504" s="2">
        <v>8</v>
      </c>
      <c r="S504" s="2">
        <v>0</v>
      </c>
      <c r="T504" s="2">
        <v>100</v>
      </c>
      <c r="U504" s="2">
        <v>4820800</v>
      </c>
    </row>
    <row r="505" spans="1:21" x14ac:dyDescent="0.3">
      <c r="A505" s="3">
        <v>44432</v>
      </c>
      <c r="B505" s="3">
        <v>44621</v>
      </c>
      <c r="C505" s="2" t="s">
        <v>21</v>
      </c>
      <c r="D505" s="2" t="s">
        <v>39</v>
      </c>
      <c r="E505" s="2" t="s">
        <v>40</v>
      </c>
      <c r="F505" s="2" t="s">
        <v>40</v>
      </c>
      <c r="G505" s="4" t="s">
        <v>24</v>
      </c>
      <c r="H505" s="4" t="s">
        <v>25</v>
      </c>
      <c r="I505" s="4" t="s">
        <v>26</v>
      </c>
      <c r="J505" s="4">
        <v>2</v>
      </c>
      <c r="K505" s="4">
        <v>19872</v>
      </c>
      <c r="L505" s="4"/>
      <c r="M505" s="5">
        <v>0</v>
      </c>
      <c r="N505" s="5">
        <v>0</v>
      </c>
      <c r="O505" s="4">
        <v>19986</v>
      </c>
      <c r="P505" s="2">
        <v>114</v>
      </c>
      <c r="Q505" s="2">
        <v>0</v>
      </c>
      <c r="R505" s="2">
        <v>4</v>
      </c>
      <c r="S505" s="2">
        <v>0</v>
      </c>
      <c r="T505" s="2">
        <v>25</v>
      </c>
      <c r="U505" s="2">
        <v>1998600</v>
      </c>
    </row>
    <row r="506" spans="1:21" x14ac:dyDescent="0.3">
      <c r="A506" s="3">
        <v>44432</v>
      </c>
      <c r="B506" s="3">
        <v>44684</v>
      </c>
      <c r="C506" s="2" t="s">
        <v>29</v>
      </c>
      <c r="D506" s="2" t="s">
        <v>30</v>
      </c>
      <c r="E506" s="2" t="s">
        <v>31</v>
      </c>
      <c r="F506" s="2" t="s">
        <v>31</v>
      </c>
      <c r="G506" s="4" t="s">
        <v>24</v>
      </c>
      <c r="H506" s="4" t="s">
        <v>25</v>
      </c>
      <c r="I506" s="4" t="s">
        <v>26</v>
      </c>
      <c r="J506" s="4">
        <v>2</v>
      </c>
      <c r="K506" s="4">
        <v>7600</v>
      </c>
      <c r="L506" s="4">
        <v>7551.2</v>
      </c>
      <c r="M506" s="5">
        <v>7551.2</v>
      </c>
      <c r="N506" s="5">
        <v>7551.2</v>
      </c>
      <c r="O506" s="4">
        <v>7551</v>
      </c>
      <c r="P506" s="2">
        <v>-49</v>
      </c>
      <c r="Q506" s="2">
        <v>3</v>
      </c>
      <c r="R506" s="2">
        <v>144</v>
      </c>
      <c r="S506" s="2">
        <v>0</v>
      </c>
      <c r="T506" s="2">
        <v>100</v>
      </c>
      <c r="U506" s="2">
        <v>108734400</v>
      </c>
    </row>
    <row r="507" spans="1:21" x14ac:dyDescent="0.3">
      <c r="A507" s="3">
        <v>44432</v>
      </c>
      <c r="B507" s="3">
        <v>44684</v>
      </c>
      <c r="C507" s="2" t="s">
        <v>29</v>
      </c>
      <c r="D507" s="2" t="s">
        <v>22</v>
      </c>
      <c r="E507" s="2" t="s">
        <v>41</v>
      </c>
      <c r="F507" s="2" t="s">
        <v>41</v>
      </c>
      <c r="G507" s="4" t="s">
        <v>24</v>
      </c>
      <c r="H507" s="4" t="s">
        <v>25</v>
      </c>
      <c r="I507" s="4" t="s">
        <v>26</v>
      </c>
      <c r="J507" s="4">
        <v>2</v>
      </c>
      <c r="K507" s="4">
        <v>3437</v>
      </c>
      <c r="L507" s="4"/>
      <c r="M507" s="5">
        <v>0</v>
      </c>
      <c r="N507" s="5">
        <v>0</v>
      </c>
      <c r="O507" s="4">
        <v>3399</v>
      </c>
      <c r="P507" s="2">
        <v>-38</v>
      </c>
      <c r="Q507" s="2">
        <v>0</v>
      </c>
      <c r="R507" s="2">
        <v>24</v>
      </c>
      <c r="S507" s="2">
        <v>0</v>
      </c>
      <c r="T507" s="2">
        <v>100</v>
      </c>
      <c r="U507" s="2">
        <v>8157600</v>
      </c>
    </row>
    <row r="508" spans="1:21" x14ac:dyDescent="0.3">
      <c r="A508" s="3">
        <v>44432</v>
      </c>
      <c r="B508" s="3">
        <v>44684</v>
      </c>
      <c r="C508" s="2" t="s">
        <v>29</v>
      </c>
      <c r="D508" s="2" t="s">
        <v>35</v>
      </c>
      <c r="E508" s="2" t="s">
        <v>42</v>
      </c>
      <c r="F508" s="2" t="s">
        <v>42</v>
      </c>
      <c r="G508" s="4" t="s">
        <v>24</v>
      </c>
      <c r="H508" s="4" t="s">
        <v>25</v>
      </c>
      <c r="I508" s="4" t="s">
        <v>26</v>
      </c>
      <c r="J508" s="4">
        <v>2</v>
      </c>
      <c r="K508" s="4">
        <v>6223</v>
      </c>
      <c r="L508" s="4"/>
      <c r="M508" s="5">
        <v>0</v>
      </c>
      <c r="N508" s="5">
        <v>0</v>
      </c>
      <c r="O508" s="4">
        <v>6141</v>
      </c>
      <c r="P508" s="2">
        <v>-82</v>
      </c>
      <c r="Q508" s="2">
        <v>0</v>
      </c>
      <c r="R508" s="2">
        <v>30</v>
      </c>
      <c r="S508" s="2">
        <v>0</v>
      </c>
      <c r="T508" s="2">
        <v>100</v>
      </c>
      <c r="U508" s="2">
        <v>18423000</v>
      </c>
    </row>
    <row r="509" spans="1:21" x14ac:dyDescent="0.3">
      <c r="A509" s="3">
        <v>44432</v>
      </c>
      <c r="B509" s="3">
        <v>44684</v>
      </c>
      <c r="C509" s="2" t="s">
        <v>29</v>
      </c>
      <c r="D509" s="2" t="s">
        <v>39</v>
      </c>
      <c r="E509" s="2" t="s">
        <v>43</v>
      </c>
      <c r="F509" s="2" t="s">
        <v>43</v>
      </c>
      <c r="G509" s="4" t="s">
        <v>24</v>
      </c>
      <c r="H509" s="4" t="s">
        <v>25</v>
      </c>
      <c r="I509" s="4" t="s">
        <v>26</v>
      </c>
      <c r="J509" s="4">
        <v>2</v>
      </c>
      <c r="K509" s="4">
        <v>19917</v>
      </c>
      <c r="L509" s="4"/>
      <c r="M509" s="5">
        <v>0</v>
      </c>
      <c r="N509" s="5">
        <v>0</v>
      </c>
      <c r="O509" s="4">
        <v>19990</v>
      </c>
      <c r="P509" s="2">
        <v>73</v>
      </c>
      <c r="Q509" s="2">
        <v>0</v>
      </c>
      <c r="R509" s="2">
        <v>28</v>
      </c>
      <c r="S509" s="2">
        <v>0</v>
      </c>
      <c r="T509" s="2">
        <v>25</v>
      </c>
      <c r="U509" s="2">
        <v>13993000</v>
      </c>
    </row>
    <row r="510" spans="1:21" x14ac:dyDescent="0.3">
      <c r="A510" s="3">
        <v>44432</v>
      </c>
      <c r="B510" s="3">
        <v>44743</v>
      </c>
      <c r="C510" s="2" t="s">
        <v>27</v>
      </c>
      <c r="D510" s="2" t="s">
        <v>22</v>
      </c>
      <c r="E510" s="2" t="s">
        <v>28</v>
      </c>
      <c r="F510" s="2" t="s">
        <v>28</v>
      </c>
      <c r="G510" s="4" t="s">
        <v>24</v>
      </c>
      <c r="H510" s="4" t="s">
        <v>25</v>
      </c>
      <c r="I510" s="4" t="s">
        <v>26</v>
      </c>
      <c r="J510" s="4">
        <v>2</v>
      </c>
      <c r="K510" s="4">
        <v>3451</v>
      </c>
      <c r="L510" s="4">
        <v>3401</v>
      </c>
      <c r="M510" s="5">
        <v>3401</v>
      </c>
      <c r="N510" s="5">
        <v>3414</v>
      </c>
      <c r="O510" s="4">
        <v>3412</v>
      </c>
      <c r="P510" s="2">
        <v>-39</v>
      </c>
      <c r="Q510" s="2">
        <v>31</v>
      </c>
      <c r="R510" s="2">
        <v>988</v>
      </c>
      <c r="S510" s="2">
        <v>17.5</v>
      </c>
      <c r="T510" s="2">
        <v>100</v>
      </c>
      <c r="U510" s="2">
        <v>337105600</v>
      </c>
    </row>
    <row r="511" spans="1:21" x14ac:dyDescent="0.3">
      <c r="A511" s="3">
        <v>44433</v>
      </c>
      <c r="B511" s="3">
        <v>44621</v>
      </c>
      <c r="C511" s="2" t="s">
        <v>21</v>
      </c>
      <c r="D511" s="2" t="s">
        <v>30</v>
      </c>
      <c r="E511" s="2" t="s">
        <v>34</v>
      </c>
      <c r="F511" s="2" t="s">
        <v>34</v>
      </c>
      <c r="G511" s="4" t="s">
        <v>24</v>
      </c>
      <c r="H511" s="4" t="s">
        <v>25</v>
      </c>
      <c r="I511" s="4" t="s">
        <v>26</v>
      </c>
      <c r="J511" s="4">
        <v>2</v>
      </c>
      <c r="K511" s="4">
        <v>7475</v>
      </c>
      <c r="L511" s="4"/>
      <c r="M511" s="5">
        <v>0</v>
      </c>
      <c r="N511" s="5">
        <v>0</v>
      </c>
      <c r="O511" s="4">
        <v>7481</v>
      </c>
      <c r="P511" s="2">
        <v>6</v>
      </c>
      <c r="Q511" s="2">
        <v>0</v>
      </c>
      <c r="R511" s="2">
        <v>88</v>
      </c>
      <c r="S511" s="2">
        <v>0</v>
      </c>
      <c r="T511" s="2">
        <v>100</v>
      </c>
      <c r="U511" s="2">
        <v>65832800</v>
      </c>
    </row>
    <row r="512" spans="1:21" x14ac:dyDescent="0.3">
      <c r="A512" s="3">
        <v>44433</v>
      </c>
      <c r="B512" s="3">
        <v>44621</v>
      </c>
      <c r="C512" s="2" t="s">
        <v>21</v>
      </c>
      <c r="D512" s="2" t="s">
        <v>22</v>
      </c>
      <c r="E512" s="2" t="s">
        <v>23</v>
      </c>
      <c r="F512" s="2" t="s">
        <v>23</v>
      </c>
      <c r="G512" s="4" t="s">
        <v>24</v>
      </c>
      <c r="H512" s="4" t="s">
        <v>25</v>
      </c>
      <c r="I512" s="4" t="s">
        <v>26</v>
      </c>
      <c r="J512" s="4">
        <v>2</v>
      </c>
      <c r="K512" s="4">
        <v>3341</v>
      </c>
      <c r="L512" s="4"/>
      <c r="M512" s="5">
        <v>0</v>
      </c>
      <c r="N512" s="5">
        <v>0</v>
      </c>
      <c r="O512" s="4">
        <v>3312</v>
      </c>
      <c r="P512" s="2">
        <v>-29</v>
      </c>
      <c r="Q512" s="2">
        <v>6</v>
      </c>
      <c r="R512" s="2">
        <v>1161</v>
      </c>
      <c r="S512" s="2">
        <v>22</v>
      </c>
      <c r="T512" s="2">
        <v>100</v>
      </c>
      <c r="U512" s="2">
        <v>384523200</v>
      </c>
    </row>
    <row r="513" spans="1:21" x14ac:dyDescent="0.3">
      <c r="A513" s="3">
        <v>44433</v>
      </c>
      <c r="B513" s="3">
        <v>44621</v>
      </c>
      <c r="C513" s="2" t="s">
        <v>21</v>
      </c>
      <c r="D513" s="2" t="s">
        <v>37</v>
      </c>
      <c r="E513" s="2" t="s">
        <v>38</v>
      </c>
      <c r="F513" s="2" t="s">
        <v>38</v>
      </c>
      <c r="G513" s="4" t="s">
        <v>24</v>
      </c>
      <c r="H513" s="4" t="s">
        <v>25</v>
      </c>
      <c r="I513" s="4" t="s">
        <v>26</v>
      </c>
      <c r="J513" s="4">
        <v>2</v>
      </c>
      <c r="K513" s="4">
        <v>4127</v>
      </c>
      <c r="L513" s="4"/>
      <c r="M513" s="5">
        <v>0</v>
      </c>
      <c r="N513" s="5">
        <v>0</v>
      </c>
      <c r="O513" s="4">
        <v>4070</v>
      </c>
      <c r="P513" s="2">
        <v>-57</v>
      </c>
      <c r="Q513" s="2">
        <v>0</v>
      </c>
      <c r="R513" s="2">
        <v>7</v>
      </c>
      <c r="S513" s="2">
        <v>0</v>
      </c>
      <c r="T513" s="2">
        <v>50</v>
      </c>
      <c r="U513" s="2">
        <v>1424500</v>
      </c>
    </row>
    <row r="514" spans="1:21" x14ac:dyDescent="0.3">
      <c r="A514" s="3">
        <v>44433</v>
      </c>
      <c r="B514" s="3">
        <v>44621</v>
      </c>
      <c r="C514" s="2" t="s">
        <v>21</v>
      </c>
      <c r="D514" s="2" t="s">
        <v>35</v>
      </c>
      <c r="E514" s="2" t="s">
        <v>36</v>
      </c>
      <c r="F514" s="2" t="s">
        <v>36</v>
      </c>
      <c r="G514" s="4" t="s">
        <v>24</v>
      </c>
      <c r="H514" s="4" t="s">
        <v>25</v>
      </c>
      <c r="I514" s="4" t="s">
        <v>26</v>
      </c>
      <c r="J514" s="4">
        <v>2</v>
      </c>
      <c r="K514" s="4">
        <v>6026</v>
      </c>
      <c r="L514" s="4"/>
      <c r="M514" s="5">
        <v>0</v>
      </c>
      <c r="N514" s="5">
        <v>0</v>
      </c>
      <c r="O514" s="4">
        <v>5997</v>
      </c>
      <c r="P514" s="2">
        <v>-29</v>
      </c>
      <c r="Q514" s="2">
        <v>0</v>
      </c>
      <c r="R514" s="2">
        <v>8</v>
      </c>
      <c r="S514" s="2">
        <v>0</v>
      </c>
      <c r="T514" s="2">
        <v>100</v>
      </c>
      <c r="U514" s="2">
        <v>4797600</v>
      </c>
    </row>
    <row r="515" spans="1:21" x14ac:dyDescent="0.3">
      <c r="A515" s="3">
        <v>44433</v>
      </c>
      <c r="B515" s="3">
        <v>44621</v>
      </c>
      <c r="C515" s="2" t="s">
        <v>21</v>
      </c>
      <c r="D515" s="2" t="s">
        <v>39</v>
      </c>
      <c r="E515" s="2" t="s">
        <v>40</v>
      </c>
      <c r="F515" s="2" t="s">
        <v>40</v>
      </c>
      <c r="G515" s="4" t="s">
        <v>24</v>
      </c>
      <c r="H515" s="4" t="s">
        <v>25</v>
      </c>
      <c r="I515" s="4" t="s">
        <v>26</v>
      </c>
      <c r="J515" s="4">
        <v>2</v>
      </c>
      <c r="K515" s="4">
        <v>19986</v>
      </c>
      <c r="L515" s="4"/>
      <c r="M515" s="5">
        <v>0</v>
      </c>
      <c r="N515" s="5">
        <v>0</v>
      </c>
      <c r="O515" s="4">
        <v>20179</v>
      </c>
      <c r="P515" s="2">
        <v>193</v>
      </c>
      <c r="Q515" s="2">
        <v>0</v>
      </c>
      <c r="R515" s="2">
        <v>4</v>
      </c>
      <c r="S515" s="2">
        <v>0</v>
      </c>
      <c r="T515" s="2">
        <v>25</v>
      </c>
      <c r="U515" s="2">
        <v>2017900</v>
      </c>
    </row>
    <row r="516" spans="1:21" x14ac:dyDescent="0.3">
      <c r="A516" s="3">
        <v>44433</v>
      </c>
      <c r="B516" s="3">
        <v>44684</v>
      </c>
      <c r="C516" s="2" t="s">
        <v>29</v>
      </c>
      <c r="D516" s="2" t="s">
        <v>30</v>
      </c>
      <c r="E516" s="2" t="s">
        <v>31</v>
      </c>
      <c r="F516" s="2" t="s">
        <v>31</v>
      </c>
      <c r="G516" s="4" t="s">
        <v>24</v>
      </c>
      <c r="H516" s="4" t="s">
        <v>25</v>
      </c>
      <c r="I516" s="4" t="s">
        <v>26</v>
      </c>
      <c r="J516" s="4">
        <v>2</v>
      </c>
      <c r="K516" s="4">
        <v>7551</v>
      </c>
      <c r="L516" s="4"/>
      <c r="M516" s="5">
        <v>0</v>
      </c>
      <c r="N516" s="5">
        <v>0</v>
      </c>
      <c r="O516" s="4">
        <v>7552</v>
      </c>
      <c r="P516" s="2">
        <v>1</v>
      </c>
      <c r="Q516" s="2">
        <v>0</v>
      </c>
      <c r="R516" s="2">
        <v>144</v>
      </c>
      <c r="S516" s="2">
        <v>0</v>
      </c>
      <c r="T516" s="2">
        <v>100</v>
      </c>
      <c r="U516" s="2">
        <v>108748800</v>
      </c>
    </row>
    <row r="517" spans="1:21" x14ac:dyDescent="0.3">
      <c r="A517" s="3">
        <v>44433</v>
      </c>
      <c r="B517" s="3">
        <v>44684</v>
      </c>
      <c r="C517" s="2" t="s">
        <v>29</v>
      </c>
      <c r="D517" s="2" t="s">
        <v>22</v>
      </c>
      <c r="E517" s="2" t="s">
        <v>41</v>
      </c>
      <c r="F517" s="2" t="s">
        <v>41</v>
      </c>
      <c r="G517" s="4" t="s">
        <v>24</v>
      </c>
      <c r="H517" s="4" t="s">
        <v>25</v>
      </c>
      <c r="I517" s="4" t="s">
        <v>26</v>
      </c>
      <c r="J517" s="4">
        <v>2</v>
      </c>
      <c r="K517" s="4">
        <v>3399</v>
      </c>
      <c r="L517" s="4"/>
      <c r="M517" s="5">
        <v>0</v>
      </c>
      <c r="N517" s="5">
        <v>0</v>
      </c>
      <c r="O517" s="4">
        <v>3378</v>
      </c>
      <c r="P517" s="2">
        <v>-21</v>
      </c>
      <c r="Q517" s="2">
        <v>0</v>
      </c>
      <c r="R517" s="2">
        <v>24</v>
      </c>
      <c r="S517" s="2">
        <v>0</v>
      </c>
      <c r="T517" s="2">
        <v>100</v>
      </c>
      <c r="U517" s="2">
        <v>8107200</v>
      </c>
    </row>
    <row r="518" spans="1:21" x14ac:dyDescent="0.3">
      <c r="A518" s="3">
        <v>44433</v>
      </c>
      <c r="B518" s="3">
        <v>44684</v>
      </c>
      <c r="C518" s="2" t="s">
        <v>29</v>
      </c>
      <c r="D518" s="2" t="s">
        <v>35</v>
      </c>
      <c r="E518" s="2" t="s">
        <v>42</v>
      </c>
      <c r="F518" s="2" t="s">
        <v>42</v>
      </c>
      <c r="G518" s="4" t="s">
        <v>24</v>
      </c>
      <c r="H518" s="4" t="s">
        <v>25</v>
      </c>
      <c r="I518" s="4" t="s">
        <v>26</v>
      </c>
      <c r="J518" s="4">
        <v>2</v>
      </c>
      <c r="K518" s="4">
        <v>6141</v>
      </c>
      <c r="L518" s="4"/>
      <c r="M518" s="5">
        <v>0</v>
      </c>
      <c r="N518" s="5">
        <v>0</v>
      </c>
      <c r="O518" s="4">
        <v>6084</v>
      </c>
      <c r="P518" s="2">
        <v>-57</v>
      </c>
      <c r="Q518" s="2">
        <v>0</v>
      </c>
      <c r="R518" s="2">
        <v>30</v>
      </c>
      <c r="S518" s="2">
        <v>0</v>
      </c>
      <c r="T518" s="2">
        <v>100</v>
      </c>
      <c r="U518" s="2">
        <v>18252000</v>
      </c>
    </row>
    <row r="519" spans="1:21" x14ac:dyDescent="0.3">
      <c r="A519" s="3">
        <v>44433</v>
      </c>
      <c r="B519" s="3">
        <v>44684</v>
      </c>
      <c r="C519" s="2" t="s">
        <v>29</v>
      </c>
      <c r="D519" s="2" t="s">
        <v>39</v>
      </c>
      <c r="E519" s="2" t="s">
        <v>43</v>
      </c>
      <c r="F519" s="2" t="s">
        <v>43</v>
      </c>
      <c r="G519" s="4" t="s">
        <v>24</v>
      </c>
      <c r="H519" s="4" t="s">
        <v>25</v>
      </c>
      <c r="I519" s="4" t="s">
        <v>26</v>
      </c>
      <c r="J519" s="4">
        <v>2</v>
      </c>
      <c r="K519" s="4">
        <v>19990</v>
      </c>
      <c r="L519" s="4"/>
      <c r="M519" s="5">
        <v>0</v>
      </c>
      <c r="N519" s="5">
        <v>0</v>
      </c>
      <c r="O519" s="4">
        <v>20193</v>
      </c>
      <c r="P519" s="2">
        <v>203</v>
      </c>
      <c r="Q519" s="2">
        <v>0</v>
      </c>
      <c r="R519" s="2">
        <v>28</v>
      </c>
      <c r="S519" s="2">
        <v>0</v>
      </c>
      <c r="T519" s="2">
        <v>25</v>
      </c>
      <c r="U519" s="2">
        <v>14135100</v>
      </c>
    </row>
    <row r="520" spans="1:21" x14ac:dyDescent="0.3">
      <c r="A520" s="3">
        <v>44433</v>
      </c>
      <c r="B520" s="3">
        <v>44743</v>
      </c>
      <c r="C520" s="2" t="s">
        <v>27</v>
      </c>
      <c r="D520" s="2" t="s">
        <v>22</v>
      </c>
      <c r="E520" s="2" t="s">
        <v>28</v>
      </c>
      <c r="F520" s="2" t="s">
        <v>28</v>
      </c>
      <c r="G520" s="4" t="s">
        <v>24</v>
      </c>
      <c r="H520" s="4" t="s">
        <v>25</v>
      </c>
      <c r="I520" s="4" t="s">
        <v>26</v>
      </c>
      <c r="J520" s="4">
        <v>2</v>
      </c>
      <c r="K520" s="4">
        <v>3412</v>
      </c>
      <c r="L520" s="4">
        <v>3389</v>
      </c>
      <c r="M520" s="5">
        <v>3388</v>
      </c>
      <c r="N520" s="5">
        <v>3397</v>
      </c>
      <c r="O520" s="4">
        <v>3388</v>
      </c>
      <c r="P520" s="2">
        <v>-24</v>
      </c>
      <c r="Q520" s="2">
        <v>22</v>
      </c>
      <c r="R520" s="2">
        <v>977</v>
      </c>
      <c r="S520" s="2">
        <v>17.5</v>
      </c>
      <c r="T520" s="2">
        <v>100</v>
      </c>
      <c r="U520" s="2">
        <v>331007600</v>
      </c>
    </row>
    <row r="521" spans="1:21" x14ac:dyDescent="0.3">
      <c r="A521" s="3">
        <v>44434</v>
      </c>
      <c r="B521" s="3">
        <v>44621</v>
      </c>
      <c r="C521" s="2" t="s">
        <v>21</v>
      </c>
      <c r="D521" s="2" t="s">
        <v>30</v>
      </c>
      <c r="E521" s="2" t="s">
        <v>34</v>
      </c>
      <c r="F521" s="2" t="s">
        <v>34</v>
      </c>
      <c r="G521" s="4" t="s">
        <v>24</v>
      </c>
      <c r="H521" s="4" t="s">
        <v>25</v>
      </c>
      <c r="I521" s="4" t="s">
        <v>26</v>
      </c>
      <c r="J521" s="4">
        <v>2</v>
      </c>
      <c r="K521" s="4">
        <v>7481</v>
      </c>
      <c r="L521" s="4"/>
      <c r="M521" s="5">
        <v>0</v>
      </c>
      <c r="N521" s="5">
        <v>0</v>
      </c>
      <c r="O521" s="4">
        <v>7482</v>
      </c>
      <c r="P521" s="2">
        <v>1</v>
      </c>
      <c r="Q521" s="2">
        <v>0</v>
      </c>
      <c r="R521" s="2">
        <v>88</v>
      </c>
      <c r="S521" s="2">
        <v>0</v>
      </c>
      <c r="T521" s="2">
        <v>100</v>
      </c>
      <c r="U521" s="2">
        <v>65841600</v>
      </c>
    </row>
    <row r="522" spans="1:21" x14ac:dyDescent="0.3">
      <c r="A522" s="3">
        <v>44434</v>
      </c>
      <c r="B522" s="3">
        <v>44621</v>
      </c>
      <c r="C522" s="2" t="s">
        <v>21</v>
      </c>
      <c r="D522" s="2" t="s">
        <v>22</v>
      </c>
      <c r="E522" s="2" t="s">
        <v>23</v>
      </c>
      <c r="F522" s="2" t="s">
        <v>23</v>
      </c>
      <c r="G522" s="4" t="s">
        <v>24</v>
      </c>
      <c r="H522" s="4" t="s">
        <v>25</v>
      </c>
      <c r="I522" s="4" t="s">
        <v>26</v>
      </c>
      <c r="J522" s="4">
        <v>2</v>
      </c>
      <c r="K522" s="4">
        <v>3312</v>
      </c>
      <c r="L522" s="4"/>
      <c r="M522" s="5">
        <v>0</v>
      </c>
      <c r="N522" s="5">
        <v>0</v>
      </c>
      <c r="O522" s="4">
        <v>3337</v>
      </c>
      <c r="P522" s="2">
        <v>25</v>
      </c>
      <c r="Q522" s="2">
        <v>0</v>
      </c>
      <c r="R522" s="2">
        <v>1161</v>
      </c>
      <c r="S522" s="2">
        <v>22</v>
      </c>
      <c r="T522" s="2">
        <v>100</v>
      </c>
      <c r="U522" s="2">
        <v>387425700</v>
      </c>
    </row>
    <row r="523" spans="1:21" x14ac:dyDescent="0.3">
      <c r="A523" s="3">
        <v>44434</v>
      </c>
      <c r="B523" s="3">
        <v>44621</v>
      </c>
      <c r="C523" s="2" t="s">
        <v>21</v>
      </c>
      <c r="D523" s="2" t="s">
        <v>37</v>
      </c>
      <c r="E523" s="2" t="s">
        <v>38</v>
      </c>
      <c r="F523" s="2" t="s">
        <v>38</v>
      </c>
      <c r="G523" s="4" t="s">
        <v>24</v>
      </c>
      <c r="H523" s="4" t="s">
        <v>25</v>
      </c>
      <c r="I523" s="4" t="s">
        <v>26</v>
      </c>
      <c r="J523" s="4">
        <v>2</v>
      </c>
      <c r="K523" s="4">
        <v>4070</v>
      </c>
      <c r="L523" s="4"/>
      <c r="M523" s="5">
        <v>0</v>
      </c>
      <c r="N523" s="5">
        <v>0</v>
      </c>
      <c r="O523" s="4">
        <v>4097</v>
      </c>
      <c r="P523" s="2">
        <v>27</v>
      </c>
      <c r="Q523" s="2">
        <v>0</v>
      </c>
      <c r="R523" s="2">
        <v>7</v>
      </c>
      <c r="S523" s="2">
        <v>0</v>
      </c>
      <c r="T523" s="2">
        <v>50</v>
      </c>
      <c r="U523" s="2">
        <v>1433950</v>
      </c>
    </row>
    <row r="524" spans="1:21" x14ac:dyDescent="0.3">
      <c r="A524" s="3">
        <v>44434</v>
      </c>
      <c r="B524" s="3">
        <v>44621</v>
      </c>
      <c r="C524" s="2" t="s">
        <v>21</v>
      </c>
      <c r="D524" s="2" t="s">
        <v>32</v>
      </c>
      <c r="E524" s="2" t="s">
        <v>33</v>
      </c>
      <c r="F524" s="2" t="s">
        <v>33</v>
      </c>
      <c r="G524" s="4" t="s">
        <v>24</v>
      </c>
      <c r="H524" s="4" t="s">
        <v>25</v>
      </c>
      <c r="I524" s="4" t="s">
        <v>26</v>
      </c>
      <c r="J524" s="4">
        <v>2</v>
      </c>
      <c r="K524" s="4">
        <v>4171</v>
      </c>
      <c r="L524" s="4">
        <v>4187</v>
      </c>
      <c r="M524" s="5">
        <v>4187</v>
      </c>
      <c r="N524" s="5">
        <v>4203</v>
      </c>
      <c r="O524" s="4">
        <v>4203</v>
      </c>
      <c r="P524" s="2">
        <v>32</v>
      </c>
      <c r="Q524" s="2">
        <v>8</v>
      </c>
      <c r="R524" s="2">
        <v>8</v>
      </c>
      <c r="S524" s="2">
        <v>0</v>
      </c>
      <c r="T524" s="2">
        <v>50</v>
      </c>
      <c r="U524" s="2">
        <v>1681200</v>
      </c>
    </row>
    <row r="525" spans="1:21" x14ac:dyDescent="0.3">
      <c r="A525" s="3">
        <v>44434</v>
      </c>
      <c r="B525" s="3">
        <v>44684</v>
      </c>
      <c r="C525" s="2" t="s">
        <v>29</v>
      </c>
      <c r="D525" s="2" t="s">
        <v>30</v>
      </c>
      <c r="E525" s="2" t="s">
        <v>31</v>
      </c>
      <c r="F525" s="2" t="s">
        <v>31</v>
      </c>
      <c r="G525" s="4" t="s">
        <v>24</v>
      </c>
      <c r="H525" s="4" t="s">
        <v>25</v>
      </c>
      <c r="I525" s="4" t="s">
        <v>26</v>
      </c>
      <c r="J525" s="4">
        <v>2</v>
      </c>
      <c r="K525" s="4">
        <v>7552</v>
      </c>
      <c r="L525" s="4"/>
      <c r="M525" s="5">
        <v>0</v>
      </c>
      <c r="N525" s="5">
        <v>0</v>
      </c>
      <c r="O525" s="4">
        <v>7562</v>
      </c>
      <c r="P525" s="2">
        <v>10</v>
      </c>
      <c r="Q525" s="2">
        <v>0</v>
      </c>
      <c r="R525" s="2">
        <v>144</v>
      </c>
      <c r="S525" s="2">
        <v>0</v>
      </c>
      <c r="T525" s="2">
        <v>100</v>
      </c>
      <c r="U525" s="2">
        <v>108892800</v>
      </c>
    </row>
    <row r="526" spans="1:21" x14ac:dyDescent="0.3">
      <c r="A526" s="3">
        <v>44434</v>
      </c>
      <c r="B526" s="3">
        <v>44684</v>
      </c>
      <c r="C526" s="2" t="s">
        <v>29</v>
      </c>
      <c r="D526" s="2" t="s">
        <v>22</v>
      </c>
      <c r="E526" s="2" t="s">
        <v>41</v>
      </c>
      <c r="F526" s="2" t="s">
        <v>41</v>
      </c>
      <c r="G526" s="4" t="s">
        <v>24</v>
      </c>
      <c r="H526" s="4" t="s">
        <v>25</v>
      </c>
      <c r="I526" s="4" t="s">
        <v>26</v>
      </c>
      <c r="J526" s="4">
        <v>2</v>
      </c>
      <c r="K526" s="4">
        <v>3378</v>
      </c>
      <c r="L526" s="4"/>
      <c r="M526" s="5">
        <v>0</v>
      </c>
      <c r="N526" s="5">
        <v>0</v>
      </c>
      <c r="O526" s="4">
        <v>3387</v>
      </c>
      <c r="P526" s="2">
        <v>9</v>
      </c>
      <c r="Q526" s="2">
        <v>0</v>
      </c>
      <c r="R526" s="2">
        <v>24</v>
      </c>
      <c r="S526" s="2">
        <v>0</v>
      </c>
      <c r="T526" s="2">
        <v>100</v>
      </c>
      <c r="U526" s="2">
        <v>8128800</v>
      </c>
    </row>
    <row r="527" spans="1:21" x14ac:dyDescent="0.3">
      <c r="A527" s="3">
        <v>44434</v>
      </c>
      <c r="B527" s="3">
        <v>44684</v>
      </c>
      <c r="C527" s="2" t="s">
        <v>29</v>
      </c>
      <c r="D527" s="2" t="s">
        <v>35</v>
      </c>
      <c r="E527" s="2" t="s">
        <v>42</v>
      </c>
      <c r="F527" s="2" t="s">
        <v>42</v>
      </c>
      <c r="G527" s="4" t="s">
        <v>24</v>
      </c>
      <c r="H527" s="4" t="s">
        <v>25</v>
      </c>
      <c r="I527" s="4" t="s">
        <v>26</v>
      </c>
      <c r="J527" s="4">
        <v>2</v>
      </c>
      <c r="K527" s="4">
        <v>6084</v>
      </c>
      <c r="L527" s="4"/>
      <c r="M527" s="5">
        <v>0</v>
      </c>
      <c r="N527" s="5">
        <v>0</v>
      </c>
      <c r="O527" s="4">
        <v>6065</v>
      </c>
      <c r="P527" s="2">
        <v>-19</v>
      </c>
      <c r="Q527" s="2">
        <v>0</v>
      </c>
      <c r="R527" s="2">
        <v>30</v>
      </c>
      <c r="S527" s="2">
        <v>0</v>
      </c>
      <c r="T527" s="2">
        <v>100</v>
      </c>
      <c r="U527" s="2">
        <v>18195000</v>
      </c>
    </row>
    <row r="528" spans="1:21" x14ac:dyDescent="0.3">
      <c r="A528" s="3">
        <v>44434</v>
      </c>
      <c r="B528" s="3">
        <v>44684</v>
      </c>
      <c r="C528" s="2" t="s">
        <v>29</v>
      </c>
      <c r="D528" s="2" t="s">
        <v>39</v>
      </c>
      <c r="E528" s="2" t="s">
        <v>43</v>
      </c>
      <c r="F528" s="2" t="s">
        <v>43</v>
      </c>
      <c r="G528" s="4" t="s">
        <v>24</v>
      </c>
      <c r="H528" s="4" t="s">
        <v>25</v>
      </c>
      <c r="I528" s="4" t="s">
        <v>26</v>
      </c>
      <c r="J528" s="4">
        <v>2</v>
      </c>
      <c r="K528" s="4">
        <v>20193</v>
      </c>
      <c r="L528" s="4"/>
      <c r="M528" s="5">
        <v>0</v>
      </c>
      <c r="N528" s="5">
        <v>0</v>
      </c>
      <c r="O528" s="4">
        <v>20331</v>
      </c>
      <c r="P528" s="2">
        <v>138</v>
      </c>
      <c r="Q528" s="2">
        <v>0</v>
      </c>
      <c r="R528" s="2">
        <v>28</v>
      </c>
      <c r="S528" s="2">
        <v>0</v>
      </c>
      <c r="T528" s="2">
        <v>25</v>
      </c>
      <c r="U528" s="2">
        <v>14231700</v>
      </c>
    </row>
    <row r="529" spans="1:21" x14ac:dyDescent="0.3">
      <c r="A529" s="3">
        <v>44434</v>
      </c>
      <c r="B529" s="3">
        <v>44743</v>
      </c>
      <c r="C529" s="2" t="s">
        <v>27</v>
      </c>
      <c r="D529" s="2" t="s">
        <v>22</v>
      </c>
      <c r="E529" s="2" t="s">
        <v>28</v>
      </c>
      <c r="F529" s="2" t="s">
        <v>28</v>
      </c>
      <c r="G529" s="4" t="s">
        <v>24</v>
      </c>
      <c r="H529" s="4" t="s">
        <v>25</v>
      </c>
      <c r="I529" s="4" t="s">
        <v>26</v>
      </c>
      <c r="J529" s="4">
        <v>2</v>
      </c>
      <c r="K529" s="4">
        <v>3388</v>
      </c>
      <c r="L529" s="4">
        <v>3427</v>
      </c>
      <c r="M529" s="5">
        <v>3427</v>
      </c>
      <c r="N529" s="5">
        <v>3431</v>
      </c>
      <c r="O529" s="4">
        <v>3426</v>
      </c>
      <c r="P529" s="2">
        <v>38</v>
      </c>
      <c r="Q529" s="2">
        <v>10</v>
      </c>
      <c r="R529" s="2">
        <v>975</v>
      </c>
      <c r="S529" s="2">
        <v>17.5</v>
      </c>
      <c r="T529" s="2">
        <v>100</v>
      </c>
      <c r="U529" s="2">
        <v>334035000</v>
      </c>
    </row>
    <row r="530" spans="1:21" x14ac:dyDescent="0.3">
      <c r="A530" s="3">
        <v>44435</v>
      </c>
      <c r="B530" s="3">
        <v>44621</v>
      </c>
      <c r="C530" s="2" t="s">
        <v>21</v>
      </c>
      <c r="D530" s="2" t="s">
        <v>30</v>
      </c>
      <c r="E530" s="2" t="s">
        <v>34</v>
      </c>
      <c r="F530" s="2" t="s">
        <v>34</v>
      </c>
      <c r="G530" s="4" t="s">
        <v>24</v>
      </c>
      <c r="H530" s="4" t="s">
        <v>25</v>
      </c>
      <c r="I530" s="4" t="s">
        <v>26</v>
      </c>
      <c r="J530" s="4">
        <v>2</v>
      </c>
      <c r="K530" s="4">
        <v>7482</v>
      </c>
      <c r="L530" s="4">
        <v>7440</v>
      </c>
      <c r="M530" s="5">
        <v>7440</v>
      </c>
      <c r="N530" s="5">
        <v>7440</v>
      </c>
      <c r="O530" s="4">
        <v>7439</v>
      </c>
      <c r="P530" s="2">
        <v>-43</v>
      </c>
      <c r="Q530" s="2">
        <v>1</v>
      </c>
      <c r="R530" s="2">
        <v>87</v>
      </c>
      <c r="S530" s="2">
        <v>0</v>
      </c>
      <c r="T530" s="2">
        <v>100</v>
      </c>
      <c r="U530" s="2">
        <v>64719300</v>
      </c>
    </row>
    <row r="531" spans="1:21" x14ac:dyDescent="0.3">
      <c r="A531" s="3">
        <v>44435</v>
      </c>
      <c r="B531" s="3">
        <v>44621</v>
      </c>
      <c r="C531" s="2" t="s">
        <v>21</v>
      </c>
      <c r="D531" s="2" t="s">
        <v>22</v>
      </c>
      <c r="E531" s="2" t="s">
        <v>23</v>
      </c>
      <c r="F531" s="2" t="s">
        <v>23</v>
      </c>
      <c r="G531" s="4" t="s">
        <v>24</v>
      </c>
      <c r="H531" s="4" t="s">
        <v>25</v>
      </c>
      <c r="I531" s="4" t="s">
        <v>26</v>
      </c>
      <c r="J531" s="4">
        <v>2</v>
      </c>
      <c r="K531" s="4">
        <v>3337</v>
      </c>
      <c r="L531" s="4"/>
      <c r="M531" s="5">
        <v>0</v>
      </c>
      <c r="N531" s="5">
        <v>0</v>
      </c>
      <c r="O531" s="4">
        <v>3329</v>
      </c>
      <c r="P531" s="2">
        <v>-8</v>
      </c>
      <c r="Q531" s="2">
        <v>0</v>
      </c>
      <c r="R531" s="2">
        <v>1161</v>
      </c>
      <c r="S531" s="2">
        <v>22</v>
      </c>
      <c r="T531" s="2">
        <v>100</v>
      </c>
      <c r="U531" s="2">
        <v>386496900</v>
      </c>
    </row>
    <row r="532" spans="1:21" x14ac:dyDescent="0.3">
      <c r="A532" s="3">
        <v>44435</v>
      </c>
      <c r="B532" s="3">
        <v>44621</v>
      </c>
      <c r="C532" s="2" t="s">
        <v>21</v>
      </c>
      <c r="D532" s="2" t="s">
        <v>37</v>
      </c>
      <c r="E532" s="2" t="s">
        <v>38</v>
      </c>
      <c r="F532" s="2" t="s">
        <v>38</v>
      </c>
      <c r="G532" s="4" t="s">
        <v>24</v>
      </c>
      <c r="H532" s="4" t="s">
        <v>25</v>
      </c>
      <c r="I532" s="4" t="s">
        <v>26</v>
      </c>
      <c r="J532" s="4">
        <v>2</v>
      </c>
      <c r="K532" s="4">
        <v>4097</v>
      </c>
      <c r="L532" s="4"/>
      <c r="M532" s="5">
        <v>0</v>
      </c>
      <c r="N532" s="5">
        <v>0</v>
      </c>
      <c r="O532" s="4">
        <v>4129</v>
      </c>
      <c r="P532" s="2">
        <v>32</v>
      </c>
      <c r="Q532" s="2">
        <v>0</v>
      </c>
      <c r="R532" s="2">
        <v>7</v>
      </c>
      <c r="S532" s="2">
        <v>0</v>
      </c>
      <c r="T532" s="2">
        <v>50</v>
      </c>
      <c r="U532" s="2">
        <v>1445150</v>
      </c>
    </row>
    <row r="533" spans="1:21" x14ac:dyDescent="0.3">
      <c r="A533" s="3">
        <v>44435</v>
      </c>
      <c r="B533" s="3">
        <v>44621</v>
      </c>
      <c r="C533" s="2" t="s">
        <v>21</v>
      </c>
      <c r="D533" s="2" t="s">
        <v>32</v>
      </c>
      <c r="E533" s="2" t="s">
        <v>33</v>
      </c>
      <c r="F533" s="2" t="s">
        <v>33</v>
      </c>
      <c r="G533" s="4" t="s">
        <v>24</v>
      </c>
      <c r="H533" s="4" t="s">
        <v>25</v>
      </c>
      <c r="I533" s="4" t="s">
        <v>26</v>
      </c>
      <c r="J533" s="4">
        <v>2</v>
      </c>
      <c r="K533" s="4">
        <v>4203</v>
      </c>
      <c r="L533" s="4"/>
      <c r="M533" s="5">
        <v>0</v>
      </c>
      <c r="N533" s="5">
        <v>0</v>
      </c>
      <c r="O533" s="4">
        <v>4204</v>
      </c>
      <c r="P533" s="2">
        <v>1</v>
      </c>
      <c r="Q533" s="2">
        <v>0</v>
      </c>
      <c r="R533" s="2">
        <v>8</v>
      </c>
      <c r="S533" s="2">
        <v>0</v>
      </c>
      <c r="T533" s="2">
        <v>50</v>
      </c>
      <c r="U533" s="2">
        <v>1681600</v>
      </c>
    </row>
    <row r="534" spans="1:21" x14ac:dyDescent="0.3">
      <c r="A534" s="3">
        <v>44435</v>
      </c>
      <c r="B534" s="3">
        <v>44684</v>
      </c>
      <c r="C534" s="2" t="s">
        <v>29</v>
      </c>
      <c r="D534" s="2" t="s">
        <v>30</v>
      </c>
      <c r="E534" s="2" t="s">
        <v>31</v>
      </c>
      <c r="F534" s="2" t="s">
        <v>31</v>
      </c>
      <c r="G534" s="4" t="s">
        <v>24</v>
      </c>
      <c r="H534" s="4" t="s">
        <v>25</v>
      </c>
      <c r="I534" s="4" t="s">
        <v>26</v>
      </c>
      <c r="J534" s="4">
        <v>2</v>
      </c>
      <c r="K534" s="4">
        <v>7562</v>
      </c>
      <c r="L534" s="4"/>
      <c r="M534" s="5">
        <v>0</v>
      </c>
      <c r="N534" s="5">
        <v>0</v>
      </c>
      <c r="O534" s="4">
        <v>7506</v>
      </c>
      <c r="P534" s="2">
        <v>-56</v>
      </c>
      <c r="Q534" s="2">
        <v>0</v>
      </c>
      <c r="R534" s="2">
        <v>144</v>
      </c>
      <c r="S534" s="2">
        <v>0</v>
      </c>
      <c r="T534" s="2">
        <v>100</v>
      </c>
      <c r="U534" s="2">
        <v>108086400</v>
      </c>
    </row>
    <row r="535" spans="1:21" x14ac:dyDescent="0.3">
      <c r="A535" s="3">
        <v>44435</v>
      </c>
      <c r="B535" s="3">
        <v>44684</v>
      </c>
      <c r="C535" s="2" t="s">
        <v>29</v>
      </c>
      <c r="D535" s="2" t="s">
        <v>22</v>
      </c>
      <c r="E535" s="2" t="s">
        <v>41</v>
      </c>
      <c r="F535" s="2" t="s">
        <v>41</v>
      </c>
      <c r="G535" s="4" t="s">
        <v>24</v>
      </c>
      <c r="H535" s="4" t="s">
        <v>25</v>
      </c>
      <c r="I535" s="4" t="s">
        <v>26</v>
      </c>
      <c r="J535" s="4">
        <v>2</v>
      </c>
      <c r="K535" s="4">
        <v>3387</v>
      </c>
      <c r="L535" s="4"/>
      <c r="M535" s="5">
        <v>0</v>
      </c>
      <c r="N535" s="5">
        <v>0</v>
      </c>
      <c r="O535" s="4">
        <v>3385</v>
      </c>
      <c r="P535" s="2">
        <v>-2</v>
      </c>
      <c r="Q535" s="2">
        <v>0</v>
      </c>
      <c r="R535" s="2">
        <v>24</v>
      </c>
      <c r="S535" s="2">
        <v>0</v>
      </c>
      <c r="T535" s="2">
        <v>100</v>
      </c>
      <c r="U535" s="2">
        <v>8124000</v>
      </c>
    </row>
    <row r="536" spans="1:21" x14ac:dyDescent="0.3">
      <c r="A536" s="3">
        <v>44435</v>
      </c>
      <c r="B536" s="3">
        <v>44684</v>
      </c>
      <c r="C536" s="2" t="s">
        <v>29</v>
      </c>
      <c r="D536" s="2" t="s">
        <v>35</v>
      </c>
      <c r="E536" s="2" t="s">
        <v>42</v>
      </c>
      <c r="F536" s="2" t="s">
        <v>42</v>
      </c>
      <c r="G536" s="4" t="s">
        <v>24</v>
      </c>
      <c r="H536" s="4" t="s">
        <v>25</v>
      </c>
      <c r="I536" s="4" t="s">
        <v>26</v>
      </c>
      <c r="J536" s="4">
        <v>2</v>
      </c>
      <c r="K536" s="4">
        <v>6065</v>
      </c>
      <c r="L536" s="4"/>
      <c r="M536" s="5">
        <v>0</v>
      </c>
      <c r="N536" s="5">
        <v>0</v>
      </c>
      <c r="O536" s="4">
        <v>6065</v>
      </c>
      <c r="P536" s="2">
        <v>0</v>
      </c>
      <c r="Q536" s="2">
        <v>0</v>
      </c>
      <c r="R536" s="2">
        <v>30</v>
      </c>
      <c r="S536" s="2">
        <v>0</v>
      </c>
      <c r="T536" s="2">
        <v>100</v>
      </c>
      <c r="U536" s="2">
        <v>18195000</v>
      </c>
    </row>
    <row r="537" spans="1:21" x14ac:dyDescent="0.3">
      <c r="A537" s="3">
        <v>44435</v>
      </c>
      <c r="B537" s="3">
        <v>44684</v>
      </c>
      <c r="C537" s="2" t="s">
        <v>29</v>
      </c>
      <c r="D537" s="2" t="s">
        <v>39</v>
      </c>
      <c r="E537" s="2" t="s">
        <v>43</v>
      </c>
      <c r="F537" s="2" t="s">
        <v>43</v>
      </c>
      <c r="G537" s="4" t="s">
        <v>24</v>
      </c>
      <c r="H537" s="4" t="s">
        <v>25</v>
      </c>
      <c r="I537" s="4" t="s">
        <v>26</v>
      </c>
      <c r="J537" s="4">
        <v>2</v>
      </c>
      <c r="K537" s="4">
        <v>20331</v>
      </c>
      <c r="L537" s="4"/>
      <c r="M537" s="5">
        <v>0</v>
      </c>
      <c r="N537" s="5">
        <v>0</v>
      </c>
      <c r="O537" s="4">
        <v>19684</v>
      </c>
      <c r="P537" s="2">
        <v>-647</v>
      </c>
      <c r="Q537" s="2">
        <v>0</v>
      </c>
      <c r="R537" s="2">
        <v>28</v>
      </c>
      <c r="S537" s="2">
        <v>0</v>
      </c>
      <c r="T537" s="2">
        <v>25</v>
      </c>
      <c r="U537" s="2">
        <v>13778800</v>
      </c>
    </row>
    <row r="538" spans="1:21" x14ac:dyDescent="0.3">
      <c r="A538" s="3">
        <v>44435</v>
      </c>
      <c r="B538" s="3">
        <v>44743</v>
      </c>
      <c r="C538" s="2" t="s">
        <v>27</v>
      </c>
      <c r="D538" s="2" t="s">
        <v>22</v>
      </c>
      <c r="E538" s="2" t="s">
        <v>28</v>
      </c>
      <c r="F538" s="2" t="s">
        <v>28</v>
      </c>
      <c r="G538" s="4" t="s">
        <v>24</v>
      </c>
      <c r="H538" s="4" t="s">
        <v>25</v>
      </c>
      <c r="I538" s="4" t="s">
        <v>26</v>
      </c>
      <c r="J538" s="4">
        <v>2</v>
      </c>
      <c r="K538" s="4">
        <v>3426</v>
      </c>
      <c r="L538" s="4">
        <v>3397</v>
      </c>
      <c r="M538" s="5">
        <v>3397</v>
      </c>
      <c r="N538" s="5">
        <v>3397</v>
      </c>
      <c r="O538" s="4">
        <v>3397</v>
      </c>
      <c r="P538" s="2">
        <v>-29</v>
      </c>
      <c r="Q538" s="2">
        <v>5</v>
      </c>
      <c r="R538" s="2">
        <v>975</v>
      </c>
      <c r="S538" s="2">
        <v>17.5</v>
      </c>
      <c r="T538" s="2">
        <v>100</v>
      </c>
      <c r="U538" s="2">
        <v>331207500</v>
      </c>
    </row>
    <row r="539" spans="1:21" x14ac:dyDescent="0.3">
      <c r="A539" s="3">
        <v>44438</v>
      </c>
      <c r="B539" s="3">
        <v>44621</v>
      </c>
      <c r="C539" s="2" t="s">
        <v>21</v>
      </c>
      <c r="D539" s="2" t="s">
        <v>30</v>
      </c>
      <c r="E539" s="2" t="s">
        <v>34</v>
      </c>
      <c r="F539" s="2" t="s">
        <v>34</v>
      </c>
      <c r="G539" s="4" t="s">
        <v>24</v>
      </c>
      <c r="H539" s="4" t="s">
        <v>25</v>
      </c>
      <c r="I539" s="4" t="s">
        <v>26</v>
      </c>
      <c r="J539" s="4">
        <v>2</v>
      </c>
      <c r="K539" s="4">
        <v>7439</v>
      </c>
      <c r="L539" s="4">
        <v>7365</v>
      </c>
      <c r="M539" s="5">
        <v>7329</v>
      </c>
      <c r="N539" s="5">
        <v>7365</v>
      </c>
      <c r="O539" s="4">
        <v>7329</v>
      </c>
      <c r="P539" s="2">
        <v>-110</v>
      </c>
      <c r="Q539" s="2">
        <v>4</v>
      </c>
      <c r="R539" s="2">
        <v>87</v>
      </c>
      <c r="S539" s="2">
        <v>0</v>
      </c>
      <c r="T539" s="2">
        <v>100</v>
      </c>
      <c r="U539" s="2">
        <v>63762300</v>
      </c>
    </row>
    <row r="540" spans="1:21" x14ac:dyDescent="0.3">
      <c r="A540" s="3">
        <v>44438</v>
      </c>
      <c r="B540" s="3">
        <v>44621</v>
      </c>
      <c r="C540" s="2" t="s">
        <v>21</v>
      </c>
      <c r="D540" s="2" t="s">
        <v>22</v>
      </c>
      <c r="E540" s="2" t="s">
        <v>23</v>
      </c>
      <c r="F540" s="2" t="s">
        <v>23</v>
      </c>
      <c r="G540" s="4" t="s">
        <v>24</v>
      </c>
      <c r="H540" s="4" t="s">
        <v>25</v>
      </c>
      <c r="I540" s="4" t="s">
        <v>26</v>
      </c>
      <c r="J540" s="4">
        <v>2</v>
      </c>
      <c r="K540" s="4">
        <v>3329</v>
      </c>
      <c r="L540" s="4">
        <v>3284.6</v>
      </c>
      <c r="M540" s="5">
        <v>3281</v>
      </c>
      <c r="N540" s="5">
        <v>3293.8</v>
      </c>
      <c r="O540" s="4">
        <v>3285</v>
      </c>
      <c r="P540" s="2">
        <v>-44</v>
      </c>
      <c r="Q540" s="2">
        <v>77</v>
      </c>
      <c r="R540" s="2">
        <v>1237</v>
      </c>
      <c r="S540" s="2">
        <v>22</v>
      </c>
      <c r="T540" s="2">
        <v>100</v>
      </c>
      <c r="U540" s="2">
        <v>406354500</v>
      </c>
    </row>
    <row r="541" spans="1:21" x14ac:dyDescent="0.3">
      <c r="A541" s="3">
        <v>44438</v>
      </c>
      <c r="B541" s="3">
        <v>44621</v>
      </c>
      <c r="C541" s="2" t="s">
        <v>21</v>
      </c>
      <c r="D541" s="2" t="s">
        <v>37</v>
      </c>
      <c r="E541" s="2" t="s">
        <v>38</v>
      </c>
      <c r="F541" s="2" t="s">
        <v>38</v>
      </c>
      <c r="G541" s="4" t="s">
        <v>24</v>
      </c>
      <c r="H541" s="4" t="s">
        <v>25</v>
      </c>
      <c r="I541" s="4" t="s">
        <v>26</v>
      </c>
      <c r="J541" s="4">
        <v>2</v>
      </c>
      <c r="K541" s="4">
        <v>4129</v>
      </c>
      <c r="L541" s="4"/>
      <c r="M541" s="5">
        <v>0</v>
      </c>
      <c r="N541" s="5">
        <v>0</v>
      </c>
      <c r="O541" s="4">
        <v>4101</v>
      </c>
      <c r="P541" s="2">
        <v>-28</v>
      </c>
      <c r="Q541" s="2">
        <v>0</v>
      </c>
      <c r="R541" s="2">
        <v>7</v>
      </c>
      <c r="S541" s="2">
        <v>0</v>
      </c>
      <c r="T541" s="2">
        <v>50</v>
      </c>
      <c r="U541" s="2">
        <v>1435350</v>
      </c>
    </row>
    <row r="542" spans="1:21" x14ac:dyDescent="0.3">
      <c r="A542" s="3">
        <v>44438</v>
      </c>
      <c r="B542" s="3">
        <v>44621</v>
      </c>
      <c r="C542" s="2" t="s">
        <v>21</v>
      </c>
      <c r="D542" s="2" t="s">
        <v>32</v>
      </c>
      <c r="E542" s="2" t="s">
        <v>33</v>
      </c>
      <c r="F542" s="2" t="s">
        <v>33</v>
      </c>
      <c r="G542" s="4" t="s">
        <v>24</v>
      </c>
      <c r="H542" s="4" t="s">
        <v>25</v>
      </c>
      <c r="I542" s="4" t="s">
        <v>26</v>
      </c>
      <c r="J542" s="4">
        <v>2</v>
      </c>
      <c r="K542" s="4">
        <v>4204</v>
      </c>
      <c r="L542" s="4"/>
      <c r="M542" s="5">
        <v>0</v>
      </c>
      <c r="N542" s="5">
        <v>0</v>
      </c>
      <c r="O542" s="4">
        <v>4165</v>
      </c>
      <c r="P542" s="2">
        <v>-39</v>
      </c>
      <c r="Q542" s="2">
        <v>0</v>
      </c>
      <c r="R542" s="2">
        <v>8</v>
      </c>
      <c r="S542" s="2">
        <v>0</v>
      </c>
      <c r="T542" s="2">
        <v>50</v>
      </c>
      <c r="U542" s="2">
        <v>1666000</v>
      </c>
    </row>
    <row r="543" spans="1:21" x14ac:dyDescent="0.3">
      <c r="A543" s="3">
        <v>44438</v>
      </c>
      <c r="B543" s="3">
        <v>44684</v>
      </c>
      <c r="C543" s="2" t="s">
        <v>29</v>
      </c>
      <c r="D543" s="2" t="s">
        <v>30</v>
      </c>
      <c r="E543" s="2" t="s">
        <v>31</v>
      </c>
      <c r="F543" s="2" t="s">
        <v>31</v>
      </c>
      <c r="G543" s="4" t="s">
        <v>24</v>
      </c>
      <c r="H543" s="4" t="s">
        <v>25</v>
      </c>
      <c r="I543" s="4" t="s">
        <v>26</v>
      </c>
      <c r="J543" s="4">
        <v>2</v>
      </c>
      <c r="K543" s="4">
        <v>7506</v>
      </c>
      <c r="L543" s="4">
        <v>7395</v>
      </c>
      <c r="M543" s="5">
        <v>7395</v>
      </c>
      <c r="N543" s="5">
        <v>7395</v>
      </c>
      <c r="O543" s="4">
        <v>7395</v>
      </c>
      <c r="P543" s="2">
        <v>-111</v>
      </c>
      <c r="Q543" s="2">
        <v>3</v>
      </c>
      <c r="R543" s="2">
        <v>145</v>
      </c>
      <c r="S543" s="2">
        <v>0</v>
      </c>
      <c r="T543" s="2">
        <v>100</v>
      </c>
      <c r="U543" s="2">
        <v>107227500</v>
      </c>
    </row>
    <row r="544" spans="1:21" x14ac:dyDescent="0.3">
      <c r="A544" s="3">
        <v>44438</v>
      </c>
      <c r="B544" s="3">
        <v>44684</v>
      </c>
      <c r="C544" s="2" t="s">
        <v>29</v>
      </c>
      <c r="D544" s="2" t="s">
        <v>22</v>
      </c>
      <c r="E544" s="2" t="s">
        <v>41</v>
      </c>
      <c r="F544" s="2" t="s">
        <v>41</v>
      </c>
      <c r="G544" s="4" t="s">
        <v>24</v>
      </c>
      <c r="H544" s="4" t="s">
        <v>25</v>
      </c>
      <c r="I544" s="4" t="s">
        <v>26</v>
      </c>
      <c r="J544" s="4">
        <v>2</v>
      </c>
      <c r="K544" s="4">
        <v>3385</v>
      </c>
      <c r="L544" s="4"/>
      <c r="M544" s="5">
        <v>0</v>
      </c>
      <c r="N544" s="5">
        <v>0</v>
      </c>
      <c r="O544" s="4">
        <v>3356</v>
      </c>
      <c r="P544" s="2">
        <v>-29</v>
      </c>
      <c r="Q544" s="2">
        <v>0</v>
      </c>
      <c r="R544" s="2">
        <v>24</v>
      </c>
      <c r="S544" s="2">
        <v>0</v>
      </c>
      <c r="T544" s="2">
        <v>100</v>
      </c>
      <c r="U544" s="2">
        <v>8054400</v>
      </c>
    </row>
    <row r="545" spans="1:21" x14ac:dyDescent="0.3">
      <c r="A545" s="3">
        <v>44438</v>
      </c>
      <c r="B545" s="3">
        <v>44684</v>
      </c>
      <c r="C545" s="2" t="s">
        <v>29</v>
      </c>
      <c r="D545" s="2" t="s">
        <v>35</v>
      </c>
      <c r="E545" s="2" t="s">
        <v>42</v>
      </c>
      <c r="F545" s="2" t="s">
        <v>42</v>
      </c>
      <c r="G545" s="4" t="s">
        <v>24</v>
      </c>
      <c r="H545" s="4" t="s">
        <v>25</v>
      </c>
      <c r="I545" s="4" t="s">
        <v>26</v>
      </c>
      <c r="J545" s="4">
        <v>2</v>
      </c>
      <c r="K545" s="4">
        <v>6065</v>
      </c>
      <c r="L545" s="4"/>
      <c r="M545" s="5">
        <v>0</v>
      </c>
      <c r="N545" s="5">
        <v>0</v>
      </c>
      <c r="O545" s="4">
        <v>5990</v>
      </c>
      <c r="P545" s="2">
        <v>-75</v>
      </c>
      <c r="Q545" s="2">
        <v>0</v>
      </c>
      <c r="R545" s="2">
        <v>30</v>
      </c>
      <c r="S545" s="2">
        <v>0</v>
      </c>
      <c r="T545" s="2">
        <v>100</v>
      </c>
      <c r="U545" s="2">
        <v>17970000</v>
      </c>
    </row>
    <row r="546" spans="1:21" x14ac:dyDescent="0.3">
      <c r="A546" s="3">
        <v>44438</v>
      </c>
      <c r="B546" s="3">
        <v>44684</v>
      </c>
      <c r="C546" s="2" t="s">
        <v>29</v>
      </c>
      <c r="D546" s="2" t="s">
        <v>39</v>
      </c>
      <c r="E546" s="2" t="s">
        <v>43</v>
      </c>
      <c r="F546" s="2" t="s">
        <v>43</v>
      </c>
      <c r="G546" s="4" t="s">
        <v>24</v>
      </c>
      <c r="H546" s="4" t="s">
        <v>25</v>
      </c>
      <c r="I546" s="4" t="s">
        <v>26</v>
      </c>
      <c r="J546" s="4">
        <v>2</v>
      </c>
      <c r="K546" s="4">
        <v>19684</v>
      </c>
      <c r="L546" s="4"/>
      <c r="M546" s="5">
        <v>0</v>
      </c>
      <c r="N546" s="5">
        <v>0</v>
      </c>
      <c r="O546" s="4">
        <v>19629</v>
      </c>
      <c r="P546" s="2">
        <v>-55</v>
      </c>
      <c r="Q546" s="2">
        <v>0</v>
      </c>
      <c r="R546" s="2">
        <v>28</v>
      </c>
      <c r="S546" s="2">
        <v>0</v>
      </c>
      <c r="T546" s="2">
        <v>25</v>
      </c>
      <c r="U546" s="2">
        <v>13740300</v>
      </c>
    </row>
    <row r="547" spans="1:21" x14ac:dyDescent="0.3">
      <c r="A547" s="3">
        <v>44438</v>
      </c>
      <c r="B547" s="3">
        <v>44743</v>
      </c>
      <c r="C547" s="2" t="s">
        <v>27</v>
      </c>
      <c r="D547" s="2" t="s">
        <v>22</v>
      </c>
      <c r="E547" s="2" t="s">
        <v>28</v>
      </c>
      <c r="F547" s="2" t="s">
        <v>28</v>
      </c>
      <c r="G547" s="4" t="s">
        <v>24</v>
      </c>
      <c r="H547" s="4" t="s">
        <v>25</v>
      </c>
      <c r="I547" s="4" t="s">
        <v>26</v>
      </c>
      <c r="J547" s="4">
        <v>2</v>
      </c>
      <c r="K547" s="4">
        <v>3397</v>
      </c>
      <c r="L547" s="4">
        <v>3365</v>
      </c>
      <c r="M547" s="5">
        <v>3365</v>
      </c>
      <c r="N547" s="5">
        <v>3365</v>
      </c>
      <c r="O547" s="4">
        <v>3365</v>
      </c>
      <c r="P547" s="2">
        <v>-32</v>
      </c>
      <c r="Q547" s="2">
        <v>4</v>
      </c>
      <c r="R547" s="2">
        <v>973</v>
      </c>
      <c r="S547" s="2">
        <v>17.5</v>
      </c>
      <c r="T547" s="2">
        <v>100</v>
      </c>
      <c r="U547" s="2">
        <v>327414500</v>
      </c>
    </row>
    <row r="548" spans="1:21" x14ac:dyDescent="0.3">
      <c r="A548" s="3">
        <v>44439</v>
      </c>
      <c r="B548" s="3">
        <v>44621</v>
      </c>
      <c r="C548" s="2" t="s">
        <v>21</v>
      </c>
      <c r="D548" s="2" t="s">
        <v>30</v>
      </c>
      <c r="E548" s="2" t="s">
        <v>34</v>
      </c>
      <c r="F548" s="2" t="s">
        <v>34</v>
      </c>
      <c r="G548" s="4" t="s">
        <v>24</v>
      </c>
      <c r="H548" s="4" t="s">
        <v>25</v>
      </c>
      <c r="I548" s="4" t="s">
        <v>26</v>
      </c>
      <c r="J548" s="4">
        <v>2</v>
      </c>
      <c r="K548" s="4">
        <v>7329</v>
      </c>
      <c r="L548" s="4">
        <v>7219</v>
      </c>
      <c r="M548" s="5">
        <v>7190</v>
      </c>
      <c r="N548" s="5">
        <v>7219</v>
      </c>
      <c r="O548" s="4">
        <v>7190</v>
      </c>
      <c r="P548" s="2">
        <v>-139</v>
      </c>
      <c r="Q548" s="2">
        <v>8</v>
      </c>
      <c r="R548" s="2">
        <v>87</v>
      </c>
      <c r="S548" s="2">
        <v>0</v>
      </c>
      <c r="T548" s="2">
        <v>100</v>
      </c>
      <c r="U548" s="2">
        <v>62553000</v>
      </c>
    </row>
    <row r="549" spans="1:21" x14ac:dyDescent="0.3">
      <c r="A549" s="3">
        <v>44439</v>
      </c>
      <c r="B549" s="3">
        <v>44621</v>
      </c>
      <c r="C549" s="2" t="s">
        <v>21</v>
      </c>
      <c r="D549" s="2" t="s">
        <v>22</v>
      </c>
      <c r="E549" s="2" t="s">
        <v>23</v>
      </c>
      <c r="F549" s="2" t="s">
        <v>23</v>
      </c>
      <c r="G549" s="4" t="s">
        <v>24</v>
      </c>
      <c r="H549" s="4" t="s">
        <v>25</v>
      </c>
      <c r="I549" s="4" t="s">
        <v>26</v>
      </c>
      <c r="J549" s="4">
        <v>2</v>
      </c>
      <c r="K549" s="4">
        <v>3285</v>
      </c>
      <c r="L549" s="4">
        <v>3221.8</v>
      </c>
      <c r="M549" s="5">
        <v>3215.2</v>
      </c>
      <c r="N549" s="5">
        <v>3222</v>
      </c>
      <c r="O549" s="4">
        <v>3216</v>
      </c>
      <c r="P549" s="2">
        <v>-69</v>
      </c>
      <c r="Q549" s="2">
        <v>26</v>
      </c>
      <c r="R549" s="2">
        <v>1237</v>
      </c>
      <c r="S549" s="2">
        <v>22</v>
      </c>
      <c r="T549" s="2">
        <v>100</v>
      </c>
      <c r="U549" s="2">
        <v>397819200</v>
      </c>
    </row>
    <row r="550" spans="1:21" x14ac:dyDescent="0.3">
      <c r="A550" s="3">
        <v>44439</v>
      </c>
      <c r="B550" s="3">
        <v>44621</v>
      </c>
      <c r="C550" s="2" t="s">
        <v>21</v>
      </c>
      <c r="D550" s="2" t="s">
        <v>37</v>
      </c>
      <c r="E550" s="2" t="s">
        <v>38</v>
      </c>
      <c r="F550" s="2" t="s">
        <v>38</v>
      </c>
      <c r="G550" s="4" t="s">
        <v>24</v>
      </c>
      <c r="H550" s="4" t="s">
        <v>25</v>
      </c>
      <c r="I550" s="4" t="s">
        <v>26</v>
      </c>
      <c r="J550" s="4">
        <v>2</v>
      </c>
      <c r="K550" s="4">
        <v>4101</v>
      </c>
      <c r="L550" s="4"/>
      <c r="M550" s="5">
        <v>0</v>
      </c>
      <c r="N550" s="5">
        <v>0</v>
      </c>
      <c r="O550" s="4">
        <v>3953</v>
      </c>
      <c r="P550" s="2">
        <v>-148</v>
      </c>
      <c r="Q550" s="2">
        <v>0</v>
      </c>
      <c r="R550" s="2">
        <v>7</v>
      </c>
      <c r="S550" s="2">
        <v>0</v>
      </c>
      <c r="T550" s="2">
        <v>50</v>
      </c>
      <c r="U550" s="2">
        <v>1383550</v>
      </c>
    </row>
    <row r="551" spans="1:21" x14ac:dyDescent="0.3">
      <c r="A551" s="3">
        <v>44439</v>
      </c>
      <c r="B551" s="3">
        <v>44621</v>
      </c>
      <c r="C551" s="2" t="s">
        <v>21</v>
      </c>
      <c r="D551" s="2" t="s">
        <v>32</v>
      </c>
      <c r="E551" s="2" t="s">
        <v>33</v>
      </c>
      <c r="F551" s="2" t="s">
        <v>33</v>
      </c>
      <c r="G551" s="4" t="s">
        <v>24</v>
      </c>
      <c r="H551" s="4" t="s">
        <v>25</v>
      </c>
      <c r="I551" s="4" t="s">
        <v>26</v>
      </c>
      <c r="J551" s="4">
        <v>2</v>
      </c>
      <c r="K551" s="4">
        <v>4165</v>
      </c>
      <c r="L551" s="4">
        <v>4037</v>
      </c>
      <c r="M551" s="5">
        <v>4037</v>
      </c>
      <c r="N551" s="5">
        <v>4044</v>
      </c>
      <c r="O551" s="4">
        <v>4032</v>
      </c>
      <c r="P551" s="2">
        <v>-133</v>
      </c>
      <c r="Q551" s="2">
        <v>5</v>
      </c>
      <c r="R551" s="2">
        <v>3</v>
      </c>
      <c r="S551" s="2">
        <v>0</v>
      </c>
      <c r="T551" s="2">
        <v>50</v>
      </c>
      <c r="U551" s="2">
        <v>604800</v>
      </c>
    </row>
    <row r="552" spans="1:21" x14ac:dyDescent="0.3">
      <c r="A552" s="3">
        <v>44439</v>
      </c>
      <c r="B552" s="3">
        <v>44684</v>
      </c>
      <c r="C552" s="2" t="s">
        <v>29</v>
      </c>
      <c r="D552" s="2" t="s">
        <v>30</v>
      </c>
      <c r="E552" s="2" t="s">
        <v>31</v>
      </c>
      <c r="F552" s="2" t="s">
        <v>31</v>
      </c>
      <c r="G552" s="4" t="s">
        <v>24</v>
      </c>
      <c r="H552" s="4" t="s">
        <v>25</v>
      </c>
      <c r="I552" s="4" t="s">
        <v>26</v>
      </c>
      <c r="J552" s="4">
        <v>2</v>
      </c>
      <c r="K552" s="4">
        <v>7395</v>
      </c>
      <c r="L552" s="4">
        <v>7300.8</v>
      </c>
      <c r="M552" s="5">
        <v>7269</v>
      </c>
      <c r="N552" s="5">
        <v>7300.8</v>
      </c>
      <c r="O552" s="4">
        <v>7282</v>
      </c>
      <c r="P552" s="2">
        <v>-113</v>
      </c>
      <c r="Q552" s="2">
        <v>16</v>
      </c>
      <c r="R552" s="2">
        <v>141</v>
      </c>
      <c r="S552" s="2">
        <v>0</v>
      </c>
      <c r="T552" s="2">
        <v>100</v>
      </c>
      <c r="U552" s="2">
        <v>102676200</v>
      </c>
    </row>
    <row r="553" spans="1:21" x14ac:dyDescent="0.3">
      <c r="A553" s="3">
        <v>44439</v>
      </c>
      <c r="B553" s="3">
        <v>44684</v>
      </c>
      <c r="C553" s="2" t="s">
        <v>29</v>
      </c>
      <c r="D553" s="2" t="s">
        <v>22</v>
      </c>
      <c r="E553" s="2" t="s">
        <v>41</v>
      </c>
      <c r="F553" s="2" t="s">
        <v>41</v>
      </c>
      <c r="G553" s="4" t="s">
        <v>24</v>
      </c>
      <c r="H553" s="4" t="s">
        <v>25</v>
      </c>
      <c r="I553" s="4" t="s">
        <v>26</v>
      </c>
      <c r="J553" s="4">
        <v>2</v>
      </c>
      <c r="K553" s="4">
        <v>3356</v>
      </c>
      <c r="L553" s="4"/>
      <c r="M553" s="5">
        <v>0</v>
      </c>
      <c r="N553" s="5">
        <v>0</v>
      </c>
      <c r="O553" s="4">
        <v>3288</v>
      </c>
      <c r="P553" s="2">
        <v>-68</v>
      </c>
      <c r="Q553" s="2">
        <v>0</v>
      </c>
      <c r="R553" s="2">
        <v>24</v>
      </c>
      <c r="S553" s="2">
        <v>0</v>
      </c>
      <c r="T553" s="2">
        <v>100</v>
      </c>
      <c r="U553" s="2">
        <v>7891200</v>
      </c>
    </row>
    <row r="554" spans="1:21" x14ac:dyDescent="0.3">
      <c r="A554" s="3">
        <v>44439</v>
      </c>
      <c r="B554" s="3">
        <v>44684</v>
      </c>
      <c r="C554" s="2" t="s">
        <v>29</v>
      </c>
      <c r="D554" s="2" t="s">
        <v>35</v>
      </c>
      <c r="E554" s="2" t="s">
        <v>42</v>
      </c>
      <c r="F554" s="2" t="s">
        <v>42</v>
      </c>
      <c r="G554" s="4" t="s">
        <v>24</v>
      </c>
      <c r="H554" s="4" t="s">
        <v>25</v>
      </c>
      <c r="I554" s="4" t="s">
        <v>26</v>
      </c>
      <c r="J554" s="4">
        <v>2</v>
      </c>
      <c r="K554" s="4">
        <v>5990</v>
      </c>
      <c r="L554" s="4"/>
      <c r="M554" s="5">
        <v>0</v>
      </c>
      <c r="N554" s="5">
        <v>0</v>
      </c>
      <c r="O554" s="4">
        <v>5859</v>
      </c>
      <c r="P554" s="2">
        <v>-131</v>
      </c>
      <c r="Q554" s="2">
        <v>0</v>
      </c>
      <c r="R554" s="2">
        <v>30</v>
      </c>
      <c r="S554" s="2">
        <v>0</v>
      </c>
      <c r="T554" s="2">
        <v>100</v>
      </c>
      <c r="U554" s="2">
        <v>17577000</v>
      </c>
    </row>
    <row r="555" spans="1:21" x14ac:dyDescent="0.3">
      <c r="A555" s="3">
        <v>44439</v>
      </c>
      <c r="B555" s="3">
        <v>44684</v>
      </c>
      <c r="C555" s="2" t="s">
        <v>29</v>
      </c>
      <c r="D555" s="2" t="s">
        <v>39</v>
      </c>
      <c r="E555" s="2" t="s">
        <v>43</v>
      </c>
      <c r="F555" s="2" t="s">
        <v>43</v>
      </c>
      <c r="G555" s="4" t="s">
        <v>24</v>
      </c>
      <c r="H555" s="4" t="s">
        <v>25</v>
      </c>
      <c r="I555" s="4" t="s">
        <v>26</v>
      </c>
      <c r="J555" s="4">
        <v>2</v>
      </c>
      <c r="K555" s="4">
        <v>19629</v>
      </c>
      <c r="L555" s="4"/>
      <c r="M555" s="5">
        <v>0</v>
      </c>
      <c r="N555" s="5">
        <v>0</v>
      </c>
      <c r="O555" s="4">
        <v>19411</v>
      </c>
      <c r="P555" s="2">
        <v>-218</v>
      </c>
      <c r="Q555" s="2">
        <v>0</v>
      </c>
      <c r="R555" s="2">
        <v>28</v>
      </c>
      <c r="S555" s="2">
        <v>0</v>
      </c>
      <c r="T555" s="2">
        <v>25</v>
      </c>
      <c r="U555" s="2">
        <v>13587700</v>
      </c>
    </row>
    <row r="556" spans="1:21" x14ac:dyDescent="0.3">
      <c r="A556" s="3">
        <v>44439</v>
      </c>
      <c r="B556" s="3">
        <v>44743</v>
      </c>
      <c r="C556" s="2" t="s">
        <v>27</v>
      </c>
      <c r="D556" s="2" t="s">
        <v>22</v>
      </c>
      <c r="E556" s="2" t="s">
        <v>28</v>
      </c>
      <c r="F556" s="2" t="s">
        <v>28</v>
      </c>
      <c r="G556" s="4" t="s">
        <v>24</v>
      </c>
      <c r="H556" s="4" t="s">
        <v>25</v>
      </c>
      <c r="I556" s="4" t="s">
        <v>26</v>
      </c>
      <c r="J556" s="4">
        <v>2</v>
      </c>
      <c r="K556" s="4">
        <v>3365</v>
      </c>
      <c r="L556" s="4">
        <v>3300</v>
      </c>
      <c r="M556" s="5">
        <v>3300</v>
      </c>
      <c r="N556" s="5">
        <v>3300</v>
      </c>
      <c r="O556" s="4">
        <v>3300</v>
      </c>
      <c r="P556" s="2">
        <v>-65</v>
      </c>
      <c r="Q556" s="2">
        <v>2</v>
      </c>
      <c r="R556" s="2">
        <v>973</v>
      </c>
      <c r="S556" s="2">
        <v>17.5</v>
      </c>
      <c r="T556" s="2">
        <v>100</v>
      </c>
      <c r="U556" s="2">
        <v>321090000</v>
      </c>
    </row>
    <row r="557" spans="1:21" x14ac:dyDescent="0.3">
      <c r="A557" s="3">
        <v>44440</v>
      </c>
      <c r="B557" s="3">
        <v>44621</v>
      </c>
      <c r="C557" s="2" t="s">
        <v>21</v>
      </c>
      <c r="D557" s="2" t="s">
        <v>30</v>
      </c>
      <c r="E557" s="2" t="s">
        <v>34</v>
      </c>
      <c r="F557" s="2" t="s">
        <v>34</v>
      </c>
      <c r="G557" s="4" t="s">
        <v>24</v>
      </c>
      <c r="H557" s="4" t="s">
        <v>25</v>
      </c>
      <c r="I557" s="4" t="s">
        <v>26</v>
      </c>
      <c r="J557" s="4">
        <v>2</v>
      </c>
      <c r="K557" s="4">
        <v>7190</v>
      </c>
      <c r="L557" s="4">
        <v>7046</v>
      </c>
      <c r="M557" s="5">
        <v>7046</v>
      </c>
      <c r="N557" s="5">
        <v>7090</v>
      </c>
      <c r="O557" s="4">
        <v>7066</v>
      </c>
      <c r="P557" s="2">
        <v>-124</v>
      </c>
      <c r="Q557" s="2">
        <v>20</v>
      </c>
      <c r="R557" s="2">
        <v>76</v>
      </c>
      <c r="S557" s="2">
        <v>0</v>
      </c>
      <c r="T557" s="2">
        <v>100</v>
      </c>
      <c r="U557" s="2">
        <v>53701600</v>
      </c>
    </row>
    <row r="558" spans="1:21" x14ac:dyDescent="0.3">
      <c r="A558" s="3">
        <v>44440</v>
      </c>
      <c r="B558" s="3">
        <v>44621</v>
      </c>
      <c r="C558" s="2" t="s">
        <v>21</v>
      </c>
      <c r="D558" s="2" t="s">
        <v>22</v>
      </c>
      <c r="E558" s="2" t="s">
        <v>23</v>
      </c>
      <c r="F558" s="2" t="s">
        <v>23</v>
      </c>
      <c r="G558" s="4" t="s">
        <v>24</v>
      </c>
      <c r="H558" s="4" t="s">
        <v>25</v>
      </c>
      <c r="I558" s="4" t="s">
        <v>26</v>
      </c>
      <c r="J558" s="4">
        <v>2</v>
      </c>
      <c r="K558" s="4">
        <v>3216</v>
      </c>
      <c r="L558" s="4">
        <v>3148</v>
      </c>
      <c r="M558" s="5">
        <v>3148</v>
      </c>
      <c r="N558" s="5">
        <v>3148</v>
      </c>
      <c r="O558" s="4">
        <v>3146</v>
      </c>
      <c r="P558" s="2">
        <v>-70</v>
      </c>
      <c r="Q558" s="2">
        <v>4</v>
      </c>
      <c r="R558" s="2">
        <v>1234</v>
      </c>
      <c r="S558" s="2">
        <v>22</v>
      </c>
      <c r="T558" s="2">
        <v>100</v>
      </c>
      <c r="U558" s="2">
        <v>388216400</v>
      </c>
    </row>
    <row r="559" spans="1:21" x14ac:dyDescent="0.3">
      <c r="A559" s="3">
        <v>44440</v>
      </c>
      <c r="B559" s="3">
        <v>44621</v>
      </c>
      <c r="C559" s="2" t="s">
        <v>21</v>
      </c>
      <c r="D559" s="2" t="s">
        <v>37</v>
      </c>
      <c r="E559" s="2" t="s">
        <v>38</v>
      </c>
      <c r="F559" s="2" t="s">
        <v>38</v>
      </c>
      <c r="G559" s="4" t="s">
        <v>24</v>
      </c>
      <c r="H559" s="4" t="s">
        <v>25</v>
      </c>
      <c r="I559" s="4" t="s">
        <v>26</v>
      </c>
      <c r="J559" s="4">
        <v>2</v>
      </c>
      <c r="K559" s="4">
        <v>3953</v>
      </c>
      <c r="L559" s="4"/>
      <c r="M559" s="5">
        <v>0</v>
      </c>
      <c r="N559" s="5">
        <v>0</v>
      </c>
      <c r="O559" s="4">
        <v>3953</v>
      </c>
      <c r="P559" s="2">
        <v>0</v>
      </c>
      <c r="Q559" s="2">
        <v>0</v>
      </c>
      <c r="R559" s="2">
        <v>7</v>
      </c>
      <c r="S559" s="2">
        <v>0</v>
      </c>
      <c r="T559" s="2">
        <v>50</v>
      </c>
      <c r="U559" s="2">
        <v>1383550</v>
      </c>
    </row>
    <row r="560" spans="1:21" x14ac:dyDescent="0.3">
      <c r="A560" s="3">
        <v>44440</v>
      </c>
      <c r="B560" s="3">
        <v>44621</v>
      </c>
      <c r="C560" s="2" t="s">
        <v>21</v>
      </c>
      <c r="D560" s="2" t="s">
        <v>32</v>
      </c>
      <c r="E560" s="2" t="s">
        <v>33</v>
      </c>
      <c r="F560" s="2" t="s">
        <v>33</v>
      </c>
      <c r="G560" s="4" t="s">
        <v>24</v>
      </c>
      <c r="H560" s="4" t="s">
        <v>25</v>
      </c>
      <c r="I560" s="4" t="s">
        <v>26</v>
      </c>
      <c r="J560" s="4">
        <v>2</v>
      </c>
      <c r="K560" s="4">
        <v>4032</v>
      </c>
      <c r="L560" s="4"/>
      <c r="M560" s="5">
        <v>0</v>
      </c>
      <c r="N560" s="5">
        <v>0</v>
      </c>
      <c r="O560" s="4">
        <v>4032</v>
      </c>
      <c r="P560" s="2">
        <v>0</v>
      </c>
      <c r="Q560" s="2">
        <v>0</v>
      </c>
      <c r="R560" s="2">
        <v>3</v>
      </c>
      <c r="S560" s="2">
        <v>0</v>
      </c>
      <c r="T560" s="2">
        <v>50</v>
      </c>
      <c r="U560" s="2">
        <v>604800</v>
      </c>
    </row>
    <row r="561" spans="1:21" x14ac:dyDescent="0.3">
      <c r="A561" s="3">
        <v>44440</v>
      </c>
      <c r="B561" s="3">
        <v>44684</v>
      </c>
      <c r="C561" s="2" t="s">
        <v>29</v>
      </c>
      <c r="D561" s="2" t="s">
        <v>30</v>
      </c>
      <c r="E561" s="2" t="s">
        <v>31</v>
      </c>
      <c r="F561" s="2" t="s">
        <v>31</v>
      </c>
      <c r="G561" s="4" t="s">
        <v>24</v>
      </c>
      <c r="H561" s="4" t="s">
        <v>25</v>
      </c>
      <c r="I561" s="4" t="s">
        <v>26</v>
      </c>
      <c r="J561" s="4">
        <v>2</v>
      </c>
      <c r="K561" s="4">
        <v>7282</v>
      </c>
      <c r="L561" s="4">
        <v>7136.4</v>
      </c>
      <c r="M561" s="5">
        <v>7136.4</v>
      </c>
      <c r="N561" s="5">
        <v>7155.8</v>
      </c>
      <c r="O561" s="4">
        <v>7145</v>
      </c>
      <c r="P561" s="2">
        <v>-137</v>
      </c>
      <c r="Q561" s="2">
        <v>11</v>
      </c>
      <c r="R561" s="2">
        <v>135</v>
      </c>
      <c r="S561" s="2">
        <v>0</v>
      </c>
      <c r="T561" s="2">
        <v>100</v>
      </c>
      <c r="U561" s="2">
        <v>96457500</v>
      </c>
    </row>
    <row r="562" spans="1:21" x14ac:dyDescent="0.3">
      <c r="A562" s="3">
        <v>44440</v>
      </c>
      <c r="B562" s="3">
        <v>44684</v>
      </c>
      <c r="C562" s="2" t="s">
        <v>29</v>
      </c>
      <c r="D562" s="2" t="s">
        <v>22</v>
      </c>
      <c r="E562" s="2" t="s">
        <v>41</v>
      </c>
      <c r="F562" s="2" t="s">
        <v>41</v>
      </c>
      <c r="G562" s="4" t="s">
        <v>24</v>
      </c>
      <c r="H562" s="4" t="s">
        <v>25</v>
      </c>
      <c r="I562" s="4" t="s">
        <v>26</v>
      </c>
      <c r="J562" s="4">
        <v>2</v>
      </c>
      <c r="K562" s="4">
        <v>3288</v>
      </c>
      <c r="L562" s="4"/>
      <c r="M562" s="5">
        <v>0</v>
      </c>
      <c r="N562" s="5">
        <v>0</v>
      </c>
      <c r="O562" s="4">
        <v>3204</v>
      </c>
      <c r="P562" s="2">
        <v>-84</v>
      </c>
      <c r="Q562" s="2">
        <v>0</v>
      </c>
      <c r="R562" s="2">
        <v>24</v>
      </c>
      <c r="S562" s="2">
        <v>0</v>
      </c>
      <c r="T562" s="2">
        <v>100</v>
      </c>
      <c r="U562" s="2">
        <v>7689600</v>
      </c>
    </row>
    <row r="563" spans="1:21" x14ac:dyDescent="0.3">
      <c r="A563" s="3">
        <v>44440</v>
      </c>
      <c r="B563" s="3">
        <v>44684</v>
      </c>
      <c r="C563" s="2" t="s">
        <v>29</v>
      </c>
      <c r="D563" s="2" t="s">
        <v>35</v>
      </c>
      <c r="E563" s="2" t="s">
        <v>42</v>
      </c>
      <c r="F563" s="2" t="s">
        <v>42</v>
      </c>
      <c r="G563" s="4" t="s">
        <v>24</v>
      </c>
      <c r="H563" s="4" t="s">
        <v>25</v>
      </c>
      <c r="I563" s="4" t="s">
        <v>26</v>
      </c>
      <c r="J563" s="4">
        <v>2</v>
      </c>
      <c r="K563" s="4">
        <v>5859</v>
      </c>
      <c r="L563" s="4"/>
      <c r="M563" s="5">
        <v>0</v>
      </c>
      <c r="N563" s="5">
        <v>0</v>
      </c>
      <c r="O563" s="4">
        <v>5779</v>
      </c>
      <c r="P563" s="2">
        <v>-80</v>
      </c>
      <c r="Q563" s="2">
        <v>0</v>
      </c>
      <c r="R563" s="2">
        <v>30</v>
      </c>
      <c r="S563" s="2">
        <v>0</v>
      </c>
      <c r="T563" s="2">
        <v>100</v>
      </c>
      <c r="U563" s="2">
        <v>17337000</v>
      </c>
    </row>
    <row r="564" spans="1:21" x14ac:dyDescent="0.3">
      <c r="A564" s="3">
        <v>44440</v>
      </c>
      <c r="B564" s="3">
        <v>44684</v>
      </c>
      <c r="C564" s="2" t="s">
        <v>29</v>
      </c>
      <c r="D564" s="2" t="s">
        <v>39</v>
      </c>
      <c r="E564" s="2" t="s">
        <v>43</v>
      </c>
      <c r="F564" s="2" t="s">
        <v>43</v>
      </c>
      <c r="G564" s="4" t="s">
        <v>24</v>
      </c>
      <c r="H564" s="4" t="s">
        <v>25</v>
      </c>
      <c r="I564" s="4" t="s">
        <v>26</v>
      </c>
      <c r="J564" s="4">
        <v>2</v>
      </c>
      <c r="K564" s="4">
        <v>19411</v>
      </c>
      <c r="L564" s="4"/>
      <c r="M564" s="5">
        <v>0</v>
      </c>
      <c r="N564" s="5">
        <v>0</v>
      </c>
      <c r="O564" s="4">
        <v>19021</v>
      </c>
      <c r="P564" s="2">
        <v>-390</v>
      </c>
      <c r="Q564" s="2">
        <v>0</v>
      </c>
      <c r="R564" s="2">
        <v>28</v>
      </c>
      <c r="S564" s="2">
        <v>0</v>
      </c>
      <c r="T564" s="2">
        <v>25</v>
      </c>
      <c r="U564" s="2">
        <v>13314700</v>
      </c>
    </row>
    <row r="565" spans="1:21" x14ac:dyDescent="0.3">
      <c r="A565" s="3">
        <v>44440</v>
      </c>
      <c r="B565" s="3">
        <v>44743</v>
      </c>
      <c r="C565" s="2" t="s">
        <v>27</v>
      </c>
      <c r="D565" s="2" t="s">
        <v>22</v>
      </c>
      <c r="E565" s="2" t="s">
        <v>28</v>
      </c>
      <c r="F565" s="2" t="s">
        <v>28</v>
      </c>
      <c r="G565" s="4" t="s">
        <v>24</v>
      </c>
      <c r="H565" s="4" t="s">
        <v>25</v>
      </c>
      <c r="I565" s="4" t="s">
        <v>26</v>
      </c>
      <c r="J565" s="4">
        <v>2</v>
      </c>
      <c r="K565" s="4">
        <v>3300</v>
      </c>
      <c r="L565" s="4">
        <v>3238</v>
      </c>
      <c r="M565" s="5">
        <v>3229</v>
      </c>
      <c r="N565" s="5">
        <v>3250</v>
      </c>
      <c r="O565" s="4">
        <v>3232</v>
      </c>
      <c r="P565" s="2">
        <v>-68</v>
      </c>
      <c r="Q565" s="2">
        <v>168</v>
      </c>
      <c r="R565" s="2">
        <v>915</v>
      </c>
      <c r="S565" s="2">
        <v>17.5</v>
      </c>
      <c r="T565" s="2">
        <v>100</v>
      </c>
      <c r="U565" s="2">
        <v>295728000</v>
      </c>
    </row>
    <row r="566" spans="1:21" x14ac:dyDescent="0.3">
      <c r="A566" s="3">
        <v>44441</v>
      </c>
      <c r="B566" s="3">
        <v>44621</v>
      </c>
      <c r="C566" s="2" t="s">
        <v>21</v>
      </c>
      <c r="D566" s="2" t="s">
        <v>30</v>
      </c>
      <c r="E566" s="2" t="s">
        <v>34</v>
      </c>
      <c r="F566" s="2" t="s">
        <v>34</v>
      </c>
      <c r="G566" s="4" t="s">
        <v>24</v>
      </c>
      <c r="H566" s="4" t="s">
        <v>25</v>
      </c>
      <c r="I566" s="4" t="s">
        <v>26</v>
      </c>
      <c r="J566" s="4">
        <v>2</v>
      </c>
      <c r="K566" s="4">
        <v>7066</v>
      </c>
      <c r="L566" s="4">
        <v>6995</v>
      </c>
      <c r="M566" s="5">
        <v>6973.2</v>
      </c>
      <c r="N566" s="5">
        <v>6995</v>
      </c>
      <c r="O566" s="4">
        <v>6976</v>
      </c>
      <c r="P566" s="2">
        <v>-90</v>
      </c>
      <c r="Q566" s="2">
        <v>5</v>
      </c>
      <c r="R566" s="2">
        <v>73</v>
      </c>
      <c r="S566" s="2">
        <v>0</v>
      </c>
      <c r="T566" s="2">
        <v>100</v>
      </c>
      <c r="U566" s="2">
        <v>50924800</v>
      </c>
    </row>
    <row r="567" spans="1:21" x14ac:dyDescent="0.3">
      <c r="A567" s="3">
        <v>44441</v>
      </c>
      <c r="B567" s="3">
        <v>44621</v>
      </c>
      <c r="C567" s="2" t="s">
        <v>21</v>
      </c>
      <c r="D567" s="2" t="s">
        <v>22</v>
      </c>
      <c r="E567" s="2" t="s">
        <v>23</v>
      </c>
      <c r="F567" s="2" t="s">
        <v>23</v>
      </c>
      <c r="G567" s="4" t="s">
        <v>24</v>
      </c>
      <c r="H567" s="4" t="s">
        <v>25</v>
      </c>
      <c r="I567" s="4" t="s">
        <v>26</v>
      </c>
      <c r="J567" s="4">
        <v>2</v>
      </c>
      <c r="K567" s="4">
        <v>3146</v>
      </c>
      <c r="L567" s="4">
        <v>3044</v>
      </c>
      <c r="M567" s="5">
        <v>3040</v>
      </c>
      <c r="N567" s="5">
        <v>3044</v>
      </c>
      <c r="O567" s="4">
        <v>3040</v>
      </c>
      <c r="P567" s="2">
        <v>-106</v>
      </c>
      <c r="Q567" s="2">
        <v>14</v>
      </c>
      <c r="R567" s="2">
        <v>1231</v>
      </c>
      <c r="S567" s="2">
        <v>22</v>
      </c>
      <c r="T567" s="2">
        <v>100</v>
      </c>
      <c r="U567" s="2">
        <v>374224000</v>
      </c>
    </row>
    <row r="568" spans="1:21" x14ac:dyDescent="0.3">
      <c r="A568" s="3">
        <v>44441</v>
      </c>
      <c r="B568" s="3">
        <v>44621</v>
      </c>
      <c r="C568" s="2" t="s">
        <v>21</v>
      </c>
      <c r="D568" s="2" t="s">
        <v>37</v>
      </c>
      <c r="E568" s="2" t="s">
        <v>38</v>
      </c>
      <c r="F568" s="2" t="s">
        <v>38</v>
      </c>
      <c r="G568" s="4" t="s">
        <v>24</v>
      </c>
      <c r="H568" s="4" t="s">
        <v>25</v>
      </c>
      <c r="I568" s="4" t="s">
        <v>26</v>
      </c>
      <c r="J568" s="4">
        <v>2</v>
      </c>
      <c r="K568" s="4">
        <v>3953</v>
      </c>
      <c r="L568" s="4"/>
      <c r="M568" s="5">
        <v>0</v>
      </c>
      <c r="N568" s="5">
        <v>0</v>
      </c>
      <c r="O568" s="4">
        <v>3848</v>
      </c>
      <c r="P568" s="2">
        <v>-105</v>
      </c>
      <c r="Q568" s="2">
        <v>0</v>
      </c>
      <c r="R568" s="2">
        <v>7</v>
      </c>
      <c r="S568" s="2">
        <v>0</v>
      </c>
      <c r="T568" s="2">
        <v>50</v>
      </c>
      <c r="U568" s="2">
        <v>1346800</v>
      </c>
    </row>
    <row r="569" spans="1:21" x14ac:dyDescent="0.3">
      <c r="A569" s="3">
        <v>44441</v>
      </c>
      <c r="B569" s="3">
        <v>44684</v>
      </c>
      <c r="C569" s="2" t="s">
        <v>29</v>
      </c>
      <c r="D569" s="2" t="s">
        <v>30</v>
      </c>
      <c r="E569" s="2" t="s">
        <v>31</v>
      </c>
      <c r="F569" s="2" t="s">
        <v>31</v>
      </c>
      <c r="G569" s="4" t="s">
        <v>24</v>
      </c>
      <c r="H569" s="4" t="s">
        <v>25</v>
      </c>
      <c r="I569" s="4" t="s">
        <v>26</v>
      </c>
      <c r="J569" s="4">
        <v>2</v>
      </c>
      <c r="K569" s="4">
        <v>7145</v>
      </c>
      <c r="L569" s="4">
        <v>7081.2</v>
      </c>
      <c r="M569" s="5">
        <v>7035</v>
      </c>
      <c r="N569" s="5">
        <v>7081.2</v>
      </c>
      <c r="O569" s="4">
        <v>7053</v>
      </c>
      <c r="P569" s="2">
        <v>-92</v>
      </c>
      <c r="Q569" s="2">
        <v>26</v>
      </c>
      <c r="R569" s="2">
        <v>116</v>
      </c>
      <c r="S569" s="2">
        <v>0</v>
      </c>
      <c r="T569" s="2">
        <v>100</v>
      </c>
      <c r="U569" s="2">
        <v>81814800</v>
      </c>
    </row>
    <row r="570" spans="1:21" x14ac:dyDescent="0.3">
      <c r="A570" s="3">
        <v>44441</v>
      </c>
      <c r="B570" s="3">
        <v>44684</v>
      </c>
      <c r="C570" s="2" t="s">
        <v>29</v>
      </c>
      <c r="D570" s="2" t="s">
        <v>22</v>
      </c>
      <c r="E570" s="2" t="s">
        <v>41</v>
      </c>
      <c r="F570" s="2" t="s">
        <v>41</v>
      </c>
      <c r="G570" s="4" t="s">
        <v>24</v>
      </c>
      <c r="H570" s="4" t="s">
        <v>25</v>
      </c>
      <c r="I570" s="4" t="s">
        <v>26</v>
      </c>
      <c r="J570" s="4">
        <v>2</v>
      </c>
      <c r="K570" s="4">
        <v>3204</v>
      </c>
      <c r="L570" s="4"/>
      <c r="M570" s="5">
        <v>0</v>
      </c>
      <c r="N570" s="5">
        <v>0</v>
      </c>
      <c r="O570" s="4">
        <v>3112</v>
      </c>
      <c r="P570" s="2">
        <v>-92</v>
      </c>
      <c r="Q570" s="2">
        <v>0</v>
      </c>
      <c r="R570" s="2">
        <v>24</v>
      </c>
      <c r="S570" s="2">
        <v>0</v>
      </c>
      <c r="T570" s="2">
        <v>100</v>
      </c>
      <c r="U570" s="2">
        <v>7468800</v>
      </c>
    </row>
    <row r="571" spans="1:21" x14ac:dyDescent="0.3">
      <c r="A571" s="3">
        <v>44441</v>
      </c>
      <c r="B571" s="3">
        <v>44684</v>
      </c>
      <c r="C571" s="2" t="s">
        <v>29</v>
      </c>
      <c r="D571" s="2" t="s">
        <v>35</v>
      </c>
      <c r="E571" s="2" t="s">
        <v>42</v>
      </c>
      <c r="F571" s="2" t="s">
        <v>42</v>
      </c>
      <c r="G571" s="4" t="s">
        <v>24</v>
      </c>
      <c r="H571" s="4" t="s">
        <v>25</v>
      </c>
      <c r="I571" s="4" t="s">
        <v>26</v>
      </c>
      <c r="J571" s="4">
        <v>2</v>
      </c>
      <c r="K571" s="4">
        <v>5779</v>
      </c>
      <c r="L571" s="4"/>
      <c r="M571" s="5">
        <v>0</v>
      </c>
      <c r="N571" s="5">
        <v>0</v>
      </c>
      <c r="O571" s="4">
        <v>5720</v>
      </c>
      <c r="P571" s="2">
        <v>-59</v>
      </c>
      <c r="Q571" s="2">
        <v>0</v>
      </c>
      <c r="R571" s="2">
        <v>30</v>
      </c>
      <c r="S571" s="2">
        <v>0</v>
      </c>
      <c r="T571" s="2">
        <v>100</v>
      </c>
      <c r="U571" s="2">
        <v>17160000</v>
      </c>
    </row>
    <row r="572" spans="1:21" x14ac:dyDescent="0.3">
      <c r="A572" s="3">
        <v>44441</v>
      </c>
      <c r="B572" s="3">
        <v>44684</v>
      </c>
      <c r="C572" s="2" t="s">
        <v>29</v>
      </c>
      <c r="D572" s="2" t="s">
        <v>39</v>
      </c>
      <c r="E572" s="2" t="s">
        <v>43</v>
      </c>
      <c r="F572" s="2" t="s">
        <v>43</v>
      </c>
      <c r="G572" s="4" t="s">
        <v>24</v>
      </c>
      <c r="H572" s="4" t="s">
        <v>25</v>
      </c>
      <c r="I572" s="4" t="s">
        <v>26</v>
      </c>
      <c r="J572" s="4">
        <v>2</v>
      </c>
      <c r="K572" s="4">
        <v>19021</v>
      </c>
      <c r="L572" s="4"/>
      <c r="M572" s="5">
        <v>0</v>
      </c>
      <c r="N572" s="5">
        <v>0</v>
      </c>
      <c r="O572" s="4">
        <v>18810</v>
      </c>
      <c r="P572" s="2">
        <v>-211</v>
      </c>
      <c r="Q572" s="2">
        <v>0</v>
      </c>
      <c r="R572" s="2">
        <v>28</v>
      </c>
      <c r="S572" s="2">
        <v>0</v>
      </c>
      <c r="T572" s="2">
        <v>25</v>
      </c>
      <c r="U572" s="2">
        <v>13167000</v>
      </c>
    </row>
    <row r="573" spans="1:21" x14ac:dyDescent="0.3">
      <c r="A573" s="3">
        <v>44441</v>
      </c>
      <c r="B573" s="3">
        <v>44743</v>
      </c>
      <c r="C573" s="2" t="s">
        <v>27</v>
      </c>
      <c r="D573" s="2" t="s">
        <v>22</v>
      </c>
      <c r="E573" s="2" t="s">
        <v>28</v>
      </c>
      <c r="F573" s="2" t="s">
        <v>28</v>
      </c>
      <c r="G573" s="4" t="s">
        <v>24</v>
      </c>
      <c r="H573" s="4" t="s">
        <v>25</v>
      </c>
      <c r="I573" s="4" t="s">
        <v>26</v>
      </c>
      <c r="J573" s="4">
        <v>2</v>
      </c>
      <c r="K573" s="4">
        <v>3232</v>
      </c>
      <c r="L573" s="4">
        <v>3165</v>
      </c>
      <c r="M573" s="5">
        <v>3140</v>
      </c>
      <c r="N573" s="5">
        <v>3172</v>
      </c>
      <c r="O573" s="4">
        <v>3140</v>
      </c>
      <c r="P573" s="2">
        <v>-92</v>
      </c>
      <c r="Q573" s="2">
        <v>82</v>
      </c>
      <c r="R573" s="2">
        <v>878</v>
      </c>
      <c r="S573" s="2">
        <v>17.5</v>
      </c>
      <c r="T573" s="2">
        <v>100</v>
      </c>
      <c r="U573" s="2">
        <v>275692000</v>
      </c>
    </row>
    <row r="574" spans="1:21" x14ac:dyDescent="0.3">
      <c r="A574" s="3">
        <v>44442</v>
      </c>
      <c r="B574" s="3">
        <v>44621</v>
      </c>
      <c r="C574" s="2" t="s">
        <v>21</v>
      </c>
      <c r="D574" s="2" t="s">
        <v>30</v>
      </c>
      <c r="E574" s="2" t="s">
        <v>34</v>
      </c>
      <c r="F574" s="2" t="s">
        <v>34</v>
      </c>
      <c r="G574" s="4" t="s">
        <v>24</v>
      </c>
      <c r="H574" s="4" t="s">
        <v>25</v>
      </c>
      <c r="I574" s="4" t="s">
        <v>26</v>
      </c>
      <c r="J574" s="4">
        <v>2</v>
      </c>
      <c r="K574" s="4">
        <v>6976</v>
      </c>
      <c r="L574" s="4"/>
      <c r="M574" s="5">
        <v>0</v>
      </c>
      <c r="N574" s="5">
        <v>0</v>
      </c>
      <c r="O574" s="4">
        <v>7013</v>
      </c>
      <c r="P574" s="2">
        <v>37</v>
      </c>
      <c r="Q574" s="2">
        <v>0</v>
      </c>
      <c r="R574" s="2">
        <v>73</v>
      </c>
      <c r="S574" s="2">
        <v>0</v>
      </c>
      <c r="T574" s="2">
        <v>100</v>
      </c>
      <c r="U574" s="2">
        <v>51194900</v>
      </c>
    </row>
    <row r="575" spans="1:21" x14ac:dyDescent="0.3">
      <c r="A575" s="3">
        <v>44442</v>
      </c>
      <c r="B575" s="3">
        <v>44621</v>
      </c>
      <c r="C575" s="2" t="s">
        <v>21</v>
      </c>
      <c r="D575" s="2" t="s">
        <v>22</v>
      </c>
      <c r="E575" s="2" t="s">
        <v>23</v>
      </c>
      <c r="F575" s="2" t="s">
        <v>23</v>
      </c>
      <c r="G575" s="4" t="s">
        <v>24</v>
      </c>
      <c r="H575" s="4" t="s">
        <v>25</v>
      </c>
      <c r="I575" s="4" t="s">
        <v>26</v>
      </c>
      <c r="J575" s="4">
        <v>2</v>
      </c>
      <c r="K575" s="4">
        <v>3040</v>
      </c>
      <c r="L575" s="4">
        <v>3072</v>
      </c>
      <c r="M575" s="5">
        <v>3066.2</v>
      </c>
      <c r="N575" s="5">
        <v>3078.8</v>
      </c>
      <c r="O575" s="4">
        <v>3066</v>
      </c>
      <c r="P575" s="2">
        <v>26</v>
      </c>
      <c r="Q575" s="2">
        <v>34</v>
      </c>
      <c r="R575" s="2">
        <v>1249</v>
      </c>
      <c r="S575" s="2">
        <v>22</v>
      </c>
      <c r="T575" s="2">
        <v>100</v>
      </c>
      <c r="U575" s="2">
        <v>382943400</v>
      </c>
    </row>
    <row r="576" spans="1:21" x14ac:dyDescent="0.3">
      <c r="A576" s="3">
        <v>44442</v>
      </c>
      <c r="B576" s="3">
        <v>44621</v>
      </c>
      <c r="C576" s="2" t="s">
        <v>21</v>
      </c>
      <c r="D576" s="2" t="s">
        <v>37</v>
      </c>
      <c r="E576" s="2" t="s">
        <v>38</v>
      </c>
      <c r="F576" s="2" t="s">
        <v>38</v>
      </c>
      <c r="G576" s="4" t="s">
        <v>24</v>
      </c>
      <c r="H576" s="4" t="s">
        <v>25</v>
      </c>
      <c r="I576" s="4" t="s">
        <v>26</v>
      </c>
      <c r="J576" s="4">
        <v>2</v>
      </c>
      <c r="K576" s="4">
        <v>3848</v>
      </c>
      <c r="L576" s="4"/>
      <c r="M576" s="5">
        <v>0</v>
      </c>
      <c r="N576" s="5">
        <v>0</v>
      </c>
      <c r="O576" s="4">
        <v>3870</v>
      </c>
      <c r="P576" s="2">
        <v>22</v>
      </c>
      <c r="Q576" s="2">
        <v>0</v>
      </c>
      <c r="R576" s="2">
        <v>7</v>
      </c>
      <c r="S576" s="2">
        <v>0</v>
      </c>
      <c r="T576" s="2">
        <v>50</v>
      </c>
      <c r="U576" s="2">
        <v>1354500</v>
      </c>
    </row>
    <row r="577" spans="1:21" x14ac:dyDescent="0.3">
      <c r="A577" s="3">
        <v>44442</v>
      </c>
      <c r="B577" s="3">
        <v>44684</v>
      </c>
      <c r="C577" s="2" t="s">
        <v>29</v>
      </c>
      <c r="D577" s="2" t="s">
        <v>30</v>
      </c>
      <c r="E577" s="2" t="s">
        <v>31</v>
      </c>
      <c r="F577" s="2" t="s">
        <v>31</v>
      </c>
      <c r="G577" s="4" t="s">
        <v>24</v>
      </c>
      <c r="H577" s="4" t="s">
        <v>25</v>
      </c>
      <c r="I577" s="4" t="s">
        <v>26</v>
      </c>
      <c r="J577" s="4">
        <v>2</v>
      </c>
      <c r="K577" s="4">
        <v>7053</v>
      </c>
      <c r="L577" s="4">
        <v>7053</v>
      </c>
      <c r="M577" s="5">
        <v>7053</v>
      </c>
      <c r="N577" s="5">
        <v>7133.8</v>
      </c>
      <c r="O577" s="4">
        <v>7131</v>
      </c>
      <c r="P577" s="2">
        <v>78</v>
      </c>
      <c r="Q577" s="2">
        <v>4</v>
      </c>
      <c r="R577" s="2">
        <v>115</v>
      </c>
      <c r="S577" s="2">
        <v>0</v>
      </c>
      <c r="T577" s="2">
        <v>100</v>
      </c>
      <c r="U577" s="2">
        <v>82006500</v>
      </c>
    </row>
    <row r="578" spans="1:21" x14ac:dyDescent="0.3">
      <c r="A578" s="3">
        <v>44442</v>
      </c>
      <c r="B578" s="3">
        <v>44684</v>
      </c>
      <c r="C578" s="2" t="s">
        <v>29</v>
      </c>
      <c r="D578" s="2" t="s">
        <v>22</v>
      </c>
      <c r="E578" s="2" t="s">
        <v>41</v>
      </c>
      <c r="F578" s="2" t="s">
        <v>41</v>
      </c>
      <c r="G578" s="4" t="s">
        <v>24</v>
      </c>
      <c r="H578" s="4" t="s">
        <v>25</v>
      </c>
      <c r="I578" s="4" t="s">
        <v>26</v>
      </c>
      <c r="J578" s="4">
        <v>2</v>
      </c>
      <c r="K578" s="4">
        <v>3112</v>
      </c>
      <c r="L578" s="4"/>
      <c r="M578" s="5">
        <v>0</v>
      </c>
      <c r="N578" s="5">
        <v>0</v>
      </c>
      <c r="O578" s="4">
        <v>3116</v>
      </c>
      <c r="P578" s="2">
        <v>4</v>
      </c>
      <c r="Q578" s="2">
        <v>0</v>
      </c>
      <c r="R578" s="2">
        <v>24</v>
      </c>
      <c r="S578" s="2">
        <v>0</v>
      </c>
      <c r="T578" s="2">
        <v>100</v>
      </c>
      <c r="U578" s="2">
        <v>7478400</v>
      </c>
    </row>
    <row r="579" spans="1:21" x14ac:dyDescent="0.3">
      <c r="A579" s="3">
        <v>44442</v>
      </c>
      <c r="B579" s="3">
        <v>44684</v>
      </c>
      <c r="C579" s="2" t="s">
        <v>29</v>
      </c>
      <c r="D579" s="2" t="s">
        <v>35</v>
      </c>
      <c r="E579" s="2" t="s">
        <v>42</v>
      </c>
      <c r="F579" s="2" t="s">
        <v>42</v>
      </c>
      <c r="G579" s="4" t="s">
        <v>24</v>
      </c>
      <c r="H579" s="4" t="s">
        <v>25</v>
      </c>
      <c r="I579" s="4" t="s">
        <v>26</v>
      </c>
      <c r="J579" s="4">
        <v>2</v>
      </c>
      <c r="K579" s="4">
        <v>5720</v>
      </c>
      <c r="L579" s="4"/>
      <c r="M579" s="5">
        <v>0</v>
      </c>
      <c r="N579" s="5">
        <v>0</v>
      </c>
      <c r="O579" s="4">
        <v>5712</v>
      </c>
      <c r="P579" s="2">
        <v>-8</v>
      </c>
      <c r="Q579" s="2">
        <v>0</v>
      </c>
      <c r="R579" s="2">
        <v>30</v>
      </c>
      <c r="S579" s="2">
        <v>0</v>
      </c>
      <c r="T579" s="2">
        <v>100</v>
      </c>
      <c r="U579" s="2">
        <v>17136000</v>
      </c>
    </row>
    <row r="580" spans="1:21" x14ac:dyDescent="0.3">
      <c r="A580" s="3">
        <v>44442</v>
      </c>
      <c r="B580" s="3">
        <v>44684</v>
      </c>
      <c r="C580" s="2" t="s">
        <v>29</v>
      </c>
      <c r="D580" s="2" t="s">
        <v>39</v>
      </c>
      <c r="E580" s="2" t="s">
        <v>43</v>
      </c>
      <c r="F580" s="2" t="s">
        <v>43</v>
      </c>
      <c r="G580" s="4" t="s">
        <v>24</v>
      </c>
      <c r="H580" s="4" t="s">
        <v>25</v>
      </c>
      <c r="I580" s="4" t="s">
        <v>26</v>
      </c>
      <c r="J580" s="4">
        <v>2</v>
      </c>
      <c r="K580" s="4">
        <v>18810</v>
      </c>
      <c r="L580" s="4"/>
      <c r="M580" s="5">
        <v>0</v>
      </c>
      <c r="N580" s="5">
        <v>0</v>
      </c>
      <c r="O580" s="4">
        <v>19175</v>
      </c>
      <c r="P580" s="2">
        <v>365</v>
      </c>
      <c r="Q580" s="2">
        <v>0</v>
      </c>
      <c r="R580" s="2">
        <v>28</v>
      </c>
      <c r="S580" s="2">
        <v>0</v>
      </c>
      <c r="T580" s="2">
        <v>25</v>
      </c>
      <c r="U580" s="2">
        <v>13422500</v>
      </c>
    </row>
    <row r="581" spans="1:21" x14ac:dyDescent="0.3">
      <c r="A581" s="3">
        <v>44442</v>
      </c>
      <c r="B581" s="3">
        <v>44743</v>
      </c>
      <c r="C581" s="2" t="s">
        <v>27</v>
      </c>
      <c r="D581" s="2" t="s">
        <v>22</v>
      </c>
      <c r="E581" s="2" t="s">
        <v>28</v>
      </c>
      <c r="F581" s="2" t="s">
        <v>28</v>
      </c>
      <c r="G581" s="4" t="s">
        <v>24</v>
      </c>
      <c r="H581" s="4" t="s">
        <v>25</v>
      </c>
      <c r="I581" s="4" t="s">
        <v>26</v>
      </c>
      <c r="J581" s="4">
        <v>2</v>
      </c>
      <c r="K581" s="4">
        <v>3140</v>
      </c>
      <c r="L581" s="4">
        <v>3155</v>
      </c>
      <c r="M581" s="5">
        <v>3155</v>
      </c>
      <c r="N581" s="5">
        <v>3155</v>
      </c>
      <c r="O581" s="4">
        <v>3155</v>
      </c>
      <c r="P581" s="2">
        <v>15</v>
      </c>
      <c r="Q581" s="2">
        <v>11</v>
      </c>
      <c r="R581" s="2">
        <v>878</v>
      </c>
      <c r="S581" s="2">
        <v>17.5</v>
      </c>
      <c r="T581" s="2">
        <v>100</v>
      </c>
      <c r="U581" s="2">
        <v>277009000</v>
      </c>
    </row>
    <row r="582" spans="1:21" x14ac:dyDescent="0.3">
      <c r="A582" s="3">
        <v>44445</v>
      </c>
      <c r="B582" s="3">
        <v>44621</v>
      </c>
      <c r="C582" s="2" t="s">
        <v>21</v>
      </c>
      <c r="D582" s="2" t="s">
        <v>30</v>
      </c>
      <c r="E582" s="2" t="s">
        <v>34</v>
      </c>
      <c r="F582" s="2" t="s">
        <v>34</v>
      </c>
      <c r="G582" s="4" t="s">
        <v>24</v>
      </c>
      <c r="H582" s="4" t="s">
        <v>25</v>
      </c>
      <c r="I582" s="4" t="s">
        <v>26</v>
      </c>
      <c r="J582" s="4">
        <v>2</v>
      </c>
      <c r="K582" s="4">
        <v>7013</v>
      </c>
      <c r="L582" s="4"/>
      <c r="M582" s="5">
        <v>0</v>
      </c>
      <c r="N582" s="5">
        <v>0</v>
      </c>
      <c r="O582" s="4">
        <v>7013</v>
      </c>
      <c r="P582" s="2">
        <v>0</v>
      </c>
      <c r="Q582" s="2">
        <v>0</v>
      </c>
      <c r="R582" s="2">
        <v>73</v>
      </c>
      <c r="S582" s="2">
        <v>0</v>
      </c>
      <c r="T582" s="2">
        <v>100</v>
      </c>
      <c r="U582" s="2">
        <v>51194900</v>
      </c>
    </row>
    <row r="583" spans="1:21" x14ac:dyDescent="0.3">
      <c r="A583" s="3">
        <v>44445</v>
      </c>
      <c r="B583" s="3">
        <v>44621</v>
      </c>
      <c r="C583" s="2" t="s">
        <v>21</v>
      </c>
      <c r="D583" s="2" t="s">
        <v>22</v>
      </c>
      <c r="E583" s="2" t="s">
        <v>23</v>
      </c>
      <c r="F583" s="2" t="s">
        <v>23</v>
      </c>
      <c r="G583" s="4" t="s">
        <v>24</v>
      </c>
      <c r="H583" s="4" t="s">
        <v>25</v>
      </c>
      <c r="I583" s="4" t="s">
        <v>26</v>
      </c>
      <c r="J583" s="4">
        <v>2</v>
      </c>
      <c r="K583" s="4">
        <v>3066</v>
      </c>
      <c r="L583" s="4"/>
      <c r="M583" s="5">
        <v>0</v>
      </c>
      <c r="N583" s="5">
        <v>0</v>
      </c>
      <c r="O583" s="4">
        <v>3055</v>
      </c>
      <c r="P583" s="2">
        <v>-11</v>
      </c>
      <c r="Q583" s="2">
        <v>0</v>
      </c>
      <c r="R583" s="2">
        <v>1249</v>
      </c>
      <c r="S583" s="2">
        <v>22</v>
      </c>
      <c r="T583" s="2">
        <v>100</v>
      </c>
      <c r="U583" s="2">
        <v>381569500</v>
      </c>
    </row>
    <row r="584" spans="1:21" x14ac:dyDescent="0.3">
      <c r="A584" s="3">
        <v>44445</v>
      </c>
      <c r="B584" s="3">
        <v>44621</v>
      </c>
      <c r="C584" s="2" t="s">
        <v>21</v>
      </c>
      <c r="D584" s="2" t="s">
        <v>37</v>
      </c>
      <c r="E584" s="2" t="s">
        <v>38</v>
      </c>
      <c r="F584" s="2" t="s">
        <v>38</v>
      </c>
      <c r="G584" s="4" t="s">
        <v>24</v>
      </c>
      <c r="H584" s="4" t="s">
        <v>25</v>
      </c>
      <c r="I584" s="4" t="s">
        <v>26</v>
      </c>
      <c r="J584" s="4">
        <v>2</v>
      </c>
      <c r="K584" s="4">
        <v>3870</v>
      </c>
      <c r="L584" s="4"/>
      <c r="M584" s="5">
        <v>0</v>
      </c>
      <c r="N584" s="5">
        <v>0</v>
      </c>
      <c r="O584" s="4">
        <v>3870</v>
      </c>
      <c r="P584" s="2">
        <v>0</v>
      </c>
      <c r="Q584" s="2">
        <v>0</v>
      </c>
      <c r="R584" s="2">
        <v>7</v>
      </c>
      <c r="S584" s="2">
        <v>0</v>
      </c>
      <c r="T584" s="2">
        <v>50</v>
      </c>
      <c r="U584" s="2">
        <v>1354500</v>
      </c>
    </row>
    <row r="585" spans="1:21" x14ac:dyDescent="0.3">
      <c r="A585" s="3">
        <v>44445</v>
      </c>
      <c r="B585" s="3">
        <v>44684</v>
      </c>
      <c r="C585" s="2" t="s">
        <v>29</v>
      </c>
      <c r="D585" s="2" t="s">
        <v>30</v>
      </c>
      <c r="E585" s="2" t="s">
        <v>31</v>
      </c>
      <c r="F585" s="2" t="s">
        <v>31</v>
      </c>
      <c r="G585" s="4" t="s">
        <v>24</v>
      </c>
      <c r="H585" s="4" t="s">
        <v>25</v>
      </c>
      <c r="I585" s="4" t="s">
        <v>26</v>
      </c>
      <c r="J585" s="4">
        <v>2</v>
      </c>
      <c r="K585" s="4">
        <v>7131</v>
      </c>
      <c r="L585" s="4"/>
      <c r="M585" s="5">
        <v>0</v>
      </c>
      <c r="N585" s="5">
        <v>0</v>
      </c>
      <c r="O585" s="4">
        <v>7131</v>
      </c>
      <c r="P585" s="2">
        <v>0</v>
      </c>
      <c r="Q585" s="2">
        <v>0</v>
      </c>
      <c r="R585" s="2">
        <v>115</v>
      </c>
      <c r="S585" s="2">
        <v>0</v>
      </c>
      <c r="T585" s="2">
        <v>100</v>
      </c>
      <c r="U585" s="2">
        <v>82006500</v>
      </c>
    </row>
    <row r="586" spans="1:21" x14ac:dyDescent="0.3">
      <c r="A586" s="3">
        <v>44445</v>
      </c>
      <c r="B586" s="3">
        <v>44684</v>
      </c>
      <c r="C586" s="2" t="s">
        <v>29</v>
      </c>
      <c r="D586" s="2" t="s">
        <v>22</v>
      </c>
      <c r="E586" s="2" t="s">
        <v>41</v>
      </c>
      <c r="F586" s="2" t="s">
        <v>41</v>
      </c>
      <c r="G586" s="4" t="s">
        <v>24</v>
      </c>
      <c r="H586" s="4" t="s">
        <v>25</v>
      </c>
      <c r="I586" s="4" t="s">
        <v>26</v>
      </c>
      <c r="J586" s="4">
        <v>2</v>
      </c>
      <c r="K586" s="4">
        <v>3116</v>
      </c>
      <c r="L586" s="4"/>
      <c r="M586" s="5">
        <v>0</v>
      </c>
      <c r="N586" s="5">
        <v>0</v>
      </c>
      <c r="O586" s="4">
        <v>3116</v>
      </c>
      <c r="P586" s="2">
        <v>0</v>
      </c>
      <c r="Q586" s="2">
        <v>0</v>
      </c>
      <c r="R586" s="2">
        <v>24</v>
      </c>
      <c r="S586" s="2">
        <v>0</v>
      </c>
      <c r="T586" s="2">
        <v>100</v>
      </c>
      <c r="U586" s="2">
        <v>7478400</v>
      </c>
    </row>
    <row r="587" spans="1:21" x14ac:dyDescent="0.3">
      <c r="A587" s="3">
        <v>44445</v>
      </c>
      <c r="B587" s="3">
        <v>44684</v>
      </c>
      <c r="C587" s="2" t="s">
        <v>29</v>
      </c>
      <c r="D587" s="2" t="s">
        <v>35</v>
      </c>
      <c r="E587" s="2" t="s">
        <v>42</v>
      </c>
      <c r="F587" s="2" t="s">
        <v>42</v>
      </c>
      <c r="G587" s="4" t="s">
        <v>24</v>
      </c>
      <c r="H587" s="4" t="s">
        <v>25</v>
      </c>
      <c r="I587" s="4" t="s">
        <v>26</v>
      </c>
      <c r="J587" s="4">
        <v>2</v>
      </c>
      <c r="K587" s="4">
        <v>5712</v>
      </c>
      <c r="L587" s="4">
        <v>5710</v>
      </c>
      <c r="M587" s="5">
        <v>5699</v>
      </c>
      <c r="N587" s="5">
        <v>5710</v>
      </c>
      <c r="O587" s="4">
        <v>5700</v>
      </c>
      <c r="P587" s="2">
        <v>-12</v>
      </c>
      <c r="Q587" s="2">
        <v>5</v>
      </c>
      <c r="R587" s="2">
        <v>25</v>
      </c>
      <c r="S587" s="2">
        <v>0</v>
      </c>
      <c r="T587" s="2">
        <v>100</v>
      </c>
      <c r="U587" s="2">
        <v>14250000</v>
      </c>
    </row>
    <row r="588" spans="1:21" x14ac:dyDescent="0.3">
      <c r="A588" s="3">
        <v>44445</v>
      </c>
      <c r="B588" s="3">
        <v>44684</v>
      </c>
      <c r="C588" s="2" t="s">
        <v>29</v>
      </c>
      <c r="D588" s="2" t="s">
        <v>39</v>
      </c>
      <c r="E588" s="2" t="s">
        <v>43</v>
      </c>
      <c r="F588" s="2" t="s">
        <v>43</v>
      </c>
      <c r="G588" s="4" t="s">
        <v>24</v>
      </c>
      <c r="H588" s="4" t="s">
        <v>25</v>
      </c>
      <c r="I588" s="4" t="s">
        <v>26</v>
      </c>
      <c r="J588" s="4">
        <v>2</v>
      </c>
      <c r="K588" s="4">
        <v>19175</v>
      </c>
      <c r="L588" s="4">
        <v>19099</v>
      </c>
      <c r="M588" s="5">
        <v>19061</v>
      </c>
      <c r="N588" s="5">
        <v>19099</v>
      </c>
      <c r="O588" s="4">
        <v>19061</v>
      </c>
      <c r="P588" s="2">
        <v>-114</v>
      </c>
      <c r="Q588" s="2">
        <v>4</v>
      </c>
      <c r="R588" s="2">
        <v>24</v>
      </c>
      <c r="S588" s="2">
        <v>0</v>
      </c>
      <c r="T588" s="2">
        <v>25</v>
      </c>
      <c r="U588" s="2">
        <v>11436600</v>
      </c>
    </row>
    <row r="589" spans="1:21" x14ac:dyDescent="0.3">
      <c r="A589" s="3">
        <v>44445</v>
      </c>
      <c r="B589" s="3">
        <v>44743</v>
      </c>
      <c r="C589" s="2" t="s">
        <v>27</v>
      </c>
      <c r="D589" s="2" t="s">
        <v>22</v>
      </c>
      <c r="E589" s="2" t="s">
        <v>28</v>
      </c>
      <c r="F589" s="2" t="s">
        <v>28</v>
      </c>
      <c r="G589" s="4" t="s">
        <v>24</v>
      </c>
      <c r="H589" s="4" t="s">
        <v>25</v>
      </c>
      <c r="I589" s="4" t="s">
        <v>26</v>
      </c>
      <c r="J589" s="4">
        <v>2</v>
      </c>
      <c r="K589" s="4">
        <v>3155</v>
      </c>
      <c r="L589" s="4"/>
      <c r="M589" s="5">
        <v>0</v>
      </c>
      <c r="N589" s="5">
        <v>0</v>
      </c>
      <c r="O589" s="4">
        <v>3155</v>
      </c>
      <c r="P589" s="2">
        <v>0</v>
      </c>
      <c r="Q589" s="2">
        <v>0</v>
      </c>
      <c r="R589" s="2">
        <v>878</v>
      </c>
      <c r="S589" s="2">
        <v>17.5</v>
      </c>
      <c r="T589" s="2">
        <v>100</v>
      </c>
      <c r="U589" s="2">
        <v>277009000</v>
      </c>
    </row>
    <row r="590" spans="1:21" x14ac:dyDescent="0.3">
      <c r="A590" s="3">
        <v>44446</v>
      </c>
      <c r="B590" s="3">
        <v>44621</v>
      </c>
      <c r="C590" s="2" t="s">
        <v>21</v>
      </c>
      <c r="D590" s="2" t="s">
        <v>30</v>
      </c>
      <c r="E590" s="2" t="s">
        <v>34</v>
      </c>
      <c r="F590" s="2" t="s">
        <v>34</v>
      </c>
      <c r="G590" s="4" t="s">
        <v>24</v>
      </c>
      <c r="H590" s="4" t="s">
        <v>25</v>
      </c>
      <c r="I590" s="4" t="s">
        <v>26</v>
      </c>
      <c r="J590" s="4">
        <v>2</v>
      </c>
      <c r="K590" s="4">
        <v>7013</v>
      </c>
      <c r="L590" s="4"/>
      <c r="M590" s="5">
        <v>0</v>
      </c>
      <c r="N590" s="5">
        <v>0</v>
      </c>
      <c r="O590" s="4">
        <v>7046</v>
      </c>
      <c r="P590" s="2">
        <v>33</v>
      </c>
      <c r="Q590" s="2">
        <v>0</v>
      </c>
      <c r="R590" s="2">
        <v>73</v>
      </c>
      <c r="S590" s="2">
        <v>0</v>
      </c>
      <c r="T590" s="2">
        <v>100</v>
      </c>
      <c r="U590" s="2">
        <v>51435800</v>
      </c>
    </row>
    <row r="591" spans="1:21" x14ac:dyDescent="0.3">
      <c r="A591" s="3">
        <v>44446</v>
      </c>
      <c r="B591" s="3">
        <v>44621</v>
      </c>
      <c r="C591" s="2" t="s">
        <v>21</v>
      </c>
      <c r="D591" s="2" t="s">
        <v>22</v>
      </c>
      <c r="E591" s="2" t="s">
        <v>23</v>
      </c>
      <c r="F591" s="2" t="s">
        <v>23</v>
      </c>
      <c r="G591" s="4" t="s">
        <v>24</v>
      </c>
      <c r="H591" s="4" t="s">
        <v>25</v>
      </c>
      <c r="I591" s="4" t="s">
        <v>26</v>
      </c>
      <c r="J591" s="4">
        <v>2</v>
      </c>
      <c r="K591" s="4">
        <v>3055</v>
      </c>
      <c r="L591" s="4">
        <v>3049.6</v>
      </c>
      <c r="M591" s="5">
        <v>3049</v>
      </c>
      <c r="N591" s="5">
        <v>3076.6</v>
      </c>
      <c r="O591" s="4">
        <v>3070</v>
      </c>
      <c r="P591" s="2">
        <v>15</v>
      </c>
      <c r="Q591" s="2">
        <v>88</v>
      </c>
      <c r="R591" s="2">
        <v>1336</v>
      </c>
      <c r="S591" s="2">
        <v>22</v>
      </c>
      <c r="T591" s="2">
        <v>100</v>
      </c>
      <c r="U591" s="2">
        <v>410152000</v>
      </c>
    </row>
    <row r="592" spans="1:21" x14ac:dyDescent="0.3">
      <c r="A592" s="3">
        <v>44446</v>
      </c>
      <c r="B592" s="3">
        <v>44621</v>
      </c>
      <c r="C592" s="2" t="s">
        <v>21</v>
      </c>
      <c r="D592" s="2" t="s">
        <v>37</v>
      </c>
      <c r="E592" s="2" t="s">
        <v>38</v>
      </c>
      <c r="F592" s="2" t="s">
        <v>38</v>
      </c>
      <c r="G592" s="4" t="s">
        <v>24</v>
      </c>
      <c r="H592" s="4" t="s">
        <v>25</v>
      </c>
      <c r="I592" s="4" t="s">
        <v>26</v>
      </c>
      <c r="J592" s="4">
        <v>2</v>
      </c>
      <c r="K592" s="4">
        <v>3870</v>
      </c>
      <c r="L592" s="4"/>
      <c r="M592" s="5">
        <v>0</v>
      </c>
      <c r="N592" s="5">
        <v>0</v>
      </c>
      <c r="O592" s="4">
        <v>3944</v>
      </c>
      <c r="P592" s="2">
        <v>74</v>
      </c>
      <c r="Q592" s="2">
        <v>0</v>
      </c>
      <c r="R592" s="2">
        <v>7</v>
      </c>
      <c r="S592" s="2">
        <v>0</v>
      </c>
      <c r="T592" s="2">
        <v>50</v>
      </c>
      <c r="U592" s="2">
        <v>1380400</v>
      </c>
    </row>
    <row r="593" spans="1:21" x14ac:dyDescent="0.3">
      <c r="A593" s="3">
        <v>44446</v>
      </c>
      <c r="B593" s="3">
        <v>44684</v>
      </c>
      <c r="C593" s="2" t="s">
        <v>29</v>
      </c>
      <c r="D593" s="2" t="s">
        <v>30</v>
      </c>
      <c r="E593" s="2" t="s">
        <v>31</v>
      </c>
      <c r="F593" s="2" t="s">
        <v>31</v>
      </c>
      <c r="G593" s="4" t="s">
        <v>24</v>
      </c>
      <c r="H593" s="4" t="s">
        <v>25</v>
      </c>
      <c r="I593" s="4" t="s">
        <v>26</v>
      </c>
      <c r="J593" s="4">
        <v>2</v>
      </c>
      <c r="K593" s="4">
        <v>7131</v>
      </c>
      <c r="L593" s="4">
        <v>7129.8</v>
      </c>
      <c r="M593" s="5">
        <v>7129.8</v>
      </c>
      <c r="N593" s="5">
        <v>7163</v>
      </c>
      <c r="O593" s="4">
        <v>7162</v>
      </c>
      <c r="P593" s="2">
        <v>31</v>
      </c>
      <c r="Q593" s="2">
        <v>8</v>
      </c>
      <c r="R593" s="2">
        <v>112</v>
      </c>
      <c r="S593" s="2">
        <v>0</v>
      </c>
      <c r="T593" s="2">
        <v>100</v>
      </c>
      <c r="U593" s="2">
        <v>80214400</v>
      </c>
    </row>
    <row r="594" spans="1:21" x14ac:dyDescent="0.3">
      <c r="A594" s="3">
        <v>44446</v>
      </c>
      <c r="B594" s="3">
        <v>44684</v>
      </c>
      <c r="C594" s="2" t="s">
        <v>29</v>
      </c>
      <c r="D594" s="2" t="s">
        <v>22</v>
      </c>
      <c r="E594" s="2" t="s">
        <v>41</v>
      </c>
      <c r="F594" s="2" t="s">
        <v>41</v>
      </c>
      <c r="G594" s="4" t="s">
        <v>24</v>
      </c>
      <c r="H594" s="4" t="s">
        <v>25</v>
      </c>
      <c r="I594" s="4" t="s">
        <v>26</v>
      </c>
      <c r="J594" s="4">
        <v>2</v>
      </c>
      <c r="K594" s="4">
        <v>3116</v>
      </c>
      <c r="L594" s="4"/>
      <c r="M594" s="5">
        <v>0</v>
      </c>
      <c r="N594" s="5">
        <v>0</v>
      </c>
      <c r="O594" s="4">
        <v>3118</v>
      </c>
      <c r="P594" s="2">
        <v>2</v>
      </c>
      <c r="Q594" s="2">
        <v>0</v>
      </c>
      <c r="R594" s="2">
        <v>24</v>
      </c>
      <c r="S594" s="2">
        <v>0</v>
      </c>
      <c r="T594" s="2">
        <v>100</v>
      </c>
      <c r="U594" s="2">
        <v>7483200</v>
      </c>
    </row>
    <row r="595" spans="1:21" x14ac:dyDescent="0.3">
      <c r="A595" s="3">
        <v>44446</v>
      </c>
      <c r="B595" s="3">
        <v>44684</v>
      </c>
      <c r="C595" s="2" t="s">
        <v>29</v>
      </c>
      <c r="D595" s="2" t="s">
        <v>35</v>
      </c>
      <c r="E595" s="2" t="s">
        <v>42</v>
      </c>
      <c r="F595" s="2" t="s">
        <v>42</v>
      </c>
      <c r="G595" s="4" t="s">
        <v>24</v>
      </c>
      <c r="H595" s="4" t="s">
        <v>25</v>
      </c>
      <c r="I595" s="4" t="s">
        <v>26</v>
      </c>
      <c r="J595" s="4">
        <v>2</v>
      </c>
      <c r="K595" s="4">
        <v>5700</v>
      </c>
      <c r="L595" s="4"/>
      <c r="M595" s="5">
        <v>0</v>
      </c>
      <c r="N595" s="5">
        <v>0</v>
      </c>
      <c r="O595" s="4">
        <v>5705</v>
      </c>
      <c r="P595" s="2">
        <v>5</v>
      </c>
      <c r="Q595" s="2">
        <v>0</v>
      </c>
      <c r="R595" s="2">
        <v>25</v>
      </c>
      <c r="S595" s="2">
        <v>0</v>
      </c>
      <c r="T595" s="2">
        <v>100</v>
      </c>
      <c r="U595" s="2">
        <v>14262500</v>
      </c>
    </row>
    <row r="596" spans="1:21" x14ac:dyDescent="0.3">
      <c r="A596" s="3">
        <v>44446</v>
      </c>
      <c r="B596" s="3">
        <v>44684</v>
      </c>
      <c r="C596" s="2" t="s">
        <v>29</v>
      </c>
      <c r="D596" s="2" t="s">
        <v>39</v>
      </c>
      <c r="E596" s="2" t="s">
        <v>43</v>
      </c>
      <c r="F596" s="2" t="s">
        <v>43</v>
      </c>
      <c r="G596" s="4" t="s">
        <v>24</v>
      </c>
      <c r="H596" s="4" t="s">
        <v>25</v>
      </c>
      <c r="I596" s="4" t="s">
        <v>26</v>
      </c>
      <c r="J596" s="4">
        <v>2</v>
      </c>
      <c r="K596" s="4">
        <v>19061</v>
      </c>
      <c r="L596" s="4"/>
      <c r="M596" s="5">
        <v>0</v>
      </c>
      <c r="N596" s="5">
        <v>0</v>
      </c>
      <c r="O596" s="4">
        <v>19088</v>
      </c>
      <c r="P596" s="2">
        <v>27</v>
      </c>
      <c r="Q596" s="2">
        <v>0</v>
      </c>
      <c r="R596" s="2">
        <v>24</v>
      </c>
      <c r="S596" s="2">
        <v>0</v>
      </c>
      <c r="T596" s="2">
        <v>25</v>
      </c>
      <c r="U596" s="2">
        <v>11452800</v>
      </c>
    </row>
    <row r="597" spans="1:21" x14ac:dyDescent="0.3">
      <c r="A597" s="3">
        <v>44446</v>
      </c>
      <c r="B597" s="3">
        <v>44743</v>
      </c>
      <c r="C597" s="2" t="s">
        <v>27</v>
      </c>
      <c r="D597" s="2" t="s">
        <v>22</v>
      </c>
      <c r="E597" s="2" t="s">
        <v>28</v>
      </c>
      <c r="F597" s="2" t="s">
        <v>28</v>
      </c>
      <c r="G597" s="4" t="s">
        <v>24</v>
      </c>
      <c r="H597" s="4" t="s">
        <v>25</v>
      </c>
      <c r="I597" s="4" t="s">
        <v>26</v>
      </c>
      <c r="J597" s="4">
        <v>2</v>
      </c>
      <c r="K597" s="4">
        <v>3155</v>
      </c>
      <c r="L597" s="4">
        <v>3150</v>
      </c>
      <c r="M597" s="5">
        <v>3147</v>
      </c>
      <c r="N597" s="5">
        <v>3162</v>
      </c>
      <c r="O597" s="4">
        <v>3162</v>
      </c>
      <c r="P597" s="2">
        <v>7</v>
      </c>
      <c r="Q597" s="2">
        <v>17</v>
      </c>
      <c r="R597" s="2">
        <v>864</v>
      </c>
      <c r="S597" s="2">
        <v>17.5</v>
      </c>
      <c r="T597" s="2">
        <v>100</v>
      </c>
      <c r="U597" s="2">
        <v>273196800</v>
      </c>
    </row>
    <row r="598" spans="1:21" x14ac:dyDescent="0.3">
      <c r="A598" s="3">
        <v>44447</v>
      </c>
      <c r="B598" s="3">
        <v>44621</v>
      </c>
      <c r="C598" s="2" t="s">
        <v>21</v>
      </c>
      <c r="D598" s="2" t="s">
        <v>30</v>
      </c>
      <c r="E598" s="2" t="s">
        <v>34</v>
      </c>
      <c r="F598" s="2" t="s">
        <v>34</v>
      </c>
      <c r="G598" s="4" t="s">
        <v>24</v>
      </c>
      <c r="H598" s="4" t="s">
        <v>25</v>
      </c>
      <c r="I598" s="4" t="s">
        <v>26</v>
      </c>
      <c r="J598" s="4">
        <v>2</v>
      </c>
      <c r="K598" s="4">
        <v>7046</v>
      </c>
      <c r="L598" s="4">
        <v>7000</v>
      </c>
      <c r="M598" s="5">
        <v>7000</v>
      </c>
      <c r="N598" s="5">
        <v>7029</v>
      </c>
      <c r="O598" s="4">
        <v>7016</v>
      </c>
      <c r="P598" s="2">
        <v>-30</v>
      </c>
      <c r="Q598" s="2">
        <v>3</v>
      </c>
      <c r="R598" s="2">
        <v>70</v>
      </c>
      <c r="S598" s="2">
        <v>0</v>
      </c>
      <c r="T598" s="2">
        <v>100</v>
      </c>
      <c r="U598" s="2">
        <v>49112000</v>
      </c>
    </row>
    <row r="599" spans="1:21" x14ac:dyDescent="0.3">
      <c r="A599" s="3">
        <v>44447</v>
      </c>
      <c r="B599" s="3">
        <v>44621</v>
      </c>
      <c r="C599" s="2" t="s">
        <v>21</v>
      </c>
      <c r="D599" s="2" t="s">
        <v>22</v>
      </c>
      <c r="E599" s="2" t="s">
        <v>23</v>
      </c>
      <c r="F599" s="2" t="s">
        <v>23</v>
      </c>
      <c r="G599" s="4" t="s">
        <v>24</v>
      </c>
      <c r="H599" s="4" t="s">
        <v>25</v>
      </c>
      <c r="I599" s="4" t="s">
        <v>26</v>
      </c>
      <c r="J599" s="4">
        <v>2</v>
      </c>
      <c r="K599" s="4">
        <v>3070</v>
      </c>
      <c r="L599" s="4">
        <v>3020</v>
      </c>
      <c r="M599" s="5">
        <v>3018.6</v>
      </c>
      <c r="N599" s="5">
        <v>3023.2</v>
      </c>
      <c r="O599" s="4">
        <v>3021</v>
      </c>
      <c r="P599" s="2">
        <v>-49</v>
      </c>
      <c r="Q599" s="2">
        <v>45</v>
      </c>
      <c r="R599" s="2">
        <v>1302</v>
      </c>
      <c r="S599" s="2">
        <v>22</v>
      </c>
      <c r="T599" s="2">
        <v>100</v>
      </c>
      <c r="U599" s="2">
        <v>393334200</v>
      </c>
    </row>
    <row r="600" spans="1:21" x14ac:dyDescent="0.3">
      <c r="A600" s="3">
        <v>44447</v>
      </c>
      <c r="B600" s="3">
        <v>44621</v>
      </c>
      <c r="C600" s="2" t="s">
        <v>21</v>
      </c>
      <c r="D600" s="2" t="s">
        <v>37</v>
      </c>
      <c r="E600" s="2" t="s">
        <v>38</v>
      </c>
      <c r="F600" s="2" t="s">
        <v>38</v>
      </c>
      <c r="G600" s="4" t="s">
        <v>24</v>
      </c>
      <c r="H600" s="4" t="s">
        <v>25</v>
      </c>
      <c r="I600" s="4" t="s">
        <v>26</v>
      </c>
      <c r="J600" s="4">
        <v>2</v>
      </c>
      <c r="K600" s="4">
        <v>3944</v>
      </c>
      <c r="L600" s="4"/>
      <c r="M600" s="5">
        <v>0</v>
      </c>
      <c r="N600" s="5">
        <v>0</v>
      </c>
      <c r="O600" s="4">
        <v>3920</v>
      </c>
      <c r="P600" s="2">
        <v>-24</v>
      </c>
      <c r="Q600" s="2">
        <v>0</v>
      </c>
      <c r="R600" s="2">
        <v>7</v>
      </c>
      <c r="S600" s="2">
        <v>0</v>
      </c>
      <c r="T600" s="2">
        <v>50</v>
      </c>
      <c r="U600" s="2">
        <v>1372000</v>
      </c>
    </row>
    <row r="601" spans="1:21" x14ac:dyDescent="0.3">
      <c r="A601" s="3">
        <v>44447</v>
      </c>
      <c r="B601" s="3">
        <v>44684</v>
      </c>
      <c r="C601" s="2" t="s">
        <v>29</v>
      </c>
      <c r="D601" s="2" t="s">
        <v>30</v>
      </c>
      <c r="E601" s="2" t="s">
        <v>31</v>
      </c>
      <c r="F601" s="2" t="s">
        <v>31</v>
      </c>
      <c r="G601" s="4" t="s">
        <v>24</v>
      </c>
      <c r="H601" s="4" t="s">
        <v>25</v>
      </c>
      <c r="I601" s="4" t="s">
        <v>26</v>
      </c>
      <c r="J601" s="4">
        <v>2</v>
      </c>
      <c r="K601" s="4">
        <v>7162</v>
      </c>
      <c r="L601" s="4">
        <v>7086.6</v>
      </c>
      <c r="M601" s="5">
        <v>7080</v>
      </c>
      <c r="N601" s="5">
        <v>7086.6</v>
      </c>
      <c r="O601" s="4">
        <v>7087</v>
      </c>
      <c r="P601" s="2">
        <v>-75</v>
      </c>
      <c r="Q601" s="2">
        <v>13</v>
      </c>
      <c r="R601" s="2">
        <v>104</v>
      </c>
      <c r="S601" s="2">
        <v>0</v>
      </c>
      <c r="T601" s="2">
        <v>100</v>
      </c>
      <c r="U601" s="2">
        <v>73704800</v>
      </c>
    </row>
    <row r="602" spans="1:21" x14ac:dyDescent="0.3">
      <c r="A602" s="3">
        <v>44447</v>
      </c>
      <c r="B602" s="3">
        <v>44684</v>
      </c>
      <c r="C602" s="2" t="s">
        <v>29</v>
      </c>
      <c r="D602" s="2" t="s">
        <v>22</v>
      </c>
      <c r="E602" s="2" t="s">
        <v>41</v>
      </c>
      <c r="F602" s="2" t="s">
        <v>41</v>
      </c>
      <c r="G602" s="4" t="s">
        <v>24</v>
      </c>
      <c r="H602" s="4" t="s">
        <v>25</v>
      </c>
      <c r="I602" s="4" t="s">
        <v>26</v>
      </c>
      <c r="J602" s="4">
        <v>2</v>
      </c>
      <c r="K602" s="4">
        <v>3118</v>
      </c>
      <c r="L602" s="4"/>
      <c r="M602" s="5">
        <v>0</v>
      </c>
      <c r="N602" s="5">
        <v>0</v>
      </c>
      <c r="O602" s="4">
        <v>3090</v>
      </c>
      <c r="P602" s="2">
        <v>-28</v>
      </c>
      <c r="Q602" s="2">
        <v>0</v>
      </c>
      <c r="R602" s="2">
        <v>24</v>
      </c>
      <c r="S602" s="2">
        <v>0</v>
      </c>
      <c r="T602" s="2">
        <v>100</v>
      </c>
      <c r="U602" s="2">
        <v>7416000</v>
      </c>
    </row>
    <row r="603" spans="1:21" x14ac:dyDescent="0.3">
      <c r="A603" s="3">
        <v>44447</v>
      </c>
      <c r="B603" s="3">
        <v>44684</v>
      </c>
      <c r="C603" s="2" t="s">
        <v>29</v>
      </c>
      <c r="D603" s="2" t="s">
        <v>35</v>
      </c>
      <c r="E603" s="2" t="s">
        <v>42</v>
      </c>
      <c r="F603" s="2" t="s">
        <v>42</v>
      </c>
      <c r="G603" s="4" t="s">
        <v>24</v>
      </c>
      <c r="H603" s="4" t="s">
        <v>25</v>
      </c>
      <c r="I603" s="4" t="s">
        <v>26</v>
      </c>
      <c r="J603" s="4">
        <v>2</v>
      </c>
      <c r="K603" s="4">
        <v>5705</v>
      </c>
      <c r="L603" s="4"/>
      <c r="M603" s="5">
        <v>0</v>
      </c>
      <c r="N603" s="5">
        <v>0</v>
      </c>
      <c r="O603" s="4">
        <v>5663</v>
      </c>
      <c r="P603" s="2">
        <v>-42</v>
      </c>
      <c r="Q603" s="2">
        <v>0</v>
      </c>
      <c r="R603" s="2">
        <v>25</v>
      </c>
      <c r="S603" s="2">
        <v>0</v>
      </c>
      <c r="T603" s="2">
        <v>100</v>
      </c>
      <c r="U603" s="2">
        <v>14157500</v>
      </c>
    </row>
    <row r="604" spans="1:21" x14ac:dyDescent="0.3">
      <c r="A604" s="3">
        <v>44447</v>
      </c>
      <c r="B604" s="3">
        <v>44684</v>
      </c>
      <c r="C604" s="2" t="s">
        <v>29</v>
      </c>
      <c r="D604" s="2" t="s">
        <v>39</v>
      </c>
      <c r="E604" s="2" t="s">
        <v>43</v>
      </c>
      <c r="F604" s="2" t="s">
        <v>43</v>
      </c>
      <c r="G604" s="4" t="s">
        <v>24</v>
      </c>
      <c r="H604" s="4" t="s">
        <v>25</v>
      </c>
      <c r="I604" s="4" t="s">
        <v>26</v>
      </c>
      <c r="J604" s="4">
        <v>2</v>
      </c>
      <c r="K604" s="4">
        <v>19088</v>
      </c>
      <c r="L604" s="4"/>
      <c r="M604" s="5">
        <v>0</v>
      </c>
      <c r="N604" s="5">
        <v>0</v>
      </c>
      <c r="O604" s="4">
        <v>19026</v>
      </c>
      <c r="P604" s="2">
        <v>-62</v>
      </c>
      <c r="Q604" s="2">
        <v>0</v>
      </c>
      <c r="R604" s="2">
        <v>24</v>
      </c>
      <c r="S604" s="2">
        <v>0</v>
      </c>
      <c r="T604" s="2">
        <v>25</v>
      </c>
      <c r="U604" s="2">
        <v>11415600</v>
      </c>
    </row>
    <row r="605" spans="1:21" x14ac:dyDescent="0.3">
      <c r="A605" s="3">
        <v>44447</v>
      </c>
      <c r="B605" s="3">
        <v>44743</v>
      </c>
      <c r="C605" s="2" t="s">
        <v>27</v>
      </c>
      <c r="D605" s="2" t="s">
        <v>22</v>
      </c>
      <c r="E605" s="2" t="s">
        <v>28</v>
      </c>
      <c r="F605" s="2" t="s">
        <v>28</v>
      </c>
      <c r="G605" s="4" t="s">
        <v>24</v>
      </c>
      <c r="H605" s="4" t="s">
        <v>25</v>
      </c>
      <c r="I605" s="4" t="s">
        <v>26</v>
      </c>
      <c r="J605" s="4">
        <v>2</v>
      </c>
      <c r="K605" s="4">
        <v>3162</v>
      </c>
      <c r="L605" s="4">
        <v>3105</v>
      </c>
      <c r="M605" s="5">
        <v>3099</v>
      </c>
      <c r="N605" s="5">
        <v>3119</v>
      </c>
      <c r="O605" s="4">
        <v>3116</v>
      </c>
      <c r="P605" s="2">
        <v>-46</v>
      </c>
      <c r="Q605" s="2">
        <v>31</v>
      </c>
      <c r="R605" s="2">
        <v>846</v>
      </c>
      <c r="S605" s="2">
        <v>17.5</v>
      </c>
      <c r="T605" s="2">
        <v>100</v>
      </c>
      <c r="U605" s="2">
        <v>263613600</v>
      </c>
    </row>
    <row r="606" spans="1:21" x14ac:dyDescent="0.3">
      <c r="A606" s="3">
        <v>44448</v>
      </c>
      <c r="B606" s="3">
        <v>44621</v>
      </c>
      <c r="C606" s="2" t="s">
        <v>21</v>
      </c>
      <c r="D606" s="2" t="s">
        <v>30</v>
      </c>
      <c r="E606" s="2" t="s">
        <v>34</v>
      </c>
      <c r="F606" s="2" t="s">
        <v>34</v>
      </c>
      <c r="G606" s="4" t="s">
        <v>24</v>
      </c>
      <c r="H606" s="4" t="s">
        <v>25</v>
      </c>
      <c r="I606" s="4" t="s">
        <v>26</v>
      </c>
      <c r="J606" s="4">
        <v>2</v>
      </c>
      <c r="K606" s="4">
        <v>7016</v>
      </c>
      <c r="L606" s="4">
        <v>6880</v>
      </c>
      <c r="M606" s="5">
        <v>6856</v>
      </c>
      <c r="N606" s="5">
        <v>6880</v>
      </c>
      <c r="O606" s="4">
        <v>6865</v>
      </c>
      <c r="P606" s="2">
        <v>-151</v>
      </c>
      <c r="Q606" s="2">
        <v>8</v>
      </c>
      <c r="R606" s="2">
        <v>62</v>
      </c>
      <c r="S606" s="2">
        <v>0</v>
      </c>
      <c r="T606" s="2">
        <v>100</v>
      </c>
      <c r="U606" s="2">
        <v>42563000</v>
      </c>
    </row>
    <row r="607" spans="1:21" x14ac:dyDescent="0.3">
      <c r="A607" s="3">
        <v>44448</v>
      </c>
      <c r="B607" s="3">
        <v>44621</v>
      </c>
      <c r="C607" s="2" t="s">
        <v>21</v>
      </c>
      <c r="D607" s="2" t="s">
        <v>22</v>
      </c>
      <c r="E607" s="2" t="s">
        <v>23</v>
      </c>
      <c r="F607" s="2" t="s">
        <v>23</v>
      </c>
      <c r="G607" s="4" t="s">
        <v>24</v>
      </c>
      <c r="H607" s="4" t="s">
        <v>25</v>
      </c>
      <c r="I607" s="4" t="s">
        <v>26</v>
      </c>
      <c r="J607" s="4">
        <v>2</v>
      </c>
      <c r="K607" s="4">
        <v>3021</v>
      </c>
      <c r="L607" s="4">
        <v>2973.6</v>
      </c>
      <c r="M607" s="5">
        <v>2937.2</v>
      </c>
      <c r="N607" s="5">
        <v>2973.6</v>
      </c>
      <c r="O607" s="4">
        <v>2943</v>
      </c>
      <c r="P607" s="2">
        <v>-78</v>
      </c>
      <c r="Q607" s="2">
        <v>136</v>
      </c>
      <c r="R607" s="2">
        <v>1190</v>
      </c>
      <c r="S607" s="2">
        <v>22</v>
      </c>
      <c r="T607" s="2">
        <v>100</v>
      </c>
      <c r="U607" s="2">
        <v>350217000</v>
      </c>
    </row>
    <row r="608" spans="1:21" x14ac:dyDescent="0.3">
      <c r="A608" s="3">
        <v>44448</v>
      </c>
      <c r="B608" s="3">
        <v>44621</v>
      </c>
      <c r="C608" s="2" t="s">
        <v>21</v>
      </c>
      <c r="D608" s="2" t="s">
        <v>37</v>
      </c>
      <c r="E608" s="2" t="s">
        <v>38</v>
      </c>
      <c r="F608" s="2" t="s">
        <v>38</v>
      </c>
      <c r="G608" s="4" t="s">
        <v>24</v>
      </c>
      <c r="H608" s="4" t="s">
        <v>25</v>
      </c>
      <c r="I608" s="4" t="s">
        <v>26</v>
      </c>
      <c r="J608" s="4">
        <v>2</v>
      </c>
      <c r="K608" s="4">
        <v>3920</v>
      </c>
      <c r="L608" s="4"/>
      <c r="M608" s="5">
        <v>0</v>
      </c>
      <c r="N608" s="5">
        <v>0</v>
      </c>
      <c r="O608" s="4">
        <v>3756</v>
      </c>
      <c r="P608" s="2">
        <v>-164</v>
      </c>
      <c r="Q608" s="2">
        <v>0</v>
      </c>
      <c r="R608" s="2">
        <v>7</v>
      </c>
      <c r="S608" s="2">
        <v>0</v>
      </c>
      <c r="T608" s="2">
        <v>50</v>
      </c>
      <c r="U608" s="2">
        <v>1314600</v>
      </c>
    </row>
    <row r="609" spans="1:21" x14ac:dyDescent="0.3">
      <c r="A609" s="3">
        <v>44448</v>
      </c>
      <c r="B609" s="3">
        <v>44621</v>
      </c>
      <c r="C609" s="2" t="s">
        <v>21</v>
      </c>
      <c r="D609" s="2" t="s">
        <v>35</v>
      </c>
      <c r="E609" s="2" t="s">
        <v>36</v>
      </c>
      <c r="F609" s="2" t="s">
        <v>36</v>
      </c>
      <c r="G609" s="4" t="s">
        <v>24</v>
      </c>
      <c r="H609" s="4" t="s">
        <v>25</v>
      </c>
      <c r="I609" s="4" t="s">
        <v>26</v>
      </c>
      <c r="J609" s="4">
        <v>2</v>
      </c>
      <c r="K609" s="4">
        <v>5549</v>
      </c>
      <c r="L609" s="4">
        <v>5472.2</v>
      </c>
      <c r="M609" s="5">
        <v>5472.2</v>
      </c>
      <c r="N609" s="5">
        <v>5472.2</v>
      </c>
      <c r="O609" s="4">
        <v>5471</v>
      </c>
      <c r="P609" s="2">
        <v>-78</v>
      </c>
      <c r="Q609" s="2">
        <v>1</v>
      </c>
      <c r="R609" s="2">
        <v>1</v>
      </c>
      <c r="S609" s="2">
        <v>0</v>
      </c>
      <c r="T609" s="2">
        <v>100</v>
      </c>
      <c r="U609" s="2">
        <v>547100</v>
      </c>
    </row>
    <row r="610" spans="1:21" x14ac:dyDescent="0.3">
      <c r="A610" s="3">
        <v>44448</v>
      </c>
      <c r="B610" s="3">
        <v>44684</v>
      </c>
      <c r="C610" s="2" t="s">
        <v>29</v>
      </c>
      <c r="D610" s="2" t="s">
        <v>30</v>
      </c>
      <c r="E610" s="2" t="s">
        <v>31</v>
      </c>
      <c r="F610" s="2" t="s">
        <v>31</v>
      </c>
      <c r="G610" s="4" t="s">
        <v>24</v>
      </c>
      <c r="H610" s="4" t="s">
        <v>25</v>
      </c>
      <c r="I610" s="4" t="s">
        <v>26</v>
      </c>
      <c r="J610" s="4">
        <v>2</v>
      </c>
      <c r="K610" s="4">
        <v>7087</v>
      </c>
      <c r="L610" s="4">
        <v>6974.2</v>
      </c>
      <c r="M610" s="5">
        <v>6946.6</v>
      </c>
      <c r="N610" s="5">
        <v>6974.2</v>
      </c>
      <c r="O610" s="4">
        <v>6947</v>
      </c>
      <c r="P610" s="2">
        <v>-140</v>
      </c>
      <c r="Q610" s="2">
        <v>4</v>
      </c>
      <c r="R610" s="2">
        <v>102</v>
      </c>
      <c r="S610" s="2">
        <v>0</v>
      </c>
      <c r="T610" s="2">
        <v>100</v>
      </c>
      <c r="U610" s="2">
        <v>70859400</v>
      </c>
    </row>
    <row r="611" spans="1:21" x14ac:dyDescent="0.3">
      <c r="A611" s="3">
        <v>44448</v>
      </c>
      <c r="B611" s="3">
        <v>44684</v>
      </c>
      <c r="C611" s="2" t="s">
        <v>29</v>
      </c>
      <c r="D611" s="2" t="s">
        <v>22</v>
      </c>
      <c r="E611" s="2" t="s">
        <v>41</v>
      </c>
      <c r="F611" s="2" t="s">
        <v>41</v>
      </c>
      <c r="G611" s="4" t="s">
        <v>24</v>
      </c>
      <c r="H611" s="4" t="s">
        <v>25</v>
      </c>
      <c r="I611" s="4" t="s">
        <v>26</v>
      </c>
      <c r="J611" s="4">
        <v>2</v>
      </c>
      <c r="K611" s="4">
        <v>3090</v>
      </c>
      <c r="L611" s="4"/>
      <c r="M611" s="5">
        <v>0</v>
      </c>
      <c r="N611" s="5">
        <v>0</v>
      </c>
      <c r="O611" s="4">
        <v>3005</v>
      </c>
      <c r="P611" s="2">
        <v>-85</v>
      </c>
      <c r="Q611" s="2">
        <v>0</v>
      </c>
      <c r="R611" s="2">
        <v>24</v>
      </c>
      <c r="S611" s="2">
        <v>0</v>
      </c>
      <c r="T611" s="2">
        <v>100</v>
      </c>
      <c r="U611" s="2">
        <v>7212000</v>
      </c>
    </row>
    <row r="612" spans="1:21" x14ac:dyDescent="0.3">
      <c r="A612" s="3">
        <v>44448</v>
      </c>
      <c r="B612" s="3">
        <v>44684</v>
      </c>
      <c r="C612" s="2" t="s">
        <v>29</v>
      </c>
      <c r="D612" s="2" t="s">
        <v>35</v>
      </c>
      <c r="E612" s="2" t="s">
        <v>42</v>
      </c>
      <c r="F612" s="2" t="s">
        <v>42</v>
      </c>
      <c r="G612" s="4" t="s">
        <v>24</v>
      </c>
      <c r="H612" s="4" t="s">
        <v>25</v>
      </c>
      <c r="I612" s="4" t="s">
        <v>26</v>
      </c>
      <c r="J612" s="4">
        <v>2</v>
      </c>
      <c r="K612" s="4">
        <v>5663</v>
      </c>
      <c r="L612" s="4"/>
      <c r="M612" s="5">
        <v>0</v>
      </c>
      <c r="N612" s="5">
        <v>0</v>
      </c>
      <c r="O612" s="4">
        <v>5582</v>
      </c>
      <c r="P612" s="2">
        <v>-81</v>
      </c>
      <c r="Q612" s="2">
        <v>0</v>
      </c>
      <c r="R612" s="2">
        <v>25</v>
      </c>
      <c r="S612" s="2">
        <v>0</v>
      </c>
      <c r="T612" s="2">
        <v>100</v>
      </c>
      <c r="U612" s="2">
        <v>13955000</v>
      </c>
    </row>
    <row r="613" spans="1:21" x14ac:dyDescent="0.3">
      <c r="A613" s="3">
        <v>44448</v>
      </c>
      <c r="B613" s="3">
        <v>44684</v>
      </c>
      <c r="C613" s="2" t="s">
        <v>29</v>
      </c>
      <c r="D613" s="2" t="s">
        <v>39</v>
      </c>
      <c r="E613" s="2" t="s">
        <v>43</v>
      </c>
      <c r="F613" s="2" t="s">
        <v>43</v>
      </c>
      <c r="G613" s="4" t="s">
        <v>24</v>
      </c>
      <c r="H613" s="4" t="s">
        <v>25</v>
      </c>
      <c r="I613" s="4" t="s">
        <v>26</v>
      </c>
      <c r="J613" s="4">
        <v>2</v>
      </c>
      <c r="K613" s="4">
        <v>19026</v>
      </c>
      <c r="L613" s="4"/>
      <c r="M613" s="5">
        <v>0</v>
      </c>
      <c r="N613" s="5">
        <v>0</v>
      </c>
      <c r="O613" s="4">
        <v>18364</v>
      </c>
      <c r="P613" s="2">
        <v>-662</v>
      </c>
      <c r="Q613" s="2">
        <v>0</v>
      </c>
      <c r="R613" s="2">
        <v>24</v>
      </c>
      <c r="S613" s="2">
        <v>0</v>
      </c>
      <c r="T613" s="2">
        <v>25</v>
      </c>
      <c r="U613" s="2">
        <v>11018400</v>
      </c>
    </row>
    <row r="614" spans="1:21" x14ac:dyDescent="0.3">
      <c r="A614" s="3">
        <v>44448</v>
      </c>
      <c r="B614" s="3">
        <v>44743</v>
      </c>
      <c r="C614" s="2" t="s">
        <v>27</v>
      </c>
      <c r="D614" s="2" t="s">
        <v>22</v>
      </c>
      <c r="E614" s="2" t="s">
        <v>28</v>
      </c>
      <c r="F614" s="2" t="s">
        <v>28</v>
      </c>
      <c r="G614" s="4" t="s">
        <v>24</v>
      </c>
      <c r="H614" s="4" t="s">
        <v>25</v>
      </c>
      <c r="I614" s="4" t="s">
        <v>26</v>
      </c>
      <c r="J614" s="4">
        <v>2</v>
      </c>
      <c r="K614" s="4">
        <v>3116</v>
      </c>
      <c r="L614" s="4">
        <v>3055</v>
      </c>
      <c r="M614" s="5">
        <v>3030</v>
      </c>
      <c r="N614" s="5">
        <v>3056</v>
      </c>
      <c r="O614" s="4">
        <v>3035</v>
      </c>
      <c r="P614" s="2">
        <v>-81</v>
      </c>
      <c r="Q614" s="2">
        <v>113</v>
      </c>
      <c r="R614" s="2">
        <v>801</v>
      </c>
      <c r="S614" s="2">
        <v>17.5</v>
      </c>
      <c r="T614" s="2">
        <v>100</v>
      </c>
      <c r="U614" s="2">
        <v>243103500</v>
      </c>
    </row>
    <row r="615" spans="1:21" x14ac:dyDescent="0.3">
      <c r="A615" s="3">
        <v>44449</v>
      </c>
      <c r="B615" s="3">
        <v>44621</v>
      </c>
      <c r="C615" s="2" t="s">
        <v>21</v>
      </c>
      <c r="D615" s="2" t="s">
        <v>30</v>
      </c>
      <c r="E615" s="2" t="s">
        <v>34</v>
      </c>
      <c r="F615" s="2" t="s">
        <v>34</v>
      </c>
      <c r="G615" s="4" t="s">
        <v>24</v>
      </c>
      <c r="H615" s="4" t="s">
        <v>25</v>
      </c>
      <c r="I615" s="4" t="s">
        <v>26</v>
      </c>
      <c r="J615" s="4">
        <v>2</v>
      </c>
      <c r="K615" s="4">
        <v>6865</v>
      </c>
      <c r="L615" s="4">
        <v>6835</v>
      </c>
      <c r="M615" s="5">
        <v>6835</v>
      </c>
      <c r="N615" s="5">
        <v>6835</v>
      </c>
      <c r="O615" s="4">
        <v>6835</v>
      </c>
      <c r="P615" s="2">
        <v>-30</v>
      </c>
      <c r="Q615" s="2">
        <v>2</v>
      </c>
      <c r="R615" s="2">
        <v>60</v>
      </c>
      <c r="S615" s="2">
        <v>0</v>
      </c>
      <c r="T615" s="2">
        <v>100</v>
      </c>
      <c r="U615" s="2">
        <v>41010000</v>
      </c>
    </row>
    <row r="616" spans="1:21" x14ac:dyDescent="0.3">
      <c r="A616" s="3">
        <v>44449</v>
      </c>
      <c r="B616" s="3">
        <v>44621</v>
      </c>
      <c r="C616" s="2" t="s">
        <v>21</v>
      </c>
      <c r="D616" s="2" t="s">
        <v>22</v>
      </c>
      <c r="E616" s="2" t="s">
        <v>23</v>
      </c>
      <c r="F616" s="2" t="s">
        <v>23</v>
      </c>
      <c r="G616" s="4" t="s">
        <v>24</v>
      </c>
      <c r="H616" s="4" t="s">
        <v>25</v>
      </c>
      <c r="I616" s="4" t="s">
        <v>26</v>
      </c>
      <c r="J616" s="4">
        <v>2</v>
      </c>
      <c r="K616" s="4">
        <v>2943</v>
      </c>
      <c r="L616" s="4">
        <v>2959.4</v>
      </c>
      <c r="M616" s="5">
        <v>2953</v>
      </c>
      <c r="N616" s="5">
        <v>2960</v>
      </c>
      <c r="O616" s="4">
        <v>2953</v>
      </c>
      <c r="P616" s="2">
        <v>10</v>
      </c>
      <c r="Q616" s="2">
        <v>26</v>
      </c>
      <c r="R616" s="2">
        <v>1178</v>
      </c>
      <c r="S616" s="2">
        <v>22</v>
      </c>
      <c r="T616" s="2">
        <v>100</v>
      </c>
      <c r="U616" s="2">
        <v>347863400</v>
      </c>
    </row>
    <row r="617" spans="1:21" x14ac:dyDescent="0.3">
      <c r="A617" s="3">
        <v>44449</v>
      </c>
      <c r="B617" s="3">
        <v>44621</v>
      </c>
      <c r="C617" s="2" t="s">
        <v>21</v>
      </c>
      <c r="D617" s="2" t="s">
        <v>37</v>
      </c>
      <c r="E617" s="2" t="s">
        <v>38</v>
      </c>
      <c r="F617" s="2" t="s">
        <v>38</v>
      </c>
      <c r="G617" s="4" t="s">
        <v>24</v>
      </c>
      <c r="H617" s="4" t="s">
        <v>25</v>
      </c>
      <c r="I617" s="4" t="s">
        <v>26</v>
      </c>
      <c r="J617" s="4">
        <v>2</v>
      </c>
      <c r="K617" s="4">
        <v>3756</v>
      </c>
      <c r="L617" s="4">
        <v>3692</v>
      </c>
      <c r="M617" s="5">
        <v>3692</v>
      </c>
      <c r="N617" s="5">
        <v>3692</v>
      </c>
      <c r="O617" s="4">
        <v>3680</v>
      </c>
      <c r="P617" s="2">
        <v>-76</v>
      </c>
      <c r="Q617" s="2">
        <v>2</v>
      </c>
      <c r="R617" s="2">
        <v>5</v>
      </c>
      <c r="S617" s="2">
        <v>0</v>
      </c>
      <c r="T617" s="2">
        <v>50</v>
      </c>
      <c r="U617" s="2">
        <v>920000</v>
      </c>
    </row>
    <row r="618" spans="1:21" x14ac:dyDescent="0.3">
      <c r="A618" s="3">
        <v>44449</v>
      </c>
      <c r="B618" s="3">
        <v>44621</v>
      </c>
      <c r="C618" s="2" t="s">
        <v>21</v>
      </c>
      <c r="D618" s="2" t="s">
        <v>35</v>
      </c>
      <c r="E618" s="2" t="s">
        <v>36</v>
      </c>
      <c r="F618" s="2" t="s">
        <v>36</v>
      </c>
      <c r="G618" s="4" t="s">
        <v>24</v>
      </c>
      <c r="H618" s="4" t="s">
        <v>25</v>
      </c>
      <c r="I618" s="4" t="s">
        <v>26</v>
      </c>
      <c r="J618" s="4">
        <v>2</v>
      </c>
      <c r="K618" s="4">
        <v>5471</v>
      </c>
      <c r="L618" s="4"/>
      <c r="M618" s="5">
        <v>0</v>
      </c>
      <c r="N618" s="5">
        <v>0</v>
      </c>
      <c r="O618" s="4">
        <v>5485</v>
      </c>
      <c r="P618" s="2">
        <v>14</v>
      </c>
      <c r="Q618" s="2">
        <v>0</v>
      </c>
      <c r="R618" s="2">
        <v>1</v>
      </c>
      <c r="S618" s="2">
        <v>0</v>
      </c>
      <c r="T618" s="2">
        <v>100</v>
      </c>
      <c r="U618" s="2">
        <v>548500</v>
      </c>
    </row>
    <row r="619" spans="1:21" x14ac:dyDescent="0.3">
      <c r="A619" s="3">
        <v>44449</v>
      </c>
      <c r="B619" s="3">
        <v>44684</v>
      </c>
      <c r="C619" s="2" t="s">
        <v>29</v>
      </c>
      <c r="D619" s="2" t="s">
        <v>30</v>
      </c>
      <c r="E619" s="2" t="s">
        <v>31</v>
      </c>
      <c r="F619" s="2" t="s">
        <v>31</v>
      </c>
      <c r="G619" s="4" t="s">
        <v>24</v>
      </c>
      <c r="H619" s="4" t="s">
        <v>25</v>
      </c>
      <c r="I619" s="4" t="s">
        <v>26</v>
      </c>
      <c r="J619" s="4">
        <v>2</v>
      </c>
      <c r="K619" s="4">
        <v>6947</v>
      </c>
      <c r="L619" s="4">
        <v>6918.6</v>
      </c>
      <c r="M619" s="5">
        <v>6918.4</v>
      </c>
      <c r="N619" s="5">
        <v>6929.8</v>
      </c>
      <c r="O619" s="4">
        <v>6920</v>
      </c>
      <c r="P619" s="2">
        <v>-27</v>
      </c>
      <c r="Q619" s="2">
        <v>5</v>
      </c>
      <c r="R619" s="2">
        <v>100</v>
      </c>
      <c r="S619" s="2">
        <v>0</v>
      </c>
      <c r="T619" s="2">
        <v>100</v>
      </c>
      <c r="U619" s="2">
        <v>69200000</v>
      </c>
    </row>
    <row r="620" spans="1:21" x14ac:dyDescent="0.3">
      <c r="A620" s="3">
        <v>44449</v>
      </c>
      <c r="B620" s="3">
        <v>44684</v>
      </c>
      <c r="C620" s="2" t="s">
        <v>29</v>
      </c>
      <c r="D620" s="2" t="s">
        <v>22</v>
      </c>
      <c r="E620" s="2" t="s">
        <v>41</v>
      </c>
      <c r="F620" s="2" t="s">
        <v>41</v>
      </c>
      <c r="G620" s="4" t="s">
        <v>24</v>
      </c>
      <c r="H620" s="4" t="s">
        <v>25</v>
      </c>
      <c r="I620" s="4" t="s">
        <v>26</v>
      </c>
      <c r="J620" s="4">
        <v>2</v>
      </c>
      <c r="K620" s="4">
        <v>3005</v>
      </c>
      <c r="L620" s="4"/>
      <c r="M620" s="5">
        <v>0</v>
      </c>
      <c r="N620" s="5">
        <v>0</v>
      </c>
      <c r="O620" s="4">
        <v>3005</v>
      </c>
      <c r="P620" s="2">
        <v>0</v>
      </c>
      <c r="Q620" s="2">
        <v>0</v>
      </c>
      <c r="R620" s="2">
        <v>24</v>
      </c>
      <c r="S620" s="2">
        <v>0</v>
      </c>
      <c r="T620" s="2">
        <v>100</v>
      </c>
      <c r="U620" s="2">
        <v>7212000</v>
      </c>
    </row>
    <row r="621" spans="1:21" x14ac:dyDescent="0.3">
      <c r="A621" s="3">
        <v>44449</v>
      </c>
      <c r="B621" s="3">
        <v>44684</v>
      </c>
      <c r="C621" s="2" t="s">
        <v>29</v>
      </c>
      <c r="D621" s="2" t="s">
        <v>35</v>
      </c>
      <c r="E621" s="2" t="s">
        <v>42</v>
      </c>
      <c r="F621" s="2" t="s">
        <v>42</v>
      </c>
      <c r="G621" s="4" t="s">
        <v>24</v>
      </c>
      <c r="H621" s="4" t="s">
        <v>25</v>
      </c>
      <c r="I621" s="4" t="s">
        <v>26</v>
      </c>
      <c r="J621" s="4">
        <v>2</v>
      </c>
      <c r="K621" s="4">
        <v>5582</v>
      </c>
      <c r="L621" s="4"/>
      <c r="M621" s="5">
        <v>0</v>
      </c>
      <c r="N621" s="5">
        <v>0</v>
      </c>
      <c r="O621" s="4">
        <v>5586</v>
      </c>
      <c r="P621" s="2">
        <v>4</v>
      </c>
      <c r="Q621" s="2">
        <v>0</v>
      </c>
      <c r="R621" s="2">
        <v>25</v>
      </c>
      <c r="S621" s="2">
        <v>0</v>
      </c>
      <c r="T621" s="2">
        <v>100</v>
      </c>
      <c r="U621" s="2">
        <v>13965000</v>
      </c>
    </row>
    <row r="622" spans="1:21" x14ac:dyDescent="0.3">
      <c r="A622" s="3">
        <v>44449</v>
      </c>
      <c r="B622" s="3">
        <v>44684</v>
      </c>
      <c r="C622" s="2" t="s">
        <v>29</v>
      </c>
      <c r="D622" s="2" t="s">
        <v>39</v>
      </c>
      <c r="E622" s="2" t="s">
        <v>43</v>
      </c>
      <c r="F622" s="2" t="s">
        <v>43</v>
      </c>
      <c r="G622" s="4" t="s">
        <v>24</v>
      </c>
      <c r="H622" s="4" t="s">
        <v>25</v>
      </c>
      <c r="I622" s="4" t="s">
        <v>26</v>
      </c>
      <c r="J622" s="4">
        <v>2</v>
      </c>
      <c r="K622" s="4">
        <v>18364</v>
      </c>
      <c r="L622" s="4"/>
      <c r="M622" s="5">
        <v>0</v>
      </c>
      <c r="N622" s="5">
        <v>0</v>
      </c>
      <c r="O622" s="4">
        <v>18075</v>
      </c>
      <c r="P622" s="2">
        <v>-289</v>
      </c>
      <c r="Q622" s="2">
        <v>0</v>
      </c>
      <c r="R622" s="2">
        <v>24</v>
      </c>
      <c r="S622" s="2">
        <v>0</v>
      </c>
      <c r="T622" s="2">
        <v>25</v>
      </c>
      <c r="U622" s="2">
        <v>10845000</v>
      </c>
    </row>
    <row r="623" spans="1:21" x14ac:dyDescent="0.3">
      <c r="A623" s="3">
        <v>44449</v>
      </c>
      <c r="B623" s="3">
        <v>44743</v>
      </c>
      <c r="C623" s="2" t="s">
        <v>27</v>
      </c>
      <c r="D623" s="2" t="s">
        <v>22</v>
      </c>
      <c r="E623" s="2" t="s">
        <v>28</v>
      </c>
      <c r="F623" s="2" t="s">
        <v>28</v>
      </c>
      <c r="G623" s="4" t="s">
        <v>24</v>
      </c>
      <c r="H623" s="4" t="s">
        <v>25</v>
      </c>
      <c r="I623" s="4" t="s">
        <v>26</v>
      </c>
      <c r="J623" s="4">
        <v>2</v>
      </c>
      <c r="K623" s="4">
        <v>3035</v>
      </c>
      <c r="L623" s="4">
        <v>3035</v>
      </c>
      <c r="M623" s="5">
        <v>3026</v>
      </c>
      <c r="N623" s="5">
        <v>3037</v>
      </c>
      <c r="O623" s="4">
        <v>3026</v>
      </c>
      <c r="P623" s="2">
        <v>-9</v>
      </c>
      <c r="Q623" s="2">
        <v>54</v>
      </c>
      <c r="R623" s="2">
        <v>787</v>
      </c>
      <c r="S623" s="2">
        <v>17.5</v>
      </c>
      <c r="T623" s="2">
        <v>100</v>
      </c>
      <c r="U623" s="2">
        <v>238146200</v>
      </c>
    </row>
    <row r="624" spans="1:21" x14ac:dyDescent="0.3">
      <c r="A624" s="3">
        <v>44452</v>
      </c>
      <c r="B624" s="3">
        <v>44621</v>
      </c>
      <c r="C624" s="2" t="s">
        <v>21</v>
      </c>
      <c r="D624" s="2" t="s">
        <v>30</v>
      </c>
      <c r="E624" s="2" t="s">
        <v>34</v>
      </c>
      <c r="F624" s="2" t="s">
        <v>34</v>
      </c>
      <c r="G624" s="4" t="s">
        <v>24</v>
      </c>
      <c r="H624" s="4" t="s">
        <v>25</v>
      </c>
      <c r="I624" s="4" t="s">
        <v>26</v>
      </c>
      <c r="J624" s="4">
        <v>2</v>
      </c>
      <c r="K624" s="4">
        <v>6835</v>
      </c>
      <c r="L624" s="4">
        <v>6925</v>
      </c>
      <c r="M624" s="5">
        <v>6925</v>
      </c>
      <c r="N624" s="5">
        <v>6925</v>
      </c>
      <c r="O624" s="4">
        <v>6925</v>
      </c>
      <c r="P624" s="2">
        <v>90</v>
      </c>
      <c r="Q624" s="2">
        <v>1</v>
      </c>
      <c r="R624" s="2">
        <v>59</v>
      </c>
      <c r="S624" s="2">
        <v>0</v>
      </c>
      <c r="T624" s="2">
        <v>100</v>
      </c>
      <c r="U624" s="2">
        <v>40857500</v>
      </c>
    </row>
    <row r="625" spans="1:21" x14ac:dyDescent="0.3">
      <c r="A625" s="3">
        <v>44452</v>
      </c>
      <c r="B625" s="3">
        <v>44621</v>
      </c>
      <c r="C625" s="2" t="s">
        <v>21</v>
      </c>
      <c r="D625" s="2" t="s">
        <v>22</v>
      </c>
      <c r="E625" s="2" t="s">
        <v>23</v>
      </c>
      <c r="F625" s="2" t="s">
        <v>23</v>
      </c>
      <c r="G625" s="4" t="s">
        <v>24</v>
      </c>
      <c r="H625" s="4" t="s">
        <v>25</v>
      </c>
      <c r="I625" s="4" t="s">
        <v>26</v>
      </c>
      <c r="J625" s="4">
        <v>2</v>
      </c>
      <c r="K625" s="4">
        <v>2953</v>
      </c>
      <c r="L625" s="4">
        <v>2974.2</v>
      </c>
      <c r="M625" s="5">
        <v>2974.2</v>
      </c>
      <c r="N625" s="5">
        <v>2974.2</v>
      </c>
      <c r="O625" s="4">
        <v>2974</v>
      </c>
      <c r="P625" s="2">
        <v>21</v>
      </c>
      <c r="Q625" s="2">
        <v>1</v>
      </c>
      <c r="R625" s="2">
        <v>1178</v>
      </c>
      <c r="S625" s="2">
        <v>22</v>
      </c>
      <c r="T625" s="2">
        <v>100</v>
      </c>
      <c r="U625" s="2">
        <v>350337200</v>
      </c>
    </row>
    <row r="626" spans="1:21" x14ac:dyDescent="0.3">
      <c r="A626" s="3">
        <v>44452</v>
      </c>
      <c r="B626" s="3">
        <v>44621</v>
      </c>
      <c r="C626" s="2" t="s">
        <v>21</v>
      </c>
      <c r="D626" s="2" t="s">
        <v>37</v>
      </c>
      <c r="E626" s="2" t="s">
        <v>38</v>
      </c>
      <c r="F626" s="2" t="s">
        <v>38</v>
      </c>
      <c r="G626" s="4" t="s">
        <v>24</v>
      </c>
      <c r="H626" s="4" t="s">
        <v>25</v>
      </c>
      <c r="I626" s="4" t="s">
        <v>26</v>
      </c>
      <c r="J626" s="4">
        <v>2</v>
      </c>
      <c r="K626" s="4">
        <v>3680</v>
      </c>
      <c r="L626" s="4"/>
      <c r="M626" s="5">
        <v>0</v>
      </c>
      <c r="N626" s="5">
        <v>0</v>
      </c>
      <c r="O626" s="4">
        <v>3680</v>
      </c>
      <c r="P626" s="2">
        <v>0</v>
      </c>
      <c r="Q626" s="2">
        <v>0</v>
      </c>
      <c r="R626" s="2">
        <v>5</v>
      </c>
      <c r="S626" s="2">
        <v>0</v>
      </c>
      <c r="T626" s="2">
        <v>50</v>
      </c>
      <c r="U626" s="2">
        <v>920000</v>
      </c>
    </row>
    <row r="627" spans="1:21" x14ac:dyDescent="0.3">
      <c r="A627" s="3">
        <v>44452</v>
      </c>
      <c r="B627" s="3">
        <v>44621</v>
      </c>
      <c r="C627" s="2" t="s">
        <v>21</v>
      </c>
      <c r="D627" s="2" t="s">
        <v>35</v>
      </c>
      <c r="E627" s="2" t="s">
        <v>36</v>
      </c>
      <c r="F627" s="2" t="s">
        <v>36</v>
      </c>
      <c r="G627" s="4" t="s">
        <v>24</v>
      </c>
      <c r="H627" s="4" t="s">
        <v>25</v>
      </c>
      <c r="I627" s="4" t="s">
        <v>26</v>
      </c>
      <c r="J627" s="4">
        <v>2</v>
      </c>
      <c r="K627" s="4">
        <v>5485</v>
      </c>
      <c r="L627" s="4"/>
      <c r="M627" s="5">
        <v>0</v>
      </c>
      <c r="N627" s="5">
        <v>0</v>
      </c>
      <c r="O627" s="4">
        <v>5543</v>
      </c>
      <c r="P627" s="2">
        <v>58</v>
      </c>
      <c r="Q627" s="2">
        <v>0</v>
      </c>
      <c r="R627" s="2">
        <v>1</v>
      </c>
      <c r="S627" s="2">
        <v>0</v>
      </c>
      <c r="T627" s="2">
        <v>100</v>
      </c>
      <c r="U627" s="2">
        <v>554300</v>
      </c>
    </row>
    <row r="628" spans="1:21" x14ac:dyDescent="0.3">
      <c r="A628" s="3">
        <v>44452</v>
      </c>
      <c r="B628" s="3">
        <v>44684</v>
      </c>
      <c r="C628" s="2" t="s">
        <v>29</v>
      </c>
      <c r="D628" s="2" t="s">
        <v>30</v>
      </c>
      <c r="E628" s="2" t="s">
        <v>31</v>
      </c>
      <c r="F628" s="2" t="s">
        <v>31</v>
      </c>
      <c r="G628" s="4" t="s">
        <v>24</v>
      </c>
      <c r="H628" s="4" t="s">
        <v>25</v>
      </c>
      <c r="I628" s="4" t="s">
        <v>26</v>
      </c>
      <c r="J628" s="4">
        <v>2</v>
      </c>
      <c r="K628" s="4">
        <v>6920</v>
      </c>
      <c r="L628" s="4">
        <v>7015.2</v>
      </c>
      <c r="M628" s="5">
        <v>7015.2</v>
      </c>
      <c r="N628" s="5">
        <v>7015.2</v>
      </c>
      <c r="O628" s="4">
        <v>7015</v>
      </c>
      <c r="P628" s="2">
        <v>95</v>
      </c>
      <c r="Q628" s="2">
        <v>1</v>
      </c>
      <c r="R628" s="2">
        <v>100</v>
      </c>
      <c r="S628" s="2">
        <v>0</v>
      </c>
      <c r="T628" s="2">
        <v>100</v>
      </c>
      <c r="U628" s="2">
        <v>70150000</v>
      </c>
    </row>
    <row r="629" spans="1:21" x14ac:dyDescent="0.3">
      <c r="A629" s="3">
        <v>44452</v>
      </c>
      <c r="B629" s="3">
        <v>44684</v>
      </c>
      <c r="C629" s="2" t="s">
        <v>29</v>
      </c>
      <c r="D629" s="2" t="s">
        <v>22</v>
      </c>
      <c r="E629" s="2" t="s">
        <v>41</v>
      </c>
      <c r="F629" s="2" t="s">
        <v>41</v>
      </c>
      <c r="G629" s="4" t="s">
        <v>24</v>
      </c>
      <c r="H629" s="4" t="s">
        <v>25</v>
      </c>
      <c r="I629" s="4" t="s">
        <v>26</v>
      </c>
      <c r="J629" s="4">
        <v>2</v>
      </c>
      <c r="K629" s="4">
        <v>3005</v>
      </c>
      <c r="L629" s="4"/>
      <c r="M629" s="5">
        <v>0</v>
      </c>
      <c r="N629" s="5">
        <v>0</v>
      </c>
      <c r="O629" s="4">
        <v>3022</v>
      </c>
      <c r="P629" s="2">
        <v>17</v>
      </c>
      <c r="Q629" s="2">
        <v>0</v>
      </c>
      <c r="R629" s="2">
        <v>24</v>
      </c>
      <c r="S629" s="2">
        <v>0</v>
      </c>
      <c r="T629" s="2">
        <v>100</v>
      </c>
      <c r="U629" s="2">
        <v>7252800</v>
      </c>
    </row>
    <row r="630" spans="1:21" x14ac:dyDescent="0.3">
      <c r="A630" s="3">
        <v>44452</v>
      </c>
      <c r="B630" s="3">
        <v>44684</v>
      </c>
      <c r="C630" s="2" t="s">
        <v>29</v>
      </c>
      <c r="D630" s="2" t="s">
        <v>35</v>
      </c>
      <c r="E630" s="2" t="s">
        <v>42</v>
      </c>
      <c r="F630" s="2" t="s">
        <v>42</v>
      </c>
      <c r="G630" s="4" t="s">
        <v>24</v>
      </c>
      <c r="H630" s="4" t="s">
        <v>25</v>
      </c>
      <c r="I630" s="4" t="s">
        <v>26</v>
      </c>
      <c r="J630" s="4">
        <v>2</v>
      </c>
      <c r="K630" s="4">
        <v>5586</v>
      </c>
      <c r="L630" s="4">
        <v>5669</v>
      </c>
      <c r="M630" s="5">
        <v>5669</v>
      </c>
      <c r="N630" s="5">
        <v>5680</v>
      </c>
      <c r="O630" s="4">
        <v>5678</v>
      </c>
      <c r="P630" s="2">
        <v>92</v>
      </c>
      <c r="Q630" s="2">
        <v>13</v>
      </c>
      <c r="R630" s="2">
        <v>12</v>
      </c>
      <c r="S630" s="2">
        <v>0</v>
      </c>
      <c r="T630" s="2">
        <v>100</v>
      </c>
      <c r="U630" s="2">
        <v>6813600</v>
      </c>
    </row>
    <row r="631" spans="1:21" x14ac:dyDescent="0.3">
      <c r="A631" s="3">
        <v>44452</v>
      </c>
      <c r="B631" s="3">
        <v>44684</v>
      </c>
      <c r="C631" s="2" t="s">
        <v>29</v>
      </c>
      <c r="D631" s="2" t="s">
        <v>39</v>
      </c>
      <c r="E631" s="2" t="s">
        <v>43</v>
      </c>
      <c r="F631" s="2" t="s">
        <v>43</v>
      </c>
      <c r="G631" s="4" t="s">
        <v>24</v>
      </c>
      <c r="H631" s="4" t="s">
        <v>25</v>
      </c>
      <c r="I631" s="4" t="s">
        <v>26</v>
      </c>
      <c r="J631" s="4">
        <v>2</v>
      </c>
      <c r="K631" s="4">
        <v>18075</v>
      </c>
      <c r="L631" s="4">
        <v>18070</v>
      </c>
      <c r="M631" s="5">
        <v>18067</v>
      </c>
      <c r="N631" s="5">
        <v>18179</v>
      </c>
      <c r="O631" s="4">
        <v>18161</v>
      </c>
      <c r="P631" s="2">
        <v>86</v>
      </c>
      <c r="Q631" s="2">
        <v>13</v>
      </c>
      <c r="R631" s="2">
        <v>11</v>
      </c>
      <c r="S631" s="2">
        <v>0</v>
      </c>
      <c r="T631" s="2">
        <v>25</v>
      </c>
      <c r="U631" s="2">
        <v>4994275</v>
      </c>
    </row>
    <row r="632" spans="1:21" x14ac:dyDescent="0.3">
      <c r="A632" s="3">
        <v>44452</v>
      </c>
      <c r="B632" s="3">
        <v>44743</v>
      </c>
      <c r="C632" s="2" t="s">
        <v>27</v>
      </c>
      <c r="D632" s="2" t="s">
        <v>22</v>
      </c>
      <c r="E632" s="2" t="s">
        <v>28</v>
      </c>
      <c r="F632" s="2" t="s">
        <v>28</v>
      </c>
      <c r="G632" s="4" t="s">
        <v>24</v>
      </c>
      <c r="H632" s="4" t="s">
        <v>25</v>
      </c>
      <c r="I632" s="4" t="s">
        <v>26</v>
      </c>
      <c r="J632" s="4">
        <v>2</v>
      </c>
      <c r="K632" s="4">
        <v>3026</v>
      </c>
      <c r="L632" s="4"/>
      <c r="M632" s="5">
        <v>0</v>
      </c>
      <c r="N632" s="5">
        <v>0</v>
      </c>
      <c r="O632" s="4">
        <v>3054</v>
      </c>
      <c r="P632" s="2">
        <v>28</v>
      </c>
      <c r="Q632" s="2">
        <v>7</v>
      </c>
      <c r="R632" s="2">
        <v>787</v>
      </c>
      <c r="S632" s="2">
        <v>17.5</v>
      </c>
      <c r="T632" s="2">
        <v>100</v>
      </c>
      <c r="U632" s="2">
        <v>240349800</v>
      </c>
    </row>
    <row r="633" spans="1:21" x14ac:dyDescent="0.3">
      <c r="A633" s="3">
        <v>44453</v>
      </c>
      <c r="B633" s="3">
        <v>44621</v>
      </c>
      <c r="C633" s="2" t="s">
        <v>21</v>
      </c>
      <c r="D633" s="2" t="s">
        <v>30</v>
      </c>
      <c r="E633" s="2" t="s">
        <v>34</v>
      </c>
      <c r="F633" s="2" t="s">
        <v>34</v>
      </c>
      <c r="G633" s="4" t="s">
        <v>24</v>
      </c>
      <c r="H633" s="4" t="s">
        <v>25</v>
      </c>
      <c r="I633" s="4" t="s">
        <v>26</v>
      </c>
      <c r="J633" s="4">
        <v>2</v>
      </c>
      <c r="K633" s="4">
        <v>6925</v>
      </c>
      <c r="L633" s="4"/>
      <c r="M633" s="5">
        <v>0</v>
      </c>
      <c r="N633" s="5">
        <v>0</v>
      </c>
      <c r="O633" s="4">
        <v>6951</v>
      </c>
      <c r="P633" s="2">
        <v>26</v>
      </c>
      <c r="Q633" s="2">
        <v>0</v>
      </c>
      <c r="R633" s="2">
        <v>59</v>
      </c>
      <c r="S633" s="2">
        <v>0</v>
      </c>
      <c r="T633" s="2">
        <v>100</v>
      </c>
      <c r="U633" s="2">
        <v>41010900</v>
      </c>
    </row>
    <row r="634" spans="1:21" x14ac:dyDescent="0.3">
      <c r="A634" s="3">
        <v>44453</v>
      </c>
      <c r="B634" s="3">
        <v>44621</v>
      </c>
      <c r="C634" s="2" t="s">
        <v>21</v>
      </c>
      <c r="D634" s="2" t="s">
        <v>22</v>
      </c>
      <c r="E634" s="2" t="s">
        <v>23</v>
      </c>
      <c r="F634" s="2" t="s">
        <v>23</v>
      </c>
      <c r="G634" s="4" t="s">
        <v>24</v>
      </c>
      <c r="H634" s="4" t="s">
        <v>25</v>
      </c>
      <c r="I634" s="4" t="s">
        <v>26</v>
      </c>
      <c r="J634" s="4">
        <v>2</v>
      </c>
      <c r="K634" s="4">
        <v>2974</v>
      </c>
      <c r="L634" s="4">
        <v>2979.6</v>
      </c>
      <c r="M634" s="5">
        <v>2979.6</v>
      </c>
      <c r="N634" s="5">
        <v>2987.2</v>
      </c>
      <c r="O634" s="4">
        <v>2988</v>
      </c>
      <c r="P634" s="2">
        <v>14</v>
      </c>
      <c r="Q634" s="2">
        <v>8</v>
      </c>
      <c r="R634" s="2">
        <v>1182</v>
      </c>
      <c r="S634" s="2">
        <v>22</v>
      </c>
      <c r="T634" s="2">
        <v>100</v>
      </c>
      <c r="U634" s="2">
        <v>353181600</v>
      </c>
    </row>
    <row r="635" spans="1:21" x14ac:dyDescent="0.3">
      <c r="A635" s="3">
        <v>44453</v>
      </c>
      <c r="B635" s="3">
        <v>44621</v>
      </c>
      <c r="C635" s="2" t="s">
        <v>21</v>
      </c>
      <c r="D635" s="2" t="s">
        <v>37</v>
      </c>
      <c r="E635" s="2" t="s">
        <v>38</v>
      </c>
      <c r="F635" s="2" t="s">
        <v>38</v>
      </c>
      <c r="G635" s="4" t="s">
        <v>24</v>
      </c>
      <c r="H635" s="4" t="s">
        <v>25</v>
      </c>
      <c r="I635" s="4" t="s">
        <v>26</v>
      </c>
      <c r="J635" s="4">
        <v>2</v>
      </c>
      <c r="K635" s="4">
        <v>3680</v>
      </c>
      <c r="L635" s="4"/>
      <c r="M635" s="5">
        <v>0</v>
      </c>
      <c r="N635" s="5">
        <v>0</v>
      </c>
      <c r="O635" s="4">
        <v>3741</v>
      </c>
      <c r="P635" s="2">
        <v>61</v>
      </c>
      <c r="Q635" s="2">
        <v>0</v>
      </c>
      <c r="R635" s="2">
        <v>5</v>
      </c>
      <c r="S635" s="2">
        <v>0</v>
      </c>
      <c r="T635" s="2">
        <v>50</v>
      </c>
      <c r="U635" s="2">
        <v>935250</v>
      </c>
    </row>
    <row r="636" spans="1:21" x14ac:dyDescent="0.3">
      <c r="A636" s="3">
        <v>44453</v>
      </c>
      <c r="B636" s="3">
        <v>44621</v>
      </c>
      <c r="C636" s="2" t="s">
        <v>21</v>
      </c>
      <c r="D636" s="2" t="s">
        <v>35</v>
      </c>
      <c r="E636" s="2" t="s">
        <v>36</v>
      </c>
      <c r="F636" s="2" t="s">
        <v>36</v>
      </c>
      <c r="G636" s="4" t="s">
        <v>24</v>
      </c>
      <c r="H636" s="4" t="s">
        <v>25</v>
      </c>
      <c r="I636" s="4" t="s">
        <v>26</v>
      </c>
      <c r="J636" s="4">
        <v>2</v>
      </c>
      <c r="K636" s="4">
        <v>5543</v>
      </c>
      <c r="L636" s="4"/>
      <c r="M636" s="5">
        <v>0</v>
      </c>
      <c r="N636" s="5">
        <v>0</v>
      </c>
      <c r="O636" s="4">
        <v>5607</v>
      </c>
      <c r="P636" s="2">
        <v>64</v>
      </c>
      <c r="Q636" s="2">
        <v>0</v>
      </c>
      <c r="R636" s="2">
        <v>1</v>
      </c>
      <c r="S636" s="2">
        <v>0</v>
      </c>
      <c r="T636" s="2">
        <v>100</v>
      </c>
      <c r="U636" s="2">
        <v>560700</v>
      </c>
    </row>
    <row r="637" spans="1:21" x14ac:dyDescent="0.3">
      <c r="A637" s="3">
        <v>44453</v>
      </c>
      <c r="B637" s="3">
        <v>44684</v>
      </c>
      <c r="C637" s="2" t="s">
        <v>29</v>
      </c>
      <c r="D637" s="2" t="s">
        <v>30</v>
      </c>
      <c r="E637" s="2" t="s">
        <v>31</v>
      </c>
      <c r="F637" s="2" t="s">
        <v>31</v>
      </c>
      <c r="G637" s="4" t="s">
        <v>24</v>
      </c>
      <c r="H637" s="4" t="s">
        <v>25</v>
      </c>
      <c r="I637" s="4" t="s">
        <v>26</v>
      </c>
      <c r="J637" s="4">
        <v>2</v>
      </c>
      <c r="K637" s="4">
        <v>7015</v>
      </c>
      <c r="L637" s="4">
        <v>7054.6</v>
      </c>
      <c r="M637" s="5">
        <v>7054.6</v>
      </c>
      <c r="N637" s="5">
        <v>7054.6</v>
      </c>
      <c r="O637" s="4">
        <v>7055</v>
      </c>
      <c r="P637" s="2">
        <v>40</v>
      </c>
      <c r="Q637" s="2">
        <v>2</v>
      </c>
      <c r="R637" s="2">
        <v>101</v>
      </c>
      <c r="S637" s="2">
        <v>0</v>
      </c>
      <c r="T637" s="2">
        <v>100</v>
      </c>
      <c r="U637" s="2">
        <v>71255500</v>
      </c>
    </row>
    <row r="638" spans="1:21" x14ac:dyDescent="0.3">
      <c r="A638" s="3">
        <v>44453</v>
      </c>
      <c r="B638" s="3">
        <v>44684</v>
      </c>
      <c r="C638" s="2" t="s">
        <v>29</v>
      </c>
      <c r="D638" s="2" t="s">
        <v>22</v>
      </c>
      <c r="E638" s="2" t="s">
        <v>41</v>
      </c>
      <c r="F638" s="2" t="s">
        <v>41</v>
      </c>
      <c r="G638" s="4" t="s">
        <v>24</v>
      </c>
      <c r="H638" s="4" t="s">
        <v>25</v>
      </c>
      <c r="I638" s="4" t="s">
        <v>26</v>
      </c>
      <c r="J638" s="4">
        <v>2</v>
      </c>
      <c r="K638" s="4">
        <v>3022</v>
      </c>
      <c r="L638" s="4"/>
      <c r="M638" s="5">
        <v>0</v>
      </c>
      <c r="N638" s="5">
        <v>0</v>
      </c>
      <c r="O638" s="4">
        <v>3037</v>
      </c>
      <c r="P638" s="2">
        <v>15</v>
      </c>
      <c r="Q638" s="2">
        <v>0</v>
      </c>
      <c r="R638" s="2">
        <v>24</v>
      </c>
      <c r="S638" s="2">
        <v>0</v>
      </c>
      <c r="T638" s="2">
        <v>100</v>
      </c>
      <c r="U638" s="2">
        <v>7288800</v>
      </c>
    </row>
    <row r="639" spans="1:21" x14ac:dyDescent="0.3">
      <c r="A639" s="3">
        <v>44453</v>
      </c>
      <c r="B639" s="3">
        <v>44743</v>
      </c>
      <c r="C639" s="2" t="s">
        <v>27</v>
      </c>
      <c r="D639" s="2" t="s">
        <v>22</v>
      </c>
      <c r="E639" s="2" t="s">
        <v>28</v>
      </c>
      <c r="F639" s="2" t="s">
        <v>28</v>
      </c>
      <c r="G639" s="4" t="s">
        <v>24</v>
      </c>
      <c r="H639" s="4" t="s">
        <v>25</v>
      </c>
      <c r="I639" s="4" t="s">
        <v>26</v>
      </c>
      <c r="J639" s="4">
        <v>2</v>
      </c>
      <c r="K639" s="4">
        <v>3054</v>
      </c>
      <c r="L639" s="4"/>
      <c r="M639" s="5">
        <v>0</v>
      </c>
      <c r="N639" s="5">
        <v>0</v>
      </c>
      <c r="O639" s="4">
        <v>3062</v>
      </c>
      <c r="P639" s="2">
        <v>8</v>
      </c>
      <c r="Q639" s="2">
        <v>28</v>
      </c>
      <c r="R639" s="2">
        <v>809</v>
      </c>
      <c r="S639" s="2">
        <v>17.5</v>
      </c>
      <c r="T639" s="2">
        <v>100</v>
      </c>
      <c r="U639" s="2">
        <v>247715800</v>
      </c>
    </row>
    <row r="640" spans="1:21" x14ac:dyDescent="0.3">
      <c r="A640" s="3">
        <v>44454</v>
      </c>
      <c r="B640" s="3">
        <v>44621</v>
      </c>
      <c r="C640" s="2" t="s">
        <v>21</v>
      </c>
      <c r="D640" s="2" t="s">
        <v>30</v>
      </c>
      <c r="E640" s="2" t="s">
        <v>34</v>
      </c>
      <c r="F640" s="2" t="s">
        <v>34</v>
      </c>
      <c r="G640" s="4" t="s">
        <v>24</v>
      </c>
      <c r="H640" s="4" t="s">
        <v>25</v>
      </c>
      <c r="I640" s="4" t="s">
        <v>26</v>
      </c>
      <c r="J640" s="4">
        <v>2</v>
      </c>
      <c r="K640" s="4">
        <v>6951</v>
      </c>
      <c r="L640" s="4">
        <v>7019</v>
      </c>
      <c r="M640" s="5">
        <v>6992</v>
      </c>
      <c r="N640" s="5">
        <v>7025</v>
      </c>
      <c r="O640" s="4">
        <v>6994</v>
      </c>
      <c r="P640" s="2">
        <v>43</v>
      </c>
      <c r="Q640" s="2">
        <v>7</v>
      </c>
      <c r="R640" s="2">
        <v>56</v>
      </c>
      <c r="S640" s="2">
        <v>0</v>
      </c>
      <c r="T640" s="2">
        <v>100</v>
      </c>
      <c r="U640" s="2">
        <v>39166400</v>
      </c>
    </row>
    <row r="641" spans="1:21" x14ac:dyDescent="0.3">
      <c r="A641" s="3">
        <v>44454</v>
      </c>
      <c r="B641" s="3">
        <v>44621</v>
      </c>
      <c r="C641" s="2" t="s">
        <v>21</v>
      </c>
      <c r="D641" s="2" t="s">
        <v>22</v>
      </c>
      <c r="E641" s="2" t="s">
        <v>23</v>
      </c>
      <c r="F641" s="2" t="s">
        <v>23</v>
      </c>
      <c r="G641" s="4" t="s">
        <v>24</v>
      </c>
      <c r="H641" s="4" t="s">
        <v>25</v>
      </c>
      <c r="I641" s="4" t="s">
        <v>26</v>
      </c>
      <c r="J641" s="4">
        <v>2</v>
      </c>
      <c r="K641" s="4">
        <v>2988</v>
      </c>
      <c r="L641" s="4">
        <v>3050</v>
      </c>
      <c r="M641" s="5">
        <v>3050</v>
      </c>
      <c r="N641" s="5">
        <v>3072</v>
      </c>
      <c r="O641" s="4">
        <v>3069</v>
      </c>
      <c r="P641" s="2">
        <v>81</v>
      </c>
      <c r="Q641" s="2">
        <v>22</v>
      </c>
      <c r="R641" s="2">
        <v>1186</v>
      </c>
      <c r="S641" s="2">
        <v>22</v>
      </c>
      <c r="T641" s="2">
        <v>100</v>
      </c>
      <c r="U641" s="2">
        <v>363983400</v>
      </c>
    </row>
    <row r="642" spans="1:21" x14ac:dyDescent="0.3">
      <c r="A642" s="3">
        <v>44454</v>
      </c>
      <c r="B642" s="3">
        <v>44621</v>
      </c>
      <c r="C642" s="2" t="s">
        <v>21</v>
      </c>
      <c r="D642" s="2" t="s">
        <v>37</v>
      </c>
      <c r="E642" s="2" t="s">
        <v>38</v>
      </c>
      <c r="F642" s="2" t="s">
        <v>38</v>
      </c>
      <c r="G642" s="4" t="s">
        <v>24</v>
      </c>
      <c r="H642" s="4" t="s">
        <v>25</v>
      </c>
      <c r="I642" s="4" t="s">
        <v>26</v>
      </c>
      <c r="J642" s="4">
        <v>2</v>
      </c>
      <c r="K642" s="4">
        <v>3741</v>
      </c>
      <c r="L642" s="4"/>
      <c r="M642" s="5">
        <v>0</v>
      </c>
      <c r="N642" s="5">
        <v>0</v>
      </c>
      <c r="O642" s="4">
        <v>3817</v>
      </c>
      <c r="P642" s="2">
        <v>76</v>
      </c>
      <c r="Q642" s="2">
        <v>0</v>
      </c>
      <c r="R642" s="2">
        <v>5</v>
      </c>
      <c r="S642" s="2">
        <v>0</v>
      </c>
      <c r="T642" s="2">
        <v>50</v>
      </c>
      <c r="U642" s="2">
        <v>954250</v>
      </c>
    </row>
    <row r="643" spans="1:21" x14ac:dyDescent="0.3">
      <c r="A643" s="3">
        <v>44454</v>
      </c>
      <c r="B643" s="3">
        <v>44621</v>
      </c>
      <c r="C643" s="2" t="s">
        <v>21</v>
      </c>
      <c r="D643" s="2" t="s">
        <v>35</v>
      </c>
      <c r="E643" s="2" t="s">
        <v>36</v>
      </c>
      <c r="F643" s="2" t="s">
        <v>36</v>
      </c>
      <c r="G643" s="4" t="s">
        <v>24</v>
      </c>
      <c r="H643" s="4" t="s">
        <v>25</v>
      </c>
      <c r="I643" s="4" t="s">
        <v>26</v>
      </c>
      <c r="J643" s="4">
        <v>2</v>
      </c>
      <c r="K643" s="4">
        <v>5607</v>
      </c>
      <c r="L643" s="4"/>
      <c r="M643" s="5">
        <v>0</v>
      </c>
      <c r="N643" s="5">
        <v>0</v>
      </c>
      <c r="O643" s="4">
        <v>5607</v>
      </c>
      <c r="P643" s="2">
        <v>0</v>
      </c>
      <c r="Q643" s="2">
        <v>0</v>
      </c>
      <c r="R643" s="2">
        <v>1</v>
      </c>
      <c r="S643" s="2">
        <v>0</v>
      </c>
      <c r="T643" s="2">
        <v>100</v>
      </c>
      <c r="U643" s="2">
        <v>560700</v>
      </c>
    </row>
    <row r="644" spans="1:21" x14ac:dyDescent="0.3">
      <c r="A644" s="3">
        <v>44454</v>
      </c>
      <c r="B644" s="3">
        <v>44684</v>
      </c>
      <c r="C644" s="2" t="s">
        <v>29</v>
      </c>
      <c r="D644" s="2" t="s">
        <v>30</v>
      </c>
      <c r="E644" s="2" t="s">
        <v>31</v>
      </c>
      <c r="F644" s="2" t="s">
        <v>31</v>
      </c>
      <c r="G644" s="4" t="s">
        <v>24</v>
      </c>
      <c r="H644" s="4" t="s">
        <v>25</v>
      </c>
      <c r="I644" s="4" t="s">
        <v>26</v>
      </c>
      <c r="J644" s="4">
        <v>2</v>
      </c>
      <c r="K644" s="4">
        <v>7055</v>
      </c>
      <c r="L644" s="4">
        <v>7098</v>
      </c>
      <c r="M644" s="5">
        <v>7081.2</v>
      </c>
      <c r="N644" s="5">
        <v>7104.2</v>
      </c>
      <c r="O644" s="4">
        <v>7091</v>
      </c>
      <c r="P644" s="2">
        <v>36</v>
      </c>
      <c r="Q644" s="2">
        <v>8</v>
      </c>
      <c r="R644" s="2">
        <v>103</v>
      </c>
      <c r="S644" s="2">
        <v>0</v>
      </c>
      <c r="T644" s="2">
        <v>100</v>
      </c>
      <c r="U644" s="2">
        <v>73037300</v>
      </c>
    </row>
    <row r="645" spans="1:21" x14ac:dyDescent="0.3">
      <c r="A645" s="3">
        <v>44454</v>
      </c>
      <c r="B645" s="3">
        <v>44684</v>
      </c>
      <c r="C645" s="2" t="s">
        <v>29</v>
      </c>
      <c r="D645" s="2" t="s">
        <v>22</v>
      </c>
      <c r="E645" s="2" t="s">
        <v>41</v>
      </c>
      <c r="F645" s="2" t="s">
        <v>41</v>
      </c>
      <c r="G645" s="4" t="s">
        <v>24</v>
      </c>
      <c r="H645" s="4" t="s">
        <v>25</v>
      </c>
      <c r="I645" s="4" t="s">
        <v>26</v>
      </c>
      <c r="J645" s="4">
        <v>2</v>
      </c>
      <c r="K645" s="4">
        <v>3037</v>
      </c>
      <c r="L645" s="4"/>
      <c r="M645" s="5">
        <v>0</v>
      </c>
      <c r="N645" s="5">
        <v>0</v>
      </c>
      <c r="O645" s="4">
        <v>3105</v>
      </c>
      <c r="P645" s="2">
        <v>68</v>
      </c>
      <c r="Q645" s="2">
        <v>0</v>
      </c>
      <c r="R645" s="2">
        <v>24</v>
      </c>
      <c r="S645" s="2">
        <v>0</v>
      </c>
      <c r="T645" s="2">
        <v>100</v>
      </c>
      <c r="U645" s="2">
        <v>7452000</v>
      </c>
    </row>
    <row r="646" spans="1:21" x14ac:dyDescent="0.3">
      <c r="A646" s="3">
        <v>44454</v>
      </c>
      <c r="B646" s="3">
        <v>44743</v>
      </c>
      <c r="C646" s="2" t="s">
        <v>27</v>
      </c>
      <c r="D646" s="2" t="s">
        <v>22</v>
      </c>
      <c r="E646" s="2" t="s">
        <v>28</v>
      </c>
      <c r="F646" s="2" t="s">
        <v>28</v>
      </c>
      <c r="G646" s="4" t="s">
        <v>24</v>
      </c>
      <c r="H646" s="4" t="s">
        <v>25</v>
      </c>
      <c r="I646" s="4" t="s">
        <v>26</v>
      </c>
      <c r="J646" s="4">
        <v>2</v>
      </c>
      <c r="K646" s="4">
        <v>3062</v>
      </c>
      <c r="L646" s="4">
        <v>3134.6</v>
      </c>
      <c r="M646" s="5">
        <v>3124</v>
      </c>
      <c r="N646" s="5">
        <v>3140</v>
      </c>
      <c r="O646" s="4">
        <v>3140</v>
      </c>
      <c r="P646" s="2">
        <v>78</v>
      </c>
      <c r="Q646" s="2">
        <v>19</v>
      </c>
      <c r="R646" s="2">
        <v>800</v>
      </c>
      <c r="S646" s="2">
        <v>17.5</v>
      </c>
      <c r="T646" s="2">
        <v>100</v>
      </c>
      <c r="U646" s="2">
        <v>251200000</v>
      </c>
    </row>
    <row r="647" spans="1:21" x14ac:dyDescent="0.3">
      <c r="A647" s="3">
        <v>44455</v>
      </c>
      <c r="B647" s="3">
        <v>44621</v>
      </c>
      <c r="C647" s="2" t="s">
        <v>21</v>
      </c>
      <c r="D647" s="2" t="s">
        <v>30</v>
      </c>
      <c r="E647" s="2" t="s">
        <v>34</v>
      </c>
      <c r="F647" s="2" t="s">
        <v>34</v>
      </c>
      <c r="G647" s="4" t="s">
        <v>24</v>
      </c>
      <c r="H647" s="4" t="s">
        <v>25</v>
      </c>
      <c r="I647" s="4" t="s">
        <v>26</v>
      </c>
      <c r="J647" s="4">
        <v>2</v>
      </c>
      <c r="K647" s="4">
        <v>6994</v>
      </c>
      <c r="L647" s="4">
        <v>7187</v>
      </c>
      <c r="M647" s="5">
        <v>7174</v>
      </c>
      <c r="N647" s="5">
        <v>7187</v>
      </c>
      <c r="O647" s="4">
        <v>7173</v>
      </c>
      <c r="P647" s="2">
        <v>179</v>
      </c>
      <c r="Q647" s="2">
        <v>10</v>
      </c>
      <c r="R647" s="2">
        <v>46</v>
      </c>
      <c r="S647" s="2">
        <v>0</v>
      </c>
      <c r="T647" s="2">
        <v>100</v>
      </c>
      <c r="U647" s="2">
        <v>32995800</v>
      </c>
    </row>
    <row r="648" spans="1:21" x14ac:dyDescent="0.3">
      <c r="A648" s="3">
        <v>44455</v>
      </c>
      <c r="B648" s="3">
        <v>44621</v>
      </c>
      <c r="C648" s="2" t="s">
        <v>21</v>
      </c>
      <c r="D648" s="2" t="s">
        <v>22</v>
      </c>
      <c r="E648" s="2" t="s">
        <v>23</v>
      </c>
      <c r="F648" s="2" t="s">
        <v>23</v>
      </c>
      <c r="G648" s="4" t="s">
        <v>24</v>
      </c>
      <c r="H648" s="4" t="s">
        <v>25</v>
      </c>
      <c r="I648" s="4" t="s">
        <v>26</v>
      </c>
      <c r="J648" s="4">
        <v>2</v>
      </c>
      <c r="K648" s="4">
        <v>3069</v>
      </c>
      <c r="L648" s="4">
        <v>3160.4</v>
      </c>
      <c r="M648" s="5">
        <v>3160.4</v>
      </c>
      <c r="N648" s="5">
        <v>3175.8</v>
      </c>
      <c r="O648" s="4">
        <v>3171</v>
      </c>
      <c r="P648" s="2">
        <v>102</v>
      </c>
      <c r="Q648" s="2">
        <v>7</v>
      </c>
      <c r="R648" s="2">
        <v>1188</v>
      </c>
      <c r="S648" s="2">
        <v>22</v>
      </c>
      <c r="T648" s="2">
        <v>100</v>
      </c>
      <c r="U648" s="2">
        <v>376714800</v>
      </c>
    </row>
    <row r="649" spans="1:21" x14ac:dyDescent="0.3">
      <c r="A649" s="3">
        <v>44455</v>
      </c>
      <c r="B649" s="3">
        <v>44621</v>
      </c>
      <c r="C649" s="2" t="s">
        <v>21</v>
      </c>
      <c r="D649" s="2" t="s">
        <v>37</v>
      </c>
      <c r="E649" s="2" t="s">
        <v>38</v>
      </c>
      <c r="F649" s="2" t="s">
        <v>38</v>
      </c>
      <c r="G649" s="4" t="s">
        <v>24</v>
      </c>
      <c r="H649" s="4" t="s">
        <v>25</v>
      </c>
      <c r="I649" s="4" t="s">
        <v>26</v>
      </c>
      <c r="J649" s="4">
        <v>2</v>
      </c>
      <c r="K649" s="4">
        <v>3817</v>
      </c>
      <c r="L649" s="4">
        <v>3951</v>
      </c>
      <c r="M649" s="5">
        <v>3951</v>
      </c>
      <c r="N649" s="5">
        <v>3958</v>
      </c>
      <c r="O649" s="4">
        <v>3953</v>
      </c>
      <c r="P649" s="2">
        <v>136</v>
      </c>
      <c r="Q649" s="2">
        <v>2</v>
      </c>
      <c r="R649" s="2">
        <v>7</v>
      </c>
      <c r="S649" s="2">
        <v>0</v>
      </c>
      <c r="T649" s="2">
        <v>50</v>
      </c>
      <c r="U649" s="2">
        <v>1383550</v>
      </c>
    </row>
    <row r="650" spans="1:21" x14ac:dyDescent="0.3">
      <c r="A650" s="3">
        <v>44455</v>
      </c>
      <c r="B650" s="3">
        <v>44621</v>
      </c>
      <c r="C650" s="2" t="s">
        <v>21</v>
      </c>
      <c r="D650" s="2" t="s">
        <v>35</v>
      </c>
      <c r="E650" s="2" t="s">
        <v>36</v>
      </c>
      <c r="F650" s="2" t="s">
        <v>36</v>
      </c>
      <c r="G650" s="4" t="s">
        <v>24</v>
      </c>
      <c r="H650" s="4" t="s">
        <v>25</v>
      </c>
      <c r="I650" s="4" t="s">
        <v>26</v>
      </c>
      <c r="J650" s="4">
        <v>2</v>
      </c>
      <c r="K650" s="4">
        <v>5607</v>
      </c>
      <c r="L650" s="4"/>
      <c r="M650" s="5">
        <v>0</v>
      </c>
      <c r="N650" s="5">
        <v>0</v>
      </c>
      <c r="O650" s="4">
        <v>5668</v>
      </c>
      <c r="P650" s="2">
        <v>61</v>
      </c>
      <c r="Q650" s="2">
        <v>0</v>
      </c>
      <c r="R650" s="2">
        <v>1</v>
      </c>
      <c r="S650" s="2">
        <v>0</v>
      </c>
      <c r="T650" s="2">
        <v>100</v>
      </c>
      <c r="U650" s="2">
        <v>566800</v>
      </c>
    </row>
    <row r="651" spans="1:21" x14ac:dyDescent="0.3">
      <c r="A651" s="3">
        <v>44455</v>
      </c>
      <c r="B651" s="3">
        <v>44684</v>
      </c>
      <c r="C651" s="2" t="s">
        <v>29</v>
      </c>
      <c r="D651" s="2" t="s">
        <v>30</v>
      </c>
      <c r="E651" s="2" t="s">
        <v>31</v>
      </c>
      <c r="F651" s="2" t="s">
        <v>31</v>
      </c>
      <c r="G651" s="4" t="s">
        <v>24</v>
      </c>
      <c r="H651" s="4" t="s">
        <v>25</v>
      </c>
      <c r="I651" s="4" t="s">
        <v>26</v>
      </c>
      <c r="J651" s="4">
        <v>2</v>
      </c>
      <c r="K651" s="4">
        <v>7091</v>
      </c>
      <c r="L651" s="4">
        <v>7231.2</v>
      </c>
      <c r="M651" s="5">
        <v>7231.2</v>
      </c>
      <c r="N651" s="5">
        <v>7279.4</v>
      </c>
      <c r="O651" s="4">
        <v>7240</v>
      </c>
      <c r="P651" s="2">
        <v>149</v>
      </c>
      <c r="Q651" s="2">
        <v>8</v>
      </c>
      <c r="R651" s="2">
        <v>102</v>
      </c>
      <c r="S651" s="2">
        <v>0</v>
      </c>
      <c r="T651" s="2">
        <v>100</v>
      </c>
      <c r="U651" s="2">
        <v>73848000</v>
      </c>
    </row>
    <row r="652" spans="1:21" x14ac:dyDescent="0.3">
      <c r="A652" s="3">
        <v>44455</v>
      </c>
      <c r="B652" s="3">
        <v>44684</v>
      </c>
      <c r="C652" s="2" t="s">
        <v>29</v>
      </c>
      <c r="D652" s="2" t="s">
        <v>22</v>
      </c>
      <c r="E652" s="2" t="s">
        <v>41</v>
      </c>
      <c r="F652" s="2" t="s">
        <v>41</v>
      </c>
      <c r="G652" s="4" t="s">
        <v>24</v>
      </c>
      <c r="H652" s="4" t="s">
        <v>25</v>
      </c>
      <c r="I652" s="4" t="s">
        <v>26</v>
      </c>
      <c r="J652" s="4">
        <v>2</v>
      </c>
      <c r="K652" s="4">
        <v>3105</v>
      </c>
      <c r="L652" s="4"/>
      <c r="M652" s="5">
        <v>0</v>
      </c>
      <c r="N652" s="5">
        <v>0</v>
      </c>
      <c r="O652" s="4">
        <v>3207</v>
      </c>
      <c r="P652" s="2">
        <v>102</v>
      </c>
      <c r="Q652" s="2">
        <v>0</v>
      </c>
      <c r="R652" s="2">
        <v>24</v>
      </c>
      <c r="S652" s="2">
        <v>0</v>
      </c>
      <c r="T652" s="2">
        <v>100</v>
      </c>
      <c r="U652" s="2">
        <v>7696800</v>
      </c>
    </row>
    <row r="653" spans="1:21" x14ac:dyDescent="0.3">
      <c r="A653" s="3">
        <v>44455</v>
      </c>
      <c r="B653" s="3">
        <v>44743</v>
      </c>
      <c r="C653" s="2" t="s">
        <v>27</v>
      </c>
      <c r="D653" s="2" t="s">
        <v>22</v>
      </c>
      <c r="E653" s="2" t="s">
        <v>28</v>
      </c>
      <c r="F653" s="2" t="s">
        <v>28</v>
      </c>
      <c r="G653" s="4" t="s">
        <v>24</v>
      </c>
      <c r="H653" s="4" t="s">
        <v>25</v>
      </c>
      <c r="I653" s="4" t="s">
        <v>26</v>
      </c>
      <c r="J653" s="4">
        <v>2</v>
      </c>
      <c r="K653" s="4">
        <v>3140</v>
      </c>
      <c r="L653" s="4">
        <v>3243</v>
      </c>
      <c r="M653" s="5">
        <v>3240</v>
      </c>
      <c r="N653" s="5">
        <v>3250</v>
      </c>
      <c r="O653" s="4">
        <v>3237</v>
      </c>
      <c r="P653" s="2">
        <v>97</v>
      </c>
      <c r="Q653" s="2">
        <v>10</v>
      </c>
      <c r="R653" s="2">
        <v>798</v>
      </c>
      <c r="S653" s="2">
        <v>17.5</v>
      </c>
      <c r="T653" s="2">
        <v>100</v>
      </c>
      <c r="U653" s="2">
        <v>258312600</v>
      </c>
    </row>
    <row r="654" spans="1:21" x14ac:dyDescent="0.3">
      <c r="A654" s="3">
        <v>44456</v>
      </c>
      <c r="B654" s="3">
        <v>44621</v>
      </c>
      <c r="C654" s="2" t="s">
        <v>21</v>
      </c>
      <c r="D654" s="2" t="s">
        <v>30</v>
      </c>
      <c r="E654" s="2" t="s">
        <v>34</v>
      </c>
      <c r="F654" s="2" t="s">
        <v>34</v>
      </c>
      <c r="G654" s="4" t="s">
        <v>24</v>
      </c>
      <c r="H654" s="4" t="s">
        <v>25</v>
      </c>
      <c r="I654" s="4" t="s">
        <v>26</v>
      </c>
      <c r="J654" s="4">
        <v>2</v>
      </c>
      <c r="K654" s="4">
        <v>7173</v>
      </c>
      <c r="L654" s="4"/>
      <c r="M654" s="5">
        <v>0</v>
      </c>
      <c r="N654" s="5">
        <v>0</v>
      </c>
      <c r="O654" s="4">
        <v>7165</v>
      </c>
      <c r="P654" s="2">
        <v>-8</v>
      </c>
      <c r="Q654" s="2">
        <v>0</v>
      </c>
      <c r="R654" s="2">
        <v>46</v>
      </c>
      <c r="S654" s="2">
        <v>0</v>
      </c>
      <c r="T654" s="2">
        <v>100</v>
      </c>
      <c r="U654" s="2">
        <v>32959000</v>
      </c>
    </row>
    <row r="655" spans="1:21" x14ac:dyDescent="0.3">
      <c r="A655" s="3">
        <v>44456</v>
      </c>
      <c r="B655" s="3">
        <v>44621</v>
      </c>
      <c r="C655" s="2" t="s">
        <v>21</v>
      </c>
      <c r="D655" s="2" t="s">
        <v>22</v>
      </c>
      <c r="E655" s="2" t="s">
        <v>23</v>
      </c>
      <c r="F655" s="2" t="s">
        <v>23</v>
      </c>
      <c r="G655" s="4" t="s">
        <v>24</v>
      </c>
      <c r="H655" s="4" t="s">
        <v>25</v>
      </c>
      <c r="I655" s="4" t="s">
        <v>26</v>
      </c>
      <c r="J655" s="4">
        <v>2</v>
      </c>
      <c r="K655" s="4">
        <v>3171</v>
      </c>
      <c r="L655" s="4">
        <v>3136</v>
      </c>
      <c r="M655" s="5">
        <v>3132.6</v>
      </c>
      <c r="N655" s="5">
        <v>3136</v>
      </c>
      <c r="O655" s="4">
        <v>3155</v>
      </c>
      <c r="P655" s="2">
        <v>-16</v>
      </c>
      <c r="Q655" s="2">
        <v>4</v>
      </c>
      <c r="R655" s="2">
        <v>1190</v>
      </c>
      <c r="S655" s="2">
        <v>22</v>
      </c>
      <c r="T655" s="2">
        <v>100</v>
      </c>
      <c r="U655" s="2">
        <v>375445000</v>
      </c>
    </row>
    <row r="656" spans="1:21" x14ac:dyDescent="0.3">
      <c r="A656" s="3">
        <v>44456</v>
      </c>
      <c r="B656" s="3">
        <v>44621</v>
      </c>
      <c r="C656" s="2" t="s">
        <v>21</v>
      </c>
      <c r="D656" s="2" t="s">
        <v>37</v>
      </c>
      <c r="E656" s="2" t="s">
        <v>38</v>
      </c>
      <c r="F656" s="2" t="s">
        <v>38</v>
      </c>
      <c r="G656" s="4" t="s">
        <v>24</v>
      </c>
      <c r="H656" s="4" t="s">
        <v>25</v>
      </c>
      <c r="I656" s="4" t="s">
        <v>26</v>
      </c>
      <c r="J656" s="4">
        <v>2</v>
      </c>
      <c r="K656" s="4">
        <v>3953</v>
      </c>
      <c r="L656" s="4"/>
      <c r="M656" s="5">
        <v>0</v>
      </c>
      <c r="N656" s="5">
        <v>0</v>
      </c>
      <c r="O656" s="4">
        <v>4007</v>
      </c>
      <c r="P656" s="2">
        <v>54</v>
      </c>
      <c r="Q656" s="2">
        <v>0</v>
      </c>
      <c r="R656" s="2">
        <v>7</v>
      </c>
      <c r="S656" s="2">
        <v>0</v>
      </c>
      <c r="T656" s="2">
        <v>50</v>
      </c>
      <c r="U656" s="2">
        <v>1402450</v>
      </c>
    </row>
    <row r="657" spans="1:21" x14ac:dyDescent="0.3">
      <c r="A657" s="3">
        <v>44456</v>
      </c>
      <c r="B657" s="3">
        <v>44621</v>
      </c>
      <c r="C657" s="2" t="s">
        <v>21</v>
      </c>
      <c r="D657" s="2" t="s">
        <v>35</v>
      </c>
      <c r="E657" s="2" t="s">
        <v>36</v>
      </c>
      <c r="F657" s="2" t="s">
        <v>36</v>
      </c>
      <c r="G657" s="4" t="s">
        <v>24</v>
      </c>
      <c r="H657" s="4" t="s">
        <v>25</v>
      </c>
      <c r="I657" s="4" t="s">
        <v>26</v>
      </c>
      <c r="J657" s="4">
        <v>2</v>
      </c>
      <c r="K657" s="4">
        <v>5668</v>
      </c>
      <c r="L657" s="4"/>
      <c r="M657" s="5">
        <v>0</v>
      </c>
      <c r="N657" s="5">
        <v>0</v>
      </c>
      <c r="O657" s="4">
        <v>5719</v>
      </c>
      <c r="P657" s="2">
        <v>51</v>
      </c>
      <c r="Q657" s="2">
        <v>0</v>
      </c>
      <c r="R657" s="2">
        <v>1</v>
      </c>
      <c r="S657" s="2">
        <v>0</v>
      </c>
      <c r="T657" s="2">
        <v>100</v>
      </c>
      <c r="U657" s="2">
        <v>571900</v>
      </c>
    </row>
    <row r="658" spans="1:21" x14ac:dyDescent="0.3">
      <c r="A658" s="3">
        <v>44456</v>
      </c>
      <c r="B658" s="3">
        <v>44684</v>
      </c>
      <c r="C658" s="2" t="s">
        <v>29</v>
      </c>
      <c r="D658" s="2" t="s">
        <v>30</v>
      </c>
      <c r="E658" s="2" t="s">
        <v>31</v>
      </c>
      <c r="F658" s="2" t="s">
        <v>31</v>
      </c>
      <c r="G658" s="4" t="s">
        <v>24</v>
      </c>
      <c r="H658" s="4" t="s">
        <v>25</v>
      </c>
      <c r="I658" s="4" t="s">
        <v>26</v>
      </c>
      <c r="J658" s="4">
        <v>2</v>
      </c>
      <c r="K658" s="4">
        <v>7240</v>
      </c>
      <c r="L658" s="4">
        <v>7174.4</v>
      </c>
      <c r="M658" s="5">
        <v>7174.4</v>
      </c>
      <c r="N658" s="5">
        <v>7174.4</v>
      </c>
      <c r="O658" s="4">
        <v>7227</v>
      </c>
      <c r="P658" s="2">
        <v>-13</v>
      </c>
      <c r="Q658" s="2">
        <v>3</v>
      </c>
      <c r="R658" s="2">
        <v>103</v>
      </c>
      <c r="S658" s="2">
        <v>0</v>
      </c>
      <c r="T658" s="2">
        <v>100</v>
      </c>
      <c r="U658" s="2">
        <v>74438100</v>
      </c>
    </row>
    <row r="659" spans="1:21" x14ac:dyDescent="0.3">
      <c r="A659" s="3">
        <v>44456</v>
      </c>
      <c r="B659" s="3">
        <v>44684</v>
      </c>
      <c r="C659" s="2" t="s">
        <v>29</v>
      </c>
      <c r="D659" s="2" t="s">
        <v>22</v>
      </c>
      <c r="E659" s="2" t="s">
        <v>41</v>
      </c>
      <c r="F659" s="2" t="s">
        <v>41</v>
      </c>
      <c r="G659" s="4" t="s">
        <v>24</v>
      </c>
      <c r="H659" s="4" t="s">
        <v>25</v>
      </c>
      <c r="I659" s="4" t="s">
        <v>26</v>
      </c>
      <c r="J659" s="4">
        <v>2</v>
      </c>
      <c r="K659" s="4">
        <v>3207</v>
      </c>
      <c r="L659" s="4"/>
      <c r="M659" s="5">
        <v>0</v>
      </c>
      <c r="N659" s="5">
        <v>0</v>
      </c>
      <c r="O659" s="4">
        <v>3207</v>
      </c>
      <c r="P659" s="2">
        <v>0</v>
      </c>
      <c r="Q659" s="2">
        <v>0</v>
      </c>
      <c r="R659" s="2">
        <v>24</v>
      </c>
      <c r="S659" s="2">
        <v>0</v>
      </c>
      <c r="T659" s="2">
        <v>100</v>
      </c>
      <c r="U659" s="2">
        <v>7696800</v>
      </c>
    </row>
    <row r="660" spans="1:21" x14ac:dyDescent="0.3">
      <c r="A660" s="3">
        <v>44456</v>
      </c>
      <c r="B660" s="3">
        <v>44743</v>
      </c>
      <c r="C660" s="2" t="s">
        <v>27</v>
      </c>
      <c r="D660" s="2" t="s">
        <v>22</v>
      </c>
      <c r="E660" s="2" t="s">
        <v>28</v>
      </c>
      <c r="F660" s="2" t="s">
        <v>28</v>
      </c>
      <c r="G660" s="4" t="s">
        <v>24</v>
      </c>
      <c r="H660" s="4" t="s">
        <v>25</v>
      </c>
      <c r="I660" s="4" t="s">
        <v>26</v>
      </c>
      <c r="J660" s="4">
        <v>2</v>
      </c>
      <c r="K660" s="4">
        <v>3237</v>
      </c>
      <c r="L660" s="4">
        <v>3200</v>
      </c>
      <c r="M660" s="5">
        <v>3200</v>
      </c>
      <c r="N660" s="5">
        <v>3239</v>
      </c>
      <c r="O660" s="4">
        <v>3237</v>
      </c>
      <c r="P660" s="2">
        <v>0</v>
      </c>
      <c r="Q660" s="2">
        <v>42</v>
      </c>
      <c r="R660" s="2">
        <v>802</v>
      </c>
      <c r="S660" s="2">
        <v>17.5</v>
      </c>
      <c r="T660" s="2">
        <v>100</v>
      </c>
      <c r="U660" s="2">
        <v>259607400</v>
      </c>
    </row>
    <row r="661" spans="1:21" x14ac:dyDescent="0.3">
      <c r="A661" s="3">
        <v>44459</v>
      </c>
      <c r="B661" s="3">
        <v>44621</v>
      </c>
      <c r="C661" s="2" t="s">
        <v>21</v>
      </c>
      <c r="D661" s="2" t="s">
        <v>30</v>
      </c>
      <c r="E661" s="2" t="s">
        <v>34</v>
      </c>
      <c r="F661" s="2" t="s">
        <v>34</v>
      </c>
      <c r="G661" s="4" t="s">
        <v>24</v>
      </c>
      <c r="H661" s="4" t="s">
        <v>25</v>
      </c>
      <c r="I661" s="4" t="s">
        <v>26</v>
      </c>
      <c r="J661" s="4">
        <v>2</v>
      </c>
      <c r="K661" s="4">
        <v>7165</v>
      </c>
      <c r="L661" s="4">
        <v>7185</v>
      </c>
      <c r="M661" s="5">
        <v>7165</v>
      </c>
      <c r="N661" s="5">
        <v>7185</v>
      </c>
      <c r="O661" s="4">
        <v>7158</v>
      </c>
      <c r="P661" s="2">
        <v>-7</v>
      </c>
      <c r="Q661" s="2">
        <v>2</v>
      </c>
      <c r="R661" s="2">
        <v>46</v>
      </c>
      <c r="S661" s="2">
        <v>0</v>
      </c>
      <c r="T661" s="2">
        <v>100</v>
      </c>
      <c r="U661" s="2">
        <v>32926800</v>
      </c>
    </row>
    <row r="662" spans="1:21" x14ac:dyDescent="0.3">
      <c r="A662" s="3">
        <v>44459</v>
      </c>
      <c r="B662" s="3">
        <v>44621</v>
      </c>
      <c r="C662" s="2" t="s">
        <v>21</v>
      </c>
      <c r="D662" s="2" t="s">
        <v>22</v>
      </c>
      <c r="E662" s="2" t="s">
        <v>23</v>
      </c>
      <c r="F662" s="2" t="s">
        <v>23</v>
      </c>
      <c r="G662" s="4" t="s">
        <v>24</v>
      </c>
      <c r="H662" s="4" t="s">
        <v>25</v>
      </c>
      <c r="I662" s="4" t="s">
        <v>26</v>
      </c>
      <c r="J662" s="4">
        <v>2</v>
      </c>
      <c r="K662" s="4">
        <v>3155</v>
      </c>
      <c r="L662" s="4">
        <v>3145.2</v>
      </c>
      <c r="M662" s="5">
        <v>3136</v>
      </c>
      <c r="N662" s="5">
        <v>3145.2</v>
      </c>
      <c r="O662" s="4">
        <v>3141</v>
      </c>
      <c r="P662" s="2">
        <v>-14</v>
      </c>
      <c r="Q662" s="2">
        <v>2</v>
      </c>
      <c r="R662" s="2">
        <v>1190</v>
      </c>
      <c r="S662" s="2">
        <v>22</v>
      </c>
      <c r="T662" s="2">
        <v>100</v>
      </c>
      <c r="U662" s="2">
        <v>373779000</v>
      </c>
    </row>
    <row r="663" spans="1:21" x14ac:dyDescent="0.3">
      <c r="A663" s="3">
        <v>44459</v>
      </c>
      <c r="B663" s="3">
        <v>44621</v>
      </c>
      <c r="C663" s="2" t="s">
        <v>21</v>
      </c>
      <c r="D663" s="2" t="s">
        <v>37</v>
      </c>
      <c r="E663" s="2" t="s">
        <v>38</v>
      </c>
      <c r="F663" s="2" t="s">
        <v>38</v>
      </c>
      <c r="G663" s="4" t="s">
        <v>24</v>
      </c>
      <c r="H663" s="4" t="s">
        <v>25</v>
      </c>
      <c r="I663" s="4" t="s">
        <v>26</v>
      </c>
      <c r="J663" s="4">
        <v>2</v>
      </c>
      <c r="K663" s="4">
        <v>4007</v>
      </c>
      <c r="L663" s="4"/>
      <c r="M663" s="5">
        <v>0</v>
      </c>
      <c r="N663" s="5">
        <v>0</v>
      </c>
      <c r="O663" s="4">
        <v>3994</v>
      </c>
      <c r="P663" s="2">
        <v>-13</v>
      </c>
      <c r="Q663" s="2">
        <v>0</v>
      </c>
      <c r="R663" s="2">
        <v>7</v>
      </c>
      <c r="S663" s="2">
        <v>0</v>
      </c>
      <c r="T663" s="2">
        <v>50</v>
      </c>
      <c r="U663" s="2">
        <v>1397900</v>
      </c>
    </row>
    <row r="664" spans="1:21" x14ac:dyDescent="0.3">
      <c r="A664" s="3">
        <v>44459</v>
      </c>
      <c r="B664" s="3">
        <v>44621</v>
      </c>
      <c r="C664" s="2" t="s">
        <v>21</v>
      </c>
      <c r="D664" s="2" t="s">
        <v>35</v>
      </c>
      <c r="E664" s="2" t="s">
        <v>36</v>
      </c>
      <c r="F664" s="2" t="s">
        <v>36</v>
      </c>
      <c r="G664" s="4" t="s">
        <v>24</v>
      </c>
      <c r="H664" s="4" t="s">
        <v>25</v>
      </c>
      <c r="I664" s="4" t="s">
        <v>26</v>
      </c>
      <c r="J664" s="4">
        <v>2</v>
      </c>
      <c r="K664" s="4">
        <v>5719</v>
      </c>
      <c r="L664" s="4"/>
      <c r="M664" s="5">
        <v>0</v>
      </c>
      <c r="N664" s="5">
        <v>0</v>
      </c>
      <c r="O664" s="4">
        <v>5731</v>
      </c>
      <c r="P664" s="2">
        <v>12</v>
      </c>
      <c r="Q664" s="2">
        <v>0</v>
      </c>
      <c r="R664" s="2">
        <v>1</v>
      </c>
      <c r="S664" s="2">
        <v>0</v>
      </c>
      <c r="T664" s="2">
        <v>100</v>
      </c>
      <c r="U664" s="2">
        <v>573100</v>
      </c>
    </row>
    <row r="665" spans="1:21" x14ac:dyDescent="0.3">
      <c r="A665" s="3">
        <v>44459</v>
      </c>
      <c r="B665" s="3">
        <v>44684</v>
      </c>
      <c r="C665" s="2" t="s">
        <v>29</v>
      </c>
      <c r="D665" s="2" t="s">
        <v>30</v>
      </c>
      <c r="E665" s="2" t="s">
        <v>31</v>
      </c>
      <c r="F665" s="2" t="s">
        <v>31</v>
      </c>
      <c r="G665" s="4" t="s">
        <v>24</v>
      </c>
      <c r="H665" s="4" t="s">
        <v>25</v>
      </c>
      <c r="I665" s="4" t="s">
        <v>26</v>
      </c>
      <c r="J665" s="4">
        <v>2</v>
      </c>
      <c r="K665" s="4">
        <v>7227</v>
      </c>
      <c r="L665" s="4"/>
      <c r="M665" s="5">
        <v>0</v>
      </c>
      <c r="N665" s="5">
        <v>0</v>
      </c>
      <c r="O665" s="4">
        <v>7227</v>
      </c>
      <c r="P665" s="2">
        <v>0</v>
      </c>
      <c r="Q665" s="2">
        <v>0</v>
      </c>
      <c r="R665" s="2">
        <v>103</v>
      </c>
      <c r="S665" s="2">
        <v>0</v>
      </c>
      <c r="T665" s="2">
        <v>100</v>
      </c>
      <c r="U665" s="2">
        <v>74438100</v>
      </c>
    </row>
    <row r="666" spans="1:21" x14ac:dyDescent="0.3">
      <c r="A666" s="3">
        <v>44459</v>
      </c>
      <c r="B666" s="3">
        <v>44684</v>
      </c>
      <c r="C666" s="2" t="s">
        <v>29</v>
      </c>
      <c r="D666" s="2" t="s">
        <v>22</v>
      </c>
      <c r="E666" s="2" t="s">
        <v>41</v>
      </c>
      <c r="F666" s="2" t="s">
        <v>41</v>
      </c>
      <c r="G666" s="4" t="s">
        <v>24</v>
      </c>
      <c r="H666" s="4" t="s">
        <v>25</v>
      </c>
      <c r="I666" s="4" t="s">
        <v>26</v>
      </c>
      <c r="J666" s="4">
        <v>2</v>
      </c>
      <c r="K666" s="4">
        <v>3207</v>
      </c>
      <c r="L666" s="4"/>
      <c r="M666" s="5">
        <v>0</v>
      </c>
      <c r="N666" s="5">
        <v>0</v>
      </c>
      <c r="O666" s="4">
        <v>3206</v>
      </c>
      <c r="P666" s="2">
        <v>-1</v>
      </c>
      <c r="Q666" s="2">
        <v>0</v>
      </c>
      <c r="R666" s="2">
        <v>24</v>
      </c>
      <c r="S666" s="2">
        <v>0</v>
      </c>
      <c r="T666" s="2">
        <v>100</v>
      </c>
      <c r="U666" s="2">
        <v>7694400</v>
      </c>
    </row>
    <row r="667" spans="1:21" x14ac:dyDescent="0.3">
      <c r="A667" s="3">
        <v>44459</v>
      </c>
      <c r="B667" s="3">
        <v>44743</v>
      </c>
      <c r="C667" s="2" t="s">
        <v>27</v>
      </c>
      <c r="D667" s="2" t="s">
        <v>22</v>
      </c>
      <c r="E667" s="2" t="s">
        <v>28</v>
      </c>
      <c r="F667" s="2" t="s">
        <v>28</v>
      </c>
      <c r="G667" s="4" t="s">
        <v>24</v>
      </c>
      <c r="H667" s="4" t="s">
        <v>25</v>
      </c>
      <c r="I667" s="4" t="s">
        <v>26</v>
      </c>
      <c r="J667" s="4">
        <v>2</v>
      </c>
      <c r="K667" s="4">
        <v>3237</v>
      </c>
      <c r="L667" s="4">
        <v>3218</v>
      </c>
      <c r="M667" s="5">
        <v>3218</v>
      </c>
      <c r="N667" s="5">
        <v>3219</v>
      </c>
      <c r="O667" s="4">
        <v>3219</v>
      </c>
      <c r="P667" s="2">
        <v>-18</v>
      </c>
      <c r="Q667" s="2">
        <v>17</v>
      </c>
      <c r="R667" s="2">
        <v>786</v>
      </c>
      <c r="S667" s="2">
        <v>17.5</v>
      </c>
      <c r="T667" s="2">
        <v>100</v>
      </c>
      <c r="U667" s="2">
        <v>253013400</v>
      </c>
    </row>
    <row r="668" spans="1:21" x14ac:dyDescent="0.3">
      <c r="A668" s="3">
        <v>44460</v>
      </c>
      <c r="B668" s="3">
        <v>44621</v>
      </c>
      <c r="C668" s="2" t="s">
        <v>21</v>
      </c>
      <c r="D668" s="2" t="s">
        <v>30</v>
      </c>
      <c r="E668" s="2" t="s">
        <v>34</v>
      </c>
      <c r="F668" s="2" t="s">
        <v>34</v>
      </c>
      <c r="G668" s="4" t="s">
        <v>24</v>
      </c>
      <c r="H668" s="4" t="s">
        <v>25</v>
      </c>
      <c r="I668" s="4" t="s">
        <v>26</v>
      </c>
      <c r="J668" s="4">
        <v>2</v>
      </c>
      <c r="K668" s="4">
        <v>7158</v>
      </c>
      <c r="L668" s="4"/>
      <c r="M668" s="5">
        <v>0</v>
      </c>
      <c r="N668" s="5">
        <v>0</v>
      </c>
      <c r="O668" s="4">
        <v>7096</v>
      </c>
      <c r="P668" s="2">
        <v>-62</v>
      </c>
      <c r="Q668" s="2">
        <v>0</v>
      </c>
      <c r="R668" s="2">
        <v>46</v>
      </c>
      <c r="S668" s="2">
        <v>0</v>
      </c>
      <c r="T668" s="2">
        <v>100</v>
      </c>
      <c r="U668" s="2">
        <v>32641600</v>
      </c>
    </row>
    <row r="669" spans="1:21" x14ac:dyDescent="0.3">
      <c r="A669" s="3">
        <v>44460</v>
      </c>
      <c r="B669" s="3">
        <v>44621</v>
      </c>
      <c r="C669" s="2" t="s">
        <v>21</v>
      </c>
      <c r="D669" s="2" t="s">
        <v>22</v>
      </c>
      <c r="E669" s="2" t="s">
        <v>23</v>
      </c>
      <c r="F669" s="2" t="s">
        <v>23</v>
      </c>
      <c r="G669" s="4" t="s">
        <v>24</v>
      </c>
      <c r="H669" s="4" t="s">
        <v>25</v>
      </c>
      <c r="I669" s="4" t="s">
        <v>26</v>
      </c>
      <c r="J669" s="4">
        <v>2</v>
      </c>
      <c r="K669" s="4">
        <v>3141</v>
      </c>
      <c r="L669" s="4">
        <v>3116</v>
      </c>
      <c r="M669" s="5">
        <v>3116</v>
      </c>
      <c r="N669" s="5">
        <v>3116</v>
      </c>
      <c r="O669" s="4">
        <v>3116</v>
      </c>
      <c r="P669" s="2">
        <v>-25</v>
      </c>
      <c r="Q669" s="2">
        <v>1</v>
      </c>
      <c r="R669" s="2">
        <v>1189</v>
      </c>
      <c r="S669" s="2">
        <v>22</v>
      </c>
      <c r="T669" s="2">
        <v>100</v>
      </c>
      <c r="U669" s="2">
        <v>370492400</v>
      </c>
    </row>
    <row r="670" spans="1:21" x14ac:dyDescent="0.3">
      <c r="A670" s="3">
        <v>44460</v>
      </c>
      <c r="B670" s="3">
        <v>44621</v>
      </c>
      <c r="C670" s="2" t="s">
        <v>21</v>
      </c>
      <c r="D670" s="2" t="s">
        <v>37</v>
      </c>
      <c r="E670" s="2" t="s">
        <v>38</v>
      </c>
      <c r="F670" s="2" t="s">
        <v>38</v>
      </c>
      <c r="G670" s="4" t="s">
        <v>24</v>
      </c>
      <c r="H670" s="4" t="s">
        <v>25</v>
      </c>
      <c r="I670" s="4" t="s">
        <v>26</v>
      </c>
      <c r="J670" s="4">
        <v>2</v>
      </c>
      <c r="K670" s="4">
        <v>3994</v>
      </c>
      <c r="L670" s="4"/>
      <c r="M670" s="5">
        <v>0</v>
      </c>
      <c r="N670" s="5">
        <v>0</v>
      </c>
      <c r="O670" s="4">
        <v>3935</v>
      </c>
      <c r="P670" s="2">
        <v>-59</v>
      </c>
      <c r="Q670" s="2">
        <v>0</v>
      </c>
      <c r="R670" s="2">
        <v>7</v>
      </c>
      <c r="S670" s="2">
        <v>0</v>
      </c>
      <c r="T670" s="2">
        <v>50</v>
      </c>
      <c r="U670" s="2">
        <v>1377250</v>
      </c>
    </row>
    <row r="671" spans="1:21" x14ac:dyDescent="0.3">
      <c r="A671" s="3">
        <v>44460</v>
      </c>
      <c r="B671" s="3">
        <v>44621</v>
      </c>
      <c r="C671" s="2" t="s">
        <v>21</v>
      </c>
      <c r="D671" s="2" t="s">
        <v>35</v>
      </c>
      <c r="E671" s="2" t="s">
        <v>36</v>
      </c>
      <c r="F671" s="2" t="s">
        <v>36</v>
      </c>
      <c r="G671" s="4" t="s">
        <v>24</v>
      </c>
      <c r="H671" s="4" t="s">
        <v>25</v>
      </c>
      <c r="I671" s="4" t="s">
        <v>26</v>
      </c>
      <c r="J671" s="4">
        <v>2</v>
      </c>
      <c r="K671" s="4">
        <v>5731</v>
      </c>
      <c r="L671" s="4"/>
      <c r="M671" s="5">
        <v>0</v>
      </c>
      <c r="N671" s="5">
        <v>0</v>
      </c>
      <c r="O671" s="4">
        <v>5731</v>
      </c>
      <c r="P671" s="2">
        <v>0</v>
      </c>
      <c r="Q671" s="2">
        <v>0</v>
      </c>
      <c r="R671" s="2">
        <v>1</v>
      </c>
      <c r="S671" s="2">
        <v>0</v>
      </c>
      <c r="T671" s="2">
        <v>100</v>
      </c>
      <c r="U671" s="2">
        <v>573100</v>
      </c>
    </row>
    <row r="672" spans="1:21" x14ac:dyDescent="0.3">
      <c r="A672" s="3">
        <v>44460</v>
      </c>
      <c r="B672" s="3">
        <v>44684</v>
      </c>
      <c r="C672" s="2" t="s">
        <v>29</v>
      </c>
      <c r="D672" s="2" t="s">
        <v>30</v>
      </c>
      <c r="E672" s="2" t="s">
        <v>31</v>
      </c>
      <c r="F672" s="2" t="s">
        <v>31</v>
      </c>
      <c r="G672" s="4" t="s">
        <v>24</v>
      </c>
      <c r="H672" s="4" t="s">
        <v>25</v>
      </c>
      <c r="I672" s="4" t="s">
        <v>26</v>
      </c>
      <c r="J672" s="4">
        <v>2</v>
      </c>
      <c r="K672" s="4">
        <v>7227</v>
      </c>
      <c r="L672" s="4">
        <v>7151.4</v>
      </c>
      <c r="M672" s="5">
        <v>7151.4</v>
      </c>
      <c r="N672" s="5">
        <v>7151.4</v>
      </c>
      <c r="O672" s="4">
        <v>7172</v>
      </c>
      <c r="P672" s="2">
        <v>-55</v>
      </c>
      <c r="Q672" s="2">
        <v>3</v>
      </c>
      <c r="R672" s="2">
        <v>104</v>
      </c>
      <c r="S672" s="2">
        <v>0</v>
      </c>
      <c r="T672" s="2">
        <v>100</v>
      </c>
      <c r="U672" s="2">
        <v>74588800</v>
      </c>
    </row>
    <row r="673" spans="1:21" x14ac:dyDescent="0.3">
      <c r="A673" s="3">
        <v>44460</v>
      </c>
      <c r="B673" s="3">
        <v>44684</v>
      </c>
      <c r="C673" s="2" t="s">
        <v>29</v>
      </c>
      <c r="D673" s="2" t="s">
        <v>22</v>
      </c>
      <c r="E673" s="2" t="s">
        <v>41</v>
      </c>
      <c r="F673" s="2" t="s">
        <v>41</v>
      </c>
      <c r="G673" s="4" t="s">
        <v>24</v>
      </c>
      <c r="H673" s="4" t="s">
        <v>25</v>
      </c>
      <c r="I673" s="4" t="s">
        <v>26</v>
      </c>
      <c r="J673" s="4">
        <v>2</v>
      </c>
      <c r="K673" s="4">
        <v>3206</v>
      </c>
      <c r="L673" s="4"/>
      <c r="M673" s="5">
        <v>0</v>
      </c>
      <c r="N673" s="5">
        <v>0</v>
      </c>
      <c r="O673" s="4">
        <v>3182</v>
      </c>
      <c r="P673" s="2">
        <v>-24</v>
      </c>
      <c r="Q673" s="2">
        <v>0</v>
      </c>
      <c r="R673" s="2">
        <v>24</v>
      </c>
      <c r="S673" s="2">
        <v>0</v>
      </c>
      <c r="T673" s="2">
        <v>100</v>
      </c>
      <c r="U673" s="2">
        <v>7636800</v>
      </c>
    </row>
    <row r="674" spans="1:21" x14ac:dyDescent="0.3">
      <c r="A674" s="3">
        <v>44460</v>
      </c>
      <c r="B674" s="3">
        <v>44743</v>
      </c>
      <c r="C674" s="2" t="s">
        <v>27</v>
      </c>
      <c r="D674" s="2" t="s">
        <v>22</v>
      </c>
      <c r="E674" s="2" t="s">
        <v>28</v>
      </c>
      <c r="F674" s="2" t="s">
        <v>28</v>
      </c>
      <c r="G674" s="4" t="s">
        <v>24</v>
      </c>
      <c r="H674" s="4" t="s">
        <v>25</v>
      </c>
      <c r="I674" s="4" t="s">
        <v>26</v>
      </c>
      <c r="J674" s="4">
        <v>2</v>
      </c>
      <c r="K674" s="4">
        <v>3219</v>
      </c>
      <c r="L674" s="4"/>
      <c r="M674" s="5">
        <v>0</v>
      </c>
      <c r="N674" s="5">
        <v>0</v>
      </c>
      <c r="O674" s="4">
        <v>3203</v>
      </c>
      <c r="P674" s="2">
        <v>-16</v>
      </c>
      <c r="Q674" s="2">
        <v>0</v>
      </c>
      <c r="R674" s="2">
        <v>786</v>
      </c>
      <c r="S674" s="2">
        <v>17.5</v>
      </c>
      <c r="T674" s="2">
        <v>100</v>
      </c>
      <c r="U674" s="2">
        <v>251755800</v>
      </c>
    </row>
    <row r="675" spans="1:21" x14ac:dyDescent="0.3">
      <c r="A675" s="3">
        <v>44461</v>
      </c>
      <c r="B675" s="3">
        <v>44621</v>
      </c>
      <c r="C675" s="2" t="s">
        <v>21</v>
      </c>
      <c r="D675" s="2" t="s">
        <v>30</v>
      </c>
      <c r="E675" s="2" t="s">
        <v>34</v>
      </c>
      <c r="F675" s="2" t="s">
        <v>34</v>
      </c>
      <c r="G675" s="4" t="s">
        <v>24</v>
      </c>
      <c r="H675" s="4" t="s">
        <v>25</v>
      </c>
      <c r="I675" s="4" t="s">
        <v>26</v>
      </c>
      <c r="J675" s="4">
        <v>2</v>
      </c>
      <c r="K675" s="4">
        <v>7096</v>
      </c>
      <c r="L675" s="4"/>
      <c r="M675" s="5">
        <v>0</v>
      </c>
      <c r="N675" s="5">
        <v>0</v>
      </c>
      <c r="O675" s="4">
        <v>7135</v>
      </c>
      <c r="P675" s="2">
        <v>39</v>
      </c>
      <c r="Q675" s="2">
        <v>0</v>
      </c>
      <c r="R675" s="2">
        <v>46</v>
      </c>
      <c r="S675" s="2">
        <v>0</v>
      </c>
      <c r="T675" s="2">
        <v>100</v>
      </c>
      <c r="U675" s="2">
        <v>32821000</v>
      </c>
    </row>
    <row r="676" spans="1:21" x14ac:dyDescent="0.3">
      <c r="A676" s="3">
        <v>44461</v>
      </c>
      <c r="B676" s="3">
        <v>44621</v>
      </c>
      <c r="C676" s="2" t="s">
        <v>21</v>
      </c>
      <c r="D676" s="2" t="s">
        <v>22</v>
      </c>
      <c r="E676" s="2" t="s">
        <v>23</v>
      </c>
      <c r="F676" s="2" t="s">
        <v>23</v>
      </c>
      <c r="G676" s="4" t="s">
        <v>24</v>
      </c>
      <c r="H676" s="4" t="s">
        <v>25</v>
      </c>
      <c r="I676" s="4" t="s">
        <v>26</v>
      </c>
      <c r="J676" s="4">
        <v>2</v>
      </c>
      <c r="K676" s="4">
        <v>3116</v>
      </c>
      <c r="L676" s="4"/>
      <c r="M676" s="5">
        <v>0</v>
      </c>
      <c r="N676" s="5">
        <v>0</v>
      </c>
      <c r="O676" s="4">
        <v>3129</v>
      </c>
      <c r="P676" s="2">
        <v>13</v>
      </c>
      <c r="Q676" s="2">
        <v>0</v>
      </c>
      <c r="R676" s="2">
        <v>1189</v>
      </c>
      <c r="S676" s="2">
        <v>22</v>
      </c>
      <c r="T676" s="2">
        <v>100</v>
      </c>
      <c r="U676" s="2">
        <v>372038100</v>
      </c>
    </row>
    <row r="677" spans="1:21" x14ac:dyDescent="0.3">
      <c r="A677" s="3">
        <v>44461</v>
      </c>
      <c r="B677" s="3">
        <v>44621</v>
      </c>
      <c r="C677" s="2" t="s">
        <v>21</v>
      </c>
      <c r="D677" s="2" t="s">
        <v>37</v>
      </c>
      <c r="E677" s="2" t="s">
        <v>38</v>
      </c>
      <c r="F677" s="2" t="s">
        <v>38</v>
      </c>
      <c r="G677" s="4" t="s">
        <v>24</v>
      </c>
      <c r="H677" s="4" t="s">
        <v>25</v>
      </c>
      <c r="I677" s="4" t="s">
        <v>26</v>
      </c>
      <c r="J677" s="4">
        <v>2</v>
      </c>
      <c r="K677" s="4">
        <v>3935</v>
      </c>
      <c r="L677" s="4"/>
      <c r="M677" s="5">
        <v>0</v>
      </c>
      <c r="N677" s="5">
        <v>0</v>
      </c>
      <c r="O677" s="4">
        <v>3929</v>
      </c>
      <c r="P677" s="2">
        <v>-6</v>
      </c>
      <c r="Q677" s="2">
        <v>0</v>
      </c>
      <c r="R677" s="2">
        <v>7</v>
      </c>
      <c r="S677" s="2">
        <v>0</v>
      </c>
      <c r="T677" s="2">
        <v>50</v>
      </c>
      <c r="U677" s="2">
        <v>1375150</v>
      </c>
    </row>
    <row r="678" spans="1:21" x14ac:dyDescent="0.3">
      <c r="A678" s="3">
        <v>44461</v>
      </c>
      <c r="B678" s="3">
        <v>44621</v>
      </c>
      <c r="C678" s="2" t="s">
        <v>21</v>
      </c>
      <c r="D678" s="2" t="s">
        <v>35</v>
      </c>
      <c r="E678" s="2" t="s">
        <v>36</v>
      </c>
      <c r="F678" s="2" t="s">
        <v>36</v>
      </c>
      <c r="G678" s="4" t="s">
        <v>24</v>
      </c>
      <c r="H678" s="4" t="s">
        <v>25</v>
      </c>
      <c r="I678" s="4" t="s">
        <v>26</v>
      </c>
      <c r="J678" s="4">
        <v>2</v>
      </c>
      <c r="K678" s="4">
        <v>5731</v>
      </c>
      <c r="L678" s="4"/>
      <c r="M678" s="5">
        <v>0</v>
      </c>
      <c r="N678" s="5">
        <v>0</v>
      </c>
      <c r="O678" s="4">
        <v>5750</v>
      </c>
      <c r="P678" s="2">
        <v>19</v>
      </c>
      <c r="Q678" s="2">
        <v>0</v>
      </c>
      <c r="R678" s="2">
        <v>1</v>
      </c>
      <c r="S678" s="2">
        <v>0</v>
      </c>
      <c r="T678" s="2">
        <v>100</v>
      </c>
      <c r="U678" s="2">
        <v>575000</v>
      </c>
    </row>
    <row r="679" spans="1:21" x14ac:dyDescent="0.3">
      <c r="A679" s="3">
        <v>44461</v>
      </c>
      <c r="B679" s="3">
        <v>44684</v>
      </c>
      <c r="C679" s="2" t="s">
        <v>29</v>
      </c>
      <c r="D679" s="2" t="s">
        <v>30</v>
      </c>
      <c r="E679" s="2" t="s">
        <v>31</v>
      </c>
      <c r="F679" s="2" t="s">
        <v>31</v>
      </c>
      <c r="G679" s="4" t="s">
        <v>24</v>
      </c>
      <c r="H679" s="4" t="s">
        <v>25</v>
      </c>
      <c r="I679" s="4" t="s">
        <v>26</v>
      </c>
      <c r="J679" s="4">
        <v>2</v>
      </c>
      <c r="K679" s="4">
        <v>7172</v>
      </c>
      <c r="L679" s="4"/>
      <c r="M679" s="5">
        <v>0</v>
      </c>
      <c r="N679" s="5">
        <v>0</v>
      </c>
      <c r="O679" s="4">
        <v>7230</v>
      </c>
      <c r="P679" s="2">
        <v>58</v>
      </c>
      <c r="Q679" s="2">
        <v>0</v>
      </c>
      <c r="R679" s="2">
        <v>104</v>
      </c>
      <c r="S679" s="2">
        <v>0</v>
      </c>
      <c r="T679" s="2">
        <v>100</v>
      </c>
      <c r="U679" s="2">
        <v>75192000</v>
      </c>
    </row>
    <row r="680" spans="1:21" x14ac:dyDescent="0.3">
      <c r="A680" s="3">
        <v>44461</v>
      </c>
      <c r="B680" s="3">
        <v>44684</v>
      </c>
      <c r="C680" s="2" t="s">
        <v>29</v>
      </c>
      <c r="D680" s="2" t="s">
        <v>22</v>
      </c>
      <c r="E680" s="2" t="s">
        <v>41</v>
      </c>
      <c r="F680" s="2" t="s">
        <v>41</v>
      </c>
      <c r="G680" s="4" t="s">
        <v>24</v>
      </c>
      <c r="H680" s="4" t="s">
        <v>25</v>
      </c>
      <c r="I680" s="4" t="s">
        <v>26</v>
      </c>
      <c r="J680" s="4">
        <v>2</v>
      </c>
      <c r="K680" s="4">
        <v>3182</v>
      </c>
      <c r="L680" s="4"/>
      <c r="M680" s="5">
        <v>0</v>
      </c>
      <c r="N680" s="5">
        <v>0</v>
      </c>
      <c r="O680" s="4">
        <v>3182</v>
      </c>
      <c r="P680" s="2">
        <v>0</v>
      </c>
      <c r="Q680" s="2">
        <v>0</v>
      </c>
      <c r="R680" s="2">
        <v>24</v>
      </c>
      <c r="S680" s="2">
        <v>0</v>
      </c>
      <c r="T680" s="2">
        <v>100</v>
      </c>
      <c r="U680" s="2">
        <v>7636800</v>
      </c>
    </row>
    <row r="681" spans="1:21" x14ac:dyDescent="0.3">
      <c r="A681" s="3">
        <v>44461</v>
      </c>
      <c r="B681" s="3">
        <v>44743</v>
      </c>
      <c r="C681" s="2" t="s">
        <v>27</v>
      </c>
      <c r="D681" s="2" t="s">
        <v>22</v>
      </c>
      <c r="E681" s="2" t="s">
        <v>28</v>
      </c>
      <c r="F681" s="2" t="s">
        <v>28</v>
      </c>
      <c r="G681" s="4" t="s">
        <v>24</v>
      </c>
      <c r="H681" s="4" t="s">
        <v>25</v>
      </c>
      <c r="I681" s="4" t="s">
        <v>26</v>
      </c>
      <c r="J681" s="4">
        <v>2</v>
      </c>
      <c r="K681" s="4">
        <v>3203</v>
      </c>
      <c r="L681" s="4">
        <v>3213</v>
      </c>
      <c r="M681" s="5">
        <v>3213</v>
      </c>
      <c r="N681" s="5">
        <v>3213</v>
      </c>
      <c r="O681" s="4">
        <v>3213</v>
      </c>
      <c r="P681" s="2">
        <v>10</v>
      </c>
      <c r="Q681" s="2">
        <v>10</v>
      </c>
      <c r="R681" s="2">
        <v>776</v>
      </c>
      <c r="S681" s="2">
        <v>17.5</v>
      </c>
      <c r="T681" s="2">
        <v>100</v>
      </c>
      <c r="U681" s="2">
        <v>249328800</v>
      </c>
    </row>
    <row r="682" spans="1:21" x14ac:dyDescent="0.3">
      <c r="A682" s="3">
        <v>44461</v>
      </c>
      <c r="B682" s="3">
        <v>44896</v>
      </c>
      <c r="C682" s="2" t="s">
        <v>45</v>
      </c>
      <c r="D682" s="2" t="s">
        <v>22</v>
      </c>
      <c r="E682" s="2" t="s">
        <v>46</v>
      </c>
      <c r="F682" s="2" t="s">
        <v>46</v>
      </c>
      <c r="G682" s="4" t="s">
        <v>24</v>
      </c>
      <c r="H682" s="4" t="s">
        <v>25</v>
      </c>
      <c r="I682" s="4" t="s">
        <v>26</v>
      </c>
      <c r="J682" s="4">
        <v>2</v>
      </c>
      <c r="K682" s="4">
        <v>3053</v>
      </c>
      <c r="L682" s="4">
        <v>3043.4</v>
      </c>
      <c r="M682" s="5">
        <v>3041.4</v>
      </c>
      <c r="N682" s="5">
        <v>3043.4</v>
      </c>
      <c r="O682" s="4">
        <v>3048</v>
      </c>
      <c r="P682" s="2">
        <v>-5</v>
      </c>
      <c r="Q682" s="2">
        <v>20</v>
      </c>
      <c r="R682" s="2">
        <v>10</v>
      </c>
      <c r="S682" s="2">
        <v>0</v>
      </c>
      <c r="T682" s="2">
        <v>100</v>
      </c>
      <c r="U682" s="2">
        <v>3048000</v>
      </c>
    </row>
    <row r="683" spans="1:21" x14ac:dyDescent="0.3">
      <c r="A683" s="3">
        <v>44462</v>
      </c>
      <c r="B683" s="3">
        <v>44621</v>
      </c>
      <c r="C683" s="2" t="s">
        <v>21</v>
      </c>
      <c r="D683" s="2" t="s">
        <v>30</v>
      </c>
      <c r="E683" s="2" t="s">
        <v>34</v>
      </c>
      <c r="F683" s="2" t="s">
        <v>34</v>
      </c>
      <c r="G683" s="4" t="s">
        <v>24</v>
      </c>
      <c r="H683" s="4" t="s">
        <v>25</v>
      </c>
      <c r="I683" s="4" t="s">
        <v>26</v>
      </c>
      <c r="J683" s="4">
        <v>2</v>
      </c>
      <c r="K683" s="4">
        <v>7135</v>
      </c>
      <c r="L683" s="4"/>
      <c r="M683" s="5">
        <v>0</v>
      </c>
      <c r="N683" s="5">
        <v>0</v>
      </c>
      <c r="O683" s="4">
        <v>7135</v>
      </c>
      <c r="P683" s="2">
        <v>0</v>
      </c>
      <c r="Q683" s="2">
        <v>0</v>
      </c>
      <c r="R683" s="2">
        <v>46</v>
      </c>
      <c r="S683" s="2">
        <v>0</v>
      </c>
      <c r="T683" s="2">
        <v>100</v>
      </c>
      <c r="U683" s="2">
        <v>32821000</v>
      </c>
    </row>
    <row r="684" spans="1:21" x14ac:dyDescent="0.3">
      <c r="A684" s="3">
        <v>44462</v>
      </c>
      <c r="B684" s="3">
        <v>44621</v>
      </c>
      <c r="C684" s="2" t="s">
        <v>21</v>
      </c>
      <c r="D684" s="2" t="s">
        <v>22</v>
      </c>
      <c r="E684" s="2" t="s">
        <v>23</v>
      </c>
      <c r="F684" s="2" t="s">
        <v>23</v>
      </c>
      <c r="G684" s="4" t="s">
        <v>24</v>
      </c>
      <c r="H684" s="4" t="s">
        <v>25</v>
      </c>
      <c r="I684" s="4" t="s">
        <v>26</v>
      </c>
      <c r="J684" s="4">
        <v>2</v>
      </c>
      <c r="K684" s="4">
        <v>3129</v>
      </c>
      <c r="L684" s="4">
        <v>3125</v>
      </c>
      <c r="M684" s="5">
        <v>3124.6</v>
      </c>
      <c r="N684" s="5">
        <v>3125</v>
      </c>
      <c r="O684" s="4">
        <v>3122</v>
      </c>
      <c r="P684" s="2">
        <v>-7</v>
      </c>
      <c r="Q684" s="2">
        <v>5</v>
      </c>
      <c r="R684" s="2">
        <v>1193</v>
      </c>
      <c r="S684" s="2">
        <v>22</v>
      </c>
      <c r="T684" s="2">
        <v>100</v>
      </c>
      <c r="U684" s="2">
        <v>372454600</v>
      </c>
    </row>
    <row r="685" spans="1:21" x14ac:dyDescent="0.3">
      <c r="A685" s="3">
        <v>44462</v>
      </c>
      <c r="B685" s="3">
        <v>44621</v>
      </c>
      <c r="C685" s="2" t="s">
        <v>21</v>
      </c>
      <c r="D685" s="2" t="s">
        <v>37</v>
      </c>
      <c r="E685" s="2" t="s">
        <v>38</v>
      </c>
      <c r="F685" s="2" t="s">
        <v>38</v>
      </c>
      <c r="G685" s="4" t="s">
        <v>24</v>
      </c>
      <c r="H685" s="4" t="s">
        <v>25</v>
      </c>
      <c r="I685" s="4" t="s">
        <v>26</v>
      </c>
      <c r="J685" s="4">
        <v>2</v>
      </c>
      <c r="K685" s="4">
        <v>3929</v>
      </c>
      <c r="L685" s="4"/>
      <c r="M685" s="5">
        <v>0</v>
      </c>
      <c r="N685" s="5">
        <v>0</v>
      </c>
      <c r="O685" s="4">
        <v>3946</v>
      </c>
      <c r="P685" s="2">
        <v>17</v>
      </c>
      <c r="Q685" s="2">
        <v>0</v>
      </c>
      <c r="R685" s="2">
        <v>7</v>
      </c>
      <c r="S685" s="2">
        <v>0</v>
      </c>
      <c r="T685" s="2">
        <v>50</v>
      </c>
      <c r="U685" s="2">
        <v>1381100</v>
      </c>
    </row>
    <row r="686" spans="1:21" x14ac:dyDescent="0.3">
      <c r="A686" s="3">
        <v>44462</v>
      </c>
      <c r="B686" s="3">
        <v>44621</v>
      </c>
      <c r="C686" s="2" t="s">
        <v>21</v>
      </c>
      <c r="D686" s="2" t="s">
        <v>35</v>
      </c>
      <c r="E686" s="2" t="s">
        <v>36</v>
      </c>
      <c r="F686" s="2" t="s">
        <v>36</v>
      </c>
      <c r="G686" s="4" t="s">
        <v>24</v>
      </c>
      <c r="H686" s="4" t="s">
        <v>25</v>
      </c>
      <c r="I686" s="4" t="s">
        <v>26</v>
      </c>
      <c r="J686" s="4">
        <v>2</v>
      </c>
      <c r="K686" s="4">
        <v>5750</v>
      </c>
      <c r="L686" s="4"/>
      <c r="M686" s="5">
        <v>0</v>
      </c>
      <c r="N686" s="5">
        <v>0</v>
      </c>
      <c r="O686" s="4">
        <v>5702</v>
      </c>
      <c r="P686" s="2">
        <v>-48</v>
      </c>
      <c r="Q686" s="2">
        <v>0</v>
      </c>
      <c r="R686" s="2">
        <v>1</v>
      </c>
      <c r="S686" s="2">
        <v>0</v>
      </c>
      <c r="T686" s="2">
        <v>100</v>
      </c>
      <c r="U686" s="2">
        <v>570200</v>
      </c>
    </row>
    <row r="687" spans="1:21" x14ac:dyDescent="0.3">
      <c r="A687" s="3">
        <v>44462</v>
      </c>
      <c r="B687" s="3">
        <v>44684</v>
      </c>
      <c r="C687" s="2" t="s">
        <v>29</v>
      </c>
      <c r="D687" s="2" t="s">
        <v>30</v>
      </c>
      <c r="E687" s="2" t="s">
        <v>31</v>
      </c>
      <c r="F687" s="2" t="s">
        <v>31</v>
      </c>
      <c r="G687" s="4" t="s">
        <v>24</v>
      </c>
      <c r="H687" s="4" t="s">
        <v>25</v>
      </c>
      <c r="I687" s="4" t="s">
        <v>26</v>
      </c>
      <c r="J687" s="4">
        <v>2</v>
      </c>
      <c r="K687" s="4">
        <v>7230</v>
      </c>
      <c r="L687" s="4">
        <v>7250</v>
      </c>
      <c r="M687" s="5">
        <v>7224.6</v>
      </c>
      <c r="N687" s="5">
        <v>7250</v>
      </c>
      <c r="O687" s="4">
        <v>7225</v>
      </c>
      <c r="P687" s="2">
        <v>-5</v>
      </c>
      <c r="Q687" s="2">
        <v>24</v>
      </c>
      <c r="R687" s="2">
        <v>92</v>
      </c>
      <c r="S687" s="2">
        <v>0</v>
      </c>
      <c r="T687" s="2">
        <v>100</v>
      </c>
      <c r="U687" s="2">
        <v>66470000</v>
      </c>
    </row>
    <row r="688" spans="1:21" x14ac:dyDescent="0.3">
      <c r="A688" s="3">
        <v>44462</v>
      </c>
      <c r="B688" s="3">
        <v>44684</v>
      </c>
      <c r="C688" s="2" t="s">
        <v>29</v>
      </c>
      <c r="D688" s="2" t="s">
        <v>22</v>
      </c>
      <c r="E688" s="2" t="s">
        <v>41</v>
      </c>
      <c r="F688" s="2" t="s">
        <v>41</v>
      </c>
      <c r="G688" s="4" t="s">
        <v>24</v>
      </c>
      <c r="H688" s="4" t="s">
        <v>25</v>
      </c>
      <c r="I688" s="4" t="s">
        <v>26</v>
      </c>
      <c r="J688" s="4">
        <v>2</v>
      </c>
      <c r="K688" s="4">
        <v>3182</v>
      </c>
      <c r="L688" s="4"/>
      <c r="M688" s="5">
        <v>0</v>
      </c>
      <c r="N688" s="5">
        <v>0</v>
      </c>
      <c r="O688" s="4">
        <v>3182</v>
      </c>
      <c r="P688" s="2">
        <v>0</v>
      </c>
      <c r="Q688" s="2">
        <v>0</v>
      </c>
      <c r="R688" s="2">
        <v>24</v>
      </c>
      <c r="S688" s="2">
        <v>0</v>
      </c>
      <c r="T688" s="2">
        <v>100</v>
      </c>
      <c r="U688" s="2">
        <v>7636800</v>
      </c>
    </row>
    <row r="689" spans="1:21" x14ac:dyDescent="0.3">
      <c r="A689" s="3">
        <v>44462</v>
      </c>
      <c r="B689" s="3">
        <v>44743</v>
      </c>
      <c r="C689" s="2" t="s">
        <v>27</v>
      </c>
      <c r="D689" s="2" t="s">
        <v>22</v>
      </c>
      <c r="E689" s="2" t="s">
        <v>28</v>
      </c>
      <c r="F689" s="2" t="s">
        <v>28</v>
      </c>
      <c r="G689" s="4" t="s">
        <v>24</v>
      </c>
      <c r="H689" s="4" t="s">
        <v>25</v>
      </c>
      <c r="I689" s="4" t="s">
        <v>26</v>
      </c>
      <c r="J689" s="4">
        <v>2</v>
      </c>
      <c r="K689" s="4">
        <v>3213</v>
      </c>
      <c r="L689" s="4">
        <v>3210</v>
      </c>
      <c r="M689" s="5">
        <v>3189</v>
      </c>
      <c r="N689" s="5">
        <v>3210</v>
      </c>
      <c r="O689" s="4">
        <v>3191</v>
      </c>
      <c r="P689" s="2">
        <v>-22</v>
      </c>
      <c r="Q689" s="2">
        <v>20</v>
      </c>
      <c r="R689" s="2">
        <v>756</v>
      </c>
      <c r="S689" s="2">
        <v>17.5</v>
      </c>
      <c r="T689" s="2">
        <v>100</v>
      </c>
      <c r="U689" s="2">
        <v>241239600</v>
      </c>
    </row>
    <row r="690" spans="1:21" x14ac:dyDescent="0.3">
      <c r="A690" s="3">
        <v>44462</v>
      </c>
      <c r="B690" s="3">
        <v>44896</v>
      </c>
      <c r="C690" s="2" t="s">
        <v>45</v>
      </c>
      <c r="D690" s="2" t="s">
        <v>22</v>
      </c>
      <c r="E690" s="2" t="s">
        <v>46</v>
      </c>
      <c r="F690" s="2" t="s">
        <v>46</v>
      </c>
      <c r="G690" s="4" t="s">
        <v>24</v>
      </c>
      <c r="H690" s="4" t="s">
        <v>25</v>
      </c>
      <c r="I690" s="4" t="s">
        <v>26</v>
      </c>
      <c r="J690" s="4">
        <v>2</v>
      </c>
      <c r="K690" s="4">
        <v>3048</v>
      </c>
      <c r="L690" s="4"/>
      <c r="M690" s="5">
        <v>0</v>
      </c>
      <c r="N690" s="5">
        <v>0</v>
      </c>
      <c r="O690" s="4">
        <v>3048</v>
      </c>
      <c r="P690" s="2">
        <v>0</v>
      </c>
      <c r="Q690" s="2">
        <v>0</v>
      </c>
      <c r="R690" s="2">
        <v>10</v>
      </c>
      <c r="S690" s="2">
        <v>0</v>
      </c>
      <c r="T690" s="2">
        <v>100</v>
      </c>
      <c r="U690" s="2">
        <v>3048000</v>
      </c>
    </row>
    <row r="691" spans="1:21" x14ac:dyDescent="0.3">
      <c r="A691" s="3">
        <v>44466</v>
      </c>
      <c r="B691" s="3">
        <v>44621</v>
      </c>
      <c r="C691" s="2" t="s">
        <v>21</v>
      </c>
      <c r="D691" s="2" t="s">
        <v>30</v>
      </c>
      <c r="E691" s="2" t="s">
        <v>34</v>
      </c>
      <c r="F691" s="2" t="s">
        <v>34</v>
      </c>
      <c r="G691" s="4" t="s">
        <v>24</v>
      </c>
      <c r="H691" s="4" t="s">
        <v>25</v>
      </c>
      <c r="I691" s="4" t="s">
        <v>26</v>
      </c>
      <c r="J691" s="4">
        <v>2</v>
      </c>
      <c r="K691" s="4">
        <v>7135</v>
      </c>
      <c r="L691" s="4"/>
      <c r="M691" s="5">
        <v>0</v>
      </c>
      <c r="N691" s="5">
        <v>0</v>
      </c>
      <c r="O691" s="4">
        <v>7330</v>
      </c>
      <c r="P691" s="2">
        <v>195</v>
      </c>
      <c r="Q691" s="2">
        <v>0</v>
      </c>
      <c r="R691" s="2">
        <v>46</v>
      </c>
      <c r="S691" s="2">
        <v>0</v>
      </c>
      <c r="T691" s="2">
        <v>100</v>
      </c>
      <c r="U691" s="2">
        <v>33718000</v>
      </c>
    </row>
    <row r="692" spans="1:21" x14ac:dyDescent="0.3">
      <c r="A692" s="3">
        <v>44466</v>
      </c>
      <c r="B692" s="3">
        <v>44621</v>
      </c>
      <c r="C692" s="2" t="s">
        <v>21</v>
      </c>
      <c r="D692" s="2" t="s">
        <v>22</v>
      </c>
      <c r="E692" s="2" t="s">
        <v>23</v>
      </c>
      <c r="F692" s="2" t="s">
        <v>23</v>
      </c>
      <c r="G692" s="4" t="s">
        <v>24</v>
      </c>
      <c r="H692" s="4" t="s">
        <v>25</v>
      </c>
      <c r="I692" s="4" t="s">
        <v>26</v>
      </c>
      <c r="J692" s="4">
        <v>2</v>
      </c>
      <c r="K692" s="4">
        <v>3122</v>
      </c>
      <c r="L692" s="4">
        <v>3186</v>
      </c>
      <c r="M692" s="5">
        <v>3186</v>
      </c>
      <c r="N692" s="5">
        <v>3219.4</v>
      </c>
      <c r="O692" s="4">
        <v>3215</v>
      </c>
      <c r="P692" s="2">
        <v>93</v>
      </c>
      <c r="Q692" s="2">
        <v>81</v>
      </c>
      <c r="R692" s="2">
        <v>1237</v>
      </c>
      <c r="S692" s="2">
        <v>22</v>
      </c>
      <c r="T692" s="2">
        <v>100</v>
      </c>
      <c r="U692" s="2">
        <v>397695500</v>
      </c>
    </row>
    <row r="693" spans="1:21" x14ac:dyDescent="0.3">
      <c r="A693" s="3">
        <v>44466</v>
      </c>
      <c r="B693" s="3">
        <v>44621</v>
      </c>
      <c r="C693" s="2" t="s">
        <v>21</v>
      </c>
      <c r="D693" s="2" t="s">
        <v>37</v>
      </c>
      <c r="E693" s="2" t="s">
        <v>38</v>
      </c>
      <c r="F693" s="2" t="s">
        <v>38</v>
      </c>
      <c r="G693" s="4" t="s">
        <v>24</v>
      </c>
      <c r="H693" s="4" t="s">
        <v>25</v>
      </c>
      <c r="I693" s="4" t="s">
        <v>26</v>
      </c>
      <c r="J693" s="4">
        <v>2</v>
      </c>
      <c r="K693" s="4">
        <v>3946</v>
      </c>
      <c r="L693" s="4"/>
      <c r="M693" s="5">
        <v>0</v>
      </c>
      <c r="N693" s="5">
        <v>0</v>
      </c>
      <c r="O693" s="4">
        <v>4103</v>
      </c>
      <c r="P693" s="2">
        <v>157</v>
      </c>
      <c r="Q693" s="2">
        <v>0</v>
      </c>
      <c r="R693" s="2">
        <v>7</v>
      </c>
      <c r="S693" s="2">
        <v>0</v>
      </c>
      <c r="T693" s="2">
        <v>50</v>
      </c>
      <c r="U693" s="2">
        <v>1436050</v>
      </c>
    </row>
    <row r="694" spans="1:21" x14ac:dyDescent="0.3">
      <c r="A694" s="3">
        <v>44466</v>
      </c>
      <c r="B694" s="3">
        <v>44621</v>
      </c>
      <c r="C694" s="2" t="s">
        <v>21</v>
      </c>
      <c r="D694" s="2" t="s">
        <v>35</v>
      </c>
      <c r="E694" s="2" t="s">
        <v>36</v>
      </c>
      <c r="F694" s="2" t="s">
        <v>36</v>
      </c>
      <c r="G694" s="4" t="s">
        <v>24</v>
      </c>
      <c r="H694" s="4" t="s">
        <v>25</v>
      </c>
      <c r="I694" s="4" t="s">
        <v>26</v>
      </c>
      <c r="J694" s="4">
        <v>2</v>
      </c>
      <c r="K694" s="4">
        <v>5702</v>
      </c>
      <c r="L694" s="4"/>
      <c r="M694" s="5">
        <v>0</v>
      </c>
      <c r="N694" s="5">
        <v>0</v>
      </c>
      <c r="O694" s="4">
        <v>5859</v>
      </c>
      <c r="P694" s="2">
        <v>157</v>
      </c>
      <c r="Q694" s="2">
        <v>0</v>
      </c>
      <c r="R694" s="2">
        <v>1</v>
      </c>
      <c r="S694" s="2">
        <v>0</v>
      </c>
      <c r="T694" s="2">
        <v>100</v>
      </c>
      <c r="U694" s="2">
        <v>585900</v>
      </c>
    </row>
    <row r="695" spans="1:21" x14ac:dyDescent="0.3">
      <c r="A695" s="3">
        <v>44466</v>
      </c>
      <c r="B695" s="3">
        <v>44621</v>
      </c>
      <c r="C695" s="2" t="s">
        <v>21</v>
      </c>
      <c r="D695" s="2" t="s">
        <v>32</v>
      </c>
      <c r="E695" s="2" t="s">
        <v>33</v>
      </c>
      <c r="F695" s="2" t="s">
        <v>33</v>
      </c>
      <c r="G695" s="4" t="s">
        <v>24</v>
      </c>
      <c r="H695" s="4" t="s">
        <v>25</v>
      </c>
      <c r="I695" s="4" t="s">
        <v>26</v>
      </c>
      <c r="J695" s="4">
        <v>2</v>
      </c>
      <c r="K695" s="4">
        <v>3946</v>
      </c>
      <c r="L695" s="4">
        <v>4148.8</v>
      </c>
      <c r="M695" s="5">
        <v>4144.8</v>
      </c>
      <c r="N695" s="5">
        <v>4150.2</v>
      </c>
      <c r="O695" s="4">
        <v>4145</v>
      </c>
      <c r="P695" s="2">
        <v>199</v>
      </c>
      <c r="Q695" s="2">
        <v>7</v>
      </c>
      <c r="R695" s="2">
        <v>7</v>
      </c>
      <c r="S695" s="2">
        <v>0</v>
      </c>
      <c r="T695" s="2">
        <v>50</v>
      </c>
      <c r="U695" s="2">
        <v>1450750</v>
      </c>
    </row>
    <row r="696" spans="1:21" x14ac:dyDescent="0.3">
      <c r="A696" s="3">
        <v>44466</v>
      </c>
      <c r="B696" s="3">
        <v>44684</v>
      </c>
      <c r="C696" s="2" t="s">
        <v>29</v>
      </c>
      <c r="D696" s="2" t="s">
        <v>30</v>
      </c>
      <c r="E696" s="2" t="s">
        <v>31</v>
      </c>
      <c r="F696" s="2" t="s">
        <v>31</v>
      </c>
      <c r="G696" s="4" t="s">
        <v>24</v>
      </c>
      <c r="H696" s="4" t="s">
        <v>25</v>
      </c>
      <c r="I696" s="4" t="s">
        <v>26</v>
      </c>
      <c r="J696" s="4">
        <v>2</v>
      </c>
      <c r="K696" s="4">
        <v>7225</v>
      </c>
      <c r="L696" s="4"/>
      <c r="M696" s="5">
        <v>0</v>
      </c>
      <c r="N696" s="5">
        <v>0</v>
      </c>
      <c r="O696" s="4">
        <v>7427</v>
      </c>
      <c r="P696" s="2">
        <v>202</v>
      </c>
      <c r="Q696" s="2">
        <v>0</v>
      </c>
      <c r="R696" s="2">
        <v>92</v>
      </c>
      <c r="S696" s="2">
        <v>0</v>
      </c>
      <c r="T696" s="2">
        <v>100</v>
      </c>
      <c r="U696" s="2">
        <v>68328400</v>
      </c>
    </row>
    <row r="697" spans="1:21" x14ac:dyDescent="0.3">
      <c r="A697" s="3">
        <v>44466</v>
      </c>
      <c r="B697" s="3">
        <v>44684</v>
      </c>
      <c r="C697" s="2" t="s">
        <v>29</v>
      </c>
      <c r="D697" s="2" t="s">
        <v>22</v>
      </c>
      <c r="E697" s="2" t="s">
        <v>41</v>
      </c>
      <c r="F697" s="2" t="s">
        <v>41</v>
      </c>
      <c r="G697" s="4" t="s">
        <v>24</v>
      </c>
      <c r="H697" s="4" t="s">
        <v>25</v>
      </c>
      <c r="I697" s="4" t="s">
        <v>26</v>
      </c>
      <c r="J697" s="4">
        <v>2</v>
      </c>
      <c r="K697" s="4">
        <v>3182</v>
      </c>
      <c r="L697" s="4"/>
      <c r="M697" s="5">
        <v>0</v>
      </c>
      <c r="N697" s="5">
        <v>0</v>
      </c>
      <c r="O697" s="4">
        <v>3262</v>
      </c>
      <c r="P697" s="2">
        <v>80</v>
      </c>
      <c r="Q697" s="2">
        <v>0</v>
      </c>
      <c r="R697" s="2">
        <v>24</v>
      </c>
      <c r="S697" s="2">
        <v>0</v>
      </c>
      <c r="T697" s="2">
        <v>100</v>
      </c>
      <c r="U697" s="2">
        <v>7828800</v>
      </c>
    </row>
    <row r="698" spans="1:21" x14ac:dyDescent="0.3">
      <c r="A698" s="3">
        <v>44466</v>
      </c>
      <c r="B698" s="3">
        <v>44743</v>
      </c>
      <c r="C698" s="2" t="s">
        <v>27</v>
      </c>
      <c r="D698" s="2" t="s">
        <v>22</v>
      </c>
      <c r="E698" s="2" t="s">
        <v>28</v>
      </c>
      <c r="F698" s="2" t="s">
        <v>28</v>
      </c>
      <c r="G698" s="4" t="s">
        <v>24</v>
      </c>
      <c r="H698" s="4" t="s">
        <v>25</v>
      </c>
      <c r="I698" s="4" t="s">
        <v>26</v>
      </c>
      <c r="J698" s="4">
        <v>2</v>
      </c>
      <c r="K698" s="4">
        <v>3191</v>
      </c>
      <c r="L698" s="4">
        <v>3262.4</v>
      </c>
      <c r="M698" s="5">
        <v>3262.4</v>
      </c>
      <c r="N698" s="5">
        <v>3296</v>
      </c>
      <c r="O698" s="4">
        <v>3289</v>
      </c>
      <c r="P698" s="2">
        <v>98</v>
      </c>
      <c r="Q698" s="2">
        <v>402</v>
      </c>
      <c r="R698" s="2">
        <v>893</v>
      </c>
      <c r="S698" s="2">
        <v>17.5</v>
      </c>
      <c r="T698" s="2">
        <v>100</v>
      </c>
      <c r="U698" s="2">
        <v>293707700</v>
      </c>
    </row>
    <row r="699" spans="1:21" x14ac:dyDescent="0.3">
      <c r="A699" s="3">
        <v>44466</v>
      </c>
      <c r="B699" s="3">
        <v>44896</v>
      </c>
      <c r="C699" s="2" t="s">
        <v>45</v>
      </c>
      <c r="D699" s="2" t="s">
        <v>22</v>
      </c>
      <c r="E699" s="2" t="s">
        <v>46</v>
      </c>
      <c r="F699" s="2" t="s">
        <v>46</v>
      </c>
      <c r="G699" s="4" t="s">
        <v>24</v>
      </c>
      <c r="H699" s="4" t="s">
        <v>25</v>
      </c>
      <c r="I699" s="4" t="s">
        <v>26</v>
      </c>
      <c r="J699" s="4">
        <v>2</v>
      </c>
      <c r="K699" s="4">
        <v>3048</v>
      </c>
      <c r="L699" s="4"/>
      <c r="M699" s="5">
        <v>0</v>
      </c>
      <c r="N699" s="5">
        <v>0</v>
      </c>
      <c r="O699" s="4">
        <v>3140</v>
      </c>
      <c r="P699" s="2">
        <v>92</v>
      </c>
      <c r="Q699" s="2">
        <v>0</v>
      </c>
      <c r="R699" s="2">
        <v>10</v>
      </c>
      <c r="S699" s="2">
        <v>0</v>
      </c>
      <c r="T699" s="2">
        <v>100</v>
      </c>
      <c r="U699" s="2">
        <v>3140000</v>
      </c>
    </row>
    <row r="700" spans="1:21" x14ac:dyDescent="0.3">
      <c r="A700" s="3">
        <v>44467</v>
      </c>
      <c r="B700" s="3">
        <v>44621</v>
      </c>
      <c r="C700" s="2" t="s">
        <v>21</v>
      </c>
      <c r="D700" s="2" t="s">
        <v>30</v>
      </c>
      <c r="E700" s="2" t="s">
        <v>34</v>
      </c>
      <c r="F700" s="2" t="s">
        <v>34</v>
      </c>
      <c r="G700" s="4" t="s">
        <v>24</v>
      </c>
      <c r="H700" s="4" t="s">
        <v>25</v>
      </c>
      <c r="I700" s="4" t="s">
        <v>26</v>
      </c>
      <c r="J700" s="4">
        <v>2</v>
      </c>
      <c r="K700" s="4">
        <v>7330</v>
      </c>
      <c r="L700" s="4"/>
      <c r="M700" s="5">
        <v>0</v>
      </c>
      <c r="N700" s="5">
        <v>0</v>
      </c>
      <c r="O700" s="4">
        <v>7349</v>
      </c>
      <c r="P700" s="2">
        <v>19</v>
      </c>
      <c r="Q700" s="2">
        <v>0</v>
      </c>
      <c r="R700" s="2">
        <v>46</v>
      </c>
      <c r="S700" s="2">
        <v>0</v>
      </c>
      <c r="T700" s="2">
        <v>100</v>
      </c>
      <c r="U700" s="2">
        <v>33805400</v>
      </c>
    </row>
    <row r="701" spans="1:21" x14ac:dyDescent="0.3">
      <c r="A701" s="3">
        <v>44467</v>
      </c>
      <c r="B701" s="3">
        <v>44621</v>
      </c>
      <c r="C701" s="2" t="s">
        <v>21</v>
      </c>
      <c r="D701" s="2" t="s">
        <v>22</v>
      </c>
      <c r="E701" s="2" t="s">
        <v>23</v>
      </c>
      <c r="F701" s="2" t="s">
        <v>23</v>
      </c>
      <c r="G701" s="4" t="s">
        <v>24</v>
      </c>
      <c r="H701" s="4" t="s">
        <v>25</v>
      </c>
      <c r="I701" s="4" t="s">
        <v>26</v>
      </c>
      <c r="J701" s="4">
        <v>2</v>
      </c>
      <c r="K701" s="4">
        <v>3215</v>
      </c>
      <c r="L701" s="4">
        <v>3288.4</v>
      </c>
      <c r="M701" s="5">
        <v>3282.4</v>
      </c>
      <c r="N701" s="5">
        <v>3307</v>
      </c>
      <c r="O701" s="4">
        <v>3307</v>
      </c>
      <c r="P701" s="2">
        <v>92</v>
      </c>
      <c r="Q701" s="2">
        <v>177</v>
      </c>
      <c r="R701" s="2">
        <v>1315</v>
      </c>
      <c r="S701" s="2">
        <v>22</v>
      </c>
      <c r="T701" s="2">
        <v>100</v>
      </c>
      <c r="U701" s="2">
        <v>434870500</v>
      </c>
    </row>
    <row r="702" spans="1:21" x14ac:dyDescent="0.3">
      <c r="A702" s="3">
        <v>44467</v>
      </c>
      <c r="B702" s="3">
        <v>44621</v>
      </c>
      <c r="C702" s="2" t="s">
        <v>21</v>
      </c>
      <c r="D702" s="2" t="s">
        <v>37</v>
      </c>
      <c r="E702" s="2" t="s">
        <v>38</v>
      </c>
      <c r="F702" s="2" t="s">
        <v>38</v>
      </c>
      <c r="G702" s="4" t="s">
        <v>24</v>
      </c>
      <c r="H702" s="4" t="s">
        <v>25</v>
      </c>
      <c r="I702" s="4" t="s">
        <v>26</v>
      </c>
      <c r="J702" s="4">
        <v>2</v>
      </c>
      <c r="K702" s="4">
        <v>4103</v>
      </c>
      <c r="L702" s="4"/>
      <c r="M702" s="5">
        <v>0</v>
      </c>
      <c r="N702" s="5">
        <v>0</v>
      </c>
      <c r="O702" s="4">
        <v>4139</v>
      </c>
      <c r="P702" s="2">
        <v>36</v>
      </c>
      <c r="Q702" s="2">
        <v>0</v>
      </c>
      <c r="R702" s="2">
        <v>7</v>
      </c>
      <c r="S702" s="2">
        <v>0</v>
      </c>
      <c r="T702" s="2">
        <v>50</v>
      </c>
      <c r="U702" s="2">
        <v>1448650</v>
      </c>
    </row>
    <row r="703" spans="1:21" x14ac:dyDescent="0.3">
      <c r="A703" s="3">
        <v>44467</v>
      </c>
      <c r="B703" s="3">
        <v>44621</v>
      </c>
      <c r="C703" s="2" t="s">
        <v>21</v>
      </c>
      <c r="D703" s="2" t="s">
        <v>35</v>
      </c>
      <c r="E703" s="2" t="s">
        <v>36</v>
      </c>
      <c r="F703" s="2" t="s">
        <v>36</v>
      </c>
      <c r="G703" s="4" t="s">
        <v>24</v>
      </c>
      <c r="H703" s="4" t="s">
        <v>25</v>
      </c>
      <c r="I703" s="4" t="s">
        <v>26</v>
      </c>
      <c r="J703" s="4">
        <v>2</v>
      </c>
      <c r="K703" s="4">
        <v>5859</v>
      </c>
      <c r="L703" s="4"/>
      <c r="M703" s="5">
        <v>0</v>
      </c>
      <c r="N703" s="5">
        <v>0</v>
      </c>
      <c r="O703" s="4">
        <v>5856</v>
      </c>
      <c r="P703" s="2">
        <v>-3</v>
      </c>
      <c r="Q703" s="2">
        <v>0</v>
      </c>
      <c r="R703" s="2">
        <v>1</v>
      </c>
      <c r="S703" s="2">
        <v>0</v>
      </c>
      <c r="T703" s="2">
        <v>100</v>
      </c>
      <c r="U703" s="2">
        <v>585600</v>
      </c>
    </row>
    <row r="704" spans="1:21" x14ac:dyDescent="0.3">
      <c r="A704" s="3">
        <v>44467</v>
      </c>
      <c r="B704" s="3">
        <v>44621</v>
      </c>
      <c r="C704" s="2" t="s">
        <v>21</v>
      </c>
      <c r="D704" s="2" t="s">
        <v>32</v>
      </c>
      <c r="E704" s="2" t="s">
        <v>33</v>
      </c>
      <c r="F704" s="2" t="s">
        <v>33</v>
      </c>
      <c r="G704" s="4" t="s">
        <v>24</v>
      </c>
      <c r="H704" s="4" t="s">
        <v>25</v>
      </c>
      <c r="I704" s="4" t="s">
        <v>26</v>
      </c>
      <c r="J704" s="4">
        <v>2</v>
      </c>
      <c r="K704" s="4">
        <v>4145</v>
      </c>
      <c r="L704" s="4">
        <v>4136.2</v>
      </c>
      <c r="M704" s="5">
        <v>4136.2</v>
      </c>
      <c r="N704" s="5">
        <v>4166</v>
      </c>
      <c r="O704" s="4">
        <v>4171</v>
      </c>
      <c r="P704" s="2">
        <v>26</v>
      </c>
      <c r="Q704" s="2">
        <v>8</v>
      </c>
      <c r="R704" s="2">
        <v>15</v>
      </c>
      <c r="S704" s="2">
        <v>0</v>
      </c>
      <c r="T704" s="2">
        <v>50</v>
      </c>
      <c r="U704" s="2">
        <v>3128250</v>
      </c>
    </row>
    <row r="705" spans="1:21" x14ac:dyDescent="0.3">
      <c r="A705" s="3">
        <v>44467</v>
      </c>
      <c r="B705" s="3">
        <v>44684</v>
      </c>
      <c r="C705" s="2" t="s">
        <v>29</v>
      </c>
      <c r="D705" s="2" t="s">
        <v>30</v>
      </c>
      <c r="E705" s="2" t="s">
        <v>31</v>
      </c>
      <c r="F705" s="2" t="s">
        <v>31</v>
      </c>
      <c r="G705" s="4" t="s">
        <v>24</v>
      </c>
      <c r="H705" s="4" t="s">
        <v>25</v>
      </c>
      <c r="I705" s="4" t="s">
        <v>26</v>
      </c>
      <c r="J705" s="4">
        <v>2</v>
      </c>
      <c r="K705" s="4">
        <v>7427</v>
      </c>
      <c r="L705" s="4">
        <v>7416.8</v>
      </c>
      <c r="M705" s="5">
        <v>7416.8</v>
      </c>
      <c r="N705" s="5">
        <v>7449.4</v>
      </c>
      <c r="O705" s="4">
        <v>7445</v>
      </c>
      <c r="P705" s="2">
        <v>18</v>
      </c>
      <c r="Q705" s="2">
        <v>10</v>
      </c>
      <c r="R705" s="2">
        <v>94</v>
      </c>
      <c r="S705" s="2">
        <v>0</v>
      </c>
      <c r="T705" s="2">
        <v>100</v>
      </c>
      <c r="U705" s="2">
        <v>69983000</v>
      </c>
    </row>
    <row r="706" spans="1:21" x14ac:dyDescent="0.3">
      <c r="A706" s="3">
        <v>44467</v>
      </c>
      <c r="B706" s="3">
        <v>44684</v>
      </c>
      <c r="C706" s="2" t="s">
        <v>29</v>
      </c>
      <c r="D706" s="2" t="s">
        <v>22</v>
      </c>
      <c r="E706" s="2" t="s">
        <v>41</v>
      </c>
      <c r="F706" s="2" t="s">
        <v>41</v>
      </c>
      <c r="G706" s="4" t="s">
        <v>24</v>
      </c>
      <c r="H706" s="4" t="s">
        <v>25</v>
      </c>
      <c r="I706" s="4" t="s">
        <v>26</v>
      </c>
      <c r="J706" s="4">
        <v>2</v>
      </c>
      <c r="K706" s="4">
        <v>3262</v>
      </c>
      <c r="L706" s="4"/>
      <c r="M706" s="5">
        <v>0</v>
      </c>
      <c r="N706" s="5">
        <v>0</v>
      </c>
      <c r="O706" s="4">
        <v>3357</v>
      </c>
      <c r="P706" s="2">
        <v>95</v>
      </c>
      <c r="Q706" s="2">
        <v>0</v>
      </c>
      <c r="R706" s="2">
        <v>24</v>
      </c>
      <c r="S706" s="2">
        <v>0</v>
      </c>
      <c r="T706" s="2">
        <v>100</v>
      </c>
      <c r="U706" s="2">
        <v>8056800</v>
      </c>
    </row>
    <row r="707" spans="1:21" x14ac:dyDescent="0.3">
      <c r="A707" s="3">
        <v>44467</v>
      </c>
      <c r="B707" s="3">
        <v>44743</v>
      </c>
      <c r="C707" s="2" t="s">
        <v>27</v>
      </c>
      <c r="D707" s="2" t="s">
        <v>22</v>
      </c>
      <c r="E707" s="2" t="s">
        <v>28</v>
      </c>
      <c r="F707" s="2" t="s">
        <v>28</v>
      </c>
      <c r="G707" s="4" t="s">
        <v>24</v>
      </c>
      <c r="H707" s="4" t="s">
        <v>25</v>
      </c>
      <c r="I707" s="4" t="s">
        <v>26</v>
      </c>
      <c r="J707" s="4">
        <v>2</v>
      </c>
      <c r="K707" s="4">
        <v>3289</v>
      </c>
      <c r="L707" s="4">
        <v>3364.8</v>
      </c>
      <c r="M707" s="5">
        <v>3355</v>
      </c>
      <c r="N707" s="5">
        <v>3379</v>
      </c>
      <c r="O707" s="4">
        <v>3379</v>
      </c>
      <c r="P707" s="2">
        <v>90</v>
      </c>
      <c r="Q707" s="2">
        <v>302</v>
      </c>
      <c r="R707" s="2">
        <v>1020</v>
      </c>
      <c r="S707" s="2">
        <v>17.5</v>
      </c>
      <c r="T707" s="2">
        <v>100</v>
      </c>
      <c r="U707" s="2">
        <v>344658000</v>
      </c>
    </row>
    <row r="708" spans="1:21" x14ac:dyDescent="0.3">
      <c r="A708" s="3">
        <v>44467</v>
      </c>
      <c r="B708" s="3">
        <v>44896</v>
      </c>
      <c r="C708" s="2" t="s">
        <v>45</v>
      </c>
      <c r="D708" s="2" t="s">
        <v>22</v>
      </c>
      <c r="E708" s="2" t="s">
        <v>46</v>
      </c>
      <c r="F708" s="2" t="s">
        <v>46</v>
      </c>
      <c r="G708" s="4" t="s">
        <v>24</v>
      </c>
      <c r="H708" s="4" t="s">
        <v>25</v>
      </c>
      <c r="I708" s="4" t="s">
        <v>26</v>
      </c>
      <c r="J708" s="4">
        <v>2</v>
      </c>
      <c r="K708" s="4">
        <v>3140</v>
      </c>
      <c r="L708" s="4"/>
      <c r="M708" s="5">
        <v>0</v>
      </c>
      <c r="N708" s="5">
        <v>0</v>
      </c>
      <c r="O708" s="4">
        <v>3235</v>
      </c>
      <c r="P708" s="2">
        <v>95</v>
      </c>
      <c r="Q708" s="2">
        <v>0</v>
      </c>
      <c r="R708" s="2">
        <v>10</v>
      </c>
      <c r="S708" s="2">
        <v>0</v>
      </c>
      <c r="T708" s="2">
        <v>100</v>
      </c>
      <c r="U708" s="2">
        <v>3235000</v>
      </c>
    </row>
    <row r="709" spans="1:21" x14ac:dyDescent="0.3">
      <c r="A709" s="3">
        <v>44468</v>
      </c>
      <c r="B709" s="3">
        <v>44621</v>
      </c>
      <c r="C709" s="2" t="s">
        <v>21</v>
      </c>
      <c r="D709" s="2" t="s">
        <v>30</v>
      </c>
      <c r="E709" s="2" t="s">
        <v>34</v>
      </c>
      <c r="F709" s="2" t="s">
        <v>34</v>
      </c>
      <c r="G709" s="4" t="s">
        <v>24</v>
      </c>
      <c r="H709" s="4" t="s">
        <v>25</v>
      </c>
      <c r="I709" s="4" t="s">
        <v>26</v>
      </c>
      <c r="J709" s="4">
        <v>2</v>
      </c>
      <c r="K709" s="4">
        <v>7349</v>
      </c>
      <c r="L709" s="4">
        <v>7327</v>
      </c>
      <c r="M709" s="5">
        <v>7327</v>
      </c>
      <c r="N709" s="5">
        <v>7327</v>
      </c>
      <c r="O709" s="4">
        <v>7340</v>
      </c>
      <c r="P709" s="2">
        <v>-9</v>
      </c>
      <c r="Q709" s="2">
        <v>15</v>
      </c>
      <c r="R709" s="2">
        <v>51</v>
      </c>
      <c r="S709" s="2">
        <v>0</v>
      </c>
      <c r="T709" s="2">
        <v>100</v>
      </c>
      <c r="U709" s="2">
        <v>37434000</v>
      </c>
    </row>
    <row r="710" spans="1:21" x14ac:dyDescent="0.3">
      <c r="A710" s="3">
        <v>44468</v>
      </c>
      <c r="B710" s="3">
        <v>44621</v>
      </c>
      <c r="C710" s="2" t="s">
        <v>21</v>
      </c>
      <c r="D710" s="2" t="s">
        <v>22</v>
      </c>
      <c r="E710" s="2" t="s">
        <v>23</v>
      </c>
      <c r="F710" s="2" t="s">
        <v>23</v>
      </c>
      <c r="G710" s="4" t="s">
        <v>24</v>
      </c>
      <c r="H710" s="4" t="s">
        <v>25</v>
      </c>
      <c r="I710" s="4" t="s">
        <v>26</v>
      </c>
      <c r="J710" s="4">
        <v>2</v>
      </c>
      <c r="K710" s="4">
        <v>3307</v>
      </c>
      <c r="L710" s="4">
        <v>3279.6</v>
      </c>
      <c r="M710" s="5">
        <v>3279.6</v>
      </c>
      <c r="N710" s="5">
        <v>3285</v>
      </c>
      <c r="O710" s="4">
        <v>3292</v>
      </c>
      <c r="P710" s="2">
        <v>-15</v>
      </c>
      <c r="Q710" s="2">
        <v>28</v>
      </c>
      <c r="R710" s="2">
        <v>1328</v>
      </c>
      <c r="S710" s="2">
        <v>22</v>
      </c>
      <c r="T710" s="2">
        <v>100</v>
      </c>
      <c r="U710" s="2">
        <v>437177600</v>
      </c>
    </row>
    <row r="711" spans="1:21" x14ac:dyDescent="0.3">
      <c r="A711" s="3">
        <v>44468</v>
      </c>
      <c r="B711" s="3">
        <v>44621</v>
      </c>
      <c r="C711" s="2" t="s">
        <v>21</v>
      </c>
      <c r="D711" s="2" t="s">
        <v>37</v>
      </c>
      <c r="E711" s="2" t="s">
        <v>38</v>
      </c>
      <c r="F711" s="2" t="s">
        <v>38</v>
      </c>
      <c r="G711" s="4" t="s">
        <v>24</v>
      </c>
      <c r="H711" s="4" t="s">
        <v>25</v>
      </c>
      <c r="I711" s="4" t="s">
        <v>26</v>
      </c>
      <c r="J711" s="4">
        <v>2</v>
      </c>
      <c r="K711" s="4">
        <v>4139</v>
      </c>
      <c r="L711" s="4"/>
      <c r="M711" s="5">
        <v>0</v>
      </c>
      <c r="N711" s="5">
        <v>0</v>
      </c>
      <c r="O711" s="4">
        <v>4077</v>
      </c>
      <c r="P711" s="2">
        <v>-62</v>
      </c>
      <c r="Q711" s="2">
        <v>0</v>
      </c>
      <c r="R711" s="2">
        <v>7</v>
      </c>
      <c r="S711" s="2">
        <v>0</v>
      </c>
      <c r="T711" s="2">
        <v>50</v>
      </c>
      <c r="U711" s="2">
        <v>1426950</v>
      </c>
    </row>
    <row r="712" spans="1:21" x14ac:dyDescent="0.3">
      <c r="A712" s="3">
        <v>44468</v>
      </c>
      <c r="B712" s="3">
        <v>44621</v>
      </c>
      <c r="C712" s="2" t="s">
        <v>21</v>
      </c>
      <c r="D712" s="2" t="s">
        <v>35</v>
      </c>
      <c r="E712" s="2" t="s">
        <v>36</v>
      </c>
      <c r="F712" s="2" t="s">
        <v>36</v>
      </c>
      <c r="G712" s="4" t="s">
        <v>24</v>
      </c>
      <c r="H712" s="4" t="s">
        <v>25</v>
      </c>
      <c r="I712" s="4" t="s">
        <v>26</v>
      </c>
      <c r="J712" s="4">
        <v>2</v>
      </c>
      <c r="K712" s="4">
        <v>5856</v>
      </c>
      <c r="L712" s="4"/>
      <c r="M712" s="5">
        <v>0</v>
      </c>
      <c r="N712" s="5">
        <v>0</v>
      </c>
      <c r="O712" s="4">
        <v>5850</v>
      </c>
      <c r="P712" s="2">
        <v>-6</v>
      </c>
      <c r="Q712" s="2">
        <v>0</v>
      </c>
      <c r="R712" s="2">
        <v>1</v>
      </c>
      <c r="S712" s="2">
        <v>0</v>
      </c>
      <c r="T712" s="2">
        <v>100</v>
      </c>
      <c r="U712" s="2">
        <v>585000</v>
      </c>
    </row>
    <row r="713" spans="1:21" x14ac:dyDescent="0.3">
      <c r="A713" s="3">
        <v>44468</v>
      </c>
      <c r="B713" s="3">
        <v>44621</v>
      </c>
      <c r="C713" s="2" t="s">
        <v>21</v>
      </c>
      <c r="D713" s="2" t="s">
        <v>32</v>
      </c>
      <c r="E713" s="2" t="s">
        <v>33</v>
      </c>
      <c r="F713" s="2" t="s">
        <v>33</v>
      </c>
      <c r="G713" s="4" t="s">
        <v>24</v>
      </c>
      <c r="H713" s="4" t="s">
        <v>25</v>
      </c>
      <c r="I713" s="4" t="s">
        <v>26</v>
      </c>
      <c r="J713" s="4">
        <v>2</v>
      </c>
      <c r="K713" s="4">
        <v>4171</v>
      </c>
      <c r="L713" s="4">
        <v>4087</v>
      </c>
      <c r="M713" s="5">
        <v>4087</v>
      </c>
      <c r="N713" s="5">
        <v>4087</v>
      </c>
      <c r="O713" s="4">
        <v>4087</v>
      </c>
      <c r="P713" s="2">
        <v>-84</v>
      </c>
      <c r="Q713" s="2">
        <v>6</v>
      </c>
      <c r="R713" s="2">
        <v>9</v>
      </c>
      <c r="S713" s="2">
        <v>0</v>
      </c>
      <c r="T713" s="2">
        <v>50</v>
      </c>
      <c r="U713" s="2">
        <v>1839150</v>
      </c>
    </row>
    <row r="714" spans="1:21" x14ac:dyDescent="0.3">
      <c r="A714" s="3">
        <v>44468</v>
      </c>
      <c r="B714" s="3">
        <v>44684</v>
      </c>
      <c r="C714" s="2" t="s">
        <v>29</v>
      </c>
      <c r="D714" s="2" t="s">
        <v>30</v>
      </c>
      <c r="E714" s="2" t="s">
        <v>31</v>
      </c>
      <c r="F714" s="2" t="s">
        <v>31</v>
      </c>
      <c r="G714" s="4" t="s">
        <v>24</v>
      </c>
      <c r="H714" s="4" t="s">
        <v>25</v>
      </c>
      <c r="I714" s="4" t="s">
        <v>26</v>
      </c>
      <c r="J714" s="4">
        <v>2</v>
      </c>
      <c r="K714" s="4">
        <v>7445</v>
      </c>
      <c r="L714" s="4">
        <v>7390</v>
      </c>
      <c r="M714" s="5">
        <v>7390</v>
      </c>
      <c r="N714" s="5">
        <v>7390</v>
      </c>
      <c r="O714" s="4">
        <v>7422</v>
      </c>
      <c r="P714" s="2">
        <v>-23</v>
      </c>
      <c r="Q714" s="2">
        <v>3</v>
      </c>
      <c r="R714" s="2">
        <v>95</v>
      </c>
      <c r="S714" s="2">
        <v>0</v>
      </c>
      <c r="T714" s="2">
        <v>100</v>
      </c>
      <c r="U714" s="2">
        <v>70509000</v>
      </c>
    </row>
    <row r="715" spans="1:21" x14ac:dyDescent="0.3">
      <c r="A715" s="3">
        <v>44468</v>
      </c>
      <c r="B715" s="3">
        <v>44684</v>
      </c>
      <c r="C715" s="2" t="s">
        <v>29</v>
      </c>
      <c r="D715" s="2" t="s">
        <v>22</v>
      </c>
      <c r="E715" s="2" t="s">
        <v>41</v>
      </c>
      <c r="F715" s="2" t="s">
        <v>41</v>
      </c>
      <c r="G715" s="4" t="s">
        <v>24</v>
      </c>
      <c r="H715" s="4" t="s">
        <v>25</v>
      </c>
      <c r="I715" s="4" t="s">
        <v>26</v>
      </c>
      <c r="J715" s="4">
        <v>2</v>
      </c>
      <c r="K715" s="4">
        <v>3357</v>
      </c>
      <c r="L715" s="4"/>
      <c r="M715" s="5">
        <v>0</v>
      </c>
      <c r="N715" s="5">
        <v>0</v>
      </c>
      <c r="O715" s="4">
        <v>3357</v>
      </c>
      <c r="P715" s="2">
        <v>0</v>
      </c>
      <c r="Q715" s="2">
        <v>0</v>
      </c>
      <c r="R715" s="2">
        <v>24</v>
      </c>
      <c r="S715" s="2">
        <v>0</v>
      </c>
      <c r="T715" s="2">
        <v>100</v>
      </c>
      <c r="U715" s="2">
        <v>8056800</v>
      </c>
    </row>
    <row r="716" spans="1:21" x14ac:dyDescent="0.3">
      <c r="A716" s="3">
        <v>44468</v>
      </c>
      <c r="B716" s="3">
        <v>44743</v>
      </c>
      <c r="C716" s="2" t="s">
        <v>27</v>
      </c>
      <c r="D716" s="2" t="s">
        <v>22</v>
      </c>
      <c r="E716" s="2" t="s">
        <v>28</v>
      </c>
      <c r="F716" s="2" t="s">
        <v>28</v>
      </c>
      <c r="G716" s="4" t="s">
        <v>24</v>
      </c>
      <c r="H716" s="4" t="s">
        <v>25</v>
      </c>
      <c r="I716" s="4" t="s">
        <v>26</v>
      </c>
      <c r="J716" s="4">
        <v>2</v>
      </c>
      <c r="K716" s="4">
        <v>3379</v>
      </c>
      <c r="L716" s="4"/>
      <c r="M716" s="5">
        <v>0</v>
      </c>
      <c r="N716" s="5">
        <v>0</v>
      </c>
      <c r="O716" s="4">
        <v>3379</v>
      </c>
      <c r="P716" s="2">
        <v>0</v>
      </c>
      <c r="Q716" s="2">
        <v>10</v>
      </c>
      <c r="R716" s="2">
        <v>1020</v>
      </c>
      <c r="S716" s="2">
        <v>17.5</v>
      </c>
      <c r="T716" s="2">
        <v>100</v>
      </c>
      <c r="U716" s="2">
        <v>344658000</v>
      </c>
    </row>
    <row r="717" spans="1:21" x14ac:dyDescent="0.3">
      <c r="A717" s="3">
        <v>44468</v>
      </c>
      <c r="B717" s="3">
        <v>44896</v>
      </c>
      <c r="C717" s="2" t="s">
        <v>45</v>
      </c>
      <c r="D717" s="2" t="s">
        <v>22</v>
      </c>
      <c r="E717" s="2" t="s">
        <v>46</v>
      </c>
      <c r="F717" s="2" t="s">
        <v>46</v>
      </c>
      <c r="G717" s="4" t="s">
        <v>24</v>
      </c>
      <c r="H717" s="4" t="s">
        <v>25</v>
      </c>
      <c r="I717" s="4" t="s">
        <v>26</v>
      </c>
      <c r="J717" s="4">
        <v>2</v>
      </c>
      <c r="K717" s="4">
        <v>3235</v>
      </c>
      <c r="L717" s="4"/>
      <c r="M717" s="5">
        <v>0</v>
      </c>
      <c r="N717" s="5">
        <v>0</v>
      </c>
      <c r="O717" s="4">
        <v>3239</v>
      </c>
      <c r="P717" s="2">
        <v>4</v>
      </c>
      <c r="Q717" s="2">
        <v>0</v>
      </c>
      <c r="R717" s="2">
        <v>10</v>
      </c>
      <c r="S717" s="2">
        <v>0</v>
      </c>
      <c r="T717" s="2">
        <v>100</v>
      </c>
      <c r="U717" s="2">
        <v>3239000</v>
      </c>
    </row>
    <row r="718" spans="1:21" x14ac:dyDescent="0.3">
      <c r="A718" s="3">
        <v>44469</v>
      </c>
      <c r="B718" s="3">
        <v>44621</v>
      </c>
      <c r="C718" s="2" t="s">
        <v>21</v>
      </c>
      <c r="D718" s="2" t="s">
        <v>30</v>
      </c>
      <c r="E718" s="2" t="s">
        <v>34</v>
      </c>
      <c r="F718" s="2" t="s">
        <v>34</v>
      </c>
      <c r="G718" s="4" t="s">
        <v>24</v>
      </c>
      <c r="H718" s="4" t="s">
        <v>25</v>
      </c>
      <c r="I718" s="4" t="s">
        <v>26</v>
      </c>
      <c r="J718" s="4">
        <v>2</v>
      </c>
      <c r="K718" s="4">
        <v>7340</v>
      </c>
      <c r="L718" s="4"/>
      <c r="M718" s="5">
        <v>0</v>
      </c>
      <c r="N718" s="5">
        <v>0</v>
      </c>
      <c r="O718" s="4">
        <v>7382</v>
      </c>
      <c r="P718" s="2">
        <v>42</v>
      </c>
      <c r="Q718" s="2">
        <v>0</v>
      </c>
      <c r="R718" s="2">
        <v>51</v>
      </c>
      <c r="S718" s="2">
        <v>0</v>
      </c>
      <c r="T718" s="2">
        <v>100</v>
      </c>
      <c r="U718" s="2">
        <v>37648200</v>
      </c>
    </row>
    <row r="719" spans="1:21" x14ac:dyDescent="0.3">
      <c r="A719" s="3">
        <v>44469</v>
      </c>
      <c r="B719" s="3">
        <v>44621</v>
      </c>
      <c r="C719" s="2" t="s">
        <v>21</v>
      </c>
      <c r="D719" s="2" t="s">
        <v>22</v>
      </c>
      <c r="E719" s="2" t="s">
        <v>23</v>
      </c>
      <c r="F719" s="2" t="s">
        <v>23</v>
      </c>
      <c r="G719" s="4" t="s">
        <v>24</v>
      </c>
      <c r="H719" s="4" t="s">
        <v>25</v>
      </c>
      <c r="I719" s="4" t="s">
        <v>26</v>
      </c>
      <c r="J719" s="4">
        <v>2</v>
      </c>
      <c r="K719" s="4">
        <v>3292</v>
      </c>
      <c r="L719" s="4">
        <v>3329.2</v>
      </c>
      <c r="M719" s="5">
        <v>3314</v>
      </c>
      <c r="N719" s="5">
        <v>3331</v>
      </c>
      <c r="O719" s="4">
        <v>3331</v>
      </c>
      <c r="P719" s="2">
        <v>39</v>
      </c>
      <c r="Q719" s="2">
        <v>156</v>
      </c>
      <c r="R719" s="2">
        <v>1397</v>
      </c>
      <c r="S719" s="2">
        <v>22</v>
      </c>
      <c r="T719" s="2">
        <v>100</v>
      </c>
      <c r="U719" s="2">
        <v>465340700</v>
      </c>
    </row>
    <row r="720" spans="1:21" x14ac:dyDescent="0.3">
      <c r="A720" s="3">
        <v>44469</v>
      </c>
      <c r="B720" s="3">
        <v>44621</v>
      </c>
      <c r="C720" s="2" t="s">
        <v>21</v>
      </c>
      <c r="D720" s="2" t="s">
        <v>37</v>
      </c>
      <c r="E720" s="2" t="s">
        <v>38</v>
      </c>
      <c r="F720" s="2" t="s">
        <v>38</v>
      </c>
      <c r="G720" s="4" t="s">
        <v>24</v>
      </c>
      <c r="H720" s="4" t="s">
        <v>25</v>
      </c>
      <c r="I720" s="4" t="s">
        <v>26</v>
      </c>
      <c r="J720" s="4">
        <v>2</v>
      </c>
      <c r="K720" s="4">
        <v>4077</v>
      </c>
      <c r="L720" s="4"/>
      <c r="M720" s="5">
        <v>0</v>
      </c>
      <c r="N720" s="5">
        <v>0</v>
      </c>
      <c r="O720" s="4">
        <v>4112</v>
      </c>
      <c r="P720" s="2">
        <v>35</v>
      </c>
      <c r="Q720" s="2">
        <v>0</v>
      </c>
      <c r="R720" s="2">
        <v>7</v>
      </c>
      <c r="S720" s="2">
        <v>0</v>
      </c>
      <c r="T720" s="2">
        <v>50</v>
      </c>
      <c r="U720" s="2">
        <v>1439200</v>
      </c>
    </row>
    <row r="721" spans="1:21" x14ac:dyDescent="0.3">
      <c r="A721" s="3">
        <v>44469</v>
      </c>
      <c r="B721" s="3">
        <v>44621</v>
      </c>
      <c r="C721" s="2" t="s">
        <v>21</v>
      </c>
      <c r="D721" s="2" t="s">
        <v>35</v>
      </c>
      <c r="E721" s="2" t="s">
        <v>36</v>
      </c>
      <c r="F721" s="2" t="s">
        <v>36</v>
      </c>
      <c r="G721" s="4" t="s">
        <v>24</v>
      </c>
      <c r="H721" s="4" t="s">
        <v>25</v>
      </c>
      <c r="I721" s="4" t="s">
        <v>26</v>
      </c>
      <c r="J721" s="4">
        <v>2</v>
      </c>
      <c r="K721" s="4">
        <v>5850</v>
      </c>
      <c r="L721" s="4"/>
      <c r="M721" s="5">
        <v>0</v>
      </c>
      <c r="N721" s="5">
        <v>0</v>
      </c>
      <c r="O721" s="4">
        <v>5854</v>
      </c>
      <c r="P721" s="2">
        <v>4</v>
      </c>
      <c r="Q721" s="2">
        <v>0</v>
      </c>
      <c r="R721" s="2">
        <v>1</v>
      </c>
      <c r="S721" s="2">
        <v>0</v>
      </c>
      <c r="T721" s="2">
        <v>100</v>
      </c>
      <c r="U721" s="2">
        <v>585400</v>
      </c>
    </row>
    <row r="722" spans="1:21" x14ac:dyDescent="0.3">
      <c r="A722" s="3">
        <v>44469</v>
      </c>
      <c r="B722" s="3">
        <v>44621</v>
      </c>
      <c r="C722" s="2" t="s">
        <v>21</v>
      </c>
      <c r="D722" s="2" t="s">
        <v>32</v>
      </c>
      <c r="E722" s="2" t="s">
        <v>33</v>
      </c>
      <c r="F722" s="2" t="s">
        <v>33</v>
      </c>
      <c r="G722" s="4" t="s">
        <v>24</v>
      </c>
      <c r="H722" s="4" t="s">
        <v>25</v>
      </c>
      <c r="I722" s="4" t="s">
        <v>26</v>
      </c>
      <c r="J722" s="4">
        <v>2</v>
      </c>
      <c r="K722" s="4">
        <v>4087</v>
      </c>
      <c r="L722" s="4"/>
      <c r="M722" s="5">
        <v>0</v>
      </c>
      <c r="N722" s="5">
        <v>0</v>
      </c>
      <c r="O722" s="4">
        <v>4125</v>
      </c>
      <c r="P722" s="2">
        <v>38</v>
      </c>
      <c r="Q722" s="2">
        <v>0</v>
      </c>
      <c r="R722" s="2">
        <v>9</v>
      </c>
      <c r="S722" s="2">
        <v>0</v>
      </c>
      <c r="T722" s="2">
        <v>50</v>
      </c>
      <c r="U722" s="2">
        <v>1856250</v>
      </c>
    </row>
    <row r="723" spans="1:21" x14ac:dyDescent="0.3">
      <c r="A723" s="3">
        <v>44469</v>
      </c>
      <c r="B723" s="3">
        <v>44684</v>
      </c>
      <c r="C723" s="2" t="s">
        <v>29</v>
      </c>
      <c r="D723" s="2" t="s">
        <v>30</v>
      </c>
      <c r="E723" s="2" t="s">
        <v>31</v>
      </c>
      <c r="F723" s="2" t="s">
        <v>31</v>
      </c>
      <c r="G723" s="4" t="s">
        <v>24</v>
      </c>
      <c r="H723" s="4" t="s">
        <v>25</v>
      </c>
      <c r="I723" s="4" t="s">
        <v>26</v>
      </c>
      <c r="J723" s="4">
        <v>2</v>
      </c>
      <c r="K723" s="4">
        <v>7422</v>
      </c>
      <c r="L723" s="4"/>
      <c r="M723" s="5">
        <v>0</v>
      </c>
      <c r="N723" s="5">
        <v>0</v>
      </c>
      <c r="O723" s="4">
        <v>7475</v>
      </c>
      <c r="P723" s="2">
        <v>53</v>
      </c>
      <c r="Q723" s="2">
        <v>0</v>
      </c>
      <c r="R723" s="2">
        <v>95</v>
      </c>
      <c r="S723" s="2">
        <v>0</v>
      </c>
      <c r="T723" s="2">
        <v>100</v>
      </c>
      <c r="U723" s="2">
        <v>71012500</v>
      </c>
    </row>
    <row r="724" spans="1:21" x14ac:dyDescent="0.3">
      <c r="A724" s="3">
        <v>44469</v>
      </c>
      <c r="B724" s="3">
        <v>44684</v>
      </c>
      <c r="C724" s="2" t="s">
        <v>29</v>
      </c>
      <c r="D724" s="2" t="s">
        <v>22</v>
      </c>
      <c r="E724" s="2" t="s">
        <v>41</v>
      </c>
      <c r="F724" s="2" t="s">
        <v>41</v>
      </c>
      <c r="G724" s="4" t="s">
        <v>24</v>
      </c>
      <c r="H724" s="4" t="s">
        <v>25</v>
      </c>
      <c r="I724" s="4" t="s">
        <v>26</v>
      </c>
      <c r="J724" s="4">
        <v>2</v>
      </c>
      <c r="K724" s="4">
        <v>3357</v>
      </c>
      <c r="L724" s="4"/>
      <c r="M724" s="5">
        <v>0</v>
      </c>
      <c r="N724" s="5">
        <v>0</v>
      </c>
      <c r="O724" s="4">
        <v>3384</v>
      </c>
      <c r="P724" s="2">
        <v>27</v>
      </c>
      <c r="Q724" s="2">
        <v>0</v>
      </c>
      <c r="R724" s="2">
        <v>24</v>
      </c>
      <c r="S724" s="2">
        <v>0</v>
      </c>
      <c r="T724" s="2">
        <v>100</v>
      </c>
      <c r="U724" s="2">
        <v>8121600</v>
      </c>
    </row>
    <row r="725" spans="1:21" x14ac:dyDescent="0.3">
      <c r="A725" s="3">
        <v>44469</v>
      </c>
      <c r="B725" s="3">
        <v>44743</v>
      </c>
      <c r="C725" s="2" t="s">
        <v>27</v>
      </c>
      <c r="D725" s="2" t="s">
        <v>22</v>
      </c>
      <c r="E725" s="2" t="s">
        <v>28</v>
      </c>
      <c r="F725" s="2" t="s">
        <v>28</v>
      </c>
      <c r="G725" s="4" t="s">
        <v>24</v>
      </c>
      <c r="H725" s="4" t="s">
        <v>25</v>
      </c>
      <c r="I725" s="4" t="s">
        <v>26</v>
      </c>
      <c r="J725" s="4">
        <v>2</v>
      </c>
      <c r="K725" s="4">
        <v>3379</v>
      </c>
      <c r="L725" s="4">
        <v>3397</v>
      </c>
      <c r="M725" s="5">
        <v>3388</v>
      </c>
      <c r="N725" s="5">
        <v>3406</v>
      </c>
      <c r="O725" s="4">
        <v>3406</v>
      </c>
      <c r="P725" s="2">
        <v>27</v>
      </c>
      <c r="Q725" s="2">
        <v>616</v>
      </c>
      <c r="R725" s="2">
        <v>1228</v>
      </c>
      <c r="S725" s="2">
        <v>17.5</v>
      </c>
      <c r="T725" s="2">
        <v>100</v>
      </c>
      <c r="U725" s="2">
        <v>418256800</v>
      </c>
    </row>
    <row r="726" spans="1:21" x14ac:dyDescent="0.3">
      <c r="A726" s="3">
        <v>44469</v>
      </c>
      <c r="B726" s="3">
        <v>44896</v>
      </c>
      <c r="C726" s="2" t="s">
        <v>45</v>
      </c>
      <c r="D726" s="2" t="s">
        <v>22</v>
      </c>
      <c r="E726" s="2" t="s">
        <v>46</v>
      </c>
      <c r="F726" s="2" t="s">
        <v>46</v>
      </c>
      <c r="G726" s="4" t="s">
        <v>24</v>
      </c>
      <c r="H726" s="4" t="s">
        <v>25</v>
      </c>
      <c r="I726" s="4" t="s">
        <v>26</v>
      </c>
      <c r="J726" s="4">
        <v>2</v>
      </c>
      <c r="K726" s="4">
        <v>3239</v>
      </c>
      <c r="L726" s="4">
        <v>3270</v>
      </c>
      <c r="M726" s="5">
        <v>3270</v>
      </c>
      <c r="N726" s="5">
        <v>3270</v>
      </c>
      <c r="O726" s="4">
        <v>3270</v>
      </c>
      <c r="P726" s="2">
        <v>31</v>
      </c>
      <c r="Q726" s="2">
        <v>2</v>
      </c>
      <c r="R726" s="2">
        <v>12</v>
      </c>
      <c r="S726" s="2">
        <v>0</v>
      </c>
      <c r="T726" s="2">
        <v>100</v>
      </c>
      <c r="U726" s="2">
        <v>3924000</v>
      </c>
    </row>
    <row r="727" spans="1:21" x14ac:dyDescent="0.3">
      <c r="A727" s="3">
        <v>44470</v>
      </c>
      <c r="B727" s="3">
        <v>44621</v>
      </c>
      <c r="C727" s="2" t="s">
        <v>21</v>
      </c>
      <c r="D727" s="2" t="s">
        <v>30</v>
      </c>
      <c r="E727" s="2" t="s">
        <v>34</v>
      </c>
      <c r="F727" s="2" t="s">
        <v>34</v>
      </c>
      <c r="G727" s="4" t="s">
        <v>24</v>
      </c>
      <c r="H727" s="4" t="s">
        <v>25</v>
      </c>
      <c r="I727" s="4" t="s">
        <v>26</v>
      </c>
      <c r="J727" s="4">
        <v>2</v>
      </c>
      <c r="K727" s="4">
        <v>7382</v>
      </c>
      <c r="L727" s="4">
        <v>7122</v>
      </c>
      <c r="M727" s="5">
        <v>7122</v>
      </c>
      <c r="N727" s="5">
        <v>7122</v>
      </c>
      <c r="O727" s="4">
        <v>7141</v>
      </c>
      <c r="P727" s="2">
        <v>-241</v>
      </c>
      <c r="Q727" s="2">
        <v>3</v>
      </c>
      <c r="R727" s="2">
        <v>52</v>
      </c>
      <c r="S727" s="2">
        <v>0</v>
      </c>
      <c r="T727" s="2">
        <v>100</v>
      </c>
      <c r="U727" s="2">
        <v>37133200</v>
      </c>
    </row>
    <row r="728" spans="1:21" x14ac:dyDescent="0.3">
      <c r="A728" s="3">
        <v>44470</v>
      </c>
      <c r="B728" s="3">
        <v>44621</v>
      </c>
      <c r="C728" s="2" t="s">
        <v>21</v>
      </c>
      <c r="D728" s="2" t="s">
        <v>22</v>
      </c>
      <c r="E728" s="2" t="s">
        <v>23</v>
      </c>
      <c r="F728" s="2" t="s">
        <v>23</v>
      </c>
      <c r="G728" s="4" t="s">
        <v>24</v>
      </c>
      <c r="H728" s="4" t="s">
        <v>25</v>
      </c>
      <c r="I728" s="4" t="s">
        <v>26</v>
      </c>
      <c r="J728" s="4">
        <v>2</v>
      </c>
      <c r="K728" s="4">
        <v>3331</v>
      </c>
      <c r="L728" s="4"/>
      <c r="M728" s="5">
        <v>0</v>
      </c>
      <c r="N728" s="5">
        <v>0</v>
      </c>
      <c r="O728" s="4">
        <v>3290</v>
      </c>
      <c r="P728" s="2">
        <v>-41</v>
      </c>
      <c r="Q728" s="2">
        <v>25</v>
      </c>
      <c r="R728" s="2">
        <v>1402</v>
      </c>
      <c r="S728" s="2">
        <v>22</v>
      </c>
      <c r="T728" s="2">
        <v>100</v>
      </c>
      <c r="U728" s="2">
        <v>461258000</v>
      </c>
    </row>
    <row r="729" spans="1:21" x14ac:dyDescent="0.3">
      <c r="A729" s="3">
        <v>44470</v>
      </c>
      <c r="B729" s="3">
        <v>44621</v>
      </c>
      <c r="C729" s="2" t="s">
        <v>21</v>
      </c>
      <c r="D729" s="2" t="s">
        <v>37</v>
      </c>
      <c r="E729" s="2" t="s">
        <v>38</v>
      </c>
      <c r="F729" s="2" t="s">
        <v>38</v>
      </c>
      <c r="G729" s="4" t="s">
        <v>24</v>
      </c>
      <c r="H729" s="4" t="s">
        <v>25</v>
      </c>
      <c r="I729" s="4" t="s">
        <v>26</v>
      </c>
      <c r="J729" s="4">
        <v>2</v>
      </c>
      <c r="K729" s="4">
        <v>4112</v>
      </c>
      <c r="L729" s="4"/>
      <c r="M729" s="5">
        <v>0</v>
      </c>
      <c r="N729" s="5">
        <v>0</v>
      </c>
      <c r="O729" s="4">
        <v>4200</v>
      </c>
      <c r="P729" s="2">
        <v>88</v>
      </c>
      <c r="Q729" s="2">
        <v>0</v>
      </c>
      <c r="R729" s="2">
        <v>7</v>
      </c>
      <c r="S729" s="2">
        <v>0</v>
      </c>
      <c r="T729" s="2">
        <v>50</v>
      </c>
      <c r="U729" s="2">
        <v>1470000</v>
      </c>
    </row>
    <row r="730" spans="1:21" x14ac:dyDescent="0.3">
      <c r="A730" s="3">
        <v>44470</v>
      </c>
      <c r="B730" s="3">
        <v>44621</v>
      </c>
      <c r="C730" s="2" t="s">
        <v>21</v>
      </c>
      <c r="D730" s="2" t="s">
        <v>35</v>
      </c>
      <c r="E730" s="2" t="s">
        <v>36</v>
      </c>
      <c r="F730" s="2" t="s">
        <v>36</v>
      </c>
      <c r="G730" s="4" t="s">
        <v>24</v>
      </c>
      <c r="H730" s="4" t="s">
        <v>25</v>
      </c>
      <c r="I730" s="4" t="s">
        <v>26</v>
      </c>
      <c r="J730" s="4">
        <v>2</v>
      </c>
      <c r="K730" s="4">
        <v>5854</v>
      </c>
      <c r="L730" s="4"/>
      <c r="M730" s="5">
        <v>0</v>
      </c>
      <c r="N730" s="5">
        <v>0</v>
      </c>
      <c r="O730" s="4">
        <v>5673</v>
      </c>
      <c r="P730" s="2">
        <v>-181</v>
      </c>
      <c r="Q730" s="2">
        <v>0</v>
      </c>
      <c r="R730" s="2">
        <v>1</v>
      </c>
      <c r="S730" s="2">
        <v>0</v>
      </c>
      <c r="T730" s="2">
        <v>100</v>
      </c>
      <c r="U730" s="2">
        <v>567300</v>
      </c>
    </row>
    <row r="731" spans="1:21" x14ac:dyDescent="0.3">
      <c r="A731" s="3">
        <v>44470</v>
      </c>
      <c r="B731" s="3">
        <v>44621</v>
      </c>
      <c r="C731" s="2" t="s">
        <v>21</v>
      </c>
      <c r="D731" s="2" t="s">
        <v>32</v>
      </c>
      <c r="E731" s="2" t="s">
        <v>33</v>
      </c>
      <c r="F731" s="2" t="s">
        <v>33</v>
      </c>
      <c r="G731" s="4" t="s">
        <v>24</v>
      </c>
      <c r="H731" s="4" t="s">
        <v>25</v>
      </c>
      <c r="I731" s="4" t="s">
        <v>26</v>
      </c>
      <c r="J731" s="4">
        <v>2</v>
      </c>
      <c r="K731" s="4">
        <v>4125</v>
      </c>
      <c r="L731" s="4"/>
      <c r="M731" s="5">
        <v>0</v>
      </c>
      <c r="N731" s="5">
        <v>0</v>
      </c>
      <c r="O731" s="4">
        <v>4191</v>
      </c>
      <c r="P731" s="2">
        <v>66</v>
      </c>
      <c r="Q731" s="2">
        <v>0</v>
      </c>
      <c r="R731" s="2">
        <v>9</v>
      </c>
      <c r="S731" s="2">
        <v>0</v>
      </c>
      <c r="T731" s="2">
        <v>50</v>
      </c>
      <c r="U731" s="2">
        <v>1885950</v>
      </c>
    </row>
    <row r="732" spans="1:21" x14ac:dyDescent="0.3">
      <c r="A732" s="3">
        <v>44470</v>
      </c>
      <c r="B732" s="3">
        <v>44684</v>
      </c>
      <c r="C732" s="2" t="s">
        <v>29</v>
      </c>
      <c r="D732" s="2" t="s">
        <v>30</v>
      </c>
      <c r="E732" s="2" t="s">
        <v>31</v>
      </c>
      <c r="F732" s="2" t="s">
        <v>31</v>
      </c>
      <c r="G732" s="4" t="s">
        <v>24</v>
      </c>
      <c r="H732" s="4" t="s">
        <v>25</v>
      </c>
      <c r="I732" s="4" t="s">
        <v>26</v>
      </c>
      <c r="J732" s="4">
        <v>2</v>
      </c>
      <c r="K732" s="4">
        <v>7475</v>
      </c>
      <c r="L732" s="4">
        <v>7293.4</v>
      </c>
      <c r="M732" s="5">
        <v>7230.6</v>
      </c>
      <c r="N732" s="5">
        <v>7297.8</v>
      </c>
      <c r="O732" s="4">
        <v>7243</v>
      </c>
      <c r="P732" s="2">
        <v>-232</v>
      </c>
      <c r="Q732" s="2">
        <v>102</v>
      </c>
      <c r="R732" s="2">
        <v>81</v>
      </c>
      <c r="S732" s="2">
        <v>0</v>
      </c>
      <c r="T732" s="2">
        <v>100</v>
      </c>
      <c r="U732" s="2">
        <v>58668300</v>
      </c>
    </row>
    <row r="733" spans="1:21" x14ac:dyDescent="0.3">
      <c r="A733" s="3">
        <v>44470</v>
      </c>
      <c r="B733" s="3">
        <v>44684</v>
      </c>
      <c r="C733" s="2" t="s">
        <v>29</v>
      </c>
      <c r="D733" s="2" t="s">
        <v>22</v>
      </c>
      <c r="E733" s="2" t="s">
        <v>41</v>
      </c>
      <c r="F733" s="2" t="s">
        <v>41</v>
      </c>
      <c r="G733" s="4" t="s">
        <v>24</v>
      </c>
      <c r="H733" s="4" t="s">
        <v>25</v>
      </c>
      <c r="I733" s="4" t="s">
        <v>26</v>
      </c>
      <c r="J733" s="4">
        <v>2</v>
      </c>
      <c r="K733" s="4">
        <v>3384</v>
      </c>
      <c r="L733" s="4"/>
      <c r="M733" s="5">
        <v>0</v>
      </c>
      <c r="N733" s="5">
        <v>0</v>
      </c>
      <c r="O733" s="4">
        <v>3352</v>
      </c>
      <c r="P733" s="2">
        <v>-32</v>
      </c>
      <c r="Q733" s="2">
        <v>0</v>
      </c>
      <c r="R733" s="2">
        <v>24</v>
      </c>
      <c r="S733" s="2">
        <v>0</v>
      </c>
      <c r="T733" s="2">
        <v>100</v>
      </c>
      <c r="U733" s="2">
        <v>8044800</v>
      </c>
    </row>
    <row r="734" spans="1:21" x14ac:dyDescent="0.3">
      <c r="A734" s="3">
        <v>44470</v>
      </c>
      <c r="B734" s="3">
        <v>44743</v>
      </c>
      <c r="C734" s="2" t="s">
        <v>27</v>
      </c>
      <c r="D734" s="2" t="s">
        <v>22</v>
      </c>
      <c r="E734" s="2" t="s">
        <v>28</v>
      </c>
      <c r="F734" s="2" t="s">
        <v>28</v>
      </c>
      <c r="G734" s="4" t="s">
        <v>24</v>
      </c>
      <c r="H734" s="4" t="s">
        <v>25</v>
      </c>
      <c r="I734" s="4" t="s">
        <v>26</v>
      </c>
      <c r="J734" s="4">
        <v>2</v>
      </c>
      <c r="K734" s="4">
        <v>3406</v>
      </c>
      <c r="L734" s="4">
        <v>3362</v>
      </c>
      <c r="M734" s="5">
        <v>3362</v>
      </c>
      <c r="N734" s="5">
        <v>3379</v>
      </c>
      <c r="O734" s="4">
        <v>3368</v>
      </c>
      <c r="P734" s="2">
        <v>-38</v>
      </c>
      <c r="Q734" s="2">
        <v>4</v>
      </c>
      <c r="R734" s="2">
        <v>1224</v>
      </c>
      <c r="S734" s="2">
        <v>17.5</v>
      </c>
      <c r="T734" s="2">
        <v>100</v>
      </c>
      <c r="U734" s="2">
        <v>412243200</v>
      </c>
    </row>
    <row r="735" spans="1:21" x14ac:dyDescent="0.3">
      <c r="A735" s="3">
        <v>44470</v>
      </c>
      <c r="B735" s="3">
        <v>44896</v>
      </c>
      <c r="C735" s="2" t="s">
        <v>45</v>
      </c>
      <c r="D735" s="2" t="s">
        <v>22</v>
      </c>
      <c r="E735" s="2" t="s">
        <v>46</v>
      </c>
      <c r="F735" s="2" t="s">
        <v>46</v>
      </c>
      <c r="G735" s="4" t="s">
        <v>24</v>
      </c>
      <c r="H735" s="4" t="s">
        <v>25</v>
      </c>
      <c r="I735" s="4" t="s">
        <v>26</v>
      </c>
      <c r="J735" s="4">
        <v>2</v>
      </c>
      <c r="K735" s="4">
        <v>3270</v>
      </c>
      <c r="L735" s="4"/>
      <c r="M735" s="5">
        <v>0</v>
      </c>
      <c r="N735" s="5">
        <v>0</v>
      </c>
      <c r="O735" s="4">
        <v>3270</v>
      </c>
      <c r="P735" s="2">
        <v>0</v>
      </c>
      <c r="Q735" s="2">
        <v>0</v>
      </c>
      <c r="R735" s="2">
        <v>12</v>
      </c>
      <c r="S735" s="2">
        <v>0</v>
      </c>
      <c r="T735" s="2">
        <v>100</v>
      </c>
      <c r="U735" s="2">
        <v>3924000</v>
      </c>
    </row>
    <row r="736" spans="1:21" x14ac:dyDescent="0.3">
      <c r="A736" s="3">
        <v>44473</v>
      </c>
      <c r="B736" s="3">
        <v>44621</v>
      </c>
      <c r="C736" s="2" t="s">
        <v>21</v>
      </c>
      <c r="D736" s="2" t="s">
        <v>30</v>
      </c>
      <c r="E736" s="2" t="s">
        <v>34</v>
      </c>
      <c r="F736" s="2" t="s">
        <v>34</v>
      </c>
      <c r="G736" s="4" t="s">
        <v>24</v>
      </c>
      <c r="H736" s="4" t="s">
        <v>25</v>
      </c>
      <c r="I736" s="4" t="s">
        <v>26</v>
      </c>
      <c r="J736" s="4">
        <v>2</v>
      </c>
      <c r="K736" s="4">
        <v>7141</v>
      </c>
      <c r="L736" s="4">
        <v>7023</v>
      </c>
      <c r="M736" s="5">
        <v>7023</v>
      </c>
      <c r="N736" s="5">
        <v>7023</v>
      </c>
      <c r="O736" s="4">
        <v>7023</v>
      </c>
      <c r="P736" s="2">
        <v>-118</v>
      </c>
      <c r="Q736" s="2">
        <v>6</v>
      </c>
      <c r="R736" s="2">
        <v>54</v>
      </c>
      <c r="S736" s="2">
        <v>0</v>
      </c>
      <c r="T736" s="2">
        <v>100</v>
      </c>
      <c r="U736" s="2">
        <v>37924200</v>
      </c>
    </row>
    <row r="737" spans="1:21" x14ac:dyDescent="0.3">
      <c r="A737" s="3">
        <v>44473</v>
      </c>
      <c r="B737" s="3">
        <v>44621</v>
      </c>
      <c r="C737" s="2" t="s">
        <v>21</v>
      </c>
      <c r="D737" s="2" t="s">
        <v>22</v>
      </c>
      <c r="E737" s="2" t="s">
        <v>23</v>
      </c>
      <c r="F737" s="2" t="s">
        <v>23</v>
      </c>
      <c r="G737" s="4" t="s">
        <v>24</v>
      </c>
      <c r="H737" s="4" t="s">
        <v>25</v>
      </c>
      <c r="I737" s="4" t="s">
        <v>26</v>
      </c>
      <c r="J737" s="4">
        <v>2</v>
      </c>
      <c r="K737" s="4">
        <v>3290</v>
      </c>
      <c r="L737" s="4">
        <v>3276</v>
      </c>
      <c r="M737" s="5">
        <v>3276</v>
      </c>
      <c r="N737" s="5">
        <v>3279</v>
      </c>
      <c r="O737" s="4">
        <v>3279</v>
      </c>
      <c r="P737" s="2">
        <v>-11</v>
      </c>
      <c r="Q737" s="2">
        <v>392</v>
      </c>
      <c r="R737" s="2">
        <v>1598</v>
      </c>
      <c r="S737" s="2">
        <v>22</v>
      </c>
      <c r="T737" s="2">
        <v>100</v>
      </c>
      <c r="U737" s="2">
        <v>523984200</v>
      </c>
    </row>
    <row r="738" spans="1:21" x14ac:dyDescent="0.3">
      <c r="A738" s="3">
        <v>44473</v>
      </c>
      <c r="B738" s="3">
        <v>44621</v>
      </c>
      <c r="C738" s="2" t="s">
        <v>21</v>
      </c>
      <c r="D738" s="2" t="s">
        <v>37</v>
      </c>
      <c r="E738" s="2" t="s">
        <v>38</v>
      </c>
      <c r="F738" s="2" t="s">
        <v>38</v>
      </c>
      <c r="G738" s="4" t="s">
        <v>24</v>
      </c>
      <c r="H738" s="4" t="s">
        <v>25</v>
      </c>
      <c r="I738" s="4" t="s">
        <v>26</v>
      </c>
      <c r="J738" s="4">
        <v>2</v>
      </c>
      <c r="K738" s="4">
        <v>4200</v>
      </c>
      <c r="L738" s="4">
        <v>4251</v>
      </c>
      <c r="M738" s="5">
        <v>4251</v>
      </c>
      <c r="N738" s="5">
        <v>4251</v>
      </c>
      <c r="O738" s="4">
        <v>4256</v>
      </c>
      <c r="P738" s="2">
        <v>56</v>
      </c>
      <c r="Q738" s="2">
        <v>2</v>
      </c>
      <c r="R738" s="2">
        <v>9</v>
      </c>
      <c r="S738" s="2">
        <v>0</v>
      </c>
      <c r="T738" s="2">
        <v>50</v>
      </c>
      <c r="U738" s="2">
        <v>1915200</v>
      </c>
    </row>
    <row r="739" spans="1:21" x14ac:dyDescent="0.3">
      <c r="A739" s="3">
        <v>44473</v>
      </c>
      <c r="B739" s="3">
        <v>44621</v>
      </c>
      <c r="C739" s="2" t="s">
        <v>21</v>
      </c>
      <c r="D739" s="2" t="s">
        <v>35</v>
      </c>
      <c r="E739" s="2" t="s">
        <v>36</v>
      </c>
      <c r="F739" s="2" t="s">
        <v>36</v>
      </c>
      <c r="G739" s="4" t="s">
        <v>24</v>
      </c>
      <c r="H739" s="4" t="s">
        <v>25</v>
      </c>
      <c r="I739" s="4" t="s">
        <v>26</v>
      </c>
      <c r="J739" s="4">
        <v>2</v>
      </c>
      <c r="K739" s="4">
        <v>5673</v>
      </c>
      <c r="L739" s="4"/>
      <c r="M739" s="5">
        <v>0</v>
      </c>
      <c r="N739" s="5">
        <v>0</v>
      </c>
      <c r="O739" s="4">
        <v>5580</v>
      </c>
      <c r="P739" s="2">
        <v>-93</v>
      </c>
      <c r="Q739" s="2">
        <v>0</v>
      </c>
      <c r="R739" s="2">
        <v>1</v>
      </c>
      <c r="S739" s="2">
        <v>0</v>
      </c>
      <c r="T739" s="2">
        <v>100</v>
      </c>
      <c r="U739" s="2">
        <v>558000</v>
      </c>
    </row>
    <row r="740" spans="1:21" x14ac:dyDescent="0.3">
      <c r="A740" s="3">
        <v>44473</v>
      </c>
      <c r="B740" s="3">
        <v>44621</v>
      </c>
      <c r="C740" s="2" t="s">
        <v>21</v>
      </c>
      <c r="D740" s="2" t="s">
        <v>32</v>
      </c>
      <c r="E740" s="2" t="s">
        <v>33</v>
      </c>
      <c r="F740" s="2" t="s">
        <v>33</v>
      </c>
      <c r="G740" s="4" t="s">
        <v>24</v>
      </c>
      <c r="H740" s="4" t="s">
        <v>25</v>
      </c>
      <c r="I740" s="4" t="s">
        <v>26</v>
      </c>
      <c r="J740" s="4">
        <v>2</v>
      </c>
      <c r="K740" s="4">
        <v>4191</v>
      </c>
      <c r="L740" s="4">
        <v>4288</v>
      </c>
      <c r="M740" s="5">
        <v>4288</v>
      </c>
      <c r="N740" s="5">
        <v>4293</v>
      </c>
      <c r="O740" s="4">
        <v>4290</v>
      </c>
      <c r="P740" s="2">
        <v>99</v>
      </c>
      <c r="Q740" s="2">
        <v>14</v>
      </c>
      <c r="R740" s="2">
        <v>23</v>
      </c>
      <c r="S740" s="2">
        <v>0</v>
      </c>
      <c r="T740" s="2">
        <v>50</v>
      </c>
      <c r="U740" s="2">
        <v>4933500</v>
      </c>
    </row>
    <row r="741" spans="1:21" x14ac:dyDescent="0.3">
      <c r="A741" s="3">
        <v>44473</v>
      </c>
      <c r="B741" s="3">
        <v>44684</v>
      </c>
      <c r="C741" s="2" t="s">
        <v>29</v>
      </c>
      <c r="D741" s="2" t="s">
        <v>30</v>
      </c>
      <c r="E741" s="2" t="s">
        <v>31</v>
      </c>
      <c r="F741" s="2" t="s">
        <v>31</v>
      </c>
      <c r="G741" s="4" t="s">
        <v>24</v>
      </c>
      <c r="H741" s="4" t="s">
        <v>25</v>
      </c>
      <c r="I741" s="4" t="s">
        <v>26</v>
      </c>
      <c r="J741" s="4">
        <v>2</v>
      </c>
      <c r="K741" s="4">
        <v>7243</v>
      </c>
      <c r="L741" s="4">
        <v>7149</v>
      </c>
      <c r="M741" s="5">
        <v>7147.8</v>
      </c>
      <c r="N741" s="5">
        <v>7165</v>
      </c>
      <c r="O741" s="4">
        <v>7147</v>
      </c>
      <c r="P741" s="2">
        <v>-96</v>
      </c>
      <c r="Q741" s="2">
        <v>33</v>
      </c>
      <c r="R741" s="2">
        <v>66</v>
      </c>
      <c r="S741" s="2">
        <v>0</v>
      </c>
      <c r="T741" s="2">
        <v>100</v>
      </c>
      <c r="U741" s="2">
        <v>47170200</v>
      </c>
    </row>
    <row r="742" spans="1:21" x14ac:dyDescent="0.3">
      <c r="A742" s="3">
        <v>44473</v>
      </c>
      <c r="B742" s="3">
        <v>44684</v>
      </c>
      <c r="C742" s="2" t="s">
        <v>29</v>
      </c>
      <c r="D742" s="2" t="s">
        <v>22</v>
      </c>
      <c r="E742" s="2" t="s">
        <v>41</v>
      </c>
      <c r="F742" s="2" t="s">
        <v>41</v>
      </c>
      <c r="G742" s="4" t="s">
        <v>24</v>
      </c>
      <c r="H742" s="4" t="s">
        <v>25</v>
      </c>
      <c r="I742" s="4" t="s">
        <v>26</v>
      </c>
      <c r="J742" s="4">
        <v>2</v>
      </c>
      <c r="K742" s="4">
        <v>3352</v>
      </c>
      <c r="L742" s="4"/>
      <c r="M742" s="5">
        <v>0</v>
      </c>
      <c r="N742" s="5">
        <v>0</v>
      </c>
      <c r="O742" s="4">
        <v>3346</v>
      </c>
      <c r="P742" s="2">
        <v>-6</v>
      </c>
      <c r="Q742" s="2">
        <v>0</v>
      </c>
      <c r="R742" s="2">
        <v>24</v>
      </c>
      <c r="S742" s="2">
        <v>0</v>
      </c>
      <c r="T742" s="2">
        <v>100</v>
      </c>
      <c r="U742" s="2">
        <v>8030400</v>
      </c>
    </row>
    <row r="743" spans="1:21" x14ac:dyDescent="0.3">
      <c r="A743" s="3">
        <v>44473</v>
      </c>
      <c r="B743" s="3">
        <v>44743</v>
      </c>
      <c r="C743" s="2" t="s">
        <v>27</v>
      </c>
      <c r="D743" s="2" t="s">
        <v>22</v>
      </c>
      <c r="E743" s="2" t="s">
        <v>28</v>
      </c>
      <c r="F743" s="2" t="s">
        <v>28</v>
      </c>
      <c r="G743" s="4" t="s">
        <v>24</v>
      </c>
      <c r="H743" s="4" t="s">
        <v>25</v>
      </c>
      <c r="I743" s="4" t="s">
        <v>26</v>
      </c>
      <c r="J743" s="4">
        <v>2</v>
      </c>
      <c r="K743" s="4">
        <v>3368</v>
      </c>
      <c r="L743" s="4"/>
      <c r="M743" s="5">
        <v>0</v>
      </c>
      <c r="N743" s="5">
        <v>0</v>
      </c>
      <c r="O743" s="4">
        <v>3368</v>
      </c>
      <c r="P743" s="2">
        <v>0</v>
      </c>
      <c r="Q743" s="2">
        <v>0</v>
      </c>
      <c r="R743" s="2">
        <v>1224</v>
      </c>
      <c r="S743" s="2">
        <v>17.5</v>
      </c>
      <c r="T743" s="2">
        <v>100</v>
      </c>
      <c r="U743" s="2">
        <v>412243200</v>
      </c>
    </row>
    <row r="744" spans="1:21" x14ac:dyDescent="0.3">
      <c r="A744" s="3">
        <v>44473</v>
      </c>
      <c r="B744" s="3">
        <v>44896</v>
      </c>
      <c r="C744" s="2" t="s">
        <v>45</v>
      </c>
      <c r="D744" s="2" t="s">
        <v>22</v>
      </c>
      <c r="E744" s="2" t="s">
        <v>46</v>
      </c>
      <c r="F744" s="2" t="s">
        <v>46</v>
      </c>
      <c r="G744" s="4" t="s">
        <v>24</v>
      </c>
      <c r="H744" s="4" t="s">
        <v>25</v>
      </c>
      <c r="I744" s="4" t="s">
        <v>26</v>
      </c>
      <c r="J744" s="4">
        <v>2</v>
      </c>
      <c r="K744" s="4">
        <v>3270</v>
      </c>
      <c r="L744" s="4"/>
      <c r="M744" s="5">
        <v>0</v>
      </c>
      <c r="N744" s="5">
        <v>0</v>
      </c>
      <c r="O744" s="4">
        <v>3289</v>
      </c>
      <c r="P744" s="2">
        <v>19</v>
      </c>
      <c r="Q744" s="2">
        <v>0</v>
      </c>
      <c r="R744" s="2">
        <v>12</v>
      </c>
      <c r="S744" s="2">
        <v>0</v>
      </c>
      <c r="T744" s="2">
        <v>100</v>
      </c>
      <c r="U744" s="2">
        <v>3946800</v>
      </c>
    </row>
    <row r="745" spans="1:21" x14ac:dyDescent="0.3">
      <c r="A745" s="3">
        <v>44474</v>
      </c>
      <c r="B745" s="3">
        <v>44621</v>
      </c>
      <c r="C745" s="2" t="s">
        <v>21</v>
      </c>
      <c r="D745" s="2" t="s">
        <v>30</v>
      </c>
      <c r="E745" s="2" t="s">
        <v>34</v>
      </c>
      <c r="F745" s="2" t="s">
        <v>34</v>
      </c>
      <c r="G745" s="4" t="s">
        <v>24</v>
      </c>
      <c r="H745" s="4" t="s">
        <v>25</v>
      </c>
      <c r="I745" s="4" t="s">
        <v>26</v>
      </c>
      <c r="J745" s="4">
        <v>2</v>
      </c>
      <c r="K745" s="4">
        <v>7023</v>
      </c>
      <c r="L745" s="4">
        <v>7070</v>
      </c>
      <c r="M745" s="5">
        <v>7040.2</v>
      </c>
      <c r="N745" s="5">
        <v>7080</v>
      </c>
      <c r="O745" s="4">
        <v>7040</v>
      </c>
      <c r="P745" s="2">
        <v>17</v>
      </c>
      <c r="Q745" s="2">
        <v>16</v>
      </c>
      <c r="R745" s="2">
        <v>59</v>
      </c>
      <c r="S745" s="2">
        <v>0</v>
      </c>
      <c r="T745" s="2">
        <v>100</v>
      </c>
      <c r="U745" s="2">
        <v>41536000</v>
      </c>
    </row>
    <row r="746" spans="1:21" x14ac:dyDescent="0.3">
      <c r="A746" s="3">
        <v>44474</v>
      </c>
      <c r="B746" s="3">
        <v>44621</v>
      </c>
      <c r="C746" s="2" t="s">
        <v>21</v>
      </c>
      <c r="D746" s="2" t="s">
        <v>22</v>
      </c>
      <c r="E746" s="2" t="s">
        <v>23</v>
      </c>
      <c r="F746" s="2" t="s">
        <v>23</v>
      </c>
      <c r="G746" s="4" t="s">
        <v>24</v>
      </c>
      <c r="H746" s="4" t="s">
        <v>25</v>
      </c>
      <c r="I746" s="4" t="s">
        <v>26</v>
      </c>
      <c r="J746" s="4">
        <v>2</v>
      </c>
      <c r="K746" s="4">
        <v>3279</v>
      </c>
      <c r="L746" s="4">
        <v>3291</v>
      </c>
      <c r="M746" s="5">
        <v>3291</v>
      </c>
      <c r="N746" s="5">
        <v>3291</v>
      </c>
      <c r="O746" s="4">
        <v>3286</v>
      </c>
      <c r="P746" s="2">
        <v>7</v>
      </c>
      <c r="Q746" s="2">
        <v>12</v>
      </c>
      <c r="R746" s="2">
        <v>1601</v>
      </c>
      <c r="S746" s="2">
        <v>22</v>
      </c>
      <c r="T746" s="2">
        <v>100</v>
      </c>
      <c r="U746" s="2">
        <v>526088600</v>
      </c>
    </row>
    <row r="747" spans="1:21" x14ac:dyDescent="0.3">
      <c r="A747" s="3">
        <v>44474</v>
      </c>
      <c r="B747" s="3">
        <v>44621</v>
      </c>
      <c r="C747" s="2" t="s">
        <v>21</v>
      </c>
      <c r="D747" s="2" t="s">
        <v>37</v>
      </c>
      <c r="E747" s="2" t="s">
        <v>38</v>
      </c>
      <c r="F747" s="2" t="s">
        <v>38</v>
      </c>
      <c r="G747" s="4" t="s">
        <v>24</v>
      </c>
      <c r="H747" s="4" t="s">
        <v>25</v>
      </c>
      <c r="I747" s="4" t="s">
        <v>26</v>
      </c>
      <c r="J747" s="4">
        <v>2</v>
      </c>
      <c r="K747" s="4">
        <v>4256</v>
      </c>
      <c r="L747" s="4">
        <v>4272.8</v>
      </c>
      <c r="M747" s="5">
        <v>4272.8</v>
      </c>
      <c r="N747" s="5">
        <v>4272.8</v>
      </c>
      <c r="O747" s="4">
        <v>4214</v>
      </c>
      <c r="P747" s="2">
        <v>-42</v>
      </c>
      <c r="Q747" s="2">
        <v>1</v>
      </c>
      <c r="R747" s="2">
        <v>10</v>
      </c>
      <c r="S747" s="2">
        <v>0</v>
      </c>
      <c r="T747" s="2">
        <v>50</v>
      </c>
      <c r="U747" s="2">
        <v>2107000</v>
      </c>
    </row>
    <row r="748" spans="1:21" x14ac:dyDescent="0.3">
      <c r="A748" s="3">
        <v>44474</v>
      </c>
      <c r="B748" s="3">
        <v>44621</v>
      </c>
      <c r="C748" s="2" t="s">
        <v>21</v>
      </c>
      <c r="D748" s="2" t="s">
        <v>35</v>
      </c>
      <c r="E748" s="2" t="s">
        <v>36</v>
      </c>
      <c r="F748" s="2" t="s">
        <v>36</v>
      </c>
      <c r="G748" s="4" t="s">
        <v>24</v>
      </c>
      <c r="H748" s="4" t="s">
        <v>25</v>
      </c>
      <c r="I748" s="4" t="s">
        <v>26</v>
      </c>
      <c r="J748" s="4">
        <v>2</v>
      </c>
      <c r="K748" s="4">
        <v>5580</v>
      </c>
      <c r="L748" s="4"/>
      <c r="M748" s="5">
        <v>0</v>
      </c>
      <c r="N748" s="5">
        <v>0</v>
      </c>
      <c r="O748" s="4">
        <v>5522</v>
      </c>
      <c r="P748" s="2">
        <v>-58</v>
      </c>
      <c r="Q748" s="2">
        <v>0</v>
      </c>
      <c r="R748" s="2">
        <v>1</v>
      </c>
      <c r="S748" s="2">
        <v>0</v>
      </c>
      <c r="T748" s="2">
        <v>100</v>
      </c>
      <c r="U748" s="2">
        <v>552200</v>
      </c>
    </row>
    <row r="749" spans="1:21" x14ac:dyDescent="0.3">
      <c r="A749" s="3">
        <v>44474</v>
      </c>
      <c r="B749" s="3">
        <v>44621</v>
      </c>
      <c r="C749" s="2" t="s">
        <v>21</v>
      </c>
      <c r="D749" s="2" t="s">
        <v>32</v>
      </c>
      <c r="E749" s="2" t="s">
        <v>33</v>
      </c>
      <c r="F749" s="2" t="s">
        <v>33</v>
      </c>
      <c r="G749" s="4" t="s">
        <v>24</v>
      </c>
      <c r="H749" s="4" t="s">
        <v>25</v>
      </c>
      <c r="I749" s="4" t="s">
        <v>26</v>
      </c>
      <c r="J749" s="4">
        <v>2</v>
      </c>
      <c r="K749" s="4">
        <v>4290</v>
      </c>
      <c r="L749" s="4"/>
      <c r="M749" s="5">
        <v>0</v>
      </c>
      <c r="N749" s="5">
        <v>0</v>
      </c>
      <c r="O749" s="4">
        <v>4275</v>
      </c>
      <c r="P749" s="2">
        <v>-15</v>
      </c>
      <c r="Q749" s="2">
        <v>0</v>
      </c>
      <c r="R749" s="2">
        <v>23</v>
      </c>
      <c r="S749" s="2">
        <v>0</v>
      </c>
      <c r="T749" s="2">
        <v>50</v>
      </c>
      <c r="U749" s="2">
        <v>4916250</v>
      </c>
    </row>
    <row r="750" spans="1:21" x14ac:dyDescent="0.3">
      <c r="A750" s="3">
        <v>44474</v>
      </c>
      <c r="B750" s="3">
        <v>44684</v>
      </c>
      <c r="C750" s="2" t="s">
        <v>29</v>
      </c>
      <c r="D750" s="2" t="s">
        <v>30</v>
      </c>
      <c r="E750" s="2" t="s">
        <v>31</v>
      </c>
      <c r="F750" s="2" t="s">
        <v>31</v>
      </c>
      <c r="G750" s="4" t="s">
        <v>24</v>
      </c>
      <c r="H750" s="4" t="s">
        <v>25</v>
      </c>
      <c r="I750" s="4" t="s">
        <v>26</v>
      </c>
      <c r="J750" s="4">
        <v>2</v>
      </c>
      <c r="K750" s="4">
        <v>7147</v>
      </c>
      <c r="L750" s="4">
        <v>7195.2</v>
      </c>
      <c r="M750" s="5">
        <v>7158</v>
      </c>
      <c r="N750" s="5">
        <v>7195.2</v>
      </c>
      <c r="O750" s="4">
        <v>7169</v>
      </c>
      <c r="P750" s="2">
        <v>22</v>
      </c>
      <c r="Q750" s="2">
        <v>74</v>
      </c>
      <c r="R750" s="2">
        <v>45</v>
      </c>
      <c r="S750" s="2">
        <v>0</v>
      </c>
      <c r="T750" s="2">
        <v>100</v>
      </c>
      <c r="U750" s="2">
        <v>32260500</v>
      </c>
    </row>
    <row r="751" spans="1:21" x14ac:dyDescent="0.3">
      <c r="A751" s="3">
        <v>44474</v>
      </c>
      <c r="B751" s="3">
        <v>44684</v>
      </c>
      <c r="C751" s="2" t="s">
        <v>29</v>
      </c>
      <c r="D751" s="2" t="s">
        <v>22</v>
      </c>
      <c r="E751" s="2" t="s">
        <v>41</v>
      </c>
      <c r="F751" s="2" t="s">
        <v>41</v>
      </c>
      <c r="G751" s="4" t="s">
        <v>24</v>
      </c>
      <c r="H751" s="4" t="s">
        <v>25</v>
      </c>
      <c r="I751" s="4" t="s">
        <v>26</v>
      </c>
      <c r="J751" s="4">
        <v>2</v>
      </c>
      <c r="K751" s="4">
        <v>3346</v>
      </c>
      <c r="L751" s="4"/>
      <c r="M751" s="5">
        <v>0</v>
      </c>
      <c r="N751" s="5">
        <v>0</v>
      </c>
      <c r="O751" s="4">
        <v>3346</v>
      </c>
      <c r="P751" s="2">
        <v>0</v>
      </c>
      <c r="Q751" s="2">
        <v>0</v>
      </c>
      <c r="R751" s="2">
        <v>24</v>
      </c>
      <c r="S751" s="2">
        <v>0</v>
      </c>
      <c r="T751" s="2">
        <v>100</v>
      </c>
      <c r="U751" s="2">
        <v>8030400</v>
      </c>
    </row>
    <row r="752" spans="1:21" x14ac:dyDescent="0.3">
      <c r="A752" s="3">
        <v>44474</v>
      </c>
      <c r="B752" s="3">
        <v>44743</v>
      </c>
      <c r="C752" s="2" t="s">
        <v>27</v>
      </c>
      <c r="D752" s="2" t="s">
        <v>22</v>
      </c>
      <c r="E752" s="2" t="s">
        <v>28</v>
      </c>
      <c r="F752" s="2" t="s">
        <v>28</v>
      </c>
      <c r="G752" s="4" t="s">
        <v>24</v>
      </c>
      <c r="H752" s="4" t="s">
        <v>25</v>
      </c>
      <c r="I752" s="4" t="s">
        <v>26</v>
      </c>
      <c r="J752" s="4">
        <v>2</v>
      </c>
      <c r="K752" s="4">
        <v>3368</v>
      </c>
      <c r="L752" s="4"/>
      <c r="M752" s="5">
        <v>0</v>
      </c>
      <c r="N752" s="5">
        <v>0</v>
      </c>
      <c r="O752" s="4">
        <v>3373</v>
      </c>
      <c r="P752" s="2">
        <v>5</v>
      </c>
      <c r="Q752" s="2">
        <v>0</v>
      </c>
      <c r="R752" s="2">
        <v>1224</v>
      </c>
      <c r="S752" s="2">
        <v>17.5</v>
      </c>
      <c r="T752" s="2">
        <v>100</v>
      </c>
      <c r="U752" s="2">
        <v>412855200</v>
      </c>
    </row>
    <row r="753" spans="1:21" x14ac:dyDescent="0.3">
      <c r="A753" s="3">
        <v>44474</v>
      </c>
      <c r="B753" s="3">
        <v>44896</v>
      </c>
      <c r="C753" s="2" t="s">
        <v>45</v>
      </c>
      <c r="D753" s="2" t="s">
        <v>22</v>
      </c>
      <c r="E753" s="2" t="s">
        <v>46</v>
      </c>
      <c r="F753" s="2" t="s">
        <v>46</v>
      </c>
      <c r="G753" s="4" t="s">
        <v>24</v>
      </c>
      <c r="H753" s="4" t="s">
        <v>25</v>
      </c>
      <c r="I753" s="4" t="s">
        <v>26</v>
      </c>
      <c r="J753" s="4">
        <v>2</v>
      </c>
      <c r="K753" s="4">
        <v>3289</v>
      </c>
      <c r="L753" s="4"/>
      <c r="M753" s="5">
        <v>0</v>
      </c>
      <c r="N753" s="5">
        <v>0</v>
      </c>
      <c r="O753" s="4">
        <v>3299</v>
      </c>
      <c r="P753" s="2">
        <v>10</v>
      </c>
      <c r="Q753" s="2">
        <v>0</v>
      </c>
      <c r="R753" s="2">
        <v>12</v>
      </c>
      <c r="S753" s="2">
        <v>0</v>
      </c>
      <c r="T753" s="2">
        <v>100</v>
      </c>
      <c r="U753" s="2">
        <v>3958800</v>
      </c>
    </row>
    <row r="754" spans="1:21" x14ac:dyDescent="0.3">
      <c r="A754" s="3">
        <v>44475</v>
      </c>
      <c r="B754" s="3">
        <v>44621</v>
      </c>
      <c r="C754" s="2" t="s">
        <v>21</v>
      </c>
      <c r="D754" s="2" t="s">
        <v>30</v>
      </c>
      <c r="E754" s="2" t="s">
        <v>34</v>
      </c>
      <c r="F754" s="2" t="s">
        <v>34</v>
      </c>
      <c r="G754" s="4" t="s">
        <v>24</v>
      </c>
      <c r="H754" s="4" t="s">
        <v>25</v>
      </c>
      <c r="I754" s="4" t="s">
        <v>26</v>
      </c>
      <c r="J754" s="4">
        <v>2</v>
      </c>
      <c r="K754" s="4">
        <v>7040</v>
      </c>
      <c r="L754" s="4">
        <v>7201</v>
      </c>
      <c r="M754" s="5">
        <v>7194</v>
      </c>
      <c r="N754" s="5">
        <v>7205</v>
      </c>
      <c r="O754" s="4">
        <v>7208</v>
      </c>
      <c r="P754" s="2">
        <v>168</v>
      </c>
      <c r="Q754" s="2">
        <v>15</v>
      </c>
      <c r="R754" s="2">
        <v>74</v>
      </c>
      <c r="S754" s="2">
        <v>0</v>
      </c>
      <c r="T754" s="2">
        <v>100</v>
      </c>
      <c r="U754" s="2">
        <v>53339200</v>
      </c>
    </row>
    <row r="755" spans="1:21" x14ac:dyDescent="0.3">
      <c r="A755" s="3">
        <v>44475</v>
      </c>
      <c r="B755" s="3">
        <v>44621</v>
      </c>
      <c r="C755" s="2" t="s">
        <v>21</v>
      </c>
      <c r="D755" s="2" t="s">
        <v>22</v>
      </c>
      <c r="E755" s="2" t="s">
        <v>23</v>
      </c>
      <c r="F755" s="2" t="s">
        <v>23</v>
      </c>
      <c r="G755" s="4" t="s">
        <v>24</v>
      </c>
      <c r="H755" s="4" t="s">
        <v>25</v>
      </c>
      <c r="I755" s="4" t="s">
        <v>26</v>
      </c>
      <c r="J755" s="4">
        <v>2</v>
      </c>
      <c r="K755" s="4">
        <v>3286</v>
      </c>
      <c r="L755" s="4">
        <v>3308</v>
      </c>
      <c r="M755" s="5">
        <v>3297.6</v>
      </c>
      <c r="N755" s="5">
        <v>3313</v>
      </c>
      <c r="O755" s="4">
        <v>3300</v>
      </c>
      <c r="P755" s="2">
        <v>14</v>
      </c>
      <c r="Q755" s="2">
        <v>479</v>
      </c>
      <c r="R755" s="2">
        <v>1873</v>
      </c>
      <c r="S755" s="2">
        <v>22</v>
      </c>
      <c r="T755" s="2">
        <v>100</v>
      </c>
      <c r="U755" s="2">
        <v>618090000</v>
      </c>
    </row>
    <row r="756" spans="1:21" x14ac:dyDescent="0.3">
      <c r="A756" s="3">
        <v>44475</v>
      </c>
      <c r="B756" s="3">
        <v>44621</v>
      </c>
      <c r="C756" s="2" t="s">
        <v>21</v>
      </c>
      <c r="D756" s="2" t="s">
        <v>37</v>
      </c>
      <c r="E756" s="2" t="s">
        <v>38</v>
      </c>
      <c r="F756" s="2" t="s">
        <v>38</v>
      </c>
      <c r="G756" s="4" t="s">
        <v>24</v>
      </c>
      <c r="H756" s="4" t="s">
        <v>25</v>
      </c>
      <c r="I756" s="4" t="s">
        <v>26</v>
      </c>
      <c r="J756" s="4">
        <v>2</v>
      </c>
      <c r="K756" s="4">
        <v>4214</v>
      </c>
      <c r="L756" s="4">
        <v>4272.8</v>
      </c>
      <c r="M756" s="5">
        <v>4265</v>
      </c>
      <c r="N756" s="5">
        <v>4272.8</v>
      </c>
      <c r="O756" s="4">
        <v>4264</v>
      </c>
      <c r="P756" s="2">
        <v>50</v>
      </c>
      <c r="Q756" s="2">
        <v>2</v>
      </c>
      <c r="R756" s="2">
        <v>9</v>
      </c>
      <c r="S756" s="2">
        <v>0</v>
      </c>
      <c r="T756" s="2">
        <v>50</v>
      </c>
      <c r="U756" s="2">
        <v>1918800</v>
      </c>
    </row>
    <row r="757" spans="1:21" x14ac:dyDescent="0.3">
      <c r="A757" s="3">
        <v>44475</v>
      </c>
      <c r="B757" s="3">
        <v>44621</v>
      </c>
      <c r="C757" s="2" t="s">
        <v>21</v>
      </c>
      <c r="D757" s="2" t="s">
        <v>35</v>
      </c>
      <c r="E757" s="2" t="s">
        <v>36</v>
      </c>
      <c r="F757" s="2" t="s">
        <v>36</v>
      </c>
      <c r="G757" s="4" t="s">
        <v>24</v>
      </c>
      <c r="H757" s="4" t="s">
        <v>25</v>
      </c>
      <c r="I757" s="4" t="s">
        <v>26</v>
      </c>
      <c r="J757" s="4">
        <v>2</v>
      </c>
      <c r="K757" s="4">
        <v>5522</v>
      </c>
      <c r="L757" s="4"/>
      <c r="M757" s="5">
        <v>0</v>
      </c>
      <c r="N757" s="5">
        <v>0</v>
      </c>
      <c r="O757" s="4">
        <v>5555</v>
      </c>
      <c r="P757" s="2">
        <v>33</v>
      </c>
      <c r="Q757" s="2">
        <v>0</v>
      </c>
      <c r="R757" s="2">
        <v>1</v>
      </c>
      <c r="S757" s="2">
        <v>0</v>
      </c>
      <c r="T757" s="2">
        <v>100</v>
      </c>
      <c r="U757" s="2">
        <v>555500</v>
      </c>
    </row>
    <row r="758" spans="1:21" x14ac:dyDescent="0.3">
      <c r="A758" s="3">
        <v>44475</v>
      </c>
      <c r="B758" s="3">
        <v>44621</v>
      </c>
      <c r="C758" s="2" t="s">
        <v>21</v>
      </c>
      <c r="D758" s="2" t="s">
        <v>32</v>
      </c>
      <c r="E758" s="2" t="s">
        <v>33</v>
      </c>
      <c r="F758" s="2" t="s">
        <v>33</v>
      </c>
      <c r="G758" s="4" t="s">
        <v>24</v>
      </c>
      <c r="H758" s="4" t="s">
        <v>25</v>
      </c>
      <c r="I758" s="4" t="s">
        <v>26</v>
      </c>
      <c r="J758" s="4">
        <v>2</v>
      </c>
      <c r="K758" s="4">
        <v>4275</v>
      </c>
      <c r="L758" s="4">
        <v>4307.3999999999996</v>
      </c>
      <c r="M758" s="5">
        <v>4307.3999999999996</v>
      </c>
      <c r="N758" s="5">
        <v>4307.3999999999996</v>
      </c>
      <c r="O758" s="4">
        <v>4307</v>
      </c>
      <c r="P758" s="2">
        <v>32</v>
      </c>
      <c r="Q758" s="2">
        <v>1</v>
      </c>
      <c r="R758" s="2">
        <v>24</v>
      </c>
      <c r="S758" s="2">
        <v>0</v>
      </c>
      <c r="T758" s="2">
        <v>50</v>
      </c>
      <c r="U758" s="2">
        <v>5168400</v>
      </c>
    </row>
    <row r="759" spans="1:21" x14ac:dyDescent="0.3">
      <c r="A759" s="3">
        <v>44475</v>
      </c>
      <c r="B759" s="3">
        <v>44684</v>
      </c>
      <c r="C759" s="2" t="s">
        <v>29</v>
      </c>
      <c r="D759" s="2" t="s">
        <v>30</v>
      </c>
      <c r="E759" s="2" t="s">
        <v>31</v>
      </c>
      <c r="F759" s="2" t="s">
        <v>31</v>
      </c>
      <c r="G759" s="4" t="s">
        <v>24</v>
      </c>
      <c r="H759" s="4" t="s">
        <v>25</v>
      </c>
      <c r="I759" s="4" t="s">
        <v>26</v>
      </c>
      <c r="J759" s="4">
        <v>2</v>
      </c>
      <c r="K759" s="4">
        <v>7169</v>
      </c>
      <c r="L759" s="4">
        <v>7327.4</v>
      </c>
      <c r="M759" s="5">
        <v>7327.4</v>
      </c>
      <c r="N759" s="5">
        <v>7333.6</v>
      </c>
      <c r="O759" s="4">
        <v>7329</v>
      </c>
      <c r="P759" s="2">
        <v>160</v>
      </c>
      <c r="Q759" s="2">
        <v>13</v>
      </c>
      <c r="R759" s="2">
        <v>41</v>
      </c>
      <c r="S759" s="2">
        <v>0</v>
      </c>
      <c r="T759" s="2">
        <v>100</v>
      </c>
      <c r="U759" s="2">
        <v>30048900</v>
      </c>
    </row>
    <row r="760" spans="1:21" x14ac:dyDescent="0.3">
      <c r="A760" s="3">
        <v>44475</v>
      </c>
      <c r="B760" s="3">
        <v>44684</v>
      </c>
      <c r="C760" s="2" t="s">
        <v>29</v>
      </c>
      <c r="D760" s="2" t="s">
        <v>22</v>
      </c>
      <c r="E760" s="2" t="s">
        <v>41</v>
      </c>
      <c r="F760" s="2" t="s">
        <v>41</v>
      </c>
      <c r="G760" s="4" t="s">
        <v>24</v>
      </c>
      <c r="H760" s="4" t="s">
        <v>25</v>
      </c>
      <c r="I760" s="4" t="s">
        <v>26</v>
      </c>
      <c r="J760" s="4">
        <v>2</v>
      </c>
      <c r="K760" s="4">
        <v>3346</v>
      </c>
      <c r="L760" s="4"/>
      <c r="M760" s="5">
        <v>0</v>
      </c>
      <c r="N760" s="5">
        <v>0</v>
      </c>
      <c r="O760" s="4">
        <v>3357</v>
      </c>
      <c r="P760" s="2">
        <v>11</v>
      </c>
      <c r="Q760" s="2">
        <v>0</v>
      </c>
      <c r="R760" s="2">
        <v>24</v>
      </c>
      <c r="S760" s="2">
        <v>0</v>
      </c>
      <c r="T760" s="2">
        <v>100</v>
      </c>
      <c r="U760" s="2">
        <v>8056800</v>
      </c>
    </row>
    <row r="761" spans="1:21" x14ac:dyDescent="0.3">
      <c r="A761" s="3">
        <v>44475</v>
      </c>
      <c r="B761" s="3">
        <v>44743</v>
      </c>
      <c r="C761" s="2" t="s">
        <v>27</v>
      </c>
      <c r="D761" s="2" t="s">
        <v>22</v>
      </c>
      <c r="E761" s="2" t="s">
        <v>28</v>
      </c>
      <c r="F761" s="2" t="s">
        <v>28</v>
      </c>
      <c r="G761" s="4" t="s">
        <v>24</v>
      </c>
      <c r="H761" s="4" t="s">
        <v>25</v>
      </c>
      <c r="I761" s="4" t="s">
        <v>26</v>
      </c>
      <c r="J761" s="4">
        <v>2</v>
      </c>
      <c r="K761" s="4">
        <v>3373</v>
      </c>
      <c r="L761" s="4">
        <v>3400</v>
      </c>
      <c r="M761" s="5">
        <v>3385</v>
      </c>
      <c r="N761" s="5">
        <v>3400</v>
      </c>
      <c r="O761" s="4">
        <v>3394</v>
      </c>
      <c r="P761" s="2">
        <v>21</v>
      </c>
      <c r="Q761" s="2">
        <v>107</v>
      </c>
      <c r="R761" s="2">
        <v>1257</v>
      </c>
      <c r="S761" s="2">
        <v>17.5</v>
      </c>
      <c r="T761" s="2">
        <v>100</v>
      </c>
      <c r="U761" s="2">
        <v>426625800</v>
      </c>
    </row>
    <row r="762" spans="1:21" x14ac:dyDescent="0.3">
      <c r="A762" s="3">
        <v>44475</v>
      </c>
      <c r="B762" s="3">
        <v>44896</v>
      </c>
      <c r="C762" s="2" t="s">
        <v>45</v>
      </c>
      <c r="D762" s="2" t="s">
        <v>22</v>
      </c>
      <c r="E762" s="2" t="s">
        <v>46</v>
      </c>
      <c r="F762" s="2" t="s">
        <v>46</v>
      </c>
      <c r="G762" s="4" t="s">
        <v>24</v>
      </c>
      <c r="H762" s="4" t="s">
        <v>25</v>
      </c>
      <c r="I762" s="4" t="s">
        <v>26</v>
      </c>
      <c r="J762" s="4">
        <v>2</v>
      </c>
      <c r="K762" s="4">
        <v>3299</v>
      </c>
      <c r="L762" s="4"/>
      <c r="M762" s="5">
        <v>0</v>
      </c>
      <c r="N762" s="5">
        <v>0</v>
      </c>
      <c r="O762" s="4">
        <v>3327</v>
      </c>
      <c r="P762" s="2">
        <v>28</v>
      </c>
      <c r="Q762" s="2">
        <v>0</v>
      </c>
      <c r="R762" s="2">
        <v>12</v>
      </c>
      <c r="S762" s="2">
        <v>0</v>
      </c>
      <c r="T762" s="2">
        <v>100</v>
      </c>
      <c r="U762" s="2">
        <v>3992400</v>
      </c>
    </row>
    <row r="763" spans="1:21" x14ac:dyDescent="0.3">
      <c r="A763" s="3">
        <v>44476</v>
      </c>
      <c r="B763" s="3">
        <v>44621</v>
      </c>
      <c r="C763" s="2" t="s">
        <v>21</v>
      </c>
      <c r="D763" s="2" t="s">
        <v>30</v>
      </c>
      <c r="E763" s="2" t="s">
        <v>34</v>
      </c>
      <c r="F763" s="2" t="s">
        <v>34</v>
      </c>
      <c r="G763" s="4" t="s">
        <v>24</v>
      </c>
      <c r="H763" s="4" t="s">
        <v>25</v>
      </c>
      <c r="I763" s="4" t="s">
        <v>26</v>
      </c>
      <c r="J763" s="4">
        <v>2</v>
      </c>
      <c r="K763" s="4">
        <v>7208</v>
      </c>
      <c r="L763" s="4">
        <v>7069</v>
      </c>
      <c r="M763" s="5">
        <v>7069</v>
      </c>
      <c r="N763" s="5">
        <v>7069</v>
      </c>
      <c r="O763" s="4">
        <v>7073</v>
      </c>
      <c r="P763" s="2">
        <v>-135</v>
      </c>
      <c r="Q763" s="2">
        <v>2</v>
      </c>
      <c r="R763" s="2">
        <v>76</v>
      </c>
      <c r="S763" s="2">
        <v>0</v>
      </c>
      <c r="T763" s="2">
        <v>100</v>
      </c>
      <c r="U763" s="2">
        <v>53754800</v>
      </c>
    </row>
    <row r="764" spans="1:21" x14ac:dyDescent="0.3">
      <c r="A764" s="3">
        <v>44476</v>
      </c>
      <c r="B764" s="3">
        <v>44621</v>
      </c>
      <c r="C764" s="2" t="s">
        <v>21</v>
      </c>
      <c r="D764" s="2" t="s">
        <v>22</v>
      </c>
      <c r="E764" s="2" t="s">
        <v>23</v>
      </c>
      <c r="F764" s="2" t="s">
        <v>23</v>
      </c>
      <c r="G764" s="4" t="s">
        <v>24</v>
      </c>
      <c r="H764" s="4" t="s">
        <v>25</v>
      </c>
      <c r="I764" s="4" t="s">
        <v>26</v>
      </c>
      <c r="J764" s="4">
        <v>2</v>
      </c>
      <c r="K764" s="4">
        <v>3300</v>
      </c>
      <c r="L764" s="4">
        <v>3227.4</v>
      </c>
      <c r="M764" s="5">
        <v>3224.8</v>
      </c>
      <c r="N764" s="5">
        <v>3249.4</v>
      </c>
      <c r="O764" s="4">
        <v>3247</v>
      </c>
      <c r="P764" s="2">
        <v>-53</v>
      </c>
      <c r="Q764" s="2">
        <v>347</v>
      </c>
      <c r="R764" s="2">
        <v>2041</v>
      </c>
      <c r="S764" s="2">
        <v>22</v>
      </c>
      <c r="T764" s="2">
        <v>100</v>
      </c>
      <c r="U764" s="2">
        <v>662712700</v>
      </c>
    </row>
    <row r="765" spans="1:21" x14ac:dyDescent="0.3">
      <c r="A765" s="3">
        <v>44476</v>
      </c>
      <c r="B765" s="3">
        <v>44621</v>
      </c>
      <c r="C765" s="2" t="s">
        <v>21</v>
      </c>
      <c r="D765" s="2" t="s">
        <v>37</v>
      </c>
      <c r="E765" s="2" t="s">
        <v>38</v>
      </c>
      <c r="F765" s="2" t="s">
        <v>38</v>
      </c>
      <c r="G765" s="4" t="s">
        <v>24</v>
      </c>
      <c r="H765" s="4" t="s">
        <v>25</v>
      </c>
      <c r="I765" s="4" t="s">
        <v>26</v>
      </c>
      <c r="J765" s="4">
        <v>2</v>
      </c>
      <c r="K765" s="4">
        <v>4264</v>
      </c>
      <c r="L765" s="4"/>
      <c r="M765" s="5">
        <v>0</v>
      </c>
      <c r="N765" s="5">
        <v>0</v>
      </c>
      <c r="O765" s="4">
        <v>4241</v>
      </c>
      <c r="P765" s="2">
        <v>-23</v>
      </c>
      <c r="Q765" s="2">
        <v>0</v>
      </c>
      <c r="R765" s="2">
        <v>9</v>
      </c>
      <c r="S765" s="2">
        <v>0</v>
      </c>
      <c r="T765" s="2">
        <v>50</v>
      </c>
      <c r="U765" s="2">
        <v>1908450</v>
      </c>
    </row>
    <row r="766" spans="1:21" x14ac:dyDescent="0.3">
      <c r="A766" s="3">
        <v>44476</v>
      </c>
      <c r="B766" s="3">
        <v>44621</v>
      </c>
      <c r="C766" s="2" t="s">
        <v>21</v>
      </c>
      <c r="D766" s="2" t="s">
        <v>35</v>
      </c>
      <c r="E766" s="2" t="s">
        <v>36</v>
      </c>
      <c r="F766" s="2" t="s">
        <v>36</v>
      </c>
      <c r="G766" s="4" t="s">
        <v>24</v>
      </c>
      <c r="H766" s="4" t="s">
        <v>25</v>
      </c>
      <c r="I766" s="4" t="s">
        <v>26</v>
      </c>
      <c r="J766" s="4">
        <v>2</v>
      </c>
      <c r="K766" s="4">
        <v>5555</v>
      </c>
      <c r="L766" s="4"/>
      <c r="M766" s="5">
        <v>0</v>
      </c>
      <c r="N766" s="5">
        <v>0</v>
      </c>
      <c r="O766" s="4">
        <v>5553</v>
      </c>
      <c r="P766" s="2">
        <v>-2</v>
      </c>
      <c r="Q766" s="2">
        <v>0</v>
      </c>
      <c r="R766" s="2">
        <v>1</v>
      </c>
      <c r="S766" s="2">
        <v>0</v>
      </c>
      <c r="T766" s="2">
        <v>100</v>
      </c>
      <c r="U766" s="2">
        <v>555300</v>
      </c>
    </row>
    <row r="767" spans="1:21" x14ac:dyDescent="0.3">
      <c r="A767" s="3">
        <v>44476</v>
      </c>
      <c r="B767" s="3">
        <v>44621</v>
      </c>
      <c r="C767" s="2" t="s">
        <v>21</v>
      </c>
      <c r="D767" s="2" t="s">
        <v>32</v>
      </c>
      <c r="E767" s="2" t="s">
        <v>33</v>
      </c>
      <c r="F767" s="2" t="s">
        <v>33</v>
      </c>
      <c r="G767" s="4" t="s">
        <v>24</v>
      </c>
      <c r="H767" s="4" t="s">
        <v>25</v>
      </c>
      <c r="I767" s="4" t="s">
        <v>26</v>
      </c>
      <c r="J767" s="4">
        <v>2</v>
      </c>
      <c r="K767" s="4">
        <v>4307</v>
      </c>
      <c r="L767" s="4"/>
      <c r="M767" s="5">
        <v>0</v>
      </c>
      <c r="N767" s="5">
        <v>0</v>
      </c>
      <c r="O767" s="4">
        <v>4276</v>
      </c>
      <c r="P767" s="2">
        <v>-31</v>
      </c>
      <c r="Q767" s="2">
        <v>0</v>
      </c>
      <c r="R767" s="2">
        <v>24</v>
      </c>
      <c r="S767" s="2">
        <v>0</v>
      </c>
      <c r="T767" s="2">
        <v>50</v>
      </c>
      <c r="U767" s="2">
        <v>5131200</v>
      </c>
    </row>
    <row r="768" spans="1:21" x14ac:dyDescent="0.3">
      <c r="A768" s="3">
        <v>44476</v>
      </c>
      <c r="B768" s="3">
        <v>44684</v>
      </c>
      <c r="C768" s="2" t="s">
        <v>29</v>
      </c>
      <c r="D768" s="2" t="s">
        <v>30</v>
      </c>
      <c r="E768" s="2" t="s">
        <v>31</v>
      </c>
      <c r="F768" s="2" t="s">
        <v>31</v>
      </c>
      <c r="G768" s="4" t="s">
        <v>24</v>
      </c>
      <c r="H768" s="4" t="s">
        <v>25</v>
      </c>
      <c r="I768" s="4" t="s">
        <v>26</v>
      </c>
      <c r="J768" s="4">
        <v>2</v>
      </c>
      <c r="K768" s="4">
        <v>7329</v>
      </c>
      <c r="L768" s="4">
        <v>7190</v>
      </c>
      <c r="M768" s="5">
        <v>7179.8</v>
      </c>
      <c r="N768" s="5">
        <v>7210.6</v>
      </c>
      <c r="O768" s="4">
        <v>7196</v>
      </c>
      <c r="P768" s="2">
        <v>-133</v>
      </c>
      <c r="Q768" s="2">
        <v>102</v>
      </c>
      <c r="R768" s="2">
        <v>30</v>
      </c>
      <c r="S768" s="2">
        <v>0</v>
      </c>
      <c r="T768" s="2">
        <v>100</v>
      </c>
      <c r="U768" s="2">
        <v>21588000</v>
      </c>
    </row>
    <row r="769" spans="1:21" x14ac:dyDescent="0.3">
      <c r="A769" s="3">
        <v>44476</v>
      </c>
      <c r="B769" s="3">
        <v>44684</v>
      </c>
      <c r="C769" s="2" t="s">
        <v>29</v>
      </c>
      <c r="D769" s="2" t="s">
        <v>22</v>
      </c>
      <c r="E769" s="2" t="s">
        <v>41</v>
      </c>
      <c r="F769" s="2" t="s">
        <v>41</v>
      </c>
      <c r="G769" s="4" t="s">
        <v>24</v>
      </c>
      <c r="H769" s="4" t="s">
        <v>25</v>
      </c>
      <c r="I769" s="4" t="s">
        <v>26</v>
      </c>
      <c r="J769" s="4">
        <v>2</v>
      </c>
      <c r="K769" s="4">
        <v>3357</v>
      </c>
      <c r="L769" s="4"/>
      <c r="M769" s="5">
        <v>0</v>
      </c>
      <c r="N769" s="5">
        <v>0</v>
      </c>
      <c r="O769" s="4">
        <v>3323</v>
      </c>
      <c r="P769" s="2">
        <v>-34</v>
      </c>
      <c r="Q769" s="2">
        <v>0</v>
      </c>
      <c r="R769" s="2">
        <v>24</v>
      </c>
      <c r="S769" s="2">
        <v>0</v>
      </c>
      <c r="T769" s="2">
        <v>100</v>
      </c>
      <c r="U769" s="2">
        <v>7975200</v>
      </c>
    </row>
    <row r="770" spans="1:21" x14ac:dyDescent="0.3">
      <c r="A770" s="3">
        <v>44476</v>
      </c>
      <c r="B770" s="3">
        <v>44743</v>
      </c>
      <c r="C770" s="2" t="s">
        <v>27</v>
      </c>
      <c r="D770" s="2" t="s">
        <v>22</v>
      </c>
      <c r="E770" s="2" t="s">
        <v>28</v>
      </c>
      <c r="F770" s="2" t="s">
        <v>28</v>
      </c>
      <c r="G770" s="4" t="s">
        <v>24</v>
      </c>
      <c r="H770" s="4" t="s">
        <v>25</v>
      </c>
      <c r="I770" s="4" t="s">
        <v>26</v>
      </c>
      <c r="J770" s="4">
        <v>2</v>
      </c>
      <c r="K770" s="4">
        <v>3394</v>
      </c>
      <c r="L770" s="4">
        <v>3336</v>
      </c>
      <c r="M770" s="5">
        <v>3323.8</v>
      </c>
      <c r="N770" s="5">
        <v>3340</v>
      </c>
      <c r="O770" s="4">
        <v>3334</v>
      </c>
      <c r="P770" s="2">
        <v>-60</v>
      </c>
      <c r="Q770" s="2">
        <v>89</v>
      </c>
      <c r="R770" s="2">
        <v>1217</v>
      </c>
      <c r="S770" s="2">
        <v>17.5</v>
      </c>
      <c r="T770" s="2">
        <v>100</v>
      </c>
      <c r="U770" s="2">
        <v>405747800</v>
      </c>
    </row>
    <row r="771" spans="1:21" x14ac:dyDescent="0.3">
      <c r="A771" s="3">
        <v>44476</v>
      </c>
      <c r="B771" s="3">
        <v>44896</v>
      </c>
      <c r="C771" s="2" t="s">
        <v>45</v>
      </c>
      <c r="D771" s="2" t="s">
        <v>22</v>
      </c>
      <c r="E771" s="2" t="s">
        <v>46</v>
      </c>
      <c r="F771" s="2" t="s">
        <v>46</v>
      </c>
      <c r="G771" s="4" t="s">
        <v>24</v>
      </c>
      <c r="H771" s="4" t="s">
        <v>25</v>
      </c>
      <c r="I771" s="4" t="s">
        <v>26</v>
      </c>
      <c r="J771" s="4">
        <v>2</v>
      </c>
      <c r="K771" s="4">
        <v>3327</v>
      </c>
      <c r="L771" s="4"/>
      <c r="M771" s="5">
        <v>0</v>
      </c>
      <c r="N771" s="5">
        <v>0</v>
      </c>
      <c r="O771" s="4">
        <v>3299</v>
      </c>
      <c r="P771" s="2">
        <v>-28</v>
      </c>
      <c r="Q771" s="2">
        <v>0</v>
      </c>
      <c r="R771" s="2">
        <v>12</v>
      </c>
      <c r="S771" s="2">
        <v>0</v>
      </c>
      <c r="T771" s="2">
        <v>100</v>
      </c>
      <c r="U771" s="2">
        <v>3958800</v>
      </c>
    </row>
    <row r="772" spans="1:21" x14ac:dyDescent="0.3">
      <c r="A772" s="3">
        <v>44477</v>
      </c>
      <c r="B772" s="3">
        <v>44621</v>
      </c>
      <c r="C772" s="2" t="s">
        <v>21</v>
      </c>
      <c r="D772" s="2" t="s">
        <v>30</v>
      </c>
      <c r="E772" s="2" t="s">
        <v>34</v>
      </c>
      <c r="F772" s="2" t="s">
        <v>34</v>
      </c>
      <c r="G772" s="4" t="s">
        <v>24</v>
      </c>
      <c r="H772" s="4" t="s">
        <v>25</v>
      </c>
      <c r="I772" s="4" t="s">
        <v>26</v>
      </c>
      <c r="J772" s="4">
        <v>2</v>
      </c>
      <c r="K772" s="4">
        <v>7073</v>
      </c>
      <c r="L772" s="4">
        <v>7158</v>
      </c>
      <c r="M772" s="5">
        <v>7155</v>
      </c>
      <c r="N772" s="5">
        <v>7160</v>
      </c>
      <c r="O772" s="4">
        <v>7159</v>
      </c>
      <c r="P772" s="2">
        <v>86</v>
      </c>
      <c r="Q772" s="2">
        <v>24</v>
      </c>
      <c r="R772" s="2">
        <v>83</v>
      </c>
      <c r="S772" s="2">
        <v>0</v>
      </c>
      <c r="T772" s="2">
        <v>100</v>
      </c>
      <c r="U772" s="2">
        <v>59419700</v>
      </c>
    </row>
    <row r="773" spans="1:21" x14ac:dyDescent="0.3">
      <c r="A773" s="3">
        <v>44477</v>
      </c>
      <c r="B773" s="3">
        <v>44621</v>
      </c>
      <c r="C773" s="2" t="s">
        <v>21</v>
      </c>
      <c r="D773" s="2" t="s">
        <v>22</v>
      </c>
      <c r="E773" s="2" t="s">
        <v>23</v>
      </c>
      <c r="F773" s="2" t="s">
        <v>23</v>
      </c>
      <c r="G773" s="4" t="s">
        <v>24</v>
      </c>
      <c r="H773" s="4" t="s">
        <v>25</v>
      </c>
      <c r="I773" s="4" t="s">
        <v>26</v>
      </c>
      <c r="J773" s="4">
        <v>2</v>
      </c>
      <c r="K773" s="4">
        <v>3247</v>
      </c>
      <c r="L773" s="4">
        <v>3273.8</v>
      </c>
      <c r="M773" s="5">
        <v>3272.8</v>
      </c>
      <c r="N773" s="5">
        <v>3277</v>
      </c>
      <c r="O773" s="4">
        <v>3267</v>
      </c>
      <c r="P773" s="2">
        <v>20</v>
      </c>
      <c r="Q773" s="2">
        <v>8</v>
      </c>
      <c r="R773" s="2">
        <v>2043</v>
      </c>
      <c r="S773" s="2">
        <v>22</v>
      </c>
      <c r="T773" s="2">
        <v>100</v>
      </c>
      <c r="U773" s="2">
        <v>667448100</v>
      </c>
    </row>
    <row r="774" spans="1:21" x14ac:dyDescent="0.3">
      <c r="A774" s="3">
        <v>44477</v>
      </c>
      <c r="B774" s="3">
        <v>44621</v>
      </c>
      <c r="C774" s="2" t="s">
        <v>21</v>
      </c>
      <c r="D774" s="2" t="s">
        <v>37</v>
      </c>
      <c r="E774" s="2" t="s">
        <v>38</v>
      </c>
      <c r="F774" s="2" t="s">
        <v>38</v>
      </c>
      <c r="G774" s="4" t="s">
        <v>24</v>
      </c>
      <c r="H774" s="4" t="s">
        <v>25</v>
      </c>
      <c r="I774" s="4" t="s">
        <v>26</v>
      </c>
      <c r="J774" s="4">
        <v>2</v>
      </c>
      <c r="K774" s="4">
        <v>4241</v>
      </c>
      <c r="L774" s="4"/>
      <c r="M774" s="5">
        <v>0</v>
      </c>
      <c r="N774" s="5">
        <v>0</v>
      </c>
      <c r="O774" s="4">
        <v>4208</v>
      </c>
      <c r="P774" s="2">
        <v>-33</v>
      </c>
      <c r="Q774" s="2">
        <v>0</v>
      </c>
      <c r="R774" s="2">
        <v>9</v>
      </c>
      <c r="S774" s="2">
        <v>0</v>
      </c>
      <c r="T774" s="2">
        <v>50</v>
      </c>
      <c r="U774" s="2">
        <v>1893600</v>
      </c>
    </row>
    <row r="775" spans="1:21" x14ac:dyDescent="0.3">
      <c r="A775" s="3">
        <v>44477</v>
      </c>
      <c r="B775" s="3">
        <v>44621</v>
      </c>
      <c r="C775" s="2" t="s">
        <v>21</v>
      </c>
      <c r="D775" s="2" t="s">
        <v>35</v>
      </c>
      <c r="E775" s="2" t="s">
        <v>36</v>
      </c>
      <c r="F775" s="2" t="s">
        <v>36</v>
      </c>
      <c r="G775" s="4" t="s">
        <v>24</v>
      </c>
      <c r="H775" s="4" t="s">
        <v>25</v>
      </c>
      <c r="I775" s="4" t="s">
        <v>26</v>
      </c>
      <c r="J775" s="4">
        <v>2</v>
      </c>
      <c r="K775" s="4">
        <v>5553</v>
      </c>
      <c r="L775" s="4"/>
      <c r="M775" s="5">
        <v>0</v>
      </c>
      <c r="N775" s="5">
        <v>0</v>
      </c>
      <c r="O775" s="4">
        <v>5459</v>
      </c>
      <c r="P775" s="2">
        <v>-94</v>
      </c>
      <c r="Q775" s="2">
        <v>0</v>
      </c>
      <c r="R775" s="2">
        <v>1</v>
      </c>
      <c r="S775" s="2">
        <v>0</v>
      </c>
      <c r="T775" s="2">
        <v>100</v>
      </c>
      <c r="U775" s="2">
        <v>545900</v>
      </c>
    </row>
    <row r="776" spans="1:21" x14ac:dyDescent="0.3">
      <c r="A776" s="3">
        <v>44477</v>
      </c>
      <c r="B776" s="3">
        <v>44621</v>
      </c>
      <c r="C776" s="2" t="s">
        <v>21</v>
      </c>
      <c r="D776" s="2" t="s">
        <v>32</v>
      </c>
      <c r="E776" s="2" t="s">
        <v>33</v>
      </c>
      <c r="F776" s="2" t="s">
        <v>33</v>
      </c>
      <c r="G776" s="4" t="s">
        <v>24</v>
      </c>
      <c r="H776" s="4" t="s">
        <v>25</v>
      </c>
      <c r="I776" s="4" t="s">
        <v>26</v>
      </c>
      <c r="J776" s="4">
        <v>2</v>
      </c>
      <c r="K776" s="4">
        <v>4276</v>
      </c>
      <c r="L776" s="4">
        <v>4243</v>
      </c>
      <c r="M776" s="5">
        <v>4237.3999999999996</v>
      </c>
      <c r="N776" s="5">
        <v>4243</v>
      </c>
      <c r="O776" s="4">
        <v>4239</v>
      </c>
      <c r="P776" s="2">
        <v>-37</v>
      </c>
      <c r="Q776" s="2">
        <v>14</v>
      </c>
      <c r="R776" s="2">
        <v>10</v>
      </c>
      <c r="S776" s="2">
        <v>0</v>
      </c>
      <c r="T776" s="2">
        <v>50</v>
      </c>
      <c r="U776" s="2">
        <v>2119500</v>
      </c>
    </row>
    <row r="777" spans="1:21" x14ac:dyDescent="0.3">
      <c r="A777" s="3">
        <v>44477</v>
      </c>
      <c r="B777" s="3">
        <v>44684</v>
      </c>
      <c r="C777" s="2" t="s">
        <v>29</v>
      </c>
      <c r="D777" s="2" t="s">
        <v>30</v>
      </c>
      <c r="E777" s="2" t="s">
        <v>31</v>
      </c>
      <c r="F777" s="2" t="s">
        <v>31</v>
      </c>
      <c r="G777" s="4" t="s">
        <v>24</v>
      </c>
      <c r="H777" s="4" t="s">
        <v>25</v>
      </c>
      <c r="I777" s="4" t="s">
        <v>26</v>
      </c>
      <c r="J777" s="4">
        <v>2</v>
      </c>
      <c r="K777" s="4">
        <v>7196</v>
      </c>
      <c r="L777" s="4">
        <v>7280.4</v>
      </c>
      <c r="M777" s="5">
        <v>7277.4</v>
      </c>
      <c r="N777" s="5">
        <v>7280.4</v>
      </c>
      <c r="O777" s="4">
        <v>7277</v>
      </c>
      <c r="P777" s="2">
        <v>81</v>
      </c>
      <c r="Q777" s="2">
        <v>19</v>
      </c>
      <c r="R777" s="2">
        <v>38</v>
      </c>
      <c r="S777" s="2">
        <v>0</v>
      </c>
      <c r="T777" s="2">
        <v>100</v>
      </c>
      <c r="U777" s="2">
        <v>27652600</v>
      </c>
    </row>
    <row r="778" spans="1:21" x14ac:dyDescent="0.3">
      <c r="A778" s="3">
        <v>44477</v>
      </c>
      <c r="B778" s="3">
        <v>44684</v>
      </c>
      <c r="C778" s="2" t="s">
        <v>29</v>
      </c>
      <c r="D778" s="2" t="s">
        <v>22</v>
      </c>
      <c r="E778" s="2" t="s">
        <v>41</v>
      </c>
      <c r="F778" s="2" t="s">
        <v>41</v>
      </c>
      <c r="G778" s="4" t="s">
        <v>24</v>
      </c>
      <c r="H778" s="4" t="s">
        <v>25</v>
      </c>
      <c r="I778" s="4" t="s">
        <v>26</v>
      </c>
      <c r="J778" s="4">
        <v>2</v>
      </c>
      <c r="K778" s="4">
        <v>3323</v>
      </c>
      <c r="L778" s="4"/>
      <c r="M778" s="5">
        <v>0</v>
      </c>
      <c r="N778" s="5">
        <v>0</v>
      </c>
      <c r="O778" s="4">
        <v>3323</v>
      </c>
      <c r="P778" s="2">
        <v>0</v>
      </c>
      <c r="Q778" s="2">
        <v>0</v>
      </c>
      <c r="R778" s="2">
        <v>24</v>
      </c>
      <c r="S778" s="2">
        <v>0</v>
      </c>
      <c r="T778" s="2">
        <v>100</v>
      </c>
      <c r="U778" s="2">
        <v>7975200</v>
      </c>
    </row>
    <row r="779" spans="1:21" x14ac:dyDescent="0.3">
      <c r="A779" s="3">
        <v>44477</v>
      </c>
      <c r="B779" s="3">
        <v>44743</v>
      </c>
      <c r="C779" s="2" t="s">
        <v>27</v>
      </c>
      <c r="D779" s="2" t="s">
        <v>22</v>
      </c>
      <c r="E779" s="2" t="s">
        <v>28</v>
      </c>
      <c r="F779" s="2" t="s">
        <v>28</v>
      </c>
      <c r="G779" s="4" t="s">
        <v>24</v>
      </c>
      <c r="H779" s="4" t="s">
        <v>25</v>
      </c>
      <c r="I779" s="4" t="s">
        <v>26</v>
      </c>
      <c r="J779" s="4">
        <v>2</v>
      </c>
      <c r="K779" s="4">
        <v>3334</v>
      </c>
      <c r="L779" s="4">
        <v>3362</v>
      </c>
      <c r="M779" s="5">
        <v>3356</v>
      </c>
      <c r="N779" s="5">
        <v>3365</v>
      </c>
      <c r="O779" s="4">
        <v>3358</v>
      </c>
      <c r="P779" s="2">
        <v>24</v>
      </c>
      <c r="Q779" s="2">
        <v>53</v>
      </c>
      <c r="R779" s="2">
        <v>1203</v>
      </c>
      <c r="S779" s="2">
        <v>17.5</v>
      </c>
      <c r="T779" s="2">
        <v>100</v>
      </c>
      <c r="U779" s="2">
        <v>403967400</v>
      </c>
    </row>
    <row r="780" spans="1:21" x14ac:dyDescent="0.3">
      <c r="A780" s="3">
        <v>44477</v>
      </c>
      <c r="B780" s="3">
        <v>44896</v>
      </c>
      <c r="C780" s="2" t="s">
        <v>45</v>
      </c>
      <c r="D780" s="2" t="s">
        <v>22</v>
      </c>
      <c r="E780" s="2" t="s">
        <v>46</v>
      </c>
      <c r="F780" s="2" t="s">
        <v>46</v>
      </c>
      <c r="G780" s="4" t="s">
        <v>24</v>
      </c>
      <c r="H780" s="4" t="s">
        <v>25</v>
      </c>
      <c r="I780" s="4" t="s">
        <v>26</v>
      </c>
      <c r="J780" s="4">
        <v>2</v>
      </c>
      <c r="K780" s="4">
        <v>3299</v>
      </c>
      <c r="L780" s="4"/>
      <c r="M780" s="5">
        <v>0</v>
      </c>
      <c r="N780" s="5">
        <v>0</v>
      </c>
      <c r="O780" s="4">
        <v>3299</v>
      </c>
      <c r="P780" s="2">
        <v>0</v>
      </c>
      <c r="Q780" s="2">
        <v>0</v>
      </c>
      <c r="R780" s="2">
        <v>12</v>
      </c>
      <c r="S780" s="2">
        <v>0</v>
      </c>
      <c r="T780" s="2">
        <v>100</v>
      </c>
      <c r="U780" s="2">
        <v>3958800</v>
      </c>
    </row>
    <row r="781" spans="1:21" x14ac:dyDescent="0.3">
      <c r="A781" s="3">
        <v>44480</v>
      </c>
      <c r="B781" s="3">
        <v>44621</v>
      </c>
      <c r="C781" s="2" t="s">
        <v>21</v>
      </c>
      <c r="D781" s="2" t="s">
        <v>30</v>
      </c>
      <c r="E781" s="2" t="s">
        <v>34</v>
      </c>
      <c r="F781" s="2" t="s">
        <v>34</v>
      </c>
      <c r="G781" s="4" t="s">
        <v>24</v>
      </c>
      <c r="H781" s="4" t="s">
        <v>25</v>
      </c>
      <c r="I781" s="4" t="s">
        <v>26</v>
      </c>
      <c r="J781" s="4">
        <v>2</v>
      </c>
      <c r="K781" s="4">
        <v>7159</v>
      </c>
      <c r="L781" s="4">
        <v>7093</v>
      </c>
      <c r="M781" s="5">
        <v>7093</v>
      </c>
      <c r="N781" s="5">
        <v>7109</v>
      </c>
      <c r="O781" s="4">
        <v>7100</v>
      </c>
      <c r="P781" s="2">
        <v>-59</v>
      </c>
      <c r="Q781" s="2">
        <v>12</v>
      </c>
      <c r="R781" s="2">
        <v>94</v>
      </c>
      <c r="S781" s="2">
        <v>0</v>
      </c>
      <c r="T781" s="2">
        <v>100</v>
      </c>
      <c r="U781" s="2">
        <v>66740000</v>
      </c>
    </row>
    <row r="782" spans="1:21" x14ac:dyDescent="0.3">
      <c r="A782" s="3">
        <v>44480</v>
      </c>
      <c r="B782" s="3">
        <v>44621</v>
      </c>
      <c r="C782" s="2" t="s">
        <v>21</v>
      </c>
      <c r="D782" s="2" t="s">
        <v>22</v>
      </c>
      <c r="E782" s="2" t="s">
        <v>23</v>
      </c>
      <c r="F782" s="2" t="s">
        <v>23</v>
      </c>
      <c r="G782" s="4" t="s">
        <v>24</v>
      </c>
      <c r="H782" s="4" t="s">
        <v>25</v>
      </c>
      <c r="I782" s="4" t="s">
        <v>26</v>
      </c>
      <c r="J782" s="4">
        <v>2</v>
      </c>
      <c r="K782" s="4">
        <v>3267</v>
      </c>
      <c r="L782" s="4">
        <v>3240.2</v>
      </c>
      <c r="M782" s="5">
        <v>3237</v>
      </c>
      <c r="N782" s="5">
        <v>3245</v>
      </c>
      <c r="O782" s="4">
        <v>3237</v>
      </c>
      <c r="P782" s="2">
        <v>-30</v>
      </c>
      <c r="Q782" s="2">
        <v>181</v>
      </c>
      <c r="R782" s="2">
        <v>2131</v>
      </c>
      <c r="S782" s="2">
        <v>22</v>
      </c>
      <c r="T782" s="2">
        <v>100</v>
      </c>
      <c r="U782" s="2">
        <v>689804700</v>
      </c>
    </row>
    <row r="783" spans="1:21" x14ac:dyDescent="0.3">
      <c r="A783" s="3">
        <v>44480</v>
      </c>
      <c r="B783" s="3">
        <v>44621</v>
      </c>
      <c r="C783" s="2" t="s">
        <v>21</v>
      </c>
      <c r="D783" s="2" t="s">
        <v>37</v>
      </c>
      <c r="E783" s="2" t="s">
        <v>38</v>
      </c>
      <c r="F783" s="2" t="s">
        <v>38</v>
      </c>
      <c r="G783" s="4" t="s">
        <v>24</v>
      </c>
      <c r="H783" s="4" t="s">
        <v>25</v>
      </c>
      <c r="I783" s="4" t="s">
        <v>26</v>
      </c>
      <c r="J783" s="4">
        <v>2</v>
      </c>
      <c r="K783" s="4">
        <v>4208</v>
      </c>
      <c r="L783" s="4"/>
      <c r="M783" s="5">
        <v>0</v>
      </c>
      <c r="N783" s="5">
        <v>0</v>
      </c>
      <c r="O783" s="4">
        <v>4208</v>
      </c>
      <c r="P783" s="2">
        <v>0</v>
      </c>
      <c r="Q783" s="2">
        <v>0</v>
      </c>
      <c r="R783" s="2">
        <v>9</v>
      </c>
      <c r="S783" s="2">
        <v>0</v>
      </c>
      <c r="T783" s="2">
        <v>50</v>
      </c>
      <c r="U783" s="2">
        <v>1893600</v>
      </c>
    </row>
    <row r="784" spans="1:21" x14ac:dyDescent="0.3">
      <c r="A784" s="3">
        <v>44480</v>
      </c>
      <c r="B784" s="3">
        <v>44621</v>
      </c>
      <c r="C784" s="2" t="s">
        <v>21</v>
      </c>
      <c r="D784" s="2" t="s">
        <v>35</v>
      </c>
      <c r="E784" s="2" t="s">
        <v>36</v>
      </c>
      <c r="F784" s="2" t="s">
        <v>36</v>
      </c>
      <c r="G784" s="4" t="s">
        <v>24</v>
      </c>
      <c r="H784" s="4" t="s">
        <v>25</v>
      </c>
      <c r="I784" s="4" t="s">
        <v>26</v>
      </c>
      <c r="J784" s="4">
        <v>2</v>
      </c>
      <c r="K784" s="4">
        <v>5459</v>
      </c>
      <c r="L784" s="4"/>
      <c r="M784" s="5">
        <v>0</v>
      </c>
      <c r="N784" s="5">
        <v>0</v>
      </c>
      <c r="O784" s="4">
        <v>5459</v>
      </c>
      <c r="P784" s="2">
        <v>0</v>
      </c>
      <c r="Q784" s="2">
        <v>0</v>
      </c>
      <c r="R784" s="2">
        <v>1</v>
      </c>
      <c r="S784" s="2">
        <v>0</v>
      </c>
      <c r="T784" s="2">
        <v>100</v>
      </c>
      <c r="U784" s="2">
        <v>545900</v>
      </c>
    </row>
    <row r="785" spans="1:21" x14ac:dyDescent="0.3">
      <c r="A785" s="3">
        <v>44480</v>
      </c>
      <c r="B785" s="3">
        <v>44621</v>
      </c>
      <c r="C785" s="2" t="s">
        <v>21</v>
      </c>
      <c r="D785" s="2" t="s">
        <v>32</v>
      </c>
      <c r="E785" s="2" t="s">
        <v>33</v>
      </c>
      <c r="F785" s="2" t="s">
        <v>33</v>
      </c>
      <c r="G785" s="4" t="s">
        <v>24</v>
      </c>
      <c r="H785" s="4" t="s">
        <v>25</v>
      </c>
      <c r="I785" s="4" t="s">
        <v>26</v>
      </c>
      <c r="J785" s="4">
        <v>2</v>
      </c>
      <c r="K785" s="4">
        <v>4239</v>
      </c>
      <c r="L785" s="4"/>
      <c r="M785" s="5">
        <v>0</v>
      </c>
      <c r="N785" s="5">
        <v>0</v>
      </c>
      <c r="O785" s="4">
        <v>4223</v>
      </c>
      <c r="P785" s="2">
        <v>-16</v>
      </c>
      <c r="Q785" s="2">
        <v>0</v>
      </c>
      <c r="R785" s="2">
        <v>10</v>
      </c>
      <c r="S785" s="2">
        <v>0</v>
      </c>
      <c r="T785" s="2">
        <v>50</v>
      </c>
      <c r="U785" s="2">
        <v>2111500</v>
      </c>
    </row>
    <row r="786" spans="1:21" x14ac:dyDescent="0.3">
      <c r="A786" s="3">
        <v>44480</v>
      </c>
      <c r="B786" s="3">
        <v>44684</v>
      </c>
      <c r="C786" s="2" t="s">
        <v>29</v>
      </c>
      <c r="D786" s="2" t="s">
        <v>30</v>
      </c>
      <c r="E786" s="2" t="s">
        <v>31</v>
      </c>
      <c r="F786" s="2" t="s">
        <v>31</v>
      </c>
      <c r="G786" s="4" t="s">
        <v>24</v>
      </c>
      <c r="H786" s="4" t="s">
        <v>25</v>
      </c>
      <c r="I786" s="4" t="s">
        <v>26</v>
      </c>
      <c r="J786" s="4">
        <v>2</v>
      </c>
      <c r="K786" s="4">
        <v>7277</v>
      </c>
      <c r="L786" s="4">
        <v>7225.8</v>
      </c>
      <c r="M786" s="5">
        <v>7225.8</v>
      </c>
      <c r="N786" s="5">
        <v>7229.2</v>
      </c>
      <c r="O786" s="4">
        <v>7226</v>
      </c>
      <c r="P786" s="2">
        <v>-51</v>
      </c>
      <c r="Q786" s="2">
        <v>2</v>
      </c>
      <c r="R786" s="2">
        <v>39</v>
      </c>
      <c r="S786" s="2">
        <v>0</v>
      </c>
      <c r="T786" s="2">
        <v>100</v>
      </c>
      <c r="U786" s="2">
        <v>28181400</v>
      </c>
    </row>
    <row r="787" spans="1:21" x14ac:dyDescent="0.3">
      <c r="A787" s="3">
        <v>44480</v>
      </c>
      <c r="B787" s="3">
        <v>44684</v>
      </c>
      <c r="C787" s="2" t="s">
        <v>29</v>
      </c>
      <c r="D787" s="2" t="s">
        <v>22</v>
      </c>
      <c r="E787" s="2" t="s">
        <v>41</v>
      </c>
      <c r="F787" s="2" t="s">
        <v>41</v>
      </c>
      <c r="G787" s="4" t="s">
        <v>24</v>
      </c>
      <c r="H787" s="4" t="s">
        <v>25</v>
      </c>
      <c r="I787" s="4" t="s">
        <v>26</v>
      </c>
      <c r="J787" s="4">
        <v>2</v>
      </c>
      <c r="K787" s="4">
        <v>3323</v>
      </c>
      <c r="L787" s="4"/>
      <c r="M787" s="5">
        <v>0</v>
      </c>
      <c r="N787" s="5">
        <v>0</v>
      </c>
      <c r="O787" s="4">
        <v>3313</v>
      </c>
      <c r="P787" s="2">
        <v>-10</v>
      </c>
      <c r="Q787" s="2">
        <v>0</v>
      </c>
      <c r="R787" s="2">
        <v>24</v>
      </c>
      <c r="S787" s="2">
        <v>0</v>
      </c>
      <c r="T787" s="2">
        <v>100</v>
      </c>
      <c r="U787" s="2">
        <v>7951200</v>
      </c>
    </row>
    <row r="788" spans="1:21" x14ac:dyDescent="0.3">
      <c r="A788" s="3">
        <v>44480</v>
      </c>
      <c r="B788" s="3">
        <v>44743</v>
      </c>
      <c r="C788" s="2" t="s">
        <v>27</v>
      </c>
      <c r="D788" s="2" t="s">
        <v>22</v>
      </c>
      <c r="E788" s="2" t="s">
        <v>28</v>
      </c>
      <c r="F788" s="2" t="s">
        <v>28</v>
      </c>
      <c r="G788" s="4" t="s">
        <v>24</v>
      </c>
      <c r="H788" s="4" t="s">
        <v>25</v>
      </c>
      <c r="I788" s="4" t="s">
        <v>26</v>
      </c>
      <c r="J788" s="4">
        <v>2</v>
      </c>
      <c r="K788" s="4">
        <v>3358</v>
      </c>
      <c r="L788" s="4">
        <v>3334</v>
      </c>
      <c r="M788" s="5">
        <v>3334</v>
      </c>
      <c r="N788" s="5">
        <v>3339</v>
      </c>
      <c r="O788" s="4">
        <v>3339</v>
      </c>
      <c r="P788" s="2">
        <v>-19</v>
      </c>
      <c r="Q788" s="2">
        <v>32</v>
      </c>
      <c r="R788" s="2">
        <v>1189</v>
      </c>
      <c r="S788" s="2">
        <v>17.5</v>
      </c>
      <c r="T788" s="2">
        <v>100</v>
      </c>
      <c r="U788" s="2">
        <v>397007100</v>
      </c>
    </row>
    <row r="789" spans="1:21" x14ac:dyDescent="0.3">
      <c r="A789" s="3">
        <v>44480</v>
      </c>
      <c r="B789" s="3">
        <v>44896</v>
      </c>
      <c r="C789" s="2" t="s">
        <v>45</v>
      </c>
      <c r="D789" s="2" t="s">
        <v>22</v>
      </c>
      <c r="E789" s="2" t="s">
        <v>46</v>
      </c>
      <c r="F789" s="2" t="s">
        <v>46</v>
      </c>
      <c r="G789" s="4" t="s">
        <v>24</v>
      </c>
      <c r="H789" s="4" t="s">
        <v>25</v>
      </c>
      <c r="I789" s="4" t="s">
        <v>26</v>
      </c>
      <c r="J789" s="4">
        <v>2</v>
      </c>
      <c r="K789" s="4">
        <v>3299</v>
      </c>
      <c r="L789" s="4"/>
      <c r="M789" s="5">
        <v>0</v>
      </c>
      <c r="N789" s="5">
        <v>0</v>
      </c>
      <c r="O789" s="4">
        <v>3299</v>
      </c>
      <c r="P789" s="2">
        <v>0</v>
      </c>
      <c r="Q789" s="2">
        <v>0</v>
      </c>
      <c r="R789" s="2">
        <v>12</v>
      </c>
      <c r="S789" s="2">
        <v>0</v>
      </c>
      <c r="T789" s="2">
        <v>100</v>
      </c>
      <c r="U789" s="2">
        <v>3958800</v>
      </c>
    </row>
    <row r="790" spans="1:21" x14ac:dyDescent="0.3">
      <c r="A790" s="3">
        <v>44481</v>
      </c>
      <c r="B790" s="3">
        <v>44621</v>
      </c>
      <c r="C790" s="2" t="s">
        <v>21</v>
      </c>
      <c r="D790" s="2" t="s">
        <v>30</v>
      </c>
      <c r="E790" s="2" t="s">
        <v>34</v>
      </c>
      <c r="F790" s="2" t="s">
        <v>34</v>
      </c>
      <c r="G790" s="4" t="s">
        <v>24</v>
      </c>
      <c r="H790" s="4" t="s">
        <v>25</v>
      </c>
      <c r="I790" s="4" t="s">
        <v>26</v>
      </c>
      <c r="J790" s="4">
        <v>2</v>
      </c>
      <c r="K790" s="4">
        <v>7100</v>
      </c>
      <c r="L790" s="4">
        <v>7014</v>
      </c>
      <c r="M790" s="5">
        <v>6985.8</v>
      </c>
      <c r="N790" s="5">
        <v>7014</v>
      </c>
      <c r="O790" s="4">
        <v>7005</v>
      </c>
      <c r="P790" s="2">
        <v>-95</v>
      </c>
      <c r="Q790" s="2">
        <v>54</v>
      </c>
      <c r="R790" s="2">
        <v>114</v>
      </c>
      <c r="S790" s="2">
        <v>0</v>
      </c>
      <c r="T790" s="2">
        <v>100</v>
      </c>
      <c r="U790" s="2">
        <v>79857000</v>
      </c>
    </row>
    <row r="791" spans="1:21" x14ac:dyDescent="0.3">
      <c r="A791" s="3">
        <v>44481</v>
      </c>
      <c r="B791" s="3">
        <v>44621</v>
      </c>
      <c r="C791" s="2" t="s">
        <v>21</v>
      </c>
      <c r="D791" s="2" t="s">
        <v>22</v>
      </c>
      <c r="E791" s="2" t="s">
        <v>23</v>
      </c>
      <c r="F791" s="2" t="s">
        <v>23</v>
      </c>
      <c r="G791" s="4" t="s">
        <v>24</v>
      </c>
      <c r="H791" s="4" t="s">
        <v>25</v>
      </c>
      <c r="I791" s="4" t="s">
        <v>26</v>
      </c>
      <c r="J791" s="4">
        <v>2</v>
      </c>
      <c r="K791" s="4">
        <v>3237</v>
      </c>
      <c r="L791" s="4">
        <v>3260.8</v>
      </c>
      <c r="M791" s="5">
        <v>3250.6</v>
      </c>
      <c r="N791" s="5">
        <v>3262.2</v>
      </c>
      <c r="O791" s="4">
        <v>3248</v>
      </c>
      <c r="P791" s="2">
        <v>11</v>
      </c>
      <c r="Q791" s="2">
        <v>944</v>
      </c>
      <c r="R791" s="2">
        <v>2396</v>
      </c>
      <c r="S791" s="2">
        <v>22</v>
      </c>
      <c r="T791" s="2">
        <v>100</v>
      </c>
      <c r="U791" s="2">
        <v>778220800</v>
      </c>
    </row>
    <row r="792" spans="1:21" x14ac:dyDescent="0.3">
      <c r="A792" s="3">
        <v>44481</v>
      </c>
      <c r="B792" s="3">
        <v>44621</v>
      </c>
      <c r="C792" s="2" t="s">
        <v>21</v>
      </c>
      <c r="D792" s="2" t="s">
        <v>37</v>
      </c>
      <c r="E792" s="2" t="s">
        <v>38</v>
      </c>
      <c r="F792" s="2" t="s">
        <v>38</v>
      </c>
      <c r="G792" s="4" t="s">
        <v>24</v>
      </c>
      <c r="H792" s="4" t="s">
        <v>25</v>
      </c>
      <c r="I792" s="4" t="s">
        <v>26</v>
      </c>
      <c r="J792" s="4">
        <v>2</v>
      </c>
      <c r="K792" s="4">
        <v>4208</v>
      </c>
      <c r="L792" s="4"/>
      <c r="M792" s="5">
        <v>0</v>
      </c>
      <c r="N792" s="5">
        <v>0</v>
      </c>
      <c r="O792" s="4">
        <v>4177</v>
      </c>
      <c r="P792" s="2">
        <v>-31</v>
      </c>
      <c r="Q792" s="2">
        <v>0</v>
      </c>
      <c r="R792" s="2">
        <v>9</v>
      </c>
      <c r="S792" s="2">
        <v>0</v>
      </c>
      <c r="T792" s="2">
        <v>50</v>
      </c>
      <c r="U792" s="2">
        <v>1879650</v>
      </c>
    </row>
    <row r="793" spans="1:21" x14ac:dyDescent="0.3">
      <c r="A793" s="3">
        <v>44481</v>
      </c>
      <c r="B793" s="3">
        <v>44621</v>
      </c>
      <c r="C793" s="2" t="s">
        <v>21</v>
      </c>
      <c r="D793" s="2" t="s">
        <v>35</v>
      </c>
      <c r="E793" s="2" t="s">
        <v>36</v>
      </c>
      <c r="F793" s="2" t="s">
        <v>36</v>
      </c>
      <c r="G793" s="4" t="s">
        <v>24</v>
      </c>
      <c r="H793" s="4" t="s">
        <v>25</v>
      </c>
      <c r="I793" s="4" t="s">
        <v>26</v>
      </c>
      <c r="J793" s="4">
        <v>2</v>
      </c>
      <c r="K793" s="4">
        <v>5459</v>
      </c>
      <c r="L793" s="4"/>
      <c r="M793" s="5">
        <v>0</v>
      </c>
      <c r="N793" s="5">
        <v>0</v>
      </c>
      <c r="O793" s="4">
        <v>5423</v>
      </c>
      <c r="P793" s="2">
        <v>-36</v>
      </c>
      <c r="Q793" s="2">
        <v>0</v>
      </c>
      <c r="R793" s="2">
        <v>1</v>
      </c>
      <c r="S793" s="2">
        <v>0</v>
      </c>
      <c r="T793" s="2">
        <v>100</v>
      </c>
      <c r="U793" s="2">
        <v>542300</v>
      </c>
    </row>
    <row r="794" spans="1:21" x14ac:dyDescent="0.3">
      <c r="A794" s="3">
        <v>44481</v>
      </c>
      <c r="B794" s="3">
        <v>44621</v>
      </c>
      <c r="C794" s="2" t="s">
        <v>21</v>
      </c>
      <c r="D794" s="2" t="s">
        <v>32</v>
      </c>
      <c r="E794" s="2" t="s">
        <v>33</v>
      </c>
      <c r="F794" s="2" t="s">
        <v>33</v>
      </c>
      <c r="G794" s="4" t="s">
        <v>24</v>
      </c>
      <c r="H794" s="4" t="s">
        <v>25</v>
      </c>
      <c r="I794" s="4" t="s">
        <v>26</v>
      </c>
      <c r="J794" s="4">
        <v>2</v>
      </c>
      <c r="K794" s="4">
        <v>4223</v>
      </c>
      <c r="L794" s="4">
        <v>4219.8</v>
      </c>
      <c r="M794" s="5">
        <v>4214</v>
      </c>
      <c r="N794" s="5">
        <v>4219.8</v>
      </c>
      <c r="O794" s="4">
        <v>4203</v>
      </c>
      <c r="P794" s="2">
        <v>-20</v>
      </c>
      <c r="Q794" s="2">
        <v>3</v>
      </c>
      <c r="R794" s="2">
        <v>7</v>
      </c>
      <c r="S794" s="2">
        <v>0</v>
      </c>
      <c r="T794" s="2">
        <v>50</v>
      </c>
      <c r="U794" s="2">
        <v>1471050</v>
      </c>
    </row>
    <row r="795" spans="1:21" x14ac:dyDescent="0.3">
      <c r="A795" s="3">
        <v>44481</v>
      </c>
      <c r="B795" s="3">
        <v>44684</v>
      </c>
      <c r="C795" s="2" t="s">
        <v>29</v>
      </c>
      <c r="D795" s="2" t="s">
        <v>30</v>
      </c>
      <c r="E795" s="2" t="s">
        <v>31</v>
      </c>
      <c r="F795" s="2" t="s">
        <v>31</v>
      </c>
      <c r="G795" s="4" t="s">
        <v>24</v>
      </c>
      <c r="H795" s="4" t="s">
        <v>25</v>
      </c>
      <c r="I795" s="4" t="s">
        <v>26</v>
      </c>
      <c r="J795" s="4">
        <v>2</v>
      </c>
      <c r="K795" s="4">
        <v>7226</v>
      </c>
      <c r="L795" s="4">
        <v>7172.8</v>
      </c>
      <c r="M795" s="5">
        <v>7172.8</v>
      </c>
      <c r="N795" s="5">
        <v>7172.8</v>
      </c>
      <c r="O795" s="4">
        <v>7124</v>
      </c>
      <c r="P795" s="2">
        <v>-102</v>
      </c>
      <c r="Q795" s="2">
        <v>2</v>
      </c>
      <c r="R795" s="2">
        <v>41</v>
      </c>
      <c r="S795" s="2">
        <v>0</v>
      </c>
      <c r="T795" s="2">
        <v>100</v>
      </c>
      <c r="U795" s="2">
        <v>29208400</v>
      </c>
    </row>
    <row r="796" spans="1:21" x14ac:dyDescent="0.3">
      <c r="A796" s="3">
        <v>44481</v>
      </c>
      <c r="B796" s="3">
        <v>44684</v>
      </c>
      <c r="C796" s="2" t="s">
        <v>29</v>
      </c>
      <c r="D796" s="2" t="s">
        <v>22</v>
      </c>
      <c r="E796" s="2" t="s">
        <v>41</v>
      </c>
      <c r="F796" s="2" t="s">
        <v>41</v>
      </c>
      <c r="G796" s="4" t="s">
        <v>24</v>
      </c>
      <c r="H796" s="4" t="s">
        <v>25</v>
      </c>
      <c r="I796" s="4" t="s">
        <v>26</v>
      </c>
      <c r="J796" s="4">
        <v>2</v>
      </c>
      <c r="K796" s="4">
        <v>3313</v>
      </c>
      <c r="L796" s="4"/>
      <c r="M796" s="5">
        <v>0</v>
      </c>
      <c r="N796" s="5">
        <v>0</v>
      </c>
      <c r="O796" s="4">
        <v>3313</v>
      </c>
      <c r="P796" s="2">
        <v>0</v>
      </c>
      <c r="Q796" s="2">
        <v>0</v>
      </c>
      <c r="R796" s="2">
        <v>24</v>
      </c>
      <c r="S796" s="2">
        <v>0</v>
      </c>
      <c r="T796" s="2">
        <v>100</v>
      </c>
      <c r="U796" s="2">
        <v>7951200</v>
      </c>
    </row>
    <row r="797" spans="1:21" x14ac:dyDescent="0.3">
      <c r="A797" s="3">
        <v>44481</v>
      </c>
      <c r="B797" s="3">
        <v>44743</v>
      </c>
      <c r="C797" s="2" t="s">
        <v>27</v>
      </c>
      <c r="D797" s="2" t="s">
        <v>30</v>
      </c>
      <c r="E797" s="2" t="s">
        <v>48</v>
      </c>
      <c r="F797" s="2" t="s">
        <v>48</v>
      </c>
      <c r="G797" s="4" t="s">
        <v>24</v>
      </c>
      <c r="H797" s="4" t="s">
        <v>25</v>
      </c>
      <c r="I797" s="4" t="s">
        <v>26</v>
      </c>
      <c r="J797" s="4">
        <v>2</v>
      </c>
      <c r="K797" s="4">
        <v>7312</v>
      </c>
      <c r="L797" s="4">
        <v>7225</v>
      </c>
      <c r="M797" s="5">
        <v>7210</v>
      </c>
      <c r="N797" s="5">
        <v>7225</v>
      </c>
      <c r="O797" s="4">
        <v>7210</v>
      </c>
      <c r="P797" s="2">
        <v>-102</v>
      </c>
      <c r="Q797" s="2">
        <v>2</v>
      </c>
      <c r="R797" s="2">
        <v>2</v>
      </c>
      <c r="S797" s="2">
        <v>0</v>
      </c>
      <c r="T797" s="2">
        <v>100</v>
      </c>
      <c r="U797" s="2">
        <v>1442000</v>
      </c>
    </row>
    <row r="798" spans="1:21" x14ac:dyDescent="0.3">
      <c r="A798" s="3">
        <v>44481</v>
      </c>
      <c r="B798" s="3">
        <v>44743</v>
      </c>
      <c r="C798" s="2" t="s">
        <v>27</v>
      </c>
      <c r="D798" s="2" t="s">
        <v>22</v>
      </c>
      <c r="E798" s="2" t="s">
        <v>28</v>
      </c>
      <c r="F798" s="2" t="s">
        <v>28</v>
      </c>
      <c r="G798" s="4" t="s">
        <v>24</v>
      </c>
      <c r="H798" s="4" t="s">
        <v>25</v>
      </c>
      <c r="I798" s="4" t="s">
        <v>26</v>
      </c>
      <c r="J798" s="4">
        <v>2</v>
      </c>
      <c r="K798" s="4">
        <v>3339</v>
      </c>
      <c r="L798" s="4">
        <v>3355</v>
      </c>
      <c r="M798" s="5">
        <v>3347</v>
      </c>
      <c r="N798" s="5">
        <v>3355</v>
      </c>
      <c r="O798" s="4">
        <v>3341</v>
      </c>
      <c r="P798" s="2">
        <v>2</v>
      </c>
      <c r="Q798" s="2">
        <v>221</v>
      </c>
      <c r="R798" s="2">
        <v>1298</v>
      </c>
      <c r="S798" s="2">
        <v>17.5</v>
      </c>
      <c r="T798" s="2">
        <v>100</v>
      </c>
      <c r="U798" s="2">
        <v>433661800</v>
      </c>
    </row>
    <row r="799" spans="1:21" x14ac:dyDescent="0.3">
      <c r="A799" s="3">
        <v>44481</v>
      </c>
      <c r="B799" s="3">
        <v>44896</v>
      </c>
      <c r="C799" s="2" t="s">
        <v>45</v>
      </c>
      <c r="D799" s="2" t="s">
        <v>22</v>
      </c>
      <c r="E799" s="2" t="s">
        <v>46</v>
      </c>
      <c r="F799" s="2" t="s">
        <v>46</v>
      </c>
      <c r="G799" s="4" t="s">
        <v>24</v>
      </c>
      <c r="H799" s="4" t="s">
        <v>25</v>
      </c>
      <c r="I799" s="4" t="s">
        <v>26</v>
      </c>
      <c r="J799" s="4">
        <v>2</v>
      </c>
      <c r="K799" s="4">
        <v>3299</v>
      </c>
      <c r="L799" s="4"/>
      <c r="M799" s="5">
        <v>0</v>
      </c>
      <c r="N799" s="5">
        <v>0</v>
      </c>
      <c r="O799" s="4">
        <v>3281</v>
      </c>
      <c r="P799" s="2">
        <v>-18</v>
      </c>
      <c r="Q799" s="2">
        <v>0</v>
      </c>
      <c r="R799" s="2">
        <v>12</v>
      </c>
      <c r="S799" s="2">
        <v>0</v>
      </c>
      <c r="T799" s="2">
        <v>100</v>
      </c>
      <c r="U799" s="2">
        <v>3937200</v>
      </c>
    </row>
    <row r="800" spans="1:21" x14ac:dyDescent="0.3">
      <c r="A800" s="3">
        <v>44482</v>
      </c>
      <c r="B800" s="3">
        <v>44621</v>
      </c>
      <c r="C800" s="2" t="s">
        <v>21</v>
      </c>
      <c r="D800" s="2" t="s">
        <v>30</v>
      </c>
      <c r="E800" s="2" t="s">
        <v>34</v>
      </c>
      <c r="F800" s="2" t="s">
        <v>34</v>
      </c>
      <c r="G800" s="4" t="s">
        <v>24</v>
      </c>
      <c r="H800" s="4" t="s">
        <v>25</v>
      </c>
      <c r="I800" s="4" t="s">
        <v>26</v>
      </c>
      <c r="J800" s="4">
        <v>2</v>
      </c>
      <c r="K800" s="4">
        <v>7005</v>
      </c>
      <c r="L800" s="4">
        <v>6880</v>
      </c>
      <c r="M800" s="5">
        <v>6822.4</v>
      </c>
      <c r="N800" s="5">
        <v>6880</v>
      </c>
      <c r="O800" s="4">
        <v>6844</v>
      </c>
      <c r="P800" s="2">
        <v>-161</v>
      </c>
      <c r="Q800" s="2">
        <v>59</v>
      </c>
      <c r="R800" s="2">
        <v>103</v>
      </c>
      <c r="S800" s="2">
        <v>0</v>
      </c>
      <c r="T800" s="2">
        <v>100</v>
      </c>
      <c r="U800" s="2">
        <v>70493200</v>
      </c>
    </row>
    <row r="801" spans="1:21" x14ac:dyDescent="0.3">
      <c r="A801" s="3">
        <v>44482</v>
      </c>
      <c r="B801" s="3">
        <v>44621</v>
      </c>
      <c r="C801" s="2" t="s">
        <v>21</v>
      </c>
      <c r="D801" s="2" t="s">
        <v>22</v>
      </c>
      <c r="E801" s="2" t="s">
        <v>23</v>
      </c>
      <c r="F801" s="2" t="s">
        <v>23</v>
      </c>
      <c r="G801" s="4" t="s">
        <v>24</v>
      </c>
      <c r="H801" s="4" t="s">
        <v>25</v>
      </c>
      <c r="I801" s="4" t="s">
        <v>26</v>
      </c>
      <c r="J801" s="4">
        <v>2</v>
      </c>
      <c r="K801" s="4">
        <v>3248</v>
      </c>
      <c r="L801" s="4">
        <v>3177</v>
      </c>
      <c r="M801" s="5">
        <v>3151.6</v>
      </c>
      <c r="N801" s="5">
        <v>3184.2</v>
      </c>
      <c r="O801" s="4">
        <v>3154</v>
      </c>
      <c r="P801" s="2">
        <v>-94</v>
      </c>
      <c r="Q801" s="2">
        <v>306</v>
      </c>
      <c r="R801" s="2">
        <v>2477</v>
      </c>
      <c r="S801" s="2">
        <v>22</v>
      </c>
      <c r="T801" s="2">
        <v>100</v>
      </c>
      <c r="U801" s="2">
        <v>781245800</v>
      </c>
    </row>
    <row r="802" spans="1:21" x14ac:dyDescent="0.3">
      <c r="A802" s="3">
        <v>44482</v>
      </c>
      <c r="B802" s="3">
        <v>44621</v>
      </c>
      <c r="C802" s="2" t="s">
        <v>21</v>
      </c>
      <c r="D802" s="2" t="s">
        <v>37</v>
      </c>
      <c r="E802" s="2" t="s">
        <v>38</v>
      </c>
      <c r="F802" s="2" t="s">
        <v>38</v>
      </c>
      <c r="G802" s="4" t="s">
        <v>24</v>
      </c>
      <c r="H802" s="4" t="s">
        <v>25</v>
      </c>
      <c r="I802" s="4" t="s">
        <v>26</v>
      </c>
      <c r="J802" s="4">
        <v>2</v>
      </c>
      <c r="K802" s="4">
        <v>4177</v>
      </c>
      <c r="L802" s="4"/>
      <c r="M802" s="5">
        <v>0</v>
      </c>
      <c r="N802" s="5">
        <v>0</v>
      </c>
      <c r="O802" s="4">
        <v>4157</v>
      </c>
      <c r="P802" s="2">
        <v>-20</v>
      </c>
      <c r="Q802" s="2">
        <v>0</v>
      </c>
      <c r="R802" s="2">
        <v>9</v>
      </c>
      <c r="S802" s="2">
        <v>0</v>
      </c>
      <c r="T802" s="2">
        <v>50</v>
      </c>
      <c r="U802" s="2">
        <v>1870650</v>
      </c>
    </row>
    <row r="803" spans="1:21" x14ac:dyDescent="0.3">
      <c r="A803" s="3">
        <v>44482</v>
      </c>
      <c r="B803" s="3">
        <v>44621</v>
      </c>
      <c r="C803" s="2" t="s">
        <v>21</v>
      </c>
      <c r="D803" s="2" t="s">
        <v>35</v>
      </c>
      <c r="E803" s="2" t="s">
        <v>36</v>
      </c>
      <c r="F803" s="2" t="s">
        <v>36</v>
      </c>
      <c r="G803" s="4" t="s">
        <v>24</v>
      </c>
      <c r="H803" s="4" t="s">
        <v>25</v>
      </c>
      <c r="I803" s="4" t="s">
        <v>26</v>
      </c>
      <c r="J803" s="4">
        <v>2</v>
      </c>
      <c r="K803" s="4">
        <v>5423</v>
      </c>
      <c r="L803" s="4"/>
      <c r="M803" s="5">
        <v>0</v>
      </c>
      <c r="N803" s="5">
        <v>0</v>
      </c>
      <c r="O803" s="4">
        <v>5300</v>
      </c>
      <c r="P803" s="2">
        <v>-123</v>
      </c>
      <c r="Q803" s="2">
        <v>0</v>
      </c>
      <c r="R803" s="2">
        <v>1</v>
      </c>
      <c r="S803" s="2">
        <v>0</v>
      </c>
      <c r="T803" s="2">
        <v>100</v>
      </c>
      <c r="U803" s="2">
        <v>530000</v>
      </c>
    </row>
    <row r="804" spans="1:21" x14ac:dyDescent="0.3">
      <c r="A804" s="3">
        <v>44482</v>
      </c>
      <c r="B804" s="3">
        <v>44621</v>
      </c>
      <c r="C804" s="2" t="s">
        <v>21</v>
      </c>
      <c r="D804" s="2" t="s">
        <v>32</v>
      </c>
      <c r="E804" s="2" t="s">
        <v>33</v>
      </c>
      <c r="F804" s="2" t="s">
        <v>33</v>
      </c>
      <c r="G804" s="4" t="s">
        <v>24</v>
      </c>
      <c r="H804" s="4" t="s">
        <v>25</v>
      </c>
      <c r="I804" s="4" t="s">
        <v>26</v>
      </c>
      <c r="J804" s="4">
        <v>2</v>
      </c>
      <c r="K804" s="4">
        <v>4203</v>
      </c>
      <c r="L804" s="4">
        <v>4176</v>
      </c>
      <c r="M804" s="5">
        <v>4176</v>
      </c>
      <c r="N804" s="5">
        <v>4176</v>
      </c>
      <c r="O804" s="4">
        <v>4172</v>
      </c>
      <c r="P804" s="2">
        <v>-31</v>
      </c>
      <c r="Q804" s="2">
        <v>2</v>
      </c>
      <c r="R804" s="2">
        <v>5</v>
      </c>
      <c r="S804" s="2">
        <v>0</v>
      </c>
      <c r="T804" s="2">
        <v>50</v>
      </c>
      <c r="U804" s="2">
        <v>1043000</v>
      </c>
    </row>
    <row r="805" spans="1:21" x14ac:dyDescent="0.3">
      <c r="A805" s="3">
        <v>44482</v>
      </c>
      <c r="B805" s="3">
        <v>44684</v>
      </c>
      <c r="C805" s="2" t="s">
        <v>29</v>
      </c>
      <c r="D805" s="2" t="s">
        <v>30</v>
      </c>
      <c r="E805" s="2" t="s">
        <v>31</v>
      </c>
      <c r="F805" s="2" t="s">
        <v>31</v>
      </c>
      <c r="G805" s="4" t="s">
        <v>24</v>
      </c>
      <c r="H805" s="4" t="s">
        <v>25</v>
      </c>
      <c r="I805" s="4" t="s">
        <v>26</v>
      </c>
      <c r="J805" s="4">
        <v>2</v>
      </c>
      <c r="K805" s="4">
        <v>7124</v>
      </c>
      <c r="L805" s="4">
        <v>6997</v>
      </c>
      <c r="M805" s="5">
        <v>6966</v>
      </c>
      <c r="N805" s="5">
        <v>6997</v>
      </c>
      <c r="O805" s="4">
        <v>6966</v>
      </c>
      <c r="P805" s="2">
        <v>-158</v>
      </c>
      <c r="Q805" s="2">
        <v>52</v>
      </c>
      <c r="R805" s="2">
        <v>62</v>
      </c>
      <c r="S805" s="2">
        <v>0</v>
      </c>
      <c r="T805" s="2">
        <v>100</v>
      </c>
      <c r="U805" s="2">
        <v>43189200</v>
      </c>
    </row>
    <row r="806" spans="1:21" x14ac:dyDescent="0.3">
      <c r="A806" s="3">
        <v>44482</v>
      </c>
      <c r="B806" s="3">
        <v>44684</v>
      </c>
      <c r="C806" s="2" t="s">
        <v>29</v>
      </c>
      <c r="D806" s="2" t="s">
        <v>22</v>
      </c>
      <c r="E806" s="2" t="s">
        <v>41</v>
      </c>
      <c r="F806" s="2" t="s">
        <v>41</v>
      </c>
      <c r="G806" s="4" t="s">
        <v>24</v>
      </c>
      <c r="H806" s="4" t="s">
        <v>25</v>
      </c>
      <c r="I806" s="4" t="s">
        <v>26</v>
      </c>
      <c r="J806" s="4">
        <v>2</v>
      </c>
      <c r="K806" s="4">
        <v>3313</v>
      </c>
      <c r="L806" s="4"/>
      <c r="M806" s="5">
        <v>0</v>
      </c>
      <c r="N806" s="5">
        <v>0</v>
      </c>
      <c r="O806" s="4">
        <v>3232</v>
      </c>
      <c r="P806" s="2">
        <v>-81</v>
      </c>
      <c r="Q806" s="2">
        <v>0</v>
      </c>
      <c r="R806" s="2">
        <v>24</v>
      </c>
      <c r="S806" s="2">
        <v>0</v>
      </c>
      <c r="T806" s="2">
        <v>100</v>
      </c>
      <c r="U806" s="2">
        <v>7756800</v>
      </c>
    </row>
    <row r="807" spans="1:21" x14ac:dyDescent="0.3">
      <c r="A807" s="3">
        <v>44482</v>
      </c>
      <c r="B807" s="3">
        <v>44743</v>
      </c>
      <c r="C807" s="2" t="s">
        <v>27</v>
      </c>
      <c r="D807" s="2" t="s">
        <v>30</v>
      </c>
      <c r="E807" s="2" t="s">
        <v>48</v>
      </c>
      <c r="F807" s="2" t="s">
        <v>48</v>
      </c>
      <c r="G807" s="4" t="s">
        <v>24</v>
      </c>
      <c r="H807" s="4" t="s">
        <v>25</v>
      </c>
      <c r="I807" s="4" t="s">
        <v>26</v>
      </c>
      <c r="J807" s="4">
        <v>2</v>
      </c>
      <c r="K807" s="4">
        <v>7210</v>
      </c>
      <c r="L807" s="4">
        <v>7080</v>
      </c>
      <c r="M807" s="5">
        <v>7070</v>
      </c>
      <c r="N807" s="5">
        <v>7080</v>
      </c>
      <c r="O807" s="4">
        <v>7056</v>
      </c>
      <c r="P807" s="2">
        <v>-154</v>
      </c>
      <c r="Q807" s="2">
        <v>2</v>
      </c>
      <c r="R807" s="2">
        <v>4</v>
      </c>
      <c r="S807" s="2">
        <v>0</v>
      </c>
      <c r="T807" s="2">
        <v>100</v>
      </c>
      <c r="U807" s="2">
        <v>2822400</v>
      </c>
    </row>
    <row r="808" spans="1:21" x14ac:dyDescent="0.3">
      <c r="A808" s="3">
        <v>44482</v>
      </c>
      <c r="B808" s="3">
        <v>44743</v>
      </c>
      <c r="C808" s="2" t="s">
        <v>27</v>
      </c>
      <c r="D808" s="2" t="s">
        <v>22</v>
      </c>
      <c r="E808" s="2" t="s">
        <v>28</v>
      </c>
      <c r="F808" s="2" t="s">
        <v>28</v>
      </c>
      <c r="G808" s="4" t="s">
        <v>24</v>
      </c>
      <c r="H808" s="4" t="s">
        <v>25</v>
      </c>
      <c r="I808" s="4" t="s">
        <v>26</v>
      </c>
      <c r="J808" s="4">
        <v>2</v>
      </c>
      <c r="K808" s="4">
        <v>3341</v>
      </c>
      <c r="L808" s="4">
        <v>3286</v>
      </c>
      <c r="M808" s="5">
        <v>3259</v>
      </c>
      <c r="N808" s="5">
        <v>3288</v>
      </c>
      <c r="O808" s="4">
        <v>3254</v>
      </c>
      <c r="P808" s="2">
        <v>-87</v>
      </c>
      <c r="Q808" s="2">
        <v>249</v>
      </c>
      <c r="R808" s="2">
        <v>1365</v>
      </c>
      <c r="S808" s="2">
        <v>17.5</v>
      </c>
      <c r="T808" s="2">
        <v>100</v>
      </c>
      <c r="U808" s="2">
        <v>444171000</v>
      </c>
    </row>
    <row r="809" spans="1:21" x14ac:dyDescent="0.3">
      <c r="A809" s="3">
        <v>44482</v>
      </c>
      <c r="B809" s="3">
        <v>44896</v>
      </c>
      <c r="C809" s="2" t="s">
        <v>45</v>
      </c>
      <c r="D809" s="2" t="s">
        <v>22</v>
      </c>
      <c r="E809" s="2" t="s">
        <v>46</v>
      </c>
      <c r="F809" s="2" t="s">
        <v>46</v>
      </c>
      <c r="G809" s="4" t="s">
        <v>24</v>
      </c>
      <c r="H809" s="4" t="s">
        <v>25</v>
      </c>
      <c r="I809" s="4" t="s">
        <v>26</v>
      </c>
      <c r="J809" s="4">
        <v>2</v>
      </c>
      <c r="K809" s="4">
        <v>3281</v>
      </c>
      <c r="L809" s="4"/>
      <c r="M809" s="5">
        <v>0</v>
      </c>
      <c r="N809" s="5">
        <v>0</v>
      </c>
      <c r="O809" s="4">
        <v>3229</v>
      </c>
      <c r="P809" s="2">
        <v>-52</v>
      </c>
      <c r="Q809" s="2">
        <v>0</v>
      </c>
      <c r="R809" s="2">
        <v>12</v>
      </c>
      <c r="S809" s="2">
        <v>0</v>
      </c>
      <c r="T809" s="2">
        <v>100</v>
      </c>
      <c r="U809" s="2">
        <v>3874800</v>
      </c>
    </row>
    <row r="810" spans="1:21" x14ac:dyDescent="0.3">
      <c r="A810" s="3">
        <v>44483</v>
      </c>
      <c r="B810" s="3">
        <v>44621</v>
      </c>
      <c r="C810" s="2" t="s">
        <v>21</v>
      </c>
      <c r="D810" s="2" t="s">
        <v>30</v>
      </c>
      <c r="E810" s="2" t="s">
        <v>34</v>
      </c>
      <c r="F810" s="2" t="s">
        <v>34</v>
      </c>
      <c r="G810" s="4" t="s">
        <v>24</v>
      </c>
      <c r="H810" s="4" t="s">
        <v>25</v>
      </c>
      <c r="I810" s="4" t="s">
        <v>26</v>
      </c>
      <c r="J810" s="4">
        <v>2</v>
      </c>
      <c r="K810" s="4">
        <v>6844</v>
      </c>
      <c r="L810" s="4">
        <v>6746.8</v>
      </c>
      <c r="M810" s="5">
        <v>6717</v>
      </c>
      <c r="N810" s="5">
        <v>6746.8</v>
      </c>
      <c r="O810" s="4">
        <v>6719</v>
      </c>
      <c r="P810" s="2">
        <v>-125</v>
      </c>
      <c r="Q810" s="2">
        <v>21</v>
      </c>
      <c r="R810" s="2">
        <v>102</v>
      </c>
      <c r="S810" s="2">
        <v>0</v>
      </c>
      <c r="T810" s="2">
        <v>100</v>
      </c>
      <c r="U810" s="2">
        <v>68533800</v>
      </c>
    </row>
    <row r="811" spans="1:21" x14ac:dyDescent="0.3">
      <c r="A811" s="3">
        <v>44483</v>
      </c>
      <c r="B811" s="3">
        <v>44621</v>
      </c>
      <c r="C811" s="2" t="s">
        <v>21</v>
      </c>
      <c r="D811" s="2" t="s">
        <v>22</v>
      </c>
      <c r="E811" s="2" t="s">
        <v>23</v>
      </c>
      <c r="F811" s="2" t="s">
        <v>23</v>
      </c>
      <c r="G811" s="4" t="s">
        <v>24</v>
      </c>
      <c r="H811" s="4" t="s">
        <v>25</v>
      </c>
      <c r="I811" s="4" t="s">
        <v>26</v>
      </c>
      <c r="J811" s="4">
        <v>2</v>
      </c>
      <c r="K811" s="4">
        <v>3154</v>
      </c>
      <c r="L811" s="4">
        <v>3097.8</v>
      </c>
      <c r="M811" s="5">
        <v>3081.4</v>
      </c>
      <c r="N811" s="5">
        <v>3098</v>
      </c>
      <c r="O811" s="4">
        <v>3087</v>
      </c>
      <c r="P811" s="2">
        <v>-67</v>
      </c>
      <c r="Q811" s="2">
        <v>560</v>
      </c>
      <c r="R811" s="2">
        <v>2613</v>
      </c>
      <c r="S811" s="2">
        <v>22</v>
      </c>
      <c r="T811" s="2">
        <v>100</v>
      </c>
      <c r="U811" s="2">
        <v>806633100</v>
      </c>
    </row>
    <row r="812" spans="1:21" x14ac:dyDescent="0.3">
      <c r="A812" s="3">
        <v>44483</v>
      </c>
      <c r="B812" s="3">
        <v>44621</v>
      </c>
      <c r="C812" s="2" t="s">
        <v>21</v>
      </c>
      <c r="D812" s="2" t="s">
        <v>37</v>
      </c>
      <c r="E812" s="2" t="s">
        <v>38</v>
      </c>
      <c r="F812" s="2" t="s">
        <v>38</v>
      </c>
      <c r="G812" s="4" t="s">
        <v>24</v>
      </c>
      <c r="H812" s="4" t="s">
        <v>25</v>
      </c>
      <c r="I812" s="4" t="s">
        <v>26</v>
      </c>
      <c r="J812" s="4">
        <v>2</v>
      </c>
      <c r="K812" s="4">
        <v>4157</v>
      </c>
      <c r="L812" s="4"/>
      <c r="M812" s="5">
        <v>0</v>
      </c>
      <c r="N812" s="5">
        <v>0</v>
      </c>
      <c r="O812" s="4">
        <v>4065</v>
      </c>
      <c r="P812" s="2">
        <v>-92</v>
      </c>
      <c r="Q812" s="2">
        <v>0</v>
      </c>
      <c r="R812" s="2">
        <v>9</v>
      </c>
      <c r="S812" s="2">
        <v>0</v>
      </c>
      <c r="T812" s="2">
        <v>50</v>
      </c>
      <c r="U812" s="2">
        <v>1829250</v>
      </c>
    </row>
    <row r="813" spans="1:21" x14ac:dyDescent="0.3">
      <c r="A813" s="3">
        <v>44483</v>
      </c>
      <c r="B813" s="3">
        <v>44621</v>
      </c>
      <c r="C813" s="2" t="s">
        <v>21</v>
      </c>
      <c r="D813" s="2" t="s">
        <v>35</v>
      </c>
      <c r="E813" s="2" t="s">
        <v>36</v>
      </c>
      <c r="F813" s="2" t="s">
        <v>36</v>
      </c>
      <c r="G813" s="4" t="s">
        <v>24</v>
      </c>
      <c r="H813" s="4" t="s">
        <v>25</v>
      </c>
      <c r="I813" s="4" t="s">
        <v>26</v>
      </c>
      <c r="J813" s="4">
        <v>2</v>
      </c>
      <c r="K813" s="4">
        <v>5300</v>
      </c>
      <c r="L813" s="4"/>
      <c r="M813" s="5">
        <v>0</v>
      </c>
      <c r="N813" s="5">
        <v>0</v>
      </c>
      <c r="O813" s="4">
        <v>5254</v>
      </c>
      <c r="P813" s="2">
        <v>-46</v>
      </c>
      <c r="Q813" s="2">
        <v>0</v>
      </c>
      <c r="R813" s="2">
        <v>1</v>
      </c>
      <c r="S813" s="2">
        <v>0</v>
      </c>
      <c r="T813" s="2">
        <v>100</v>
      </c>
      <c r="U813" s="2">
        <v>525400</v>
      </c>
    </row>
    <row r="814" spans="1:21" x14ac:dyDescent="0.3">
      <c r="A814" s="3">
        <v>44483</v>
      </c>
      <c r="B814" s="3">
        <v>44621</v>
      </c>
      <c r="C814" s="2" t="s">
        <v>21</v>
      </c>
      <c r="D814" s="2" t="s">
        <v>32</v>
      </c>
      <c r="E814" s="2" t="s">
        <v>33</v>
      </c>
      <c r="F814" s="2" t="s">
        <v>33</v>
      </c>
      <c r="G814" s="4" t="s">
        <v>24</v>
      </c>
      <c r="H814" s="4" t="s">
        <v>25</v>
      </c>
      <c r="I814" s="4" t="s">
        <v>26</v>
      </c>
      <c r="J814" s="4">
        <v>2</v>
      </c>
      <c r="K814" s="4">
        <v>4172</v>
      </c>
      <c r="L814" s="4">
        <v>4071.6</v>
      </c>
      <c r="M814" s="5">
        <v>4071.6</v>
      </c>
      <c r="N814" s="5">
        <v>4071.6</v>
      </c>
      <c r="O814" s="4">
        <v>4072</v>
      </c>
      <c r="P814" s="2">
        <v>-100</v>
      </c>
      <c r="Q814" s="2">
        <v>1</v>
      </c>
      <c r="R814" s="2">
        <v>4</v>
      </c>
      <c r="S814" s="2">
        <v>0</v>
      </c>
      <c r="T814" s="2">
        <v>50</v>
      </c>
      <c r="U814" s="2">
        <v>814400</v>
      </c>
    </row>
    <row r="815" spans="1:21" x14ac:dyDescent="0.3">
      <c r="A815" s="3">
        <v>44483</v>
      </c>
      <c r="B815" s="3">
        <v>44684</v>
      </c>
      <c r="C815" s="2" t="s">
        <v>29</v>
      </c>
      <c r="D815" s="2" t="s">
        <v>30</v>
      </c>
      <c r="E815" s="2" t="s">
        <v>31</v>
      </c>
      <c r="F815" s="2" t="s">
        <v>31</v>
      </c>
      <c r="G815" s="4" t="s">
        <v>24</v>
      </c>
      <c r="H815" s="4" t="s">
        <v>25</v>
      </c>
      <c r="I815" s="4" t="s">
        <v>26</v>
      </c>
      <c r="J815" s="4">
        <v>2</v>
      </c>
      <c r="K815" s="4">
        <v>6966</v>
      </c>
      <c r="L815" s="4">
        <v>6860</v>
      </c>
      <c r="M815" s="5">
        <v>6838.2</v>
      </c>
      <c r="N815" s="5">
        <v>6860.6</v>
      </c>
      <c r="O815" s="4">
        <v>6844</v>
      </c>
      <c r="P815" s="2">
        <v>-122</v>
      </c>
      <c r="Q815" s="2">
        <v>48</v>
      </c>
      <c r="R815" s="2">
        <v>77</v>
      </c>
      <c r="S815" s="2">
        <v>0</v>
      </c>
      <c r="T815" s="2">
        <v>100</v>
      </c>
      <c r="U815" s="2">
        <v>52698800</v>
      </c>
    </row>
    <row r="816" spans="1:21" x14ac:dyDescent="0.3">
      <c r="A816" s="3">
        <v>44483</v>
      </c>
      <c r="B816" s="3">
        <v>44684</v>
      </c>
      <c r="C816" s="2" t="s">
        <v>29</v>
      </c>
      <c r="D816" s="2" t="s">
        <v>22</v>
      </c>
      <c r="E816" s="2" t="s">
        <v>41</v>
      </c>
      <c r="F816" s="2" t="s">
        <v>41</v>
      </c>
      <c r="G816" s="4" t="s">
        <v>24</v>
      </c>
      <c r="H816" s="4" t="s">
        <v>25</v>
      </c>
      <c r="I816" s="4" t="s">
        <v>26</v>
      </c>
      <c r="J816" s="4">
        <v>2</v>
      </c>
      <c r="K816" s="4">
        <v>3232</v>
      </c>
      <c r="L816" s="4"/>
      <c r="M816" s="5">
        <v>0</v>
      </c>
      <c r="N816" s="5">
        <v>0</v>
      </c>
      <c r="O816" s="4">
        <v>3161</v>
      </c>
      <c r="P816" s="2">
        <v>-71</v>
      </c>
      <c r="Q816" s="2">
        <v>0</v>
      </c>
      <c r="R816" s="2">
        <v>24</v>
      </c>
      <c r="S816" s="2">
        <v>0</v>
      </c>
      <c r="T816" s="2">
        <v>100</v>
      </c>
      <c r="U816" s="2">
        <v>7586400</v>
      </c>
    </row>
    <row r="817" spans="1:21" x14ac:dyDescent="0.3">
      <c r="A817" s="3">
        <v>44483</v>
      </c>
      <c r="B817" s="3">
        <v>44743</v>
      </c>
      <c r="C817" s="2" t="s">
        <v>27</v>
      </c>
      <c r="D817" s="2" t="s">
        <v>30</v>
      </c>
      <c r="E817" s="2" t="s">
        <v>48</v>
      </c>
      <c r="F817" s="2" t="s">
        <v>48</v>
      </c>
      <c r="G817" s="4" t="s">
        <v>24</v>
      </c>
      <c r="H817" s="4" t="s">
        <v>25</v>
      </c>
      <c r="I817" s="4" t="s">
        <v>26</v>
      </c>
      <c r="J817" s="4">
        <v>2</v>
      </c>
      <c r="K817" s="4">
        <v>7056</v>
      </c>
      <c r="L817" s="4"/>
      <c r="M817" s="5">
        <v>0</v>
      </c>
      <c r="N817" s="5">
        <v>0</v>
      </c>
      <c r="O817" s="4">
        <v>6939</v>
      </c>
      <c r="P817" s="2">
        <v>-117</v>
      </c>
      <c r="Q817" s="2">
        <v>0</v>
      </c>
      <c r="R817" s="2">
        <v>4</v>
      </c>
      <c r="S817" s="2">
        <v>0</v>
      </c>
      <c r="T817" s="2">
        <v>100</v>
      </c>
      <c r="U817" s="2">
        <v>2775600</v>
      </c>
    </row>
    <row r="818" spans="1:21" x14ac:dyDescent="0.3">
      <c r="A818" s="3">
        <v>44483</v>
      </c>
      <c r="B818" s="3">
        <v>44743</v>
      </c>
      <c r="C818" s="2" t="s">
        <v>27</v>
      </c>
      <c r="D818" s="2" t="s">
        <v>22</v>
      </c>
      <c r="E818" s="2" t="s">
        <v>28</v>
      </c>
      <c r="F818" s="2" t="s">
        <v>28</v>
      </c>
      <c r="G818" s="4" t="s">
        <v>24</v>
      </c>
      <c r="H818" s="4" t="s">
        <v>25</v>
      </c>
      <c r="I818" s="4" t="s">
        <v>26</v>
      </c>
      <c r="J818" s="4">
        <v>2</v>
      </c>
      <c r="K818" s="4">
        <v>3254</v>
      </c>
      <c r="L818" s="4">
        <v>3199.6</v>
      </c>
      <c r="M818" s="5">
        <v>3180</v>
      </c>
      <c r="N818" s="5">
        <v>3200</v>
      </c>
      <c r="O818" s="4">
        <v>3184</v>
      </c>
      <c r="P818" s="2">
        <v>-70</v>
      </c>
      <c r="Q818" s="2">
        <v>356</v>
      </c>
      <c r="R818" s="2">
        <v>1450</v>
      </c>
      <c r="S818" s="2">
        <v>17.5</v>
      </c>
      <c r="T818" s="2">
        <v>100</v>
      </c>
      <c r="U818" s="2">
        <v>461680000</v>
      </c>
    </row>
    <row r="819" spans="1:21" x14ac:dyDescent="0.3">
      <c r="A819" s="3">
        <v>44483</v>
      </c>
      <c r="B819" s="3">
        <v>44896</v>
      </c>
      <c r="C819" s="2" t="s">
        <v>45</v>
      </c>
      <c r="D819" s="2" t="s">
        <v>22</v>
      </c>
      <c r="E819" s="2" t="s">
        <v>46</v>
      </c>
      <c r="F819" s="2" t="s">
        <v>46</v>
      </c>
      <c r="G819" s="4" t="s">
        <v>24</v>
      </c>
      <c r="H819" s="4" t="s">
        <v>25</v>
      </c>
      <c r="I819" s="4" t="s">
        <v>26</v>
      </c>
      <c r="J819" s="4">
        <v>2</v>
      </c>
      <c r="K819" s="4">
        <v>3229</v>
      </c>
      <c r="L819" s="4"/>
      <c r="M819" s="5">
        <v>0</v>
      </c>
      <c r="N819" s="5">
        <v>0</v>
      </c>
      <c r="O819" s="4">
        <v>3215</v>
      </c>
      <c r="P819" s="2">
        <v>-14</v>
      </c>
      <c r="Q819" s="2">
        <v>0</v>
      </c>
      <c r="R819" s="2">
        <v>12</v>
      </c>
      <c r="S819" s="2">
        <v>0</v>
      </c>
      <c r="T819" s="2">
        <v>100</v>
      </c>
      <c r="U819" s="2">
        <v>3858000</v>
      </c>
    </row>
    <row r="820" spans="1:21" x14ac:dyDescent="0.3">
      <c r="A820" s="3">
        <v>44484</v>
      </c>
      <c r="B820" s="3">
        <v>44621</v>
      </c>
      <c r="C820" s="2" t="s">
        <v>21</v>
      </c>
      <c r="D820" s="2" t="s">
        <v>30</v>
      </c>
      <c r="E820" s="2" t="s">
        <v>34</v>
      </c>
      <c r="F820" s="2" t="s">
        <v>34</v>
      </c>
      <c r="G820" s="4" t="s">
        <v>24</v>
      </c>
      <c r="H820" s="4" t="s">
        <v>25</v>
      </c>
      <c r="I820" s="4" t="s">
        <v>26</v>
      </c>
      <c r="J820" s="4">
        <v>2</v>
      </c>
      <c r="K820" s="4">
        <v>6719</v>
      </c>
      <c r="L820" s="4">
        <v>6770</v>
      </c>
      <c r="M820" s="5">
        <v>6770</v>
      </c>
      <c r="N820" s="5">
        <v>6804.6</v>
      </c>
      <c r="O820" s="4">
        <v>6803</v>
      </c>
      <c r="P820" s="2">
        <v>84</v>
      </c>
      <c r="Q820" s="2">
        <v>30</v>
      </c>
      <c r="R820" s="2">
        <v>103</v>
      </c>
      <c r="S820" s="2">
        <v>0</v>
      </c>
      <c r="T820" s="2">
        <v>100</v>
      </c>
      <c r="U820" s="2">
        <v>70070900</v>
      </c>
    </row>
    <row r="821" spans="1:21" x14ac:dyDescent="0.3">
      <c r="A821" s="3">
        <v>44484</v>
      </c>
      <c r="B821" s="3">
        <v>44621</v>
      </c>
      <c r="C821" s="2" t="s">
        <v>21</v>
      </c>
      <c r="D821" s="2" t="s">
        <v>22</v>
      </c>
      <c r="E821" s="2" t="s">
        <v>23</v>
      </c>
      <c r="F821" s="2" t="s">
        <v>23</v>
      </c>
      <c r="G821" s="4" t="s">
        <v>24</v>
      </c>
      <c r="H821" s="4" t="s">
        <v>25</v>
      </c>
      <c r="I821" s="4" t="s">
        <v>26</v>
      </c>
      <c r="J821" s="4">
        <v>2</v>
      </c>
      <c r="K821" s="4">
        <v>3087</v>
      </c>
      <c r="L821" s="4">
        <v>3108</v>
      </c>
      <c r="M821" s="5">
        <v>3107.8</v>
      </c>
      <c r="N821" s="5">
        <v>3132</v>
      </c>
      <c r="O821" s="4">
        <v>3132</v>
      </c>
      <c r="P821" s="2">
        <v>45</v>
      </c>
      <c r="Q821" s="2">
        <v>301</v>
      </c>
      <c r="R821" s="2">
        <v>2806</v>
      </c>
      <c r="S821" s="2">
        <v>22</v>
      </c>
      <c r="T821" s="2">
        <v>100</v>
      </c>
      <c r="U821" s="2">
        <v>878839200</v>
      </c>
    </row>
    <row r="822" spans="1:21" x14ac:dyDescent="0.3">
      <c r="A822" s="3">
        <v>44484</v>
      </c>
      <c r="B822" s="3">
        <v>44621</v>
      </c>
      <c r="C822" s="2" t="s">
        <v>21</v>
      </c>
      <c r="D822" s="2" t="s">
        <v>37</v>
      </c>
      <c r="E822" s="2" t="s">
        <v>38</v>
      </c>
      <c r="F822" s="2" t="s">
        <v>38</v>
      </c>
      <c r="G822" s="4" t="s">
        <v>24</v>
      </c>
      <c r="H822" s="4" t="s">
        <v>25</v>
      </c>
      <c r="I822" s="4" t="s">
        <v>26</v>
      </c>
      <c r="J822" s="4">
        <v>2</v>
      </c>
      <c r="K822" s="4">
        <v>4065</v>
      </c>
      <c r="L822" s="4"/>
      <c r="M822" s="5">
        <v>0</v>
      </c>
      <c r="N822" s="5">
        <v>0</v>
      </c>
      <c r="O822" s="4">
        <v>4116</v>
      </c>
      <c r="P822" s="2">
        <v>51</v>
      </c>
      <c r="Q822" s="2">
        <v>0</v>
      </c>
      <c r="R822" s="2">
        <v>9</v>
      </c>
      <c r="S822" s="2">
        <v>0</v>
      </c>
      <c r="T822" s="2">
        <v>50</v>
      </c>
      <c r="U822" s="2">
        <v>1852200</v>
      </c>
    </row>
    <row r="823" spans="1:21" x14ac:dyDescent="0.3">
      <c r="A823" s="3">
        <v>44484</v>
      </c>
      <c r="B823" s="3">
        <v>44621</v>
      </c>
      <c r="C823" s="2" t="s">
        <v>21</v>
      </c>
      <c r="D823" s="2" t="s">
        <v>35</v>
      </c>
      <c r="E823" s="2" t="s">
        <v>36</v>
      </c>
      <c r="F823" s="2" t="s">
        <v>36</v>
      </c>
      <c r="G823" s="4" t="s">
        <v>24</v>
      </c>
      <c r="H823" s="4" t="s">
        <v>25</v>
      </c>
      <c r="I823" s="4" t="s">
        <v>26</v>
      </c>
      <c r="J823" s="4">
        <v>2</v>
      </c>
      <c r="K823" s="4">
        <v>5254</v>
      </c>
      <c r="L823" s="4"/>
      <c r="M823" s="5">
        <v>0</v>
      </c>
      <c r="N823" s="5">
        <v>0</v>
      </c>
      <c r="O823" s="4">
        <v>5277</v>
      </c>
      <c r="P823" s="2">
        <v>23</v>
      </c>
      <c r="Q823" s="2">
        <v>0</v>
      </c>
      <c r="R823" s="2">
        <v>1</v>
      </c>
      <c r="S823" s="2">
        <v>0</v>
      </c>
      <c r="T823" s="2">
        <v>100</v>
      </c>
      <c r="U823" s="2">
        <v>527700</v>
      </c>
    </row>
    <row r="824" spans="1:21" x14ac:dyDescent="0.3">
      <c r="A824" s="3">
        <v>44484</v>
      </c>
      <c r="B824" s="3">
        <v>44621</v>
      </c>
      <c r="C824" s="2" t="s">
        <v>21</v>
      </c>
      <c r="D824" s="2" t="s">
        <v>32</v>
      </c>
      <c r="E824" s="2" t="s">
        <v>33</v>
      </c>
      <c r="F824" s="2" t="s">
        <v>33</v>
      </c>
      <c r="G824" s="4" t="s">
        <v>24</v>
      </c>
      <c r="H824" s="4" t="s">
        <v>25</v>
      </c>
      <c r="I824" s="4" t="s">
        <v>26</v>
      </c>
      <c r="J824" s="4">
        <v>2</v>
      </c>
      <c r="K824" s="4">
        <v>4072</v>
      </c>
      <c r="L824" s="4"/>
      <c r="M824" s="5">
        <v>0</v>
      </c>
      <c r="N824" s="5">
        <v>0</v>
      </c>
      <c r="O824" s="4">
        <v>4098</v>
      </c>
      <c r="P824" s="2">
        <v>26</v>
      </c>
      <c r="Q824" s="2">
        <v>0</v>
      </c>
      <c r="R824" s="2">
        <v>4</v>
      </c>
      <c r="S824" s="2">
        <v>0</v>
      </c>
      <c r="T824" s="2">
        <v>50</v>
      </c>
      <c r="U824" s="2">
        <v>819600</v>
      </c>
    </row>
    <row r="825" spans="1:21" x14ac:dyDescent="0.3">
      <c r="A825" s="3">
        <v>44484</v>
      </c>
      <c r="B825" s="3">
        <v>44684</v>
      </c>
      <c r="C825" s="2" t="s">
        <v>29</v>
      </c>
      <c r="D825" s="2" t="s">
        <v>30</v>
      </c>
      <c r="E825" s="2" t="s">
        <v>31</v>
      </c>
      <c r="F825" s="2" t="s">
        <v>31</v>
      </c>
      <c r="G825" s="4" t="s">
        <v>24</v>
      </c>
      <c r="H825" s="4" t="s">
        <v>25</v>
      </c>
      <c r="I825" s="4" t="s">
        <v>26</v>
      </c>
      <c r="J825" s="4">
        <v>2</v>
      </c>
      <c r="K825" s="4">
        <v>6844</v>
      </c>
      <c r="L825" s="4">
        <v>6875.4</v>
      </c>
      <c r="M825" s="5">
        <v>6875.4</v>
      </c>
      <c r="N825" s="5">
        <v>6927</v>
      </c>
      <c r="O825" s="4">
        <v>6921</v>
      </c>
      <c r="P825" s="2">
        <v>77</v>
      </c>
      <c r="Q825" s="2">
        <v>10</v>
      </c>
      <c r="R825" s="2">
        <v>81</v>
      </c>
      <c r="S825" s="2">
        <v>0</v>
      </c>
      <c r="T825" s="2">
        <v>100</v>
      </c>
      <c r="U825" s="2">
        <v>56060100</v>
      </c>
    </row>
    <row r="826" spans="1:21" x14ac:dyDescent="0.3">
      <c r="A826" s="3">
        <v>44484</v>
      </c>
      <c r="B826" s="3">
        <v>44684</v>
      </c>
      <c r="C826" s="2" t="s">
        <v>29</v>
      </c>
      <c r="D826" s="2" t="s">
        <v>22</v>
      </c>
      <c r="E826" s="2" t="s">
        <v>41</v>
      </c>
      <c r="F826" s="2" t="s">
        <v>41</v>
      </c>
      <c r="G826" s="4" t="s">
        <v>24</v>
      </c>
      <c r="H826" s="4" t="s">
        <v>25</v>
      </c>
      <c r="I826" s="4" t="s">
        <v>26</v>
      </c>
      <c r="J826" s="4">
        <v>2</v>
      </c>
      <c r="K826" s="4">
        <v>3161</v>
      </c>
      <c r="L826" s="4"/>
      <c r="M826" s="5">
        <v>0</v>
      </c>
      <c r="N826" s="5">
        <v>0</v>
      </c>
      <c r="O826" s="4">
        <v>3184</v>
      </c>
      <c r="P826" s="2">
        <v>23</v>
      </c>
      <c r="Q826" s="2">
        <v>0</v>
      </c>
      <c r="R826" s="2">
        <v>24</v>
      </c>
      <c r="S826" s="2">
        <v>0</v>
      </c>
      <c r="T826" s="2">
        <v>100</v>
      </c>
      <c r="U826" s="2">
        <v>7641600</v>
      </c>
    </row>
    <row r="827" spans="1:21" x14ac:dyDescent="0.3">
      <c r="A827" s="3">
        <v>44484</v>
      </c>
      <c r="B827" s="3">
        <v>44743</v>
      </c>
      <c r="C827" s="2" t="s">
        <v>27</v>
      </c>
      <c r="D827" s="2" t="s">
        <v>30</v>
      </c>
      <c r="E827" s="2" t="s">
        <v>48</v>
      </c>
      <c r="F827" s="2" t="s">
        <v>48</v>
      </c>
      <c r="G827" s="4" t="s">
        <v>24</v>
      </c>
      <c r="H827" s="4" t="s">
        <v>25</v>
      </c>
      <c r="I827" s="4" t="s">
        <v>26</v>
      </c>
      <c r="J827" s="4">
        <v>2</v>
      </c>
      <c r="K827" s="4">
        <v>6939</v>
      </c>
      <c r="L827" s="4"/>
      <c r="M827" s="5">
        <v>0</v>
      </c>
      <c r="N827" s="5">
        <v>0</v>
      </c>
      <c r="O827" s="4">
        <v>6985</v>
      </c>
      <c r="P827" s="2">
        <v>46</v>
      </c>
      <c r="Q827" s="2">
        <v>0</v>
      </c>
      <c r="R827" s="2">
        <v>4</v>
      </c>
      <c r="S827" s="2">
        <v>0</v>
      </c>
      <c r="T827" s="2">
        <v>100</v>
      </c>
      <c r="U827" s="2">
        <v>2794000</v>
      </c>
    </row>
    <row r="828" spans="1:21" x14ac:dyDescent="0.3">
      <c r="A828" s="3">
        <v>44484</v>
      </c>
      <c r="B828" s="3">
        <v>44743</v>
      </c>
      <c r="C828" s="2" t="s">
        <v>27</v>
      </c>
      <c r="D828" s="2" t="s">
        <v>22</v>
      </c>
      <c r="E828" s="2" t="s">
        <v>28</v>
      </c>
      <c r="F828" s="2" t="s">
        <v>28</v>
      </c>
      <c r="G828" s="4" t="s">
        <v>24</v>
      </c>
      <c r="H828" s="4" t="s">
        <v>25</v>
      </c>
      <c r="I828" s="4" t="s">
        <v>26</v>
      </c>
      <c r="J828" s="4">
        <v>2</v>
      </c>
      <c r="K828" s="4">
        <v>3184</v>
      </c>
      <c r="L828" s="4">
        <v>3201</v>
      </c>
      <c r="M828" s="5">
        <v>3201</v>
      </c>
      <c r="N828" s="5">
        <v>3224</v>
      </c>
      <c r="O828" s="4">
        <v>3224</v>
      </c>
      <c r="P828" s="2">
        <v>40</v>
      </c>
      <c r="Q828" s="2">
        <v>9</v>
      </c>
      <c r="R828" s="2">
        <v>1450</v>
      </c>
      <c r="S828" s="2">
        <v>17.5</v>
      </c>
      <c r="T828" s="2">
        <v>100</v>
      </c>
      <c r="U828" s="2">
        <v>467480000</v>
      </c>
    </row>
    <row r="829" spans="1:21" x14ac:dyDescent="0.3">
      <c r="A829" s="3">
        <v>44484</v>
      </c>
      <c r="B829" s="3">
        <v>44896</v>
      </c>
      <c r="C829" s="2" t="s">
        <v>45</v>
      </c>
      <c r="D829" s="2" t="s">
        <v>22</v>
      </c>
      <c r="E829" s="2" t="s">
        <v>46</v>
      </c>
      <c r="F829" s="2" t="s">
        <v>46</v>
      </c>
      <c r="G829" s="4" t="s">
        <v>24</v>
      </c>
      <c r="H829" s="4" t="s">
        <v>25</v>
      </c>
      <c r="I829" s="4" t="s">
        <v>26</v>
      </c>
      <c r="J829" s="4">
        <v>2</v>
      </c>
      <c r="K829" s="4">
        <v>3215</v>
      </c>
      <c r="L829" s="4"/>
      <c r="M829" s="5">
        <v>0</v>
      </c>
      <c r="N829" s="5">
        <v>0</v>
      </c>
      <c r="O829" s="4">
        <v>3215</v>
      </c>
      <c r="P829" s="2">
        <v>0</v>
      </c>
      <c r="Q829" s="2">
        <v>0</v>
      </c>
      <c r="R829" s="2">
        <v>12</v>
      </c>
      <c r="S829" s="2">
        <v>0</v>
      </c>
      <c r="T829" s="2">
        <v>100</v>
      </c>
      <c r="U829" s="2">
        <v>3858000</v>
      </c>
    </row>
    <row r="830" spans="1:21" x14ac:dyDescent="0.3">
      <c r="A830" s="3">
        <v>44487</v>
      </c>
      <c r="B830" s="3">
        <v>44621</v>
      </c>
      <c r="C830" s="2" t="s">
        <v>21</v>
      </c>
      <c r="D830" s="2" t="s">
        <v>30</v>
      </c>
      <c r="E830" s="2" t="s">
        <v>34</v>
      </c>
      <c r="F830" s="2" t="s">
        <v>34</v>
      </c>
      <c r="G830" s="4" t="s">
        <v>24</v>
      </c>
      <c r="H830" s="4" t="s">
        <v>25</v>
      </c>
      <c r="I830" s="4" t="s">
        <v>26</v>
      </c>
      <c r="J830" s="4">
        <v>2</v>
      </c>
      <c r="K830" s="4">
        <v>6803</v>
      </c>
      <c r="L830" s="4">
        <v>6790.8</v>
      </c>
      <c r="M830" s="5">
        <v>6782</v>
      </c>
      <c r="N830" s="5">
        <v>6814.6</v>
      </c>
      <c r="O830" s="4">
        <v>6808</v>
      </c>
      <c r="P830" s="2">
        <v>5</v>
      </c>
      <c r="Q830" s="2">
        <v>28</v>
      </c>
      <c r="R830" s="2">
        <v>93</v>
      </c>
      <c r="S830" s="2">
        <v>0</v>
      </c>
      <c r="T830" s="2">
        <v>100</v>
      </c>
      <c r="U830" s="2">
        <v>63314400</v>
      </c>
    </row>
    <row r="831" spans="1:21" x14ac:dyDescent="0.3">
      <c r="A831" s="3">
        <v>44487</v>
      </c>
      <c r="B831" s="3">
        <v>44621</v>
      </c>
      <c r="C831" s="2" t="s">
        <v>21</v>
      </c>
      <c r="D831" s="2" t="s">
        <v>22</v>
      </c>
      <c r="E831" s="2" t="s">
        <v>23</v>
      </c>
      <c r="F831" s="2" t="s">
        <v>23</v>
      </c>
      <c r="G831" s="4" t="s">
        <v>24</v>
      </c>
      <c r="H831" s="4" t="s">
        <v>25</v>
      </c>
      <c r="I831" s="4" t="s">
        <v>26</v>
      </c>
      <c r="J831" s="4">
        <v>2</v>
      </c>
      <c r="K831" s="4">
        <v>3132</v>
      </c>
      <c r="L831" s="4">
        <v>3142</v>
      </c>
      <c r="M831" s="5">
        <v>3136</v>
      </c>
      <c r="N831" s="5">
        <v>3164</v>
      </c>
      <c r="O831" s="4">
        <v>3161</v>
      </c>
      <c r="P831" s="2">
        <v>29</v>
      </c>
      <c r="Q831" s="2">
        <v>139</v>
      </c>
      <c r="R831" s="2">
        <v>2815</v>
      </c>
      <c r="S831" s="2">
        <v>22</v>
      </c>
      <c r="T831" s="2">
        <v>100</v>
      </c>
      <c r="U831" s="2">
        <v>889821500</v>
      </c>
    </row>
    <row r="832" spans="1:21" x14ac:dyDescent="0.3">
      <c r="A832" s="3">
        <v>44487</v>
      </c>
      <c r="B832" s="3">
        <v>44621</v>
      </c>
      <c r="C832" s="2" t="s">
        <v>21</v>
      </c>
      <c r="D832" s="2" t="s">
        <v>37</v>
      </c>
      <c r="E832" s="2" t="s">
        <v>38</v>
      </c>
      <c r="F832" s="2" t="s">
        <v>38</v>
      </c>
      <c r="G832" s="4" t="s">
        <v>24</v>
      </c>
      <c r="H832" s="4" t="s">
        <v>25</v>
      </c>
      <c r="I832" s="4" t="s">
        <v>26</v>
      </c>
      <c r="J832" s="4">
        <v>2</v>
      </c>
      <c r="K832" s="4">
        <v>4116</v>
      </c>
      <c r="L832" s="4"/>
      <c r="M832" s="5">
        <v>0</v>
      </c>
      <c r="N832" s="5">
        <v>0</v>
      </c>
      <c r="O832" s="4">
        <v>4152</v>
      </c>
      <c r="P832" s="2">
        <v>36</v>
      </c>
      <c r="Q832" s="2">
        <v>0</v>
      </c>
      <c r="R832" s="2">
        <v>9</v>
      </c>
      <c r="S832" s="2">
        <v>0</v>
      </c>
      <c r="T832" s="2">
        <v>50</v>
      </c>
      <c r="U832" s="2">
        <v>1868400</v>
      </c>
    </row>
    <row r="833" spans="1:21" x14ac:dyDescent="0.3">
      <c r="A833" s="3">
        <v>44487</v>
      </c>
      <c r="B833" s="3">
        <v>44621</v>
      </c>
      <c r="C833" s="2" t="s">
        <v>21</v>
      </c>
      <c r="D833" s="2" t="s">
        <v>35</v>
      </c>
      <c r="E833" s="2" t="s">
        <v>36</v>
      </c>
      <c r="F833" s="2" t="s">
        <v>36</v>
      </c>
      <c r="G833" s="4" t="s">
        <v>24</v>
      </c>
      <c r="H833" s="4" t="s">
        <v>25</v>
      </c>
      <c r="I833" s="4" t="s">
        <v>26</v>
      </c>
      <c r="J833" s="4">
        <v>2</v>
      </c>
      <c r="K833" s="4">
        <v>5277</v>
      </c>
      <c r="L833" s="4"/>
      <c r="M833" s="5">
        <v>0</v>
      </c>
      <c r="N833" s="5">
        <v>0</v>
      </c>
      <c r="O833" s="4">
        <v>5277</v>
      </c>
      <c r="P833" s="2">
        <v>0</v>
      </c>
      <c r="Q833" s="2">
        <v>0</v>
      </c>
      <c r="R833" s="2">
        <v>1</v>
      </c>
      <c r="S833" s="2">
        <v>0</v>
      </c>
      <c r="T833" s="2">
        <v>100</v>
      </c>
      <c r="U833" s="2">
        <v>527700</v>
      </c>
    </row>
    <row r="834" spans="1:21" x14ac:dyDescent="0.3">
      <c r="A834" s="3">
        <v>44487</v>
      </c>
      <c r="B834" s="3">
        <v>44621</v>
      </c>
      <c r="C834" s="2" t="s">
        <v>21</v>
      </c>
      <c r="D834" s="2" t="s">
        <v>32</v>
      </c>
      <c r="E834" s="2" t="s">
        <v>33</v>
      </c>
      <c r="F834" s="2" t="s">
        <v>33</v>
      </c>
      <c r="G834" s="4" t="s">
        <v>24</v>
      </c>
      <c r="H834" s="4" t="s">
        <v>25</v>
      </c>
      <c r="I834" s="4" t="s">
        <v>26</v>
      </c>
      <c r="J834" s="4">
        <v>2</v>
      </c>
      <c r="K834" s="4">
        <v>4098</v>
      </c>
      <c r="L834" s="4"/>
      <c r="M834" s="5">
        <v>0</v>
      </c>
      <c r="N834" s="5">
        <v>0</v>
      </c>
      <c r="O834" s="4">
        <v>4126</v>
      </c>
      <c r="P834" s="2">
        <v>28</v>
      </c>
      <c r="Q834" s="2">
        <v>0</v>
      </c>
      <c r="R834" s="2">
        <v>4</v>
      </c>
      <c r="S834" s="2">
        <v>0</v>
      </c>
      <c r="T834" s="2">
        <v>50</v>
      </c>
      <c r="U834" s="2">
        <v>825200</v>
      </c>
    </row>
    <row r="835" spans="1:21" x14ac:dyDescent="0.3">
      <c r="A835" s="3">
        <v>44487</v>
      </c>
      <c r="B835" s="3">
        <v>44684</v>
      </c>
      <c r="C835" s="2" t="s">
        <v>29</v>
      </c>
      <c r="D835" s="2" t="s">
        <v>30</v>
      </c>
      <c r="E835" s="2" t="s">
        <v>31</v>
      </c>
      <c r="F835" s="2" t="s">
        <v>31</v>
      </c>
      <c r="G835" s="4" t="s">
        <v>24</v>
      </c>
      <c r="H835" s="4" t="s">
        <v>25</v>
      </c>
      <c r="I835" s="4" t="s">
        <v>26</v>
      </c>
      <c r="J835" s="4">
        <v>2</v>
      </c>
      <c r="K835" s="4">
        <v>6921</v>
      </c>
      <c r="L835" s="4">
        <v>6911.8</v>
      </c>
      <c r="M835" s="5">
        <v>6900</v>
      </c>
      <c r="N835" s="5">
        <v>6911.8</v>
      </c>
      <c r="O835" s="4">
        <v>6920</v>
      </c>
      <c r="P835" s="2">
        <v>-1</v>
      </c>
      <c r="Q835" s="2">
        <v>6</v>
      </c>
      <c r="R835" s="2">
        <v>87</v>
      </c>
      <c r="S835" s="2">
        <v>0</v>
      </c>
      <c r="T835" s="2">
        <v>100</v>
      </c>
      <c r="U835" s="2">
        <v>60204000</v>
      </c>
    </row>
    <row r="836" spans="1:21" x14ac:dyDescent="0.3">
      <c r="A836" s="3">
        <v>44487</v>
      </c>
      <c r="B836" s="3">
        <v>44684</v>
      </c>
      <c r="C836" s="2" t="s">
        <v>29</v>
      </c>
      <c r="D836" s="2" t="s">
        <v>22</v>
      </c>
      <c r="E836" s="2" t="s">
        <v>41</v>
      </c>
      <c r="F836" s="2" t="s">
        <v>41</v>
      </c>
      <c r="G836" s="4" t="s">
        <v>24</v>
      </c>
      <c r="H836" s="4" t="s">
        <v>25</v>
      </c>
      <c r="I836" s="4" t="s">
        <v>26</v>
      </c>
      <c r="J836" s="4">
        <v>2</v>
      </c>
      <c r="K836" s="4">
        <v>3184</v>
      </c>
      <c r="L836" s="4"/>
      <c r="M836" s="5">
        <v>0</v>
      </c>
      <c r="N836" s="5">
        <v>0</v>
      </c>
      <c r="O836" s="4">
        <v>3208</v>
      </c>
      <c r="P836" s="2">
        <v>24</v>
      </c>
      <c r="Q836" s="2">
        <v>0</v>
      </c>
      <c r="R836" s="2">
        <v>24</v>
      </c>
      <c r="S836" s="2">
        <v>0</v>
      </c>
      <c r="T836" s="2">
        <v>100</v>
      </c>
      <c r="U836" s="2">
        <v>7699200</v>
      </c>
    </row>
    <row r="837" spans="1:21" x14ac:dyDescent="0.3">
      <c r="A837" s="3">
        <v>44487</v>
      </c>
      <c r="B837" s="3">
        <v>44743</v>
      </c>
      <c r="C837" s="2" t="s">
        <v>27</v>
      </c>
      <c r="D837" s="2" t="s">
        <v>30</v>
      </c>
      <c r="E837" s="2" t="s">
        <v>48</v>
      </c>
      <c r="F837" s="2" t="s">
        <v>48</v>
      </c>
      <c r="G837" s="4" t="s">
        <v>24</v>
      </c>
      <c r="H837" s="4" t="s">
        <v>25</v>
      </c>
      <c r="I837" s="4" t="s">
        <v>26</v>
      </c>
      <c r="J837" s="4">
        <v>2</v>
      </c>
      <c r="K837" s="4">
        <v>6985</v>
      </c>
      <c r="L837" s="4"/>
      <c r="M837" s="5">
        <v>0</v>
      </c>
      <c r="N837" s="5">
        <v>0</v>
      </c>
      <c r="O837" s="4">
        <v>7005</v>
      </c>
      <c r="P837" s="2">
        <v>20</v>
      </c>
      <c r="Q837" s="2">
        <v>0</v>
      </c>
      <c r="R837" s="2">
        <v>4</v>
      </c>
      <c r="S837" s="2">
        <v>0</v>
      </c>
      <c r="T837" s="2">
        <v>100</v>
      </c>
      <c r="U837" s="2">
        <v>2802000</v>
      </c>
    </row>
    <row r="838" spans="1:21" x14ac:dyDescent="0.3">
      <c r="A838" s="3">
        <v>44487</v>
      </c>
      <c r="B838" s="3">
        <v>44743</v>
      </c>
      <c r="C838" s="2" t="s">
        <v>27</v>
      </c>
      <c r="D838" s="2" t="s">
        <v>22</v>
      </c>
      <c r="E838" s="2" t="s">
        <v>28</v>
      </c>
      <c r="F838" s="2" t="s">
        <v>28</v>
      </c>
      <c r="G838" s="4" t="s">
        <v>24</v>
      </c>
      <c r="H838" s="4" t="s">
        <v>25</v>
      </c>
      <c r="I838" s="4" t="s">
        <v>26</v>
      </c>
      <c r="J838" s="4">
        <v>2</v>
      </c>
      <c r="K838" s="4">
        <v>3224</v>
      </c>
      <c r="L838" s="4">
        <v>3238</v>
      </c>
      <c r="M838" s="5">
        <v>3238</v>
      </c>
      <c r="N838" s="5">
        <v>3239</v>
      </c>
      <c r="O838" s="4">
        <v>3242</v>
      </c>
      <c r="P838" s="2">
        <v>18</v>
      </c>
      <c r="Q838" s="2">
        <v>52</v>
      </c>
      <c r="R838" s="2">
        <v>1466</v>
      </c>
      <c r="S838" s="2">
        <v>17.5</v>
      </c>
      <c r="T838" s="2">
        <v>100</v>
      </c>
      <c r="U838" s="2">
        <v>475277200</v>
      </c>
    </row>
    <row r="839" spans="1:21" x14ac:dyDescent="0.3">
      <c r="A839" s="3">
        <v>44487</v>
      </c>
      <c r="B839" s="3">
        <v>44896</v>
      </c>
      <c r="C839" s="2" t="s">
        <v>45</v>
      </c>
      <c r="D839" s="2" t="s">
        <v>22</v>
      </c>
      <c r="E839" s="2" t="s">
        <v>46</v>
      </c>
      <c r="F839" s="2" t="s">
        <v>46</v>
      </c>
      <c r="G839" s="4" t="s">
        <v>24</v>
      </c>
      <c r="H839" s="4" t="s">
        <v>25</v>
      </c>
      <c r="I839" s="4" t="s">
        <v>26</v>
      </c>
      <c r="J839" s="4">
        <v>2</v>
      </c>
      <c r="K839" s="4">
        <v>3215</v>
      </c>
      <c r="L839" s="4"/>
      <c r="M839" s="5">
        <v>0</v>
      </c>
      <c r="N839" s="5">
        <v>0</v>
      </c>
      <c r="O839" s="4">
        <v>3215</v>
      </c>
      <c r="P839" s="2">
        <v>0</v>
      </c>
      <c r="Q839" s="2">
        <v>0</v>
      </c>
      <c r="R839" s="2">
        <v>12</v>
      </c>
      <c r="S839" s="2">
        <v>0</v>
      </c>
      <c r="T839" s="2">
        <v>100</v>
      </c>
      <c r="U839" s="2">
        <v>3858000</v>
      </c>
    </row>
    <row r="840" spans="1:21" x14ac:dyDescent="0.3">
      <c r="A840" s="3">
        <v>44488</v>
      </c>
      <c r="B840" s="3">
        <v>44621</v>
      </c>
      <c r="C840" s="2" t="s">
        <v>21</v>
      </c>
      <c r="D840" s="2" t="s">
        <v>30</v>
      </c>
      <c r="E840" s="2" t="s">
        <v>34</v>
      </c>
      <c r="F840" s="2" t="s">
        <v>34</v>
      </c>
      <c r="G840" s="4" t="s">
        <v>24</v>
      </c>
      <c r="H840" s="4" t="s">
        <v>25</v>
      </c>
      <c r="I840" s="4" t="s">
        <v>26</v>
      </c>
      <c r="J840" s="4">
        <v>2</v>
      </c>
      <c r="K840" s="4">
        <v>6808</v>
      </c>
      <c r="L840" s="4">
        <v>6792</v>
      </c>
      <c r="M840" s="5">
        <v>6792</v>
      </c>
      <c r="N840" s="5">
        <v>6792</v>
      </c>
      <c r="O840" s="4">
        <v>6792</v>
      </c>
      <c r="P840" s="2">
        <v>-16</v>
      </c>
      <c r="Q840" s="2">
        <v>33</v>
      </c>
      <c r="R840" s="2">
        <v>86</v>
      </c>
      <c r="S840" s="2">
        <v>0</v>
      </c>
      <c r="T840" s="2">
        <v>100</v>
      </c>
      <c r="U840" s="2">
        <v>58411200</v>
      </c>
    </row>
    <row r="841" spans="1:21" x14ac:dyDescent="0.3">
      <c r="A841" s="3">
        <v>44488</v>
      </c>
      <c r="B841" s="3">
        <v>44621</v>
      </c>
      <c r="C841" s="2" t="s">
        <v>21</v>
      </c>
      <c r="D841" s="2" t="s">
        <v>22</v>
      </c>
      <c r="E841" s="2" t="s">
        <v>23</v>
      </c>
      <c r="F841" s="2" t="s">
        <v>23</v>
      </c>
      <c r="G841" s="4" t="s">
        <v>24</v>
      </c>
      <c r="H841" s="4" t="s">
        <v>25</v>
      </c>
      <c r="I841" s="4" t="s">
        <v>26</v>
      </c>
      <c r="J841" s="4">
        <v>2</v>
      </c>
      <c r="K841" s="4">
        <v>3161</v>
      </c>
      <c r="L841" s="4">
        <v>3149.8</v>
      </c>
      <c r="M841" s="5">
        <v>3149.2</v>
      </c>
      <c r="N841" s="5">
        <v>3158.6</v>
      </c>
      <c r="O841" s="4">
        <v>3155</v>
      </c>
      <c r="P841" s="2">
        <v>-6</v>
      </c>
      <c r="Q841" s="2">
        <v>158</v>
      </c>
      <c r="R841" s="2">
        <v>2877</v>
      </c>
      <c r="S841" s="2">
        <v>22</v>
      </c>
      <c r="T841" s="2">
        <v>100</v>
      </c>
      <c r="U841" s="2">
        <v>907693500</v>
      </c>
    </row>
    <row r="842" spans="1:21" x14ac:dyDescent="0.3">
      <c r="A842" s="3">
        <v>44488</v>
      </c>
      <c r="B842" s="3">
        <v>44621</v>
      </c>
      <c r="C842" s="2" t="s">
        <v>21</v>
      </c>
      <c r="D842" s="2" t="s">
        <v>37</v>
      </c>
      <c r="E842" s="2" t="s">
        <v>38</v>
      </c>
      <c r="F842" s="2" t="s">
        <v>38</v>
      </c>
      <c r="G842" s="4" t="s">
        <v>24</v>
      </c>
      <c r="H842" s="4" t="s">
        <v>25</v>
      </c>
      <c r="I842" s="4" t="s">
        <v>26</v>
      </c>
      <c r="J842" s="4">
        <v>2</v>
      </c>
      <c r="K842" s="4">
        <v>4152</v>
      </c>
      <c r="L842" s="4"/>
      <c r="M842" s="5">
        <v>0</v>
      </c>
      <c r="N842" s="5">
        <v>0</v>
      </c>
      <c r="O842" s="4">
        <v>4153</v>
      </c>
      <c r="P842" s="2">
        <v>1</v>
      </c>
      <c r="Q842" s="2">
        <v>0</v>
      </c>
      <c r="R842" s="2">
        <v>9</v>
      </c>
      <c r="S842" s="2">
        <v>0</v>
      </c>
      <c r="T842" s="2">
        <v>50</v>
      </c>
      <c r="U842" s="2">
        <v>1868850</v>
      </c>
    </row>
    <row r="843" spans="1:21" x14ac:dyDescent="0.3">
      <c r="A843" s="3">
        <v>44488</v>
      </c>
      <c r="B843" s="3">
        <v>44621</v>
      </c>
      <c r="C843" s="2" t="s">
        <v>21</v>
      </c>
      <c r="D843" s="2" t="s">
        <v>35</v>
      </c>
      <c r="E843" s="2" t="s">
        <v>36</v>
      </c>
      <c r="F843" s="2" t="s">
        <v>36</v>
      </c>
      <c r="G843" s="4" t="s">
        <v>24</v>
      </c>
      <c r="H843" s="4" t="s">
        <v>25</v>
      </c>
      <c r="I843" s="4" t="s">
        <v>26</v>
      </c>
      <c r="J843" s="4">
        <v>2</v>
      </c>
      <c r="K843" s="4">
        <v>5277</v>
      </c>
      <c r="L843" s="4">
        <v>5282.6</v>
      </c>
      <c r="M843" s="5">
        <v>5272.4</v>
      </c>
      <c r="N843" s="5">
        <v>5282.6</v>
      </c>
      <c r="O843" s="4">
        <v>5274</v>
      </c>
      <c r="P843" s="2">
        <v>-3</v>
      </c>
      <c r="Q843" s="2">
        <v>5</v>
      </c>
      <c r="R843" s="2">
        <v>5</v>
      </c>
      <c r="S843" s="2">
        <v>0</v>
      </c>
      <c r="T843" s="2">
        <v>100</v>
      </c>
      <c r="U843" s="2">
        <v>2637000</v>
      </c>
    </row>
    <row r="844" spans="1:21" x14ac:dyDescent="0.3">
      <c r="A844" s="3">
        <v>44488</v>
      </c>
      <c r="B844" s="3">
        <v>44621</v>
      </c>
      <c r="C844" s="2" t="s">
        <v>21</v>
      </c>
      <c r="D844" s="2" t="s">
        <v>32</v>
      </c>
      <c r="E844" s="2" t="s">
        <v>33</v>
      </c>
      <c r="F844" s="2" t="s">
        <v>33</v>
      </c>
      <c r="G844" s="4" t="s">
        <v>24</v>
      </c>
      <c r="H844" s="4" t="s">
        <v>25</v>
      </c>
      <c r="I844" s="4" t="s">
        <v>26</v>
      </c>
      <c r="J844" s="4">
        <v>2</v>
      </c>
      <c r="K844" s="4">
        <v>4126</v>
      </c>
      <c r="L844" s="4"/>
      <c r="M844" s="5">
        <v>0</v>
      </c>
      <c r="N844" s="5">
        <v>0</v>
      </c>
      <c r="O844" s="4">
        <v>4126</v>
      </c>
      <c r="P844" s="2">
        <v>0</v>
      </c>
      <c r="Q844" s="2">
        <v>0</v>
      </c>
      <c r="R844" s="2">
        <v>4</v>
      </c>
      <c r="S844" s="2">
        <v>0</v>
      </c>
      <c r="T844" s="2">
        <v>50</v>
      </c>
      <c r="U844" s="2">
        <v>825200</v>
      </c>
    </row>
    <row r="845" spans="1:21" x14ac:dyDescent="0.3">
      <c r="A845" s="3">
        <v>44488</v>
      </c>
      <c r="B845" s="3">
        <v>44684</v>
      </c>
      <c r="C845" s="2" t="s">
        <v>29</v>
      </c>
      <c r="D845" s="2" t="s">
        <v>30</v>
      </c>
      <c r="E845" s="2" t="s">
        <v>31</v>
      </c>
      <c r="F845" s="2" t="s">
        <v>31</v>
      </c>
      <c r="G845" s="4" t="s">
        <v>24</v>
      </c>
      <c r="H845" s="4" t="s">
        <v>25</v>
      </c>
      <c r="I845" s="4" t="s">
        <v>26</v>
      </c>
      <c r="J845" s="4">
        <v>2</v>
      </c>
      <c r="K845" s="4">
        <v>6920</v>
      </c>
      <c r="L845" s="4">
        <v>6906</v>
      </c>
      <c r="M845" s="5">
        <v>6900</v>
      </c>
      <c r="N845" s="5">
        <v>6906</v>
      </c>
      <c r="O845" s="4">
        <v>6905</v>
      </c>
      <c r="P845" s="2">
        <v>-15</v>
      </c>
      <c r="Q845" s="2">
        <v>9</v>
      </c>
      <c r="R845" s="2">
        <v>93</v>
      </c>
      <c r="S845" s="2">
        <v>0</v>
      </c>
      <c r="T845" s="2">
        <v>100</v>
      </c>
      <c r="U845" s="2">
        <v>64216500</v>
      </c>
    </row>
    <row r="846" spans="1:21" x14ac:dyDescent="0.3">
      <c r="A846" s="3">
        <v>44488</v>
      </c>
      <c r="B846" s="3">
        <v>44684</v>
      </c>
      <c r="C846" s="2" t="s">
        <v>29</v>
      </c>
      <c r="D846" s="2" t="s">
        <v>22</v>
      </c>
      <c r="E846" s="2" t="s">
        <v>41</v>
      </c>
      <c r="F846" s="2" t="s">
        <v>41</v>
      </c>
      <c r="G846" s="4" t="s">
        <v>24</v>
      </c>
      <c r="H846" s="4" t="s">
        <v>25</v>
      </c>
      <c r="I846" s="4" t="s">
        <v>26</v>
      </c>
      <c r="J846" s="4">
        <v>2</v>
      </c>
      <c r="K846" s="4">
        <v>3208</v>
      </c>
      <c r="L846" s="4"/>
      <c r="M846" s="5">
        <v>0</v>
      </c>
      <c r="N846" s="5">
        <v>0</v>
      </c>
      <c r="O846" s="4">
        <v>3208</v>
      </c>
      <c r="P846" s="2">
        <v>0</v>
      </c>
      <c r="Q846" s="2">
        <v>0</v>
      </c>
      <c r="R846" s="2">
        <v>24</v>
      </c>
      <c r="S846" s="2">
        <v>0</v>
      </c>
      <c r="T846" s="2">
        <v>100</v>
      </c>
      <c r="U846" s="2">
        <v>7699200</v>
      </c>
    </row>
    <row r="847" spans="1:21" x14ac:dyDescent="0.3">
      <c r="A847" s="3">
        <v>44488</v>
      </c>
      <c r="B847" s="3">
        <v>44743</v>
      </c>
      <c r="C847" s="2" t="s">
        <v>27</v>
      </c>
      <c r="D847" s="2" t="s">
        <v>30</v>
      </c>
      <c r="E847" s="2" t="s">
        <v>48</v>
      </c>
      <c r="F847" s="2" t="s">
        <v>48</v>
      </c>
      <c r="G847" s="4" t="s">
        <v>24</v>
      </c>
      <c r="H847" s="4" t="s">
        <v>25</v>
      </c>
      <c r="I847" s="4" t="s">
        <v>26</v>
      </c>
      <c r="J847" s="4">
        <v>2</v>
      </c>
      <c r="K847" s="4">
        <v>7005</v>
      </c>
      <c r="L847" s="4"/>
      <c r="M847" s="5">
        <v>0</v>
      </c>
      <c r="N847" s="5">
        <v>0</v>
      </c>
      <c r="O847" s="4">
        <v>7004</v>
      </c>
      <c r="P847" s="2">
        <v>-1</v>
      </c>
      <c r="Q847" s="2">
        <v>0</v>
      </c>
      <c r="R847" s="2">
        <v>4</v>
      </c>
      <c r="S847" s="2">
        <v>0</v>
      </c>
      <c r="T847" s="2">
        <v>100</v>
      </c>
      <c r="U847" s="2">
        <v>2801600</v>
      </c>
    </row>
    <row r="848" spans="1:21" x14ac:dyDescent="0.3">
      <c r="A848" s="3">
        <v>44488</v>
      </c>
      <c r="B848" s="3">
        <v>44743</v>
      </c>
      <c r="C848" s="2" t="s">
        <v>27</v>
      </c>
      <c r="D848" s="2" t="s">
        <v>22</v>
      </c>
      <c r="E848" s="2" t="s">
        <v>28</v>
      </c>
      <c r="F848" s="2" t="s">
        <v>28</v>
      </c>
      <c r="G848" s="4" t="s">
        <v>24</v>
      </c>
      <c r="H848" s="4" t="s">
        <v>25</v>
      </c>
      <c r="I848" s="4" t="s">
        <v>26</v>
      </c>
      <c r="J848" s="4">
        <v>2</v>
      </c>
      <c r="K848" s="4">
        <v>3242</v>
      </c>
      <c r="L848" s="4">
        <v>3235</v>
      </c>
      <c r="M848" s="5">
        <v>3235</v>
      </c>
      <c r="N848" s="5">
        <v>3235</v>
      </c>
      <c r="O848" s="4">
        <v>3239</v>
      </c>
      <c r="P848" s="2">
        <v>-3</v>
      </c>
      <c r="Q848" s="2">
        <v>1</v>
      </c>
      <c r="R848" s="2">
        <v>1467</v>
      </c>
      <c r="S848" s="2">
        <v>17.5</v>
      </c>
      <c r="T848" s="2">
        <v>100</v>
      </c>
      <c r="U848" s="2">
        <v>475161300</v>
      </c>
    </row>
    <row r="849" spans="1:21" x14ac:dyDescent="0.3">
      <c r="A849" s="3">
        <v>44488</v>
      </c>
      <c r="B849" s="3">
        <v>44896</v>
      </c>
      <c r="C849" s="2" t="s">
        <v>45</v>
      </c>
      <c r="D849" s="2" t="s">
        <v>22</v>
      </c>
      <c r="E849" s="2" t="s">
        <v>46</v>
      </c>
      <c r="F849" s="2" t="s">
        <v>46</v>
      </c>
      <c r="G849" s="4" t="s">
        <v>24</v>
      </c>
      <c r="H849" s="4" t="s">
        <v>25</v>
      </c>
      <c r="I849" s="4" t="s">
        <v>26</v>
      </c>
      <c r="J849" s="4">
        <v>2</v>
      </c>
      <c r="K849" s="4">
        <v>3215</v>
      </c>
      <c r="L849" s="4"/>
      <c r="M849" s="5">
        <v>0</v>
      </c>
      <c r="N849" s="5">
        <v>0</v>
      </c>
      <c r="O849" s="4">
        <v>3215</v>
      </c>
      <c r="P849" s="2">
        <v>0</v>
      </c>
      <c r="Q849" s="2">
        <v>0</v>
      </c>
      <c r="R849" s="2">
        <v>12</v>
      </c>
      <c r="S849" s="2">
        <v>0</v>
      </c>
      <c r="T849" s="2">
        <v>100</v>
      </c>
      <c r="U849" s="2">
        <v>3858000</v>
      </c>
    </row>
    <row r="850" spans="1:21" x14ac:dyDescent="0.3">
      <c r="A850" s="3">
        <v>44489</v>
      </c>
      <c r="B850" s="3">
        <v>44621</v>
      </c>
      <c r="C850" s="2" t="s">
        <v>21</v>
      </c>
      <c r="D850" s="2" t="s">
        <v>30</v>
      </c>
      <c r="E850" s="2" t="s">
        <v>34</v>
      </c>
      <c r="F850" s="2" t="s">
        <v>34</v>
      </c>
      <c r="G850" s="4" t="s">
        <v>24</v>
      </c>
      <c r="H850" s="4" t="s">
        <v>25</v>
      </c>
      <c r="I850" s="4" t="s">
        <v>26</v>
      </c>
      <c r="J850" s="4">
        <v>2</v>
      </c>
      <c r="K850" s="4">
        <v>6792</v>
      </c>
      <c r="L850" s="4">
        <v>6818</v>
      </c>
      <c r="M850" s="5">
        <v>6818</v>
      </c>
      <c r="N850" s="5">
        <v>6818</v>
      </c>
      <c r="O850" s="4">
        <v>6811</v>
      </c>
      <c r="P850" s="2">
        <v>19</v>
      </c>
      <c r="Q850" s="2">
        <v>2</v>
      </c>
      <c r="R850" s="2">
        <v>85</v>
      </c>
      <c r="S850" s="2">
        <v>0</v>
      </c>
      <c r="T850" s="2">
        <v>100</v>
      </c>
      <c r="U850" s="2">
        <v>57893500</v>
      </c>
    </row>
    <row r="851" spans="1:21" x14ac:dyDescent="0.3">
      <c r="A851" s="3">
        <v>44489</v>
      </c>
      <c r="B851" s="3">
        <v>44621</v>
      </c>
      <c r="C851" s="2" t="s">
        <v>21</v>
      </c>
      <c r="D851" s="2" t="s">
        <v>22</v>
      </c>
      <c r="E851" s="2" t="s">
        <v>23</v>
      </c>
      <c r="F851" s="2" t="s">
        <v>23</v>
      </c>
      <c r="G851" s="4" t="s">
        <v>24</v>
      </c>
      <c r="H851" s="4" t="s">
        <v>25</v>
      </c>
      <c r="I851" s="4" t="s">
        <v>26</v>
      </c>
      <c r="J851" s="4">
        <v>2</v>
      </c>
      <c r="K851" s="4">
        <v>3155</v>
      </c>
      <c r="L851" s="4">
        <v>3153</v>
      </c>
      <c r="M851" s="5">
        <v>3134.8</v>
      </c>
      <c r="N851" s="5">
        <v>3155</v>
      </c>
      <c r="O851" s="4">
        <v>3142</v>
      </c>
      <c r="P851" s="2">
        <v>-13</v>
      </c>
      <c r="Q851" s="2">
        <v>13</v>
      </c>
      <c r="R851" s="2">
        <v>2888</v>
      </c>
      <c r="S851" s="2">
        <v>22</v>
      </c>
      <c r="T851" s="2">
        <v>100</v>
      </c>
      <c r="U851" s="2">
        <v>907409600</v>
      </c>
    </row>
    <row r="852" spans="1:21" x14ac:dyDescent="0.3">
      <c r="A852" s="3">
        <v>44489</v>
      </c>
      <c r="B852" s="3">
        <v>44621</v>
      </c>
      <c r="C852" s="2" t="s">
        <v>21</v>
      </c>
      <c r="D852" s="2" t="s">
        <v>37</v>
      </c>
      <c r="E852" s="2" t="s">
        <v>38</v>
      </c>
      <c r="F852" s="2" t="s">
        <v>38</v>
      </c>
      <c r="G852" s="4" t="s">
        <v>24</v>
      </c>
      <c r="H852" s="4" t="s">
        <v>25</v>
      </c>
      <c r="I852" s="4" t="s">
        <v>26</v>
      </c>
      <c r="J852" s="4">
        <v>2</v>
      </c>
      <c r="K852" s="4">
        <v>4153</v>
      </c>
      <c r="L852" s="4"/>
      <c r="M852" s="5">
        <v>0</v>
      </c>
      <c r="N852" s="5">
        <v>0</v>
      </c>
      <c r="O852" s="4">
        <v>4105</v>
      </c>
      <c r="P852" s="2">
        <v>-48</v>
      </c>
      <c r="Q852" s="2">
        <v>0</v>
      </c>
      <c r="R852" s="2">
        <v>9</v>
      </c>
      <c r="S852" s="2">
        <v>0</v>
      </c>
      <c r="T852" s="2">
        <v>50</v>
      </c>
      <c r="U852" s="2">
        <v>1847250</v>
      </c>
    </row>
    <row r="853" spans="1:21" x14ac:dyDescent="0.3">
      <c r="A853" s="3">
        <v>44489</v>
      </c>
      <c r="B853" s="3">
        <v>44621</v>
      </c>
      <c r="C853" s="2" t="s">
        <v>21</v>
      </c>
      <c r="D853" s="2" t="s">
        <v>35</v>
      </c>
      <c r="E853" s="2" t="s">
        <v>36</v>
      </c>
      <c r="F853" s="2" t="s">
        <v>36</v>
      </c>
      <c r="G853" s="4" t="s">
        <v>24</v>
      </c>
      <c r="H853" s="4" t="s">
        <v>25</v>
      </c>
      <c r="I853" s="4" t="s">
        <v>26</v>
      </c>
      <c r="J853" s="4">
        <v>2</v>
      </c>
      <c r="K853" s="4">
        <v>5274</v>
      </c>
      <c r="L853" s="4"/>
      <c r="M853" s="5">
        <v>0</v>
      </c>
      <c r="N853" s="5">
        <v>0</v>
      </c>
      <c r="O853" s="4">
        <v>5272</v>
      </c>
      <c r="P853" s="2">
        <v>-2</v>
      </c>
      <c r="Q853" s="2">
        <v>0</v>
      </c>
      <c r="R853" s="2">
        <v>5</v>
      </c>
      <c r="S853" s="2">
        <v>0</v>
      </c>
      <c r="T853" s="2">
        <v>100</v>
      </c>
      <c r="U853" s="2">
        <v>2636000</v>
      </c>
    </row>
    <row r="854" spans="1:21" x14ac:dyDescent="0.3">
      <c r="A854" s="3">
        <v>44489</v>
      </c>
      <c r="B854" s="3">
        <v>44621</v>
      </c>
      <c r="C854" s="2" t="s">
        <v>21</v>
      </c>
      <c r="D854" s="2" t="s">
        <v>39</v>
      </c>
      <c r="E854" s="2" t="s">
        <v>40</v>
      </c>
      <c r="F854" s="2" t="s">
        <v>40</v>
      </c>
      <c r="G854" s="4" t="s">
        <v>24</v>
      </c>
      <c r="H854" s="4" t="s">
        <v>25</v>
      </c>
      <c r="I854" s="4" t="s">
        <v>26</v>
      </c>
      <c r="J854" s="4">
        <v>2</v>
      </c>
      <c r="K854" s="4">
        <v>20028</v>
      </c>
      <c r="L854" s="4">
        <v>20150</v>
      </c>
      <c r="M854" s="5">
        <v>20108</v>
      </c>
      <c r="N854" s="5">
        <v>20150</v>
      </c>
      <c r="O854" s="4">
        <v>20175</v>
      </c>
      <c r="P854" s="2">
        <v>147</v>
      </c>
      <c r="Q854" s="2">
        <v>6</v>
      </c>
      <c r="R854" s="2">
        <v>5</v>
      </c>
      <c r="S854" s="2">
        <v>0</v>
      </c>
      <c r="T854" s="2">
        <v>25</v>
      </c>
      <c r="U854" s="2">
        <v>2521875</v>
      </c>
    </row>
    <row r="855" spans="1:21" x14ac:dyDescent="0.3">
      <c r="A855" s="3">
        <v>44489</v>
      </c>
      <c r="B855" s="3">
        <v>44621</v>
      </c>
      <c r="C855" s="2" t="s">
        <v>21</v>
      </c>
      <c r="D855" s="2" t="s">
        <v>32</v>
      </c>
      <c r="E855" s="2" t="s">
        <v>33</v>
      </c>
      <c r="F855" s="2" t="s">
        <v>33</v>
      </c>
      <c r="G855" s="4" t="s">
        <v>24</v>
      </c>
      <c r="H855" s="4" t="s">
        <v>25</v>
      </c>
      <c r="I855" s="4" t="s">
        <v>26</v>
      </c>
      <c r="J855" s="4">
        <v>2</v>
      </c>
      <c r="K855" s="4">
        <v>4126</v>
      </c>
      <c r="L855" s="4"/>
      <c r="M855" s="5">
        <v>0</v>
      </c>
      <c r="N855" s="5">
        <v>0</v>
      </c>
      <c r="O855" s="4">
        <v>4089</v>
      </c>
      <c r="P855" s="2">
        <v>-37</v>
      </c>
      <c r="Q855" s="2">
        <v>0</v>
      </c>
      <c r="R855" s="2">
        <v>4</v>
      </c>
      <c r="S855" s="2">
        <v>0</v>
      </c>
      <c r="T855" s="2">
        <v>50</v>
      </c>
      <c r="U855" s="2">
        <v>817800</v>
      </c>
    </row>
    <row r="856" spans="1:21" x14ac:dyDescent="0.3">
      <c r="A856" s="3">
        <v>44489</v>
      </c>
      <c r="B856" s="3">
        <v>44684</v>
      </c>
      <c r="C856" s="2" t="s">
        <v>29</v>
      </c>
      <c r="D856" s="2" t="s">
        <v>30</v>
      </c>
      <c r="E856" s="2" t="s">
        <v>31</v>
      </c>
      <c r="F856" s="2" t="s">
        <v>31</v>
      </c>
      <c r="G856" s="4" t="s">
        <v>24</v>
      </c>
      <c r="H856" s="4" t="s">
        <v>25</v>
      </c>
      <c r="I856" s="4" t="s">
        <v>26</v>
      </c>
      <c r="J856" s="4">
        <v>2</v>
      </c>
      <c r="K856" s="4">
        <v>6905</v>
      </c>
      <c r="L856" s="4">
        <v>6929</v>
      </c>
      <c r="M856" s="5">
        <v>6901</v>
      </c>
      <c r="N856" s="5">
        <v>6946.4</v>
      </c>
      <c r="O856" s="4">
        <v>6920</v>
      </c>
      <c r="P856" s="2">
        <v>15</v>
      </c>
      <c r="Q856" s="2">
        <v>93</v>
      </c>
      <c r="R856" s="2">
        <v>155</v>
      </c>
      <c r="S856" s="2">
        <v>0</v>
      </c>
      <c r="T856" s="2">
        <v>100</v>
      </c>
      <c r="U856" s="2">
        <v>107260000</v>
      </c>
    </row>
    <row r="857" spans="1:21" x14ac:dyDescent="0.3">
      <c r="A857" s="3">
        <v>44489</v>
      </c>
      <c r="B857" s="3">
        <v>44684</v>
      </c>
      <c r="C857" s="2" t="s">
        <v>29</v>
      </c>
      <c r="D857" s="2" t="s">
        <v>22</v>
      </c>
      <c r="E857" s="2" t="s">
        <v>41</v>
      </c>
      <c r="F857" s="2" t="s">
        <v>41</v>
      </c>
      <c r="G857" s="4" t="s">
        <v>24</v>
      </c>
      <c r="H857" s="4" t="s">
        <v>25</v>
      </c>
      <c r="I857" s="4" t="s">
        <v>26</v>
      </c>
      <c r="J857" s="4">
        <v>2</v>
      </c>
      <c r="K857" s="4">
        <v>3208</v>
      </c>
      <c r="L857" s="4"/>
      <c r="M857" s="5">
        <v>0</v>
      </c>
      <c r="N857" s="5">
        <v>0</v>
      </c>
      <c r="O857" s="4">
        <v>3200</v>
      </c>
      <c r="P857" s="2">
        <v>-8</v>
      </c>
      <c r="Q857" s="2">
        <v>0</v>
      </c>
      <c r="R857" s="2">
        <v>24</v>
      </c>
      <c r="S857" s="2">
        <v>0</v>
      </c>
      <c r="T857" s="2">
        <v>100</v>
      </c>
      <c r="U857" s="2">
        <v>7680000</v>
      </c>
    </row>
    <row r="858" spans="1:21" x14ac:dyDescent="0.3">
      <c r="A858" s="3">
        <v>44489</v>
      </c>
      <c r="B858" s="3">
        <v>44743</v>
      </c>
      <c r="C858" s="2" t="s">
        <v>27</v>
      </c>
      <c r="D858" s="2" t="s">
        <v>30</v>
      </c>
      <c r="E858" s="2" t="s">
        <v>48</v>
      </c>
      <c r="F858" s="2" t="s">
        <v>48</v>
      </c>
      <c r="G858" s="4" t="s">
        <v>24</v>
      </c>
      <c r="H858" s="4" t="s">
        <v>25</v>
      </c>
      <c r="I858" s="4" t="s">
        <v>26</v>
      </c>
      <c r="J858" s="4">
        <v>2</v>
      </c>
      <c r="K858" s="4">
        <v>7004</v>
      </c>
      <c r="L858" s="4"/>
      <c r="M858" s="5">
        <v>0</v>
      </c>
      <c r="N858" s="5">
        <v>0</v>
      </c>
      <c r="O858" s="4">
        <v>7002</v>
      </c>
      <c r="P858" s="2">
        <v>-2</v>
      </c>
      <c r="Q858" s="2">
        <v>0</v>
      </c>
      <c r="R858" s="2">
        <v>4</v>
      </c>
      <c r="S858" s="2">
        <v>0</v>
      </c>
      <c r="T858" s="2">
        <v>100</v>
      </c>
      <c r="U858" s="2">
        <v>2800800</v>
      </c>
    </row>
    <row r="859" spans="1:21" x14ac:dyDescent="0.3">
      <c r="A859" s="3">
        <v>44489</v>
      </c>
      <c r="B859" s="3">
        <v>44743</v>
      </c>
      <c r="C859" s="2" t="s">
        <v>27</v>
      </c>
      <c r="D859" s="2" t="s">
        <v>22</v>
      </c>
      <c r="E859" s="2" t="s">
        <v>28</v>
      </c>
      <c r="F859" s="2" t="s">
        <v>28</v>
      </c>
      <c r="G859" s="4" t="s">
        <v>24</v>
      </c>
      <c r="H859" s="4" t="s">
        <v>25</v>
      </c>
      <c r="I859" s="4" t="s">
        <v>26</v>
      </c>
      <c r="J859" s="4">
        <v>2</v>
      </c>
      <c r="K859" s="4">
        <v>3239</v>
      </c>
      <c r="L859" s="4">
        <v>3233</v>
      </c>
      <c r="M859" s="5">
        <v>3209</v>
      </c>
      <c r="N859" s="5">
        <v>3233</v>
      </c>
      <c r="O859" s="4">
        <v>3216</v>
      </c>
      <c r="P859" s="2">
        <v>-23</v>
      </c>
      <c r="Q859" s="2">
        <v>201</v>
      </c>
      <c r="R859" s="2">
        <v>1534</v>
      </c>
      <c r="S859" s="2">
        <v>17.5</v>
      </c>
      <c r="T859" s="2">
        <v>100</v>
      </c>
      <c r="U859" s="2">
        <v>493334400</v>
      </c>
    </row>
    <row r="860" spans="1:21" x14ac:dyDescent="0.3">
      <c r="A860" s="3">
        <v>44489</v>
      </c>
      <c r="B860" s="3">
        <v>44896</v>
      </c>
      <c r="C860" s="2" t="s">
        <v>45</v>
      </c>
      <c r="D860" s="2" t="s">
        <v>22</v>
      </c>
      <c r="E860" s="2" t="s">
        <v>46</v>
      </c>
      <c r="F860" s="2" t="s">
        <v>46</v>
      </c>
      <c r="G860" s="4" t="s">
        <v>24</v>
      </c>
      <c r="H860" s="4" t="s">
        <v>25</v>
      </c>
      <c r="I860" s="4" t="s">
        <v>26</v>
      </c>
      <c r="J860" s="4">
        <v>2</v>
      </c>
      <c r="K860" s="4">
        <v>3215</v>
      </c>
      <c r="L860" s="4"/>
      <c r="M860" s="5">
        <v>0</v>
      </c>
      <c r="N860" s="5">
        <v>0</v>
      </c>
      <c r="O860" s="4">
        <v>3193</v>
      </c>
      <c r="P860" s="2">
        <v>-22</v>
      </c>
      <c r="Q860" s="2">
        <v>0</v>
      </c>
      <c r="R860" s="2">
        <v>12</v>
      </c>
      <c r="S860" s="2">
        <v>0</v>
      </c>
      <c r="T860" s="2">
        <v>100</v>
      </c>
      <c r="U860" s="2">
        <v>3831600</v>
      </c>
    </row>
    <row r="861" spans="1:21" x14ac:dyDescent="0.3">
      <c r="A861" s="3">
        <v>44490</v>
      </c>
      <c r="B861" s="3">
        <v>44621</v>
      </c>
      <c r="C861" s="2" t="s">
        <v>21</v>
      </c>
      <c r="D861" s="2" t="s">
        <v>30</v>
      </c>
      <c r="E861" s="2" t="s">
        <v>34</v>
      </c>
      <c r="F861" s="2" t="s">
        <v>34</v>
      </c>
      <c r="G861" s="4" t="s">
        <v>24</v>
      </c>
      <c r="H861" s="4" t="s">
        <v>25</v>
      </c>
      <c r="I861" s="4" t="s">
        <v>26</v>
      </c>
      <c r="J861" s="4">
        <v>2</v>
      </c>
      <c r="K861" s="4">
        <v>6811</v>
      </c>
      <c r="L861" s="4"/>
      <c r="M861" s="5">
        <v>0</v>
      </c>
      <c r="N861" s="5">
        <v>0</v>
      </c>
      <c r="O861" s="4">
        <v>6811</v>
      </c>
      <c r="P861" s="2">
        <v>0</v>
      </c>
      <c r="Q861" s="2">
        <v>0</v>
      </c>
      <c r="R861" s="2">
        <v>85</v>
      </c>
      <c r="S861" s="2">
        <v>0</v>
      </c>
      <c r="T861" s="2">
        <v>100</v>
      </c>
      <c r="U861" s="2">
        <v>57893500</v>
      </c>
    </row>
    <row r="862" spans="1:21" x14ac:dyDescent="0.3">
      <c r="A862" s="3">
        <v>44490</v>
      </c>
      <c r="B862" s="3">
        <v>44621</v>
      </c>
      <c r="C862" s="2" t="s">
        <v>21</v>
      </c>
      <c r="D862" s="2" t="s">
        <v>22</v>
      </c>
      <c r="E862" s="2" t="s">
        <v>23</v>
      </c>
      <c r="F862" s="2" t="s">
        <v>23</v>
      </c>
      <c r="G862" s="4" t="s">
        <v>24</v>
      </c>
      <c r="H862" s="4" t="s">
        <v>25</v>
      </c>
      <c r="I862" s="4" t="s">
        <v>26</v>
      </c>
      <c r="J862" s="4">
        <v>2</v>
      </c>
      <c r="K862" s="4">
        <v>3142</v>
      </c>
      <c r="L862" s="4">
        <v>3161</v>
      </c>
      <c r="M862" s="5">
        <v>3150.6</v>
      </c>
      <c r="N862" s="5">
        <v>3167</v>
      </c>
      <c r="O862" s="4">
        <v>3164</v>
      </c>
      <c r="P862" s="2">
        <v>22</v>
      </c>
      <c r="Q862" s="2">
        <v>227</v>
      </c>
      <c r="R862" s="2">
        <v>2997</v>
      </c>
      <c r="S862" s="2">
        <v>22</v>
      </c>
      <c r="T862" s="2">
        <v>100</v>
      </c>
      <c r="U862" s="2">
        <v>948250800</v>
      </c>
    </row>
    <row r="863" spans="1:21" x14ac:dyDescent="0.3">
      <c r="A863" s="3">
        <v>44490</v>
      </c>
      <c r="B863" s="3">
        <v>44621</v>
      </c>
      <c r="C863" s="2" t="s">
        <v>21</v>
      </c>
      <c r="D863" s="2" t="s">
        <v>37</v>
      </c>
      <c r="E863" s="2" t="s">
        <v>38</v>
      </c>
      <c r="F863" s="2" t="s">
        <v>38</v>
      </c>
      <c r="G863" s="4" t="s">
        <v>24</v>
      </c>
      <c r="H863" s="4" t="s">
        <v>25</v>
      </c>
      <c r="I863" s="4" t="s">
        <v>26</v>
      </c>
      <c r="J863" s="4">
        <v>2</v>
      </c>
      <c r="K863" s="4">
        <v>4105</v>
      </c>
      <c r="L863" s="4"/>
      <c r="M863" s="5">
        <v>0</v>
      </c>
      <c r="N863" s="5">
        <v>0</v>
      </c>
      <c r="O863" s="4">
        <v>4106</v>
      </c>
      <c r="P863" s="2">
        <v>1</v>
      </c>
      <c r="Q863" s="2">
        <v>0</v>
      </c>
      <c r="R863" s="2">
        <v>9</v>
      </c>
      <c r="S863" s="2">
        <v>0</v>
      </c>
      <c r="T863" s="2">
        <v>50</v>
      </c>
      <c r="U863" s="2">
        <v>1847700</v>
      </c>
    </row>
    <row r="864" spans="1:21" x14ac:dyDescent="0.3">
      <c r="A864" s="3">
        <v>44490</v>
      </c>
      <c r="B864" s="3">
        <v>44621</v>
      </c>
      <c r="C864" s="2" t="s">
        <v>21</v>
      </c>
      <c r="D864" s="2" t="s">
        <v>35</v>
      </c>
      <c r="E864" s="2" t="s">
        <v>36</v>
      </c>
      <c r="F864" s="2" t="s">
        <v>36</v>
      </c>
      <c r="G864" s="4" t="s">
        <v>24</v>
      </c>
      <c r="H864" s="4" t="s">
        <v>25</v>
      </c>
      <c r="I864" s="4" t="s">
        <v>26</v>
      </c>
      <c r="J864" s="4">
        <v>2</v>
      </c>
      <c r="K864" s="4">
        <v>5272</v>
      </c>
      <c r="L864" s="4">
        <v>5305</v>
      </c>
      <c r="M864" s="5">
        <v>5305</v>
      </c>
      <c r="N864" s="5">
        <v>5305</v>
      </c>
      <c r="O864" s="4">
        <v>5304</v>
      </c>
      <c r="P864" s="2">
        <v>32</v>
      </c>
      <c r="Q864" s="2">
        <v>3</v>
      </c>
      <c r="R864" s="2">
        <v>5</v>
      </c>
      <c r="S864" s="2">
        <v>0</v>
      </c>
      <c r="T864" s="2">
        <v>100</v>
      </c>
      <c r="U864" s="2">
        <v>2652000</v>
      </c>
    </row>
    <row r="865" spans="1:21" x14ac:dyDescent="0.3">
      <c r="A865" s="3">
        <v>44490</v>
      </c>
      <c r="B865" s="3">
        <v>44621</v>
      </c>
      <c r="C865" s="2" t="s">
        <v>21</v>
      </c>
      <c r="D865" s="2" t="s">
        <v>39</v>
      </c>
      <c r="E865" s="2" t="s">
        <v>40</v>
      </c>
      <c r="F865" s="2" t="s">
        <v>40</v>
      </c>
      <c r="G865" s="4" t="s">
        <v>24</v>
      </c>
      <c r="H865" s="4" t="s">
        <v>25</v>
      </c>
      <c r="I865" s="4" t="s">
        <v>26</v>
      </c>
      <c r="J865" s="4">
        <v>2</v>
      </c>
      <c r="K865" s="4">
        <v>20175</v>
      </c>
      <c r="L865" s="4"/>
      <c r="M865" s="5">
        <v>0</v>
      </c>
      <c r="N865" s="5">
        <v>0</v>
      </c>
      <c r="O865" s="4">
        <v>20206</v>
      </c>
      <c r="P865" s="2">
        <v>31</v>
      </c>
      <c r="Q865" s="2">
        <v>0</v>
      </c>
      <c r="R865" s="2">
        <v>5</v>
      </c>
      <c r="S865" s="2">
        <v>0</v>
      </c>
      <c r="T865" s="2">
        <v>25</v>
      </c>
      <c r="U865" s="2">
        <v>2525750</v>
      </c>
    </row>
    <row r="866" spans="1:21" x14ac:dyDescent="0.3">
      <c r="A866" s="3">
        <v>44490</v>
      </c>
      <c r="B866" s="3">
        <v>44621</v>
      </c>
      <c r="C866" s="2" t="s">
        <v>21</v>
      </c>
      <c r="D866" s="2" t="s">
        <v>32</v>
      </c>
      <c r="E866" s="2" t="s">
        <v>33</v>
      </c>
      <c r="F866" s="2" t="s">
        <v>33</v>
      </c>
      <c r="G866" s="4" t="s">
        <v>24</v>
      </c>
      <c r="H866" s="4" t="s">
        <v>25</v>
      </c>
      <c r="I866" s="4" t="s">
        <v>26</v>
      </c>
      <c r="J866" s="4">
        <v>2</v>
      </c>
      <c r="K866" s="4">
        <v>4089</v>
      </c>
      <c r="L866" s="4"/>
      <c r="M866" s="5">
        <v>0</v>
      </c>
      <c r="N866" s="5">
        <v>0</v>
      </c>
      <c r="O866" s="4">
        <v>4089</v>
      </c>
      <c r="P866" s="2">
        <v>0</v>
      </c>
      <c r="Q866" s="2">
        <v>0</v>
      </c>
      <c r="R866" s="2">
        <v>4</v>
      </c>
      <c r="S866" s="2">
        <v>0</v>
      </c>
      <c r="T866" s="2">
        <v>50</v>
      </c>
      <c r="U866" s="2">
        <v>817800</v>
      </c>
    </row>
    <row r="867" spans="1:21" x14ac:dyDescent="0.3">
      <c r="A867" s="3">
        <v>44490</v>
      </c>
      <c r="B867" s="3">
        <v>44684</v>
      </c>
      <c r="C867" s="2" t="s">
        <v>29</v>
      </c>
      <c r="D867" s="2" t="s">
        <v>30</v>
      </c>
      <c r="E867" s="2" t="s">
        <v>31</v>
      </c>
      <c r="F867" s="2" t="s">
        <v>31</v>
      </c>
      <c r="G867" s="4" t="s">
        <v>24</v>
      </c>
      <c r="H867" s="4" t="s">
        <v>25</v>
      </c>
      <c r="I867" s="4" t="s">
        <v>26</v>
      </c>
      <c r="J867" s="4">
        <v>2</v>
      </c>
      <c r="K867" s="4">
        <v>6920</v>
      </c>
      <c r="L867" s="4">
        <v>6936.4</v>
      </c>
      <c r="M867" s="5">
        <v>6930.8</v>
      </c>
      <c r="N867" s="5">
        <v>6939.8</v>
      </c>
      <c r="O867" s="4">
        <v>6935</v>
      </c>
      <c r="P867" s="2">
        <v>15</v>
      </c>
      <c r="Q867" s="2">
        <v>38</v>
      </c>
      <c r="R867" s="2">
        <v>179</v>
      </c>
      <c r="S867" s="2">
        <v>0</v>
      </c>
      <c r="T867" s="2">
        <v>100</v>
      </c>
      <c r="U867" s="2">
        <v>124136500</v>
      </c>
    </row>
    <row r="868" spans="1:21" x14ac:dyDescent="0.3">
      <c r="A868" s="3">
        <v>44490</v>
      </c>
      <c r="B868" s="3">
        <v>44684</v>
      </c>
      <c r="C868" s="2" t="s">
        <v>29</v>
      </c>
      <c r="D868" s="2" t="s">
        <v>22</v>
      </c>
      <c r="E868" s="2" t="s">
        <v>41</v>
      </c>
      <c r="F868" s="2" t="s">
        <v>41</v>
      </c>
      <c r="G868" s="4" t="s">
        <v>24</v>
      </c>
      <c r="H868" s="4" t="s">
        <v>25</v>
      </c>
      <c r="I868" s="4" t="s">
        <v>26</v>
      </c>
      <c r="J868" s="4">
        <v>2</v>
      </c>
      <c r="K868" s="4">
        <v>3200</v>
      </c>
      <c r="L868" s="4"/>
      <c r="M868" s="5">
        <v>0</v>
      </c>
      <c r="N868" s="5">
        <v>0</v>
      </c>
      <c r="O868" s="4">
        <v>3210</v>
      </c>
      <c r="P868" s="2">
        <v>10</v>
      </c>
      <c r="Q868" s="2">
        <v>0</v>
      </c>
      <c r="R868" s="2">
        <v>24</v>
      </c>
      <c r="S868" s="2">
        <v>0</v>
      </c>
      <c r="T868" s="2">
        <v>100</v>
      </c>
      <c r="U868" s="2">
        <v>7704000</v>
      </c>
    </row>
    <row r="869" spans="1:21" x14ac:dyDescent="0.3">
      <c r="A869" s="3">
        <v>44490</v>
      </c>
      <c r="B869" s="3">
        <v>44743</v>
      </c>
      <c r="C869" s="2" t="s">
        <v>27</v>
      </c>
      <c r="D869" s="2" t="s">
        <v>30</v>
      </c>
      <c r="E869" s="2" t="s">
        <v>48</v>
      </c>
      <c r="F869" s="2" t="s">
        <v>48</v>
      </c>
      <c r="G869" s="4" t="s">
        <v>24</v>
      </c>
      <c r="H869" s="4" t="s">
        <v>25</v>
      </c>
      <c r="I869" s="4" t="s">
        <v>26</v>
      </c>
      <c r="J869" s="4">
        <v>2</v>
      </c>
      <c r="K869" s="4">
        <v>7002</v>
      </c>
      <c r="L869" s="4">
        <v>7015.6</v>
      </c>
      <c r="M869" s="5">
        <v>7015.6</v>
      </c>
      <c r="N869" s="5">
        <v>7016.2</v>
      </c>
      <c r="O869" s="4">
        <v>7016</v>
      </c>
      <c r="P869" s="2">
        <v>14</v>
      </c>
      <c r="Q869" s="2">
        <v>10</v>
      </c>
      <c r="R869" s="2">
        <v>9</v>
      </c>
      <c r="S869" s="2">
        <v>0</v>
      </c>
      <c r="T869" s="2">
        <v>100</v>
      </c>
      <c r="U869" s="2">
        <v>6314400</v>
      </c>
    </row>
    <row r="870" spans="1:21" x14ac:dyDescent="0.3">
      <c r="A870" s="3">
        <v>44490</v>
      </c>
      <c r="B870" s="3">
        <v>44743</v>
      </c>
      <c r="C870" s="2" t="s">
        <v>27</v>
      </c>
      <c r="D870" s="2" t="s">
        <v>22</v>
      </c>
      <c r="E870" s="2" t="s">
        <v>28</v>
      </c>
      <c r="F870" s="2" t="s">
        <v>28</v>
      </c>
      <c r="G870" s="4" t="s">
        <v>24</v>
      </c>
      <c r="H870" s="4" t="s">
        <v>25</v>
      </c>
      <c r="I870" s="4" t="s">
        <v>26</v>
      </c>
      <c r="J870" s="4">
        <v>2</v>
      </c>
      <c r="K870" s="4">
        <v>3216</v>
      </c>
      <c r="L870" s="4">
        <v>3234</v>
      </c>
      <c r="M870" s="5">
        <v>3225</v>
      </c>
      <c r="N870" s="5">
        <v>3240</v>
      </c>
      <c r="O870" s="4">
        <v>3240</v>
      </c>
      <c r="P870" s="2">
        <v>24</v>
      </c>
      <c r="Q870" s="2">
        <v>211</v>
      </c>
      <c r="R870" s="2">
        <v>1605</v>
      </c>
      <c r="S870" s="2">
        <v>17.5</v>
      </c>
      <c r="T870" s="2">
        <v>100</v>
      </c>
      <c r="U870" s="2">
        <v>520020000</v>
      </c>
    </row>
    <row r="871" spans="1:21" x14ac:dyDescent="0.3">
      <c r="A871" s="3">
        <v>44490</v>
      </c>
      <c r="B871" s="3">
        <v>44896</v>
      </c>
      <c r="C871" s="2" t="s">
        <v>45</v>
      </c>
      <c r="D871" s="2" t="s">
        <v>22</v>
      </c>
      <c r="E871" s="2" t="s">
        <v>46</v>
      </c>
      <c r="F871" s="2" t="s">
        <v>46</v>
      </c>
      <c r="G871" s="4" t="s">
        <v>24</v>
      </c>
      <c r="H871" s="4" t="s">
        <v>25</v>
      </c>
      <c r="I871" s="4" t="s">
        <v>26</v>
      </c>
      <c r="J871" s="4">
        <v>2</v>
      </c>
      <c r="K871" s="4">
        <v>3193</v>
      </c>
      <c r="L871" s="4"/>
      <c r="M871" s="5">
        <v>0</v>
      </c>
      <c r="N871" s="5">
        <v>0</v>
      </c>
      <c r="O871" s="4">
        <v>3193</v>
      </c>
      <c r="P871" s="2">
        <v>0</v>
      </c>
      <c r="Q871" s="2">
        <v>0</v>
      </c>
      <c r="R871" s="2">
        <v>12</v>
      </c>
      <c r="S871" s="2">
        <v>0</v>
      </c>
      <c r="T871" s="2">
        <v>100</v>
      </c>
      <c r="U871" s="2">
        <v>3831600</v>
      </c>
    </row>
    <row r="872" spans="1:21" x14ac:dyDescent="0.3">
      <c r="A872" s="3">
        <v>44491</v>
      </c>
      <c r="B872" s="3">
        <v>44621</v>
      </c>
      <c r="C872" s="2" t="s">
        <v>21</v>
      </c>
      <c r="D872" s="2" t="s">
        <v>30</v>
      </c>
      <c r="E872" s="2" t="s">
        <v>34</v>
      </c>
      <c r="F872" s="2" t="s">
        <v>34</v>
      </c>
      <c r="G872" s="4" t="s">
        <v>24</v>
      </c>
      <c r="H872" s="4" t="s">
        <v>25</v>
      </c>
      <c r="I872" s="4" t="s">
        <v>26</v>
      </c>
      <c r="J872" s="4">
        <v>2</v>
      </c>
      <c r="K872" s="4">
        <v>6811</v>
      </c>
      <c r="L872" s="4">
        <v>6810</v>
      </c>
      <c r="M872" s="5">
        <v>6810</v>
      </c>
      <c r="N872" s="5">
        <v>6810</v>
      </c>
      <c r="O872" s="4">
        <v>6809</v>
      </c>
      <c r="P872" s="2">
        <v>-2</v>
      </c>
      <c r="Q872" s="2">
        <v>6</v>
      </c>
      <c r="R872" s="2">
        <v>85</v>
      </c>
      <c r="S872" s="2">
        <v>0</v>
      </c>
      <c r="T872" s="2">
        <v>100</v>
      </c>
      <c r="U872" s="2">
        <v>57876500</v>
      </c>
    </row>
    <row r="873" spans="1:21" x14ac:dyDescent="0.3">
      <c r="A873" s="3">
        <v>44491</v>
      </c>
      <c r="B873" s="3">
        <v>44621</v>
      </c>
      <c r="C873" s="2" t="s">
        <v>21</v>
      </c>
      <c r="D873" s="2" t="s">
        <v>22</v>
      </c>
      <c r="E873" s="2" t="s">
        <v>23</v>
      </c>
      <c r="F873" s="2" t="s">
        <v>23</v>
      </c>
      <c r="G873" s="4" t="s">
        <v>24</v>
      </c>
      <c r="H873" s="4" t="s">
        <v>25</v>
      </c>
      <c r="I873" s="4" t="s">
        <v>26</v>
      </c>
      <c r="J873" s="4">
        <v>2</v>
      </c>
      <c r="K873" s="4">
        <v>3164</v>
      </c>
      <c r="L873" s="4">
        <v>3172.8</v>
      </c>
      <c r="M873" s="5">
        <v>3169.6</v>
      </c>
      <c r="N873" s="5">
        <v>3185.6</v>
      </c>
      <c r="O873" s="4">
        <v>3182</v>
      </c>
      <c r="P873" s="2">
        <v>18</v>
      </c>
      <c r="Q873" s="2">
        <v>357</v>
      </c>
      <c r="R873" s="2">
        <v>3115</v>
      </c>
      <c r="S873" s="2">
        <v>22</v>
      </c>
      <c r="T873" s="2">
        <v>100</v>
      </c>
      <c r="U873" s="2">
        <v>991193000</v>
      </c>
    </row>
    <row r="874" spans="1:21" x14ac:dyDescent="0.3">
      <c r="A874" s="3">
        <v>44491</v>
      </c>
      <c r="B874" s="3">
        <v>44621</v>
      </c>
      <c r="C874" s="2" t="s">
        <v>21</v>
      </c>
      <c r="D874" s="2" t="s">
        <v>37</v>
      </c>
      <c r="E874" s="2" t="s">
        <v>38</v>
      </c>
      <c r="F874" s="2" t="s">
        <v>38</v>
      </c>
      <c r="G874" s="4" t="s">
        <v>24</v>
      </c>
      <c r="H874" s="4" t="s">
        <v>25</v>
      </c>
      <c r="I874" s="4" t="s">
        <v>26</v>
      </c>
      <c r="J874" s="4">
        <v>2</v>
      </c>
      <c r="K874" s="4">
        <v>4106</v>
      </c>
      <c r="L874" s="4"/>
      <c r="M874" s="5">
        <v>0</v>
      </c>
      <c r="N874" s="5">
        <v>0</v>
      </c>
      <c r="O874" s="4">
        <v>4150</v>
      </c>
      <c r="P874" s="2">
        <v>44</v>
      </c>
      <c r="Q874" s="2">
        <v>0</v>
      </c>
      <c r="R874" s="2">
        <v>9</v>
      </c>
      <c r="S874" s="2">
        <v>0</v>
      </c>
      <c r="T874" s="2">
        <v>50</v>
      </c>
      <c r="U874" s="2">
        <v>1867500</v>
      </c>
    </row>
    <row r="875" spans="1:21" x14ac:dyDescent="0.3">
      <c r="A875" s="3">
        <v>44491</v>
      </c>
      <c r="B875" s="3">
        <v>44621</v>
      </c>
      <c r="C875" s="2" t="s">
        <v>21</v>
      </c>
      <c r="D875" s="2" t="s">
        <v>35</v>
      </c>
      <c r="E875" s="2" t="s">
        <v>36</v>
      </c>
      <c r="F875" s="2" t="s">
        <v>36</v>
      </c>
      <c r="G875" s="4" t="s">
        <v>24</v>
      </c>
      <c r="H875" s="4" t="s">
        <v>25</v>
      </c>
      <c r="I875" s="4" t="s">
        <v>26</v>
      </c>
      <c r="J875" s="4">
        <v>2</v>
      </c>
      <c r="K875" s="4">
        <v>5304</v>
      </c>
      <c r="L875" s="4"/>
      <c r="M875" s="5">
        <v>0</v>
      </c>
      <c r="N875" s="5">
        <v>0</v>
      </c>
      <c r="O875" s="4">
        <v>5317</v>
      </c>
      <c r="P875" s="2">
        <v>13</v>
      </c>
      <c r="Q875" s="2">
        <v>0</v>
      </c>
      <c r="R875" s="2">
        <v>5</v>
      </c>
      <c r="S875" s="2">
        <v>0</v>
      </c>
      <c r="T875" s="2">
        <v>100</v>
      </c>
      <c r="U875" s="2">
        <v>2658500</v>
      </c>
    </row>
    <row r="876" spans="1:21" x14ac:dyDescent="0.3">
      <c r="A876" s="3">
        <v>44491</v>
      </c>
      <c r="B876" s="3">
        <v>44621</v>
      </c>
      <c r="C876" s="2" t="s">
        <v>21</v>
      </c>
      <c r="D876" s="2" t="s">
        <v>39</v>
      </c>
      <c r="E876" s="2" t="s">
        <v>40</v>
      </c>
      <c r="F876" s="2" t="s">
        <v>40</v>
      </c>
      <c r="G876" s="4" t="s">
        <v>24</v>
      </c>
      <c r="H876" s="4" t="s">
        <v>25</v>
      </c>
      <c r="I876" s="4" t="s">
        <v>26</v>
      </c>
      <c r="J876" s="4">
        <v>2</v>
      </c>
      <c r="K876" s="4">
        <v>20206</v>
      </c>
      <c r="L876" s="4"/>
      <c r="M876" s="5">
        <v>0</v>
      </c>
      <c r="N876" s="5">
        <v>0</v>
      </c>
      <c r="O876" s="4">
        <v>20075</v>
      </c>
      <c r="P876" s="2">
        <v>-131</v>
      </c>
      <c r="Q876" s="2">
        <v>0</v>
      </c>
      <c r="R876" s="2">
        <v>5</v>
      </c>
      <c r="S876" s="2">
        <v>0</v>
      </c>
      <c r="T876" s="2">
        <v>25</v>
      </c>
      <c r="U876" s="2">
        <v>2509375</v>
      </c>
    </row>
    <row r="877" spans="1:21" x14ac:dyDescent="0.3">
      <c r="A877" s="3">
        <v>44491</v>
      </c>
      <c r="B877" s="3">
        <v>44621</v>
      </c>
      <c r="C877" s="2" t="s">
        <v>21</v>
      </c>
      <c r="D877" s="2" t="s">
        <v>32</v>
      </c>
      <c r="E877" s="2" t="s">
        <v>33</v>
      </c>
      <c r="F877" s="2" t="s">
        <v>33</v>
      </c>
      <c r="G877" s="4" t="s">
        <v>24</v>
      </c>
      <c r="H877" s="4" t="s">
        <v>25</v>
      </c>
      <c r="I877" s="4" t="s">
        <v>26</v>
      </c>
      <c r="J877" s="4">
        <v>2</v>
      </c>
      <c r="K877" s="4">
        <v>4089</v>
      </c>
      <c r="L877" s="4"/>
      <c r="M877" s="5">
        <v>0</v>
      </c>
      <c r="N877" s="5">
        <v>0</v>
      </c>
      <c r="O877" s="4">
        <v>4142</v>
      </c>
      <c r="P877" s="2">
        <v>53</v>
      </c>
      <c r="Q877" s="2">
        <v>0</v>
      </c>
      <c r="R877" s="2">
        <v>4</v>
      </c>
      <c r="S877" s="2">
        <v>0</v>
      </c>
      <c r="T877" s="2">
        <v>50</v>
      </c>
      <c r="U877" s="2">
        <v>828400</v>
      </c>
    </row>
    <row r="878" spans="1:21" x14ac:dyDescent="0.3">
      <c r="A878" s="3">
        <v>44491</v>
      </c>
      <c r="B878" s="3">
        <v>44684</v>
      </c>
      <c r="C878" s="2" t="s">
        <v>29</v>
      </c>
      <c r="D878" s="2" t="s">
        <v>30</v>
      </c>
      <c r="E878" s="2" t="s">
        <v>31</v>
      </c>
      <c r="F878" s="2" t="s">
        <v>31</v>
      </c>
      <c r="G878" s="4" t="s">
        <v>24</v>
      </c>
      <c r="H878" s="4" t="s">
        <v>25</v>
      </c>
      <c r="I878" s="4" t="s">
        <v>26</v>
      </c>
      <c r="J878" s="4">
        <v>2</v>
      </c>
      <c r="K878" s="4">
        <v>6935</v>
      </c>
      <c r="L878" s="4">
        <v>6925</v>
      </c>
      <c r="M878" s="5">
        <v>6910</v>
      </c>
      <c r="N878" s="5">
        <v>6925</v>
      </c>
      <c r="O878" s="4">
        <v>6915</v>
      </c>
      <c r="P878" s="2">
        <v>-20</v>
      </c>
      <c r="Q878" s="2">
        <v>4</v>
      </c>
      <c r="R878" s="2">
        <v>178</v>
      </c>
      <c r="S878" s="2">
        <v>0</v>
      </c>
      <c r="T878" s="2">
        <v>100</v>
      </c>
      <c r="U878" s="2">
        <v>123087000</v>
      </c>
    </row>
    <row r="879" spans="1:21" x14ac:dyDescent="0.3">
      <c r="A879" s="3">
        <v>44491</v>
      </c>
      <c r="B879" s="3">
        <v>44684</v>
      </c>
      <c r="C879" s="2" t="s">
        <v>29</v>
      </c>
      <c r="D879" s="2" t="s">
        <v>22</v>
      </c>
      <c r="E879" s="2" t="s">
        <v>41</v>
      </c>
      <c r="F879" s="2" t="s">
        <v>41</v>
      </c>
      <c r="G879" s="4" t="s">
        <v>24</v>
      </c>
      <c r="H879" s="4" t="s">
        <v>25</v>
      </c>
      <c r="I879" s="4" t="s">
        <v>26</v>
      </c>
      <c r="J879" s="4">
        <v>2</v>
      </c>
      <c r="K879" s="4">
        <v>3210</v>
      </c>
      <c r="L879" s="4"/>
      <c r="M879" s="5">
        <v>0</v>
      </c>
      <c r="N879" s="5">
        <v>0</v>
      </c>
      <c r="O879" s="4">
        <v>3225</v>
      </c>
      <c r="P879" s="2">
        <v>15</v>
      </c>
      <c r="Q879" s="2">
        <v>0</v>
      </c>
      <c r="R879" s="2">
        <v>24</v>
      </c>
      <c r="S879" s="2">
        <v>0</v>
      </c>
      <c r="T879" s="2">
        <v>100</v>
      </c>
      <c r="U879" s="2">
        <v>7740000</v>
      </c>
    </row>
    <row r="880" spans="1:21" x14ac:dyDescent="0.3">
      <c r="A880" s="3">
        <v>44491</v>
      </c>
      <c r="B880" s="3">
        <v>44743</v>
      </c>
      <c r="C880" s="2" t="s">
        <v>27</v>
      </c>
      <c r="D880" s="2" t="s">
        <v>30</v>
      </c>
      <c r="E880" s="2" t="s">
        <v>48</v>
      </c>
      <c r="F880" s="2" t="s">
        <v>48</v>
      </c>
      <c r="G880" s="4" t="s">
        <v>24</v>
      </c>
      <c r="H880" s="4" t="s">
        <v>25</v>
      </c>
      <c r="I880" s="4" t="s">
        <v>26</v>
      </c>
      <c r="J880" s="4">
        <v>2</v>
      </c>
      <c r="K880" s="4">
        <v>7016</v>
      </c>
      <c r="L880" s="4"/>
      <c r="M880" s="5">
        <v>0</v>
      </c>
      <c r="N880" s="5">
        <v>0</v>
      </c>
      <c r="O880" s="4">
        <v>7004</v>
      </c>
      <c r="P880" s="2">
        <v>-12</v>
      </c>
      <c r="Q880" s="2">
        <v>5</v>
      </c>
      <c r="R880" s="2">
        <v>9</v>
      </c>
      <c r="S880" s="2">
        <v>0</v>
      </c>
      <c r="T880" s="2">
        <v>100</v>
      </c>
      <c r="U880" s="2">
        <v>6303600</v>
      </c>
    </row>
    <row r="881" spans="1:21" x14ac:dyDescent="0.3">
      <c r="A881" s="3">
        <v>44491</v>
      </c>
      <c r="B881" s="3">
        <v>44743</v>
      </c>
      <c r="C881" s="2" t="s">
        <v>27</v>
      </c>
      <c r="D881" s="2" t="s">
        <v>22</v>
      </c>
      <c r="E881" s="2" t="s">
        <v>28</v>
      </c>
      <c r="F881" s="2" t="s">
        <v>28</v>
      </c>
      <c r="G881" s="4" t="s">
        <v>24</v>
      </c>
      <c r="H881" s="4" t="s">
        <v>25</v>
      </c>
      <c r="I881" s="4" t="s">
        <v>26</v>
      </c>
      <c r="J881" s="4">
        <v>2</v>
      </c>
      <c r="K881" s="4">
        <v>3240</v>
      </c>
      <c r="L881" s="4">
        <v>3251</v>
      </c>
      <c r="M881" s="5">
        <v>3247.8</v>
      </c>
      <c r="N881" s="5">
        <v>3251</v>
      </c>
      <c r="O881" s="4">
        <v>3253</v>
      </c>
      <c r="P881" s="2">
        <v>13</v>
      </c>
      <c r="Q881" s="2">
        <v>21</v>
      </c>
      <c r="R881" s="2">
        <v>1611</v>
      </c>
      <c r="S881" s="2">
        <v>17.5</v>
      </c>
      <c r="T881" s="2">
        <v>100</v>
      </c>
      <c r="U881" s="2">
        <v>524058300</v>
      </c>
    </row>
    <row r="882" spans="1:21" x14ac:dyDescent="0.3">
      <c r="A882" s="3">
        <v>44491</v>
      </c>
      <c r="B882" s="3">
        <v>44896</v>
      </c>
      <c r="C882" s="2" t="s">
        <v>45</v>
      </c>
      <c r="D882" s="2" t="s">
        <v>22</v>
      </c>
      <c r="E882" s="2" t="s">
        <v>46</v>
      </c>
      <c r="F882" s="2" t="s">
        <v>46</v>
      </c>
      <c r="G882" s="4" t="s">
        <v>24</v>
      </c>
      <c r="H882" s="4" t="s">
        <v>25</v>
      </c>
      <c r="I882" s="4" t="s">
        <v>26</v>
      </c>
      <c r="J882" s="4">
        <v>2</v>
      </c>
      <c r="K882" s="4">
        <v>3193</v>
      </c>
      <c r="L882" s="4"/>
      <c r="M882" s="5">
        <v>0</v>
      </c>
      <c r="N882" s="5">
        <v>0</v>
      </c>
      <c r="O882" s="4">
        <v>3193</v>
      </c>
      <c r="P882" s="2">
        <v>0</v>
      </c>
      <c r="Q882" s="2">
        <v>0</v>
      </c>
      <c r="R882" s="2">
        <v>12</v>
      </c>
      <c r="S882" s="2">
        <v>0</v>
      </c>
      <c r="T882" s="2">
        <v>100</v>
      </c>
      <c r="U882" s="2">
        <v>3831600</v>
      </c>
    </row>
    <row r="883" spans="1:21" x14ac:dyDescent="0.3">
      <c r="A883" s="3">
        <v>44494</v>
      </c>
      <c r="B883" s="3">
        <v>44621</v>
      </c>
      <c r="C883" s="2" t="s">
        <v>21</v>
      </c>
      <c r="D883" s="2" t="s">
        <v>30</v>
      </c>
      <c r="E883" s="2" t="s">
        <v>34</v>
      </c>
      <c r="F883" s="2" t="s">
        <v>34</v>
      </c>
      <c r="G883" s="4" t="s">
        <v>24</v>
      </c>
      <c r="H883" s="4" t="s">
        <v>25</v>
      </c>
      <c r="I883" s="4" t="s">
        <v>26</v>
      </c>
      <c r="J883" s="4">
        <v>2</v>
      </c>
      <c r="K883" s="4">
        <v>6809</v>
      </c>
      <c r="L883" s="4">
        <v>6940.4</v>
      </c>
      <c r="M883" s="5">
        <v>6936.6</v>
      </c>
      <c r="N883" s="5">
        <v>6940.4</v>
      </c>
      <c r="O883" s="4">
        <v>6902</v>
      </c>
      <c r="P883" s="2">
        <v>93</v>
      </c>
      <c r="Q883" s="2">
        <v>6</v>
      </c>
      <c r="R883" s="2">
        <v>85</v>
      </c>
      <c r="S883" s="2">
        <v>0</v>
      </c>
      <c r="T883" s="2">
        <v>100</v>
      </c>
      <c r="U883" s="2">
        <v>58667000</v>
      </c>
    </row>
    <row r="884" spans="1:21" x14ac:dyDescent="0.3">
      <c r="A884" s="3">
        <v>44494</v>
      </c>
      <c r="B884" s="3">
        <v>44621</v>
      </c>
      <c r="C884" s="2" t="s">
        <v>21</v>
      </c>
      <c r="D884" s="2" t="s">
        <v>22</v>
      </c>
      <c r="E884" s="2" t="s">
        <v>23</v>
      </c>
      <c r="F884" s="2" t="s">
        <v>23</v>
      </c>
      <c r="G884" s="4" t="s">
        <v>24</v>
      </c>
      <c r="H884" s="4" t="s">
        <v>25</v>
      </c>
      <c r="I884" s="4" t="s">
        <v>26</v>
      </c>
      <c r="J884" s="4">
        <v>2</v>
      </c>
      <c r="K884" s="4">
        <v>3182</v>
      </c>
      <c r="L884" s="4">
        <v>3246.8</v>
      </c>
      <c r="M884" s="5">
        <v>3235</v>
      </c>
      <c r="N884" s="5">
        <v>3246.8</v>
      </c>
      <c r="O884" s="4">
        <v>3239</v>
      </c>
      <c r="P884" s="2">
        <v>57</v>
      </c>
      <c r="Q884" s="2">
        <v>62</v>
      </c>
      <c r="R884" s="2">
        <v>3146</v>
      </c>
      <c r="S884" s="2">
        <v>22</v>
      </c>
      <c r="T884" s="2">
        <v>100</v>
      </c>
      <c r="U884" s="2">
        <v>1018989400</v>
      </c>
    </row>
    <row r="885" spans="1:21" x14ac:dyDescent="0.3">
      <c r="A885" s="3">
        <v>44494</v>
      </c>
      <c r="B885" s="3">
        <v>44621</v>
      </c>
      <c r="C885" s="2" t="s">
        <v>21</v>
      </c>
      <c r="D885" s="2" t="s">
        <v>37</v>
      </c>
      <c r="E885" s="2" t="s">
        <v>38</v>
      </c>
      <c r="F885" s="2" t="s">
        <v>38</v>
      </c>
      <c r="G885" s="4" t="s">
        <v>24</v>
      </c>
      <c r="H885" s="4" t="s">
        <v>25</v>
      </c>
      <c r="I885" s="4" t="s">
        <v>26</v>
      </c>
      <c r="J885" s="4">
        <v>2</v>
      </c>
      <c r="K885" s="4">
        <v>4150</v>
      </c>
      <c r="L885" s="4"/>
      <c r="M885" s="5">
        <v>0</v>
      </c>
      <c r="N885" s="5">
        <v>0</v>
      </c>
      <c r="O885" s="4">
        <v>4300</v>
      </c>
      <c r="P885" s="2">
        <v>150</v>
      </c>
      <c r="Q885" s="2">
        <v>0</v>
      </c>
      <c r="R885" s="2">
        <v>9</v>
      </c>
      <c r="S885" s="2">
        <v>0</v>
      </c>
      <c r="T885" s="2">
        <v>50</v>
      </c>
      <c r="U885" s="2">
        <v>1935000</v>
      </c>
    </row>
    <row r="886" spans="1:21" x14ac:dyDescent="0.3">
      <c r="A886" s="3">
        <v>44494</v>
      </c>
      <c r="B886" s="3">
        <v>44621</v>
      </c>
      <c r="C886" s="2" t="s">
        <v>21</v>
      </c>
      <c r="D886" s="2" t="s">
        <v>35</v>
      </c>
      <c r="E886" s="2" t="s">
        <v>36</v>
      </c>
      <c r="F886" s="2" t="s">
        <v>36</v>
      </c>
      <c r="G886" s="4" t="s">
        <v>24</v>
      </c>
      <c r="H886" s="4" t="s">
        <v>25</v>
      </c>
      <c r="I886" s="4" t="s">
        <v>26</v>
      </c>
      <c r="J886" s="4">
        <v>2</v>
      </c>
      <c r="K886" s="4">
        <v>5317</v>
      </c>
      <c r="L886" s="4"/>
      <c r="M886" s="5">
        <v>0</v>
      </c>
      <c r="N886" s="5">
        <v>0</v>
      </c>
      <c r="O886" s="4">
        <v>5408</v>
      </c>
      <c r="P886" s="2">
        <v>91</v>
      </c>
      <c r="Q886" s="2">
        <v>0</v>
      </c>
      <c r="R886" s="2">
        <v>5</v>
      </c>
      <c r="S886" s="2">
        <v>0</v>
      </c>
      <c r="T886" s="2">
        <v>100</v>
      </c>
      <c r="U886" s="2">
        <v>2704000</v>
      </c>
    </row>
    <row r="887" spans="1:21" x14ac:dyDescent="0.3">
      <c r="A887" s="3">
        <v>44494</v>
      </c>
      <c r="B887" s="3">
        <v>44621</v>
      </c>
      <c r="C887" s="2" t="s">
        <v>21</v>
      </c>
      <c r="D887" s="2" t="s">
        <v>39</v>
      </c>
      <c r="E887" s="2" t="s">
        <v>40</v>
      </c>
      <c r="F887" s="2" t="s">
        <v>40</v>
      </c>
      <c r="G887" s="4" t="s">
        <v>24</v>
      </c>
      <c r="H887" s="4" t="s">
        <v>25</v>
      </c>
      <c r="I887" s="4" t="s">
        <v>26</v>
      </c>
      <c r="J887" s="4">
        <v>2</v>
      </c>
      <c r="K887" s="4">
        <v>20075</v>
      </c>
      <c r="L887" s="4"/>
      <c r="M887" s="5">
        <v>0</v>
      </c>
      <c r="N887" s="5">
        <v>0</v>
      </c>
      <c r="O887" s="4">
        <v>20230</v>
      </c>
      <c r="P887" s="2">
        <v>155</v>
      </c>
      <c r="Q887" s="2">
        <v>0</v>
      </c>
      <c r="R887" s="2">
        <v>5</v>
      </c>
      <c r="S887" s="2">
        <v>0</v>
      </c>
      <c r="T887" s="2">
        <v>25</v>
      </c>
      <c r="U887" s="2">
        <v>2528750</v>
      </c>
    </row>
    <row r="888" spans="1:21" x14ac:dyDescent="0.3">
      <c r="A888" s="3">
        <v>44494</v>
      </c>
      <c r="B888" s="3">
        <v>44621</v>
      </c>
      <c r="C888" s="2" t="s">
        <v>21</v>
      </c>
      <c r="D888" s="2" t="s">
        <v>32</v>
      </c>
      <c r="E888" s="2" t="s">
        <v>33</v>
      </c>
      <c r="F888" s="2" t="s">
        <v>33</v>
      </c>
      <c r="G888" s="4" t="s">
        <v>24</v>
      </c>
      <c r="H888" s="4" t="s">
        <v>25</v>
      </c>
      <c r="I888" s="4" t="s">
        <v>26</v>
      </c>
      <c r="J888" s="4">
        <v>2</v>
      </c>
      <c r="K888" s="4">
        <v>4142</v>
      </c>
      <c r="L888" s="4"/>
      <c r="M888" s="5">
        <v>0</v>
      </c>
      <c r="N888" s="5">
        <v>0</v>
      </c>
      <c r="O888" s="4">
        <v>4262</v>
      </c>
      <c r="P888" s="2">
        <v>120</v>
      </c>
      <c r="Q888" s="2">
        <v>0</v>
      </c>
      <c r="R888" s="2">
        <v>4</v>
      </c>
      <c r="S888" s="2">
        <v>0</v>
      </c>
      <c r="T888" s="2">
        <v>50</v>
      </c>
      <c r="U888" s="2">
        <v>852400</v>
      </c>
    </row>
    <row r="889" spans="1:21" x14ac:dyDescent="0.3">
      <c r="A889" s="3">
        <v>44494</v>
      </c>
      <c r="B889" s="3">
        <v>44684</v>
      </c>
      <c r="C889" s="2" t="s">
        <v>29</v>
      </c>
      <c r="D889" s="2" t="s">
        <v>30</v>
      </c>
      <c r="E889" s="2" t="s">
        <v>31</v>
      </c>
      <c r="F889" s="2" t="s">
        <v>31</v>
      </c>
      <c r="G889" s="4" t="s">
        <v>24</v>
      </c>
      <c r="H889" s="4" t="s">
        <v>25</v>
      </c>
      <c r="I889" s="4" t="s">
        <v>26</v>
      </c>
      <c r="J889" s="4">
        <v>2</v>
      </c>
      <c r="K889" s="4">
        <v>6915</v>
      </c>
      <c r="L889" s="4">
        <v>7059.2</v>
      </c>
      <c r="M889" s="5">
        <v>7016.2</v>
      </c>
      <c r="N889" s="5">
        <v>7059.2</v>
      </c>
      <c r="O889" s="4">
        <v>7015</v>
      </c>
      <c r="P889" s="2">
        <v>100</v>
      </c>
      <c r="Q889" s="2">
        <v>44</v>
      </c>
      <c r="R889" s="2">
        <v>197</v>
      </c>
      <c r="S889" s="2">
        <v>0</v>
      </c>
      <c r="T889" s="2">
        <v>100</v>
      </c>
      <c r="U889" s="2">
        <v>138195500</v>
      </c>
    </row>
    <row r="890" spans="1:21" x14ac:dyDescent="0.3">
      <c r="A890" s="3">
        <v>44494</v>
      </c>
      <c r="B890" s="3">
        <v>44684</v>
      </c>
      <c r="C890" s="2" t="s">
        <v>29</v>
      </c>
      <c r="D890" s="2" t="s">
        <v>22</v>
      </c>
      <c r="E890" s="2" t="s">
        <v>41</v>
      </c>
      <c r="F890" s="2" t="s">
        <v>41</v>
      </c>
      <c r="G890" s="4" t="s">
        <v>24</v>
      </c>
      <c r="H890" s="4" t="s">
        <v>25</v>
      </c>
      <c r="I890" s="4" t="s">
        <v>26</v>
      </c>
      <c r="J890" s="4">
        <v>2</v>
      </c>
      <c r="K890" s="4">
        <v>3225</v>
      </c>
      <c r="L890" s="4"/>
      <c r="M890" s="5">
        <v>0</v>
      </c>
      <c r="N890" s="5">
        <v>0</v>
      </c>
      <c r="O890" s="4">
        <v>3280</v>
      </c>
      <c r="P890" s="2">
        <v>55</v>
      </c>
      <c r="Q890" s="2">
        <v>0</v>
      </c>
      <c r="R890" s="2">
        <v>24</v>
      </c>
      <c r="S890" s="2">
        <v>0</v>
      </c>
      <c r="T890" s="2">
        <v>100</v>
      </c>
      <c r="U890" s="2">
        <v>7872000</v>
      </c>
    </row>
    <row r="891" spans="1:21" x14ac:dyDescent="0.3">
      <c r="A891" s="3">
        <v>44494</v>
      </c>
      <c r="B891" s="3">
        <v>44743</v>
      </c>
      <c r="C891" s="2" t="s">
        <v>27</v>
      </c>
      <c r="D891" s="2" t="s">
        <v>30</v>
      </c>
      <c r="E891" s="2" t="s">
        <v>48</v>
      </c>
      <c r="F891" s="2" t="s">
        <v>48</v>
      </c>
      <c r="G891" s="4" t="s">
        <v>24</v>
      </c>
      <c r="H891" s="4" t="s">
        <v>25</v>
      </c>
      <c r="I891" s="4" t="s">
        <v>26</v>
      </c>
      <c r="J891" s="4">
        <v>2</v>
      </c>
      <c r="K891" s="4">
        <v>7004</v>
      </c>
      <c r="L891" s="4"/>
      <c r="M891" s="5">
        <v>0</v>
      </c>
      <c r="N891" s="5">
        <v>0</v>
      </c>
      <c r="O891" s="4">
        <v>7066</v>
      </c>
      <c r="P891" s="2">
        <v>62</v>
      </c>
      <c r="Q891" s="2">
        <v>0</v>
      </c>
      <c r="R891" s="2">
        <v>9</v>
      </c>
      <c r="S891" s="2">
        <v>0</v>
      </c>
      <c r="T891" s="2">
        <v>100</v>
      </c>
      <c r="U891" s="2">
        <v>6359400</v>
      </c>
    </row>
    <row r="892" spans="1:21" x14ac:dyDescent="0.3">
      <c r="A892" s="3">
        <v>44494</v>
      </c>
      <c r="B892" s="3">
        <v>44743</v>
      </c>
      <c r="C892" s="2" t="s">
        <v>27</v>
      </c>
      <c r="D892" s="2" t="s">
        <v>22</v>
      </c>
      <c r="E892" s="2" t="s">
        <v>28</v>
      </c>
      <c r="F892" s="2" t="s">
        <v>28</v>
      </c>
      <c r="G892" s="4" t="s">
        <v>24</v>
      </c>
      <c r="H892" s="4" t="s">
        <v>25</v>
      </c>
      <c r="I892" s="4" t="s">
        <v>26</v>
      </c>
      <c r="J892" s="4">
        <v>2</v>
      </c>
      <c r="K892" s="4">
        <v>3253</v>
      </c>
      <c r="L892" s="4">
        <v>3310</v>
      </c>
      <c r="M892" s="5">
        <v>3306</v>
      </c>
      <c r="N892" s="5">
        <v>3310</v>
      </c>
      <c r="O892" s="4">
        <v>3307</v>
      </c>
      <c r="P892" s="2">
        <v>54</v>
      </c>
      <c r="Q892" s="2">
        <v>243</v>
      </c>
      <c r="R892" s="2">
        <v>1715</v>
      </c>
      <c r="S892" s="2">
        <v>17.5</v>
      </c>
      <c r="T892" s="2">
        <v>100</v>
      </c>
      <c r="U892" s="2">
        <v>567150500</v>
      </c>
    </row>
    <row r="893" spans="1:21" x14ac:dyDescent="0.3">
      <c r="A893" s="3">
        <v>44494</v>
      </c>
      <c r="B893" s="3">
        <v>44896</v>
      </c>
      <c r="C893" s="2" t="s">
        <v>45</v>
      </c>
      <c r="D893" s="2" t="s">
        <v>22</v>
      </c>
      <c r="E893" s="2" t="s">
        <v>46</v>
      </c>
      <c r="F893" s="2" t="s">
        <v>46</v>
      </c>
      <c r="G893" s="4" t="s">
        <v>24</v>
      </c>
      <c r="H893" s="4" t="s">
        <v>25</v>
      </c>
      <c r="I893" s="4" t="s">
        <v>26</v>
      </c>
      <c r="J893" s="4">
        <v>2</v>
      </c>
      <c r="K893" s="4">
        <v>3193</v>
      </c>
      <c r="L893" s="4"/>
      <c r="M893" s="5">
        <v>0</v>
      </c>
      <c r="N893" s="5">
        <v>0</v>
      </c>
      <c r="O893" s="4">
        <v>3240</v>
      </c>
      <c r="P893" s="2">
        <v>47</v>
      </c>
      <c r="Q893" s="2">
        <v>0</v>
      </c>
      <c r="R893" s="2">
        <v>12</v>
      </c>
      <c r="S893" s="2">
        <v>0</v>
      </c>
      <c r="T893" s="2">
        <v>100</v>
      </c>
      <c r="U893" s="2">
        <v>3888000</v>
      </c>
    </row>
    <row r="894" spans="1:21" x14ac:dyDescent="0.3">
      <c r="A894" s="3">
        <v>44495</v>
      </c>
      <c r="B894" s="3">
        <v>44621</v>
      </c>
      <c r="C894" s="2" t="s">
        <v>21</v>
      </c>
      <c r="D894" s="2" t="s">
        <v>30</v>
      </c>
      <c r="E894" s="2" t="s">
        <v>34</v>
      </c>
      <c r="F894" s="2" t="s">
        <v>34</v>
      </c>
      <c r="G894" s="4" t="s">
        <v>24</v>
      </c>
      <c r="H894" s="4" t="s">
        <v>25</v>
      </c>
      <c r="I894" s="4" t="s">
        <v>26</v>
      </c>
      <c r="J894" s="4">
        <v>2</v>
      </c>
      <c r="K894" s="4">
        <v>6902</v>
      </c>
      <c r="L894" s="4"/>
      <c r="M894" s="5">
        <v>0</v>
      </c>
      <c r="N894" s="5">
        <v>0</v>
      </c>
      <c r="O894" s="4">
        <v>6902</v>
      </c>
      <c r="P894" s="2">
        <v>0</v>
      </c>
      <c r="Q894" s="2">
        <v>108</v>
      </c>
      <c r="R894" s="2">
        <v>37</v>
      </c>
      <c r="S894" s="2">
        <v>0</v>
      </c>
      <c r="T894" s="2">
        <v>100</v>
      </c>
      <c r="U894" s="2">
        <v>25537400</v>
      </c>
    </row>
    <row r="895" spans="1:21" x14ac:dyDescent="0.3">
      <c r="A895" s="3">
        <v>44495</v>
      </c>
      <c r="B895" s="3">
        <v>44621</v>
      </c>
      <c r="C895" s="2" t="s">
        <v>21</v>
      </c>
      <c r="D895" s="2" t="s">
        <v>22</v>
      </c>
      <c r="E895" s="2" t="s">
        <v>23</v>
      </c>
      <c r="F895" s="2" t="s">
        <v>23</v>
      </c>
      <c r="G895" s="4" t="s">
        <v>24</v>
      </c>
      <c r="H895" s="4" t="s">
        <v>25</v>
      </c>
      <c r="I895" s="4" t="s">
        <v>26</v>
      </c>
      <c r="J895" s="4">
        <v>2</v>
      </c>
      <c r="K895" s="4">
        <v>3239</v>
      </c>
      <c r="L895" s="4">
        <v>3217.4</v>
      </c>
      <c r="M895" s="5">
        <v>3207</v>
      </c>
      <c r="N895" s="5">
        <v>3217.4</v>
      </c>
      <c r="O895" s="4">
        <v>3212</v>
      </c>
      <c r="P895" s="2">
        <v>-27</v>
      </c>
      <c r="Q895" s="2">
        <v>214</v>
      </c>
      <c r="R895" s="2">
        <v>3296</v>
      </c>
      <c r="S895" s="2">
        <v>22</v>
      </c>
      <c r="T895" s="2">
        <v>100</v>
      </c>
      <c r="U895" s="2">
        <v>1058675200</v>
      </c>
    </row>
    <row r="896" spans="1:21" x14ac:dyDescent="0.3">
      <c r="A896" s="3">
        <v>44495</v>
      </c>
      <c r="B896" s="3">
        <v>44621</v>
      </c>
      <c r="C896" s="2" t="s">
        <v>21</v>
      </c>
      <c r="D896" s="2" t="s">
        <v>37</v>
      </c>
      <c r="E896" s="2" t="s">
        <v>38</v>
      </c>
      <c r="F896" s="2" t="s">
        <v>38</v>
      </c>
      <c r="G896" s="4" t="s">
        <v>24</v>
      </c>
      <c r="H896" s="4" t="s">
        <v>25</v>
      </c>
      <c r="I896" s="4" t="s">
        <v>26</v>
      </c>
      <c r="J896" s="4">
        <v>2</v>
      </c>
      <c r="K896" s="4">
        <v>4300</v>
      </c>
      <c r="L896" s="4"/>
      <c r="M896" s="5">
        <v>0</v>
      </c>
      <c r="N896" s="5">
        <v>0</v>
      </c>
      <c r="O896" s="4">
        <v>4272</v>
      </c>
      <c r="P896" s="2">
        <v>-28</v>
      </c>
      <c r="Q896" s="2">
        <v>0</v>
      </c>
      <c r="R896" s="2">
        <v>9</v>
      </c>
      <c r="S896" s="2">
        <v>0</v>
      </c>
      <c r="T896" s="2">
        <v>50</v>
      </c>
      <c r="U896" s="2">
        <v>1922400</v>
      </c>
    </row>
    <row r="897" spans="1:21" x14ac:dyDescent="0.3">
      <c r="A897" s="3">
        <v>44495</v>
      </c>
      <c r="B897" s="3">
        <v>44621</v>
      </c>
      <c r="C897" s="2" t="s">
        <v>21</v>
      </c>
      <c r="D897" s="2" t="s">
        <v>35</v>
      </c>
      <c r="E897" s="2" t="s">
        <v>36</v>
      </c>
      <c r="F897" s="2" t="s">
        <v>36</v>
      </c>
      <c r="G897" s="4" t="s">
        <v>24</v>
      </c>
      <c r="H897" s="4" t="s">
        <v>25</v>
      </c>
      <c r="I897" s="4" t="s">
        <v>26</v>
      </c>
      <c r="J897" s="4">
        <v>2</v>
      </c>
      <c r="K897" s="4">
        <v>5408</v>
      </c>
      <c r="L897" s="4">
        <v>5367.4</v>
      </c>
      <c r="M897" s="5">
        <v>5365.6</v>
      </c>
      <c r="N897" s="5">
        <v>5367.4</v>
      </c>
      <c r="O897" s="4">
        <v>5366</v>
      </c>
      <c r="P897" s="2">
        <v>-42</v>
      </c>
      <c r="Q897" s="2">
        <v>3</v>
      </c>
      <c r="R897" s="2">
        <v>8</v>
      </c>
      <c r="S897" s="2">
        <v>0</v>
      </c>
      <c r="T897" s="2">
        <v>100</v>
      </c>
      <c r="U897" s="2">
        <v>4292800</v>
      </c>
    </row>
    <row r="898" spans="1:21" x14ac:dyDescent="0.3">
      <c r="A898" s="3">
        <v>44495</v>
      </c>
      <c r="B898" s="3">
        <v>44621</v>
      </c>
      <c r="C898" s="2" t="s">
        <v>21</v>
      </c>
      <c r="D898" s="2" t="s">
        <v>39</v>
      </c>
      <c r="E898" s="2" t="s">
        <v>40</v>
      </c>
      <c r="F898" s="2" t="s">
        <v>40</v>
      </c>
      <c r="G898" s="4" t="s">
        <v>24</v>
      </c>
      <c r="H898" s="4" t="s">
        <v>25</v>
      </c>
      <c r="I898" s="4" t="s">
        <v>26</v>
      </c>
      <c r="J898" s="4">
        <v>2</v>
      </c>
      <c r="K898" s="4">
        <v>20230</v>
      </c>
      <c r="L898" s="4">
        <v>20358</v>
      </c>
      <c r="M898" s="5">
        <v>20358</v>
      </c>
      <c r="N898" s="5">
        <v>20358</v>
      </c>
      <c r="O898" s="4">
        <v>20418</v>
      </c>
      <c r="P898" s="2">
        <v>188</v>
      </c>
      <c r="Q898" s="2">
        <v>2</v>
      </c>
      <c r="R898" s="2">
        <v>7</v>
      </c>
      <c r="S898" s="2">
        <v>0</v>
      </c>
      <c r="T898" s="2">
        <v>25</v>
      </c>
      <c r="U898" s="2">
        <v>3573150</v>
      </c>
    </row>
    <row r="899" spans="1:21" x14ac:dyDescent="0.3">
      <c r="A899" s="3">
        <v>44495</v>
      </c>
      <c r="B899" s="3">
        <v>44621</v>
      </c>
      <c r="C899" s="2" t="s">
        <v>21</v>
      </c>
      <c r="D899" s="2" t="s">
        <v>32</v>
      </c>
      <c r="E899" s="2" t="s">
        <v>33</v>
      </c>
      <c r="F899" s="2" t="s">
        <v>33</v>
      </c>
      <c r="G899" s="4" t="s">
        <v>24</v>
      </c>
      <c r="H899" s="4" t="s">
        <v>25</v>
      </c>
      <c r="I899" s="4" t="s">
        <v>26</v>
      </c>
      <c r="J899" s="4">
        <v>2</v>
      </c>
      <c r="K899" s="4">
        <v>4262</v>
      </c>
      <c r="L899" s="4"/>
      <c r="M899" s="5">
        <v>0</v>
      </c>
      <c r="N899" s="5">
        <v>0</v>
      </c>
      <c r="O899" s="4">
        <v>4232</v>
      </c>
      <c r="P899" s="2">
        <v>-30</v>
      </c>
      <c r="Q899" s="2">
        <v>0</v>
      </c>
      <c r="R899" s="2">
        <v>4</v>
      </c>
      <c r="S899" s="2">
        <v>0</v>
      </c>
      <c r="T899" s="2">
        <v>50</v>
      </c>
      <c r="U899" s="2">
        <v>846400</v>
      </c>
    </row>
    <row r="900" spans="1:21" x14ac:dyDescent="0.3">
      <c r="A900" s="3">
        <v>44495</v>
      </c>
      <c r="B900" s="3">
        <v>44684</v>
      </c>
      <c r="C900" s="2" t="s">
        <v>29</v>
      </c>
      <c r="D900" s="2" t="s">
        <v>30</v>
      </c>
      <c r="E900" s="2" t="s">
        <v>31</v>
      </c>
      <c r="F900" s="2" t="s">
        <v>31</v>
      </c>
      <c r="G900" s="4" t="s">
        <v>24</v>
      </c>
      <c r="H900" s="4" t="s">
        <v>25</v>
      </c>
      <c r="I900" s="4" t="s">
        <v>26</v>
      </c>
      <c r="J900" s="4">
        <v>2</v>
      </c>
      <c r="K900" s="4">
        <v>7015</v>
      </c>
      <c r="L900" s="4"/>
      <c r="M900" s="5">
        <v>0</v>
      </c>
      <c r="N900" s="5">
        <v>0</v>
      </c>
      <c r="O900" s="4">
        <v>7015</v>
      </c>
      <c r="P900" s="2">
        <v>0</v>
      </c>
      <c r="Q900" s="2">
        <v>0</v>
      </c>
      <c r="R900" s="2">
        <v>197</v>
      </c>
      <c r="S900" s="2">
        <v>0</v>
      </c>
      <c r="T900" s="2">
        <v>100</v>
      </c>
      <c r="U900" s="2">
        <v>138195500</v>
      </c>
    </row>
    <row r="901" spans="1:21" x14ac:dyDescent="0.3">
      <c r="A901" s="3">
        <v>44495</v>
      </c>
      <c r="B901" s="3">
        <v>44684</v>
      </c>
      <c r="C901" s="2" t="s">
        <v>29</v>
      </c>
      <c r="D901" s="2" t="s">
        <v>22</v>
      </c>
      <c r="E901" s="2" t="s">
        <v>41</v>
      </c>
      <c r="F901" s="2" t="s">
        <v>41</v>
      </c>
      <c r="G901" s="4" t="s">
        <v>24</v>
      </c>
      <c r="H901" s="4" t="s">
        <v>25</v>
      </c>
      <c r="I901" s="4" t="s">
        <v>26</v>
      </c>
      <c r="J901" s="4">
        <v>2</v>
      </c>
      <c r="K901" s="4">
        <v>3280</v>
      </c>
      <c r="L901" s="4"/>
      <c r="M901" s="5">
        <v>0</v>
      </c>
      <c r="N901" s="5">
        <v>0</v>
      </c>
      <c r="O901" s="4">
        <v>3272</v>
      </c>
      <c r="P901" s="2">
        <v>-8</v>
      </c>
      <c r="Q901" s="2">
        <v>0</v>
      </c>
      <c r="R901" s="2">
        <v>24</v>
      </c>
      <c r="S901" s="2">
        <v>0</v>
      </c>
      <c r="T901" s="2">
        <v>100</v>
      </c>
      <c r="U901" s="2">
        <v>7852800</v>
      </c>
    </row>
    <row r="902" spans="1:21" x14ac:dyDescent="0.3">
      <c r="A902" s="3">
        <v>44495</v>
      </c>
      <c r="B902" s="3">
        <v>44743</v>
      </c>
      <c r="C902" s="2" t="s">
        <v>27</v>
      </c>
      <c r="D902" s="2" t="s">
        <v>30</v>
      </c>
      <c r="E902" s="2" t="s">
        <v>48</v>
      </c>
      <c r="F902" s="2" t="s">
        <v>48</v>
      </c>
      <c r="G902" s="4" t="s">
        <v>24</v>
      </c>
      <c r="H902" s="4" t="s">
        <v>25</v>
      </c>
      <c r="I902" s="4" t="s">
        <v>26</v>
      </c>
      <c r="J902" s="4">
        <v>2</v>
      </c>
      <c r="K902" s="4">
        <v>7066</v>
      </c>
      <c r="L902" s="4"/>
      <c r="M902" s="5">
        <v>0</v>
      </c>
      <c r="N902" s="5">
        <v>0</v>
      </c>
      <c r="O902" s="4">
        <v>7074</v>
      </c>
      <c r="P902" s="2">
        <v>8</v>
      </c>
      <c r="Q902" s="2">
        <v>0</v>
      </c>
      <c r="R902" s="2">
        <v>9</v>
      </c>
      <c r="S902" s="2">
        <v>0</v>
      </c>
      <c r="T902" s="2">
        <v>100</v>
      </c>
      <c r="U902" s="2">
        <v>6366600</v>
      </c>
    </row>
    <row r="903" spans="1:21" x14ac:dyDescent="0.3">
      <c r="A903" s="3">
        <v>44495</v>
      </c>
      <c r="B903" s="3">
        <v>44743</v>
      </c>
      <c r="C903" s="2" t="s">
        <v>27</v>
      </c>
      <c r="D903" s="2" t="s">
        <v>22</v>
      </c>
      <c r="E903" s="2" t="s">
        <v>28</v>
      </c>
      <c r="F903" s="2" t="s">
        <v>28</v>
      </c>
      <c r="G903" s="4" t="s">
        <v>24</v>
      </c>
      <c r="H903" s="4" t="s">
        <v>25</v>
      </c>
      <c r="I903" s="4" t="s">
        <v>26</v>
      </c>
      <c r="J903" s="4">
        <v>2</v>
      </c>
      <c r="K903" s="4">
        <v>3307</v>
      </c>
      <c r="L903" s="4">
        <v>3288</v>
      </c>
      <c r="M903" s="5">
        <v>3288</v>
      </c>
      <c r="N903" s="5">
        <v>3295</v>
      </c>
      <c r="O903" s="4">
        <v>3295</v>
      </c>
      <c r="P903" s="2">
        <v>-12</v>
      </c>
      <c r="Q903" s="2">
        <v>124</v>
      </c>
      <c r="R903" s="2">
        <v>1754</v>
      </c>
      <c r="S903" s="2">
        <v>17.5</v>
      </c>
      <c r="T903" s="2">
        <v>100</v>
      </c>
      <c r="U903" s="2">
        <v>577943000</v>
      </c>
    </row>
    <row r="904" spans="1:21" x14ac:dyDescent="0.3">
      <c r="A904" s="3">
        <v>44495</v>
      </c>
      <c r="B904" s="3">
        <v>44896</v>
      </c>
      <c r="C904" s="2" t="s">
        <v>45</v>
      </c>
      <c r="D904" s="2" t="s">
        <v>22</v>
      </c>
      <c r="E904" s="2" t="s">
        <v>46</v>
      </c>
      <c r="F904" s="2" t="s">
        <v>46</v>
      </c>
      <c r="G904" s="4" t="s">
        <v>24</v>
      </c>
      <c r="H904" s="4" t="s">
        <v>25</v>
      </c>
      <c r="I904" s="4" t="s">
        <v>26</v>
      </c>
      <c r="J904" s="4">
        <v>2</v>
      </c>
      <c r="K904" s="4">
        <v>3240</v>
      </c>
      <c r="L904" s="4"/>
      <c r="M904" s="5">
        <v>0</v>
      </c>
      <c r="N904" s="5">
        <v>0</v>
      </c>
      <c r="O904" s="4">
        <v>3240</v>
      </c>
      <c r="P904" s="2">
        <v>0</v>
      </c>
      <c r="Q904" s="2">
        <v>0</v>
      </c>
      <c r="R904" s="2">
        <v>12</v>
      </c>
      <c r="S904" s="2">
        <v>0</v>
      </c>
      <c r="T904" s="2">
        <v>100</v>
      </c>
      <c r="U904" s="2">
        <v>3888000</v>
      </c>
    </row>
    <row r="905" spans="1:21" x14ac:dyDescent="0.3">
      <c r="A905" s="3">
        <v>44496</v>
      </c>
      <c r="B905" s="3">
        <v>44621</v>
      </c>
      <c r="C905" s="2" t="s">
        <v>21</v>
      </c>
      <c r="D905" s="2" t="s">
        <v>30</v>
      </c>
      <c r="E905" s="2" t="s">
        <v>34</v>
      </c>
      <c r="F905" s="2" t="s">
        <v>34</v>
      </c>
      <c r="G905" s="4" t="s">
        <v>24</v>
      </c>
      <c r="H905" s="4" t="s">
        <v>25</v>
      </c>
      <c r="I905" s="4" t="s">
        <v>26</v>
      </c>
      <c r="J905" s="4">
        <v>2</v>
      </c>
      <c r="K905" s="4">
        <v>6902</v>
      </c>
      <c r="L905" s="4"/>
      <c r="M905" s="5">
        <v>0</v>
      </c>
      <c r="N905" s="5">
        <v>0</v>
      </c>
      <c r="O905" s="4">
        <v>6980</v>
      </c>
      <c r="P905" s="2">
        <v>78</v>
      </c>
      <c r="Q905" s="2">
        <v>0</v>
      </c>
      <c r="R905" s="2">
        <v>37</v>
      </c>
      <c r="S905" s="2">
        <v>0</v>
      </c>
      <c r="T905" s="2">
        <v>100</v>
      </c>
      <c r="U905" s="2">
        <v>25826000</v>
      </c>
    </row>
    <row r="906" spans="1:21" x14ac:dyDescent="0.3">
      <c r="A906" s="3">
        <v>44496</v>
      </c>
      <c r="B906" s="3">
        <v>44621</v>
      </c>
      <c r="C906" s="2" t="s">
        <v>21</v>
      </c>
      <c r="D906" s="2" t="s">
        <v>22</v>
      </c>
      <c r="E906" s="2" t="s">
        <v>23</v>
      </c>
      <c r="F906" s="2" t="s">
        <v>23</v>
      </c>
      <c r="G906" s="4" t="s">
        <v>24</v>
      </c>
      <c r="H906" s="4" t="s">
        <v>25</v>
      </c>
      <c r="I906" s="4" t="s">
        <v>26</v>
      </c>
      <c r="J906" s="4">
        <v>2</v>
      </c>
      <c r="K906" s="4">
        <v>3212</v>
      </c>
      <c r="L906" s="4">
        <v>3260.4</v>
      </c>
      <c r="M906" s="5">
        <v>3260.4</v>
      </c>
      <c r="N906" s="5">
        <v>3293</v>
      </c>
      <c r="O906" s="4">
        <v>3289</v>
      </c>
      <c r="P906" s="2">
        <v>77</v>
      </c>
      <c r="Q906" s="2">
        <v>644</v>
      </c>
      <c r="R906" s="2">
        <v>3421</v>
      </c>
      <c r="S906" s="2">
        <v>22</v>
      </c>
      <c r="T906" s="2">
        <v>100</v>
      </c>
      <c r="U906" s="2">
        <v>1125166900</v>
      </c>
    </row>
    <row r="907" spans="1:21" x14ac:dyDescent="0.3">
      <c r="A907" s="3">
        <v>44496</v>
      </c>
      <c r="B907" s="3">
        <v>44621</v>
      </c>
      <c r="C907" s="2" t="s">
        <v>21</v>
      </c>
      <c r="D907" s="2" t="s">
        <v>37</v>
      </c>
      <c r="E907" s="2" t="s">
        <v>38</v>
      </c>
      <c r="F907" s="2" t="s">
        <v>38</v>
      </c>
      <c r="G907" s="4" t="s">
        <v>24</v>
      </c>
      <c r="H907" s="4" t="s">
        <v>25</v>
      </c>
      <c r="I907" s="4" t="s">
        <v>26</v>
      </c>
      <c r="J907" s="4">
        <v>2</v>
      </c>
      <c r="K907" s="4">
        <v>4272</v>
      </c>
      <c r="L907" s="4"/>
      <c r="M907" s="5">
        <v>0</v>
      </c>
      <c r="N907" s="5">
        <v>0</v>
      </c>
      <c r="O907" s="4">
        <v>4339</v>
      </c>
      <c r="P907" s="2">
        <v>67</v>
      </c>
      <c r="Q907" s="2">
        <v>0</v>
      </c>
      <c r="R907" s="2">
        <v>9</v>
      </c>
      <c r="S907" s="2">
        <v>0</v>
      </c>
      <c r="T907" s="2">
        <v>50</v>
      </c>
      <c r="U907" s="2">
        <v>1952550</v>
      </c>
    </row>
    <row r="908" spans="1:21" x14ac:dyDescent="0.3">
      <c r="A908" s="3">
        <v>44496</v>
      </c>
      <c r="B908" s="3">
        <v>44621</v>
      </c>
      <c r="C908" s="2" t="s">
        <v>21</v>
      </c>
      <c r="D908" s="2" t="s">
        <v>35</v>
      </c>
      <c r="E908" s="2" t="s">
        <v>36</v>
      </c>
      <c r="F908" s="2" t="s">
        <v>36</v>
      </c>
      <c r="G908" s="4" t="s">
        <v>24</v>
      </c>
      <c r="H908" s="4" t="s">
        <v>25</v>
      </c>
      <c r="I908" s="4" t="s">
        <v>26</v>
      </c>
      <c r="J908" s="4">
        <v>2</v>
      </c>
      <c r="K908" s="4">
        <v>5366</v>
      </c>
      <c r="L908" s="4">
        <v>5440</v>
      </c>
      <c r="M908" s="5">
        <v>5440</v>
      </c>
      <c r="N908" s="5">
        <v>5442.6</v>
      </c>
      <c r="O908" s="4">
        <v>5445</v>
      </c>
      <c r="P908" s="2">
        <v>79</v>
      </c>
      <c r="Q908" s="2">
        <v>4</v>
      </c>
      <c r="R908" s="2">
        <v>12</v>
      </c>
      <c r="S908" s="2">
        <v>0</v>
      </c>
      <c r="T908" s="2">
        <v>100</v>
      </c>
      <c r="U908" s="2">
        <v>6534000</v>
      </c>
    </row>
    <row r="909" spans="1:21" x14ac:dyDescent="0.3">
      <c r="A909" s="3">
        <v>44496</v>
      </c>
      <c r="B909" s="3">
        <v>44621</v>
      </c>
      <c r="C909" s="2" t="s">
        <v>21</v>
      </c>
      <c r="D909" s="2" t="s">
        <v>39</v>
      </c>
      <c r="E909" s="2" t="s">
        <v>40</v>
      </c>
      <c r="F909" s="2" t="s">
        <v>40</v>
      </c>
      <c r="G909" s="4" t="s">
        <v>24</v>
      </c>
      <c r="H909" s="4" t="s">
        <v>25</v>
      </c>
      <c r="I909" s="4" t="s">
        <v>26</v>
      </c>
      <c r="J909" s="4">
        <v>2</v>
      </c>
      <c r="K909" s="4">
        <v>20418</v>
      </c>
      <c r="L909" s="4">
        <v>20332</v>
      </c>
      <c r="M909" s="5">
        <v>20332</v>
      </c>
      <c r="N909" s="5">
        <v>20332</v>
      </c>
      <c r="O909" s="4">
        <v>20441</v>
      </c>
      <c r="P909" s="2">
        <v>23</v>
      </c>
      <c r="Q909" s="2">
        <v>3</v>
      </c>
      <c r="R909" s="2">
        <v>10</v>
      </c>
      <c r="S909" s="2">
        <v>0</v>
      </c>
      <c r="T909" s="2">
        <v>25</v>
      </c>
      <c r="U909" s="2">
        <v>5110250</v>
      </c>
    </row>
    <row r="910" spans="1:21" x14ac:dyDescent="0.3">
      <c r="A910" s="3">
        <v>44496</v>
      </c>
      <c r="B910" s="3">
        <v>44621</v>
      </c>
      <c r="C910" s="2" t="s">
        <v>21</v>
      </c>
      <c r="D910" s="2" t="s">
        <v>32</v>
      </c>
      <c r="E910" s="2" t="s">
        <v>33</v>
      </c>
      <c r="F910" s="2" t="s">
        <v>33</v>
      </c>
      <c r="G910" s="4" t="s">
        <v>24</v>
      </c>
      <c r="H910" s="4" t="s">
        <v>25</v>
      </c>
      <c r="I910" s="4" t="s">
        <v>26</v>
      </c>
      <c r="J910" s="4">
        <v>2</v>
      </c>
      <c r="K910" s="4">
        <v>4232</v>
      </c>
      <c r="L910" s="4"/>
      <c r="M910" s="5">
        <v>0</v>
      </c>
      <c r="N910" s="5">
        <v>0</v>
      </c>
      <c r="O910" s="4">
        <v>4250</v>
      </c>
      <c r="P910" s="2">
        <v>18</v>
      </c>
      <c r="Q910" s="2">
        <v>0</v>
      </c>
      <c r="R910" s="2">
        <v>4</v>
      </c>
      <c r="S910" s="2">
        <v>0</v>
      </c>
      <c r="T910" s="2">
        <v>50</v>
      </c>
      <c r="U910" s="2">
        <v>850000</v>
      </c>
    </row>
    <row r="911" spans="1:21" x14ac:dyDescent="0.3">
      <c r="A911" s="3">
        <v>44496</v>
      </c>
      <c r="B911" s="3">
        <v>44684</v>
      </c>
      <c r="C911" s="2" t="s">
        <v>29</v>
      </c>
      <c r="D911" s="2" t="s">
        <v>30</v>
      </c>
      <c r="E911" s="2" t="s">
        <v>31</v>
      </c>
      <c r="F911" s="2" t="s">
        <v>31</v>
      </c>
      <c r="G911" s="4" t="s">
        <v>24</v>
      </c>
      <c r="H911" s="4" t="s">
        <v>25</v>
      </c>
      <c r="I911" s="4" t="s">
        <v>26</v>
      </c>
      <c r="J911" s="4">
        <v>2</v>
      </c>
      <c r="K911" s="4">
        <v>7015</v>
      </c>
      <c r="L911" s="4">
        <v>7045</v>
      </c>
      <c r="M911" s="5">
        <v>7045</v>
      </c>
      <c r="N911" s="5">
        <v>7095</v>
      </c>
      <c r="O911" s="4">
        <v>7093</v>
      </c>
      <c r="P911" s="2">
        <v>78</v>
      </c>
      <c r="Q911" s="2">
        <v>15</v>
      </c>
      <c r="R911" s="2">
        <v>183</v>
      </c>
      <c r="S911" s="2">
        <v>0</v>
      </c>
      <c r="T911" s="2">
        <v>100</v>
      </c>
      <c r="U911" s="2">
        <v>129801900</v>
      </c>
    </row>
    <row r="912" spans="1:21" x14ac:dyDescent="0.3">
      <c r="A912" s="3">
        <v>44496</v>
      </c>
      <c r="B912" s="3">
        <v>44684</v>
      </c>
      <c r="C912" s="2" t="s">
        <v>29</v>
      </c>
      <c r="D912" s="2" t="s">
        <v>22</v>
      </c>
      <c r="E912" s="2" t="s">
        <v>41</v>
      </c>
      <c r="F912" s="2" t="s">
        <v>41</v>
      </c>
      <c r="G912" s="4" t="s">
        <v>24</v>
      </c>
      <c r="H912" s="4" t="s">
        <v>25</v>
      </c>
      <c r="I912" s="4" t="s">
        <v>26</v>
      </c>
      <c r="J912" s="4">
        <v>2</v>
      </c>
      <c r="K912" s="4">
        <v>3272</v>
      </c>
      <c r="L912" s="4"/>
      <c r="M912" s="5">
        <v>0</v>
      </c>
      <c r="N912" s="5">
        <v>0</v>
      </c>
      <c r="O912" s="4">
        <v>3328</v>
      </c>
      <c r="P912" s="2">
        <v>56</v>
      </c>
      <c r="Q912" s="2">
        <v>0</v>
      </c>
      <c r="R912" s="2">
        <v>24</v>
      </c>
      <c r="S912" s="2">
        <v>0</v>
      </c>
      <c r="T912" s="2">
        <v>100</v>
      </c>
      <c r="U912" s="2">
        <v>7987200</v>
      </c>
    </row>
    <row r="913" spans="1:21" x14ac:dyDescent="0.3">
      <c r="A913" s="3">
        <v>44496</v>
      </c>
      <c r="B913" s="3">
        <v>44684</v>
      </c>
      <c r="C913" s="2" t="s">
        <v>29</v>
      </c>
      <c r="D913" s="2" t="s">
        <v>35</v>
      </c>
      <c r="E913" s="2" t="s">
        <v>42</v>
      </c>
      <c r="F913" s="2" t="s">
        <v>42</v>
      </c>
      <c r="G913" s="4" t="s">
        <v>24</v>
      </c>
      <c r="H913" s="4" t="s">
        <v>25</v>
      </c>
      <c r="I913" s="4" t="s">
        <v>26</v>
      </c>
      <c r="J913" s="4">
        <v>2</v>
      </c>
      <c r="K913" s="4">
        <v>5481</v>
      </c>
      <c r="L913" s="4">
        <v>5560</v>
      </c>
      <c r="M913" s="5">
        <v>5560</v>
      </c>
      <c r="N913" s="5">
        <v>5560</v>
      </c>
      <c r="O913" s="4">
        <v>5554</v>
      </c>
      <c r="P913" s="2">
        <v>73</v>
      </c>
      <c r="Q913" s="2">
        <v>1</v>
      </c>
      <c r="R913" s="2">
        <v>1</v>
      </c>
      <c r="S913" s="2">
        <v>0</v>
      </c>
      <c r="T913" s="2">
        <v>100</v>
      </c>
      <c r="U913" s="2">
        <v>555400</v>
      </c>
    </row>
    <row r="914" spans="1:21" x14ac:dyDescent="0.3">
      <c r="A914" s="3">
        <v>44496</v>
      </c>
      <c r="B914" s="3">
        <v>44743</v>
      </c>
      <c r="C914" s="2" t="s">
        <v>27</v>
      </c>
      <c r="D914" s="2" t="s">
        <v>30</v>
      </c>
      <c r="E914" s="2" t="s">
        <v>48</v>
      </c>
      <c r="F914" s="2" t="s">
        <v>48</v>
      </c>
      <c r="G914" s="4" t="s">
        <v>24</v>
      </c>
      <c r="H914" s="4" t="s">
        <v>25</v>
      </c>
      <c r="I914" s="4" t="s">
        <v>26</v>
      </c>
      <c r="J914" s="4">
        <v>2</v>
      </c>
      <c r="K914" s="4">
        <v>7074</v>
      </c>
      <c r="L914" s="4"/>
      <c r="M914" s="5">
        <v>0</v>
      </c>
      <c r="N914" s="5">
        <v>0</v>
      </c>
      <c r="O914" s="4">
        <v>7163</v>
      </c>
      <c r="P914" s="2">
        <v>89</v>
      </c>
      <c r="Q914" s="2">
        <v>0</v>
      </c>
      <c r="R914" s="2">
        <v>9</v>
      </c>
      <c r="S914" s="2">
        <v>0</v>
      </c>
      <c r="T914" s="2">
        <v>100</v>
      </c>
      <c r="U914" s="2">
        <v>6446700</v>
      </c>
    </row>
    <row r="915" spans="1:21" x14ac:dyDescent="0.3">
      <c r="A915" s="3">
        <v>44496</v>
      </c>
      <c r="B915" s="3">
        <v>44743</v>
      </c>
      <c r="C915" s="2" t="s">
        <v>27</v>
      </c>
      <c r="D915" s="2" t="s">
        <v>22</v>
      </c>
      <c r="E915" s="2" t="s">
        <v>28</v>
      </c>
      <c r="F915" s="2" t="s">
        <v>28</v>
      </c>
      <c r="G915" s="4" t="s">
        <v>24</v>
      </c>
      <c r="H915" s="4" t="s">
        <v>25</v>
      </c>
      <c r="I915" s="4" t="s">
        <v>26</v>
      </c>
      <c r="J915" s="4">
        <v>2</v>
      </c>
      <c r="K915" s="4">
        <v>3295</v>
      </c>
      <c r="L915" s="4">
        <v>3341</v>
      </c>
      <c r="M915" s="5">
        <v>3337</v>
      </c>
      <c r="N915" s="5">
        <v>3368</v>
      </c>
      <c r="O915" s="4">
        <v>3367</v>
      </c>
      <c r="P915" s="2">
        <v>72</v>
      </c>
      <c r="Q915" s="2">
        <v>501</v>
      </c>
      <c r="R915" s="2">
        <v>1874</v>
      </c>
      <c r="S915" s="2">
        <v>17.5</v>
      </c>
      <c r="T915" s="2">
        <v>100</v>
      </c>
      <c r="U915" s="2">
        <v>630975800</v>
      </c>
    </row>
    <row r="916" spans="1:21" x14ac:dyDescent="0.3">
      <c r="A916" s="3">
        <v>44496</v>
      </c>
      <c r="B916" s="3">
        <v>44896</v>
      </c>
      <c r="C916" s="2" t="s">
        <v>45</v>
      </c>
      <c r="D916" s="2" t="s">
        <v>22</v>
      </c>
      <c r="E916" s="2" t="s">
        <v>46</v>
      </c>
      <c r="F916" s="2" t="s">
        <v>46</v>
      </c>
      <c r="G916" s="4" t="s">
        <v>24</v>
      </c>
      <c r="H916" s="4" t="s">
        <v>25</v>
      </c>
      <c r="I916" s="4" t="s">
        <v>26</v>
      </c>
      <c r="J916" s="4">
        <v>2</v>
      </c>
      <c r="K916" s="4">
        <v>3240</v>
      </c>
      <c r="L916" s="4"/>
      <c r="M916" s="5">
        <v>0</v>
      </c>
      <c r="N916" s="5">
        <v>0</v>
      </c>
      <c r="O916" s="4">
        <v>3283</v>
      </c>
      <c r="P916" s="2">
        <v>43</v>
      </c>
      <c r="Q916" s="2">
        <v>0</v>
      </c>
      <c r="R916" s="2">
        <v>12</v>
      </c>
      <c r="S916" s="2">
        <v>0</v>
      </c>
      <c r="T916" s="2">
        <v>100</v>
      </c>
      <c r="U916" s="2">
        <v>3939600</v>
      </c>
    </row>
    <row r="917" spans="1:21" x14ac:dyDescent="0.3">
      <c r="A917" s="3">
        <v>44497</v>
      </c>
      <c r="B917" s="3">
        <v>44621</v>
      </c>
      <c r="C917" s="2" t="s">
        <v>21</v>
      </c>
      <c r="D917" s="2" t="s">
        <v>30</v>
      </c>
      <c r="E917" s="2" t="s">
        <v>34</v>
      </c>
      <c r="F917" s="2" t="s">
        <v>34</v>
      </c>
      <c r="G917" s="4" t="s">
        <v>24</v>
      </c>
      <c r="H917" s="4" t="s">
        <v>25</v>
      </c>
      <c r="I917" s="4" t="s">
        <v>26</v>
      </c>
      <c r="J917" s="4">
        <v>2</v>
      </c>
      <c r="K917" s="4">
        <v>6980</v>
      </c>
      <c r="L917" s="4"/>
      <c r="M917" s="5">
        <v>0</v>
      </c>
      <c r="N917" s="5">
        <v>0</v>
      </c>
      <c r="O917" s="4">
        <v>7126</v>
      </c>
      <c r="P917" s="2">
        <v>146</v>
      </c>
      <c r="Q917" s="2">
        <v>0</v>
      </c>
      <c r="R917" s="2">
        <v>37</v>
      </c>
      <c r="S917" s="2">
        <v>0</v>
      </c>
      <c r="T917" s="2">
        <v>100</v>
      </c>
      <c r="U917" s="2">
        <v>26366200</v>
      </c>
    </row>
    <row r="918" spans="1:21" x14ac:dyDescent="0.3">
      <c r="A918" s="3">
        <v>44497</v>
      </c>
      <c r="B918" s="3">
        <v>44621</v>
      </c>
      <c r="C918" s="2" t="s">
        <v>21</v>
      </c>
      <c r="D918" s="2" t="s">
        <v>22</v>
      </c>
      <c r="E918" s="2" t="s">
        <v>23</v>
      </c>
      <c r="F918" s="2" t="s">
        <v>23</v>
      </c>
      <c r="G918" s="4" t="s">
        <v>24</v>
      </c>
      <c r="H918" s="4" t="s">
        <v>25</v>
      </c>
      <c r="I918" s="4" t="s">
        <v>26</v>
      </c>
      <c r="J918" s="4">
        <v>2</v>
      </c>
      <c r="K918" s="4">
        <v>3289</v>
      </c>
      <c r="L918" s="4">
        <v>3367</v>
      </c>
      <c r="M918" s="5">
        <v>3367</v>
      </c>
      <c r="N918" s="5">
        <v>3411.4</v>
      </c>
      <c r="O918" s="4">
        <v>3409</v>
      </c>
      <c r="P918" s="2">
        <v>120</v>
      </c>
      <c r="Q918" s="2">
        <v>1035</v>
      </c>
      <c r="R918" s="2">
        <v>3625</v>
      </c>
      <c r="S918" s="2">
        <v>22</v>
      </c>
      <c r="T918" s="2">
        <v>100</v>
      </c>
      <c r="U918" s="2">
        <v>1235762500</v>
      </c>
    </row>
    <row r="919" spans="1:21" x14ac:dyDescent="0.3">
      <c r="A919" s="3">
        <v>44497</v>
      </c>
      <c r="B919" s="3">
        <v>44621</v>
      </c>
      <c r="C919" s="2" t="s">
        <v>21</v>
      </c>
      <c r="D919" s="2" t="s">
        <v>37</v>
      </c>
      <c r="E919" s="2" t="s">
        <v>38</v>
      </c>
      <c r="F919" s="2" t="s">
        <v>38</v>
      </c>
      <c r="G919" s="4" t="s">
        <v>24</v>
      </c>
      <c r="H919" s="4" t="s">
        <v>25</v>
      </c>
      <c r="I919" s="4" t="s">
        <v>26</v>
      </c>
      <c r="J919" s="4">
        <v>2</v>
      </c>
      <c r="K919" s="4">
        <v>4339</v>
      </c>
      <c r="L919" s="4"/>
      <c r="M919" s="5">
        <v>0</v>
      </c>
      <c r="N919" s="5">
        <v>0</v>
      </c>
      <c r="O919" s="4">
        <v>4415</v>
      </c>
      <c r="P919" s="2">
        <v>76</v>
      </c>
      <c r="Q919" s="2">
        <v>0</v>
      </c>
      <c r="R919" s="2">
        <v>9</v>
      </c>
      <c r="S919" s="2">
        <v>0</v>
      </c>
      <c r="T919" s="2">
        <v>50</v>
      </c>
      <c r="U919" s="2">
        <v>1986750</v>
      </c>
    </row>
    <row r="920" spans="1:21" x14ac:dyDescent="0.3">
      <c r="A920" s="3">
        <v>44497</v>
      </c>
      <c r="B920" s="3">
        <v>44621</v>
      </c>
      <c r="C920" s="2" t="s">
        <v>21</v>
      </c>
      <c r="D920" s="2" t="s">
        <v>35</v>
      </c>
      <c r="E920" s="2" t="s">
        <v>36</v>
      </c>
      <c r="F920" s="2" t="s">
        <v>36</v>
      </c>
      <c r="G920" s="4" t="s">
        <v>24</v>
      </c>
      <c r="H920" s="4" t="s">
        <v>25</v>
      </c>
      <c r="I920" s="4" t="s">
        <v>26</v>
      </c>
      <c r="J920" s="4">
        <v>2</v>
      </c>
      <c r="K920" s="4">
        <v>5445</v>
      </c>
      <c r="L920" s="4"/>
      <c r="M920" s="5">
        <v>0</v>
      </c>
      <c r="N920" s="5">
        <v>0</v>
      </c>
      <c r="O920" s="4">
        <v>5576</v>
      </c>
      <c r="P920" s="2">
        <v>131</v>
      </c>
      <c r="Q920" s="2">
        <v>0</v>
      </c>
      <c r="R920" s="2">
        <v>12</v>
      </c>
      <c r="S920" s="2">
        <v>0</v>
      </c>
      <c r="T920" s="2">
        <v>100</v>
      </c>
      <c r="U920" s="2">
        <v>6691200</v>
      </c>
    </row>
    <row r="921" spans="1:21" x14ac:dyDescent="0.3">
      <c r="A921" s="3">
        <v>44497</v>
      </c>
      <c r="B921" s="3">
        <v>44621</v>
      </c>
      <c r="C921" s="2" t="s">
        <v>21</v>
      </c>
      <c r="D921" s="2" t="s">
        <v>39</v>
      </c>
      <c r="E921" s="2" t="s">
        <v>40</v>
      </c>
      <c r="F921" s="2" t="s">
        <v>40</v>
      </c>
      <c r="G921" s="4" t="s">
        <v>24</v>
      </c>
      <c r="H921" s="4" t="s">
        <v>25</v>
      </c>
      <c r="I921" s="4" t="s">
        <v>26</v>
      </c>
      <c r="J921" s="4">
        <v>2</v>
      </c>
      <c r="K921" s="4">
        <v>20441</v>
      </c>
      <c r="L921" s="4"/>
      <c r="M921" s="5">
        <v>0</v>
      </c>
      <c r="N921" s="5">
        <v>0</v>
      </c>
      <c r="O921" s="4">
        <v>20565</v>
      </c>
      <c r="P921" s="2">
        <v>124</v>
      </c>
      <c r="Q921" s="2">
        <v>0</v>
      </c>
      <c r="R921" s="2">
        <v>10</v>
      </c>
      <c r="S921" s="2">
        <v>0</v>
      </c>
      <c r="T921" s="2">
        <v>25</v>
      </c>
      <c r="U921" s="2">
        <v>5141250</v>
      </c>
    </row>
    <row r="922" spans="1:21" x14ac:dyDescent="0.3">
      <c r="A922" s="3">
        <v>44497</v>
      </c>
      <c r="B922" s="3">
        <v>44621</v>
      </c>
      <c r="C922" s="2" t="s">
        <v>21</v>
      </c>
      <c r="D922" s="2" t="s">
        <v>32</v>
      </c>
      <c r="E922" s="2" t="s">
        <v>33</v>
      </c>
      <c r="F922" s="2" t="s">
        <v>33</v>
      </c>
      <c r="G922" s="4" t="s">
        <v>24</v>
      </c>
      <c r="H922" s="4" t="s">
        <v>25</v>
      </c>
      <c r="I922" s="4" t="s">
        <v>26</v>
      </c>
      <c r="J922" s="4">
        <v>2</v>
      </c>
      <c r="K922" s="4">
        <v>4250</v>
      </c>
      <c r="L922" s="4">
        <v>4340</v>
      </c>
      <c r="M922" s="5">
        <v>4340</v>
      </c>
      <c r="N922" s="5">
        <v>4345</v>
      </c>
      <c r="O922" s="4">
        <v>4348</v>
      </c>
      <c r="P922" s="2">
        <v>98</v>
      </c>
      <c r="Q922" s="2">
        <v>12</v>
      </c>
      <c r="R922" s="2">
        <v>16</v>
      </c>
      <c r="S922" s="2">
        <v>0</v>
      </c>
      <c r="T922" s="2">
        <v>50</v>
      </c>
      <c r="U922" s="2">
        <v>3478400</v>
      </c>
    </row>
    <row r="923" spans="1:21" x14ac:dyDescent="0.3">
      <c r="A923" s="3">
        <v>44497</v>
      </c>
      <c r="B923" s="3">
        <v>44684</v>
      </c>
      <c r="C923" s="2" t="s">
        <v>29</v>
      </c>
      <c r="D923" s="2" t="s">
        <v>30</v>
      </c>
      <c r="E923" s="2" t="s">
        <v>31</v>
      </c>
      <c r="F923" s="2" t="s">
        <v>31</v>
      </c>
      <c r="G923" s="4" t="s">
        <v>24</v>
      </c>
      <c r="H923" s="4" t="s">
        <v>25</v>
      </c>
      <c r="I923" s="4" t="s">
        <v>26</v>
      </c>
      <c r="J923" s="4">
        <v>2</v>
      </c>
      <c r="K923" s="4">
        <v>7093</v>
      </c>
      <c r="L923" s="4">
        <v>7205.4</v>
      </c>
      <c r="M923" s="5">
        <v>7205</v>
      </c>
      <c r="N923" s="5">
        <v>7242.4</v>
      </c>
      <c r="O923" s="4">
        <v>7240</v>
      </c>
      <c r="P923" s="2">
        <v>147</v>
      </c>
      <c r="Q923" s="2">
        <v>24</v>
      </c>
      <c r="R923" s="2">
        <v>177</v>
      </c>
      <c r="S923" s="2">
        <v>0</v>
      </c>
      <c r="T923" s="2">
        <v>100</v>
      </c>
      <c r="U923" s="2">
        <v>128148000</v>
      </c>
    </row>
    <row r="924" spans="1:21" x14ac:dyDescent="0.3">
      <c r="A924" s="3">
        <v>44497</v>
      </c>
      <c r="B924" s="3">
        <v>44684</v>
      </c>
      <c r="C924" s="2" t="s">
        <v>29</v>
      </c>
      <c r="D924" s="2" t="s">
        <v>22</v>
      </c>
      <c r="E924" s="2" t="s">
        <v>41</v>
      </c>
      <c r="F924" s="2" t="s">
        <v>41</v>
      </c>
      <c r="G924" s="4" t="s">
        <v>24</v>
      </c>
      <c r="H924" s="4" t="s">
        <v>25</v>
      </c>
      <c r="I924" s="4" t="s">
        <v>26</v>
      </c>
      <c r="J924" s="4">
        <v>2</v>
      </c>
      <c r="K924" s="4">
        <v>3328</v>
      </c>
      <c r="L924" s="4"/>
      <c r="M924" s="5">
        <v>0</v>
      </c>
      <c r="N924" s="5">
        <v>0</v>
      </c>
      <c r="O924" s="4">
        <v>3459</v>
      </c>
      <c r="P924" s="2">
        <v>131</v>
      </c>
      <c r="Q924" s="2">
        <v>0</v>
      </c>
      <c r="R924" s="2">
        <v>24</v>
      </c>
      <c r="S924" s="2">
        <v>0</v>
      </c>
      <c r="T924" s="2">
        <v>100</v>
      </c>
      <c r="U924" s="2">
        <v>8301600</v>
      </c>
    </row>
    <row r="925" spans="1:21" x14ac:dyDescent="0.3">
      <c r="A925" s="3">
        <v>44497</v>
      </c>
      <c r="B925" s="3">
        <v>44684</v>
      </c>
      <c r="C925" s="2" t="s">
        <v>29</v>
      </c>
      <c r="D925" s="2" t="s">
        <v>35</v>
      </c>
      <c r="E925" s="2" t="s">
        <v>42</v>
      </c>
      <c r="F925" s="2" t="s">
        <v>42</v>
      </c>
      <c r="G925" s="4" t="s">
        <v>24</v>
      </c>
      <c r="H925" s="4" t="s">
        <v>25</v>
      </c>
      <c r="I925" s="4" t="s">
        <v>26</v>
      </c>
      <c r="J925" s="4">
        <v>2</v>
      </c>
      <c r="K925" s="4">
        <v>5554</v>
      </c>
      <c r="L925" s="4"/>
      <c r="M925" s="5">
        <v>0</v>
      </c>
      <c r="N925" s="5">
        <v>0</v>
      </c>
      <c r="O925" s="4">
        <v>5682</v>
      </c>
      <c r="P925" s="2">
        <v>128</v>
      </c>
      <c r="Q925" s="2">
        <v>0</v>
      </c>
      <c r="R925" s="2">
        <v>1</v>
      </c>
      <c r="S925" s="2">
        <v>0</v>
      </c>
      <c r="T925" s="2">
        <v>100</v>
      </c>
      <c r="U925" s="2">
        <v>568200</v>
      </c>
    </row>
    <row r="926" spans="1:21" x14ac:dyDescent="0.3">
      <c r="A926" s="3">
        <v>44497</v>
      </c>
      <c r="B926" s="3">
        <v>44743</v>
      </c>
      <c r="C926" s="2" t="s">
        <v>27</v>
      </c>
      <c r="D926" s="2" t="s">
        <v>30</v>
      </c>
      <c r="E926" s="2" t="s">
        <v>48</v>
      </c>
      <c r="F926" s="2" t="s">
        <v>48</v>
      </c>
      <c r="G926" s="4" t="s">
        <v>24</v>
      </c>
      <c r="H926" s="4" t="s">
        <v>25</v>
      </c>
      <c r="I926" s="4" t="s">
        <v>26</v>
      </c>
      <c r="J926" s="4">
        <v>2</v>
      </c>
      <c r="K926" s="4">
        <v>7163</v>
      </c>
      <c r="L926" s="4"/>
      <c r="M926" s="5">
        <v>0</v>
      </c>
      <c r="N926" s="5">
        <v>0</v>
      </c>
      <c r="O926" s="4">
        <v>7312</v>
      </c>
      <c r="P926" s="2">
        <v>149</v>
      </c>
      <c r="Q926" s="2">
        <v>0</v>
      </c>
      <c r="R926" s="2">
        <v>9</v>
      </c>
      <c r="S926" s="2">
        <v>0</v>
      </c>
      <c r="T926" s="2">
        <v>100</v>
      </c>
      <c r="U926" s="2">
        <v>6580800</v>
      </c>
    </row>
    <row r="927" spans="1:21" x14ac:dyDescent="0.3">
      <c r="A927" s="3">
        <v>44497</v>
      </c>
      <c r="B927" s="3">
        <v>44743</v>
      </c>
      <c r="C927" s="2" t="s">
        <v>27</v>
      </c>
      <c r="D927" s="2" t="s">
        <v>22</v>
      </c>
      <c r="E927" s="2" t="s">
        <v>28</v>
      </c>
      <c r="F927" s="2" t="s">
        <v>28</v>
      </c>
      <c r="G927" s="4" t="s">
        <v>24</v>
      </c>
      <c r="H927" s="4" t="s">
        <v>25</v>
      </c>
      <c r="I927" s="4" t="s">
        <v>26</v>
      </c>
      <c r="J927" s="4">
        <v>2</v>
      </c>
      <c r="K927" s="4">
        <v>3367</v>
      </c>
      <c r="L927" s="4">
        <v>3466.4</v>
      </c>
      <c r="M927" s="5">
        <v>3466.4</v>
      </c>
      <c r="N927" s="5">
        <v>3485</v>
      </c>
      <c r="O927" s="4">
        <v>3485</v>
      </c>
      <c r="P927" s="2">
        <v>118</v>
      </c>
      <c r="Q927" s="2">
        <v>187</v>
      </c>
      <c r="R927" s="2">
        <v>2028</v>
      </c>
      <c r="S927" s="2">
        <v>17.5</v>
      </c>
      <c r="T927" s="2">
        <v>100</v>
      </c>
      <c r="U927" s="2">
        <v>706758000</v>
      </c>
    </row>
    <row r="928" spans="1:21" x14ac:dyDescent="0.3">
      <c r="A928" s="3">
        <v>44497</v>
      </c>
      <c r="B928" s="3">
        <v>44896</v>
      </c>
      <c r="C928" s="2" t="s">
        <v>45</v>
      </c>
      <c r="D928" s="2" t="s">
        <v>22</v>
      </c>
      <c r="E928" s="2" t="s">
        <v>46</v>
      </c>
      <c r="F928" s="2" t="s">
        <v>46</v>
      </c>
      <c r="G928" s="4" t="s">
        <v>24</v>
      </c>
      <c r="H928" s="4" t="s">
        <v>25</v>
      </c>
      <c r="I928" s="4" t="s">
        <v>26</v>
      </c>
      <c r="J928" s="4">
        <v>2</v>
      </c>
      <c r="K928" s="4">
        <v>3283</v>
      </c>
      <c r="L928" s="4">
        <v>3395.6</v>
      </c>
      <c r="M928" s="5">
        <v>3395.4</v>
      </c>
      <c r="N928" s="5">
        <v>3405</v>
      </c>
      <c r="O928" s="4">
        <v>3396</v>
      </c>
      <c r="P928" s="2">
        <v>113</v>
      </c>
      <c r="Q928" s="2">
        <v>8</v>
      </c>
      <c r="R928" s="2">
        <v>20</v>
      </c>
      <c r="S928" s="2">
        <v>0</v>
      </c>
      <c r="T928" s="2">
        <v>100</v>
      </c>
      <c r="U928" s="2">
        <v>6792000</v>
      </c>
    </row>
    <row r="929" spans="1:21" x14ac:dyDescent="0.3">
      <c r="A929" s="3">
        <v>44498</v>
      </c>
      <c r="B929" s="3">
        <v>44621</v>
      </c>
      <c r="C929" s="2" t="s">
        <v>21</v>
      </c>
      <c r="D929" s="2" t="s">
        <v>30</v>
      </c>
      <c r="E929" s="2" t="s">
        <v>34</v>
      </c>
      <c r="F929" s="2" t="s">
        <v>34</v>
      </c>
      <c r="G929" s="4" t="s">
        <v>24</v>
      </c>
      <c r="H929" s="4" t="s">
        <v>25</v>
      </c>
      <c r="I929" s="4" t="s">
        <v>26</v>
      </c>
      <c r="J929" s="4">
        <v>2</v>
      </c>
      <c r="K929" s="4">
        <v>7126</v>
      </c>
      <c r="L929" s="4">
        <v>7173.4</v>
      </c>
      <c r="M929" s="5">
        <v>7171</v>
      </c>
      <c r="N929" s="5">
        <v>7180</v>
      </c>
      <c r="O929" s="4">
        <v>7199</v>
      </c>
      <c r="P929" s="2">
        <v>73</v>
      </c>
      <c r="Q929" s="2">
        <v>7</v>
      </c>
      <c r="R929" s="2">
        <v>40</v>
      </c>
      <c r="S929" s="2">
        <v>0</v>
      </c>
      <c r="T929" s="2">
        <v>100</v>
      </c>
      <c r="U929" s="2">
        <v>28796000</v>
      </c>
    </row>
    <row r="930" spans="1:21" x14ac:dyDescent="0.3">
      <c r="A930" s="3">
        <v>44498</v>
      </c>
      <c r="B930" s="3">
        <v>44621</v>
      </c>
      <c r="C930" s="2" t="s">
        <v>21</v>
      </c>
      <c r="D930" s="2" t="s">
        <v>22</v>
      </c>
      <c r="E930" s="2" t="s">
        <v>23</v>
      </c>
      <c r="F930" s="2" t="s">
        <v>23</v>
      </c>
      <c r="G930" s="4" t="s">
        <v>24</v>
      </c>
      <c r="H930" s="4" t="s">
        <v>25</v>
      </c>
      <c r="I930" s="4" t="s">
        <v>26</v>
      </c>
      <c r="J930" s="4">
        <v>2</v>
      </c>
      <c r="K930" s="4">
        <v>3409</v>
      </c>
      <c r="L930" s="4">
        <v>3468.2</v>
      </c>
      <c r="M930" s="5">
        <v>3468.2</v>
      </c>
      <c r="N930" s="5">
        <v>3505.2</v>
      </c>
      <c r="O930" s="4">
        <v>3488</v>
      </c>
      <c r="P930" s="2">
        <v>79</v>
      </c>
      <c r="Q930" s="2">
        <v>1252</v>
      </c>
      <c r="R930" s="2">
        <v>4234</v>
      </c>
      <c r="S930" s="2">
        <v>22</v>
      </c>
      <c r="T930" s="2">
        <v>100</v>
      </c>
      <c r="U930" s="2">
        <v>1476819200</v>
      </c>
    </row>
    <row r="931" spans="1:21" x14ac:dyDescent="0.3">
      <c r="A931" s="3">
        <v>44498</v>
      </c>
      <c r="B931" s="3">
        <v>44621</v>
      </c>
      <c r="C931" s="2" t="s">
        <v>21</v>
      </c>
      <c r="D931" s="2" t="s">
        <v>37</v>
      </c>
      <c r="E931" s="2" t="s">
        <v>38</v>
      </c>
      <c r="F931" s="2" t="s">
        <v>38</v>
      </c>
      <c r="G931" s="4" t="s">
        <v>24</v>
      </c>
      <c r="H931" s="4" t="s">
        <v>25</v>
      </c>
      <c r="I931" s="4" t="s">
        <v>26</v>
      </c>
      <c r="J931" s="4">
        <v>2</v>
      </c>
      <c r="K931" s="4">
        <v>4415</v>
      </c>
      <c r="L931" s="4"/>
      <c r="M931" s="5">
        <v>0</v>
      </c>
      <c r="N931" s="5">
        <v>0</v>
      </c>
      <c r="O931" s="4">
        <v>4492</v>
      </c>
      <c r="P931" s="2">
        <v>77</v>
      </c>
      <c r="Q931" s="2">
        <v>0</v>
      </c>
      <c r="R931" s="2">
        <v>9</v>
      </c>
      <c r="S931" s="2">
        <v>0</v>
      </c>
      <c r="T931" s="2">
        <v>50</v>
      </c>
      <c r="U931" s="2">
        <v>2021400</v>
      </c>
    </row>
    <row r="932" spans="1:21" x14ac:dyDescent="0.3">
      <c r="A932" s="3">
        <v>44498</v>
      </c>
      <c r="B932" s="3">
        <v>44621</v>
      </c>
      <c r="C932" s="2" t="s">
        <v>21</v>
      </c>
      <c r="D932" s="2" t="s">
        <v>35</v>
      </c>
      <c r="E932" s="2" t="s">
        <v>36</v>
      </c>
      <c r="F932" s="2" t="s">
        <v>36</v>
      </c>
      <c r="G932" s="4" t="s">
        <v>24</v>
      </c>
      <c r="H932" s="4" t="s">
        <v>25</v>
      </c>
      <c r="I932" s="4" t="s">
        <v>26</v>
      </c>
      <c r="J932" s="4">
        <v>2</v>
      </c>
      <c r="K932" s="4">
        <v>5576</v>
      </c>
      <c r="L932" s="4"/>
      <c r="M932" s="5">
        <v>0</v>
      </c>
      <c r="N932" s="5">
        <v>0</v>
      </c>
      <c r="O932" s="4">
        <v>5683</v>
      </c>
      <c r="P932" s="2">
        <v>107</v>
      </c>
      <c r="Q932" s="2">
        <v>0</v>
      </c>
      <c r="R932" s="2">
        <v>12</v>
      </c>
      <c r="S932" s="2">
        <v>0</v>
      </c>
      <c r="T932" s="2">
        <v>100</v>
      </c>
      <c r="U932" s="2">
        <v>6819600</v>
      </c>
    </row>
    <row r="933" spans="1:21" x14ac:dyDescent="0.3">
      <c r="A933" s="3">
        <v>44498</v>
      </c>
      <c r="B933" s="3">
        <v>44621</v>
      </c>
      <c r="C933" s="2" t="s">
        <v>21</v>
      </c>
      <c r="D933" s="2" t="s">
        <v>39</v>
      </c>
      <c r="E933" s="2" t="s">
        <v>40</v>
      </c>
      <c r="F933" s="2" t="s">
        <v>40</v>
      </c>
      <c r="G933" s="4" t="s">
        <v>24</v>
      </c>
      <c r="H933" s="4" t="s">
        <v>25</v>
      </c>
      <c r="I933" s="4" t="s">
        <v>26</v>
      </c>
      <c r="J933" s="4">
        <v>2</v>
      </c>
      <c r="K933" s="4">
        <v>20565</v>
      </c>
      <c r="L933" s="4">
        <v>20775</v>
      </c>
      <c r="M933" s="5">
        <v>20775</v>
      </c>
      <c r="N933" s="5">
        <v>20775</v>
      </c>
      <c r="O933" s="4">
        <v>20830</v>
      </c>
      <c r="P933" s="2">
        <v>265</v>
      </c>
      <c r="Q933" s="2">
        <v>2</v>
      </c>
      <c r="R933" s="2">
        <v>10</v>
      </c>
      <c r="S933" s="2">
        <v>0</v>
      </c>
      <c r="T933" s="2">
        <v>25</v>
      </c>
      <c r="U933" s="2">
        <v>5207500</v>
      </c>
    </row>
    <row r="934" spans="1:21" x14ac:dyDescent="0.3">
      <c r="A934" s="3">
        <v>44498</v>
      </c>
      <c r="B934" s="3">
        <v>44621</v>
      </c>
      <c r="C934" s="2" t="s">
        <v>21</v>
      </c>
      <c r="D934" s="2" t="s">
        <v>32</v>
      </c>
      <c r="E934" s="2" t="s">
        <v>33</v>
      </c>
      <c r="F934" s="2" t="s">
        <v>33</v>
      </c>
      <c r="G934" s="4" t="s">
        <v>24</v>
      </c>
      <c r="H934" s="4" t="s">
        <v>25</v>
      </c>
      <c r="I934" s="4" t="s">
        <v>26</v>
      </c>
      <c r="J934" s="4">
        <v>2</v>
      </c>
      <c r="K934" s="4">
        <v>4348</v>
      </c>
      <c r="L934" s="4"/>
      <c r="M934" s="5">
        <v>0</v>
      </c>
      <c r="N934" s="5">
        <v>0</v>
      </c>
      <c r="O934" s="4">
        <v>4462</v>
      </c>
      <c r="P934" s="2">
        <v>114</v>
      </c>
      <c r="Q934" s="2">
        <v>0</v>
      </c>
      <c r="R934" s="2">
        <v>16</v>
      </c>
      <c r="S934" s="2">
        <v>0</v>
      </c>
      <c r="T934" s="2">
        <v>50</v>
      </c>
      <c r="U934" s="2">
        <v>3569600</v>
      </c>
    </row>
    <row r="935" spans="1:21" x14ac:dyDescent="0.3">
      <c r="A935" s="3">
        <v>44498</v>
      </c>
      <c r="B935" s="3">
        <v>44684</v>
      </c>
      <c r="C935" s="2" t="s">
        <v>29</v>
      </c>
      <c r="D935" s="2" t="s">
        <v>30</v>
      </c>
      <c r="E935" s="2" t="s">
        <v>31</v>
      </c>
      <c r="F935" s="2" t="s">
        <v>31</v>
      </c>
      <c r="G935" s="4" t="s">
        <v>24</v>
      </c>
      <c r="H935" s="4" t="s">
        <v>25</v>
      </c>
      <c r="I935" s="4" t="s">
        <v>26</v>
      </c>
      <c r="J935" s="4">
        <v>2</v>
      </c>
      <c r="K935" s="4">
        <v>7240</v>
      </c>
      <c r="L935" s="4">
        <v>7277</v>
      </c>
      <c r="M935" s="5">
        <v>7277</v>
      </c>
      <c r="N935" s="5">
        <v>7333.6</v>
      </c>
      <c r="O935" s="4">
        <v>7329</v>
      </c>
      <c r="P935" s="2">
        <v>89</v>
      </c>
      <c r="Q935" s="2">
        <v>10</v>
      </c>
      <c r="R935" s="2">
        <v>179</v>
      </c>
      <c r="S935" s="2">
        <v>0</v>
      </c>
      <c r="T935" s="2">
        <v>100</v>
      </c>
      <c r="U935" s="2">
        <v>131189100</v>
      </c>
    </row>
    <row r="936" spans="1:21" x14ac:dyDescent="0.3">
      <c r="A936" s="3">
        <v>44498</v>
      </c>
      <c r="B936" s="3">
        <v>44684</v>
      </c>
      <c r="C936" s="2" t="s">
        <v>29</v>
      </c>
      <c r="D936" s="2" t="s">
        <v>22</v>
      </c>
      <c r="E936" s="2" t="s">
        <v>41</v>
      </c>
      <c r="F936" s="2" t="s">
        <v>41</v>
      </c>
      <c r="G936" s="4" t="s">
        <v>24</v>
      </c>
      <c r="H936" s="4" t="s">
        <v>25</v>
      </c>
      <c r="I936" s="4" t="s">
        <v>26</v>
      </c>
      <c r="J936" s="4">
        <v>2</v>
      </c>
      <c r="K936" s="4">
        <v>3459</v>
      </c>
      <c r="L936" s="4"/>
      <c r="M936" s="5">
        <v>0</v>
      </c>
      <c r="N936" s="5">
        <v>0</v>
      </c>
      <c r="O936" s="4">
        <v>3537</v>
      </c>
      <c r="P936" s="2">
        <v>78</v>
      </c>
      <c r="Q936" s="2">
        <v>0</v>
      </c>
      <c r="R936" s="2">
        <v>24</v>
      </c>
      <c r="S936" s="2">
        <v>0</v>
      </c>
      <c r="T936" s="2">
        <v>100</v>
      </c>
      <c r="U936" s="2">
        <v>8488800</v>
      </c>
    </row>
    <row r="937" spans="1:21" x14ac:dyDescent="0.3">
      <c r="A937" s="3">
        <v>44498</v>
      </c>
      <c r="B937" s="3">
        <v>44684</v>
      </c>
      <c r="C937" s="2" t="s">
        <v>29</v>
      </c>
      <c r="D937" s="2" t="s">
        <v>35</v>
      </c>
      <c r="E937" s="2" t="s">
        <v>42</v>
      </c>
      <c r="F937" s="2" t="s">
        <v>42</v>
      </c>
      <c r="G937" s="4" t="s">
        <v>24</v>
      </c>
      <c r="H937" s="4" t="s">
        <v>25</v>
      </c>
      <c r="I937" s="4" t="s">
        <v>26</v>
      </c>
      <c r="J937" s="4">
        <v>2</v>
      </c>
      <c r="K937" s="4">
        <v>5682</v>
      </c>
      <c r="L937" s="4"/>
      <c r="M937" s="5">
        <v>0</v>
      </c>
      <c r="N937" s="5">
        <v>0</v>
      </c>
      <c r="O937" s="4">
        <v>5791</v>
      </c>
      <c r="P937" s="2">
        <v>109</v>
      </c>
      <c r="Q937" s="2">
        <v>0</v>
      </c>
      <c r="R937" s="2">
        <v>1</v>
      </c>
      <c r="S937" s="2">
        <v>0</v>
      </c>
      <c r="T937" s="2">
        <v>100</v>
      </c>
      <c r="U937" s="2">
        <v>579100</v>
      </c>
    </row>
    <row r="938" spans="1:21" x14ac:dyDescent="0.3">
      <c r="A938" s="3">
        <v>44498</v>
      </c>
      <c r="B938" s="3">
        <v>44743</v>
      </c>
      <c r="C938" s="2" t="s">
        <v>27</v>
      </c>
      <c r="D938" s="2" t="s">
        <v>30</v>
      </c>
      <c r="E938" s="2" t="s">
        <v>48</v>
      </c>
      <c r="F938" s="2" t="s">
        <v>48</v>
      </c>
      <c r="G938" s="4" t="s">
        <v>24</v>
      </c>
      <c r="H938" s="4" t="s">
        <v>25</v>
      </c>
      <c r="I938" s="4" t="s">
        <v>26</v>
      </c>
      <c r="J938" s="4">
        <v>2</v>
      </c>
      <c r="K938" s="4">
        <v>7312</v>
      </c>
      <c r="L938" s="4"/>
      <c r="M938" s="5">
        <v>0</v>
      </c>
      <c r="N938" s="5">
        <v>0</v>
      </c>
      <c r="O938" s="4">
        <v>7391</v>
      </c>
      <c r="P938" s="2">
        <v>79</v>
      </c>
      <c r="Q938" s="2">
        <v>0</v>
      </c>
      <c r="R938" s="2">
        <v>9</v>
      </c>
      <c r="S938" s="2">
        <v>0</v>
      </c>
      <c r="T938" s="2">
        <v>100</v>
      </c>
      <c r="U938" s="2">
        <v>6651900</v>
      </c>
    </row>
    <row r="939" spans="1:21" x14ac:dyDescent="0.3">
      <c r="A939" s="3">
        <v>44498</v>
      </c>
      <c r="B939" s="3">
        <v>44743</v>
      </c>
      <c r="C939" s="2" t="s">
        <v>27</v>
      </c>
      <c r="D939" s="2" t="s">
        <v>22</v>
      </c>
      <c r="E939" s="2" t="s">
        <v>28</v>
      </c>
      <c r="F939" s="2" t="s">
        <v>28</v>
      </c>
      <c r="G939" s="4" t="s">
        <v>24</v>
      </c>
      <c r="H939" s="4" t="s">
        <v>25</v>
      </c>
      <c r="I939" s="4" t="s">
        <v>26</v>
      </c>
      <c r="J939" s="4">
        <v>2</v>
      </c>
      <c r="K939" s="4">
        <v>3485</v>
      </c>
      <c r="L939" s="4">
        <v>3548.8</v>
      </c>
      <c r="M939" s="5">
        <v>3547.6</v>
      </c>
      <c r="N939" s="5">
        <v>3569</v>
      </c>
      <c r="O939" s="4">
        <v>3566</v>
      </c>
      <c r="P939" s="2">
        <v>81</v>
      </c>
      <c r="Q939" s="2">
        <v>252</v>
      </c>
      <c r="R939" s="2">
        <v>2171</v>
      </c>
      <c r="S939" s="2">
        <v>17.5</v>
      </c>
      <c r="T939" s="2">
        <v>100</v>
      </c>
      <c r="U939" s="2">
        <v>774178600</v>
      </c>
    </row>
    <row r="940" spans="1:21" x14ac:dyDescent="0.3">
      <c r="A940" s="3">
        <v>44498</v>
      </c>
      <c r="B940" s="3">
        <v>44896</v>
      </c>
      <c r="C940" s="2" t="s">
        <v>45</v>
      </c>
      <c r="D940" s="2" t="s">
        <v>22</v>
      </c>
      <c r="E940" s="2" t="s">
        <v>46</v>
      </c>
      <c r="F940" s="2" t="s">
        <v>46</v>
      </c>
      <c r="G940" s="4" t="s">
        <v>24</v>
      </c>
      <c r="H940" s="4" t="s">
        <v>25</v>
      </c>
      <c r="I940" s="4" t="s">
        <v>26</v>
      </c>
      <c r="J940" s="4">
        <v>2</v>
      </c>
      <c r="K940" s="4">
        <v>3396</v>
      </c>
      <c r="L940" s="4">
        <v>3445</v>
      </c>
      <c r="M940" s="5">
        <v>3445</v>
      </c>
      <c r="N940" s="5">
        <v>3445</v>
      </c>
      <c r="O940" s="4">
        <v>3445</v>
      </c>
      <c r="P940" s="2">
        <v>49</v>
      </c>
      <c r="Q940" s="2">
        <v>100</v>
      </c>
      <c r="R940" s="2">
        <v>120</v>
      </c>
      <c r="S940" s="2">
        <v>0</v>
      </c>
      <c r="T940" s="2">
        <v>100</v>
      </c>
      <c r="U940" s="2">
        <v>41340000</v>
      </c>
    </row>
    <row r="941" spans="1:21" x14ac:dyDescent="0.3">
      <c r="A941" s="3">
        <v>44502</v>
      </c>
      <c r="B941" s="3">
        <v>44621</v>
      </c>
      <c r="C941" s="2" t="s">
        <v>21</v>
      </c>
      <c r="D941" s="2" t="s">
        <v>30</v>
      </c>
      <c r="E941" s="2" t="s">
        <v>34</v>
      </c>
      <c r="F941" s="2" t="s">
        <v>34</v>
      </c>
      <c r="G941" s="4" t="s">
        <v>24</v>
      </c>
      <c r="H941" s="4" t="s">
        <v>25</v>
      </c>
      <c r="I941" s="4" t="s">
        <v>26</v>
      </c>
      <c r="J941" s="4">
        <v>2</v>
      </c>
      <c r="K941" s="4">
        <v>7199</v>
      </c>
      <c r="L941" s="4">
        <v>7220</v>
      </c>
      <c r="M941" s="5">
        <v>7220</v>
      </c>
      <c r="N941" s="5">
        <v>7230</v>
      </c>
      <c r="O941" s="4">
        <v>7273</v>
      </c>
      <c r="P941" s="2">
        <v>74</v>
      </c>
      <c r="Q941" s="2">
        <v>4</v>
      </c>
      <c r="R941" s="2">
        <v>40</v>
      </c>
      <c r="S941" s="2">
        <v>0</v>
      </c>
      <c r="T941" s="2">
        <v>100</v>
      </c>
      <c r="U941" s="2">
        <v>29092000</v>
      </c>
    </row>
    <row r="942" spans="1:21" x14ac:dyDescent="0.3">
      <c r="A942" s="3">
        <v>44502</v>
      </c>
      <c r="B942" s="3">
        <v>44621</v>
      </c>
      <c r="C942" s="2" t="s">
        <v>21</v>
      </c>
      <c r="D942" s="2" t="s">
        <v>22</v>
      </c>
      <c r="E942" s="2" t="s">
        <v>23</v>
      </c>
      <c r="F942" s="2" t="s">
        <v>23</v>
      </c>
      <c r="G942" s="4" t="s">
        <v>24</v>
      </c>
      <c r="H942" s="4" t="s">
        <v>25</v>
      </c>
      <c r="I942" s="4" t="s">
        <v>26</v>
      </c>
      <c r="J942" s="4">
        <v>2</v>
      </c>
      <c r="K942" s="4">
        <v>3488</v>
      </c>
      <c r="L942" s="4">
        <v>3597</v>
      </c>
      <c r="M942" s="5">
        <v>3591.4</v>
      </c>
      <c r="N942" s="5">
        <v>3642.6</v>
      </c>
      <c r="O942" s="4">
        <v>3634</v>
      </c>
      <c r="P942" s="2">
        <v>146</v>
      </c>
      <c r="Q942" s="2">
        <v>774</v>
      </c>
      <c r="R942" s="2">
        <v>4409</v>
      </c>
      <c r="S942" s="2">
        <v>22</v>
      </c>
      <c r="T942" s="2">
        <v>100</v>
      </c>
      <c r="U942" s="2">
        <v>1602230600</v>
      </c>
    </row>
    <row r="943" spans="1:21" x14ac:dyDescent="0.3">
      <c r="A943" s="3">
        <v>44502</v>
      </c>
      <c r="B943" s="3">
        <v>44621</v>
      </c>
      <c r="C943" s="2" t="s">
        <v>21</v>
      </c>
      <c r="D943" s="2" t="s">
        <v>37</v>
      </c>
      <c r="E943" s="2" t="s">
        <v>38</v>
      </c>
      <c r="F943" s="2" t="s">
        <v>38</v>
      </c>
      <c r="G943" s="4" t="s">
        <v>24</v>
      </c>
      <c r="H943" s="4" t="s">
        <v>25</v>
      </c>
      <c r="I943" s="4" t="s">
        <v>26</v>
      </c>
      <c r="J943" s="4">
        <v>2</v>
      </c>
      <c r="K943" s="4">
        <v>4492</v>
      </c>
      <c r="L943" s="4">
        <v>4630</v>
      </c>
      <c r="M943" s="5">
        <v>4628.3999999999996</v>
      </c>
      <c r="N943" s="5">
        <v>4640</v>
      </c>
      <c r="O943" s="4">
        <v>4697</v>
      </c>
      <c r="P943" s="2">
        <v>205</v>
      </c>
      <c r="Q943" s="2">
        <v>20</v>
      </c>
      <c r="R943" s="2">
        <v>29</v>
      </c>
      <c r="S943" s="2">
        <v>0</v>
      </c>
      <c r="T943" s="2">
        <v>50</v>
      </c>
      <c r="U943" s="2">
        <v>6810650</v>
      </c>
    </row>
    <row r="944" spans="1:21" x14ac:dyDescent="0.3">
      <c r="A944" s="3">
        <v>44502</v>
      </c>
      <c r="B944" s="3">
        <v>44621</v>
      </c>
      <c r="C944" s="2" t="s">
        <v>21</v>
      </c>
      <c r="D944" s="2" t="s">
        <v>35</v>
      </c>
      <c r="E944" s="2" t="s">
        <v>36</v>
      </c>
      <c r="F944" s="2" t="s">
        <v>36</v>
      </c>
      <c r="G944" s="4" t="s">
        <v>24</v>
      </c>
      <c r="H944" s="4" t="s">
        <v>25</v>
      </c>
      <c r="I944" s="4" t="s">
        <v>26</v>
      </c>
      <c r="J944" s="4">
        <v>2</v>
      </c>
      <c r="K944" s="4">
        <v>5683</v>
      </c>
      <c r="L944" s="4"/>
      <c r="M944" s="5">
        <v>0</v>
      </c>
      <c r="N944" s="5">
        <v>0</v>
      </c>
      <c r="O944" s="4">
        <v>5704</v>
      </c>
      <c r="P944" s="2">
        <v>21</v>
      </c>
      <c r="Q944" s="2">
        <v>0</v>
      </c>
      <c r="R944" s="2">
        <v>12</v>
      </c>
      <c r="S944" s="2">
        <v>0</v>
      </c>
      <c r="T944" s="2">
        <v>100</v>
      </c>
      <c r="U944" s="2">
        <v>6844800</v>
      </c>
    </row>
    <row r="945" spans="1:21" x14ac:dyDescent="0.3">
      <c r="A945" s="3">
        <v>44502</v>
      </c>
      <c r="B945" s="3">
        <v>44621</v>
      </c>
      <c r="C945" s="2" t="s">
        <v>21</v>
      </c>
      <c r="D945" s="2" t="s">
        <v>39</v>
      </c>
      <c r="E945" s="2" t="s">
        <v>40</v>
      </c>
      <c r="F945" s="2" t="s">
        <v>40</v>
      </c>
      <c r="G945" s="4" t="s">
        <v>24</v>
      </c>
      <c r="H945" s="4" t="s">
        <v>25</v>
      </c>
      <c r="I945" s="4" t="s">
        <v>26</v>
      </c>
      <c r="J945" s="4">
        <v>2</v>
      </c>
      <c r="K945" s="4">
        <v>20830</v>
      </c>
      <c r="L945" s="4"/>
      <c r="M945" s="5">
        <v>0</v>
      </c>
      <c r="N945" s="5">
        <v>0</v>
      </c>
      <c r="O945" s="4">
        <v>21112</v>
      </c>
      <c r="P945" s="2">
        <v>282</v>
      </c>
      <c r="Q945" s="2">
        <v>0</v>
      </c>
      <c r="R945" s="2">
        <v>10</v>
      </c>
      <c r="S945" s="2">
        <v>0</v>
      </c>
      <c r="T945" s="2">
        <v>25</v>
      </c>
      <c r="U945" s="2">
        <v>5278000</v>
      </c>
    </row>
    <row r="946" spans="1:21" x14ac:dyDescent="0.3">
      <c r="A946" s="3">
        <v>44502</v>
      </c>
      <c r="B946" s="3">
        <v>44621</v>
      </c>
      <c r="C946" s="2" t="s">
        <v>21</v>
      </c>
      <c r="D946" s="2" t="s">
        <v>32</v>
      </c>
      <c r="E946" s="2" t="s">
        <v>33</v>
      </c>
      <c r="F946" s="2" t="s">
        <v>33</v>
      </c>
      <c r="G946" s="4" t="s">
        <v>24</v>
      </c>
      <c r="H946" s="4" t="s">
        <v>25</v>
      </c>
      <c r="I946" s="4" t="s">
        <v>26</v>
      </c>
      <c r="J946" s="4">
        <v>2</v>
      </c>
      <c r="K946" s="4">
        <v>4462</v>
      </c>
      <c r="L946" s="4">
        <v>4632.3999999999996</v>
      </c>
      <c r="M946" s="5">
        <v>4626.8</v>
      </c>
      <c r="N946" s="5">
        <v>4641.8</v>
      </c>
      <c r="O946" s="4">
        <v>4695</v>
      </c>
      <c r="P946" s="2">
        <v>233</v>
      </c>
      <c r="Q946" s="2">
        <v>20</v>
      </c>
      <c r="R946" s="2">
        <v>36</v>
      </c>
      <c r="S946" s="2">
        <v>0</v>
      </c>
      <c r="T946" s="2">
        <v>50</v>
      </c>
      <c r="U946" s="2">
        <v>8451000</v>
      </c>
    </row>
    <row r="947" spans="1:21" x14ac:dyDescent="0.3">
      <c r="A947" s="3">
        <v>44502</v>
      </c>
      <c r="B947" s="3">
        <v>44684</v>
      </c>
      <c r="C947" s="2" t="s">
        <v>29</v>
      </c>
      <c r="D947" s="2" t="s">
        <v>30</v>
      </c>
      <c r="E947" s="2" t="s">
        <v>31</v>
      </c>
      <c r="F947" s="2" t="s">
        <v>31</v>
      </c>
      <c r="G947" s="4" t="s">
        <v>24</v>
      </c>
      <c r="H947" s="4" t="s">
        <v>25</v>
      </c>
      <c r="I947" s="4" t="s">
        <v>26</v>
      </c>
      <c r="J947" s="4">
        <v>2</v>
      </c>
      <c r="K947" s="4">
        <v>7329</v>
      </c>
      <c r="L947" s="4">
        <v>7346.2</v>
      </c>
      <c r="M947" s="5">
        <v>7327.2</v>
      </c>
      <c r="N947" s="5">
        <v>7370</v>
      </c>
      <c r="O947" s="4">
        <v>7382</v>
      </c>
      <c r="P947" s="2">
        <v>53</v>
      </c>
      <c r="Q947" s="2">
        <v>64</v>
      </c>
      <c r="R947" s="2">
        <v>171</v>
      </c>
      <c r="S947" s="2">
        <v>0</v>
      </c>
      <c r="T947" s="2">
        <v>100</v>
      </c>
      <c r="U947" s="2">
        <v>126232200</v>
      </c>
    </row>
    <row r="948" spans="1:21" x14ac:dyDescent="0.3">
      <c r="A948" s="3">
        <v>44502</v>
      </c>
      <c r="B948" s="3">
        <v>44684</v>
      </c>
      <c r="C948" s="2" t="s">
        <v>29</v>
      </c>
      <c r="D948" s="2" t="s">
        <v>22</v>
      </c>
      <c r="E948" s="2" t="s">
        <v>41</v>
      </c>
      <c r="F948" s="2" t="s">
        <v>41</v>
      </c>
      <c r="G948" s="4" t="s">
        <v>24</v>
      </c>
      <c r="H948" s="4" t="s">
        <v>25</v>
      </c>
      <c r="I948" s="4" t="s">
        <v>26</v>
      </c>
      <c r="J948" s="4">
        <v>2</v>
      </c>
      <c r="K948" s="4">
        <v>3537</v>
      </c>
      <c r="L948" s="4"/>
      <c r="M948" s="5">
        <v>0</v>
      </c>
      <c r="N948" s="5">
        <v>0</v>
      </c>
      <c r="O948" s="4">
        <v>3672</v>
      </c>
      <c r="P948" s="2">
        <v>135</v>
      </c>
      <c r="Q948" s="2">
        <v>0</v>
      </c>
      <c r="R948" s="2">
        <v>24</v>
      </c>
      <c r="S948" s="2">
        <v>0</v>
      </c>
      <c r="T948" s="2">
        <v>100</v>
      </c>
      <c r="U948" s="2">
        <v>8812800</v>
      </c>
    </row>
    <row r="949" spans="1:21" x14ac:dyDescent="0.3">
      <c r="A949" s="3">
        <v>44502</v>
      </c>
      <c r="B949" s="3">
        <v>44684</v>
      </c>
      <c r="C949" s="2" t="s">
        <v>29</v>
      </c>
      <c r="D949" s="2" t="s">
        <v>35</v>
      </c>
      <c r="E949" s="2" t="s">
        <v>42</v>
      </c>
      <c r="F949" s="2" t="s">
        <v>42</v>
      </c>
      <c r="G949" s="4" t="s">
        <v>24</v>
      </c>
      <c r="H949" s="4" t="s">
        <v>25</v>
      </c>
      <c r="I949" s="4" t="s">
        <v>26</v>
      </c>
      <c r="J949" s="4">
        <v>2</v>
      </c>
      <c r="K949" s="4">
        <v>5791</v>
      </c>
      <c r="L949" s="4"/>
      <c r="M949" s="5">
        <v>0</v>
      </c>
      <c r="N949" s="5">
        <v>0</v>
      </c>
      <c r="O949" s="4">
        <v>5815</v>
      </c>
      <c r="P949" s="2">
        <v>24</v>
      </c>
      <c r="Q949" s="2">
        <v>0</v>
      </c>
      <c r="R949" s="2">
        <v>1</v>
      </c>
      <c r="S949" s="2">
        <v>0</v>
      </c>
      <c r="T949" s="2">
        <v>100</v>
      </c>
      <c r="U949" s="2">
        <v>581500</v>
      </c>
    </row>
    <row r="950" spans="1:21" x14ac:dyDescent="0.3">
      <c r="A950" s="3">
        <v>44502</v>
      </c>
      <c r="B950" s="3">
        <v>44743</v>
      </c>
      <c r="C950" s="2" t="s">
        <v>27</v>
      </c>
      <c r="D950" s="2" t="s">
        <v>30</v>
      </c>
      <c r="E950" s="2" t="s">
        <v>48</v>
      </c>
      <c r="F950" s="2" t="s">
        <v>48</v>
      </c>
      <c r="G950" s="4" t="s">
        <v>24</v>
      </c>
      <c r="H950" s="4" t="s">
        <v>25</v>
      </c>
      <c r="I950" s="4" t="s">
        <v>26</v>
      </c>
      <c r="J950" s="4">
        <v>2</v>
      </c>
      <c r="K950" s="4">
        <v>7391</v>
      </c>
      <c r="L950" s="4"/>
      <c r="M950" s="5">
        <v>0</v>
      </c>
      <c r="N950" s="5">
        <v>0</v>
      </c>
      <c r="O950" s="4">
        <v>7459</v>
      </c>
      <c r="P950" s="2">
        <v>68</v>
      </c>
      <c r="Q950" s="2">
        <v>0</v>
      </c>
      <c r="R950" s="2">
        <v>9</v>
      </c>
      <c r="S950" s="2">
        <v>0</v>
      </c>
      <c r="T950" s="2">
        <v>100</v>
      </c>
      <c r="U950" s="2">
        <v>6713100</v>
      </c>
    </row>
    <row r="951" spans="1:21" x14ac:dyDescent="0.3">
      <c r="A951" s="3">
        <v>44502</v>
      </c>
      <c r="B951" s="3">
        <v>44743</v>
      </c>
      <c r="C951" s="2" t="s">
        <v>27</v>
      </c>
      <c r="D951" s="2" t="s">
        <v>22</v>
      </c>
      <c r="E951" s="2" t="s">
        <v>28</v>
      </c>
      <c r="F951" s="2" t="s">
        <v>28</v>
      </c>
      <c r="G951" s="4" t="s">
        <v>24</v>
      </c>
      <c r="H951" s="4" t="s">
        <v>25</v>
      </c>
      <c r="I951" s="4" t="s">
        <v>26</v>
      </c>
      <c r="J951" s="4">
        <v>2</v>
      </c>
      <c r="K951" s="4">
        <v>3566</v>
      </c>
      <c r="L951" s="4">
        <v>3670</v>
      </c>
      <c r="M951" s="5">
        <v>3657.6</v>
      </c>
      <c r="N951" s="5">
        <v>3687.2</v>
      </c>
      <c r="O951" s="4">
        <v>3689</v>
      </c>
      <c r="P951" s="2">
        <v>123</v>
      </c>
      <c r="Q951" s="2">
        <v>545</v>
      </c>
      <c r="R951" s="2">
        <v>2502</v>
      </c>
      <c r="S951" s="2">
        <v>17.5</v>
      </c>
      <c r="T951" s="2">
        <v>100</v>
      </c>
      <c r="U951" s="2">
        <v>922987800</v>
      </c>
    </row>
    <row r="952" spans="1:21" x14ac:dyDescent="0.3">
      <c r="A952" s="3">
        <v>44502</v>
      </c>
      <c r="B952" s="3">
        <v>44896</v>
      </c>
      <c r="C952" s="2" t="s">
        <v>45</v>
      </c>
      <c r="D952" s="2" t="s">
        <v>22</v>
      </c>
      <c r="E952" s="2" t="s">
        <v>46</v>
      </c>
      <c r="F952" s="2" t="s">
        <v>46</v>
      </c>
      <c r="G952" s="4" t="s">
        <v>24</v>
      </c>
      <c r="H952" s="4" t="s">
        <v>25</v>
      </c>
      <c r="I952" s="4" t="s">
        <v>26</v>
      </c>
      <c r="J952" s="4">
        <v>2</v>
      </c>
      <c r="K952" s="4">
        <v>3445</v>
      </c>
      <c r="L952" s="4">
        <v>3505</v>
      </c>
      <c r="M952" s="5">
        <v>3495.4</v>
      </c>
      <c r="N952" s="5">
        <v>3518</v>
      </c>
      <c r="O952" s="4">
        <v>3513</v>
      </c>
      <c r="P952" s="2">
        <v>68</v>
      </c>
      <c r="Q952" s="2">
        <v>188</v>
      </c>
      <c r="R952" s="2">
        <v>264</v>
      </c>
      <c r="S952" s="2">
        <v>0</v>
      </c>
      <c r="T952" s="2">
        <v>100</v>
      </c>
      <c r="U952" s="2">
        <v>92743200</v>
      </c>
    </row>
    <row r="953" spans="1:21" x14ac:dyDescent="0.3">
      <c r="A953" s="3">
        <v>44503</v>
      </c>
      <c r="B953" s="3">
        <v>44621</v>
      </c>
      <c r="C953" s="2" t="s">
        <v>21</v>
      </c>
      <c r="D953" s="2" t="s">
        <v>30</v>
      </c>
      <c r="E953" s="2" t="s">
        <v>34</v>
      </c>
      <c r="F953" s="2" t="s">
        <v>34</v>
      </c>
      <c r="G953" s="4" t="s">
        <v>24</v>
      </c>
      <c r="H953" s="4" t="s">
        <v>25</v>
      </c>
      <c r="I953" s="4" t="s">
        <v>26</v>
      </c>
      <c r="J953" s="4">
        <v>2</v>
      </c>
      <c r="K953" s="4">
        <v>7273</v>
      </c>
      <c r="L953" s="4">
        <v>7241.8</v>
      </c>
      <c r="M953" s="5">
        <v>7241.8</v>
      </c>
      <c r="N953" s="5">
        <v>7265</v>
      </c>
      <c r="O953" s="4">
        <v>7250</v>
      </c>
      <c r="P953" s="2">
        <v>-23</v>
      </c>
      <c r="Q953" s="2">
        <v>3</v>
      </c>
      <c r="R953" s="2">
        <v>41</v>
      </c>
      <c r="S953" s="2">
        <v>0</v>
      </c>
      <c r="T953" s="2">
        <v>100</v>
      </c>
      <c r="U953" s="2">
        <v>29725000</v>
      </c>
    </row>
    <row r="954" spans="1:21" x14ac:dyDescent="0.3">
      <c r="A954" s="3">
        <v>44503</v>
      </c>
      <c r="B954" s="3">
        <v>44621</v>
      </c>
      <c r="C954" s="2" t="s">
        <v>21</v>
      </c>
      <c r="D954" s="2" t="s">
        <v>22</v>
      </c>
      <c r="E954" s="2" t="s">
        <v>23</v>
      </c>
      <c r="F954" s="2" t="s">
        <v>23</v>
      </c>
      <c r="G954" s="4" t="s">
        <v>24</v>
      </c>
      <c r="H954" s="4" t="s">
        <v>25</v>
      </c>
      <c r="I954" s="4" t="s">
        <v>26</v>
      </c>
      <c r="J954" s="4">
        <v>2</v>
      </c>
      <c r="K954" s="4">
        <v>3634</v>
      </c>
      <c r="L954" s="4">
        <v>3554.2</v>
      </c>
      <c r="M954" s="5">
        <v>3553</v>
      </c>
      <c r="N954" s="5">
        <v>3567.6</v>
      </c>
      <c r="O954" s="4">
        <v>3555</v>
      </c>
      <c r="P954" s="2">
        <v>-79</v>
      </c>
      <c r="Q954" s="2">
        <v>973</v>
      </c>
      <c r="R954" s="2">
        <v>4572</v>
      </c>
      <c r="S954" s="2">
        <v>22</v>
      </c>
      <c r="T954" s="2">
        <v>100</v>
      </c>
      <c r="U954" s="2">
        <v>1625346000</v>
      </c>
    </row>
    <row r="955" spans="1:21" x14ac:dyDescent="0.3">
      <c r="A955" s="3">
        <v>44503</v>
      </c>
      <c r="B955" s="3">
        <v>44621</v>
      </c>
      <c r="C955" s="2" t="s">
        <v>21</v>
      </c>
      <c r="D955" s="2" t="s">
        <v>37</v>
      </c>
      <c r="E955" s="2" t="s">
        <v>38</v>
      </c>
      <c r="F955" s="2" t="s">
        <v>38</v>
      </c>
      <c r="G955" s="4" t="s">
        <v>24</v>
      </c>
      <c r="H955" s="4" t="s">
        <v>25</v>
      </c>
      <c r="I955" s="4" t="s">
        <v>26</v>
      </c>
      <c r="J955" s="4">
        <v>2</v>
      </c>
      <c r="K955" s="4">
        <v>4697</v>
      </c>
      <c r="L955" s="4"/>
      <c r="M955" s="5">
        <v>0</v>
      </c>
      <c r="N955" s="5">
        <v>0</v>
      </c>
      <c r="O955" s="4">
        <v>4601</v>
      </c>
      <c r="P955" s="2">
        <v>-96</v>
      </c>
      <c r="Q955" s="2">
        <v>0</v>
      </c>
      <c r="R955" s="2">
        <v>29</v>
      </c>
      <c r="S955" s="2">
        <v>0</v>
      </c>
      <c r="T955" s="2">
        <v>50</v>
      </c>
      <c r="U955" s="2">
        <v>6671450</v>
      </c>
    </row>
    <row r="956" spans="1:21" x14ac:dyDescent="0.3">
      <c r="A956" s="3">
        <v>44503</v>
      </c>
      <c r="B956" s="3">
        <v>44621</v>
      </c>
      <c r="C956" s="2" t="s">
        <v>21</v>
      </c>
      <c r="D956" s="2" t="s">
        <v>35</v>
      </c>
      <c r="E956" s="2" t="s">
        <v>36</v>
      </c>
      <c r="F956" s="2" t="s">
        <v>36</v>
      </c>
      <c r="G956" s="4" t="s">
        <v>24</v>
      </c>
      <c r="H956" s="4" t="s">
        <v>25</v>
      </c>
      <c r="I956" s="4" t="s">
        <v>26</v>
      </c>
      <c r="J956" s="4">
        <v>2</v>
      </c>
      <c r="K956" s="4">
        <v>5704</v>
      </c>
      <c r="L956" s="4"/>
      <c r="M956" s="5">
        <v>0</v>
      </c>
      <c r="N956" s="5">
        <v>0</v>
      </c>
      <c r="O956" s="4">
        <v>5736</v>
      </c>
      <c r="P956" s="2">
        <v>32</v>
      </c>
      <c r="Q956" s="2">
        <v>0</v>
      </c>
      <c r="R956" s="2">
        <v>12</v>
      </c>
      <c r="S956" s="2">
        <v>0</v>
      </c>
      <c r="T956" s="2">
        <v>100</v>
      </c>
      <c r="U956" s="2">
        <v>6883200</v>
      </c>
    </row>
    <row r="957" spans="1:21" x14ac:dyDescent="0.3">
      <c r="A957" s="3">
        <v>44503</v>
      </c>
      <c r="B957" s="3">
        <v>44621</v>
      </c>
      <c r="C957" s="2" t="s">
        <v>21</v>
      </c>
      <c r="D957" s="2" t="s">
        <v>39</v>
      </c>
      <c r="E957" s="2" t="s">
        <v>40</v>
      </c>
      <c r="F957" s="2" t="s">
        <v>40</v>
      </c>
      <c r="G957" s="4" t="s">
        <v>24</v>
      </c>
      <c r="H957" s="4" t="s">
        <v>25</v>
      </c>
      <c r="I957" s="4" t="s">
        <v>26</v>
      </c>
      <c r="J957" s="4">
        <v>2</v>
      </c>
      <c r="K957" s="4">
        <v>21112</v>
      </c>
      <c r="L957" s="4"/>
      <c r="M957" s="5">
        <v>0</v>
      </c>
      <c r="N957" s="5">
        <v>0</v>
      </c>
      <c r="O957" s="4">
        <v>21044</v>
      </c>
      <c r="P957" s="2">
        <v>-68</v>
      </c>
      <c r="Q957" s="2">
        <v>0</v>
      </c>
      <c r="R957" s="2">
        <v>10</v>
      </c>
      <c r="S957" s="2">
        <v>0</v>
      </c>
      <c r="T957" s="2">
        <v>25</v>
      </c>
      <c r="U957" s="2">
        <v>5261000</v>
      </c>
    </row>
    <row r="958" spans="1:21" x14ac:dyDescent="0.3">
      <c r="A958" s="3">
        <v>44503</v>
      </c>
      <c r="B958" s="3">
        <v>44621</v>
      </c>
      <c r="C958" s="2" t="s">
        <v>21</v>
      </c>
      <c r="D958" s="2" t="s">
        <v>32</v>
      </c>
      <c r="E958" s="2" t="s">
        <v>33</v>
      </c>
      <c r="F958" s="2" t="s">
        <v>33</v>
      </c>
      <c r="G958" s="4" t="s">
        <v>24</v>
      </c>
      <c r="H958" s="4" t="s">
        <v>25</v>
      </c>
      <c r="I958" s="4" t="s">
        <v>26</v>
      </c>
      <c r="J958" s="4">
        <v>2</v>
      </c>
      <c r="K958" s="4">
        <v>4695</v>
      </c>
      <c r="L958" s="4"/>
      <c r="M958" s="5">
        <v>0</v>
      </c>
      <c r="N958" s="5">
        <v>0</v>
      </c>
      <c r="O958" s="4">
        <v>4626</v>
      </c>
      <c r="P958" s="2">
        <v>-69</v>
      </c>
      <c r="Q958" s="2">
        <v>0</v>
      </c>
      <c r="R958" s="2">
        <v>36</v>
      </c>
      <c r="S958" s="2">
        <v>0</v>
      </c>
      <c r="T958" s="2">
        <v>50</v>
      </c>
      <c r="U958" s="2">
        <v>8326800</v>
      </c>
    </row>
    <row r="959" spans="1:21" x14ac:dyDescent="0.3">
      <c r="A959" s="3">
        <v>44503</v>
      </c>
      <c r="B959" s="3">
        <v>44684</v>
      </c>
      <c r="C959" s="2" t="s">
        <v>29</v>
      </c>
      <c r="D959" s="2" t="s">
        <v>30</v>
      </c>
      <c r="E959" s="2" t="s">
        <v>31</v>
      </c>
      <c r="F959" s="2" t="s">
        <v>31</v>
      </c>
      <c r="G959" s="4" t="s">
        <v>24</v>
      </c>
      <c r="H959" s="4" t="s">
        <v>25</v>
      </c>
      <c r="I959" s="4" t="s">
        <v>26</v>
      </c>
      <c r="J959" s="4">
        <v>2</v>
      </c>
      <c r="K959" s="4">
        <v>7382</v>
      </c>
      <c r="L959" s="4"/>
      <c r="M959" s="5">
        <v>0</v>
      </c>
      <c r="N959" s="5">
        <v>0</v>
      </c>
      <c r="O959" s="4">
        <v>7378</v>
      </c>
      <c r="P959" s="2">
        <v>-4</v>
      </c>
      <c r="Q959" s="2">
        <v>0</v>
      </c>
      <c r="R959" s="2">
        <v>171</v>
      </c>
      <c r="S959" s="2">
        <v>0</v>
      </c>
      <c r="T959" s="2">
        <v>100</v>
      </c>
      <c r="U959" s="2">
        <v>126163800</v>
      </c>
    </row>
    <row r="960" spans="1:21" x14ac:dyDescent="0.3">
      <c r="A960" s="3">
        <v>44503</v>
      </c>
      <c r="B960" s="3">
        <v>44684</v>
      </c>
      <c r="C960" s="2" t="s">
        <v>29</v>
      </c>
      <c r="D960" s="2" t="s">
        <v>22</v>
      </c>
      <c r="E960" s="2" t="s">
        <v>41</v>
      </c>
      <c r="F960" s="2" t="s">
        <v>41</v>
      </c>
      <c r="G960" s="4" t="s">
        <v>24</v>
      </c>
      <c r="H960" s="4" t="s">
        <v>25</v>
      </c>
      <c r="I960" s="4" t="s">
        <v>26</v>
      </c>
      <c r="J960" s="4">
        <v>2</v>
      </c>
      <c r="K960" s="4">
        <v>3672</v>
      </c>
      <c r="L960" s="4"/>
      <c r="M960" s="5">
        <v>0</v>
      </c>
      <c r="N960" s="5">
        <v>0</v>
      </c>
      <c r="O960" s="4">
        <v>3621</v>
      </c>
      <c r="P960" s="2">
        <v>-51</v>
      </c>
      <c r="Q960" s="2">
        <v>0</v>
      </c>
      <c r="R960" s="2">
        <v>24</v>
      </c>
      <c r="S960" s="2">
        <v>0</v>
      </c>
      <c r="T960" s="2">
        <v>100</v>
      </c>
      <c r="U960" s="2">
        <v>8690400</v>
      </c>
    </row>
    <row r="961" spans="1:21" x14ac:dyDescent="0.3">
      <c r="A961" s="3">
        <v>44503</v>
      </c>
      <c r="B961" s="3">
        <v>44684</v>
      </c>
      <c r="C961" s="2" t="s">
        <v>29</v>
      </c>
      <c r="D961" s="2" t="s">
        <v>35</v>
      </c>
      <c r="E961" s="2" t="s">
        <v>42</v>
      </c>
      <c r="F961" s="2" t="s">
        <v>42</v>
      </c>
      <c r="G961" s="4" t="s">
        <v>24</v>
      </c>
      <c r="H961" s="4" t="s">
        <v>25</v>
      </c>
      <c r="I961" s="4" t="s">
        <v>26</v>
      </c>
      <c r="J961" s="4">
        <v>2</v>
      </c>
      <c r="K961" s="4">
        <v>5815</v>
      </c>
      <c r="L961" s="4"/>
      <c r="M961" s="5">
        <v>0</v>
      </c>
      <c r="N961" s="5">
        <v>0</v>
      </c>
      <c r="O961" s="4">
        <v>5840</v>
      </c>
      <c r="P961" s="2">
        <v>25</v>
      </c>
      <c r="Q961" s="2">
        <v>0</v>
      </c>
      <c r="R961" s="2">
        <v>1</v>
      </c>
      <c r="S961" s="2">
        <v>0</v>
      </c>
      <c r="T961" s="2">
        <v>100</v>
      </c>
      <c r="U961" s="2">
        <v>584000</v>
      </c>
    </row>
    <row r="962" spans="1:21" x14ac:dyDescent="0.3">
      <c r="A962" s="3">
        <v>44503</v>
      </c>
      <c r="B962" s="3">
        <v>44743</v>
      </c>
      <c r="C962" s="2" t="s">
        <v>27</v>
      </c>
      <c r="D962" s="2" t="s">
        <v>30</v>
      </c>
      <c r="E962" s="2" t="s">
        <v>48</v>
      </c>
      <c r="F962" s="2" t="s">
        <v>48</v>
      </c>
      <c r="G962" s="4" t="s">
        <v>24</v>
      </c>
      <c r="H962" s="4" t="s">
        <v>25</v>
      </c>
      <c r="I962" s="4" t="s">
        <v>26</v>
      </c>
      <c r="J962" s="4">
        <v>2</v>
      </c>
      <c r="K962" s="4">
        <v>7459</v>
      </c>
      <c r="L962" s="4"/>
      <c r="M962" s="5">
        <v>0</v>
      </c>
      <c r="N962" s="5">
        <v>0</v>
      </c>
      <c r="O962" s="4">
        <v>7459</v>
      </c>
      <c r="P962" s="2">
        <v>0</v>
      </c>
      <c r="Q962" s="2">
        <v>0</v>
      </c>
      <c r="R962" s="2">
        <v>9</v>
      </c>
      <c r="S962" s="2">
        <v>0</v>
      </c>
      <c r="T962" s="2">
        <v>100</v>
      </c>
      <c r="U962" s="2">
        <v>6713100</v>
      </c>
    </row>
    <row r="963" spans="1:21" x14ac:dyDescent="0.3">
      <c r="A963" s="3">
        <v>44503</v>
      </c>
      <c r="B963" s="3">
        <v>44743</v>
      </c>
      <c r="C963" s="2" t="s">
        <v>27</v>
      </c>
      <c r="D963" s="2" t="s">
        <v>22</v>
      </c>
      <c r="E963" s="2" t="s">
        <v>28</v>
      </c>
      <c r="F963" s="2" t="s">
        <v>28</v>
      </c>
      <c r="G963" s="4" t="s">
        <v>24</v>
      </c>
      <c r="H963" s="4" t="s">
        <v>25</v>
      </c>
      <c r="I963" s="4" t="s">
        <v>26</v>
      </c>
      <c r="J963" s="4">
        <v>2</v>
      </c>
      <c r="K963" s="4">
        <v>3689</v>
      </c>
      <c r="L963" s="4">
        <v>3636.6</v>
      </c>
      <c r="M963" s="5">
        <v>3631</v>
      </c>
      <c r="N963" s="5">
        <v>3637</v>
      </c>
      <c r="O963" s="4">
        <v>3631</v>
      </c>
      <c r="P963" s="2">
        <v>-58</v>
      </c>
      <c r="Q963" s="2">
        <v>165</v>
      </c>
      <c r="R963" s="2">
        <v>2564</v>
      </c>
      <c r="S963" s="2">
        <v>17.5</v>
      </c>
      <c r="T963" s="2">
        <v>100</v>
      </c>
      <c r="U963" s="2">
        <v>930988400</v>
      </c>
    </row>
    <row r="964" spans="1:21" x14ac:dyDescent="0.3">
      <c r="A964" s="3">
        <v>44503</v>
      </c>
      <c r="B964" s="3">
        <v>44896</v>
      </c>
      <c r="C964" s="2" t="s">
        <v>45</v>
      </c>
      <c r="D964" s="2" t="s">
        <v>22</v>
      </c>
      <c r="E964" s="2" t="s">
        <v>46</v>
      </c>
      <c r="F964" s="2" t="s">
        <v>46</v>
      </c>
      <c r="G964" s="4" t="s">
        <v>24</v>
      </c>
      <c r="H964" s="4" t="s">
        <v>25</v>
      </c>
      <c r="I964" s="4" t="s">
        <v>26</v>
      </c>
      <c r="J964" s="4">
        <v>2</v>
      </c>
      <c r="K964" s="4">
        <v>3513</v>
      </c>
      <c r="L964" s="4"/>
      <c r="M964" s="5">
        <v>0</v>
      </c>
      <c r="N964" s="5">
        <v>0</v>
      </c>
      <c r="O964" s="4">
        <v>3510</v>
      </c>
      <c r="P964" s="2">
        <v>-3</v>
      </c>
      <c r="Q964" s="2">
        <v>0</v>
      </c>
      <c r="R964" s="2">
        <v>264</v>
      </c>
      <c r="S964" s="2">
        <v>0</v>
      </c>
      <c r="T964" s="2">
        <v>100</v>
      </c>
      <c r="U964" s="2">
        <v>92664000</v>
      </c>
    </row>
    <row r="965" spans="1:21" x14ac:dyDescent="0.3">
      <c r="A965" s="3">
        <v>44504</v>
      </c>
      <c r="B965" s="3">
        <v>44621</v>
      </c>
      <c r="C965" s="2" t="s">
        <v>21</v>
      </c>
      <c r="D965" s="2" t="s">
        <v>30</v>
      </c>
      <c r="E965" s="2" t="s">
        <v>34</v>
      </c>
      <c r="F965" s="2" t="s">
        <v>34</v>
      </c>
      <c r="G965" s="4" t="s">
        <v>24</v>
      </c>
      <c r="H965" s="4" t="s">
        <v>25</v>
      </c>
      <c r="I965" s="4" t="s">
        <v>26</v>
      </c>
      <c r="J965" s="4">
        <v>2</v>
      </c>
      <c r="K965" s="4">
        <v>7250</v>
      </c>
      <c r="L965" s="4"/>
      <c r="M965" s="5">
        <v>0</v>
      </c>
      <c r="N965" s="5">
        <v>0</v>
      </c>
      <c r="O965" s="4">
        <v>7142</v>
      </c>
      <c r="P965" s="2">
        <v>-108</v>
      </c>
      <c r="Q965" s="2">
        <v>0</v>
      </c>
      <c r="R965" s="2">
        <v>41</v>
      </c>
      <c r="S965" s="2">
        <v>0</v>
      </c>
      <c r="T965" s="2">
        <v>100</v>
      </c>
      <c r="U965" s="2">
        <v>29282200</v>
      </c>
    </row>
    <row r="966" spans="1:21" x14ac:dyDescent="0.3">
      <c r="A966" s="3">
        <v>44504</v>
      </c>
      <c r="B966" s="3">
        <v>44621</v>
      </c>
      <c r="C966" s="2" t="s">
        <v>21</v>
      </c>
      <c r="D966" s="2" t="s">
        <v>22</v>
      </c>
      <c r="E966" s="2" t="s">
        <v>23</v>
      </c>
      <c r="F966" s="2" t="s">
        <v>23</v>
      </c>
      <c r="G966" s="4" t="s">
        <v>24</v>
      </c>
      <c r="H966" s="4" t="s">
        <v>25</v>
      </c>
      <c r="I966" s="4" t="s">
        <v>26</v>
      </c>
      <c r="J966" s="4">
        <v>2</v>
      </c>
      <c r="K966" s="4">
        <v>3555</v>
      </c>
      <c r="L966" s="4">
        <v>3510</v>
      </c>
      <c r="M966" s="5">
        <v>3499.4</v>
      </c>
      <c r="N966" s="5">
        <v>3516</v>
      </c>
      <c r="O966" s="4">
        <v>3509</v>
      </c>
      <c r="P966" s="2">
        <v>-46</v>
      </c>
      <c r="Q966" s="2">
        <v>514</v>
      </c>
      <c r="R966" s="2">
        <v>4591</v>
      </c>
      <c r="S966" s="2">
        <v>22</v>
      </c>
      <c r="T966" s="2">
        <v>100</v>
      </c>
      <c r="U966" s="2">
        <v>1610981900</v>
      </c>
    </row>
    <row r="967" spans="1:21" x14ac:dyDescent="0.3">
      <c r="A967" s="3">
        <v>44504</v>
      </c>
      <c r="B967" s="3">
        <v>44621</v>
      </c>
      <c r="C967" s="2" t="s">
        <v>21</v>
      </c>
      <c r="D967" s="2" t="s">
        <v>37</v>
      </c>
      <c r="E967" s="2" t="s">
        <v>38</v>
      </c>
      <c r="F967" s="2" t="s">
        <v>38</v>
      </c>
      <c r="G967" s="4" t="s">
        <v>24</v>
      </c>
      <c r="H967" s="4" t="s">
        <v>25</v>
      </c>
      <c r="I967" s="4" t="s">
        <v>26</v>
      </c>
      <c r="J967" s="4">
        <v>2</v>
      </c>
      <c r="K967" s="4">
        <v>4601</v>
      </c>
      <c r="L967" s="4">
        <v>4545.6000000000004</v>
      </c>
      <c r="M967" s="5">
        <v>4542</v>
      </c>
      <c r="N967" s="5">
        <v>4566.3999999999996</v>
      </c>
      <c r="O967" s="4">
        <v>4554</v>
      </c>
      <c r="P967" s="2">
        <v>-47</v>
      </c>
      <c r="Q967" s="2">
        <v>35</v>
      </c>
      <c r="R967" s="2">
        <v>35</v>
      </c>
      <c r="S967" s="2">
        <v>0</v>
      </c>
      <c r="T967" s="2">
        <v>50</v>
      </c>
      <c r="U967" s="2">
        <v>7969500</v>
      </c>
    </row>
    <row r="968" spans="1:21" x14ac:dyDescent="0.3">
      <c r="A968" s="3">
        <v>44504</v>
      </c>
      <c r="B968" s="3">
        <v>44621</v>
      </c>
      <c r="C968" s="2" t="s">
        <v>21</v>
      </c>
      <c r="D968" s="2" t="s">
        <v>35</v>
      </c>
      <c r="E968" s="2" t="s">
        <v>36</v>
      </c>
      <c r="F968" s="2" t="s">
        <v>36</v>
      </c>
      <c r="G968" s="4" t="s">
        <v>24</v>
      </c>
      <c r="H968" s="4" t="s">
        <v>25</v>
      </c>
      <c r="I968" s="4" t="s">
        <v>26</v>
      </c>
      <c r="J968" s="4">
        <v>2</v>
      </c>
      <c r="K968" s="4">
        <v>5736</v>
      </c>
      <c r="L968" s="4"/>
      <c r="M968" s="5">
        <v>0</v>
      </c>
      <c r="N968" s="5">
        <v>0</v>
      </c>
      <c r="O968" s="4">
        <v>5736</v>
      </c>
      <c r="P968" s="2">
        <v>0</v>
      </c>
      <c r="Q968" s="2">
        <v>0</v>
      </c>
      <c r="R968" s="2">
        <v>12</v>
      </c>
      <c r="S968" s="2">
        <v>0</v>
      </c>
      <c r="T968" s="2">
        <v>100</v>
      </c>
      <c r="U968" s="2">
        <v>6883200</v>
      </c>
    </row>
    <row r="969" spans="1:21" x14ac:dyDescent="0.3">
      <c r="A969" s="3">
        <v>44504</v>
      </c>
      <c r="B969" s="3">
        <v>44621</v>
      </c>
      <c r="C969" s="2" t="s">
        <v>21</v>
      </c>
      <c r="D969" s="2" t="s">
        <v>39</v>
      </c>
      <c r="E969" s="2" t="s">
        <v>40</v>
      </c>
      <c r="F969" s="2" t="s">
        <v>40</v>
      </c>
      <c r="G969" s="4" t="s">
        <v>24</v>
      </c>
      <c r="H969" s="4" t="s">
        <v>25</v>
      </c>
      <c r="I969" s="4" t="s">
        <v>26</v>
      </c>
      <c r="J969" s="4">
        <v>2</v>
      </c>
      <c r="K969" s="4">
        <v>21044</v>
      </c>
      <c r="L969" s="4"/>
      <c r="M969" s="5">
        <v>0</v>
      </c>
      <c r="N969" s="5">
        <v>0</v>
      </c>
      <c r="O969" s="4">
        <v>20496</v>
      </c>
      <c r="P969" s="2">
        <v>-548</v>
      </c>
      <c r="Q969" s="2">
        <v>0</v>
      </c>
      <c r="R969" s="2">
        <v>10</v>
      </c>
      <c r="S969" s="2">
        <v>0</v>
      </c>
      <c r="T969" s="2">
        <v>25</v>
      </c>
      <c r="U969" s="2">
        <v>5124000</v>
      </c>
    </row>
    <row r="970" spans="1:21" x14ac:dyDescent="0.3">
      <c r="A970" s="3">
        <v>44504</v>
      </c>
      <c r="B970" s="3">
        <v>44621</v>
      </c>
      <c r="C970" s="2" t="s">
        <v>21</v>
      </c>
      <c r="D970" s="2" t="s">
        <v>32</v>
      </c>
      <c r="E970" s="2" t="s">
        <v>33</v>
      </c>
      <c r="F970" s="2" t="s">
        <v>33</v>
      </c>
      <c r="G970" s="4" t="s">
        <v>24</v>
      </c>
      <c r="H970" s="4" t="s">
        <v>25</v>
      </c>
      <c r="I970" s="4" t="s">
        <v>26</v>
      </c>
      <c r="J970" s="4">
        <v>2</v>
      </c>
      <c r="K970" s="4">
        <v>4626</v>
      </c>
      <c r="L970" s="4">
        <v>4562.6000000000004</v>
      </c>
      <c r="M970" s="5">
        <v>4551.3999999999996</v>
      </c>
      <c r="N970" s="5">
        <v>4562.6000000000004</v>
      </c>
      <c r="O970" s="4">
        <v>4551</v>
      </c>
      <c r="P970" s="2">
        <v>-75</v>
      </c>
      <c r="Q970" s="2">
        <v>9</v>
      </c>
      <c r="R970" s="2">
        <v>45</v>
      </c>
      <c r="S970" s="2">
        <v>0</v>
      </c>
      <c r="T970" s="2">
        <v>50</v>
      </c>
      <c r="U970" s="2">
        <v>10239750</v>
      </c>
    </row>
    <row r="971" spans="1:21" x14ac:dyDescent="0.3">
      <c r="A971" s="3">
        <v>44504</v>
      </c>
      <c r="B971" s="3">
        <v>44684</v>
      </c>
      <c r="C971" s="2" t="s">
        <v>29</v>
      </c>
      <c r="D971" s="2" t="s">
        <v>30</v>
      </c>
      <c r="E971" s="2" t="s">
        <v>31</v>
      </c>
      <c r="F971" s="2" t="s">
        <v>31</v>
      </c>
      <c r="G971" s="4" t="s">
        <v>24</v>
      </c>
      <c r="H971" s="4" t="s">
        <v>25</v>
      </c>
      <c r="I971" s="4" t="s">
        <v>26</v>
      </c>
      <c r="J971" s="4">
        <v>2</v>
      </c>
      <c r="K971" s="4">
        <v>7378</v>
      </c>
      <c r="L971" s="4">
        <v>7266.4</v>
      </c>
      <c r="M971" s="5">
        <v>7239.4</v>
      </c>
      <c r="N971" s="5">
        <v>7276.2</v>
      </c>
      <c r="O971" s="4">
        <v>7258</v>
      </c>
      <c r="P971" s="2">
        <v>-120</v>
      </c>
      <c r="Q971" s="2">
        <v>20</v>
      </c>
      <c r="R971" s="2">
        <v>186</v>
      </c>
      <c r="S971" s="2">
        <v>0</v>
      </c>
      <c r="T971" s="2">
        <v>100</v>
      </c>
      <c r="U971" s="2">
        <v>134998800</v>
      </c>
    </row>
    <row r="972" spans="1:21" x14ac:dyDescent="0.3">
      <c r="A972" s="3">
        <v>44504</v>
      </c>
      <c r="B972" s="3">
        <v>44684</v>
      </c>
      <c r="C972" s="2" t="s">
        <v>29</v>
      </c>
      <c r="D972" s="2" t="s">
        <v>22</v>
      </c>
      <c r="E972" s="2" t="s">
        <v>41</v>
      </c>
      <c r="F972" s="2" t="s">
        <v>41</v>
      </c>
      <c r="G972" s="4" t="s">
        <v>24</v>
      </c>
      <c r="H972" s="4" t="s">
        <v>25</v>
      </c>
      <c r="I972" s="4" t="s">
        <v>26</v>
      </c>
      <c r="J972" s="4">
        <v>2</v>
      </c>
      <c r="K972" s="4">
        <v>3621</v>
      </c>
      <c r="L972" s="4"/>
      <c r="M972" s="5">
        <v>0</v>
      </c>
      <c r="N972" s="5">
        <v>0</v>
      </c>
      <c r="O972" s="4">
        <v>3565</v>
      </c>
      <c r="P972" s="2">
        <v>-56</v>
      </c>
      <c r="Q972" s="2">
        <v>0</v>
      </c>
      <c r="R972" s="2">
        <v>24</v>
      </c>
      <c r="S972" s="2">
        <v>0</v>
      </c>
      <c r="T972" s="2">
        <v>100</v>
      </c>
      <c r="U972" s="2">
        <v>8556000</v>
      </c>
    </row>
    <row r="973" spans="1:21" x14ac:dyDescent="0.3">
      <c r="A973" s="3">
        <v>44504</v>
      </c>
      <c r="B973" s="3">
        <v>44684</v>
      </c>
      <c r="C973" s="2" t="s">
        <v>29</v>
      </c>
      <c r="D973" s="2" t="s">
        <v>35</v>
      </c>
      <c r="E973" s="2" t="s">
        <v>42</v>
      </c>
      <c r="F973" s="2" t="s">
        <v>42</v>
      </c>
      <c r="G973" s="4" t="s">
        <v>24</v>
      </c>
      <c r="H973" s="4" t="s">
        <v>25</v>
      </c>
      <c r="I973" s="4" t="s">
        <v>26</v>
      </c>
      <c r="J973" s="4">
        <v>2</v>
      </c>
      <c r="K973" s="4">
        <v>5840</v>
      </c>
      <c r="L973" s="4"/>
      <c r="M973" s="5">
        <v>0</v>
      </c>
      <c r="N973" s="5">
        <v>0</v>
      </c>
      <c r="O973" s="4">
        <v>5840</v>
      </c>
      <c r="P973" s="2">
        <v>0</v>
      </c>
      <c r="Q973" s="2">
        <v>0</v>
      </c>
      <c r="R973" s="2">
        <v>1</v>
      </c>
      <c r="S973" s="2">
        <v>0</v>
      </c>
      <c r="T973" s="2">
        <v>100</v>
      </c>
      <c r="U973" s="2">
        <v>584000</v>
      </c>
    </row>
    <row r="974" spans="1:21" x14ac:dyDescent="0.3">
      <c r="A974" s="3">
        <v>44504</v>
      </c>
      <c r="B974" s="3">
        <v>44743</v>
      </c>
      <c r="C974" s="2" t="s">
        <v>27</v>
      </c>
      <c r="D974" s="2" t="s">
        <v>30</v>
      </c>
      <c r="E974" s="2" t="s">
        <v>48</v>
      </c>
      <c r="F974" s="2" t="s">
        <v>48</v>
      </c>
      <c r="G974" s="4" t="s">
        <v>24</v>
      </c>
      <c r="H974" s="4" t="s">
        <v>25</v>
      </c>
      <c r="I974" s="4" t="s">
        <v>26</v>
      </c>
      <c r="J974" s="4">
        <v>2</v>
      </c>
      <c r="K974" s="4">
        <v>7459</v>
      </c>
      <c r="L974" s="4"/>
      <c r="M974" s="5">
        <v>0</v>
      </c>
      <c r="N974" s="5">
        <v>0</v>
      </c>
      <c r="O974" s="4">
        <v>7347</v>
      </c>
      <c r="P974" s="2">
        <v>-112</v>
      </c>
      <c r="Q974" s="2">
        <v>0</v>
      </c>
      <c r="R974" s="2">
        <v>9</v>
      </c>
      <c r="S974" s="2">
        <v>0</v>
      </c>
      <c r="T974" s="2">
        <v>100</v>
      </c>
      <c r="U974" s="2">
        <v>6612300</v>
      </c>
    </row>
    <row r="975" spans="1:21" x14ac:dyDescent="0.3">
      <c r="A975" s="3">
        <v>44504</v>
      </c>
      <c r="B975" s="3">
        <v>44743</v>
      </c>
      <c r="C975" s="2" t="s">
        <v>27</v>
      </c>
      <c r="D975" s="2" t="s">
        <v>22</v>
      </c>
      <c r="E975" s="2" t="s">
        <v>28</v>
      </c>
      <c r="F975" s="2" t="s">
        <v>28</v>
      </c>
      <c r="G975" s="4" t="s">
        <v>24</v>
      </c>
      <c r="H975" s="4" t="s">
        <v>25</v>
      </c>
      <c r="I975" s="4" t="s">
        <v>26</v>
      </c>
      <c r="J975" s="4">
        <v>2</v>
      </c>
      <c r="K975" s="4">
        <v>3631</v>
      </c>
      <c r="L975" s="4">
        <v>3586</v>
      </c>
      <c r="M975" s="5">
        <v>3570.8</v>
      </c>
      <c r="N975" s="5">
        <v>3602</v>
      </c>
      <c r="O975" s="4">
        <v>3584</v>
      </c>
      <c r="P975" s="2">
        <v>-47</v>
      </c>
      <c r="Q975" s="2">
        <v>456</v>
      </c>
      <c r="R975" s="2">
        <v>2860</v>
      </c>
      <c r="S975" s="2">
        <v>17.5</v>
      </c>
      <c r="T975" s="2">
        <v>100</v>
      </c>
      <c r="U975" s="2">
        <v>1025024000</v>
      </c>
    </row>
    <row r="976" spans="1:21" x14ac:dyDescent="0.3">
      <c r="A976" s="3">
        <v>44504</v>
      </c>
      <c r="B976" s="3">
        <v>44896</v>
      </c>
      <c r="C976" s="2" t="s">
        <v>45</v>
      </c>
      <c r="D976" s="2" t="s">
        <v>22</v>
      </c>
      <c r="E976" s="2" t="s">
        <v>46</v>
      </c>
      <c r="F976" s="2" t="s">
        <v>46</v>
      </c>
      <c r="G976" s="4" t="s">
        <v>24</v>
      </c>
      <c r="H976" s="4" t="s">
        <v>25</v>
      </c>
      <c r="I976" s="4" t="s">
        <v>26</v>
      </c>
      <c r="J976" s="4">
        <v>2</v>
      </c>
      <c r="K976" s="4">
        <v>3510</v>
      </c>
      <c r="L976" s="4">
        <v>3450</v>
      </c>
      <c r="M976" s="5">
        <v>3450</v>
      </c>
      <c r="N976" s="5">
        <v>3490</v>
      </c>
      <c r="O976" s="4">
        <v>3482</v>
      </c>
      <c r="P976" s="2">
        <v>-28</v>
      </c>
      <c r="Q976" s="2">
        <v>249</v>
      </c>
      <c r="R976" s="2">
        <v>90</v>
      </c>
      <c r="S976" s="2">
        <v>0</v>
      </c>
      <c r="T976" s="2">
        <v>100</v>
      </c>
      <c r="U976" s="2">
        <v>31338000</v>
      </c>
    </row>
    <row r="977" spans="1:21" x14ac:dyDescent="0.3">
      <c r="A977" s="3">
        <v>44505</v>
      </c>
      <c r="B977" s="3">
        <v>44621</v>
      </c>
      <c r="C977" s="2" t="s">
        <v>21</v>
      </c>
      <c r="D977" s="2" t="s">
        <v>30</v>
      </c>
      <c r="E977" s="2" t="s">
        <v>34</v>
      </c>
      <c r="F977" s="2" t="s">
        <v>34</v>
      </c>
      <c r="G977" s="4" t="s">
        <v>24</v>
      </c>
      <c r="H977" s="4" t="s">
        <v>25</v>
      </c>
      <c r="I977" s="4" t="s">
        <v>26</v>
      </c>
      <c r="J977" s="4">
        <v>2</v>
      </c>
      <c r="K977" s="4">
        <v>7142</v>
      </c>
      <c r="L977" s="4"/>
      <c r="M977" s="5">
        <v>0</v>
      </c>
      <c r="N977" s="5">
        <v>0</v>
      </c>
      <c r="O977" s="4">
        <v>7036</v>
      </c>
      <c r="P977" s="2">
        <v>-106</v>
      </c>
      <c r="Q977" s="2">
        <v>0</v>
      </c>
      <c r="R977" s="2">
        <v>41</v>
      </c>
      <c r="S977" s="2">
        <v>0</v>
      </c>
      <c r="T977" s="2">
        <v>100</v>
      </c>
      <c r="U977" s="2">
        <v>28847600</v>
      </c>
    </row>
    <row r="978" spans="1:21" x14ac:dyDescent="0.3">
      <c r="A978" s="3">
        <v>44505</v>
      </c>
      <c r="B978" s="3">
        <v>44621</v>
      </c>
      <c r="C978" s="2" t="s">
        <v>21</v>
      </c>
      <c r="D978" s="2" t="s">
        <v>22</v>
      </c>
      <c r="E978" s="2" t="s">
        <v>23</v>
      </c>
      <c r="F978" s="2" t="s">
        <v>23</v>
      </c>
      <c r="G978" s="4" t="s">
        <v>24</v>
      </c>
      <c r="H978" s="4" t="s">
        <v>25</v>
      </c>
      <c r="I978" s="4" t="s">
        <v>26</v>
      </c>
      <c r="J978" s="4">
        <v>2</v>
      </c>
      <c r="K978" s="4">
        <v>3509</v>
      </c>
      <c r="L978" s="4">
        <v>3469</v>
      </c>
      <c r="M978" s="5">
        <v>3465</v>
      </c>
      <c r="N978" s="5">
        <v>3485.6</v>
      </c>
      <c r="O978" s="4">
        <v>3475</v>
      </c>
      <c r="P978" s="2">
        <v>-34</v>
      </c>
      <c r="Q978" s="2">
        <v>1910</v>
      </c>
      <c r="R978" s="2">
        <v>5860</v>
      </c>
      <c r="S978" s="2">
        <v>22</v>
      </c>
      <c r="T978" s="2">
        <v>100</v>
      </c>
      <c r="U978" s="2">
        <v>2036350000</v>
      </c>
    </row>
    <row r="979" spans="1:21" x14ac:dyDescent="0.3">
      <c r="A979" s="3">
        <v>44505</v>
      </c>
      <c r="B979" s="3">
        <v>44621</v>
      </c>
      <c r="C979" s="2" t="s">
        <v>21</v>
      </c>
      <c r="D979" s="2" t="s">
        <v>37</v>
      </c>
      <c r="E979" s="2" t="s">
        <v>38</v>
      </c>
      <c r="F979" s="2" t="s">
        <v>38</v>
      </c>
      <c r="G979" s="4" t="s">
        <v>24</v>
      </c>
      <c r="H979" s="4" t="s">
        <v>25</v>
      </c>
      <c r="I979" s="4" t="s">
        <v>26</v>
      </c>
      <c r="J979" s="4">
        <v>2</v>
      </c>
      <c r="K979" s="4">
        <v>4554</v>
      </c>
      <c r="L979" s="4"/>
      <c r="M979" s="5">
        <v>0</v>
      </c>
      <c r="N979" s="5">
        <v>0</v>
      </c>
      <c r="O979" s="4">
        <v>4517</v>
      </c>
      <c r="P979" s="2">
        <v>-37</v>
      </c>
      <c r="Q979" s="2">
        <v>0</v>
      </c>
      <c r="R979" s="2">
        <v>35</v>
      </c>
      <c r="S979" s="2">
        <v>0</v>
      </c>
      <c r="T979" s="2">
        <v>50</v>
      </c>
      <c r="U979" s="2">
        <v>7904750</v>
      </c>
    </row>
    <row r="980" spans="1:21" x14ac:dyDescent="0.3">
      <c r="A980" s="3">
        <v>44505</v>
      </c>
      <c r="B980" s="3">
        <v>44621</v>
      </c>
      <c r="C980" s="2" t="s">
        <v>21</v>
      </c>
      <c r="D980" s="2" t="s">
        <v>35</v>
      </c>
      <c r="E980" s="2" t="s">
        <v>36</v>
      </c>
      <c r="F980" s="2" t="s">
        <v>36</v>
      </c>
      <c r="G980" s="4" t="s">
        <v>24</v>
      </c>
      <c r="H980" s="4" t="s">
        <v>25</v>
      </c>
      <c r="I980" s="4" t="s">
        <v>26</v>
      </c>
      <c r="J980" s="4">
        <v>2</v>
      </c>
      <c r="K980" s="4">
        <v>5736</v>
      </c>
      <c r="L980" s="4">
        <v>5652.2</v>
      </c>
      <c r="M980" s="5">
        <v>5652.2</v>
      </c>
      <c r="N980" s="5">
        <v>5673.8</v>
      </c>
      <c r="O980" s="4">
        <v>5674</v>
      </c>
      <c r="P980" s="2">
        <v>-62</v>
      </c>
      <c r="Q980" s="2">
        <v>4</v>
      </c>
      <c r="R980" s="2">
        <v>16</v>
      </c>
      <c r="S980" s="2">
        <v>0</v>
      </c>
      <c r="T980" s="2">
        <v>100</v>
      </c>
      <c r="U980" s="2">
        <v>9078400</v>
      </c>
    </row>
    <row r="981" spans="1:21" x14ac:dyDescent="0.3">
      <c r="A981" s="3">
        <v>44505</v>
      </c>
      <c r="B981" s="3">
        <v>44621</v>
      </c>
      <c r="C981" s="2" t="s">
        <v>21</v>
      </c>
      <c r="D981" s="2" t="s">
        <v>39</v>
      </c>
      <c r="E981" s="2" t="s">
        <v>40</v>
      </c>
      <c r="F981" s="2" t="s">
        <v>40</v>
      </c>
      <c r="G981" s="4" t="s">
        <v>24</v>
      </c>
      <c r="H981" s="4" t="s">
        <v>25</v>
      </c>
      <c r="I981" s="4" t="s">
        <v>26</v>
      </c>
      <c r="J981" s="4">
        <v>2</v>
      </c>
      <c r="K981" s="4">
        <v>20496</v>
      </c>
      <c r="L981" s="4">
        <v>20150</v>
      </c>
      <c r="M981" s="5">
        <v>20150</v>
      </c>
      <c r="N981" s="5">
        <v>20200</v>
      </c>
      <c r="O981" s="4">
        <v>20180</v>
      </c>
      <c r="P981" s="2">
        <v>-316</v>
      </c>
      <c r="Q981" s="2">
        <v>4</v>
      </c>
      <c r="R981" s="2">
        <v>14</v>
      </c>
      <c r="S981" s="2">
        <v>0</v>
      </c>
      <c r="T981" s="2">
        <v>25</v>
      </c>
      <c r="U981" s="2">
        <v>7063000</v>
      </c>
    </row>
    <row r="982" spans="1:21" x14ac:dyDescent="0.3">
      <c r="A982" s="3">
        <v>44505</v>
      </c>
      <c r="B982" s="3">
        <v>44621</v>
      </c>
      <c r="C982" s="2" t="s">
        <v>21</v>
      </c>
      <c r="D982" s="2" t="s">
        <v>32</v>
      </c>
      <c r="E982" s="2" t="s">
        <v>33</v>
      </c>
      <c r="F982" s="2" t="s">
        <v>33</v>
      </c>
      <c r="G982" s="4" t="s">
        <v>24</v>
      </c>
      <c r="H982" s="4" t="s">
        <v>25</v>
      </c>
      <c r="I982" s="4" t="s">
        <v>26</v>
      </c>
      <c r="J982" s="4">
        <v>2</v>
      </c>
      <c r="K982" s="4">
        <v>4551</v>
      </c>
      <c r="L982" s="4"/>
      <c r="M982" s="5">
        <v>0</v>
      </c>
      <c r="N982" s="5">
        <v>0</v>
      </c>
      <c r="O982" s="4">
        <v>4515</v>
      </c>
      <c r="P982" s="2">
        <v>-36</v>
      </c>
      <c r="Q982" s="2">
        <v>0</v>
      </c>
      <c r="R982" s="2">
        <v>45</v>
      </c>
      <c r="S982" s="2">
        <v>0</v>
      </c>
      <c r="T982" s="2">
        <v>50</v>
      </c>
      <c r="U982" s="2">
        <v>10158750</v>
      </c>
    </row>
    <row r="983" spans="1:21" x14ac:dyDescent="0.3">
      <c r="A983" s="3">
        <v>44505</v>
      </c>
      <c r="B983" s="3">
        <v>44684</v>
      </c>
      <c r="C983" s="2" t="s">
        <v>29</v>
      </c>
      <c r="D983" s="2" t="s">
        <v>30</v>
      </c>
      <c r="E983" s="2" t="s">
        <v>31</v>
      </c>
      <c r="F983" s="2" t="s">
        <v>31</v>
      </c>
      <c r="G983" s="4" t="s">
        <v>24</v>
      </c>
      <c r="H983" s="4" t="s">
        <v>25</v>
      </c>
      <c r="I983" s="4" t="s">
        <v>26</v>
      </c>
      <c r="J983" s="4">
        <v>2</v>
      </c>
      <c r="K983" s="4">
        <v>7258</v>
      </c>
      <c r="L983" s="4">
        <v>7130.2</v>
      </c>
      <c r="M983" s="5">
        <v>7130.2</v>
      </c>
      <c r="N983" s="5">
        <v>7166.6</v>
      </c>
      <c r="O983" s="4">
        <v>7152</v>
      </c>
      <c r="P983" s="2">
        <v>-106</v>
      </c>
      <c r="Q983" s="2">
        <v>55</v>
      </c>
      <c r="R983" s="2">
        <v>215</v>
      </c>
      <c r="S983" s="2">
        <v>0</v>
      </c>
      <c r="T983" s="2">
        <v>100</v>
      </c>
      <c r="U983" s="2">
        <v>153768000</v>
      </c>
    </row>
    <row r="984" spans="1:21" x14ac:dyDescent="0.3">
      <c r="A984" s="3">
        <v>44505</v>
      </c>
      <c r="B984" s="3">
        <v>44684</v>
      </c>
      <c r="C984" s="2" t="s">
        <v>29</v>
      </c>
      <c r="D984" s="2" t="s">
        <v>22</v>
      </c>
      <c r="E984" s="2" t="s">
        <v>41</v>
      </c>
      <c r="F984" s="2" t="s">
        <v>41</v>
      </c>
      <c r="G984" s="4" t="s">
        <v>24</v>
      </c>
      <c r="H984" s="4" t="s">
        <v>25</v>
      </c>
      <c r="I984" s="4" t="s">
        <v>26</v>
      </c>
      <c r="J984" s="4">
        <v>2</v>
      </c>
      <c r="K984" s="4">
        <v>3565</v>
      </c>
      <c r="L984" s="4"/>
      <c r="M984" s="5">
        <v>0</v>
      </c>
      <c r="N984" s="5">
        <v>0</v>
      </c>
      <c r="O984" s="4">
        <v>3540</v>
      </c>
      <c r="P984" s="2">
        <v>-25</v>
      </c>
      <c r="Q984" s="2">
        <v>0</v>
      </c>
      <c r="R984" s="2">
        <v>24</v>
      </c>
      <c r="S984" s="2">
        <v>0</v>
      </c>
      <c r="T984" s="2">
        <v>100</v>
      </c>
      <c r="U984" s="2">
        <v>8496000</v>
      </c>
    </row>
    <row r="985" spans="1:21" x14ac:dyDescent="0.3">
      <c r="A985" s="3">
        <v>44505</v>
      </c>
      <c r="B985" s="3">
        <v>44684</v>
      </c>
      <c r="C985" s="2" t="s">
        <v>29</v>
      </c>
      <c r="D985" s="2" t="s">
        <v>35</v>
      </c>
      <c r="E985" s="2" t="s">
        <v>42</v>
      </c>
      <c r="F985" s="2" t="s">
        <v>42</v>
      </c>
      <c r="G985" s="4" t="s">
        <v>24</v>
      </c>
      <c r="H985" s="4" t="s">
        <v>25</v>
      </c>
      <c r="I985" s="4" t="s">
        <v>26</v>
      </c>
      <c r="J985" s="4">
        <v>2</v>
      </c>
      <c r="K985" s="4">
        <v>5840</v>
      </c>
      <c r="L985" s="4"/>
      <c r="M985" s="5">
        <v>0</v>
      </c>
      <c r="N985" s="5">
        <v>0</v>
      </c>
      <c r="O985" s="4">
        <v>5798</v>
      </c>
      <c r="P985" s="2">
        <v>-42</v>
      </c>
      <c r="Q985" s="2">
        <v>0</v>
      </c>
      <c r="R985" s="2">
        <v>1</v>
      </c>
      <c r="S985" s="2">
        <v>0</v>
      </c>
      <c r="T985" s="2">
        <v>100</v>
      </c>
      <c r="U985" s="2">
        <v>579800</v>
      </c>
    </row>
    <row r="986" spans="1:21" x14ac:dyDescent="0.3">
      <c r="A986" s="3">
        <v>44505</v>
      </c>
      <c r="B986" s="3">
        <v>44743</v>
      </c>
      <c r="C986" s="2" t="s">
        <v>27</v>
      </c>
      <c r="D986" s="2" t="s">
        <v>30</v>
      </c>
      <c r="E986" s="2" t="s">
        <v>48</v>
      </c>
      <c r="F986" s="2" t="s">
        <v>48</v>
      </c>
      <c r="G986" s="4" t="s">
        <v>24</v>
      </c>
      <c r="H986" s="4" t="s">
        <v>25</v>
      </c>
      <c r="I986" s="4" t="s">
        <v>26</v>
      </c>
      <c r="J986" s="4">
        <v>2</v>
      </c>
      <c r="K986" s="4">
        <v>7347</v>
      </c>
      <c r="L986" s="4"/>
      <c r="M986" s="5">
        <v>0</v>
      </c>
      <c r="N986" s="5">
        <v>0</v>
      </c>
      <c r="O986" s="4">
        <v>7243</v>
      </c>
      <c r="P986" s="2">
        <v>-104</v>
      </c>
      <c r="Q986" s="2">
        <v>0</v>
      </c>
      <c r="R986" s="2">
        <v>9</v>
      </c>
      <c r="S986" s="2">
        <v>0</v>
      </c>
      <c r="T986" s="2">
        <v>100</v>
      </c>
      <c r="U986" s="2">
        <v>6518700</v>
      </c>
    </row>
    <row r="987" spans="1:21" x14ac:dyDescent="0.3">
      <c r="A987" s="3">
        <v>44505</v>
      </c>
      <c r="B987" s="3">
        <v>44743</v>
      </c>
      <c r="C987" s="2" t="s">
        <v>27</v>
      </c>
      <c r="D987" s="2" t="s">
        <v>22</v>
      </c>
      <c r="E987" s="2" t="s">
        <v>28</v>
      </c>
      <c r="F987" s="2" t="s">
        <v>28</v>
      </c>
      <c r="G987" s="4" t="s">
        <v>24</v>
      </c>
      <c r="H987" s="4" t="s">
        <v>25</v>
      </c>
      <c r="I987" s="4" t="s">
        <v>26</v>
      </c>
      <c r="J987" s="4">
        <v>2</v>
      </c>
      <c r="K987" s="4">
        <v>3584</v>
      </c>
      <c r="L987" s="4">
        <v>3559.8</v>
      </c>
      <c r="M987" s="5">
        <v>3559.8</v>
      </c>
      <c r="N987" s="5">
        <v>3563.8</v>
      </c>
      <c r="O987" s="4">
        <v>3563</v>
      </c>
      <c r="P987" s="2">
        <v>-21</v>
      </c>
      <c r="Q987" s="2">
        <v>90</v>
      </c>
      <c r="R987" s="2">
        <v>2872</v>
      </c>
      <c r="S987" s="2">
        <v>17.5</v>
      </c>
      <c r="T987" s="2">
        <v>100</v>
      </c>
      <c r="U987" s="2">
        <v>1023293600</v>
      </c>
    </row>
    <row r="988" spans="1:21" x14ac:dyDescent="0.3">
      <c r="A988" s="3">
        <v>44505</v>
      </c>
      <c r="B988" s="3">
        <v>44896</v>
      </c>
      <c r="C988" s="2" t="s">
        <v>45</v>
      </c>
      <c r="D988" s="2" t="s">
        <v>22</v>
      </c>
      <c r="E988" s="2" t="s">
        <v>46</v>
      </c>
      <c r="F988" s="2" t="s">
        <v>46</v>
      </c>
      <c r="G988" s="4" t="s">
        <v>24</v>
      </c>
      <c r="H988" s="4" t="s">
        <v>25</v>
      </c>
      <c r="I988" s="4" t="s">
        <v>26</v>
      </c>
      <c r="J988" s="4">
        <v>2</v>
      </c>
      <c r="K988" s="4">
        <v>3482</v>
      </c>
      <c r="L988" s="4"/>
      <c r="M988" s="5">
        <v>0</v>
      </c>
      <c r="N988" s="5">
        <v>0</v>
      </c>
      <c r="O988" s="4">
        <v>3482</v>
      </c>
      <c r="P988" s="2">
        <v>0</v>
      </c>
      <c r="Q988" s="2">
        <v>0</v>
      </c>
      <c r="R988" s="2">
        <v>90</v>
      </c>
      <c r="S988" s="2">
        <v>0</v>
      </c>
      <c r="T988" s="2">
        <v>100</v>
      </c>
      <c r="U988" s="2">
        <v>31338000</v>
      </c>
    </row>
    <row r="989" spans="1:21" x14ac:dyDescent="0.3">
      <c r="A989" s="3">
        <v>44508</v>
      </c>
      <c r="B989" s="3">
        <v>44621</v>
      </c>
      <c r="C989" s="2" t="s">
        <v>21</v>
      </c>
      <c r="D989" s="2" t="s">
        <v>30</v>
      </c>
      <c r="E989" s="2" t="s">
        <v>34</v>
      </c>
      <c r="F989" s="2" t="s">
        <v>34</v>
      </c>
      <c r="G989" s="4" t="s">
        <v>24</v>
      </c>
      <c r="H989" s="4" t="s">
        <v>25</v>
      </c>
      <c r="I989" s="4" t="s">
        <v>26</v>
      </c>
      <c r="J989" s="4">
        <v>2</v>
      </c>
      <c r="K989" s="4">
        <v>7036</v>
      </c>
      <c r="L989" s="4">
        <v>6816</v>
      </c>
      <c r="M989" s="5">
        <v>6816</v>
      </c>
      <c r="N989" s="5">
        <v>6816</v>
      </c>
      <c r="O989" s="4">
        <v>6834</v>
      </c>
      <c r="P989" s="2">
        <v>-202</v>
      </c>
      <c r="Q989" s="2">
        <v>1</v>
      </c>
      <c r="R989" s="2">
        <v>40</v>
      </c>
      <c r="S989" s="2">
        <v>0</v>
      </c>
      <c r="T989" s="2">
        <v>100</v>
      </c>
      <c r="U989" s="2">
        <v>27336000</v>
      </c>
    </row>
    <row r="990" spans="1:21" x14ac:dyDescent="0.3">
      <c r="A990" s="3">
        <v>44508</v>
      </c>
      <c r="B990" s="3">
        <v>44621</v>
      </c>
      <c r="C990" s="2" t="s">
        <v>21</v>
      </c>
      <c r="D990" s="2" t="s">
        <v>22</v>
      </c>
      <c r="E990" s="2" t="s">
        <v>23</v>
      </c>
      <c r="F990" s="2" t="s">
        <v>23</v>
      </c>
      <c r="G990" s="4" t="s">
        <v>24</v>
      </c>
      <c r="H990" s="4" t="s">
        <v>25</v>
      </c>
      <c r="I990" s="4" t="s">
        <v>26</v>
      </c>
      <c r="J990" s="4">
        <v>2</v>
      </c>
      <c r="K990" s="4">
        <v>3475</v>
      </c>
      <c r="L990" s="4">
        <v>3370</v>
      </c>
      <c r="M990" s="5">
        <v>3365</v>
      </c>
      <c r="N990" s="5">
        <v>3383</v>
      </c>
      <c r="O990" s="4">
        <v>3382</v>
      </c>
      <c r="P990" s="2">
        <v>-93</v>
      </c>
      <c r="Q990" s="2">
        <v>923</v>
      </c>
      <c r="R990" s="2">
        <v>6448</v>
      </c>
      <c r="S990" s="2">
        <v>22</v>
      </c>
      <c r="T990" s="2">
        <v>100</v>
      </c>
      <c r="U990" s="2">
        <v>2180713600</v>
      </c>
    </row>
    <row r="991" spans="1:21" x14ac:dyDescent="0.3">
      <c r="A991" s="3">
        <v>44508</v>
      </c>
      <c r="B991" s="3">
        <v>44621</v>
      </c>
      <c r="C991" s="2" t="s">
        <v>21</v>
      </c>
      <c r="D991" s="2" t="s">
        <v>37</v>
      </c>
      <c r="E991" s="2" t="s">
        <v>38</v>
      </c>
      <c r="F991" s="2" t="s">
        <v>38</v>
      </c>
      <c r="G991" s="4" t="s">
        <v>24</v>
      </c>
      <c r="H991" s="4" t="s">
        <v>25</v>
      </c>
      <c r="I991" s="4" t="s">
        <v>26</v>
      </c>
      <c r="J991" s="4">
        <v>2</v>
      </c>
      <c r="K991" s="4">
        <v>4517</v>
      </c>
      <c r="L991" s="4">
        <v>4375.2</v>
      </c>
      <c r="M991" s="5">
        <v>4375</v>
      </c>
      <c r="N991" s="5">
        <v>4390</v>
      </c>
      <c r="O991" s="4">
        <v>4411</v>
      </c>
      <c r="P991" s="2">
        <v>-106</v>
      </c>
      <c r="Q991" s="2">
        <v>65</v>
      </c>
      <c r="R991" s="2">
        <v>29</v>
      </c>
      <c r="S991" s="2">
        <v>0</v>
      </c>
      <c r="T991" s="2">
        <v>50</v>
      </c>
      <c r="U991" s="2">
        <v>6395950</v>
      </c>
    </row>
    <row r="992" spans="1:21" x14ac:dyDescent="0.3">
      <c r="A992" s="3">
        <v>44508</v>
      </c>
      <c r="B992" s="3">
        <v>44621</v>
      </c>
      <c r="C992" s="2" t="s">
        <v>21</v>
      </c>
      <c r="D992" s="2" t="s">
        <v>35</v>
      </c>
      <c r="E992" s="2" t="s">
        <v>36</v>
      </c>
      <c r="F992" s="2" t="s">
        <v>36</v>
      </c>
      <c r="G992" s="4" t="s">
        <v>24</v>
      </c>
      <c r="H992" s="4" t="s">
        <v>25</v>
      </c>
      <c r="I992" s="4" t="s">
        <v>26</v>
      </c>
      <c r="J992" s="4">
        <v>2</v>
      </c>
      <c r="K992" s="4">
        <v>5674</v>
      </c>
      <c r="L992" s="4">
        <v>5500.6</v>
      </c>
      <c r="M992" s="5">
        <v>5500.6</v>
      </c>
      <c r="N992" s="5">
        <v>5500.6</v>
      </c>
      <c r="O992" s="4">
        <v>5523</v>
      </c>
      <c r="P992" s="2">
        <v>-151</v>
      </c>
      <c r="Q992" s="2">
        <v>2</v>
      </c>
      <c r="R992" s="2">
        <v>18</v>
      </c>
      <c r="S992" s="2">
        <v>0</v>
      </c>
      <c r="T992" s="2">
        <v>100</v>
      </c>
      <c r="U992" s="2">
        <v>9941400</v>
      </c>
    </row>
    <row r="993" spans="1:21" x14ac:dyDescent="0.3">
      <c r="A993" s="3">
        <v>44508</v>
      </c>
      <c r="B993" s="3">
        <v>44621</v>
      </c>
      <c r="C993" s="2" t="s">
        <v>21</v>
      </c>
      <c r="D993" s="2" t="s">
        <v>39</v>
      </c>
      <c r="E993" s="2" t="s">
        <v>40</v>
      </c>
      <c r="F993" s="2" t="s">
        <v>40</v>
      </c>
      <c r="G993" s="4" t="s">
        <v>24</v>
      </c>
      <c r="H993" s="4" t="s">
        <v>25</v>
      </c>
      <c r="I993" s="4" t="s">
        <v>26</v>
      </c>
      <c r="J993" s="4">
        <v>2</v>
      </c>
      <c r="K993" s="4">
        <v>20180</v>
      </c>
      <c r="L993" s="4">
        <v>19700</v>
      </c>
      <c r="M993" s="5">
        <v>19700</v>
      </c>
      <c r="N993" s="5">
        <v>19700</v>
      </c>
      <c r="O993" s="4">
        <v>19795</v>
      </c>
      <c r="P993" s="2">
        <v>-385</v>
      </c>
      <c r="Q993" s="2">
        <v>2</v>
      </c>
      <c r="R993" s="2">
        <v>16</v>
      </c>
      <c r="S993" s="2">
        <v>0</v>
      </c>
      <c r="T993" s="2">
        <v>25</v>
      </c>
      <c r="U993" s="2">
        <v>7918000</v>
      </c>
    </row>
    <row r="994" spans="1:21" x14ac:dyDescent="0.3">
      <c r="A994" s="3">
        <v>44508</v>
      </c>
      <c r="B994" s="3">
        <v>44621</v>
      </c>
      <c r="C994" s="2" t="s">
        <v>21</v>
      </c>
      <c r="D994" s="2" t="s">
        <v>32</v>
      </c>
      <c r="E994" s="2" t="s">
        <v>33</v>
      </c>
      <c r="F994" s="2" t="s">
        <v>33</v>
      </c>
      <c r="G994" s="4" t="s">
        <v>24</v>
      </c>
      <c r="H994" s="4" t="s">
        <v>25</v>
      </c>
      <c r="I994" s="4" t="s">
        <v>26</v>
      </c>
      <c r="J994" s="4">
        <v>2</v>
      </c>
      <c r="K994" s="4">
        <v>4515</v>
      </c>
      <c r="L994" s="4">
        <v>4391</v>
      </c>
      <c r="M994" s="5">
        <v>4391</v>
      </c>
      <c r="N994" s="5">
        <v>4402.8</v>
      </c>
      <c r="O994" s="4">
        <v>4404</v>
      </c>
      <c r="P994" s="2">
        <v>-111</v>
      </c>
      <c r="Q994" s="2">
        <v>10</v>
      </c>
      <c r="R994" s="2">
        <v>45</v>
      </c>
      <c r="S994" s="2">
        <v>0</v>
      </c>
      <c r="T994" s="2">
        <v>50</v>
      </c>
      <c r="U994" s="2">
        <v>9909000</v>
      </c>
    </row>
    <row r="995" spans="1:21" x14ac:dyDescent="0.3">
      <c r="A995" s="3">
        <v>44508</v>
      </c>
      <c r="B995" s="3">
        <v>44684</v>
      </c>
      <c r="C995" s="2" t="s">
        <v>29</v>
      </c>
      <c r="D995" s="2" t="s">
        <v>30</v>
      </c>
      <c r="E995" s="2" t="s">
        <v>31</v>
      </c>
      <c r="F995" s="2" t="s">
        <v>31</v>
      </c>
      <c r="G995" s="4" t="s">
        <v>24</v>
      </c>
      <c r="H995" s="4" t="s">
        <v>25</v>
      </c>
      <c r="I995" s="4" t="s">
        <v>26</v>
      </c>
      <c r="J995" s="4">
        <v>2</v>
      </c>
      <c r="K995" s="4">
        <v>7152</v>
      </c>
      <c r="L995" s="4">
        <v>6935</v>
      </c>
      <c r="M995" s="5">
        <v>6923.6</v>
      </c>
      <c r="N995" s="5">
        <v>6967.8</v>
      </c>
      <c r="O995" s="4">
        <v>6967</v>
      </c>
      <c r="P995" s="2">
        <v>-185</v>
      </c>
      <c r="Q995" s="2">
        <v>30</v>
      </c>
      <c r="R995" s="2">
        <v>236</v>
      </c>
      <c r="S995" s="2">
        <v>0</v>
      </c>
      <c r="T995" s="2">
        <v>100</v>
      </c>
      <c r="U995" s="2">
        <v>164421200</v>
      </c>
    </row>
    <row r="996" spans="1:21" x14ac:dyDescent="0.3">
      <c r="A996" s="3">
        <v>44508</v>
      </c>
      <c r="B996" s="3">
        <v>44684</v>
      </c>
      <c r="C996" s="2" t="s">
        <v>29</v>
      </c>
      <c r="D996" s="2" t="s">
        <v>22</v>
      </c>
      <c r="E996" s="2" t="s">
        <v>41</v>
      </c>
      <c r="F996" s="2" t="s">
        <v>41</v>
      </c>
      <c r="G996" s="4" t="s">
        <v>24</v>
      </c>
      <c r="H996" s="4" t="s">
        <v>25</v>
      </c>
      <c r="I996" s="4" t="s">
        <v>26</v>
      </c>
      <c r="J996" s="4">
        <v>2</v>
      </c>
      <c r="K996" s="4">
        <v>3540</v>
      </c>
      <c r="L996" s="4"/>
      <c r="M996" s="5">
        <v>0</v>
      </c>
      <c r="N996" s="5">
        <v>0</v>
      </c>
      <c r="O996" s="4">
        <v>3451</v>
      </c>
      <c r="P996" s="2">
        <v>-89</v>
      </c>
      <c r="Q996" s="2">
        <v>0</v>
      </c>
      <c r="R996" s="2">
        <v>24</v>
      </c>
      <c r="S996" s="2">
        <v>0</v>
      </c>
      <c r="T996" s="2">
        <v>100</v>
      </c>
      <c r="U996" s="2">
        <v>8282400</v>
      </c>
    </row>
    <row r="997" spans="1:21" x14ac:dyDescent="0.3">
      <c r="A997" s="3">
        <v>44508</v>
      </c>
      <c r="B997" s="3">
        <v>44684</v>
      </c>
      <c r="C997" s="2" t="s">
        <v>29</v>
      </c>
      <c r="D997" s="2" t="s">
        <v>35</v>
      </c>
      <c r="E997" s="2" t="s">
        <v>42</v>
      </c>
      <c r="F997" s="2" t="s">
        <v>42</v>
      </c>
      <c r="G997" s="4" t="s">
        <v>24</v>
      </c>
      <c r="H997" s="4" t="s">
        <v>25</v>
      </c>
      <c r="I997" s="4" t="s">
        <v>26</v>
      </c>
      <c r="J997" s="4">
        <v>2</v>
      </c>
      <c r="K997" s="4">
        <v>5798</v>
      </c>
      <c r="L997" s="4"/>
      <c r="M997" s="5">
        <v>0</v>
      </c>
      <c r="N997" s="5">
        <v>0</v>
      </c>
      <c r="O997" s="4">
        <v>5635</v>
      </c>
      <c r="P997" s="2">
        <v>-163</v>
      </c>
      <c r="Q997" s="2">
        <v>0</v>
      </c>
      <c r="R997" s="2">
        <v>1</v>
      </c>
      <c r="S997" s="2">
        <v>0</v>
      </c>
      <c r="T997" s="2">
        <v>100</v>
      </c>
      <c r="U997" s="2">
        <v>563500</v>
      </c>
    </row>
    <row r="998" spans="1:21" x14ac:dyDescent="0.3">
      <c r="A998" s="3">
        <v>44508</v>
      </c>
      <c r="B998" s="3">
        <v>44743</v>
      </c>
      <c r="C998" s="2" t="s">
        <v>27</v>
      </c>
      <c r="D998" s="2" t="s">
        <v>30</v>
      </c>
      <c r="E998" s="2" t="s">
        <v>48</v>
      </c>
      <c r="F998" s="2" t="s">
        <v>48</v>
      </c>
      <c r="G998" s="4" t="s">
        <v>24</v>
      </c>
      <c r="H998" s="4" t="s">
        <v>25</v>
      </c>
      <c r="I998" s="4" t="s">
        <v>26</v>
      </c>
      <c r="J998" s="4">
        <v>2</v>
      </c>
      <c r="K998" s="4">
        <v>7243</v>
      </c>
      <c r="L998" s="4"/>
      <c r="M998" s="5">
        <v>0</v>
      </c>
      <c r="N998" s="5">
        <v>0</v>
      </c>
      <c r="O998" s="4">
        <v>7061</v>
      </c>
      <c r="P998" s="2">
        <v>-182</v>
      </c>
      <c r="Q998" s="2">
        <v>0</v>
      </c>
      <c r="R998" s="2">
        <v>9</v>
      </c>
      <c r="S998" s="2">
        <v>0</v>
      </c>
      <c r="T998" s="2">
        <v>100</v>
      </c>
      <c r="U998" s="2">
        <v>6354900</v>
      </c>
    </row>
    <row r="999" spans="1:21" x14ac:dyDescent="0.3">
      <c r="A999" s="3">
        <v>44508</v>
      </c>
      <c r="B999" s="3">
        <v>44743</v>
      </c>
      <c r="C999" s="2" t="s">
        <v>27</v>
      </c>
      <c r="D999" s="2" t="s">
        <v>22</v>
      </c>
      <c r="E999" s="2" t="s">
        <v>28</v>
      </c>
      <c r="F999" s="2" t="s">
        <v>28</v>
      </c>
      <c r="G999" s="4" t="s">
        <v>24</v>
      </c>
      <c r="H999" s="4" t="s">
        <v>25</v>
      </c>
      <c r="I999" s="4" t="s">
        <v>26</v>
      </c>
      <c r="J999" s="4">
        <v>2</v>
      </c>
      <c r="K999" s="4">
        <v>3563</v>
      </c>
      <c r="L999" s="4">
        <v>3460</v>
      </c>
      <c r="M999" s="5">
        <v>3458.6</v>
      </c>
      <c r="N999" s="5">
        <v>3477</v>
      </c>
      <c r="O999" s="4">
        <v>3472</v>
      </c>
      <c r="P999" s="2">
        <v>-91</v>
      </c>
      <c r="Q999" s="2">
        <v>518</v>
      </c>
      <c r="R999" s="2">
        <v>3000</v>
      </c>
      <c r="S999" s="2">
        <v>17.5</v>
      </c>
      <c r="T999" s="2">
        <v>100</v>
      </c>
      <c r="U999" s="2">
        <v>1041600000</v>
      </c>
    </row>
    <row r="1000" spans="1:21" x14ac:dyDescent="0.3">
      <c r="A1000" s="3">
        <v>44508</v>
      </c>
      <c r="B1000" s="3">
        <v>44896</v>
      </c>
      <c r="C1000" s="2" t="s">
        <v>45</v>
      </c>
      <c r="D1000" s="2" t="s">
        <v>22</v>
      </c>
      <c r="E1000" s="2" t="s">
        <v>46</v>
      </c>
      <c r="F1000" s="2" t="s">
        <v>46</v>
      </c>
      <c r="G1000" s="4" t="s">
        <v>24</v>
      </c>
      <c r="H1000" s="4" t="s">
        <v>25</v>
      </c>
      <c r="I1000" s="4" t="s">
        <v>26</v>
      </c>
      <c r="J1000" s="4">
        <v>2</v>
      </c>
      <c r="K1000" s="4">
        <v>3482</v>
      </c>
      <c r="L1000" s="4"/>
      <c r="M1000" s="5">
        <v>0</v>
      </c>
      <c r="N1000" s="5">
        <v>0</v>
      </c>
      <c r="O1000" s="4">
        <v>3384</v>
      </c>
      <c r="P1000" s="2">
        <v>-98</v>
      </c>
      <c r="Q1000" s="2">
        <v>0</v>
      </c>
      <c r="R1000" s="2">
        <v>90</v>
      </c>
      <c r="S1000" s="2">
        <v>0</v>
      </c>
      <c r="T1000" s="2">
        <v>100</v>
      </c>
      <c r="U1000" s="2">
        <v>30456000</v>
      </c>
    </row>
    <row r="1001" spans="1:21" x14ac:dyDescent="0.3">
      <c r="A1001" s="3">
        <v>44509</v>
      </c>
      <c r="B1001" s="3">
        <v>44621</v>
      </c>
      <c r="C1001" s="2" t="s">
        <v>21</v>
      </c>
      <c r="D1001" s="2" t="s">
        <v>30</v>
      </c>
      <c r="E1001" s="2" t="s">
        <v>34</v>
      </c>
      <c r="F1001" s="2" t="s">
        <v>34</v>
      </c>
      <c r="G1001" s="4" t="s">
        <v>24</v>
      </c>
      <c r="H1001" s="4" t="s">
        <v>25</v>
      </c>
      <c r="I1001" s="4" t="s">
        <v>26</v>
      </c>
      <c r="J1001" s="4">
        <v>2</v>
      </c>
      <c r="K1001" s="4">
        <v>6834</v>
      </c>
      <c r="L1001" s="4">
        <v>6670</v>
      </c>
      <c r="M1001" s="5">
        <v>6668.4</v>
      </c>
      <c r="N1001" s="5">
        <v>6685.6</v>
      </c>
      <c r="O1001" s="4">
        <v>6670</v>
      </c>
      <c r="P1001" s="2">
        <v>-164</v>
      </c>
      <c r="Q1001" s="2">
        <v>8</v>
      </c>
      <c r="R1001" s="2">
        <v>32</v>
      </c>
      <c r="S1001" s="2">
        <v>0</v>
      </c>
      <c r="T1001" s="2">
        <v>100</v>
      </c>
      <c r="U1001" s="2">
        <v>21344000</v>
      </c>
    </row>
    <row r="1002" spans="1:21" x14ac:dyDescent="0.3">
      <c r="A1002" s="3">
        <v>44509</v>
      </c>
      <c r="B1002" s="3">
        <v>44621</v>
      </c>
      <c r="C1002" s="2" t="s">
        <v>21</v>
      </c>
      <c r="D1002" s="2" t="s">
        <v>22</v>
      </c>
      <c r="E1002" s="2" t="s">
        <v>23</v>
      </c>
      <c r="F1002" s="2" t="s">
        <v>23</v>
      </c>
      <c r="G1002" s="4" t="s">
        <v>24</v>
      </c>
      <c r="H1002" s="4" t="s">
        <v>25</v>
      </c>
      <c r="I1002" s="4" t="s">
        <v>26</v>
      </c>
      <c r="J1002" s="4">
        <v>2</v>
      </c>
      <c r="K1002" s="4">
        <v>3382</v>
      </c>
      <c r="L1002" s="4">
        <v>3342.6</v>
      </c>
      <c r="M1002" s="5">
        <v>3342.6</v>
      </c>
      <c r="N1002" s="5">
        <v>3350.8</v>
      </c>
      <c r="O1002" s="4">
        <v>3351</v>
      </c>
      <c r="P1002" s="2">
        <v>-31</v>
      </c>
      <c r="Q1002" s="2">
        <v>2756</v>
      </c>
      <c r="R1002" s="2">
        <v>8523</v>
      </c>
      <c r="S1002" s="2">
        <v>22</v>
      </c>
      <c r="T1002" s="2">
        <v>100</v>
      </c>
      <c r="U1002" s="2">
        <v>2856057300</v>
      </c>
    </row>
    <row r="1003" spans="1:21" x14ac:dyDescent="0.3">
      <c r="A1003" s="3">
        <v>44509</v>
      </c>
      <c r="B1003" s="3">
        <v>44621</v>
      </c>
      <c r="C1003" s="2" t="s">
        <v>21</v>
      </c>
      <c r="D1003" s="2" t="s">
        <v>37</v>
      </c>
      <c r="E1003" s="2" t="s">
        <v>38</v>
      </c>
      <c r="F1003" s="2" t="s">
        <v>38</v>
      </c>
      <c r="G1003" s="4" t="s">
        <v>24</v>
      </c>
      <c r="H1003" s="4" t="s">
        <v>25</v>
      </c>
      <c r="I1003" s="4" t="s">
        <v>26</v>
      </c>
      <c r="J1003" s="4">
        <v>2</v>
      </c>
      <c r="K1003" s="4">
        <v>4411</v>
      </c>
      <c r="L1003" s="4"/>
      <c r="M1003" s="5">
        <v>0</v>
      </c>
      <c r="N1003" s="5">
        <v>0</v>
      </c>
      <c r="O1003" s="4">
        <v>4389</v>
      </c>
      <c r="P1003" s="2">
        <v>-22</v>
      </c>
      <c r="Q1003" s="2">
        <v>0</v>
      </c>
      <c r="R1003" s="2">
        <v>29</v>
      </c>
      <c r="S1003" s="2">
        <v>0</v>
      </c>
      <c r="T1003" s="2">
        <v>50</v>
      </c>
      <c r="U1003" s="2">
        <v>6364050</v>
      </c>
    </row>
    <row r="1004" spans="1:21" x14ac:dyDescent="0.3">
      <c r="A1004" s="3">
        <v>44509</v>
      </c>
      <c r="B1004" s="3">
        <v>44621</v>
      </c>
      <c r="C1004" s="2" t="s">
        <v>21</v>
      </c>
      <c r="D1004" s="2" t="s">
        <v>35</v>
      </c>
      <c r="E1004" s="2" t="s">
        <v>36</v>
      </c>
      <c r="F1004" s="2" t="s">
        <v>36</v>
      </c>
      <c r="G1004" s="4" t="s">
        <v>24</v>
      </c>
      <c r="H1004" s="4" t="s">
        <v>25</v>
      </c>
      <c r="I1004" s="4" t="s">
        <v>26</v>
      </c>
      <c r="J1004" s="4">
        <v>2</v>
      </c>
      <c r="K1004" s="4">
        <v>5523</v>
      </c>
      <c r="L1004" s="4"/>
      <c r="M1004" s="5">
        <v>0</v>
      </c>
      <c r="N1004" s="5">
        <v>0</v>
      </c>
      <c r="O1004" s="4">
        <v>5440</v>
      </c>
      <c r="P1004" s="2">
        <v>-83</v>
      </c>
      <c r="Q1004" s="2">
        <v>0</v>
      </c>
      <c r="R1004" s="2">
        <v>18</v>
      </c>
      <c r="S1004" s="2">
        <v>0</v>
      </c>
      <c r="T1004" s="2">
        <v>100</v>
      </c>
      <c r="U1004" s="2">
        <v>9792000</v>
      </c>
    </row>
    <row r="1005" spans="1:21" x14ac:dyDescent="0.3">
      <c r="A1005" s="3">
        <v>44509</v>
      </c>
      <c r="B1005" s="3">
        <v>44621</v>
      </c>
      <c r="C1005" s="2" t="s">
        <v>21</v>
      </c>
      <c r="D1005" s="2" t="s">
        <v>39</v>
      </c>
      <c r="E1005" s="2" t="s">
        <v>40</v>
      </c>
      <c r="F1005" s="2" t="s">
        <v>40</v>
      </c>
      <c r="G1005" s="4" t="s">
        <v>24</v>
      </c>
      <c r="H1005" s="4" t="s">
        <v>25</v>
      </c>
      <c r="I1005" s="4" t="s">
        <v>26</v>
      </c>
      <c r="J1005" s="4">
        <v>2</v>
      </c>
      <c r="K1005" s="4">
        <v>19795</v>
      </c>
      <c r="L1005" s="4"/>
      <c r="M1005" s="5">
        <v>0</v>
      </c>
      <c r="N1005" s="5">
        <v>0</v>
      </c>
      <c r="O1005" s="4">
        <v>19273</v>
      </c>
      <c r="P1005" s="2">
        <v>-522</v>
      </c>
      <c r="Q1005" s="2">
        <v>0</v>
      </c>
      <c r="R1005" s="2">
        <v>16</v>
      </c>
      <c r="S1005" s="2">
        <v>0</v>
      </c>
      <c r="T1005" s="2">
        <v>25</v>
      </c>
      <c r="U1005" s="2">
        <v>7709200</v>
      </c>
    </row>
    <row r="1006" spans="1:21" x14ac:dyDescent="0.3">
      <c r="A1006" s="3">
        <v>44509</v>
      </c>
      <c r="B1006" s="3">
        <v>44621</v>
      </c>
      <c r="C1006" s="2" t="s">
        <v>21</v>
      </c>
      <c r="D1006" s="2" t="s">
        <v>32</v>
      </c>
      <c r="E1006" s="2" t="s">
        <v>33</v>
      </c>
      <c r="F1006" s="2" t="s">
        <v>33</v>
      </c>
      <c r="G1006" s="4" t="s">
        <v>24</v>
      </c>
      <c r="H1006" s="4" t="s">
        <v>25</v>
      </c>
      <c r="I1006" s="4" t="s">
        <v>26</v>
      </c>
      <c r="J1006" s="4">
        <v>2</v>
      </c>
      <c r="K1006" s="4">
        <v>4404</v>
      </c>
      <c r="L1006" s="4"/>
      <c r="M1006" s="5">
        <v>0</v>
      </c>
      <c r="N1006" s="5">
        <v>0</v>
      </c>
      <c r="O1006" s="4">
        <v>4375</v>
      </c>
      <c r="P1006" s="2">
        <v>-29</v>
      </c>
      <c r="Q1006" s="2">
        <v>0</v>
      </c>
      <c r="R1006" s="2">
        <v>45</v>
      </c>
      <c r="S1006" s="2">
        <v>0</v>
      </c>
      <c r="T1006" s="2">
        <v>50</v>
      </c>
      <c r="U1006" s="2">
        <v>9843750</v>
      </c>
    </row>
    <row r="1007" spans="1:21" x14ac:dyDescent="0.3">
      <c r="A1007" s="3">
        <v>44509</v>
      </c>
      <c r="B1007" s="3">
        <v>44684</v>
      </c>
      <c r="C1007" s="2" t="s">
        <v>29</v>
      </c>
      <c r="D1007" s="2" t="s">
        <v>30</v>
      </c>
      <c r="E1007" s="2" t="s">
        <v>31</v>
      </c>
      <c r="F1007" s="2" t="s">
        <v>31</v>
      </c>
      <c r="G1007" s="4" t="s">
        <v>24</v>
      </c>
      <c r="H1007" s="4" t="s">
        <v>25</v>
      </c>
      <c r="I1007" s="4" t="s">
        <v>26</v>
      </c>
      <c r="J1007" s="4">
        <v>2</v>
      </c>
      <c r="K1007" s="4">
        <v>6967</v>
      </c>
      <c r="L1007" s="4">
        <v>6795.4</v>
      </c>
      <c r="M1007" s="5">
        <v>6785.8</v>
      </c>
      <c r="N1007" s="5">
        <v>6803.6</v>
      </c>
      <c r="O1007" s="4">
        <v>6786</v>
      </c>
      <c r="P1007" s="2">
        <v>-181</v>
      </c>
      <c r="Q1007" s="2">
        <v>53</v>
      </c>
      <c r="R1007" s="2">
        <v>263</v>
      </c>
      <c r="S1007" s="2">
        <v>0</v>
      </c>
      <c r="T1007" s="2">
        <v>100</v>
      </c>
      <c r="U1007" s="2">
        <v>178471800</v>
      </c>
    </row>
    <row r="1008" spans="1:21" x14ac:dyDescent="0.3">
      <c r="A1008" s="3">
        <v>44509</v>
      </c>
      <c r="B1008" s="3">
        <v>44684</v>
      </c>
      <c r="C1008" s="2" t="s">
        <v>29</v>
      </c>
      <c r="D1008" s="2" t="s">
        <v>22</v>
      </c>
      <c r="E1008" s="2" t="s">
        <v>41</v>
      </c>
      <c r="F1008" s="2" t="s">
        <v>41</v>
      </c>
      <c r="G1008" s="4" t="s">
        <v>24</v>
      </c>
      <c r="H1008" s="4" t="s">
        <v>25</v>
      </c>
      <c r="I1008" s="4" t="s">
        <v>26</v>
      </c>
      <c r="J1008" s="4">
        <v>2</v>
      </c>
      <c r="K1008" s="4">
        <v>3451</v>
      </c>
      <c r="L1008" s="4"/>
      <c r="M1008" s="5">
        <v>0</v>
      </c>
      <c r="N1008" s="5">
        <v>0</v>
      </c>
      <c r="O1008" s="4">
        <v>3418</v>
      </c>
      <c r="P1008" s="2">
        <v>-33</v>
      </c>
      <c r="Q1008" s="2">
        <v>0</v>
      </c>
      <c r="R1008" s="2">
        <v>24</v>
      </c>
      <c r="S1008" s="2">
        <v>0</v>
      </c>
      <c r="T1008" s="2">
        <v>100</v>
      </c>
      <c r="U1008" s="2">
        <v>8203200</v>
      </c>
    </row>
    <row r="1009" spans="1:21" x14ac:dyDescent="0.3">
      <c r="A1009" s="3">
        <v>44509</v>
      </c>
      <c r="B1009" s="3">
        <v>44684</v>
      </c>
      <c r="C1009" s="2" t="s">
        <v>29</v>
      </c>
      <c r="D1009" s="2" t="s">
        <v>35</v>
      </c>
      <c r="E1009" s="2" t="s">
        <v>42</v>
      </c>
      <c r="F1009" s="2" t="s">
        <v>42</v>
      </c>
      <c r="G1009" s="4" t="s">
        <v>24</v>
      </c>
      <c r="H1009" s="4" t="s">
        <v>25</v>
      </c>
      <c r="I1009" s="4" t="s">
        <v>26</v>
      </c>
      <c r="J1009" s="4">
        <v>2</v>
      </c>
      <c r="K1009" s="4">
        <v>5635</v>
      </c>
      <c r="L1009" s="4"/>
      <c r="M1009" s="5">
        <v>0</v>
      </c>
      <c r="N1009" s="5">
        <v>0</v>
      </c>
      <c r="O1009" s="4">
        <v>5528</v>
      </c>
      <c r="P1009" s="2">
        <v>-107</v>
      </c>
      <c r="Q1009" s="2">
        <v>0</v>
      </c>
      <c r="R1009" s="2">
        <v>1</v>
      </c>
      <c r="S1009" s="2">
        <v>0</v>
      </c>
      <c r="T1009" s="2">
        <v>100</v>
      </c>
      <c r="U1009" s="2">
        <v>552800</v>
      </c>
    </row>
    <row r="1010" spans="1:21" x14ac:dyDescent="0.3">
      <c r="A1010" s="3">
        <v>44509</v>
      </c>
      <c r="B1010" s="3">
        <v>44743</v>
      </c>
      <c r="C1010" s="2" t="s">
        <v>27</v>
      </c>
      <c r="D1010" s="2" t="s">
        <v>30</v>
      </c>
      <c r="E1010" s="2" t="s">
        <v>48</v>
      </c>
      <c r="F1010" s="2" t="s">
        <v>48</v>
      </c>
      <c r="G1010" s="4" t="s">
        <v>24</v>
      </c>
      <c r="H1010" s="4" t="s">
        <v>25</v>
      </c>
      <c r="I1010" s="4" t="s">
        <v>26</v>
      </c>
      <c r="J1010" s="4">
        <v>2</v>
      </c>
      <c r="K1010" s="4">
        <v>7061</v>
      </c>
      <c r="L1010" s="4"/>
      <c r="M1010" s="5">
        <v>0</v>
      </c>
      <c r="N1010" s="5">
        <v>0</v>
      </c>
      <c r="O1010" s="4">
        <v>6883</v>
      </c>
      <c r="P1010" s="2">
        <v>-178</v>
      </c>
      <c r="Q1010" s="2">
        <v>0</v>
      </c>
      <c r="R1010" s="2">
        <v>9</v>
      </c>
      <c r="S1010" s="2">
        <v>0</v>
      </c>
      <c r="T1010" s="2">
        <v>100</v>
      </c>
      <c r="U1010" s="2">
        <v>6194700</v>
      </c>
    </row>
    <row r="1011" spans="1:21" x14ac:dyDescent="0.3">
      <c r="A1011" s="3">
        <v>44509</v>
      </c>
      <c r="B1011" s="3">
        <v>44743</v>
      </c>
      <c r="C1011" s="2" t="s">
        <v>27</v>
      </c>
      <c r="D1011" s="2" t="s">
        <v>22</v>
      </c>
      <c r="E1011" s="2" t="s">
        <v>28</v>
      </c>
      <c r="F1011" s="2" t="s">
        <v>28</v>
      </c>
      <c r="G1011" s="4" t="s">
        <v>24</v>
      </c>
      <c r="H1011" s="4" t="s">
        <v>25</v>
      </c>
      <c r="I1011" s="4" t="s">
        <v>26</v>
      </c>
      <c r="J1011" s="4">
        <v>2</v>
      </c>
      <c r="K1011" s="4">
        <v>3472</v>
      </c>
      <c r="L1011" s="4">
        <v>3444</v>
      </c>
      <c r="M1011" s="5">
        <v>3443</v>
      </c>
      <c r="N1011" s="5">
        <v>3454</v>
      </c>
      <c r="O1011" s="4">
        <v>3450</v>
      </c>
      <c r="P1011" s="2">
        <v>-22</v>
      </c>
      <c r="Q1011" s="2">
        <v>327</v>
      </c>
      <c r="R1011" s="2">
        <v>3035</v>
      </c>
      <c r="S1011" s="2">
        <v>17.5</v>
      </c>
      <c r="T1011" s="2">
        <v>100</v>
      </c>
      <c r="U1011" s="2">
        <v>1047075000</v>
      </c>
    </row>
    <row r="1012" spans="1:21" x14ac:dyDescent="0.3">
      <c r="A1012" s="3">
        <v>44509</v>
      </c>
      <c r="B1012" s="3">
        <v>44896</v>
      </c>
      <c r="C1012" s="2" t="s">
        <v>45</v>
      </c>
      <c r="D1012" s="2" t="s">
        <v>22</v>
      </c>
      <c r="E1012" s="2" t="s">
        <v>46</v>
      </c>
      <c r="F1012" s="2" t="s">
        <v>46</v>
      </c>
      <c r="G1012" s="4" t="s">
        <v>24</v>
      </c>
      <c r="H1012" s="4" t="s">
        <v>25</v>
      </c>
      <c r="I1012" s="4" t="s">
        <v>26</v>
      </c>
      <c r="J1012" s="4">
        <v>2</v>
      </c>
      <c r="K1012" s="4">
        <v>3384</v>
      </c>
      <c r="L1012" s="4"/>
      <c r="M1012" s="5">
        <v>0</v>
      </c>
      <c r="N1012" s="5">
        <v>0</v>
      </c>
      <c r="O1012" s="4">
        <v>3353</v>
      </c>
      <c r="P1012" s="2">
        <v>-31</v>
      </c>
      <c r="Q1012" s="2">
        <v>0</v>
      </c>
      <c r="R1012" s="2">
        <v>90</v>
      </c>
      <c r="S1012" s="2">
        <v>0</v>
      </c>
      <c r="T1012" s="2">
        <v>100</v>
      </c>
      <c r="U1012" s="2">
        <v>30177000</v>
      </c>
    </row>
    <row r="1013" spans="1:21" x14ac:dyDescent="0.3">
      <c r="A1013" s="3">
        <v>44510</v>
      </c>
      <c r="B1013" s="3">
        <v>44621</v>
      </c>
      <c r="C1013" s="2" t="s">
        <v>21</v>
      </c>
      <c r="D1013" s="2" t="s">
        <v>30</v>
      </c>
      <c r="E1013" s="2" t="s">
        <v>34</v>
      </c>
      <c r="F1013" s="2" t="s">
        <v>34</v>
      </c>
      <c r="G1013" s="4" t="s">
        <v>24</v>
      </c>
      <c r="H1013" s="4" t="s">
        <v>25</v>
      </c>
      <c r="I1013" s="4" t="s">
        <v>26</v>
      </c>
      <c r="J1013" s="4">
        <v>2</v>
      </c>
      <c r="K1013" s="4">
        <v>6670</v>
      </c>
      <c r="L1013" s="4">
        <v>6900</v>
      </c>
      <c r="M1013" s="5">
        <v>6900</v>
      </c>
      <c r="N1013" s="5">
        <v>6900</v>
      </c>
      <c r="O1013" s="4">
        <v>6900</v>
      </c>
      <c r="P1013" s="2">
        <v>230</v>
      </c>
      <c r="Q1013" s="2">
        <v>1</v>
      </c>
      <c r="R1013" s="2">
        <v>32</v>
      </c>
      <c r="S1013" s="2">
        <v>0</v>
      </c>
      <c r="T1013" s="2">
        <v>100</v>
      </c>
      <c r="U1013" s="2">
        <v>22080000</v>
      </c>
    </row>
    <row r="1014" spans="1:21" x14ac:dyDescent="0.3">
      <c r="A1014" s="3">
        <v>44510</v>
      </c>
      <c r="B1014" s="3">
        <v>44621</v>
      </c>
      <c r="C1014" s="2" t="s">
        <v>21</v>
      </c>
      <c r="D1014" s="2" t="s">
        <v>22</v>
      </c>
      <c r="E1014" s="2" t="s">
        <v>23</v>
      </c>
      <c r="F1014" s="2" t="s">
        <v>23</v>
      </c>
      <c r="G1014" s="4" t="s">
        <v>24</v>
      </c>
      <c r="H1014" s="4" t="s">
        <v>25</v>
      </c>
      <c r="I1014" s="4" t="s">
        <v>26</v>
      </c>
      <c r="J1014" s="4">
        <v>2</v>
      </c>
      <c r="K1014" s="4">
        <v>3351</v>
      </c>
      <c r="L1014" s="4">
        <v>3418.8</v>
      </c>
      <c r="M1014" s="5">
        <v>3411.2</v>
      </c>
      <c r="N1014" s="5">
        <v>3429.2</v>
      </c>
      <c r="O1014" s="4">
        <v>3416</v>
      </c>
      <c r="P1014" s="2">
        <v>65</v>
      </c>
      <c r="Q1014" s="2">
        <v>1077</v>
      </c>
      <c r="R1014" s="2">
        <v>9383</v>
      </c>
      <c r="S1014" s="2">
        <v>22</v>
      </c>
      <c r="T1014" s="2">
        <v>100</v>
      </c>
      <c r="U1014" s="2">
        <v>3205232800</v>
      </c>
    </row>
    <row r="1015" spans="1:21" x14ac:dyDescent="0.3">
      <c r="A1015" s="3">
        <v>44510</v>
      </c>
      <c r="B1015" s="3">
        <v>44621</v>
      </c>
      <c r="C1015" s="2" t="s">
        <v>21</v>
      </c>
      <c r="D1015" s="2" t="s">
        <v>37</v>
      </c>
      <c r="E1015" s="2" t="s">
        <v>38</v>
      </c>
      <c r="F1015" s="2" t="s">
        <v>38</v>
      </c>
      <c r="G1015" s="4" t="s">
        <v>24</v>
      </c>
      <c r="H1015" s="4" t="s">
        <v>25</v>
      </c>
      <c r="I1015" s="4" t="s">
        <v>26</v>
      </c>
      <c r="J1015" s="4">
        <v>2</v>
      </c>
      <c r="K1015" s="4">
        <v>4389</v>
      </c>
      <c r="L1015" s="4"/>
      <c r="M1015" s="5">
        <v>0</v>
      </c>
      <c r="N1015" s="5">
        <v>0</v>
      </c>
      <c r="O1015" s="4">
        <v>4493</v>
      </c>
      <c r="P1015" s="2">
        <v>104</v>
      </c>
      <c r="Q1015" s="2">
        <v>0</v>
      </c>
      <c r="R1015" s="2">
        <v>29</v>
      </c>
      <c r="S1015" s="2">
        <v>0</v>
      </c>
      <c r="T1015" s="2">
        <v>50</v>
      </c>
      <c r="U1015" s="2">
        <v>6514850</v>
      </c>
    </row>
    <row r="1016" spans="1:21" x14ac:dyDescent="0.3">
      <c r="A1016" s="3">
        <v>44510</v>
      </c>
      <c r="B1016" s="3">
        <v>44621</v>
      </c>
      <c r="C1016" s="2" t="s">
        <v>21</v>
      </c>
      <c r="D1016" s="2" t="s">
        <v>35</v>
      </c>
      <c r="E1016" s="2" t="s">
        <v>36</v>
      </c>
      <c r="F1016" s="2" t="s">
        <v>36</v>
      </c>
      <c r="G1016" s="4" t="s">
        <v>24</v>
      </c>
      <c r="H1016" s="4" t="s">
        <v>25</v>
      </c>
      <c r="I1016" s="4" t="s">
        <v>26</v>
      </c>
      <c r="J1016" s="4">
        <v>2</v>
      </c>
      <c r="K1016" s="4">
        <v>5440</v>
      </c>
      <c r="L1016" s="4"/>
      <c r="M1016" s="5">
        <v>0</v>
      </c>
      <c r="N1016" s="5">
        <v>0</v>
      </c>
      <c r="O1016" s="4">
        <v>5652</v>
      </c>
      <c r="P1016" s="2">
        <v>212</v>
      </c>
      <c r="Q1016" s="2">
        <v>0</v>
      </c>
      <c r="R1016" s="2">
        <v>18</v>
      </c>
      <c r="S1016" s="2">
        <v>0</v>
      </c>
      <c r="T1016" s="2">
        <v>100</v>
      </c>
      <c r="U1016" s="2">
        <v>10173600</v>
      </c>
    </row>
    <row r="1017" spans="1:21" x14ac:dyDescent="0.3">
      <c r="A1017" s="3">
        <v>44510</v>
      </c>
      <c r="B1017" s="3">
        <v>44621</v>
      </c>
      <c r="C1017" s="2" t="s">
        <v>21</v>
      </c>
      <c r="D1017" s="2" t="s">
        <v>39</v>
      </c>
      <c r="E1017" s="2" t="s">
        <v>40</v>
      </c>
      <c r="F1017" s="2" t="s">
        <v>40</v>
      </c>
      <c r="G1017" s="4" t="s">
        <v>24</v>
      </c>
      <c r="H1017" s="4" t="s">
        <v>25</v>
      </c>
      <c r="I1017" s="4" t="s">
        <v>26</v>
      </c>
      <c r="J1017" s="4">
        <v>2</v>
      </c>
      <c r="K1017" s="4">
        <v>19273</v>
      </c>
      <c r="L1017" s="4"/>
      <c r="M1017" s="5">
        <v>0</v>
      </c>
      <c r="N1017" s="5">
        <v>0</v>
      </c>
      <c r="O1017" s="4">
        <v>19746</v>
      </c>
      <c r="P1017" s="2">
        <v>473</v>
      </c>
      <c r="Q1017" s="2">
        <v>0</v>
      </c>
      <c r="R1017" s="2">
        <v>16</v>
      </c>
      <c r="S1017" s="2">
        <v>0</v>
      </c>
      <c r="T1017" s="2">
        <v>25</v>
      </c>
      <c r="U1017" s="2">
        <v>7898400</v>
      </c>
    </row>
    <row r="1018" spans="1:21" x14ac:dyDescent="0.3">
      <c r="A1018" s="3">
        <v>44510</v>
      </c>
      <c r="B1018" s="3">
        <v>44621</v>
      </c>
      <c r="C1018" s="2" t="s">
        <v>21</v>
      </c>
      <c r="D1018" s="2" t="s">
        <v>32</v>
      </c>
      <c r="E1018" s="2" t="s">
        <v>33</v>
      </c>
      <c r="F1018" s="2" t="s">
        <v>33</v>
      </c>
      <c r="G1018" s="4" t="s">
        <v>24</v>
      </c>
      <c r="H1018" s="4" t="s">
        <v>25</v>
      </c>
      <c r="I1018" s="4" t="s">
        <v>26</v>
      </c>
      <c r="J1018" s="4">
        <v>2</v>
      </c>
      <c r="K1018" s="4">
        <v>4375</v>
      </c>
      <c r="L1018" s="4"/>
      <c r="M1018" s="5">
        <v>0</v>
      </c>
      <c r="N1018" s="5">
        <v>0</v>
      </c>
      <c r="O1018" s="4">
        <v>4455</v>
      </c>
      <c r="P1018" s="2">
        <v>80</v>
      </c>
      <c r="Q1018" s="2">
        <v>0</v>
      </c>
      <c r="R1018" s="2">
        <v>45</v>
      </c>
      <c r="S1018" s="2">
        <v>0</v>
      </c>
      <c r="T1018" s="2">
        <v>50</v>
      </c>
      <c r="U1018" s="2">
        <v>10023750</v>
      </c>
    </row>
    <row r="1019" spans="1:21" x14ac:dyDescent="0.3">
      <c r="A1019" s="3">
        <v>44510</v>
      </c>
      <c r="B1019" s="3">
        <v>44684</v>
      </c>
      <c r="C1019" s="2" t="s">
        <v>29</v>
      </c>
      <c r="D1019" s="2" t="s">
        <v>30</v>
      </c>
      <c r="E1019" s="2" t="s">
        <v>31</v>
      </c>
      <c r="F1019" s="2" t="s">
        <v>31</v>
      </c>
      <c r="G1019" s="4" t="s">
        <v>24</v>
      </c>
      <c r="H1019" s="4" t="s">
        <v>25</v>
      </c>
      <c r="I1019" s="4" t="s">
        <v>26</v>
      </c>
      <c r="J1019" s="4">
        <v>2</v>
      </c>
      <c r="K1019" s="4">
        <v>6786</v>
      </c>
      <c r="L1019" s="4">
        <v>7020</v>
      </c>
      <c r="M1019" s="5">
        <v>7018.4</v>
      </c>
      <c r="N1019" s="5">
        <v>7033.2</v>
      </c>
      <c r="O1019" s="4">
        <v>7021</v>
      </c>
      <c r="P1019" s="2">
        <v>235</v>
      </c>
      <c r="Q1019" s="2">
        <v>18</v>
      </c>
      <c r="R1019" s="2">
        <v>268</v>
      </c>
      <c r="S1019" s="2">
        <v>0</v>
      </c>
      <c r="T1019" s="2">
        <v>100</v>
      </c>
      <c r="U1019" s="2">
        <v>188162800</v>
      </c>
    </row>
    <row r="1020" spans="1:21" x14ac:dyDescent="0.3">
      <c r="A1020" s="3">
        <v>44510</v>
      </c>
      <c r="B1020" s="3">
        <v>44684</v>
      </c>
      <c r="C1020" s="2" t="s">
        <v>29</v>
      </c>
      <c r="D1020" s="2" t="s">
        <v>22</v>
      </c>
      <c r="E1020" s="2" t="s">
        <v>41</v>
      </c>
      <c r="F1020" s="2" t="s">
        <v>41</v>
      </c>
      <c r="G1020" s="4" t="s">
        <v>24</v>
      </c>
      <c r="H1020" s="4" t="s">
        <v>25</v>
      </c>
      <c r="I1020" s="4" t="s">
        <v>26</v>
      </c>
      <c r="J1020" s="4">
        <v>2</v>
      </c>
      <c r="K1020" s="4">
        <v>3418</v>
      </c>
      <c r="L1020" s="4"/>
      <c r="M1020" s="5">
        <v>0</v>
      </c>
      <c r="N1020" s="5">
        <v>0</v>
      </c>
      <c r="O1020" s="4">
        <v>3470</v>
      </c>
      <c r="P1020" s="2">
        <v>52</v>
      </c>
      <c r="Q1020" s="2">
        <v>0</v>
      </c>
      <c r="R1020" s="2">
        <v>24</v>
      </c>
      <c r="S1020" s="2">
        <v>0</v>
      </c>
      <c r="T1020" s="2">
        <v>100</v>
      </c>
      <c r="U1020" s="2">
        <v>8328000</v>
      </c>
    </row>
    <row r="1021" spans="1:21" x14ac:dyDescent="0.3">
      <c r="A1021" s="3">
        <v>44510</v>
      </c>
      <c r="B1021" s="3">
        <v>44684</v>
      </c>
      <c r="C1021" s="2" t="s">
        <v>29</v>
      </c>
      <c r="D1021" s="2" t="s">
        <v>35</v>
      </c>
      <c r="E1021" s="2" t="s">
        <v>42</v>
      </c>
      <c r="F1021" s="2" t="s">
        <v>42</v>
      </c>
      <c r="G1021" s="4" t="s">
        <v>24</v>
      </c>
      <c r="H1021" s="4" t="s">
        <v>25</v>
      </c>
      <c r="I1021" s="4" t="s">
        <v>26</v>
      </c>
      <c r="J1021" s="4">
        <v>2</v>
      </c>
      <c r="K1021" s="4">
        <v>5528</v>
      </c>
      <c r="L1021" s="4"/>
      <c r="M1021" s="5">
        <v>0</v>
      </c>
      <c r="N1021" s="5">
        <v>0</v>
      </c>
      <c r="O1021" s="4">
        <v>5733</v>
      </c>
      <c r="P1021" s="2">
        <v>205</v>
      </c>
      <c r="Q1021" s="2">
        <v>0</v>
      </c>
      <c r="R1021" s="2">
        <v>1</v>
      </c>
      <c r="S1021" s="2">
        <v>0</v>
      </c>
      <c r="T1021" s="2">
        <v>100</v>
      </c>
      <c r="U1021" s="2">
        <v>573300</v>
      </c>
    </row>
    <row r="1022" spans="1:21" x14ac:dyDescent="0.3">
      <c r="A1022" s="3">
        <v>44510</v>
      </c>
      <c r="B1022" s="3">
        <v>44743</v>
      </c>
      <c r="C1022" s="2" t="s">
        <v>27</v>
      </c>
      <c r="D1022" s="2" t="s">
        <v>30</v>
      </c>
      <c r="E1022" s="2" t="s">
        <v>48</v>
      </c>
      <c r="F1022" s="2" t="s">
        <v>48</v>
      </c>
      <c r="G1022" s="4" t="s">
        <v>24</v>
      </c>
      <c r="H1022" s="4" t="s">
        <v>25</v>
      </c>
      <c r="I1022" s="4" t="s">
        <v>26</v>
      </c>
      <c r="J1022" s="4">
        <v>2</v>
      </c>
      <c r="K1022" s="4">
        <v>6883</v>
      </c>
      <c r="L1022" s="4">
        <v>7116</v>
      </c>
      <c r="M1022" s="5">
        <v>7116</v>
      </c>
      <c r="N1022" s="5">
        <v>7116.6</v>
      </c>
      <c r="O1022" s="4">
        <v>7116</v>
      </c>
      <c r="P1022" s="2">
        <v>233</v>
      </c>
      <c r="Q1022" s="2">
        <v>5</v>
      </c>
      <c r="R1022" s="2">
        <v>14</v>
      </c>
      <c r="S1022" s="2">
        <v>0</v>
      </c>
      <c r="T1022" s="2">
        <v>100</v>
      </c>
      <c r="U1022" s="2">
        <v>9962400</v>
      </c>
    </row>
    <row r="1023" spans="1:21" x14ac:dyDescent="0.3">
      <c r="A1023" s="3">
        <v>44510</v>
      </c>
      <c r="B1023" s="3">
        <v>44743</v>
      </c>
      <c r="C1023" s="2" t="s">
        <v>27</v>
      </c>
      <c r="D1023" s="2" t="s">
        <v>22</v>
      </c>
      <c r="E1023" s="2" t="s">
        <v>28</v>
      </c>
      <c r="F1023" s="2" t="s">
        <v>28</v>
      </c>
      <c r="G1023" s="4" t="s">
        <v>24</v>
      </c>
      <c r="H1023" s="4" t="s">
        <v>25</v>
      </c>
      <c r="I1023" s="4" t="s">
        <v>26</v>
      </c>
      <c r="J1023" s="4">
        <v>2</v>
      </c>
      <c r="K1023" s="4">
        <v>3450</v>
      </c>
      <c r="L1023" s="4">
        <v>3516.4</v>
      </c>
      <c r="M1023" s="5">
        <v>3504.4</v>
      </c>
      <c r="N1023" s="5">
        <v>3518.4</v>
      </c>
      <c r="O1023" s="4">
        <v>3507</v>
      </c>
      <c r="P1023" s="2">
        <v>57</v>
      </c>
      <c r="Q1023" s="2">
        <v>125</v>
      </c>
      <c r="R1023" s="2">
        <v>3122</v>
      </c>
      <c r="S1023" s="2">
        <v>17.5</v>
      </c>
      <c r="T1023" s="2">
        <v>100</v>
      </c>
      <c r="U1023" s="2">
        <v>1094885400</v>
      </c>
    </row>
    <row r="1024" spans="1:21" x14ac:dyDescent="0.3">
      <c r="A1024" s="3">
        <v>44510</v>
      </c>
      <c r="B1024" s="3">
        <v>44866</v>
      </c>
      <c r="C1024" s="2" t="s">
        <v>54</v>
      </c>
      <c r="D1024" s="2" t="s">
        <v>30</v>
      </c>
      <c r="E1024" s="2" t="s">
        <v>55</v>
      </c>
      <c r="F1024" s="2" t="s">
        <v>55</v>
      </c>
      <c r="G1024" s="4" t="s">
        <v>24</v>
      </c>
      <c r="H1024" s="4" t="s">
        <v>25</v>
      </c>
      <c r="I1024" s="4" t="s">
        <v>26</v>
      </c>
      <c r="J1024" s="4">
        <v>2</v>
      </c>
      <c r="K1024" s="4">
        <v>6890</v>
      </c>
      <c r="L1024" s="4">
        <v>7081.6</v>
      </c>
      <c r="M1024" s="5">
        <v>7080</v>
      </c>
      <c r="N1024" s="5">
        <v>7081.6</v>
      </c>
      <c r="O1024" s="4">
        <v>7081</v>
      </c>
      <c r="P1024" s="2">
        <v>191</v>
      </c>
      <c r="Q1024" s="2">
        <v>10</v>
      </c>
      <c r="R1024" s="2">
        <v>5</v>
      </c>
      <c r="S1024" s="2">
        <v>0</v>
      </c>
      <c r="T1024" s="2">
        <v>100</v>
      </c>
      <c r="U1024" s="2">
        <v>3540500</v>
      </c>
    </row>
    <row r="1025" spans="1:21" x14ac:dyDescent="0.3">
      <c r="A1025" s="3">
        <v>44510</v>
      </c>
      <c r="B1025" s="3">
        <v>44896</v>
      </c>
      <c r="C1025" s="2" t="s">
        <v>45</v>
      </c>
      <c r="D1025" s="2" t="s">
        <v>22</v>
      </c>
      <c r="E1025" s="2" t="s">
        <v>46</v>
      </c>
      <c r="F1025" s="2" t="s">
        <v>46</v>
      </c>
      <c r="G1025" s="4" t="s">
        <v>24</v>
      </c>
      <c r="H1025" s="4" t="s">
        <v>25</v>
      </c>
      <c r="I1025" s="4" t="s">
        <v>26</v>
      </c>
      <c r="J1025" s="4">
        <v>2</v>
      </c>
      <c r="K1025" s="4">
        <v>3353</v>
      </c>
      <c r="L1025" s="4"/>
      <c r="M1025" s="5">
        <v>0</v>
      </c>
      <c r="N1025" s="5">
        <v>0</v>
      </c>
      <c r="O1025" s="4">
        <v>3360</v>
      </c>
      <c r="P1025" s="2">
        <v>7</v>
      </c>
      <c r="Q1025" s="2">
        <v>0</v>
      </c>
      <c r="R1025" s="2">
        <v>90</v>
      </c>
      <c r="S1025" s="2">
        <v>0</v>
      </c>
      <c r="T1025" s="2">
        <v>100</v>
      </c>
      <c r="U1025" s="2">
        <v>30240000</v>
      </c>
    </row>
    <row r="1026" spans="1:21" x14ac:dyDescent="0.3">
      <c r="A1026" s="3">
        <v>44511</v>
      </c>
      <c r="B1026" s="3">
        <v>44621</v>
      </c>
      <c r="C1026" s="2" t="s">
        <v>21</v>
      </c>
      <c r="D1026" s="2" t="s">
        <v>30</v>
      </c>
      <c r="E1026" s="2" t="s">
        <v>34</v>
      </c>
      <c r="F1026" s="2" t="s">
        <v>34</v>
      </c>
      <c r="G1026" s="4" t="s">
        <v>24</v>
      </c>
      <c r="H1026" s="4" t="s">
        <v>25</v>
      </c>
      <c r="I1026" s="4" t="s">
        <v>26</v>
      </c>
      <c r="J1026" s="4">
        <v>2</v>
      </c>
      <c r="K1026" s="4">
        <v>6900</v>
      </c>
      <c r="L1026" s="4">
        <v>7083.6</v>
      </c>
      <c r="M1026" s="5">
        <v>7035.4</v>
      </c>
      <c r="N1026" s="5">
        <v>7083.6</v>
      </c>
      <c r="O1026" s="4">
        <v>7023</v>
      </c>
      <c r="P1026" s="2">
        <v>123</v>
      </c>
      <c r="Q1026" s="2">
        <v>14</v>
      </c>
      <c r="R1026" s="2">
        <v>27</v>
      </c>
      <c r="S1026" s="2">
        <v>0</v>
      </c>
      <c r="T1026" s="2">
        <v>100</v>
      </c>
      <c r="U1026" s="2">
        <v>18962100</v>
      </c>
    </row>
    <row r="1027" spans="1:21" x14ac:dyDescent="0.3">
      <c r="A1027" s="3">
        <v>44511</v>
      </c>
      <c r="B1027" s="3">
        <v>44621</v>
      </c>
      <c r="C1027" s="2" t="s">
        <v>21</v>
      </c>
      <c r="D1027" s="2" t="s">
        <v>22</v>
      </c>
      <c r="E1027" s="2" t="s">
        <v>23</v>
      </c>
      <c r="F1027" s="2" t="s">
        <v>23</v>
      </c>
      <c r="G1027" s="4" t="s">
        <v>24</v>
      </c>
      <c r="H1027" s="4" t="s">
        <v>25</v>
      </c>
      <c r="I1027" s="4" t="s">
        <v>26</v>
      </c>
      <c r="J1027" s="4">
        <v>2</v>
      </c>
      <c r="K1027" s="4">
        <v>3416</v>
      </c>
      <c r="L1027" s="4">
        <v>3540.4</v>
      </c>
      <c r="M1027" s="5">
        <v>3521</v>
      </c>
      <c r="N1027" s="5">
        <v>3558.8</v>
      </c>
      <c r="O1027" s="4">
        <v>3524</v>
      </c>
      <c r="P1027" s="2">
        <v>108</v>
      </c>
      <c r="Q1027" s="2">
        <v>925</v>
      </c>
      <c r="R1027" s="2">
        <v>9959</v>
      </c>
      <c r="S1027" s="2">
        <v>22</v>
      </c>
      <c r="T1027" s="2">
        <v>100</v>
      </c>
      <c r="U1027" s="2">
        <v>3509551600</v>
      </c>
    </row>
    <row r="1028" spans="1:21" x14ac:dyDescent="0.3">
      <c r="A1028" s="3">
        <v>44511</v>
      </c>
      <c r="B1028" s="3">
        <v>44621</v>
      </c>
      <c r="C1028" s="2" t="s">
        <v>21</v>
      </c>
      <c r="D1028" s="2" t="s">
        <v>37</v>
      </c>
      <c r="E1028" s="2" t="s">
        <v>38</v>
      </c>
      <c r="F1028" s="2" t="s">
        <v>38</v>
      </c>
      <c r="G1028" s="4" t="s">
        <v>24</v>
      </c>
      <c r="H1028" s="4" t="s">
        <v>25</v>
      </c>
      <c r="I1028" s="4" t="s">
        <v>26</v>
      </c>
      <c r="J1028" s="4">
        <v>2</v>
      </c>
      <c r="K1028" s="4">
        <v>4493</v>
      </c>
      <c r="L1028" s="4"/>
      <c r="M1028" s="5">
        <v>0</v>
      </c>
      <c r="N1028" s="5">
        <v>0</v>
      </c>
      <c r="O1028" s="4">
        <v>4689</v>
      </c>
      <c r="P1028" s="2">
        <v>196</v>
      </c>
      <c r="Q1028" s="2">
        <v>0</v>
      </c>
      <c r="R1028" s="2">
        <v>29</v>
      </c>
      <c r="S1028" s="2">
        <v>0</v>
      </c>
      <c r="T1028" s="2">
        <v>50</v>
      </c>
      <c r="U1028" s="2">
        <v>6799050</v>
      </c>
    </row>
    <row r="1029" spans="1:21" x14ac:dyDescent="0.3">
      <c r="A1029" s="3">
        <v>44511</v>
      </c>
      <c r="B1029" s="3">
        <v>44621</v>
      </c>
      <c r="C1029" s="2" t="s">
        <v>21</v>
      </c>
      <c r="D1029" s="2" t="s">
        <v>35</v>
      </c>
      <c r="E1029" s="2" t="s">
        <v>36</v>
      </c>
      <c r="F1029" s="2" t="s">
        <v>36</v>
      </c>
      <c r="G1029" s="4" t="s">
        <v>24</v>
      </c>
      <c r="H1029" s="4" t="s">
        <v>25</v>
      </c>
      <c r="I1029" s="4" t="s">
        <v>26</v>
      </c>
      <c r="J1029" s="4">
        <v>2</v>
      </c>
      <c r="K1029" s="4">
        <v>5652</v>
      </c>
      <c r="L1029" s="4"/>
      <c r="M1029" s="5">
        <v>0</v>
      </c>
      <c r="N1029" s="5">
        <v>0</v>
      </c>
      <c r="O1029" s="4">
        <v>5775</v>
      </c>
      <c r="P1029" s="2">
        <v>123</v>
      </c>
      <c r="Q1029" s="2">
        <v>0</v>
      </c>
      <c r="R1029" s="2">
        <v>18</v>
      </c>
      <c r="S1029" s="2">
        <v>0</v>
      </c>
      <c r="T1029" s="2">
        <v>100</v>
      </c>
      <c r="U1029" s="2">
        <v>10395000</v>
      </c>
    </row>
    <row r="1030" spans="1:21" x14ac:dyDescent="0.3">
      <c r="A1030" s="3">
        <v>44511</v>
      </c>
      <c r="B1030" s="3">
        <v>44621</v>
      </c>
      <c r="C1030" s="2" t="s">
        <v>21</v>
      </c>
      <c r="D1030" s="2" t="s">
        <v>39</v>
      </c>
      <c r="E1030" s="2" t="s">
        <v>40</v>
      </c>
      <c r="F1030" s="2" t="s">
        <v>40</v>
      </c>
      <c r="G1030" s="4" t="s">
        <v>24</v>
      </c>
      <c r="H1030" s="4" t="s">
        <v>25</v>
      </c>
      <c r="I1030" s="4" t="s">
        <v>26</v>
      </c>
      <c r="J1030" s="4">
        <v>2</v>
      </c>
      <c r="K1030" s="4">
        <v>19746</v>
      </c>
      <c r="L1030" s="4"/>
      <c r="M1030" s="5">
        <v>0</v>
      </c>
      <c r="N1030" s="5">
        <v>0</v>
      </c>
      <c r="O1030" s="4">
        <v>19968</v>
      </c>
      <c r="P1030" s="2">
        <v>222</v>
      </c>
      <c r="Q1030" s="2">
        <v>0</v>
      </c>
      <c r="R1030" s="2">
        <v>16</v>
      </c>
      <c r="S1030" s="2">
        <v>0</v>
      </c>
      <c r="T1030" s="2">
        <v>25</v>
      </c>
      <c r="U1030" s="2">
        <v>7987200</v>
      </c>
    </row>
    <row r="1031" spans="1:21" x14ac:dyDescent="0.3">
      <c r="A1031" s="3">
        <v>44511</v>
      </c>
      <c r="B1031" s="3">
        <v>44621</v>
      </c>
      <c r="C1031" s="2" t="s">
        <v>21</v>
      </c>
      <c r="D1031" s="2" t="s">
        <v>32</v>
      </c>
      <c r="E1031" s="2" t="s">
        <v>33</v>
      </c>
      <c r="F1031" s="2" t="s">
        <v>33</v>
      </c>
      <c r="G1031" s="4" t="s">
        <v>24</v>
      </c>
      <c r="H1031" s="4" t="s">
        <v>25</v>
      </c>
      <c r="I1031" s="4" t="s">
        <v>26</v>
      </c>
      <c r="J1031" s="4">
        <v>2</v>
      </c>
      <c r="K1031" s="4">
        <v>4455</v>
      </c>
      <c r="L1031" s="4">
        <v>4657</v>
      </c>
      <c r="M1031" s="5">
        <v>4657</v>
      </c>
      <c r="N1031" s="5">
        <v>4657</v>
      </c>
      <c r="O1031" s="4">
        <v>4657</v>
      </c>
      <c r="P1031" s="2">
        <v>202</v>
      </c>
      <c r="Q1031" s="2">
        <v>2</v>
      </c>
      <c r="R1031" s="2">
        <v>47</v>
      </c>
      <c r="S1031" s="2">
        <v>0</v>
      </c>
      <c r="T1031" s="2">
        <v>50</v>
      </c>
      <c r="U1031" s="2">
        <v>10943950</v>
      </c>
    </row>
    <row r="1032" spans="1:21" x14ac:dyDescent="0.3">
      <c r="A1032" s="3">
        <v>44511</v>
      </c>
      <c r="B1032" s="3">
        <v>44684</v>
      </c>
      <c r="C1032" s="2" t="s">
        <v>29</v>
      </c>
      <c r="D1032" s="2" t="s">
        <v>30</v>
      </c>
      <c r="E1032" s="2" t="s">
        <v>31</v>
      </c>
      <c r="F1032" s="2" t="s">
        <v>31</v>
      </c>
      <c r="G1032" s="4" t="s">
        <v>24</v>
      </c>
      <c r="H1032" s="4" t="s">
        <v>25</v>
      </c>
      <c r="I1032" s="4" t="s">
        <v>26</v>
      </c>
      <c r="J1032" s="4">
        <v>2</v>
      </c>
      <c r="K1032" s="4">
        <v>7021</v>
      </c>
      <c r="L1032" s="4">
        <v>7154.2</v>
      </c>
      <c r="M1032" s="5">
        <v>7139.6</v>
      </c>
      <c r="N1032" s="5">
        <v>7154.2</v>
      </c>
      <c r="O1032" s="4">
        <v>7141</v>
      </c>
      <c r="P1032" s="2">
        <v>120</v>
      </c>
      <c r="Q1032" s="2">
        <v>21</v>
      </c>
      <c r="R1032" s="2">
        <v>276</v>
      </c>
      <c r="S1032" s="2">
        <v>0</v>
      </c>
      <c r="T1032" s="2">
        <v>100</v>
      </c>
      <c r="U1032" s="2">
        <v>197091600</v>
      </c>
    </row>
    <row r="1033" spans="1:21" x14ac:dyDescent="0.3">
      <c r="A1033" s="3">
        <v>44511</v>
      </c>
      <c r="B1033" s="3">
        <v>44684</v>
      </c>
      <c r="C1033" s="2" t="s">
        <v>29</v>
      </c>
      <c r="D1033" s="2" t="s">
        <v>22</v>
      </c>
      <c r="E1033" s="2" t="s">
        <v>41</v>
      </c>
      <c r="F1033" s="2" t="s">
        <v>41</v>
      </c>
      <c r="G1033" s="4" t="s">
        <v>24</v>
      </c>
      <c r="H1033" s="4" t="s">
        <v>25</v>
      </c>
      <c r="I1033" s="4" t="s">
        <v>26</v>
      </c>
      <c r="J1033" s="4">
        <v>2</v>
      </c>
      <c r="K1033" s="4">
        <v>3470</v>
      </c>
      <c r="L1033" s="4"/>
      <c r="M1033" s="5">
        <v>0</v>
      </c>
      <c r="N1033" s="5">
        <v>0</v>
      </c>
      <c r="O1033" s="4">
        <v>3578</v>
      </c>
      <c r="P1033" s="2">
        <v>108</v>
      </c>
      <c r="Q1033" s="2">
        <v>0</v>
      </c>
      <c r="R1033" s="2">
        <v>24</v>
      </c>
      <c r="S1033" s="2">
        <v>0</v>
      </c>
      <c r="T1033" s="2">
        <v>100</v>
      </c>
      <c r="U1033" s="2">
        <v>8587200</v>
      </c>
    </row>
    <row r="1034" spans="1:21" x14ac:dyDescent="0.3">
      <c r="A1034" s="3">
        <v>44511</v>
      </c>
      <c r="B1034" s="3">
        <v>44684</v>
      </c>
      <c r="C1034" s="2" t="s">
        <v>29</v>
      </c>
      <c r="D1034" s="2" t="s">
        <v>35</v>
      </c>
      <c r="E1034" s="2" t="s">
        <v>42</v>
      </c>
      <c r="F1034" s="2" t="s">
        <v>42</v>
      </c>
      <c r="G1034" s="4" t="s">
        <v>24</v>
      </c>
      <c r="H1034" s="4" t="s">
        <v>25</v>
      </c>
      <c r="I1034" s="4" t="s">
        <v>26</v>
      </c>
      <c r="J1034" s="4">
        <v>2</v>
      </c>
      <c r="K1034" s="4">
        <v>5733</v>
      </c>
      <c r="L1034" s="4"/>
      <c r="M1034" s="5">
        <v>0</v>
      </c>
      <c r="N1034" s="5">
        <v>0</v>
      </c>
      <c r="O1034" s="4">
        <v>5862</v>
      </c>
      <c r="P1034" s="2">
        <v>129</v>
      </c>
      <c r="Q1034" s="2">
        <v>0</v>
      </c>
      <c r="R1034" s="2">
        <v>1</v>
      </c>
      <c r="S1034" s="2">
        <v>0</v>
      </c>
      <c r="T1034" s="2">
        <v>100</v>
      </c>
      <c r="U1034" s="2">
        <v>586200</v>
      </c>
    </row>
    <row r="1035" spans="1:21" x14ac:dyDescent="0.3">
      <c r="A1035" s="3">
        <v>44511</v>
      </c>
      <c r="B1035" s="3">
        <v>44743</v>
      </c>
      <c r="C1035" s="2" t="s">
        <v>27</v>
      </c>
      <c r="D1035" s="2" t="s">
        <v>30</v>
      </c>
      <c r="E1035" s="2" t="s">
        <v>48</v>
      </c>
      <c r="F1035" s="2" t="s">
        <v>48</v>
      </c>
      <c r="G1035" s="4" t="s">
        <v>24</v>
      </c>
      <c r="H1035" s="4" t="s">
        <v>25</v>
      </c>
      <c r="I1035" s="4" t="s">
        <v>26</v>
      </c>
      <c r="J1035" s="4">
        <v>2</v>
      </c>
      <c r="K1035" s="4">
        <v>7116</v>
      </c>
      <c r="L1035" s="4"/>
      <c r="M1035" s="5">
        <v>0</v>
      </c>
      <c r="N1035" s="5">
        <v>0</v>
      </c>
      <c r="O1035" s="4">
        <v>7217</v>
      </c>
      <c r="P1035" s="2">
        <v>101</v>
      </c>
      <c r="Q1035" s="2">
        <v>0</v>
      </c>
      <c r="R1035" s="2">
        <v>14</v>
      </c>
      <c r="S1035" s="2">
        <v>0</v>
      </c>
      <c r="T1035" s="2">
        <v>100</v>
      </c>
      <c r="U1035" s="2">
        <v>10103800</v>
      </c>
    </row>
    <row r="1036" spans="1:21" x14ac:dyDescent="0.3">
      <c r="A1036" s="3">
        <v>44511</v>
      </c>
      <c r="B1036" s="3">
        <v>44743</v>
      </c>
      <c r="C1036" s="2" t="s">
        <v>27</v>
      </c>
      <c r="D1036" s="2" t="s">
        <v>22</v>
      </c>
      <c r="E1036" s="2" t="s">
        <v>28</v>
      </c>
      <c r="F1036" s="2" t="s">
        <v>28</v>
      </c>
      <c r="G1036" s="4" t="s">
        <v>24</v>
      </c>
      <c r="H1036" s="4" t="s">
        <v>25</v>
      </c>
      <c r="I1036" s="4" t="s">
        <v>26</v>
      </c>
      <c r="J1036" s="4">
        <v>2</v>
      </c>
      <c r="K1036" s="4">
        <v>3507</v>
      </c>
      <c r="L1036" s="4">
        <v>3631</v>
      </c>
      <c r="M1036" s="5">
        <v>3611</v>
      </c>
      <c r="N1036" s="5">
        <v>3642.4</v>
      </c>
      <c r="O1036" s="4">
        <v>3618</v>
      </c>
      <c r="P1036" s="2">
        <v>111</v>
      </c>
      <c r="Q1036" s="2">
        <v>714</v>
      </c>
      <c r="R1036" s="2">
        <v>3442</v>
      </c>
      <c r="S1036" s="2">
        <v>17.5</v>
      </c>
      <c r="T1036" s="2">
        <v>100</v>
      </c>
      <c r="U1036" s="2">
        <v>1245315600</v>
      </c>
    </row>
    <row r="1037" spans="1:21" x14ac:dyDescent="0.3">
      <c r="A1037" s="3">
        <v>44511</v>
      </c>
      <c r="B1037" s="3">
        <v>44866</v>
      </c>
      <c r="C1037" s="2" t="s">
        <v>54</v>
      </c>
      <c r="D1037" s="2" t="s">
        <v>30</v>
      </c>
      <c r="E1037" s="2" t="s">
        <v>55</v>
      </c>
      <c r="F1037" s="2" t="s">
        <v>55</v>
      </c>
      <c r="G1037" s="4" t="s">
        <v>24</v>
      </c>
      <c r="H1037" s="4" t="s">
        <v>25</v>
      </c>
      <c r="I1037" s="4" t="s">
        <v>26</v>
      </c>
      <c r="J1037" s="4">
        <v>2</v>
      </c>
      <c r="K1037" s="4">
        <v>7081</v>
      </c>
      <c r="L1037" s="4"/>
      <c r="M1037" s="5">
        <v>0</v>
      </c>
      <c r="N1037" s="5">
        <v>0</v>
      </c>
      <c r="O1037" s="4">
        <v>7204</v>
      </c>
      <c r="P1037" s="2">
        <v>123</v>
      </c>
      <c r="Q1037" s="2">
        <v>0</v>
      </c>
      <c r="R1037" s="2">
        <v>5</v>
      </c>
      <c r="S1037" s="2">
        <v>0</v>
      </c>
      <c r="T1037" s="2">
        <v>100</v>
      </c>
      <c r="U1037" s="2">
        <v>3602000</v>
      </c>
    </row>
    <row r="1038" spans="1:21" x14ac:dyDescent="0.3">
      <c r="A1038" s="3">
        <v>44511</v>
      </c>
      <c r="B1038" s="3">
        <v>44896</v>
      </c>
      <c r="C1038" s="2" t="s">
        <v>45</v>
      </c>
      <c r="D1038" s="2" t="s">
        <v>22</v>
      </c>
      <c r="E1038" s="2" t="s">
        <v>46</v>
      </c>
      <c r="F1038" s="2" t="s">
        <v>46</v>
      </c>
      <c r="G1038" s="4" t="s">
        <v>24</v>
      </c>
      <c r="H1038" s="4" t="s">
        <v>25</v>
      </c>
      <c r="I1038" s="4" t="s">
        <v>26</v>
      </c>
      <c r="J1038" s="4">
        <v>2</v>
      </c>
      <c r="K1038" s="4">
        <v>3360</v>
      </c>
      <c r="L1038" s="4">
        <v>3461.8</v>
      </c>
      <c r="M1038" s="5">
        <v>3461.8</v>
      </c>
      <c r="N1038" s="5">
        <v>3478</v>
      </c>
      <c r="O1038" s="4">
        <v>3464</v>
      </c>
      <c r="P1038" s="2">
        <v>104</v>
      </c>
      <c r="Q1038" s="2">
        <v>18</v>
      </c>
      <c r="R1038" s="2">
        <v>96</v>
      </c>
      <c r="S1038" s="2">
        <v>0</v>
      </c>
      <c r="T1038" s="2">
        <v>100</v>
      </c>
      <c r="U1038" s="2">
        <v>33254400</v>
      </c>
    </row>
    <row r="1039" spans="1:21" x14ac:dyDescent="0.3">
      <c r="A1039" s="3">
        <v>44512</v>
      </c>
      <c r="B1039" s="3">
        <v>44621</v>
      </c>
      <c r="C1039" s="2" t="s">
        <v>21</v>
      </c>
      <c r="D1039" s="2" t="s">
        <v>30</v>
      </c>
      <c r="E1039" s="2" t="s">
        <v>34</v>
      </c>
      <c r="F1039" s="2" t="s">
        <v>34</v>
      </c>
      <c r="G1039" s="4" t="s">
        <v>24</v>
      </c>
      <c r="H1039" s="4" t="s">
        <v>25</v>
      </c>
      <c r="I1039" s="4" t="s">
        <v>26</v>
      </c>
      <c r="J1039" s="4">
        <v>2</v>
      </c>
      <c r="K1039" s="4">
        <v>7023</v>
      </c>
      <c r="L1039" s="4">
        <v>7075</v>
      </c>
      <c r="M1039" s="5">
        <v>7075</v>
      </c>
      <c r="N1039" s="5">
        <v>7075</v>
      </c>
      <c r="O1039" s="4">
        <v>7073</v>
      </c>
      <c r="P1039" s="2">
        <v>50</v>
      </c>
      <c r="Q1039" s="2">
        <v>10</v>
      </c>
      <c r="R1039" s="2">
        <v>35</v>
      </c>
      <c r="S1039" s="2">
        <v>0</v>
      </c>
      <c r="T1039" s="2">
        <v>100</v>
      </c>
      <c r="U1039" s="2">
        <v>24755500</v>
      </c>
    </row>
    <row r="1040" spans="1:21" x14ac:dyDescent="0.3">
      <c r="A1040" s="3">
        <v>44512</v>
      </c>
      <c r="B1040" s="3">
        <v>44621</v>
      </c>
      <c r="C1040" s="2" t="s">
        <v>21</v>
      </c>
      <c r="D1040" s="2" t="s">
        <v>22</v>
      </c>
      <c r="E1040" s="2" t="s">
        <v>23</v>
      </c>
      <c r="F1040" s="2" t="s">
        <v>23</v>
      </c>
      <c r="G1040" s="4" t="s">
        <v>24</v>
      </c>
      <c r="H1040" s="4" t="s">
        <v>25</v>
      </c>
      <c r="I1040" s="4" t="s">
        <v>26</v>
      </c>
      <c r="J1040" s="4">
        <v>2</v>
      </c>
      <c r="K1040" s="4">
        <v>3524</v>
      </c>
      <c r="L1040" s="4">
        <v>3538</v>
      </c>
      <c r="M1040" s="5">
        <v>3536</v>
      </c>
      <c r="N1040" s="5">
        <v>3549.6</v>
      </c>
      <c r="O1040" s="4">
        <v>3545</v>
      </c>
      <c r="P1040" s="2">
        <v>21</v>
      </c>
      <c r="Q1040" s="2">
        <v>111</v>
      </c>
      <c r="R1040" s="2">
        <v>9923</v>
      </c>
      <c r="S1040" s="2">
        <v>22</v>
      </c>
      <c r="T1040" s="2">
        <v>100</v>
      </c>
      <c r="U1040" s="2">
        <v>3517703500</v>
      </c>
    </row>
    <row r="1041" spans="1:21" x14ac:dyDescent="0.3">
      <c r="A1041" s="3">
        <v>44512</v>
      </c>
      <c r="B1041" s="3">
        <v>44621</v>
      </c>
      <c r="C1041" s="2" t="s">
        <v>21</v>
      </c>
      <c r="D1041" s="2" t="s">
        <v>37</v>
      </c>
      <c r="E1041" s="2" t="s">
        <v>38</v>
      </c>
      <c r="F1041" s="2" t="s">
        <v>38</v>
      </c>
      <c r="G1041" s="4" t="s">
        <v>24</v>
      </c>
      <c r="H1041" s="4" t="s">
        <v>25</v>
      </c>
      <c r="I1041" s="4" t="s">
        <v>26</v>
      </c>
      <c r="J1041" s="4">
        <v>2</v>
      </c>
      <c r="K1041" s="4">
        <v>4689</v>
      </c>
      <c r="L1041" s="4"/>
      <c r="M1041" s="5">
        <v>0</v>
      </c>
      <c r="N1041" s="5">
        <v>0</v>
      </c>
      <c r="O1041" s="4">
        <v>4758</v>
      </c>
      <c r="P1041" s="2">
        <v>69</v>
      </c>
      <c r="Q1041" s="2">
        <v>0</v>
      </c>
      <c r="R1041" s="2">
        <v>29</v>
      </c>
      <c r="S1041" s="2">
        <v>0</v>
      </c>
      <c r="T1041" s="2">
        <v>50</v>
      </c>
      <c r="U1041" s="2">
        <v>6899100</v>
      </c>
    </row>
    <row r="1042" spans="1:21" x14ac:dyDescent="0.3">
      <c r="A1042" s="3">
        <v>44512</v>
      </c>
      <c r="B1042" s="3">
        <v>44621</v>
      </c>
      <c r="C1042" s="2" t="s">
        <v>21</v>
      </c>
      <c r="D1042" s="2" t="s">
        <v>35</v>
      </c>
      <c r="E1042" s="2" t="s">
        <v>36</v>
      </c>
      <c r="F1042" s="2" t="s">
        <v>36</v>
      </c>
      <c r="G1042" s="4" t="s">
        <v>24</v>
      </c>
      <c r="H1042" s="4" t="s">
        <v>25</v>
      </c>
      <c r="I1042" s="4" t="s">
        <v>26</v>
      </c>
      <c r="J1042" s="4">
        <v>2</v>
      </c>
      <c r="K1042" s="4">
        <v>5775</v>
      </c>
      <c r="L1042" s="4">
        <v>5815</v>
      </c>
      <c r="M1042" s="5">
        <v>5815</v>
      </c>
      <c r="N1042" s="5">
        <v>5833.6</v>
      </c>
      <c r="O1042" s="4">
        <v>5834</v>
      </c>
      <c r="P1042" s="2">
        <v>59</v>
      </c>
      <c r="Q1042" s="2">
        <v>2</v>
      </c>
      <c r="R1042" s="2">
        <v>19</v>
      </c>
      <c r="S1042" s="2">
        <v>0</v>
      </c>
      <c r="T1042" s="2">
        <v>100</v>
      </c>
      <c r="U1042" s="2">
        <v>11084600</v>
      </c>
    </row>
    <row r="1043" spans="1:21" x14ac:dyDescent="0.3">
      <c r="A1043" s="3">
        <v>44512</v>
      </c>
      <c r="B1043" s="3">
        <v>44621</v>
      </c>
      <c r="C1043" s="2" t="s">
        <v>21</v>
      </c>
      <c r="D1043" s="2" t="s">
        <v>39</v>
      </c>
      <c r="E1043" s="2" t="s">
        <v>40</v>
      </c>
      <c r="F1043" s="2" t="s">
        <v>40</v>
      </c>
      <c r="G1043" s="4" t="s">
        <v>24</v>
      </c>
      <c r="H1043" s="4" t="s">
        <v>25</v>
      </c>
      <c r="I1043" s="4" t="s">
        <v>26</v>
      </c>
      <c r="J1043" s="4">
        <v>2</v>
      </c>
      <c r="K1043" s="4">
        <v>19968</v>
      </c>
      <c r="L1043" s="4">
        <v>20044</v>
      </c>
      <c r="M1043" s="5">
        <v>20044</v>
      </c>
      <c r="N1043" s="5">
        <v>20044</v>
      </c>
      <c r="O1043" s="4">
        <v>20040</v>
      </c>
      <c r="P1043" s="2">
        <v>72</v>
      </c>
      <c r="Q1043" s="2">
        <v>1</v>
      </c>
      <c r="R1043" s="2">
        <v>17</v>
      </c>
      <c r="S1043" s="2">
        <v>0</v>
      </c>
      <c r="T1043" s="2">
        <v>25</v>
      </c>
      <c r="U1043" s="2">
        <v>8517000</v>
      </c>
    </row>
    <row r="1044" spans="1:21" x14ac:dyDescent="0.3">
      <c r="A1044" s="3">
        <v>44512</v>
      </c>
      <c r="B1044" s="3">
        <v>44621</v>
      </c>
      <c r="C1044" s="2" t="s">
        <v>21</v>
      </c>
      <c r="D1044" s="2" t="s">
        <v>32</v>
      </c>
      <c r="E1044" s="2" t="s">
        <v>33</v>
      </c>
      <c r="F1044" s="2" t="s">
        <v>33</v>
      </c>
      <c r="G1044" s="4" t="s">
        <v>24</v>
      </c>
      <c r="H1044" s="4" t="s">
        <v>25</v>
      </c>
      <c r="I1044" s="4" t="s">
        <v>26</v>
      </c>
      <c r="J1044" s="4">
        <v>2</v>
      </c>
      <c r="K1044" s="4">
        <v>4657</v>
      </c>
      <c r="L1044" s="4">
        <v>4713</v>
      </c>
      <c r="M1044" s="5">
        <v>4713</v>
      </c>
      <c r="N1044" s="5">
        <v>4726.2</v>
      </c>
      <c r="O1044" s="4">
        <v>4725</v>
      </c>
      <c r="P1044" s="2">
        <v>68</v>
      </c>
      <c r="Q1044" s="2">
        <v>102</v>
      </c>
      <c r="R1044" s="2">
        <v>99</v>
      </c>
      <c r="S1044" s="2">
        <v>0</v>
      </c>
      <c r="T1044" s="2">
        <v>50</v>
      </c>
      <c r="U1044" s="2">
        <v>23388750</v>
      </c>
    </row>
    <row r="1045" spans="1:21" x14ac:dyDescent="0.3">
      <c r="A1045" s="3">
        <v>44512</v>
      </c>
      <c r="B1045" s="3">
        <v>44684</v>
      </c>
      <c r="C1045" s="2" t="s">
        <v>29</v>
      </c>
      <c r="D1045" s="2" t="s">
        <v>30</v>
      </c>
      <c r="E1045" s="2" t="s">
        <v>31</v>
      </c>
      <c r="F1045" s="2" t="s">
        <v>31</v>
      </c>
      <c r="G1045" s="4" t="s">
        <v>24</v>
      </c>
      <c r="H1045" s="4" t="s">
        <v>25</v>
      </c>
      <c r="I1045" s="4" t="s">
        <v>26</v>
      </c>
      <c r="J1045" s="4">
        <v>2</v>
      </c>
      <c r="K1045" s="4">
        <v>7141</v>
      </c>
      <c r="L1045" s="4">
        <v>7199</v>
      </c>
      <c r="M1045" s="5">
        <v>7175</v>
      </c>
      <c r="N1045" s="5">
        <v>7199</v>
      </c>
      <c r="O1045" s="4">
        <v>7175</v>
      </c>
      <c r="P1045" s="2">
        <v>34</v>
      </c>
      <c r="Q1045" s="2">
        <v>3</v>
      </c>
      <c r="R1045" s="2">
        <v>278</v>
      </c>
      <c r="S1045" s="2">
        <v>0</v>
      </c>
      <c r="T1045" s="2">
        <v>100</v>
      </c>
      <c r="U1045" s="2">
        <v>199465000</v>
      </c>
    </row>
    <row r="1046" spans="1:21" x14ac:dyDescent="0.3">
      <c r="A1046" s="3">
        <v>44512</v>
      </c>
      <c r="B1046" s="3">
        <v>44684</v>
      </c>
      <c r="C1046" s="2" t="s">
        <v>29</v>
      </c>
      <c r="D1046" s="2" t="s">
        <v>22</v>
      </c>
      <c r="E1046" s="2" t="s">
        <v>41</v>
      </c>
      <c r="F1046" s="2" t="s">
        <v>41</v>
      </c>
      <c r="G1046" s="4" t="s">
        <v>24</v>
      </c>
      <c r="H1046" s="4" t="s">
        <v>25</v>
      </c>
      <c r="I1046" s="4" t="s">
        <v>26</v>
      </c>
      <c r="J1046" s="4">
        <v>2</v>
      </c>
      <c r="K1046" s="4">
        <v>3578</v>
      </c>
      <c r="L1046" s="4"/>
      <c r="M1046" s="5">
        <v>0</v>
      </c>
      <c r="N1046" s="5">
        <v>0</v>
      </c>
      <c r="O1046" s="4">
        <v>3587</v>
      </c>
      <c r="P1046" s="2">
        <v>9</v>
      </c>
      <c r="Q1046" s="2">
        <v>0</v>
      </c>
      <c r="R1046" s="2">
        <v>24</v>
      </c>
      <c r="S1046" s="2">
        <v>0</v>
      </c>
      <c r="T1046" s="2">
        <v>100</v>
      </c>
      <c r="U1046" s="2">
        <v>8608800</v>
      </c>
    </row>
    <row r="1047" spans="1:21" x14ac:dyDescent="0.3">
      <c r="A1047" s="3">
        <v>44512</v>
      </c>
      <c r="B1047" s="3">
        <v>44684</v>
      </c>
      <c r="C1047" s="2" t="s">
        <v>29</v>
      </c>
      <c r="D1047" s="2" t="s">
        <v>35</v>
      </c>
      <c r="E1047" s="2" t="s">
        <v>42</v>
      </c>
      <c r="F1047" s="2" t="s">
        <v>42</v>
      </c>
      <c r="G1047" s="4" t="s">
        <v>24</v>
      </c>
      <c r="H1047" s="4" t="s">
        <v>25</v>
      </c>
      <c r="I1047" s="4" t="s">
        <v>26</v>
      </c>
      <c r="J1047" s="4">
        <v>2</v>
      </c>
      <c r="K1047" s="4">
        <v>5862</v>
      </c>
      <c r="L1047" s="4"/>
      <c r="M1047" s="5">
        <v>0</v>
      </c>
      <c r="N1047" s="5">
        <v>0</v>
      </c>
      <c r="O1047" s="4">
        <v>5907</v>
      </c>
      <c r="P1047" s="2">
        <v>45</v>
      </c>
      <c r="Q1047" s="2">
        <v>0</v>
      </c>
      <c r="R1047" s="2">
        <v>1</v>
      </c>
      <c r="S1047" s="2">
        <v>0</v>
      </c>
      <c r="T1047" s="2">
        <v>100</v>
      </c>
      <c r="U1047" s="2">
        <v>590700</v>
      </c>
    </row>
    <row r="1048" spans="1:21" x14ac:dyDescent="0.3">
      <c r="A1048" s="3">
        <v>44512</v>
      </c>
      <c r="B1048" s="3">
        <v>44743</v>
      </c>
      <c r="C1048" s="2" t="s">
        <v>27</v>
      </c>
      <c r="D1048" s="2" t="s">
        <v>30</v>
      </c>
      <c r="E1048" s="2" t="s">
        <v>48</v>
      </c>
      <c r="F1048" s="2" t="s">
        <v>48</v>
      </c>
      <c r="G1048" s="4" t="s">
        <v>24</v>
      </c>
      <c r="H1048" s="4" t="s">
        <v>25</v>
      </c>
      <c r="I1048" s="4" t="s">
        <v>26</v>
      </c>
      <c r="J1048" s="4">
        <v>2</v>
      </c>
      <c r="K1048" s="4">
        <v>7217</v>
      </c>
      <c r="L1048" s="4"/>
      <c r="M1048" s="5">
        <v>0</v>
      </c>
      <c r="N1048" s="5">
        <v>0</v>
      </c>
      <c r="O1048" s="4">
        <v>7255</v>
      </c>
      <c r="P1048" s="2">
        <v>38</v>
      </c>
      <c r="Q1048" s="2">
        <v>0</v>
      </c>
      <c r="R1048" s="2">
        <v>14</v>
      </c>
      <c r="S1048" s="2">
        <v>0</v>
      </c>
      <c r="T1048" s="2">
        <v>100</v>
      </c>
      <c r="U1048" s="2">
        <v>10157000</v>
      </c>
    </row>
    <row r="1049" spans="1:21" x14ac:dyDescent="0.3">
      <c r="A1049" s="3">
        <v>44512</v>
      </c>
      <c r="B1049" s="3">
        <v>44743</v>
      </c>
      <c r="C1049" s="2" t="s">
        <v>27</v>
      </c>
      <c r="D1049" s="2" t="s">
        <v>22</v>
      </c>
      <c r="E1049" s="2" t="s">
        <v>28</v>
      </c>
      <c r="F1049" s="2" t="s">
        <v>28</v>
      </c>
      <c r="G1049" s="4" t="s">
        <v>24</v>
      </c>
      <c r="H1049" s="4" t="s">
        <v>25</v>
      </c>
      <c r="I1049" s="4" t="s">
        <v>26</v>
      </c>
      <c r="J1049" s="4">
        <v>2</v>
      </c>
      <c r="K1049" s="4">
        <v>3618</v>
      </c>
      <c r="L1049" s="4">
        <v>3623</v>
      </c>
      <c r="M1049" s="5">
        <v>3614.8</v>
      </c>
      <c r="N1049" s="5">
        <v>3628.2</v>
      </c>
      <c r="O1049" s="4">
        <v>3620</v>
      </c>
      <c r="P1049" s="2">
        <v>2</v>
      </c>
      <c r="Q1049" s="2">
        <v>85</v>
      </c>
      <c r="R1049" s="2">
        <v>3506</v>
      </c>
      <c r="S1049" s="2">
        <v>17.5</v>
      </c>
      <c r="T1049" s="2">
        <v>100</v>
      </c>
      <c r="U1049" s="2">
        <v>1269172000</v>
      </c>
    </row>
    <row r="1050" spans="1:21" x14ac:dyDescent="0.3">
      <c r="A1050" s="3">
        <v>44512</v>
      </c>
      <c r="B1050" s="3">
        <v>44866</v>
      </c>
      <c r="C1050" s="2" t="s">
        <v>54</v>
      </c>
      <c r="D1050" s="2" t="s">
        <v>30</v>
      </c>
      <c r="E1050" s="2" t="s">
        <v>55</v>
      </c>
      <c r="F1050" s="2" t="s">
        <v>55</v>
      </c>
      <c r="G1050" s="4" t="s">
        <v>24</v>
      </c>
      <c r="H1050" s="4" t="s">
        <v>25</v>
      </c>
      <c r="I1050" s="4" t="s">
        <v>26</v>
      </c>
      <c r="J1050" s="4">
        <v>2</v>
      </c>
      <c r="K1050" s="4">
        <v>7204</v>
      </c>
      <c r="L1050" s="4"/>
      <c r="M1050" s="5">
        <v>0</v>
      </c>
      <c r="N1050" s="5">
        <v>0</v>
      </c>
      <c r="O1050" s="4">
        <v>7221</v>
      </c>
      <c r="P1050" s="2">
        <v>17</v>
      </c>
      <c r="Q1050" s="2">
        <v>0</v>
      </c>
      <c r="R1050" s="2">
        <v>5</v>
      </c>
      <c r="S1050" s="2">
        <v>0</v>
      </c>
      <c r="T1050" s="2">
        <v>100</v>
      </c>
      <c r="U1050" s="2">
        <v>3610500</v>
      </c>
    </row>
    <row r="1051" spans="1:21" x14ac:dyDescent="0.3">
      <c r="A1051" s="3">
        <v>44512</v>
      </c>
      <c r="B1051" s="3">
        <v>44896</v>
      </c>
      <c r="C1051" s="2" t="s">
        <v>45</v>
      </c>
      <c r="D1051" s="2" t="s">
        <v>22</v>
      </c>
      <c r="E1051" s="2" t="s">
        <v>46</v>
      </c>
      <c r="F1051" s="2" t="s">
        <v>46</v>
      </c>
      <c r="G1051" s="4" t="s">
        <v>24</v>
      </c>
      <c r="H1051" s="4" t="s">
        <v>25</v>
      </c>
      <c r="I1051" s="4" t="s">
        <v>26</v>
      </c>
      <c r="J1051" s="4">
        <v>2</v>
      </c>
      <c r="K1051" s="4">
        <v>3464</v>
      </c>
      <c r="L1051" s="4"/>
      <c r="M1051" s="5">
        <v>0</v>
      </c>
      <c r="N1051" s="5">
        <v>0</v>
      </c>
      <c r="O1051" s="4">
        <v>3454</v>
      </c>
      <c r="P1051" s="2">
        <v>-10</v>
      </c>
      <c r="Q1051" s="2">
        <v>0</v>
      </c>
      <c r="R1051" s="2">
        <v>96</v>
      </c>
      <c r="S1051" s="2">
        <v>0</v>
      </c>
      <c r="T1051" s="2">
        <v>100</v>
      </c>
      <c r="U1051" s="2">
        <v>33158400</v>
      </c>
    </row>
    <row r="1052" spans="1:21" x14ac:dyDescent="0.3">
      <c r="A1052" s="3">
        <v>44515</v>
      </c>
      <c r="B1052" s="3">
        <v>44621</v>
      </c>
      <c r="C1052" s="2" t="s">
        <v>21</v>
      </c>
      <c r="D1052" s="2" t="s">
        <v>30</v>
      </c>
      <c r="E1052" s="2" t="s">
        <v>34</v>
      </c>
      <c r="F1052" s="2" t="s">
        <v>34</v>
      </c>
      <c r="G1052" s="4" t="s">
        <v>24</v>
      </c>
      <c r="H1052" s="4" t="s">
        <v>25</v>
      </c>
      <c r="I1052" s="4" t="s">
        <v>26</v>
      </c>
      <c r="J1052" s="4">
        <v>2</v>
      </c>
      <c r="K1052" s="4">
        <v>7073</v>
      </c>
      <c r="L1052" s="4">
        <v>7115</v>
      </c>
      <c r="M1052" s="5">
        <v>7105</v>
      </c>
      <c r="N1052" s="5">
        <v>7115</v>
      </c>
      <c r="O1052" s="4">
        <v>7113</v>
      </c>
      <c r="P1052" s="2">
        <v>40</v>
      </c>
      <c r="Q1052" s="2">
        <v>9</v>
      </c>
      <c r="R1052" s="2">
        <v>26</v>
      </c>
      <c r="S1052" s="2">
        <v>0</v>
      </c>
      <c r="T1052" s="2">
        <v>100</v>
      </c>
      <c r="U1052" s="2">
        <v>18493800</v>
      </c>
    </row>
    <row r="1053" spans="1:21" x14ac:dyDescent="0.3">
      <c r="A1053" s="3">
        <v>44515</v>
      </c>
      <c r="B1053" s="3">
        <v>44621</v>
      </c>
      <c r="C1053" s="2" t="s">
        <v>21</v>
      </c>
      <c r="D1053" s="2" t="s">
        <v>22</v>
      </c>
      <c r="E1053" s="2" t="s">
        <v>23</v>
      </c>
      <c r="F1053" s="2" t="s">
        <v>23</v>
      </c>
      <c r="G1053" s="4" t="s">
        <v>24</v>
      </c>
      <c r="H1053" s="4" t="s">
        <v>25</v>
      </c>
      <c r="I1053" s="4" t="s">
        <v>26</v>
      </c>
      <c r="J1053" s="4">
        <v>2</v>
      </c>
      <c r="K1053" s="4">
        <v>3545</v>
      </c>
      <c r="L1053" s="4">
        <v>3546</v>
      </c>
      <c r="M1053" s="5">
        <v>3546</v>
      </c>
      <c r="N1053" s="5">
        <v>3554.4</v>
      </c>
      <c r="O1053" s="4">
        <v>3548</v>
      </c>
      <c r="P1053" s="2">
        <v>3</v>
      </c>
      <c r="Q1053" s="2">
        <v>929</v>
      </c>
      <c r="R1053" s="2">
        <v>10134</v>
      </c>
      <c r="S1053" s="2">
        <v>22</v>
      </c>
      <c r="T1053" s="2">
        <v>100</v>
      </c>
      <c r="U1053" s="2">
        <v>3595543200</v>
      </c>
    </row>
    <row r="1054" spans="1:21" x14ac:dyDescent="0.3">
      <c r="A1054" s="3">
        <v>44515</v>
      </c>
      <c r="B1054" s="3">
        <v>44621</v>
      </c>
      <c r="C1054" s="2" t="s">
        <v>21</v>
      </c>
      <c r="D1054" s="2" t="s">
        <v>37</v>
      </c>
      <c r="E1054" s="2" t="s">
        <v>38</v>
      </c>
      <c r="F1054" s="2" t="s">
        <v>38</v>
      </c>
      <c r="G1054" s="4" t="s">
        <v>24</v>
      </c>
      <c r="H1054" s="4" t="s">
        <v>25</v>
      </c>
      <c r="I1054" s="4" t="s">
        <v>26</v>
      </c>
      <c r="J1054" s="4">
        <v>2</v>
      </c>
      <c r="K1054" s="4">
        <v>4758</v>
      </c>
      <c r="L1054" s="4"/>
      <c r="M1054" s="5">
        <v>0</v>
      </c>
      <c r="N1054" s="5">
        <v>0</v>
      </c>
      <c r="O1054" s="4">
        <v>4755</v>
      </c>
      <c r="P1054" s="2">
        <v>-3</v>
      </c>
      <c r="Q1054" s="2">
        <v>0</v>
      </c>
      <c r="R1054" s="2">
        <v>29</v>
      </c>
      <c r="S1054" s="2">
        <v>0</v>
      </c>
      <c r="T1054" s="2">
        <v>50</v>
      </c>
      <c r="U1054" s="2">
        <v>6894750</v>
      </c>
    </row>
    <row r="1055" spans="1:21" x14ac:dyDescent="0.3">
      <c r="A1055" s="3">
        <v>44515</v>
      </c>
      <c r="B1055" s="3">
        <v>44621</v>
      </c>
      <c r="C1055" s="2" t="s">
        <v>21</v>
      </c>
      <c r="D1055" s="2" t="s">
        <v>35</v>
      </c>
      <c r="E1055" s="2" t="s">
        <v>36</v>
      </c>
      <c r="F1055" s="2" t="s">
        <v>36</v>
      </c>
      <c r="G1055" s="4" t="s">
        <v>24</v>
      </c>
      <c r="H1055" s="4" t="s">
        <v>25</v>
      </c>
      <c r="I1055" s="4" t="s">
        <v>26</v>
      </c>
      <c r="J1055" s="4">
        <v>2</v>
      </c>
      <c r="K1055" s="4">
        <v>5834</v>
      </c>
      <c r="L1055" s="4"/>
      <c r="M1055" s="5">
        <v>0</v>
      </c>
      <c r="N1055" s="5">
        <v>0</v>
      </c>
      <c r="O1055" s="4">
        <v>5992</v>
      </c>
      <c r="P1055" s="2">
        <v>158</v>
      </c>
      <c r="Q1055" s="2">
        <v>0</v>
      </c>
      <c r="R1055" s="2">
        <v>19</v>
      </c>
      <c r="S1055" s="2">
        <v>0</v>
      </c>
      <c r="T1055" s="2">
        <v>100</v>
      </c>
      <c r="U1055" s="2">
        <v>11384800</v>
      </c>
    </row>
    <row r="1056" spans="1:21" x14ac:dyDescent="0.3">
      <c r="A1056" s="3">
        <v>44515</v>
      </c>
      <c r="B1056" s="3">
        <v>44621</v>
      </c>
      <c r="C1056" s="2" t="s">
        <v>21</v>
      </c>
      <c r="D1056" s="2" t="s">
        <v>39</v>
      </c>
      <c r="E1056" s="2" t="s">
        <v>40</v>
      </c>
      <c r="F1056" s="2" t="s">
        <v>40</v>
      </c>
      <c r="G1056" s="4" t="s">
        <v>24</v>
      </c>
      <c r="H1056" s="4" t="s">
        <v>25</v>
      </c>
      <c r="I1056" s="4" t="s">
        <v>26</v>
      </c>
      <c r="J1056" s="4">
        <v>2</v>
      </c>
      <c r="K1056" s="4">
        <v>20040</v>
      </c>
      <c r="L1056" s="4"/>
      <c r="M1056" s="5">
        <v>0</v>
      </c>
      <c r="N1056" s="5">
        <v>0</v>
      </c>
      <c r="O1056" s="4">
        <v>19880</v>
      </c>
      <c r="P1056" s="2">
        <v>-160</v>
      </c>
      <c r="Q1056" s="2">
        <v>0</v>
      </c>
      <c r="R1056" s="2">
        <v>17</v>
      </c>
      <c r="S1056" s="2">
        <v>0</v>
      </c>
      <c r="T1056" s="2">
        <v>25</v>
      </c>
      <c r="U1056" s="2">
        <v>8449000</v>
      </c>
    </row>
    <row r="1057" spans="1:21" x14ac:dyDescent="0.3">
      <c r="A1057" s="3">
        <v>44515</v>
      </c>
      <c r="B1057" s="3">
        <v>44621</v>
      </c>
      <c r="C1057" s="2" t="s">
        <v>21</v>
      </c>
      <c r="D1057" s="2" t="s">
        <v>32</v>
      </c>
      <c r="E1057" s="2" t="s">
        <v>33</v>
      </c>
      <c r="F1057" s="2" t="s">
        <v>33</v>
      </c>
      <c r="G1057" s="4" t="s">
        <v>24</v>
      </c>
      <c r="H1057" s="4" t="s">
        <v>25</v>
      </c>
      <c r="I1057" s="4" t="s">
        <v>26</v>
      </c>
      <c r="J1057" s="4">
        <v>2</v>
      </c>
      <c r="K1057" s="4">
        <v>4725</v>
      </c>
      <c r="L1057" s="4"/>
      <c r="M1057" s="5">
        <v>0</v>
      </c>
      <c r="N1057" s="5">
        <v>0</v>
      </c>
      <c r="O1057" s="4">
        <v>4722</v>
      </c>
      <c r="P1057" s="2">
        <v>-3</v>
      </c>
      <c r="Q1057" s="2">
        <v>0</v>
      </c>
      <c r="R1057" s="2">
        <v>99</v>
      </c>
      <c r="S1057" s="2">
        <v>0</v>
      </c>
      <c r="T1057" s="2">
        <v>50</v>
      </c>
      <c r="U1057" s="2">
        <v>23373900</v>
      </c>
    </row>
    <row r="1058" spans="1:21" x14ac:dyDescent="0.3">
      <c r="A1058" s="3">
        <v>44515</v>
      </c>
      <c r="B1058" s="3">
        <v>44684</v>
      </c>
      <c r="C1058" s="2" t="s">
        <v>29</v>
      </c>
      <c r="D1058" s="2" t="s">
        <v>30</v>
      </c>
      <c r="E1058" s="2" t="s">
        <v>31</v>
      </c>
      <c r="F1058" s="2" t="s">
        <v>31</v>
      </c>
      <c r="G1058" s="4" t="s">
        <v>24</v>
      </c>
      <c r="H1058" s="4" t="s">
        <v>25</v>
      </c>
      <c r="I1058" s="4" t="s">
        <v>26</v>
      </c>
      <c r="J1058" s="4">
        <v>2</v>
      </c>
      <c r="K1058" s="4">
        <v>7175</v>
      </c>
      <c r="L1058" s="4">
        <v>7252</v>
      </c>
      <c r="M1058" s="5">
        <v>7241.6</v>
      </c>
      <c r="N1058" s="5">
        <v>7252</v>
      </c>
      <c r="O1058" s="4">
        <v>7235</v>
      </c>
      <c r="P1058" s="2">
        <v>60</v>
      </c>
      <c r="Q1058" s="2">
        <v>4</v>
      </c>
      <c r="R1058" s="2">
        <v>281</v>
      </c>
      <c r="S1058" s="2">
        <v>0</v>
      </c>
      <c r="T1058" s="2">
        <v>100</v>
      </c>
      <c r="U1058" s="2">
        <v>203303500</v>
      </c>
    </row>
    <row r="1059" spans="1:21" x14ac:dyDescent="0.3">
      <c r="A1059" s="3">
        <v>44515</v>
      </c>
      <c r="B1059" s="3">
        <v>44684</v>
      </c>
      <c r="C1059" s="2" t="s">
        <v>29</v>
      </c>
      <c r="D1059" s="2" t="s">
        <v>22</v>
      </c>
      <c r="E1059" s="2" t="s">
        <v>41</v>
      </c>
      <c r="F1059" s="2" t="s">
        <v>41</v>
      </c>
      <c r="G1059" s="4" t="s">
        <v>24</v>
      </c>
      <c r="H1059" s="4" t="s">
        <v>25</v>
      </c>
      <c r="I1059" s="4" t="s">
        <v>26</v>
      </c>
      <c r="J1059" s="4">
        <v>2</v>
      </c>
      <c r="K1059" s="4">
        <v>3587</v>
      </c>
      <c r="L1059" s="4"/>
      <c r="M1059" s="5">
        <v>0</v>
      </c>
      <c r="N1059" s="5">
        <v>0</v>
      </c>
      <c r="O1059" s="4">
        <v>3591</v>
      </c>
      <c r="P1059" s="2">
        <v>4</v>
      </c>
      <c r="Q1059" s="2">
        <v>0</v>
      </c>
      <c r="R1059" s="2">
        <v>24</v>
      </c>
      <c r="S1059" s="2">
        <v>0</v>
      </c>
      <c r="T1059" s="2">
        <v>100</v>
      </c>
      <c r="U1059" s="2">
        <v>8618400</v>
      </c>
    </row>
    <row r="1060" spans="1:21" x14ac:dyDescent="0.3">
      <c r="A1060" s="3">
        <v>44515</v>
      </c>
      <c r="B1060" s="3">
        <v>44684</v>
      </c>
      <c r="C1060" s="2" t="s">
        <v>29</v>
      </c>
      <c r="D1060" s="2" t="s">
        <v>35</v>
      </c>
      <c r="E1060" s="2" t="s">
        <v>42</v>
      </c>
      <c r="F1060" s="2" t="s">
        <v>42</v>
      </c>
      <c r="G1060" s="4" t="s">
        <v>24</v>
      </c>
      <c r="H1060" s="4" t="s">
        <v>25</v>
      </c>
      <c r="I1060" s="4" t="s">
        <v>26</v>
      </c>
      <c r="J1060" s="4">
        <v>2</v>
      </c>
      <c r="K1060" s="4">
        <v>5907</v>
      </c>
      <c r="L1060" s="4"/>
      <c r="M1060" s="5">
        <v>0</v>
      </c>
      <c r="N1060" s="5">
        <v>0</v>
      </c>
      <c r="O1060" s="4">
        <v>6044</v>
      </c>
      <c r="P1060" s="2">
        <v>137</v>
      </c>
      <c r="Q1060" s="2">
        <v>0</v>
      </c>
      <c r="R1060" s="2">
        <v>1</v>
      </c>
      <c r="S1060" s="2">
        <v>0</v>
      </c>
      <c r="T1060" s="2">
        <v>100</v>
      </c>
      <c r="U1060" s="2">
        <v>604400</v>
      </c>
    </row>
    <row r="1061" spans="1:21" x14ac:dyDescent="0.3">
      <c r="A1061" s="3">
        <v>44515</v>
      </c>
      <c r="B1061" s="3">
        <v>44743</v>
      </c>
      <c r="C1061" s="2" t="s">
        <v>27</v>
      </c>
      <c r="D1061" s="2" t="s">
        <v>30</v>
      </c>
      <c r="E1061" s="2" t="s">
        <v>48</v>
      </c>
      <c r="F1061" s="2" t="s">
        <v>48</v>
      </c>
      <c r="G1061" s="4" t="s">
        <v>24</v>
      </c>
      <c r="H1061" s="4" t="s">
        <v>25</v>
      </c>
      <c r="I1061" s="4" t="s">
        <v>26</v>
      </c>
      <c r="J1061" s="4">
        <v>2</v>
      </c>
      <c r="K1061" s="4">
        <v>7255</v>
      </c>
      <c r="L1061" s="4"/>
      <c r="M1061" s="5">
        <v>0</v>
      </c>
      <c r="N1061" s="5">
        <v>0</v>
      </c>
      <c r="O1061" s="4">
        <v>7311</v>
      </c>
      <c r="P1061" s="2">
        <v>56</v>
      </c>
      <c r="Q1061" s="2">
        <v>0</v>
      </c>
      <c r="R1061" s="2">
        <v>14</v>
      </c>
      <c r="S1061" s="2">
        <v>0</v>
      </c>
      <c r="T1061" s="2">
        <v>100</v>
      </c>
      <c r="U1061" s="2">
        <v>10235400</v>
      </c>
    </row>
    <row r="1062" spans="1:21" x14ac:dyDescent="0.3">
      <c r="A1062" s="3">
        <v>44515</v>
      </c>
      <c r="B1062" s="3">
        <v>44743</v>
      </c>
      <c r="C1062" s="2" t="s">
        <v>27</v>
      </c>
      <c r="D1062" s="2" t="s">
        <v>22</v>
      </c>
      <c r="E1062" s="2" t="s">
        <v>28</v>
      </c>
      <c r="F1062" s="2" t="s">
        <v>28</v>
      </c>
      <c r="G1062" s="4" t="s">
        <v>24</v>
      </c>
      <c r="H1062" s="4" t="s">
        <v>25</v>
      </c>
      <c r="I1062" s="4" t="s">
        <v>26</v>
      </c>
      <c r="J1062" s="4">
        <v>2</v>
      </c>
      <c r="K1062" s="4">
        <v>3620</v>
      </c>
      <c r="L1062" s="4">
        <v>3622</v>
      </c>
      <c r="M1062" s="5">
        <v>3617.4</v>
      </c>
      <c r="N1062" s="5">
        <v>3633.8</v>
      </c>
      <c r="O1062" s="4">
        <v>3628</v>
      </c>
      <c r="P1062" s="2">
        <v>8</v>
      </c>
      <c r="Q1062" s="2">
        <v>195</v>
      </c>
      <c r="R1062" s="2">
        <v>3537</v>
      </c>
      <c r="S1062" s="2">
        <v>17.5</v>
      </c>
      <c r="T1062" s="2">
        <v>100</v>
      </c>
      <c r="U1062" s="2">
        <v>1283223600</v>
      </c>
    </row>
    <row r="1063" spans="1:21" x14ac:dyDescent="0.3">
      <c r="A1063" s="3">
        <v>44515</v>
      </c>
      <c r="B1063" s="3">
        <v>44866</v>
      </c>
      <c r="C1063" s="2" t="s">
        <v>54</v>
      </c>
      <c r="D1063" s="2" t="s">
        <v>30</v>
      </c>
      <c r="E1063" s="2" t="s">
        <v>55</v>
      </c>
      <c r="F1063" s="2" t="s">
        <v>55</v>
      </c>
      <c r="G1063" s="4" t="s">
        <v>24</v>
      </c>
      <c r="H1063" s="4" t="s">
        <v>25</v>
      </c>
      <c r="I1063" s="4" t="s">
        <v>26</v>
      </c>
      <c r="J1063" s="4">
        <v>2</v>
      </c>
      <c r="K1063" s="4">
        <v>7221</v>
      </c>
      <c r="L1063" s="4"/>
      <c r="M1063" s="5">
        <v>0</v>
      </c>
      <c r="N1063" s="5">
        <v>0</v>
      </c>
      <c r="O1063" s="4">
        <v>7244</v>
      </c>
      <c r="P1063" s="2">
        <v>23</v>
      </c>
      <c r="Q1063" s="2">
        <v>0</v>
      </c>
      <c r="R1063" s="2">
        <v>5</v>
      </c>
      <c r="S1063" s="2">
        <v>0</v>
      </c>
      <c r="T1063" s="2">
        <v>100</v>
      </c>
      <c r="U1063" s="2">
        <v>3622000</v>
      </c>
    </row>
    <row r="1064" spans="1:21" x14ac:dyDescent="0.3">
      <c r="A1064" s="3">
        <v>44515</v>
      </c>
      <c r="B1064" s="3">
        <v>44896</v>
      </c>
      <c r="C1064" s="2" t="s">
        <v>45</v>
      </c>
      <c r="D1064" s="2" t="s">
        <v>22</v>
      </c>
      <c r="E1064" s="2" t="s">
        <v>46</v>
      </c>
      <c r="F1064" s="2" t="s">
        <v>46</v>
      </c>
      <c r="G1064" s="4" t="s">
        <v>24</v>
      </c>
      <c r="H1064" s="4" t="s">
        <v>25</v>
      </c>
      <c r="I1064" s="4" t="s">
        <v>26</v>
      </c>
      <c r="J1064" s="4">
        <v>2</v>
      </c>
      <c r="K1064" s="4">
        <v>3454</v>
      </c>
      <c r="L1064" s="4"/>
      <c r="M1064" s="5">
        <v>0</v>
      </c>
      <c r="N1064" s="5">
        <v>0</v>
      </c>
      <c r="O1064" s="4">
        <v>3454</v>
      </c>
      <c r="P1064" s="2">
        <v>0</v>
      </c>
      <c r="Q1064" s="2">
        <v>0</v>
      </c>
      <c r="R1064" s="2">
        <v>96</v>
      </c>
      <c r="S1064" s="2">
        <v>0</v>
      </c>
      <c r="T1064" s="2">
        <v>100</v>
      </c>
      <c r="U1064" s="2">
        <v>33158400</v>
      </c>
    </row>
    <row r="1065" spans="1:21" x14ac:dyDescent="0.3">
      <c r="A1065" s="3">
        <v>44516</v>
      </c>
      <c r="B1065" s="3">
        <v>44621</v>
      </c>
      <c r="C1065" s="2" t="s">
        <v>21</v>
      </c>
      <c r="D1065" s="2" t="s">
        <v>30</v>
      </c>
      <c r="E1065" s="2" t="s">
        <v>34</v>
      </c>
      <c r="F1065" s="2" t="s">
        <v>34</v>
      </c>
      <c r="G1065" s="4" t="s">
        <v>24</v>
      </c>
      <c r="H1065" s="4" t="s">
        <v>25</v>
      </c>
      <c r="I1065" s="4" t="s">
        <v>26</v>
      </c>
      <c r="J1065" s="4">
        <v>2</v>
      </c>
      <c r="K1065" s="4">
        <v>7113</v>
      </c>
      <c r="L1065" s="4"/>
      <c r="M1065" s="5">
        <v>0</v>
      </c>
      <c r="N1065" s="5">
        <v>0</v>
      </c>
      <c r="O1065" s="4">
        <v>7194</v>
      </c>
      <c r="P1065" s="2">
        <v>81</v>
      </c>
      <c r="Q1065" s="2">
        <v>0</v>
      </c>
      <c r="R1065" s="2">
        <v>26</v>
      </c>
      <c r="S1065" s="2">
        <v>0</v>
      </c>
      <c r="T1065" s="2">
        <v>100</v>
      </c>
      <c r="U1065" s="2">
        <v>18704400</v>
      </c>
    </row>
    <row r="1066" spans="1:21" x14ac:dyDescent="0.3">
      <c r="A1066" s="3">
        <v>44516</v>
      </c>
      <c r="B1066" s="3">
        <v>44621</v>
      </c>
      <c r="C1066" s="2" t="s">
        <v>21</v>
      </c>
      <c r="D1066" s="2" t="s">
        <v>22</v>
      </c>
      <c r="E1066" s="2" t="s">
        <v>23</v>
      </c>
      <c r="F1066" s="2" t="s">
        <v>23</v>
      </c>
      <c r="G1066" s="4" t="s">
        <v>24</v>
      </c>
      <c r="H1066" s="4" t="s">
        <v>25</v>
      </c>
      <c r="I1066" s="4" t="s">
        <v>26</v>
      </c>
      <c r="J1066" s="4">
        <v>2</v>
      </c>
      <c r="K1066" s="4">
        <v>3548</v>
      </c>
      <c r="L1066" s="4">
        <v>3554</v>
      </c>
      <c r="M1066" s="5">
        <v>3537</v>
      </c>
      <c r="N1066" s="5">
        <v>3560</v>
      </c>
      <c r="O1066" s="4">
        <v>3549</v>
      </c>
      <c r="P1066" s="2">
        <v>1</v>
      </c>
      <c r="Q1066" s="2">
        <v>1095</v>
      </c>
      <c r="R1066" s="2">
        <v>10808</v>
      </c>
      <c r="S1066" s="2">
        <v>22</v>
      </c>
      <c r="T1066" s="2">
        <v>100</v>
      </c>
      <c r="U1066" s="2">
        <v>3835759200</v>
      </c>
    </row>
    <row r="1067" spans="1:21" x14ac:dyDescent="0.3">
      <c r="A1067" s="3">
        <v>44516</v>
      </c>
      <c r="B1067" s="3">
        <v>44621</v>
      </c>
      <c r="C1067" s="2" t="s">
        <v>21</v>
      </c>
      <c r="D1067" s="2" t="s">
        <v>37</v>
      </c>
      <c r="E1067" s="2" t="s">
        <v>38</v>
      </c>
      <c r="F1067" s="2" t="s">
        <v>38</v>
      </c>
      <c r="G1067" s="4" t="s">
        <v>24</v>
      </c>
      <c r="H1067" s="4" t="s">
        <v>25</v>
      </c>
      <c r="I1067" s="4" t="s">
        <v>26</v>
      </c>
      <c r="J1067" s="4">
        <v>2</v>
      </c>
      <c r="K1067" s="4">
        <v>4755</v>
      </c>
      <c r="L1067" s="4">
        <v>4742</v>
      </c>
      <c r="M1067" s="5">
        <v>4742</v>
      </c>
      <c r="N1067" s="5">
        <v>4742</v>
      </c>
      <c r="O1067" s="4">
        <v>4742</v>
      </c>
      <c r="P1067" s="2">
        <v>-13</v>
      </c>
      <c r="Q1067" s="2">
        <v>2</v>
      </c>
      <c r="R1067" s="2">
        <v>29</v>
      </c>
      <c r="S1067" s="2">
        <v>0</v>
      </c>
      <c r="T1067" s="2">
        <v>50</v>
      </c>
      <c r="U1067" s="2">
        <v>6875900</v>
      </c>
    </row>
    <row r="1068" spans="1:21" x14ac:dyDescent="0.3">
      <c r="A1068" s="3">
        <v>44516</v>
      </c>
      <c r="B1068" s="3">
        <v>44621</v>
      </c>
      <c r="C1068" s="2" t="s">
        <v>21</v>
      </c>
      <c r="D1068" s="2" t="s">
        <v>35</v>
      </c>
      <c r="E1068" s="2" t="s">
        <v>36</v>
      </c>
      <c r="F1068" s="2" t="s">
        <v>36</v>
      </c>
      <c r="G1068" s="4" t="s">
        <v>24</v>
      </c>
      <c r="H1068" s="4" t="s">
        <v>25</v>
      </c>
      <c r="I1068" s="4" t="s">
        <v>26</v>
      </c>
      <c r="J1068" s="4">
        <v>2</v>
      </c>
      <c r="K1068" s="4">
        <v>5992</v>
      </c>
      <c r="L1068" s="4"/>
      <c r="M1068" s="5">
        <v>0</v>
      </c>
      <c r="N1068" s="5">
        <v>0</v>
      </c>
      <c r="O1068" s="4">
        <v>6184</v>
      </c>
      <c r="P1068" s="2">
        <v>192</v>
      </c>
      <c r="Q1068" s="2">
        <v>0</v>
      </c>
      <c r="R1068" s="2">
        <v>19</v>
      </c>
      <c r="S1068" s="2">
        <v>0</v>
      </c>
      <c r="T1068" s="2">
        <v>100</v>
      </c>
      <c r="U1068" s="2">
        <v>11749600</v>
      </c>
    </row>
    <row r="1069" spans="1:21" x14ac:dyDescent="0.3">
      <c r="A1069" s="3">
        <v>44516</v>
      </c>
      <c r="B1069" s="3">
        <v>44621</v>
      </c>
      <c r="C1069" s="2" t="s">
        <v>21</v>
      </c>
      <c r="D1069" s="2" t="s">
        <v>39</v>
      </c>
      <c r="E1069" s="2" t="s">
        <v>40</v>
      </c>
      <c r="F1069" s="2" t="s">
        <v>40</v>
      </c>
      <c r="G1069" s="4" t="s">
        <v>24</v>
      </c>
      <c r="H1069" s="4" t="s">
        <v>25</v>
      </c>
      <c r="I1069" s="4" t="s">
        <v>26</v>
      </c>
      <c r="J1069" s="4">
        <v>2</v>
      </c>
      <c r="K1069" s="4">
        <v>19880</v>
      </c>
      <c r="L1069" s="4"/>
      <c r="M1069" s="5">
        <v>0</v>
      </c>
      <c r="N1069" s="5">
        <v>0</v>
      </c>
      <c r="O1069" s="4">
        <v>19892</v>
      </c>
      <c r="P1069" s="2">
        <v>12</v>
      </c>
      <c r="Q1069" s="2">
        <v>0</v>
      </c>
      <c r="R1069" s="2">
        <v>17</v>
      </c>
      <c r="S1069" s="2">
        <v>0</v>
      </c>
      <c r="T1069" s="2">
        <v>25</v>
      </c>
      <c r="U1069" s="2">
        <v>8454100</v>
      </c>
    </row>
    <row r="1070" spans="1:21" x14ac:dyDescent="0.3">
      <c r="A1070" s="3">
        <v>44516</v>
      </c>
      <c r="B1070" s="3">
        <v>44621</v>
      </c>
      <c r="C1070" s="2" t="s">
        <v>21</v>
      </c>
      <c r="D1070" s="2" t="s">
        <v>32</v>
      </c>
      <c r="E1070" s="2" t="s">
        <v>33</v>
      </c>
      <c r="F1070" s="2" t="s">
        <v>33</v>
      </c>
      <c r="G1070" s="4" t="s">
        <v>24</v>
      </c>
      <c r="H1070" s="4" t="s">
        <v>25</v>
      </c>
      <c r="I1070" s="4" t="s">
        <v>26</v>
      </c>
      <c r="J1070" s="4">
        <v>2</v>
      </c>
      <c r="K1070" s="4">
        <v>4722</v>
      </c>
      <c r="L1070" s="4"/>
      <c r="M1070" s="5">
        <v>0</v>
      </c>
      <c r="N1070" s="5">
        <v>0</v>
      </c>
      <c r="O1070" s="4">
        <v>4722</v>
      </c>
      <c r="P1070" s="2">
        <v>0</v>
      </c>
      <c r="Q1070" s="2">
        <v>0</v>
      </c>
      <c r="R1070" s="2">
        <v>99</v>
      </c>
      <c r="S1070" s="2">
        <v>0</v>
      </c>
      <c r="T1070" s="2">
        <v>50</v>
      </c>
      <c r="U1070" s="2">
        <v>23373900</v>
      </c>
    </row>
    <row r="1071" spans="1:21" x14ac:dyDescent="0.3">
      <c r="A1071" s="3">
        <v>44516</v>
      </c>
      <c r="B1071" s="3">
        <v>44684</v>
      </c>
      <c r="C1071" s="2" t="s">
        <v>29</v>
      </c>
      <c r="D1071" s="2" t="s">
        <v>30</v>
      </c>
      <c r="E1071" s="2" t="s">
        <v>31</v>
      </c>
      <c r="F1071" s="2" t="s">
        <v>31</v>
      </c>
      <c r="G1071" s="4" t="s">
        <v>24</v>
      </c>
      <c r="H1071" s="4" t="s">
        <v>25</v>
      </c>
      <c r="I1071" s="4" t="s">
        <v>26</v>
      </c>
      <c r="J1071" s="4">
        <v>2</v>
      </c>
      <c r="K1071" s="4">
        <v>7235</v>
      </c>
      <c r="L1071" s="4">
        <v>7317.2</v>
      </c>
      <c r="M1071" s="5">
        <v>7315.8</v>
      </c>
      <c r="N1071" s="5">
        <v>7320</v>
      </c>
      <c r="O1071" s="4">
        <v>7318</v>
      </c>
      <c r="P1071" s="2">
        <v>83</v>
      </c>
      <c r="Q1071" s="2">
        <v>40</v>
      </c>
      <c r="R1071" s="2">
        <v>315</v>
      </c>
      <c r="S1071" s="2">
        <v>0</v>
      </c>
      <c r="T1071" s="2">
        <v>100</v>
      </c>
      <c r="U1071" s="2">
        <v>230517000</v>
      </c>
    </row>
    <row r="1072" spans="1:21" x14ac:dyDescent="0.3">
      <c r="A1072" s="3">
        <v>44516</v>
      </c>
      <c r="B1072" s="3">
        <v>44684</v>
      </c>
      <c r="C1072" s="2" t="s">
        <v>29</v>
      </c>
      <c r="D1072" s="2" t="s">
        <v>22</v>
      </c>
      <c r="E1072" s="2" t="s">
        <v>41</v>
      </c>
      <c r="F1072" s="2" t="s">
        <v>41</v>
      </c>
      <c r="G1072" s="4" t="s">
        <v>24</v>
      </c>
      <c r="H1072" s="4" t="s">
        <v>25</v>
      </c>
      <c r="I1072" s="4" t="s">
        <v>26</v>
      </c>
      <c r="J1072" s="4">
        <v>2</v>
      </c>
      <c r="K1072" s="4">
        <v>3591</v>
      </c>
      <c r="L1072" s="4"/>
      <c r="M1072" s="5">
        <v>0</v>
      </c>
      <c r="N1072" s="5">
        <v>0</v>
      </c>
      <c r="O1072" s="4">
        <v>3594</v>
      </c>
      <c r="P1072" s="2">
        <v>3</v>
      </c>
      <c r="Q1072" s="2">
        <v>0</v>
      </c>
      <c r="R1072" s="2">
        <v>24</v>
      </c>
      <c r="S1072" s="2">
        <v>0</v>
      </c>
      <c r="T1072" s="2">
        <v>100</v>
      </c>
      <c r="U1072" s="2">
        <v>8625600</v>
      </c>
    </row>
    <row r="1073" spans="1:21" x14ac:dyDescent="0.3">
      <c r="A1073" s="3">
        <v>44516</v>
      </c>
      <c r="B1073" s="3">
        <v>44684</v>
      </c>
      <c r="C1073" s="2" t="s">
        <v>29</v>
      </c>
      <c r="D1073" s="2" t="s">
        <v>35</v>
      </c>
      <c r="E1073" s="2" t="s">
        <v>42</v>
      </c>
      <c r="F1073" s="2" t="s">
        <v>42</v>
      </c>
      <c r="G1073" s="4" t="s">
        <v>24</v>
      </c>
      <c r="H1073" s="4" t="s">
        <v>25</v>
      </c>
      <c r="I1073" s="4" t="s">
        <v>26</v>
      </c>
      <c r="J1073" s="4">
        <v>2</v>
      </c>
      <c r="K1073" s="4">
        <v>6044</v>
      </c>
      <c r="L1073" s="4"/>
      <c r="M1073" s="5">
        <v>0</v>
      </c>
      <c r="N1073" s="5">
        <v>0</v>
      </c>
      <c r="O1073" s="4">
        <v>6224</v>
      </c>
      <c r="P1073" s="2">
        <v>180</v>
      </c>
      <c r="Q1073" s="2">
        <v>0</v>
      </c>
      <c r="R1073" s="2">
        <v>1</v>
      </c>
      <c r="S1073" s="2">
        <v>0</v>
      </c>
      <c r="T1073" s="2">
        <v>100</v>
      </c>
      <c r="U1073" s="2">
        <v>622400</v>
      </c>
    </row>
    <row r="1074" spans="1:21" x14ac:dyDescent="0.3">
      <c r="A1074" s="3">
        <v>44516</v>
      </c>
      <c r="B1074" s="3">
        <v>44743</v>
      </c>
      <c r="C1074" s="2" t="s">
        <v>27</v>
      </c>
      <c r="D1074" s="2" t="s">
        <v>30</v>
      </c>
      <c r="E1074" s="2" t="s">
        <v>48</v>
      </c>
      <c r="F1074" s="2" t="s">
        <v>48</v>
      </c>
      <c r="G1074" s="4" t="s">
        <v>24</v>
      </c>
      <c r="H1074" s="4" t="s">
        <v>25</v>
      </c>
      <c r="I1074" s="4" t="s">
        <v>26</v>
      </c>
      <c r="J1074" s="4">
        <v>2</v>
      </c>
      <c r="K1074" s="4">
        <v>7311</v>
      </c>
      <c r="L1074" s="4"/>
      <c r="M1074" s="5">
        <v>0</v>
      </c>
      <c r="N1074" s="5">
        <v>0</v>
      </c>
      <c r="O1074" s="4">
        <v>7394</v>
      </c>
      <c r="P1074" s="2">
        <v>83</v>
      </c>
      <c r="Q1074" s="2">
        <v>0</v>
      </c>
      <c r="R1074" s="2">
        <v>14</v>
      </c>
      <c r="S1074" s="2">
        <v>0</v>
      </c>
      <c r="T1074" s="2">
        <v>100</v>
      </c>
      <c r="U1074" s="2">
        <v>10351600</v>
      </c>
    </row>
    <row r="1075" spans="1:21" x14ac:dyDescent="0.3">
      <c r="A1075" s="3">
        <v>44516</v>
      </c>
      <c r="B1075" s="3">
        <v>44743</v>
      </c>
      <c r="C1075" s="2" t="s">
        <v>27</v>
      </c>
      <c r="D1075" s="2" t="s">
        <v>22</v>
      </c>
      <c r="E1075" s="2" t="s">
        <v>28</v>
      </c>
      <c r="F1075" s="2" t="s">
        <v>28</v>
      </c>
      <c r="G1075" s="4" t="s">
        <v>24</v>
      </c>
      <c r="H1075" s="4" t="s">
        <v>25</v>
      </c>
      <c r="I1075" s="4" t="s">
        <v>26</v>
      </c>
      <c r="J1075" s="4">
        <v>2</v>
      </c>
      <c r="K1075" s="4">
        <v>3628</v>
      </c>
      <c r="L1075" s="4">
        <v>3650</v>
      </c>
      <c r="M1075" s="5">
        <v>3635</v>
      </c>
      <c r="N1075" s="5">
        <v>3650</v>
      </c>
      <c r="O1075" s="4">
        <v>3634</v>
      </c>
      <c r="P1075" s="2">
        <v>6</v>
      </c>
      <c r="Q1075" s="2">
        <v>120</v>
      </c>
      <c r="R1075" s="2">
        <v>3515</v>
      </c>
      <c r="S1075" s="2">
        <v>17.5</v>
      </c>
      <c r="T1075" s="2">
        <v>100</v>
      </c>
      <c r="U1075" s="2">
        <v>1277351000</v>
      </c>
    </row>
    <row r="1076" spans="1:21" x14ac:dyDescent="0.3">
      <c r="A1076" s="3">
        <v>44516</v>
      </c>
      <c r="B1076" s="3">
        <v>44866</v>
      </c>
      <c r="C1076" s="2" t="s">
        <v>54</v>
      </c>
      <c r="D1076" s="2" t="s">
        <v>30</v>
      </c>
      <c r="E1076" s="2" t="s">
        <v>55</v>
      </c>
      <c r="F1076" s="2" t="s">
        <v>55</v>
      </c>
      <c r="G1076" s="4" t="s">
        <v>24</v>
      </c>
      <c r="H1076" s="4" t="s">
        <v>25</v>
      </c>
      <c r="I1076" s="4" t="s">
        <v>26</v>
      </c>
      <c r="J1076" s="4">
        <v>2</v>
      </c>
      <c r="K1076" s="4">
        <v>7244</v>
      </c>
      <c r="L1076" s="4"/>
      <c r="M1076" s="5">
        <v>0</v>
      </c>
      <c r="N1076" s="5">
        <v>0</v>
      </c>
      <c r="O1076" s="4">
        <v>7318</v>
      </c>
      <c r="P1076" s="2">
        <v>74</v>
      </c>
      <c r="Q1076" s="2">
        <v>0</v>
      </c>
      <c r="R1076" s="2">
        <v>5</v>
      </c>
      <c r="S1076" s="2">
        <v>0</v>
      </c>
      <c r="T1076" s="2">
        <v>100</v>
      </c>
      <c r="U1076" s="2">
        <v>3659000</v>
      </c>
    </row>
    <row r="1077" spans="1:21" x14ac:dyDescent="0.3">
      <c r="A1077" s="3">
        <v>44516</v>
      </c>
      <c r="B1077" s="3">
        <v>44896</v>
      </c>
      <c r="C1077" s="2" t="s">
        <v>45</v>
      </c>
      <c r="D1077" s="2" t="s">
        <v>22</v>
      </c>
      <c r="E1077" s="2" t="s">
        <v>46</v>
      </c>
      <c r="F1077" s="2" t="s">
        <v>46</v>
      </c>
      <c r="G1077" s="4" t="s">
        <v>24</v>
      </c>
      <c r="H1077" s="4" t="s">
        <v>25</v>
      </c>
      <c r="I1077" s="4" t="s">
        <v>26</v>
      </c>
      <c r="J1077" s="4">
        <v>2</v>
      </c>
      <c r="K1077" s="4">
        <v>3454</v>
      </c>
      <c r="L1077" s="4"/>
      <c r="M1077" s="5">
        <v>0</v>
      </c>
      <c r="N1077" s="5">
        <v>0</v>
      </c>
      <c r="O1077" s="4">
        <v>3454</v>
      </c>
      <c r="P1077" s="2">
        <v>0</v>
      </c>
      <c r="Q1077" s="2">
        <v>0</v>
      </c>
      <c r="R1077" s="2">
        <v>96</v>
      </c>
      <c r="S1077" s="2">
        <v>0</v>
      </c>
      <c r="T1077" s="2">
        <v>100</v>
      </c>
      <c r="U1077" s="2">
        <v>33158400</v>
      </c>
    </row>
    <row r="1078" spans="1:21" x14ac:dyDescent="0.3">
      <c r="A1078" s="3">
        <v>44517</v>
      </c>
      <c r="B1078" s="3">
        <v>44621</v>
      </c>
      <c r="C1078" s="2" t="s">
        <v>21</v>
      </c>
      <c r="D1078" s="2" t="s">
        <v>30</v>
      </c>
      <c r="E1078" s="2" t="s">
        <v>34</v>
      </c>
      <c r="F1078" s="2" t="s">
        <v>34</v>
      </c>
      <c r="G1078" s="4" t="s">
        <v>24</v>
      </c>
      <c r="H1078" s="4" t="s">
        <v>25</v>
      </c>
      <c r="I1078" s="4" t="s">
        <v>26</v>
      </c>
      <c r="J1078" s="4">
        <v>2</v>
      </c>
      <c r="K1078" s="4">
        <v>7194</v>
      </c>
      <c r="L1078" s="4">
        <v>7302.8</v>
      </c>
      <c r="M1078" s="5">
        <v>7302.8</v>
      </c>
      <c r="N1078" s="5">
        <v>7369.8</v>
      </c>
      <c r="O1078" s="4">
        <v>7370</v>
      </c>
      <c r="P1078" s="2">
        <v>176</v>
      </c>
      <c r="Q1078" s="2">
        <v>4</v>
      </c>
      <c r="R1078" s="2">
        <v>26</v>
      </c>
      <c r="S1078" s="2">
        <v>0</v>
      </c>
      <c r="T1078" s="2">
        <v>100</v>
      </c>
      <c r="U1078" s="2">
        <v>19162000</v>
      </c>
    </row>
    <row r="1079" spans="1:21" x14ac:dyDescent="0.3">
      <c r="A1079" s="3">
        <v>44517</v>
      </c>
      <c r="B1079" s="3">
        <v>44621</v>
      </c>
      <c r="C1079" s="2" t="s">
        <v>21</v>
      </c>
      <c r="D1079" s="2" t="s">
        <v>22</v>
      </c>
      <c r="E1079" s="2" t="s">
        <v>23</v>
      </c>
      <c r="F1079" s="2" t="s">
        <v>23</v>
      </c>
      <c r="G1079" s="4" t="s">
        <v>24</v>
      </c>
      <c r="H1079" s="4" t="s">
        <v>25</v>
      </c>
      <c r="I1079" s="4" t="s">
        <v>26</v>
      </c>
      <c r="J1079" s="4">
        <v>2</v>
      </c>
      <c r="K1079" s="4">
        <v>3549</v>
      </c>
      <c r="L1079" s="4">
        <v>3585</v>
      </c>
      <c r="M1079" s="5">
        <v>3572.8</v>
      </c>
      <c r="N1079" s="5">
        <v>3600</v>
      </c>
      <c r="O1079" s="4">
        <v>3597</v>
      </c>
      <c r="P1079" s="2">
        <v>48</v>
      </c>
      <c r="Q1079" s="2">
        <v>3653</v>
      </c>
      <c r="R1079" s="2">
        <v>14026</v>
      </c>
      <c r="S1079" s="2">
        <v>22</v>
      </c>
      <c r="T1079" s="2">
        <v>100</v>
      </c>
      <c r="U1079" s="2">
        <v>5045152200</v>
      </c>
    </row>
    <row r="1080" spans="1:21" x14ac:dyDescent="0.3">
      <c r="A1080" s="3">
        <v>44517</v>
      </c>
      <c r="B1080" s="3">
        <v>44621</v>
      </c>
      <c r="C1080" s="2" t="s">
        <v>21</v>
      </c>
      <c r="D1080" s="2" t="s">
        <v>37</v>
      </c>
      <c r="E1080" s="2" t="s">
        <v>38</v>
      </c>
      <c r="F1080" s="2" t="s">
        <v>38</v>
      </c>
      <c r="G1080" s="4" t="s">
        <v>24</v>
      </c>
      <c r="H1080" s="4" t="s">
        <v>25</v>
      </c>
      <c r="I1080" s="4" t="s">
        <v>26</v>
      </c>
      <c r="J1080" s="4">
        <v>2</v>
      </c>
      <c r="K1080" s="4">
        <v>4742</v>
      </c>
      <c r="L1080" s="4">
        <v>4762</v>
      </c>
      <c r="M1080" s="5">
        <v>4760</v>
      </c>
      <c r="N1080" s="5">
        <v>4780</v>
      </c>
      <c r="O1080" s="4">
        <v>4780</v>
      </c>
      <c r="P1080" s="2">
        <v>38</v>
      </c>
      <c r="Q1080" s="2">
        <v>12</v>
      </c>
      <c r="R1080" s="2">
        <v>37</v>
      </c>
      <c r="S1080" s="2">
        <v>0</v>
      </c>
      <c r="T1080" s="2">
        <v>50</v>
      </c>
      <c r="U1080" s="2">
        <v>8843000</v>
      </c>
    </row>
    <row r="1081" spans="1:21" x14ac:dyDescent="0.3">
      <c r="A1081" s="3">
        <v>44517</v>
      </c>
      <c r="B1081" s="3">
        <v>44621</v>
      </c>
      <c r="C1081" s="2" t="s">
        <v>21</v>
      </c>
      <c r="D1081" s="2" t="s">
        <v>35</v>
      </c>
      <c r="E1081" s="2" t="s">
        <v>36</v>
      </c>
      <c r="F1081" s="2" t="s">
        <v>36</v>
      </c>
      <c r="G1081" s="4" t="s">
        <v>24</v>
      </c>
      <c r="H1081" s="4" t="s">
        <v>25</v>
      </c>
      <c r="I1081" s="4" t="s">
        <v>26</v>
      </c>
      <c r="J1081" s="4">
        <v>2</v>
      </c>
      <c r="K1081" s="4">
        <v>6184</v>
      </c>
      <c r="L1081" s="4"/>
      <c r="M1081" s="5">
        <v>0</v>
      </c>
      <c r="N1081" s="5">
        <v>0</v>
      </c>
      <c r="O1081" s="4">
        <v>6247</v>
      </c>
      <c r="P1081" s="2">
        <v>63</v>
      </c>
      <c r="Q1081" s="2">
        <v>0</v>
      </c>
      <c r="R1081" s="2">
        <v>19</v>
      </c>
      <c r="S1081" s="2">
        <v>0</v>
      </c>
      <c r="T1081" s="2">
        <v>100</v>
      </c>
      <c r="U1081" s="2">
        <v>11869300</v>
      </c>
    </row>
    <row r="1082" spans="1:21" x14ac:dyDescent="0.3">
      <c r="A1082" s="3">
        <v>44517</v>
      </c>
      <c r="B1082" s="3">
        <v>44621</v>
      </c>
      <c r="C1082" s="2" t="s">
        <v>21</v>
      </c>
      <c r="D1082" s="2" t="s">
        <v>39</v>
      </c>
      <c r="E1082" s="2" t="s">
        <v>40</v>
      </c>
      <c r="F1082" s="2" t="s">
        <v>40</v>
      </c>
      <c r="G1082" s="4" t="s">
        <v>24</v>
      </c>
      <c r="H1082" s="4" t="s">
        <v>25</v>
      </c>
      <c r="I1082" s="4" t="s">
        <v>26</v>
      </c>
      <c r="J1082" s="4">
        <v>2</v>
      </c>
      <c r="K1082" s="4">
        <v>19892</v>
      </c>
      <c r="L1082" s="4"/>
      <c r="M1082" s="5">
        <v>0</v>
      </c>
      <c r="N1082" s="5">
        <v>0</v>
      </c>
      <c r="O1082" s="4">
        <v>20562</v>
      </c>
      <c r="P1082" s="2">
        <v>670</v>
      </c>
      <c r="Q1082" s="2">
        <v>0</v>
      </c>
      <c r="R1082" s="2">
        <v>17</v>
      </c>
      <c r="S1082" s="2">
        <v>0</v>
      </c>
      <c r="T1082" s="2">
        <v>25</v>
      </c>
      <c r="U1082" s="2">
        <v>8738850</v>
      </c>
    </row>
    <row r="1083" spans="1:21" x14ac:dyDescent="0.3">
      <c r="A1083" s="3">
        <v>44517</v>
      </c>
      <c r="B1083" s="3">
        <v>44621</v>
      </c>
      <c r="C1083" s="2" t="s">
        <v>21</v>
      </c>
      <c r="D1083" s="2" t="s">
        <v>32</v>
      </c>
      <c r="E1083" s="2" t="s">
        <v>33</v>
      </c>
      <c r="F1083" s="2" t="s">
        <v>33</v>
      </c>
      <c r="G1083" s="4" t="s">
        <v>24</v>
      </c>
      <c r="H1083" s="4" t="s">
        <v>25</v>
      </c>
      <c r="I1083" s="4" t="s">
        <v>26</v>
      </c>
      <c r="J1083" s="4">
        <v>2</v>
      </c>
      <c r="K1083" s="4">
        <v>4722</v>
      </c>
      <c r="L1083" s="4"/>
      <c r="M1083" s="5">
        <v>0</v>
      </c>
      <c r="N1083" s="5">
        <v>0</v>
      </c>
      <c r="O1083" s="4">
        <v>4768</v>
      </c>
      <c r="P1083" s="2">
        <v>46</v>
      </c>
      <c r="Q1083" s="2">
        <v>0</v>
      </c>
      <c r="R1083" s="2">
        <v>99</v>
      </c>
      <c r="S1083" s="2">
        <v>0</v>
      </c>
      <c r="T1083" s="2">
        <v>50</v>
      </c>
      <c r="U1083" s="2">
        <v>23601600</v>
      </c>
    </row>
    <row r="1084" spans="1:21" x14ac:dyDescent="0.3">
      <c r="A1084" s="3">
        <v>44517</v>
      </c>
      <c r="B1084" s="3">
        <v>44684</v>
      </c>
      <c r="C1084" s="2" t="s">
        <v>29</v>
      </c>
      <c r="D1084" s="2" t="s">
        <v>30</v>
      </c>
      <c r="E1084" s="2" t="s">
        <v>31</v>
      </c>
      <c r="F1084" s="2" t="s">
        <v>31</v>
      </c>
      <c r="G1084" s="4" t="s">
        <v>24</v>
      </c>
      <c r="H1084" s="4" t="s">
        <v>25</v>
      </c>
      <c r="I1084" s="4" t="s">
        <v>26</v>
      </c>
      <c r="J1084" s="4">
        <v>2</v>
      </c>
      <c r="K1084" s="4">
        <v>7318</v>
      </c>
      <c r="L1084" s="4">
        <v>7429.2</v>
      </c>
      <c r="M1084" s="5">
        <v>7425.2</v>
      </c>
      <c r="N1084" s="5">
        <v>7486.8</v>
      </c>
      <c r="O1084" s="4">
        <v>7474</v>
      </c>
      <c r="P1084" s="2">
        <v>156</v>
      </c>
      <c r="Q1084" s="2">
        <v>55</v>
      </c>
      <c r="R1084" s="2">
        <v>338</v>
      </c>
      <c r="S1084" s="2">
        <v>0</v>
      </c>
      <c r="T1084" s="2">
        <v>100</v>
      </c>
      <c r="U1084" s="2">
        <v>252621200</v>
      </c>
    </row>
    <row r="1085" spans="1:21" x14ac:dyDescent="0.3">
      <c r="A1085" s="3">
        <v>44517</v>
      </c>
      <c r="B1085" s="3">
        <v>44684</v>
      </c>
      <c r="C1085" s="2" t="s">
        <v>29</v>
      </c>
      <c r="D1085" s="2" t="s">
        <v>22</v>
      </c>
      <c r="E1085" s="2" t="s">
        <v>41</v>
      </c>
      <c r="F1085" s="2" t="s">
        <v>41</v>
      </c>
      <c r="G1085" s="4" t="s">
        <v>24</v>
      </c>
      <c r="H1085" s="4" t="s">
        <v>25</v>
      </c>
      <c r="I1085" s="4" t="s">
        <v>26</v>
      </c>
      <c r="J1085" s="4">
        <v>2</v>
      </c>
      <c r="K1085" s="4">
        <v>3594</v>
      </c>
      <c r="L1085" s="4"/>
      <c r="M1085" s="5">
        <v>0</v>
      </c>
      <c r="N1085" s="5">
        <v>0</v>
      </c>
      <c r="O1085" s="4">
        <v>3640</v>
      </c>
      <c r="P1085" s="2">
        <v>46</v>
      </c>
      <c r="Q1085" s="2">
        <v>0</v>
      </c>
      <c r="R1085" s="2">
        <v>24</v>
      </c>
      <c r="S1085" s="2">
        <v>0</v>
      </c>
      <c r="T1085" s="2">
        <v>100</v>
      </c>
      <c r="U1085" s="2">
        <v>8736000</v>
      </c>
    </row>
    <row r="1086" spans="1:21" x14ac:dyDescent="0.3">
      <c r="A1086" s="3">
        <v>44517</v>
      </c>
      <c r="B1086" s="3">
        <v>44684</v>
      </c>
      <c r="C1086" s="2" t="s">
        <v>29</v>
      </c>
      <c r="D1086" s="2" t="s">
        <v>35</v>
      </c>
      <c r="E1086" s="2" t="s">
        <v>42</v>
      </c>
      <c r="F1086" s="2" t="s">
        <v>42</v>
      </c>
      <c r="G1086" s="4" t="s">
        <v>24</v>
      </c>
      <c r="H1086" s="4" t="s">
        <v>25</v>
      </c>
      <c r="I1086" s="4" t="s">
        <v>26</v>
      </c>
      <c r="J1086" s="4">
        <v>2</v>
      </c>
      <c r="K1086" s="4">
        <v>6224</v>
      </c>
      <c r="L1086" s="4"/>
      <c r="M1086" s="5">
        <v>0</v>
      </c>
      <c r="N1086" s="5">
        <v>0</v>
      </c>
      <c r="O1086" s="4">
        <v>6302</v>
      </c>
      <c r="P1086" s="2">
        <v>78</v>
      </c>
      <c r="Q1086" s="2">
        <v>0</v>
      </c>
      <c r="R1086" s="2">
        <v>1</v>
      </c>
      <c r="S1086" s="2">
        <v>0</v>
      </c>
      <c r="T1086" s="2">
        <v>100</v>
      </c>
      <c r="U1086" s="2">
        <v>630200</v>
      </c>
    </row>
    <row r="1087" spans="1:21" x14ac:dyDescent="0.3">
      <c r="A1087" s="3">
        <v>44517</v>
      </c>
      <c r="B1087" s="3">
        <v>44743</v>
      </c>
      <c r="C1087" s="2" t="s">
        <v>27</v>
      </c>
      <c r="D1087" s="2" t="s">
        <v>30</v>
      </c>
      <c r="E1087" s="2" t="s">
        <v>48</v>
      </c>
      <c r="F1087" s="2" t="s">
        <v>48</v>
      </c>
      <c r="G1087" s="4" t="s">
        <v>24</v>
      </c>
      <c r="H1087" s="4" t="s">
        <v>25</v>
      </c>
      <c r="I1087" s="4" t="s">
        <v>26</v>
      </c>
      <c r="J1087" s="4">
        <v>2</v>
      </c>
      <c r="K1087" s="4">
        <v>7394</v>
      </c>
      <c r="L1087" s="4"/>
      <c r="M1087" s="5">
        <v>0</v>
      </c>
      <c r="N1087" s="5">
        <v>0</v>
      </c>
      <c r="O1087" s="4">
        <v>7555</v>
      </c>
      <c r="P1087" s="2">
        <v>161</v>
      </c>
      <c r="Q1087" s="2">
        <v>0</v>
      </c>
      <c r="R1087" s="2">
        <v>14</v>
      </c>
      <c r="S1087" s="2">
        <v>0</v>
      </c>
      <c r="T1087" s="2">
        <v>100</v>
      </c>
      <c r="U1087" s="2">
        <v>10577000</v>
      </c>
    </row>
    <row r="1088" spans="1:21" x14ac:dyDescent="0.3">
      <c r="A1088" s="3">
        <v>44517</v>
      </c>
      <c r="B1088" s="3">
        <v>44743</v>
      </c>
      <c r="C1088" s="2" t="s">
        <v>27</v>
      </c>
      <c r="D1088" s="2" t="s">
        <v>22</v>
      </c>
      <c r="E1088" s="2" t="s">
        <v>28</v>
      </c>
      <c r="F1088" s="2" t="s">
        <v>28</v>
      </c>
      <c r="G1088" s="4" t="s">
        <v>24</v>
      </c>
      <c r="H1088" s="4" t="s">
        <v>25</v>
      </c>
      <c r="I1088" s="4" t="s">
        <v>26</v>
      </c>
      <c r="J1088" s="4">
        <v>2</v>
      </c>
      <c r="K1088" s="4">
        <v>3634</v>
      </c>
      <c r="L1088" s="4">
        <v>3668.2</v>
      </c>
      <c r="M1088" s="5">
        <v>3659</v>
      </c>
      <c r="N1088" s="5">
        <v>3682</v>
      </c>
      <c r="O1088" s="4">
        <v>3677</v>
      </c>
      <c r="P1088" s="2">
        <v>43</v>
      </c>
      <c r="Q1088" s="2">
        <v>202</v>
      </c>
      <c r="R1088" s="2">
        <v>3555</v>
      </c>
      <c r="S1088" s="2">
        <v>17.5</v>
      </c>
      <c r="T1088" s="2">
        <v>100</v>
      </c>
      <c r="U1088" s="2">
        <v>1307173500</v>
      </c>
    </row>
    <row r="1089" spans="1:21" x14ac:dyDescent="0.3">
      <c r="A1089" s="3">
        <v>44517</v>
      </c>
      <c r="B1089" s="3">
        <v>44866</v>
      </c>
      <c r="C1089" s="2" t="s">
        <v>54</v>
      </c>
      <c r="D1089" s="2" t="s">
        <v>30</v>
      </c>
      <c r="E1089" s="2" t="s">
        <v>55</v>
      </c>
      <c r="F1089" s="2" t="s">
        <v>55</v>
      </c>
      <c r="G1089" s="4" t="s">
        <v>24</v>
      </c>
      <c r="H1089" s="4" t="s">
        <v>25</v>
      </c>
      <c r="I1089" s="4" t="s">
        <v>26</v>
      </c>
      <c r="J1089" s="4">
        <v>2</v>
      </c>
      <c r="K1089" s="4">
        <v>7318</v>
      </c>
      <c r="L1089" s="4"/>
      <c r="M1089" s="5">
        <v>0</v>
      </c>
      <c r="N1089" s="5">
        <v>0</v>
      </c>
      <c r="O1089" s="4">
        <v>7458</v>
      </c>
      <c r="P1089" s="2">
        <v>140</v>
      </c>
      <c r="Q1089" s="2">
        <v>0</v>
      </c>
      <c r="R1089" s="2">
        <v>5</v>
      </c>
      <c r="S1089" s="2">
        <v>0</v>
      </c>
      <c r="T1089" s="2">
        <v>100</v>
      </c>
      <c r="U1089" s="2">
        <v>3729000</v>
      </c>
    </row>
    <row r="1090" spans="1:21" x14ac:dyDescent="0.3">
      <c r="A1090" s="3">
        <v>44517</v>
      </c>
      <c r="B1090" s="3">
        <v>44896</v>
      </c>
      <c r="C1090" s="2" t="s">
        <v>45</v>
      </c>
      <c r="D1090" s="2" t="s">
        <v>22</v>
      </c>
      <c r="E1090" s="2" t="s">
        <v>46</v>
      </c>
      <c r="F1090" s="2" t="s">
        <v>46</v>
      </c>
      <c r="G1090" s="4" t="s">
        <v>24</v>
      </c>
      <c r="H1090" s="4" t="s">
        <v>25</v>
      </c>
      <c r="I1090" s="4" t="s">
        <v>26</v>
      </c>
      <c r="J1090" s="4">
        <v>2</v>
      </c>
      <c r="K1090" s="4">
        <v>3454</v>
      </c>
      <c r="L1090" s="4"/>
      <c r="M1090" s="5">
        <v>0</v>
      </c>
      <c r="N1090" s="5">
        <v>0</v>
      </c>
      <c r="O1090" s="4">
        <v>3507</v>
      </c>
      <c r="P1090" s="2">
        <v>53</v>
      </c>
      <c r="Q1090" s="2">
        <v>0</v>
      </c>
      <c r="R1090" s="2">
        <v>96</v>
      </c>
      <c r="S1090" s="2">
        <v>0</v>
      </c>
      <c r="T1090" s="2">
        <v>100</v>
      </c>
      <c r="U1090" s="2">
        <v>33667200</v>
      </c>
    </row>
    <row r="1091" spans="1:21" x14ac:dyDescent="0.3">
      <c r="A1091" s="3">
        <v>44518</v>
      </c>
      <c r="B1091" s="3">
        <v>44621</v>
      </c>
      <c r="C1091" s="2" t="s">
        <v>21</v>
      </c>
      <c r="D1091" s="2" t="s">
        <v>30</v>
      </c>
      <c r="E1091" s="2" t="s">
        <v>34</v>
      </c>
      <c r="F1091" s="2" t="s">
        <v>34</v>
      </c>
      <c r="G1091" s="4" t="s">
        <v>24</v>
      </c>
      <c r="H1091" s="4" t="s">
        <v>25</v>
      </c>
      <c r="I1091" s="4" t="s">
        <v>26</v>
      </c>
      <c r="J1091" s="4">
        <v>2</v>
      </c>
      <c r="K1091" s="4">
        <v>7370</v>
      </c>
      <c r="L1091" s="4">
        <v>7494</v>
      </c>
      <c r="M1091" s="5">
        <v>7480</v>
      </c>
      <c r="N1091" s="5">
        <v>7513.6</v>
      </c>
      <c r="O1091" s="4">
        <v>7511</v>
      </c>
      <c r="P1091" s="2">
        <v>141</v>
      </c>
      <c r="Q1091" s="2">
        <v>11</v>
      </c>
      <c r="R1091" s="2">
        <v>27</v>
      </c>
      <c r="S1091" s="2">
        <v>0</v>
      </c>
      <c r="T1091" s="2">
        <v>100</v>
      </c>
      <c r="U1091" s="2">
        <v>20279700</v>
      </c>
    </row>
    <row r="1092" spans="1:21" x14ac:dyDescent="0.3">
      <c r="A1092" s="3">
        <v>44518</v>
      </c>
      <c r="B1092" s="3">
        <v>44621</v>
      </c>
      <c r="C1092" s="2" t="s">
        <v>21</v>
      </c>
      <c r="D1092" s="2" t="s">
        <v>22</v>
      </c>
      <c r="E1092" s="2" t="s">
        <v>23</v>
      </c>
      <c r="F1092" s="2" t="s">
        <v>23</v>
      </c>
      <c r="G1092" s="4" t="s">
        <v>24</v>
      </c>
      <c r="H1092" s="4" t="s">
        <v>25</v>
      </c>
      <c r="I1092" s="4" t="s">
        <v>26</v>
      </c>
      <c r="J1092" s="4">
        <v>2</v>
      </c>
      <c r="K1092" s="4">
        <v>3597</v>
      </c>
      <c r="L1092" s="4">
        <v>3579.8</v>
      </c>
      <c r="M1092" s="5">
        <v>3577.4</v>
      </c>
      <c r="N1092" s="5">
        <v>3606.8</v>
      </c>
      <c r="O1092" s="4">
        <v>3603</v>
      </c>
      <c r="P1092" s="2">
        <v>6</v>
      </c>
      <c r="Q1092" s="2">
        <v>906</v>
      </c>
      <c r="R1092" s="2">
        <v>14841</v>
      </c>
      <c r="S1092" s="2">
        <v>22</v>
      </c>
      <c r="T1092" s="2">
        <v>100</v>
      </c>
      <c r="U1092" s="2">
        <v>5347212300</v>
      </c>
    </row>
    <row r="1093" spans="1:21" x14ac:dyDescent="0.3">
      <c r="A1093" s="3">
        <v>44518</v>
      </c>
      <c r="B1093" s="3">
        <v>44621</v>
      </c>
      <c r="C1093" s="2" t="s">
        <v>21</v>
      </c>
      <c r="D1093" s="2" t="s">
        <v>37</v>
      </c>
      <c r="E1093" s="2" t="s">
        <v>38</v>
      </c>
      <c r="F1093" s="2" t="s">
        <v>38</v>
      </c>
      <c r="G1093" s="4" t="s">
        <v>24</v>
      </c>
      <c r="H1093" s="4" t="s">
        <v>25</v>
      </c>
      <c r="I1093" s="4" t="s">
        <v>26</v>
      </c>
      <c r="J1093" s="4">
        <v>2</v>
      </c>
      <c r="K1093" s="4">
        <v>4780</v>
      </c>
      <c r="L1093" s="4"/>
      <c r="M1093" s="5">
        <v>0</v>
      </c>
      <c r="N1093" s="5">
        <v>0</v>
      </c>
      <c r="O1093" s="4">
        <v>4886</v>
      </c>
      <c r="P1093" s="2">
        <v>106</v>
      </c>
      <c r="Q1093" s="2">
        <v>0</v>
      </c>
      <c r="R1093" s="2">
        <v>37</v>
      </c>
      <c r="S1093" s="2">
        <v>0</v>
      </c>
      <c r="T1093" s="2">
        <v>50</v>
      </c>
      <c r="U1093" s="2">
        <v>9039100</v>
      </c>
    </row>
    <row r="1094" spans="1:21" x14ac:dyDescent="0.3">
      <c r="A1094" s="3">
        <v>44518</v>
      </c>
      <c r="B1094" s="3">
        <v>44621</v>
      </c>
      <c r="C1094" s="2" t="s">
        <v>21</v>
      </c>
      <c r="D1094" s="2" t="s">
        <v>35</v>
      </c>
      <c r="E1094" s="2" t="s">
        <v>36</v>
      </c>
      <c r="F1094" s="2" t="s">
        <v>36</v>
      </c>
      <c r="G1094" s="4" t="s">
        <v>24</v>
      </c>
      <c r="H1094" s="4" t="s">
        <v>25</v>
      </c>
      <c r="I1094" s="4" t="s">
        <v>26</v>
      </c>
      <c r="J1094" s="4">
        <v>2</v>
      </c>
      <c r="K1094" s="4">
        <v>6247</v>
      </c>
      <c r="L1094" s="4">
        <v>6343</v>
      </c>
      <c r="M1094" s="5">
        <v>6342.8</v>
      </c>
      <c r="N1094" s="5">
        <v>6343</v>
      </c>
      <c r="O1094" s="4">
        <v>6364</v>
      </c>
      <c r="P1094" s="2">
        <v>117</v>
      </c>
      <c r="Q1094" s="2">
        <v>3</v>
      </c>
      <c r="R1094" s="2">
        <v>22</v>
      </c>
      <c r="S1094" s="2">
        <v>0</v>
      </c>
      <c r="T1094" s="2">
        <v>100</v>
      </c>
      <c r="U1094" s="2">
        <v>14000800</v>
      </c>
    </row>
    <row r="1095" spans="1:21" x14ac:dyDescent="0.3">
      <c r="A1095" s="3">
        <v>44518</v>
      </c>
      <c r="B1095" s="3">
        <v>44621</v>
      </c>
      <c r="C1095" s="2" t="s">
        <v>21</v>
      </c>
      <c r="D1095" s="2" t="s">
        <v>39</v>
      </c>
      <c r="E1095" s="2" t="s">
        <v>40</v>
      </c>
      <c r="F1095" s="2" t="s">
        <v>40</v>
      </c>
      <c r="G1095" s="4" t="s">
        <v>24</v>
      </c>
      <c r="H1095" s="4" t="s">
        <v>25</v>
      </c>
      <c r="I1095" s="4" t="s">
        <v>26</v>
      </c>
      <c r="J1095" s="4">
        <v>2</v>
      </c>
      <c r="K1095" s="4">
        <v>20562</v>
      </c>
      <c r="L1095" s="4">
        <v>20500</v>
      </c>
      <c r="M1095" s="5">
        <v>20500</v>
      </c>
      <c r="N1095" s="5">
        <v>20500</v>
      </c>
      <c r="O1095" s="4">
        <v>20574</v>
      </c>
      <c r="P1095" s="2">
        <v>12</v>
      </c>
      <c r="Q1095" s="2">
        <v>3</v>
      </c>
      <c r="R1095" s="2">
        <v>20</v>
      </c>
      <c r="S1095" s="2">
        <v>0</v>
      </c>
      <c r="T1095" s="2">
        <v>25</v>
      </c>
      <c r="U1095" s="2">
        <v>10287000</v>
      </c>
    </row>
    <row r="1096" spans="1:21" x14ac:dyDescent="0.3">
      <c r="A1096" s="3">
        <v>44518</v>
      </c>
      <c r="B1096" s="3">
        <v>44621</v>
      </c>
      <c r="C1096" s="2" t="s">
        <v>21</v>
      </c>
      <c r="D1096" s="2" t="s">
        <v>32</v>
      </c>
      <c r="E1096" s="2" t="s">
        <v>33</v>
      </c>
      <c r="F1096" s="2" t="s">
        <v>33</v>
      </c>
      <c r="G1096" s="4" t="s">
        <v>24</v>
      </c>
      <c r="H1096" s="4" t="s">
        <v>25</v>
      </c>
      <c r="I1096" s="4" t="s">
        <v>26</v>
      </c>
      <c r="J1096" s="4">
        <v>2</v>
      </c>
      <c r="K1096" s="4">
        <v>4768</v>
      </c>
      <c r="L1096" s="4">
        <v>4844</v>
      </c>
      <c r="M1096" s="5">
        <v>4844</v>
      </c>
      <c r="N1096" s="5">
        <v>4857.8</v>
      </c>
      <c r="O1096" s="4">
        <v>4876</v>
      </c>
      <c r="P1096" s="2">
        <v>108</v>
      </c>
      <c r="Q1096" s="2">
        <v>12</v>
      </c>
      <c r="R1096" s="2">
        <v>110</v>
      </c>
      <c r="S1096" s="2">
        <v>0</v>
      </c>
      <c r="T1096" s="2">
        <v>50</v>
      </c>
      <c r="U1096" s="2">
        <v>26818000</v>
      </c>
    </row>
    <row r="1097" spans="1:21" x14ac:dyDescent="0.3">
      <c r="A1097" s="3">
        <v>44518</v>
      </c>
      <c r="B1097" s="3">
        <v>44684</v>
      </c>
      <c r="C1097" s="2" t="s">
        <v>29</v>
      </c>
      <c r="D1097" s="2" t="s">
        <v>30</v>
      </c>
      <c r="E1097" s="2" t="s">
        <v>31</v>
      </c>
      <c r="F1097" s="2" t="s">
        <v>31</v>
      </c>
      <c r="G1097" s="4" t="s">
        <v>24</v>
      </c>
      <c r="H1097" s="4" t="s">
        <v>25</v>
      </c>
      <c r="I1097" s="4" t="s">
        <v>26</v>
      </c>
      <c r="J1097" s="4">
        <v>2</v>
      </c>
      <c r="K1097" s="4">
        <v>7474</v>
      </c>
      <c r="L1097" s="4">
        <v>7547</v>
      </c>
      <c r="M1097" s="5">
        <v>7540</v>
      </c>
      <c r="N1097" s="5">
        <v>7620</v>
      </c>
      <c r="O1097" s="4">
        <v>7601</v>
      </c>
      <c r="P1097" s="2">
        <v>127</v>
      </c>
      <c r="Q1097" s="2">
        <v>178</v>
      </c>
      <c r="R1097" s="2">
        <v>281</v>
      </c>
      <c r="S1097" s="2">
        <v>0</v>
      </c>
      <c r="T1097" s="2">
        <v>100</v>
      </c>
      <c r="U1097" s="2">
        <v>213588100</v>
      </c>
    </row>
    <row r="1098" spans="1:21" x14ac:dyDescent="0.3">
      <c r="A1098" s="3">
        <v>44518</v>
      </c>
      <c r="B1098" s="3">
        <v>44684</v>
      </c>
      <c r="C1098" s="2" t="s">
        <v>29</v>
      </c>
      <c r="D1098" s="2" t="s">
        <v>22</v>
      </c>
      <c r="E1098" s="2" t="s">
        <v>41</v>
      </c>
      <c r="F1098" s="2" t="s">
        <v>41</v>
      </c>
      <c r="G1098" s="4" t="s">
        <v>24</v>
      </c>
      <c r="H1098" s="4" t="s">
        <v>25</v>
      </c>
      <c r="I1098" s="4" t="s">
        <v>26</v>
      </c>
      <c r="J1098" s="4">
        <v>2</v>
      </c>
      <c r="K1098" s="4">
        <v>3640</v>
      </c>
      <c r="L1098" s="4"/>
      <c r="M1098" s="5">
        <v>0</v>
      </c>
      <c r="N1098" s="5">
        <v>0</v>
      </c>
      <c r="O1098" s="4">
        <v>3652</v>
      </c>
      <c r="P1098" s="2">
        <v>12</v>
      </c>
      <c r="Q1098" s="2">
        <v>0</v>
      </c>
      <c r="R1098" s="2">
        <v>24</v>
      </c>
      <c r="S1098" s="2">
        <v>0</v>
      </c>
      <c r="T1098" s="2">
        <v>100</v>
      </c>
      <c r="U1098" s="2">
        <v>8764800</v>
      </c>
    </row>
    <row r="1099" spans="1:21" x14ac:dyDescent="0.3">
      <c r="A1099" s="3">
        <v>44518</v>
      </c>
      <c r="B1099" s="3">
        <v>44684</v>
      </c>
      <c r="C1099" s="2" t="s">
        <v>29</v>
      </c>
      <c r="D1099" s="2" t="s">
        <v>35</v>
      </c>
      <c r="E1099" s="2" t="s">
        <v>42</v>
      </c>
      <c r="F1099" s="2" t="s">
        <v>42</v>
      </c>
      <c r="G1099" s="4" t="s">
        <v>24</v>
      </c>
      <c r="H1099" s="4" t="s">
        <v>25</v>
      </c>
      <c r="I1099" s="4" t="s">
        <v>26</v>
      </c>
      <c r="J1099" s="4">
        <v>2</v>
      </c>
      <c r="K1099" s="4">
        <v>6302</v>
      </c>
      <c r="L1099" s="4"/>
      <c r="M1099" s="5">
        <v>0</v>
      </c>
      <c r="N1099" s="5">
        <v>0</v>
      </c>
      <c r="O1099" s="4">
        <v>6412</v>
      </c>
      <c r="P1099" s="2">
        <v>110</v>
      </c>
      <c r="Q1099" s="2">
        <v>0</v>
      </c>
      <c r="R1099" s="2">
        <v>1</v>
      </c>
      <c r="S1099" s="2">
        <v>0</v>
      </c>
      <c r="T1099" s="2">
        <v>100</v>
      </c>
      <c r="U1099" s="2">
        <v>641200</v>
      </c>
    </row>
    <row r="1100" spans="1:21" x14ac:dyDescent="0.3">
      <c r="A1100" s="3">
        <v>44518</v>
      </c>
      <c r="B1100" s="3">
        <v>44743</v>
      </c>
      <c r="C1100" s="2" t="s">
        <v>27</v>
      </c>
      <c r="D1100" s="2" t="s">
        <v>30</v>
      </c>
      <c r="E1100" s="2" t="s">
        <v>48</v>
      </c>
      <c r="F1100" s="2" t="s">
        <v>48</v>
      </c>
      <c r="G1100" s="4" t="s">
        <v>24</v>
      </c>
      <c r="H1100" s="4" t="s">
        <v>25</v>
      </c>
      <c r="I1100" s="4" t="s">
        <v>26</v>
      </c>
      <c r="J1100" s="4">
        <v>2</v>
      </c>
      <c r="K1100" s="4">
        <v>7555</v>
      </c>
      <c r="L1100" s="4"/>
      <c r="M1100" s="5">
        <v>0</v>
      </c>
      <c r="N1100" s="5">
        <v>0</v>
      </c>
      <c r="O1100" s="4">
        <v>7685</v>
      </c>
      <c r="P1100" s="2">
        <v>130</v>
      </c>
      <c r="Q1100" s="2">
        <v>0</v>
      </c>
      <c r="R1100" s="2">
        <v>14</v>
      </c>
      <c r="S1100" s="2">
        <v>0</v>
      </c>
      <c r="T1100" s="2">
        <v>100</v>
      </c>
      <c r="U1100" s="2">
        <v>10759000</v>
      </c>
    </row>
    <row r="1101" spans="1:21" x14ac:dyDescent="0.3">
      <c r="A1101" s="3">
        <v>44518</v>
      </c>
      <c r="B1101" s="3">
        <v>44743</v>
      </c>
      <c r="C1101" s="2" t="s">
        <v>27</v>
      </c>
      <c r="D1101" s="2" t="s">
        <v>22</v>
      </c>
      <c r="E1101" s="2" t="s">
        <v>28</v>
      </c>
      <c r="F1101" s="2" t="s">
        <v>28</v>
      </c>
      <c r="G1101" s="4" t="s">
        <v>24</v>
      </c>
      <c r="H1101" s="4" t="s">
        <v>25</v>
      </c>
      <c r="I1101" s="4" t="s">
        <v>26</v>
      </c>
      <c r="J1101" s="4">
        <v>2</v>
      </c>
      <c r="K1101" s="4">
        <v>3677</v>
      </c>
      <c r="L1101" s="4">
        <v>3677</v>
      </c>
      <c r="M1101" s="5">
        <v>3677</v>
      </c>
      <c r="N1101" s="5">
        <v>3709.6</v>
      </c>
      <c r="O1101" s="4">
        <v>3700</v>
      </c>
      <c r="P1101" s="2">
        <v>23</v>
      </c>
      <c r="Q1101" s="2">
        <v>178</v>
      </c>
      <c r="R1101" s="2">
        <v>3477</v>
      </c>
      <c r="S1101" s="2">
        <v>17.5</v>
      </c>
      <c r="T1101" s="2">
        <v>100</v>
      </c>
      <c r="U1101" s="2">
        <v>1286490000</v>
      </c>
    </row>
    <row r="1102" spans="1:21" x14ac:dyDescent="0.3">
      <c r="A1102" s="3">
        <v>44518</v>
      </c>
      <c r="B1102" s="3">
        <v>44866</v>
      </c>
      <c r="C1102" s="2" t="s">
        <v>54</v>
      </c>
      <c r="D1102" s="2" t="s">
        <v>30</v>
      </c>
      <c r="E1102" s="2" t="s">
        <v>55</v>
      </c>
      <c r="F1102" s="2" t="s">
        <v>55</v>
      </c>
      <c r="G1102" s="4" t="s">
        <v>24</v>
      </c>
      <c r="H1102" s="4" t="s">
        <v>25</v>
      </c>
      <c r="I1102" s="4" t="s">
        <v>26</v>
      </c>
      <c r="J1102" s="4">
        <v>2</v>
      </c>
      <c r="K1102" s="4">
        <v>7458</v>
      </c>
      <c r="L1102" s="4"/>
      <c r="M1102" s="5">
        <v>0</v>
      </c>
      <c r="N1102" s="5">
        <v>0</v>
      </c>
      <c r="O1102" s="4">
        <v>7525</v>
      </c>
      <c r="P1102" s="2">
        <v>67</v>
      </c>
      <c r="Q1102" s="2">
        <v>0</v>
      </c>
      <c r="R1102" s="2">
        <v>5</v>
      </c>
      <c r="S1102" s="2">
        <v>0</v>
      </c>
      <c r="T1102" s="2">
        <v>100</v>
      </c>
      <c r="U1102" s="2">
        <v>3762500</v>
      </c>
    </row>
    <row r="1103" spans="1:21" x14ac:dyDescent="0.3">
      <c r="A1103" s="3">
        <v>44518</v>
      </c>
      <c r="B1103" s="3">
        <v>44896</v>
      </c>
      <c r="C1103" s="2" t="s">
        <v>45</v>
      </c>
      <c r="D1103" s="2" t="s">
        <v>22</v>
      </c>
      <c r="E1103" s="2" t="s">
        <v>46</v>
      </c>
      <c r="F1103" s="2" t="s">
        <v>46</v>
      </c>
      <c r="G1103" s="4" t="s">
        <v>24</v>
      </c>
      <c r="H1103" s="4" t="s">
        <v>25</v>
      </c>
      <c r="I1103" s="4" t="s">
        <v>26</v>
      </c>
      <c r="J1103" s="4">
        <v>2</v>
      </c>
      <c r="K1103" s="4">
        <v>3507</v>
      </c>
      <c r="L1103" s="4"/>
      <c r="M1103" s="5">
        <v>0</v>
      </c>
      <c r="N1103" s="5">
        <v>0</v>
      </c>
      <c r="O1103" s="4">
        <v>3522</v>
      </c>
      <c r="P1103" s="2">
        <v>15</v>
      </c>
      <c r="Q1103" s="2">
        <v>0</v>
      </c>
      <c r="R1103" s="2">
        <v>96</v>
      </c>
      <c r="S1103" s="2">
        <v>0</v>
      </c>
      <c r="T1103" s="2">
        <v>100</v>
      </c>
      <c r="U1103" s="2">
        <v>33811200</v>
      </c>
    </row>
    <row r="1104" spans="1:21" x14ac:dyDescent="0.3">
      <c r="A1104" s="3">
        <v>44519</v>
      </c>
      <c r="B1104" s="3">
        <v>44621</v>
      </c>
      <c r="C1104" s="2" t="s">
        <v>21</v>
      </c>
      <c r="D1104" s="2" t="s">
        <v>30</v>
      </c>
      <c r="E1104" s="2" t="s">
        <v>34</v>
      </c>
      <c r="F1104" s="2" t="s">
        <v>34</v>
      </c>
      <c r="G1104" s="4" t="s">
        <v>24</v>
      </c>
      <c r="H1104" s="4" t="s">
        <v>25</v>
      </c>
      <c r="I1104" s="4" t="s">
        <v>26</v>
      </c>
      <c r="J1104" s="4">
        <v>2</v>
      </c>
      <c r="K1104" s="4">
        <v>7511</v>
      </c>
      <c r="L1104" s="4">
        <v>7446.4</v>
      </c>
      <c r="M1104" s="5">
        <v>7446.4</v>
      </c>
      <c r="N1104" s="5">
        <v>7446.4</v>
      </c>
      <c r="O1104" s="4">
        <v>7465</v>
      </c>
      <c r="P1104" s="2">
        <v>-46</v>
      </c>
      <c r="Q1104" s="2">
        <v>1</v>
      </c>
      <c r="R1104" s="2">
        <v>26</v>
      </c>
      <c r="S1104" s="2">
        <v>0</v>
      </c>
      <c r="T1104" s="2">
        <v>100</v>
      </c>
      <c r="U1104" s="2">
        <v>19409000</v>
      </c>
    </row>
    <row r="1105" spans="1:21" x14ac:dyDescent="0.3">
      <c r="A1105" s="3">
        <v>44519</v>
      </c>
      <c r="B1105" s="3">
        <v>44621</v>
      </c>
      <c r="C1105" s="2" t="s">
        <v>21</v>
      </c>
      <c r="D1105" s="2" t="s">
        <v>22</v>
      </c>
      <c r="E1105" s="2" t="s">
        <v>23</v>
      </c>
      <c r="F1105" s="2" t="s">
        <v>23</v>
      </c>
      <c r="G1105" s="4" t="s">
        <v>24</v>
      </c>
      <c r="H1105" s="4" t="s">
        <v>25</v>
      </c>
      <c r="I1105" s="4" t="s">
        <v>26</v>
      </c>
      <c r="J1105" s="4">
        <v>2</v>
      </c>
      <c r="K1105" s="4">
        <v>3603</v>
      </c>
      <c r="L1105" s="4">
        <v>3611.4</v>
      </c>
      <c r="M1105" s="5">
        <v>3609.2</v>
      </c>
      <c r="N1105" s="5">
        <v>3625</v>
      </c>
      <c r="O1105" s="4">
        <v>3622</v>
      </c>
      <c r="P1105" s="2">
        <v>19</v>
      </c>
      <c r="Q1105" s="2">
        <v>773</v>
      </c>
      <c r="R1105" s="2">
        <v>15473</v>
      </c>
      <c r="S1105" s="2">
        <v>22</v>
      </c>
      <c r="T1105" s="2">
        <v>100</v>
      </c>
      <c r="U1105" s="2">
        <v>5604320600</v>
      </c>
    </row>
    <row r="1106" spans="1:21" x14ac:dyDescent="0.3">
      <c r="A1106" s="3">
        <v>44519</v>
      </c>
      <c r="B1106" s="3">
        <v>44621</v>
      </c>
      <c r="C1106" s="2" t="s">
        <v>21</v>
      </c>
      <c r="D1106" s="2" t="s">
        <v>37</v>
      </c>
      <c r="E1106" s="2" t="s">
        <v>38</v>
      </c>
      <c r="F1106" s="2" t="s">
        <v>38</v>
      </c>
      <c r="G1106" s="4" t="s">
        <v>24</v>
      </c>
      <c r="H1106" s="4" t="s">
        <v>25</v>
      </c>
      <c r="I1106" s="4" t="s">
        <v>26</v>
      </c>
      <c r="J1106" s="4">
        <v>2</v>
      </c>
      <c r="K1106" s="4">
        <v>4886</v>
      </c>
      <c r="L1106" s="4">
        <v>4860.8</v>
      </c>
      <c r="M1106" s="5">
        <v>4860.8</v>
      </c>
      <c r="N1106" s="5">
        <v>4898</v>
      </c>
      <c r="O1106" s="4">
        <v>4880</v>
      </c>
      <c r="P1106" s="2">
        <v>-6</v>
      </c>
      <c r="Q1106" s="2">
        <v>36</v>
      </c>
      <c r="R1106" s="2">
        <v>67</v>
      </c>
      <c r="S1106" s="2">
        <v>0</v>
      </c>
      <c r="T1106" s="2">
        <v>50</v>
      </c>
      <c r="U1106" s="2">
        <v>16348000</v>
      </c>
    </row>
    <row r="1107" spans="1:21" x14ac:dyDescent="0.3">
      <c r="A1107" s="3">
        <v>44519</v>
      </c>
      <c r="B1107" s="3">
        <v>44621</v>
      </c>
      <c r="C1107" s="2" t="s">
        <v>21</v>
      </c>
      <c r="D1107" s="2" t="s">
        <v>35</v>
      </c>
      <c r="E1107" s="2" t="s">
        <v>36</v>
      </c>
      <c r="F1107" s="2" t="s">
        <v>36</v>
      </c>
      <c r="G1107" s="4" t="s">
        <v>24</v>
      </c>
      <c r="H1107" s="4" t="s">
        <v>25</v>
      </c>
      <c r="I1107" s="4" t="s">
        <v>26</v>
      </c>
      <c r="J1107" s="4">
        <v>2</v>
      </c>
      <c r="K1107" s="4">
        <v>6364</v>
      </c>
      <c r="L1107" s="4"/>
      <c r="M1107" s="5">
        <v>0</v>
      </c>
      <c r="N1107" s="5">
        <v>0</v>
      </c>
      <c r="O1107" s="4">
        <v>6345</v>
      </c>
      <c r="P1107" s="2">
        <v>-19</v>
      </c>
      <c r="Q1107" s="2">
        <v>0</v>
      </c>
      <c r="R1107" s="2">
        <v>22</v>
      </c>
      <c r="S1107" s="2">
        <v>0</v>
      </c>
      <c r="T1107" s="2">
        <v>100</v>
      </c>
      <c r="U1107" s="2">
        <v>13959000</v>
      </c>
    </row>
    <row r="1108" spans="1:21" x14ac:dyDescent="0.3">
      <c r="A1108" s="3">
        <v>44519</v>
      </c>
      <c r="B1108" s="3">
        <v>44621</v>
      </c>
      <c r="C1108" s="2" t="s">
        <v>21</v>
      </c>
      <c r="D1108" s="2" t="s">
        <v>39</v>
      </c>
      <c r="E1108" s="2" t="s">
        <v>40</v>
      </c>
      <c r="F1108" s="2" t="s">
        <v>40</v>
      </c>
      <c r="G1108" s="4" t="s">
        <v>24</v>
      </c>
      <c r="H1108" s="4" t="s">
        <v>25</v>
      </c>
      <c r="I1108" s="4" t="s">
        <v>26</v>
      </c>
      <c r="J1108" s="4">
        <v>2</v>
      </c>
      <c r="K1108" s="4">
        <v>20574</v>
      </c>
      <c r="L1108" s="4"/>
      <c r="M1108" s="5">
        <v>0</v>
      </c>
      <c r="N1108" s="5">
        <v>0</v>
      </c>
      <c r="O1108" s="4">
        <v>20586</v>
      </c>
      <c r="P1108" s="2">
        <v>12</v>
      </c>
      <c r="Q1108" s="2">
        <v>0</v>
      </c>
      <c r="R1108" s="2">
        <v>20</v>
      </c>
      <c r="S1108" s="2">
        <v>0</v>
      </c>
      <c r="T1108" s="2">
        <v>25</v>
      </c>
      <c r="U1108" s="2">
        <v>10293000</v>
      </c>
    </row>
    <row r="1109" spans="1:21" x14ac:dyDescent="0.3">
      <c r="A1109" s="3">
        <v>44519</v>
      </c>
      <c r="B1109" s="3">
        <v>44621</v>
      </c>
      <c r="C1109" s="2" t="s">
        <v>21</v>
      </c>
      <c r="D1109" s="2" t="s">
        <v>32</v>
      </c>
      <c r="E1109" s="2" t="s">
        <v>33</v>
      </c>
      <c r="F1109" s="2" t="s">
        <v>33</v>
      </c>
      <c r="G1109" s="4" t="s">
        <v>24</v>
      </c>
      <c r="H1109" s="4" t="s">
        <v>25</v>
      </c>
      <c r="I1109" s="4" t="s">
        <v>26</v>
      </c>
      <c r="J1109" s="4">
        <v>2</v>
      </c>
      <c r="K1109" s="4">
        <v>4876</v>
      </c>
      <c r="L1109" s="4"/>
      <c r="M1109" s="5">
        <v>0</v>
      </c>
      <c r="N1109" s="5">
        <v>0</v>
      </c>
      <c r="O1109" s="4">
        <v>4876</v>
      </c>
      <c r="P1109" s="2">
        <v>0</v>
      </c>
      <c r="Q1109" s="2">
        <v>0</v>
      </c>
      <c r="R1109" s="2">
        <v>110</v>
      </c>
      <c r="S1109" s="2">
        <v>0</v>
      </c>
      <c r="T1109" s="2">
        <v>50</v>
      </c>
      <c r="U1109" s="2">
        <v>26818000</v>
      </c>
    </row>
    <row r="1110" spans="1:21" x14ac:dyDescent="0.3">
      <c r="A1110" s="3">
        <v>44519</v>
      </c>
      <c r="B1110" s="3">
        <v>44684</v>
      </c>
      <c r="C1110" s="2" t="s">
        <v>29</v>
      </c>
      <c r="D1110" s="2" t="s">
        <v>30</v>
      </c>
      <c r="E1110" s="2" t="s">
        <v>31</v>
      </c>
      <c r="F1110" s="2" t="s">
        <v>31</v>
      </c>
      <c r="G1110" s="4" t="s">
        <v>24</v>
      </c>
      <c r="H1110" s="4" t="s">
        <v>25</v>
      </c>
      <c r="I1110" s="4" t="s">
        <v>26</v>
      </c>
      <c r="J1110" s="4">
        <v>2</v>
      </c>
      <c r="K1110" s="4">
        <v>7601</v>
      </c>
      <c r="L1110" s="4">
        <v>7576.4</v>
      </c>
      <c r="M1110" s="5">
        <v>7556.8</v>
      </c>
      <c r="N1110" s="5">
        <v>7587.4</v>
      </c>
      <c r="O1110" s="4">
        <v>7579</v>
      </c>
      <c r="P1110" s="2">
        <v>-22</v>
      </c>
      <c r="Q1110" s="2">
        <v>113</v>
      </c>
      <c r="R1110" s="2">
        <v>238</v>
      </c>
      <c r="S1110" s="2">
        <v>0</v>
      </c>
      <c r="T1110" s="2">
        <v>100</v>
      </c>
      <c r="U1110" s="2">
        <v>180380200</v>
      </c>
    </row>
    <row r="1111" spans="1:21" x14ac:dyDescent="0.3">
      <c r="A1111" s="3">
        <v>44519</v>
      </c>
      <c r="B1111" s="3">
        <v>44684</v>
      </c>
      <c r="C1111" s="2" t="s">
        <v>29</v>
      </c>
      <c r="D1111" s="2" t="s">
        <v>22</v>
      </c>
      <c r="E1111" s="2" t="s">
        <v>41</v>
      </c>
      <c r="F1111" s="2" t="s">
        <v>41</v>
      </c>
      <c r="G1111" s="4" t="s">
        <v>24</v>
      </c>
      <c r="H1111" s="4" t="s">
        <v>25</v>
      </c>
      <c r="I1111" s="4" t="s">
        <v>26</v>
      </c>
      <c r="J1111" s="4">
        <v>2</v>
      </c>
      <c r="K1111" s="4">
        <v>3652</v>
      </c>
      <c r="L1111" s="4"/>
      <c r="M1111" s="5">
        <v>0</v>
      </c>
      <c r="N1111" s="5">
        <v>0</v>
      </c>
      <c r="O1111" s="4">
        <v>3672</v>
      </c>
      <c r="P1111" s="2">
        <v>20</v>
      </c>
      <c r="Q1111" s="2">
        <v>0</v>
      </c>
      <c r="R1111" s="2">
        <v>24</v>
      </c>
      <c r="S1111" s="2">
        <v>0</v>
      </c>
      <c r="T1111" s="2">
        <v>100</v>
      </c>
      <c r="U1111" s="2">
        <v>8812800</v>
      </c>
    </row>
    <row r="1112" spans="1:21" x14ac:dyDescent="0.3">
      <c r="A1112" s="3">
        <v>44519</v>
      </c>
      <c r="B1112" s="3">
        <v>44684</v>
      </c>
      <c r="C1112" s="2" t="s">
        <v>29</v>
      </c>
      <c r="D1112" s="2" t="s">
        <v>35</v>
      </c>
      <c r="E1112" s="2" t="s">
        <v>42</v>
      </c>
      <c r="F1112" s="2" t="s">
        <v>42</v>
      </c>
      <c r="G1112" s="4" t="s">
        <v>24</v>
      </c>
      <c r="H1112" s="4" t="s">
        <v>25</v>
      </c>
      <c r="I1112" s="4" t="s">
        <v>26</v>
      </c>
      <c r="J1112" s="4">
        <v>2</v>
      </c>
      <c r="K1112" s="4">
        <v>6412</v>
      </c>
      <c r="L1112" s="4"/>
      <c r="M1112" s="5">
        <v>0</v>
      </c>
      <c r="N1112" s="5">
        <v>0</v>
      </c>
      <c r="O1112" s="4">
        <v>6394</v>
      </c>
      <c r="P1112" s="2">
        <v>-18</v>
      </c>
      <c r="Q1112" s="2">
        <v>0</v>
      </c>
      <c r="R1112" s="2">
        <v>1</v>
      </c>
      <c r="S1112" s="2">
        <v>0</v>
      </c>
      <c r="T1112" s="2">
        <v>100</v>
      </c>
      <c r="U1112" s="2">
        <v>639400</v>
      </c>
    </row>
    <row r="1113" spans="1:21" x14ac:dyDescent="0.3">
      <c r="A1113" s="3">
        <v>44519</v>
      </c>
      <c r="B1113" s="3">
        <v>44743</v>
      </c>
      <c r="C1113" s="2" t="s">
        <v>27</v>
      </c>
      <c r="D1113" s="2" t="s">
        <v>30</v>
      </c>
      <c r="E1113" s="2" t="s">
        <v>48</v>
      </c>
      <c r="F1113" s="2" t="s">
        <v>48</v>
      </c>
      <c r="G1113" s="4" t="s">
        <v>24</v>
      </c>
      <c r="H1113" s="4" t="s">
        <v>25</v>
      </c>
      <c r="I1113" s="4" t="s">
        <v>26</v>
      </c>
      <c r="J1113" s="4">
        <v>2</v>
      </c>
      <c r="K1113" s="4">
        <v>7685</v>
      </c>
      <c r="L1113" s="4"/>
      <c r="M1113" s="5">
        <v>0</v>
      </c>
      <c r="N1113" s="5">
        <v>0</v>
      </c>
      <c r="O1113" s="4">
        <v>7685</v>
      </c>
      <c r="P1113" s="2">
        <v>0</v>
      </c>
      <c r="Q1113" s="2">
        <v>0</v>
      </c>
      <c r="R1113" s="2">
        <v>14</v>
      </c>
      <c r="S1113" s="2">
        <v>0</v>
      </c>
      <c r="T1113" s="2">
        <v>100</v>
      </c>
      <c r="U1113" s="2">
        <v>10759000</v>
      </c>
    </row>
    <row r="1114" spans="1:21" x14ac:dyDescent="0.3">
      <c r="A1114" s="3">
        <v>44519</v>
      </c>
      <c r="B1114" s="3">
        <v>44743</v>
      </c>
      <c r="C1114" s="2" t="s">
        <v>27</v>
      </c>
      <c r="D1114" s="2" t="s">
        <v>22</v>
      </c>
      <c r="E1114" s="2" t="s">
        <v>28</v>
      </c>
      <c r="F1114" s="2" t="s">
        <v>28</v>
      </c>
      <c r="G1114" s="4" t="s">
        <v>24</v>
      </c>
      <c r="H1114" s="4" t="s">
        <v>25</v>
      </c>
      <c r="I1114" s="4" t="s">
        <v>26</v>
      </c>
      <c r="J1114" s="4">
        <v>2</v>
      </c>
      <c r="K1114" s="4">
        <v>3700</v>
      </c>
      <c r="L1114" s="4">
        <v>3697</v>
      </c>
      <c r="M1114" s="5">
        <v>3694.6</v>
      </c>
      <c r="N1114" s="5">
        <v>3715</v>
      </c>
      <c r="O1114" s="4">
        <v>3708</v>
      </c>
      <c r="P1114" s="2">
        <v>8</v>
      </c>
      <c r="Q1114" s="2">
        <v>384</v>
      </c>
      <c r="R1114" s="2">
        <v>3711</v>
      </c>
      <c r="S1114" s="2">
        <v>17.5</v>
      </c>
      <c r="T1114" s="2">
        <v>100</v>
      </c>
      <c r="U1114" s="2">
        <v>1376038800</v>
      </c>
    </row>
    <row r="1115" spans="1:21" x14ac:dyDescent="0.3">
      <c r="A1115" s="3">
        <v>44519</v>
      </c>
      <c r="B1115" s="3">
        <v>44866</v>
      </c>
      <c r="C1115" s="2" t="s">
        <v>54</v>
      </c>
      <c r="D1115" s="2" t="s">
        <v>30</v>
      </c>
      <c r="E1115" s="2" t="s">
        <v>55</v>
      </c>
      <c r="F1115" s="2" t="s">
        <v>55</v>
      </c>
      <c r="G1115" s="4" t="s">
        <v>24</v>
      </c>
      <c r="H1115" s="4" t="s">
        <v>25</v>
      </c>
      <c r="I1115" s="4" t="s">
        <v>26</v>
      </c>
      <c r="J1115" s="4">
        <v>2</v>
      </c>
      <c r="K1115" s="4">
        <v>7525</v>
      </c>
      <c r="L1115" s="4"/>
      <c r="M1115" s="5">
        <v>0</v>
      </c>
      <c r="N1115" s="5">
        <v>0</v>
      </c>
      <c r="O1115" s="4">
        <v>7538</v>
      </c>
      <c r="P1115" s="2">
        <v>13</v>
      </c>
      <c r="Q1115" s="2">
        <v>0</v>
      </c>
      <c r="R1115" s="2">
        <v>5</v>
      </c>
      <c r="S1115" s="2">
        <v>0</v>
      </c>
      <c r="T1115" s="2">
        <v>100</v>
      </c>
      <c r="U1115" s="2">
        <v>3769000</v>
      </c>
    </row>
    <row r="1116" spans="1:21" x14ac:dyDescent="0.3">
      <c r="A1116" s="3">
        <v>44519</v>
      </c>
      <c r="B1116" s="3">
        <v>44896</v>
      </c>
      <c r="C1116" s="2" t="s">
        <v>45</v>
      </c>
      <c r="D1116" s="2" t="s">
        <v>22</v>
      </c>
      <c r="E1116" s="2" t="s">
        <v>46</v>
      </c>
      <c r="F1116" s="2" t="s">
        <v>46</v>
      </c>
      <c r="G1116" s="4" t="s">
        <v>24</v>
      </c>
      <c r="H1116" s="4" t="s">
        <v>25</v>
      </c>
      <c r="I1116" s="4" t="s">
        <v>26</v>
      </c>
      <c r="J1116" s="4">
        <v>2</v>
      </c>
      <c r="K1116" s="4">
        <v>3522</v>
      </c>
      <c r="L1116" s="4">
        <v>3545.4</v>
      </c>
      <c r="M1116" s="5">
        <v>3545.4</v>
      </c>
      <c r="N1116" s="5">
        <v>3561</v>
      </c>
      <c r="O1116" s="4">
        <v>3553</v>
      </c>
      <c r="P1116" s="2">
        <v>31</v>
      </c>
      <c r="Q1116" s="2">
        <v>54</v>
      </c>
      <c r="R1116" s="2">
        <v>121</v>
      </c>
      <c r="S1116" s="2">
        <v>0</v>
      </c>
      <c r="T1116" s="2">
        <v>100</v>
      </c>
      <c r="U1116" s="2">
        <v>42991300</v>
      </c>
    </row>
    <row r="1117" spans="1:21" x14ac:dyDescent="0.3">
      <c r="A1117" s="3">
        <v>44522</v>
      </c>
      <c r="B1117" s="3">
        <v>44621</v>
      </c>
      <c r="C1117" s="2" t="s">
        <v>21</v>
      </c>
      <c r="D1117" s="2" t="s">
        <v>30</v>
      </c>
      <c r="E1117" s="2" t="s">
        <v>34</v>
      </c>
      <c r="F1117" s="2" t="s">
        <v>34</v>
      </c>
      <c r="G1117" s="4" t="s">
        <v>24</v>
      </c>
      <c r="H1117" s="4" t="s">
        <v>25</v>
      </c>
      <c r="I1117" s="4" t="s">
        <v>26</v>
      </c>
      <c r="J1117" s="4">
        <v>2</v>
      </c>
      <c r="K1117" s="4">
        <v>7465</v>
      </c>
      <c r="L1117" s="4">
        <v>7513</v>
      </c>
      <c r="M1117" s="5">
        <v>7513</v>
      </c>
      <c r="N1117" s="5">
        <v>7513.2</v>
      </c>
      <c r="O1117" s="4">
        <v>7500</v>
      </c>
      <c r="P1117" s="2">
        <v>35</v>
      </c>
      <c r="Q1117" s="2">
        <v>15</v>
      </c>
      <c r="R1117" s="2">
        <v>26</v>
      </c>
      <c r="S1117" s="2">
        <v>0</v>
      </c>
      <c r="T1117" s="2">
        <v>100</v>
      </c>
      <c r="U1117" s="2">
        <v>19500000</v>
      </c>
    </row>
    <row r="1118" spans="1:21" x14ac:dyDescent="0.3">
      <c r="A1118" s="3">
        <v>44522</v>
      </c>
      <c r="B1118" s="3">
        <v>44621</v>
      </c>
      <c r="C1118" s="2" t="s">
        <v>21</v>
      </c>
      <c r="D1118" s="2" t="s">
        <v>22</v>
      </c>
      <c r="E1118" s="2" t="s">
        <v>23</v>
      </c>
      <c r="F1118" s="2" t="s">
        <v>23</v>
      </c>
      <c r="G1118" s="4" t="s">
        <v>24</v>
      </c>
      <c r="H1118" s="4" t="s">
        <v>25</v>
      </c>
      <c r="I1118" s="4" t="s">
        <v>26</v>
      </c>
      <c r="J1118" s="4">
        <v>2</v>
      </c>
      <c r="K1118" s="4">
        <v>3622</v>
      </c>
      <c r="L1118" s="4">
        <v>3621</v>
      </c>
      <c r="M1118" s="5">
        <v>3611</v>
      </c>
      <c r="N1118" s="5">
        <v>3658</v>
      </c>
      <c r="O1118" s="4">
        <v>3646</v>
      </c>
      <c r="P1118" s="2">
        <v>24</v>
      </c>
      <c r="Q1118" s="2">
        <v>660</v>
      </c>
      <c r="R1118" s="2">
        <v>15621</v>
      </c>
      <c r="S1118" s="2">
        <v>22</v>
      </c>
      <c r="T1118" s="2">
        <v>100</v>
      </c>
      <c r="U1118" s="2">
        <v>5695416600</v>
      </c>
    </row>
    <row r="1119" spans="1:21" x14ac:dyDescent="0.3">
      <c r="A1119" s="3">
        <v>44522</v>
      </c>
      <c r="B1119" s="3">
        <v>44621</v>
      </c>
      <c r="C1119" s="2" t="s">
        <v>21</v>
      </c>
      <c r="D1119" s="2" t="s">
        <v>37</v>
      </c>
      <c r="E1119" s="2" t="s">
        <v>38</v>
      </c>
      <c r="F1119" s="2" t="s">
        <v>38</v>
      </c>
      <c r="G1119" s="4" t="s">
        <v>24</v>
      </c>
      <c r="H1119" s="4" t="s">
        <v>25</v>
      </c>
      <c r="I1119" s="4" t="s">
        <v>26</v>
      </c>
      <c r="J1119" s="4">
        <v>2</v>
      </c>
      <c r="K1119" s="4">
        <v>4880</v>
      </c>
      <c r="L1119" s="4">
        <v>4971</v>
      </c>
      <c r="M1119" s="5">
        <v>4971</v>
      </c>
      <c r="N1119" s="5">
        <v>5051</v>
      </c>
      <c r="O1119" s="4">
        <v>5045</v>
      </c>
      <c r="P1119" s="2">
        <v>165</v>
      </c>
      <c r="Q1119" s="2">
        <v>83</v>
      </c>
      <c r="R1119" s="2">
        <v>61</v>
      </c>
      <c r="S1119" s="2">
        <v>0</v>
      </c>
      <c r="T1119" s="2">
        <v>50</v>
      </c>
      <c r="U1119" s="2">
        <v>15387250</v>
      </c>
    </row>
    <row r="1120" spans="1:21" x14ac:dyDescent="0.3">
      <c r="A1120" s="3">
        <v>44522</v>
      </c>
      <c r="B1120" s="3">
        <v>44621</v>
      </c>
      <c r="C1120" s="2" t="s">
        <v>21</v>
      </c>
      <c r="D1120" s="2" t="s">
        <v>35</v>
      </c>
      <c r="E1120" s="2" t="s">
        <v>36</v>
      </c>
      <c r="F1120" s="2" t="s">
        <v>36</v>
      </c>
      <c r="G1120" s="4" t="s">
        <v>24</v>
      </c>
      <c r="H1120" s="4" t="s">
        <v>25</v>
      </c>
      <c r="I1120" s="4" t="s">
        <v>26</v>
      </c>
      <c r="J1120" s="4">
        <v>2</v>
      </c>
      <c r="K1120" s="4">
        <v>6345</v>
      </c>
      <c r="L1120" s="4">
        <v>6400</v>
      </c>
      <c r="M1120" s="5">
        <v>6400</v>
      </c>
      <c r="N1120" s="5">
        <v>6400</v>
      </c>
      <c r="O1120" s="4">
        <v>6372</v>
      </c>
      <c r="P1120" s="2">
        <v>27</v>
      </c>
      <c r="Q1120" s="2">
        <v>1</v>
      </c>
      <c r="R1120" s="2">
        <v>22</v>
      </c>
      <c r="S1120" s="2">
        <v>0</v>
      </c>
      <c r="T1120" s="2">
        <v>100</v>
      </c>
      <c r="U1120" s="2">
        <v>14018400</v>
      </c>
    </row>
    <row r="1121" spans="1:21" x14ac:dyDescent="0.3">
      <c r="A1121" s="3">
        <v>44522</v>
      </c>
      <c r="B1121" s="3">
        <v>44621</v>
      </c>
      <c r="C1121" s="2" t="s">
        <v>21</v>
      </c>
      <c r="D1121" s="2" t="s">
        <v>39</v>
      </c>
      <c r="E1121" s="2" t="s">
        <v>40</v>
      </c>
      <c r="F1121" s="2" t="s">
        <v>40</v>
      </c>
      <c r="G1121" s="4" t="s">
        <v>24</v>
      </c>
      <c r="H1121" s="4" t="s">
        <v>25</v>
      </c>
      <c r="I1121" s="4" t="s">
        <v>26</v>
      </c>
      <c r="J1121" s="4">
        <v>2</v>
      </c>
      <c r="K1121" s="4">
        <v>20586</v>
      </c>
      <c r="L1121" s="4"/>
      <c r="M1121" s="5">
        <v>0</v>
      </c>
      <c r="N1121" s="5">
        <v>0</v>
      </c>
      <c r="O1121" s="4">
        <v>20535</v>
      </c>
      <c r="P1121" s="2">
        <v>-51</v>
      </c>
      <c r="Q1121" s="2">
        <v>0</v>
      </c>
      <c r="R1121" s="2">
        <v>20</v>
      </c>
      <c r="S1121" s="2">
        <v>0</v>
      </c>
      <c r="T1121" s="2">
        <v>25</v>
      </c>
      <c r="U1121" s="2">
        <v>10267500</v>
      </c>
    </row>
    <row r="1122" spans="1:21" x14ac:dyDescent="0.3">
      <c r="A1122" s="3">
        <v>44522</v>
      </c>
      <c r="B1122" s="3">
        <v>44621</v>
      </c>
      <c r="C1122" s="2" t="s">
        <v>21</v>
      </c>
      <c r="D1122" s="2" t="s">
        <v>32</v>
      </c>
      <c r="E1122" s="2" t="s">
        <v>33</v>
      </c>
      <c r="F1122" s="2" t="s">
        <v>33</v>
      </c>
      <c r="G1122" s="4" t="s">
        <v>24</v>
      </c>
      <c r="H1122" s="4" t="s">
        <v>25</v>
      </c>
      <c r="I1122" s="4" t="s">
        <v>26</v>
      </c>
      <c r="J1122" s="4">
        <v>2</v>
      </c>
      <c r="K1122" s="4">
        <v>4876</v>
      </c>
      <c r="L1122" s="4">
        <v>4985.2</v>
      </c>
      <c r="M1122" s="5">
        <v>4985.2</v>
      </c>
      <c r="N1122" s="5">
        <v>4985.2</v>
      </c>
      <c r="O1122" s="4">
        <v>4988</v>
      </c>
      <c r="P1122" s="2">
        <v>112</v>
      </c>
      <c r="Q1122" s="2">
        <v>2</v>
      </c>
      <c r="R1122" s="2">
        <v>112</v>
      </c>
      <c r="S1122" s="2">
        <v>0</v>
      </c>
      <c r="T1122" s="2">
        <v>50</v>
      </c>
      <c r="U1122" s="2">
        <v>27932800</v>
      </c>
    </row>
    <row r="1123" spans="1:21" x14ac:dyDescent="0.3">
      <c r="A1123" s="3">
        <v>44522</v>
      </c>
      <c r="B1123" s="3">
        <v>44684</v>
      </c>
      <c r="C1123" s="2" t="s">
        <v>29</v>
      </c>
      <c r="D1123" s="2" t="s">
        <v>30</v>
      </c>
      <c r="E1123" s="2" t="s">
        <v>31</v>
      </c>
      <c r="F1123" s="2" t="s">
        <v>31</v>
      </c>
      <c r="G1123" s="4" t="s">
        <v>24</v>
      </c>
      <c r="H1123" s="4" t="s">
        <v>25</v>
      </c>
      <c r="I1123" s="4" t="s">
        <v>26</v>
      </c>
      <c r="J1123" s="4">
        <v>2</v>
      </c>
      <c r="K1123" s="4">
        <v>7579</v>
      </c>
      <c r="L1123" s="4">
        <v>7582.6</v>
      </c>
      <c r="M1123" s="5">
        <v>7566.4</v>
      </c>
      <c r="N1123" s="5">
        <v>7654.4</v>
      </c>
      <c r="O1123" s="4">
        <v>7617</v>
      </c>
      <c r="P1123" s="2">
        <v>38</v>
      </c>
      <c r="Q1123" s="2">
        <v>93</v>
      </c>
      <c r="R1123" s="2">
        <v>217</v>
      </c>
      <c r="S1123" s="2">
        <v>0</v>
      </c>
      <c r="T1123" s="2">
        <v>100</v>
      </c>
      <c r="U1123" s="2">
        <v>165288900</v>
      </c>
    </row>
    <row r="1124" spans="1:21" x14ac:dyDescent="0.3">
      <c r="A1124" s="3">
        <v>44522</v>
      </c>
      <c r="B1124" s="3">
        <v>44684</v>
      </c>
      <c r="C1124" s="2" t="s">
        <v>29</v>
      </c>
      <c r="D1124" s="2" t="s">
        <v>22</v>
      </c>
      <c r="E1124" s="2" t="s">
        <v>41</v>
      </c>
      <c r="F1124" s="2" t="s">
        <v>41</v>
      </c>
      <c r="G1124" s="4" t="s">
        <v>24</v>
      </c>
      <c r="H1124" s="4" t="s">
        <v>25</v>
      </c>
      <c r="I1124" s="4" t="s">
        <v>26</v>
      </c>
      <c r="J1124" s="4">
        <v>2</v>
      </c>
      <c r="K1124" s="4">
        <v>3672</v>
      </c>
      <c r="L1124" s="4"/>
      <c r="M1124" s="5">
        <v>0</v>
      </c>
      <c r="N1124" s="5">
        <v>0</v>
      </c>
      <c r="O1124" s="4">
        <v>3690</v>
      </c>
      <c r="P1124" s="2">
        <v>18</v>
      </c>
      <c r="Q1124" s="2">
        <v>0</v>
      </c>
      <c r="R1124" s="2">
        <v>24</v>
      </c>
      <c r="S1124" s="2">
        <v>0</v>
      </c>
      <c r="T1124" s="2">
        <v>100</v>
      </c>
      <c r="U1124" s="2">
        <v>8856000</v>
      </c>
    </row>
    <row r="1125" spans="1:21" x14ac:dyDescent="0.3">
      <c r="A1125" s="3">
        <v>44522</v>
      </c>
      <c r="B1125" s="3">
        <v>44684</v>
      </c>
      <c r="C1125" s="2" t="s">
        <v>29</v>
      </c>
      <c r="D1125" s="2" t="s">
        <v>37</v>
      </c>
      <c r="E1125" s="2" t="s">
        <v>56</v>
      </c>
      <c r="F1125" s="2" t="s">
        <v>56</v>
      </c>
      <c r="G1125" s="4" t="s">
        <v>24</v>
      </c>
      <c r="H1125" s="4" t="s">
        <v>25</v>
      </c>
      <c r="I1125" s="4" t="s">
        <v>26</v>
      </c>
      <c r="J1125" s="4">
        <v>2</v>
      </c>
      <c r="K1125" s="4">
        <v>4924</v>
      </c>
      <c r="L1125" s="4">
        <v>5013</v>
      </c>
      <c r="M1125" s="5">
        <v>5013</v>
      </c>
      <c r="N1125" s="5">
        <v>5030</v>
      </c>
      <c r="O1125" s="4">
        <v>5074</v>
      </c>
      <c r="P1125" s="2">
        <v>150</v>
      </c>
      <c r="Q1125" s="2">
        <v>3</v>
      </c>
      <c r="R1125" s="2">
        <v>3</v>
      </c>
      <c r="S1125" s="2">
        <v>0</v>
      </c>
      <c r="T1125" s="2">
        <v>50</v>
      </c>
      <c r="U1125" s="2">
        <v>761100</v>
      </c>
    </row>
    <row r="1126" spans="1:21" x14ac:dyDescent="0.3">
      <c r="A1126" s="3">
        <v>44522</v>
      </c>
      <c r="B1126" s="3">
        <v>44684</v>
      </c>
      <c r="C1126" s="2" t="s">
        <v>29</v>
      </c>
      <c r="D1126" s="2" t="s">
        <v>35</v>
      </c>
      <c r="E1126" s="2" t="s">
        <v>42</v>
      </c>
      <c r="F1126" s="2" t="s">
        <v>42</v>
      </c>
      <c r="G1126" s="4" t="s">
        <v>24</v>
      </c>
      <c r="H1126" s="4" t="s">
        <v>25</v>
      </c>
      <c r="I1126" s="4" t="s">
        <v>26</v>
      </c>
      <c r="J1126" s="4">
        <v>2</v>
      </c>
      <c r="K1126" s="4">
        <v>6394</v>
      </c>
      <c r="L1126" s="4"/>
      <c r="M1126" s="5">
        <v>0</v>
      </c>
      <c r="N1126" s="5">
        <v>0</v>
      </c>
      <c r="O1126" s="4">
        <v>6404</v>
      </c>
      <c r="P1126" s="2">
        <v>10</v>
      </c>
      <c r="Q1126" s="2">
        <v>0</v>
      </c>
      <c r="R1126" s="2">
        <v>1</v>
      </c>
      <c r="S1126" s="2">
        <v>0</v>
      </c>
      <c r="T1126" s="2">
        <v>100</v>
      </c>
      <c r="U1126" s="2">
        <v>640400</v>
      </c>
    </row>
    <row r="1127" spans="1:21" x14ac:dyDescent="0.3">
      <c r="A1127" s="3">
        <v>44522</v>
      </c>
      <c r="B1127" s="3">
        <v>44743</v>
      </c>
      <c r="C1127" s="2" t="s">
        <v>27</v>
      </c>
      <c r="D1127" s="2" t="s">
        <v>30</v>
      </c>
      <c r="E1127" s="2" t="s">
        <v>48</v>
      </c>
      <c r="F1127" s="2" t="s">
        <v>48</v>
      </c>
      <c r="G1127" s="4" t="s">
        <v>24</v>
      </c>
      <c r="H1127" s="4" t="s">
        <v>25</v>
      </c>
      <c r="I1127" s="4" t="s">
        <v>26</v>
      </c>
      <c r="J1127" s="4">
        <v>2</v>
      </c>
      <c r="K1127" s="4">
        <v>7685</v>
      </c>
      <c r="L1127" s="4"/>
      <c r="M1127" s="5">
        <v>0</v>
      </c>
      <c r="N1127" s="5">
        <v>0</v>
      </c>
      <c r="O1127" s="4">
        <v>7693</v>
      </c>
      <c r="P1127" s="2">
        <v>8</v>
      </c>
      <c r="Q1127" s="2">
        <v>0</v>
      </c>
      <c r="R1127" s="2">
        <v>14</v>
      </c>
      <c r="S1127" s="2">
        <v>0</v>
      </c>
      <c r="T1127" s="2">
        <v>100</v>
      </c>
      <c r="U1127" s="2">
        <v>10770200</v>
      </c>
    </row>
    <row r="1128" spans="1:21" x14ac:dyDescent="0.3">
      <c r="A1128" s="3">
        <v>44522</v>
      </c>
      <c r="B1128" s="3">
        <v>44743</v>
      </c>
      <c r="C1128" s="2" t="s">
        <v>27</v>
      </c>
      <c r="D1128" s="2" t="s">
        <v>22</v>
      </c>
      <c r="E1128" s="2" t="s">
        <v>28</v>
      </c>
      <c r="F1128" s="2" t="s">
        <v>28</v>
      </c>
      <c r="G1128" s="4" t="s">
        <v>24</v>
      </c>
      <c r="H1128" s="4" t="s">
        <v>25</v>
      </c>
      <c r="I1128" s="4" t="s">
        <v>26</v>
      </c>
      <c r="J1128" s="4">
        <v>2</v>
      </c>
      <c r="K1128" s="4">
        <v>3708</v>
      </c>
      <c r="L1128" s="4">
        <v>3704</v>
      </c>
      <c r="M1128" s="5">
        <v>3704</v>
      </c>
      <c r="N1128" s="5">
        <v>3741.4</v>
      </c>
      <c r="O1128" s="4">
        <v>3736</v>
      </c>
      <c r="P1128" s="2">
        <v>28</v>
      </c>
      <c r="Q1128" s="2">
        <v>142</v>
      </c>
      <c r="R1128" s="2">
        <v>3758</v>
      </c>
      <c r="S1128" s="2">
        <v>17.5</v>
      </c>
      <c r="T1128" s="2">
        <v>100</v>
      </c>
      <c r="U1128" s="2">
        <v>1403988800</v>
      </c>
    </row>
    <row r="1129" spans="1:21" x14ac:dyDescent="0.3">
      <c r="A1129" s="3">
        <v>44522</v>
      </c>
      <c r="B1129" s="3">
        <v>44866</v>
      </c>
      <c r="C1129" s="2" t="s">
        <v>54</v>
      </c>
      <c r="D1129" s="2" t="s">
        <v>30</v>
      </c>
      <c r="E1129" s="2" t="s">
        <v>55</v>
      </c>
      <c r="F1129" s="2" t="s">
        <v>55</v>
      </c>
      <c r="G1129" s="4" t="s">
        <v>24</v>
      </c>
      <c r="H1129" s="4" t="s">
        <v>25</v>
      </c>
      <c r="I1129" s="4" t="s">
        <v>26</v>
      </c>
      <c r="J1129" s="4">
        <v>2</v>
      </c>
      <c r="K1129" s="4">
        <v>7538</v>
      </c>
      <c r="L1129" s="4"/>
      <c r="M1129" s="5">
        <v>0</v>
      </c>
      <c r="N1129" s="5">
        <v>0</v>
      </c>
      <c r="O1129" s="4">
        <v>7558</v>
      </c>
      <c r="P1129" s="2">
        <v>20</v>
      </c>
      <c r="Q1129" s="2">
        <v>0</v>
      </c>
      <c r="R1129" s="2">
        <v>5</v>
      </c>
      <c r="S1129" s="2">
        <v>0</v>
      </c>
      <c r="T1129" s="2">
        <v>100</v>
      </c>
      <c r="U1129" s="2">
        <v>3779000</v>
      </c>
    </row>
    <row r="1130" spans="1:21" x14ac:dyDescent="0.3">
      <c r="A1130" s="3">
        <v>44522</v>
      </c>
      <c r="B1130" s="3">
        <v>44896</v>
      </c>
      <c r="C1130" s="2" t="s">
        <v>45</v>
      </c>
      <c r="D1130" s="2" t="s">
        <v>22</v>
      </c>
      <c r="E1130" s="2" t="s">
        <v>46</v>
      </c>
      <c r="F1130" s="2" t="s">
        <v>46</v>
      </c>
      <c r="G1130" s="4" t="s">
        <v>24</v>
      </c>
      <c r="H1130" s="4" t="s">
        <v>25</v>
      </c>
      <c r="I1130" s="4" t="s">
        <v>26</v>
      </c>
      <c r="J1130" s="4">
        <v>2</v>
      </c>
      <c r="K1130" s="4">
        <v>3553</v>
      </c>
      <c r="L1130" s="4">
        <v>3574</v>
      </c>
      <c r="M1130" s="5">
        <v>3574</v>
      </c>
      <c r="N1130" s="5">
        <v>3594</v>
      </c>
      <c r="O1130" s="4">
        <v>3584</v>
      </c>
      <c r="P1130" s="2">
        <v>31</v>
      </c>
      <c r="Q1130" s="2">
        <v>66</v>
      </c>
      <c r="R1130" s="2">
        <v>154</v>
      </c>
      <c r="S1130" s="2">
        <v>0</v>
      </c>
      <c r="T1130" s="2">
        <v>100</v>
      </c>
      <c r="U1130" s="2">
        <v>55193600</v>
      </c>
    </row>
    <row r="1131" spans="1:21" x14ac:dyDescent="0.3">
      <c r="A1131" s="3">
        <v>44523</v>
      </c>
      <c r="B1131" s="3">
        <v>44621</v>
      </c>
      <c r="C1131" s="2" t="s">
        <v>21</v>
      </c>
      <c r="D1131" s="2" t="s">
        <v>30</v>
      </c>
      <c r="E1131" s="2" t="s">
        <v>34</v>
      </c>
      <c r="F1131" s="2" t="s">
        <v>34</v>
      </c>
      <c r="G1131" s="4" t="s">
        <v>24</v>
      </c>
      <c r="H1131" s="4" t="s">
        <v>25</v>
      </c>
      <c r="I1131" s="4" t="s">
        <v>26</v>
      </c>
      <c r="J1131" s="4">
        <v>2</v>
      </c>
      <c r="K1131" s="4">
        <v>7500</v>
      </c>
      <c r="L1131" s="4">
        <v>7558.8</v>
      </c>
      <c r="M1131" s="5">
        <v>7529.6</v>
      </c>
      <c r="N1131" s="5">
        <v>7563.2</v>
      </c>
      <c r="O1131" s="4">
        <v>7532</v>
      </c>
      <c r="P1131" s="2">
        <v>32</v>
      </c>
      <c r="Q1131" s="2">
        <v>54</v>
      </c>
      <c r="R1131" s="2">
        <v>41</v>
      </c>
      <c r="S1131" s="2">
        <v>0</v>
      </c>
      <c r="T1131" s="2">
        <v>100</v>
      </c>
      <c r="U1131" s="2">
        <v>30881200</v>
      </c>
    </row>
    <row r="1132" spans="1:21" x14ac:dyDescent="0.3">
      <c r="A1132" s="3">
        <v>44523</v>
      </c>
      <c r="B1132" s="3">
        <v>44621</v>
      </c>
      <c r="C1132" s="2" t="s">
        <v>21</v>
      </c>
      <c r="D1132" s="2" t="s">
        <v>22</v>
      </c>
      <c r="E1132" s="2" t="s">
        <v>23</v>
      </c>
      <c r="F1132" s="2" t="s">
        <v>23</v>
      </c>
      <c r="G1132" s="4" t="s">
        <v>24</v>
      </c>
      <c r="H1132" s="4" t="s">
        <v>25</v>
      </c>
      <c r="I1132" s="4" t="s">
        <v>26</v>
      </c>
      <c r="J1132" s="4">
        <v>2</v>
      </c>
      <c r="K1132" s="4">
        <v>3646</v>
      </c>
      <c r="L1132" s="4">
        <v>3670</v>
      </c>
      <c r="M1132" s="5">
        <v>3654.8</v>
      </c>
      <c r="N1132" s="5">
        <v>3682.2</v>
      </c>
      <c r="O1132" s="4">
        <v>3666</v>
      </c>
      <c r="P1132" s="2">
        <v>20</v>
      </c>
      <c r="Q1132" s="2">
        <v>151</v>
      </c>
      <c r="R1132" s="2">
        <v>15660</v>
      </c>
      <c r="S1132" s="2">
        <v>22</v>
      </c>
      <c r="T1132" s="2">
        <v>100</v>
      </c>
      <c r="U1132" s="2">
        <v>5740956000</v>
      </c>
    </row>
    <row r="1133" spans="1:21" x14ac:dyDescent="0.3">
      <c r="A1133" s="3">
        <v>44523</v>
      </c>
      <c r="B1133" s="3">
        <v>44621</v>
      </c>
      <c r="C1133" s="2" t="s">
        <v>21</v>
      </c>
      <c r="D1133" s="2" t="s">
        <v>37</v>
      </c>
      <c r="E1133" s="2" t="s">
        <v>38</v>
      </c>
      <c r="F1133" s="2" t="s">
        <v>38</v>
      </c>
      <c r="G1133" s="4" t="s">
        <v>24</v>
      </c>
      <c r="H1133" s="4" t="s">
        <v>25</v>
      </c>
      <c r="I1133" s="4" t="s">
        <v>26</v>
      </c>
      <c r="J1133" s="4">
        <v>2</v>
      </c>
      <c r="K1133" s="4">
        <v>5045</v>
      </c>
      <c r="L1133" s="4">
        <v>5091</v>
      </c>
      <c r="M1133" s="5">
        <v>5091</v>
      </c>
      <c r="N1133" s="5">
        <v>5100</v>
      </c>
      <c r="O1133" s="4">
        <v>5099</v>
      </c>
      <c r="P1133" s="2">
        <v>54</v>
      </c>
      <c r="Q1133" s="2">
        <v>36</v>
      </c>
      <c r="R1133" s="2">
        <v>59</v>
      </c>
      <c r="S1133" s="2">
        <v>0</v>
      </c>
      <c r="T1133" s="2">
        <v>50</v>
      </c>
      <c r="U1133" s="2">
        <v>15042050</v>
      </c>
    </row>
    <row r="1134" spans="1:21" x14ac:dyDescent="0.3">
      <c r="A1134" s="3">
        <v>44523</v>
      </c>
      <c r="B1134" s="3">
        <v>44621</v>
      </c>
      <c r="C1134" s="2" t="s">
        <v>21</v>
      </c>
      <c r="D1134" s="2" t="s">
        <v>35</v>
      </c>
      <c r="E1134" s="2" t="s">
        <v>36</v>
      </c>
      <c r="F1134" s="2" t="s">
        <v>36</v>
      </c>
      <c r="G1134" s="4" t="s">
        <v>24</v>
      </c>
      <c r="H1134" s="4" t="s">
        <v>25</v>
      </c>
      <c r="I1134" s="4" t="s">
        <v>26</v>
      </c>
      <c r="J1134" s="4">
        <v>2</v>
      </c>
      <c r="K1134" s="4">
        <v>6372</v>
      </c>
      <c r="L1134" s="4"/>
      <c r="M1134" s="5">
        <v>0</v>
      </c>
      <c r="N1134" s="5">
        <v>0</v>
      </c>
      <c r="O1134" s="4">
        <v>6367</v>
      </c>
      <c r="P1134" s="2">
        <v>-5</v>
      </c>
      <c r="Q1134" s="2">
        <v>0</v>
      </c>
      <c r="R1134" s="2">
        <v>22</v>
      </c>
      <c r="S1134" s="2">
        <v>0</v>
      </c>
      <c r="T1134" s="2">
        <v>100</v>
      </c>
      <c r="U1134" s="2">
        <v>14007400</v>
      </c>
    </row>
    <row r="1135" spans="1:21" x14ac:dyDescent="0.3">
      <c r="A1135" s="3">
        <v>44523</v>
      </c>
      <c r="B1135" s="3">
        <v>44621</v>
      </c>
      <c r="C1135" s="2" t="s">
        <v>21</v>
      </c>
      <c r="D1135" s="2" t="s">
        <v>39</v>
      </c>
      <c r="E1135" s="2" t="s">
        <v>40</v>
      </c>
      <c r="F1135" s="2" t="s">
        <v>40</v>
      </c>
      <c r="G1135" s="4" t="s">
        <v>24</v>
      </c>
      <c r="H1135" s="4" t="s">
        <v>25</v>
      </c>
      <c r="I1135" s="4" t="s">
        <v>26</v>
      </c>
      <c r="J1135" s="4">
        <v>2</v>
      </c>
      <c r="K1135" s="4">
        <v>20535</v>
      </c>
      <c r="L1135" s="4">
        <v>20541</v>
      </c>
      <c r="M1135" s="5">
        <v>20541</v>
      </c>
      <c r="N1135" s="5">
        <v>20541</v>
      </c>
      <c r="O1135" s="4">
        <v>20548</v>
      </c>
      <c r="P1135" s="2">
        <v>13</v>
      </c>
      <c r="Q1135" s="2">
        <v>1</v>
      </c>
      <c r="R1135" s="2">
        <v>21</v>
      </c>
      <c r="S1135" s="2">
        <v>0</v>
      </c>
      <c r="T1135" s="2">
        <v>25</v>
      </c>
      <c r="U1135" s="2">
        <v>10787700</v>
      </c>
    </row>
    <row r="1136" spans="1:21" x14ac:dyDescent="0.3">
      <c r="A1136" s="3">
        <v>44523</v>
      </c>
      <c r="B1136" s="3">
        <v>44621</v>
      </c>
      <c r="C1136" s="2" t="s">
        <v>21</v>
      </c>
      <c r="D1136" s="2" t="s">
        <v>32</v>
      </c>
      <c r="E1136" s="2" t="s">
        <v>33</v>
      </c>
      <c r="F1136" s="2" t="s">
        <v>33</v>
      </c>
      <c r="G1136" s="4" t="s">
        <v>24</v>
      </c>
      <c r="H1136" s="4" t="s">
        <v>25</v>
      </c>
      <c r="I1136" s="4" t="s">
        <v>26</v>
      </c>
      <c r="J1136" s="4">
        <v>2</v>
      </c>
      <c r="K1136" s="4">
        <v>4988</v>
      </c>
      <c r="L1136" s="4"/>
      <c r="M1136" s="5">
        <v>0</v>
      </c>
      <c r="N1136" s="5">
        <v>0</v>
      </c>
      <c r="O1136" s="4">
        <v>5014</v>
      </c>
      <c r="P1136" s="2">
        <v>26</v>
      </c>
      <c r="Q1136" s="2">
        <v>0</v>
      </c>
      <c r="R1136" s="2">
        <v>112</v>
      </c>
      <c r="S1136" s="2">
        <v>0</v>
      </c>
      <c r="T1136" s="2">
        <v>50</v>
      </c>
      <c r="U1136" s="2">
        <v>28078400</v>
      </c>
    </row>
    <row r="1137" spans="1:21" x14ac:dyDescent="0.3">
      <c r="A1137" s="3">
        <v>44523</v>
      </c>
      <c r="B1137" s="3">
        <v>44684</v>
      </c>
      <c r="C1137" s="2" t="s">
        <v>29</v>
      </c>
      <c r="D1137" s="2" t="s">
        <v>30</v>
      </c>
      <c r="E1137" s="2" t="s">
        <v>31</v>
      </c>
      <c r="F1137" s="2" t="s">
        <v>31</v>
      </c>
      <c r="G1137" s="4" t="s">
        <v>24</v>
      </c>
      <c r="H1137" s="4" t="s">
        <v>25</v>
      </c>
      <c r="I1137" s="4" t="s">
        <v>26</v>
      </c>
      <c r="J1137" s="4">
        <v>2</v>
      </c>
      <c r="K1137" s="4">
        <v>7617</v>
      </c>
      <c r="L1137" s="4">
        <v>7695.8</v>
      </c>
      <c r="M1137" s="5">
        <v>7631</v>
      </c>
      <c r="N1137" s="5">
        <v>7695.8</v>
      </c>
      <c r="O1137" s="4">
        <v>7650</v>
      </c>
      <c r="P1137" s="2">
        <v>33</v>
      </c>
      <c r="Q1137" s="2">
        <v>113</v>
      </c>
      <c r="R1137" s="2">
        <v>188</v>
      </c>
      <c r="S1137" s="2">
        <v>0</v>
      </c>
      <c r="T1137" s="2">
        <v>100</v>
      </c>
      <c r="U1137" s="2">
        <v>143820000</v>
      </c>
    </row>
    <row r="1138" spans="1:21" x14ac:dyDescent="0.3">
      <c r="A1138" s="3">
        <v>44523</v>
      </c>
      <c r="B1138" s="3">
        <v>44684</v>
      </c>
      <c r="C1138" s="2" t="s">
        <v>29</v>
      </c>
      <c r="D1138" s="2" t="s">
        <v>22</v>
      </c>
      <c r="E1138" s="2" t="s">
        <v>41</v>
      </c>
      <c r="F1138" s="2" t="s">
        <v>41</v>
      </c>
      <c r="G1138" s="4" t="s">
        <v>24</v>
      </c>
      <c r="H1138" s="4" t="s">
        <v>25</v>
      </c>
      <c r="I1138" s="4" t="s">
        <v>26</v>
      </c>
      <c r="J1138" s="4">
        <v>2</v>
      </c>
      <c r="K1138" s="4">
        <v>3690</v>
      </c>
      <c r="L1138" s="4"/>
      <c r="M1138" s="5">
        <v>0</v>
      </c>
      <c r="N1138" s="5">
        <v>0</v>
      </c>
      <c r="O1138" s="4">
        <v>3716</v>
      </c>
      <c r="P1138" s="2">
        <v>26</v>
      </c>
      <c r="Q1138" s="2">
        <v>0</v>
      </c>
      <c r="R1138" s="2">
        <v>24</v>
      </c>
      <c r="S1138" s="2">
        <v>0</v>
      </c>
      <c r="T1138" s="2">
        <v>100</v>
      </c>
      <c r="U1138" s="2">
        <v>8918400</v>
      </c>
    </row>
    <row r="1139" spans="1:21" x14ac:dyDescent="0.3">
      <c r="A1139" s="3">
        <v>44523</v>
      </c>
      <c r="B1139" s="3">
        <v>44684</v>
      </c>
      <c r="C1139" s="2" t="s">
        <v>29</v>
      </c>
      <c r="D1139" s="2" t="s">
        <v>37</v>
      </c>
      <c r="E1139" s="2" t="s">
        <v>56</v>
      </c>
      <c r="F1139" s="2" t="s">
        <v>56</v>
      </c>
      <c r="G1139" s="4" t="s">
        <v>24</v>
      </c>
      <c r="H1139" s="4" t="s">
        <v>25</v>
      </c>
      <c r="I1139" s="4" t="s">
        <v>26</v>
      </c>
      <c r="J1139" s="4">
        <v>2</v>
      </c>
      <c r="K1139" s="4">
        <v>5074</v>
      </c>
      <c r="L1139" s="4"/>
      <c r="M1139" s="5">
        <v>0</v>
      </c>
      <c r="N1139" s="5">
        <v>0</v>
      </c>
      <c r="O1139" s="4">
        <v>5121</v>
      </c>
      <c r="P1139" s="2">
        <v>47</v>
      </c>
      <c r="Q1139" s="2">
        <v>0</v>
      </c>
      <c r="R1139" s="2">
        <v>3</v>
      </c>
      <c r="S1139" s="2">
        <v>0</v>
      </c>
      <c r="T1139" s="2">
        <v>50</v>
      </c>
      <c r="U1139" s="2">
        <v>768150</v>
      </c>
    </row>
    <row r="1140" spans="1:21" x14ac:dyDescent="0.3">
      <c r="A1140" s="3">
        <v>44523</v>
      </c>
      <c r="B1140" s="3">
        <v>44684</v>
      </c>
      <c r="C1140" s="2" t="s">
        <v>29</v>
      </c>
      <c r="D1140" s="2" t="s">
        <v>35</v>
      </c>
      <c r="E1140" s="2" t="s">
        <v>42</v>
      </c>
      <c r="F1140" s="2" t="s">
        <v>42</v>
      </c>
      <c r="G1140" s="4" t="s">
        <v>24</v>
      </c>
      <c r="H1140" s="4" t="s">
        <v>25</v>
      </c>
      <c r="I1140" s="4" t="s">
        <v>26</v>
      </c>
      <c r="J1140" s="4">
        <v>2</v>
      </c>
      <c r="K1140" s="4">
        <v>6404</v>
      </c>
      <c r="L1140" s="4"/>
      <c r="M1140" s="5">
        <v>0</v>
      </c>
      <c r="N1140" s="5">
        <v>0</v>
      </c>
      <c r="O1140" s="4">
        <v>6419</v>
      </c>
      <c r="P1140" s="2">
        <v>15</v>
      </c>
      <c r="Q1140" s="2">
        <v>0</v>
      </c>
      <c r="R1140" s="2">
        <v>1</v>
      </c>
      <c r="S1140" s="2">
        <v>0</v>
      </c>
      <c r="T1140" s="2">
        <v>100</v>
      </c>
      <c r="U1140" s="2">
        <v>641900</v>
      </c>
    </row>
    <row r="1141" spans="1:21" x14ac:dyDescent="0.3">
      <c r="A1141" s="3">
        <v>44523</v>
      </c>
      <c r="B1141" s="3">
        <v>44743</v>
      </c>
      <c r="C1141" s="2" t="s">
        <v>27</v>
      </c>
      <c r="D1141" s="2" t="s">
        <v>30</v>
      </c>
      <c r="E1141" s="2" t="s">
        <v>48</v>
      </c>
      <c r="F1141" s="2" t="s">
        <v>48</v>
      </c>
      <c r="G1141" s="4" t="s">
        <v>24</v>
      </c>
      <c r="H1141" s="4" t="s">
        <v>25</v>
      </c>
      <c r="I1141" s="4" t="s">
        <v>26</v>
      </c>
      <c r="J1141" s="4">
        <v>2</v>
      </c>
      <c r="K1141" s="4">
        <v>7693</v>
      </c>
      <c r="L1141" s="4">
        <v>7732.2</v>
      </c>
      <c r="M1141" s="5">
        <v>7732.2</v>
      </c>
      <c r="N1141" s="5">
        <v>7732.2</v>
      </c>
      <c r="O1141" s="4">
        <v>7741</v>
      </c>
      <c r="P1141" s="2">
        <v>48</v>
      </c>
      <c r="Q1141" s="2">
        <v>5</v>
      </c>
      <c r="R1141" s="2">
        <v>9</v>
      </c>
      <c r="S1141" s="2">
        <v>0</v>
      </c>
      <c r="T1141" s="2">
        <v>100</v>
      </c>
      <c r="U1141" s="2">
        <v>6966900</v>
      </c>
    </row>
    <row r="1142" spans="1:21" x14ac:dyDescent="0.3">
      <c r="A1142" s="3">
        <v>44523</v>
      </c>
      <c r="B1142" s="3">
        <v>44743</v>
      </c>
      <c r="C1142" s="2" t="s">
        <v>27</v>
      </c>
      <c r="D1142" s="2" t="s">
        <v>22</v>
      </c>
      <c r="E1142" s="2" t="s">
        <v>28</v>
      </c>
      <c r="F1142" s="2" t="s">
        <v>28</v>
      </c>
      <c r="G1142" s="4" t="s">
        <v>24</v>
      </c>
      <c r="H1142" s="4" t="s">
        <v>25</v>
      </c>
      <c r="I1142" s="4" t="s">
        <v>26</v>
      </c>
      <c r="J1142" s="4">
        <v>2</v>
      </c>
      <c r="K1142" s="4">
        <v>3736</v>
      </c>
      <c r="L1142" s="4">
        <v>3773</v>
      </c>
      <c r="M1142" s="5">
        <v>3749</v>
      </c>
      <c r="N1142" s="5">
        <v>3773</v>
      </c>
      <c r="O1142" s="4">
        <v>3756</v>
      </c>
      <c r="P1142" s="2">
        <v>20</v>
      </c>
      <c r="Q1142" s="2">
        <v>355</v>
      </c>
      <c r="R1142" s="2">
        <v>3919</v>
      </c>
      <c r="S1142" s="2">
        <v>17.5</v>
      </c>
      <c r="T1142" s="2">
        <v>100</v>
      </c>
      <c r="U1142" s="2">
        <v>1471976400</v>
      </c>
    </row>
    <row r="1143" spans="1:21" x14ac:dyDescent="0.3">
      <c r="A1143" s="3">
        <v>44523</v>
      </c>
      <c r="B1143" s="3">
        <v>44896</v>
      </c>
      <c r="C1143" s="2" t="s">
        <v>45</v>
      </c>
      <c r="D1143" s="2" t="s">
        <v>22</v>
      </c>
      <c r="E1143" s="2" t="s">
        <v>46</v>
      </c>
      <c r="F1143" s="2" t="s">
        <v>46</v>
      </c>
      <c r="G1143" s="4" t="s">
        <v>24</v>
      </c>
      <c r="H1143" s="4" t="s">
        <v>25</v>
      </c>
      <c r="I1143" s="4" t="s">
        <v>26</v>
      </c>
      <c r="J1143" s="4">
        <v>2</v>
      </c>
      <c r="K1143" s="4">
        <v>3584</v>
      </c>
      <c r="L1143" s="4">
        <v>3632.2</v>
      </c>
      <c r="M1143" s="5">
        <v>3608.6</v>
      </c>
      <c r="N1143" s="5">
        <v>3633</v>
      </c>
      <c r="O1143" s="4">
        <v>3612</v>
      </c>
      <c r="P1143" s="2">
        <v>28</v>
      </c>
      <c r="Q1143" s="2">
        <v>154</v>
      </c>
      <c r="R1143" s="2">
        <v>225</v>
      </c>
      <c r="S1143" s="2">
        <v>0</v>
      </c>
      <c r="T1143" s="2">
        <v>100</v>
      </c>
      <c r="U1143" s="2">
        <v>81270000</v>
      </c>
    </row>
    <row r="1144" spans="1:21" x14ac:dyDescent="0.3">
      <c r="A1144" s="3">
        <v>44524</v>
      </c>
      <c r="B1144" s="3">
        <v>44621</v>
      </c>
      <c r="C1144" s="2" t="s">
        <v>21</v>
      </c>
      <c r="D1144" s="2" t="s">
        <v>30</v>
      </c>
      <c r="E1144" s="2" t="s">
        <v>34</v>
      </c>
      <c r="F1144" s="2" t="s">
        <v>34</v>
      </c>
      <c r="G1144" s="4" t="s">
        <v>24</v>
      </c>
      <c r="H1144" s="4" t="s">
        <v>25</v>
      </c>
      <c r="I1144" s="4" t="s">
        <v>26</v>
      </c>
      <c r="J1144" s="4">
        <v>2</v>
      </c>
      <c r="K1144" s="4">
        <v>7532</v>
      </c>
      <c r="L1144" s="4"/>
      <c r="M1144" s="5">
        <v>0</v>
      </c>
      <c r="N1144" s="5">
        <v>0</v>
      </c>
      <c r="O1144" s="4">
        <v>7600</v>
      </c>
      <c r="P1144" s="2">
        <v>68</v>
      </c>
      <c r="Q1144" s="2">
        <v>0</v>
      </c>
      <c r="R1144" s="2">
        <v>41</v>
      </c>
      <c r="S1144" s="2">
        <v>0</v>
      </c>
      <c r="T1144" s="2">
        <v>100</v>
      </c>
      <c r="U1144" s="2">
        <v>31160000</v>
      </c>
    </row>
    <row r="1145" spans="1:21" x14ac:dyDescent="0.3">
      <c r="A1145" s="3">
        <v>44524</v>
      </c>
      <c r="B1145" s="3">
        <v>44621</v>
      </c>
      <c r="C1145" s="2" t="s">
        <v>21</v>
      </c>
      <c r="D1145" s="2" t="s">
        <v>22</v>
      </c>
      <c r="E1145" s="2" t="s">
        <v>23</v>
      </c>
      <c r="F1145" s="2" t="s">
        <v>23</v>
      </c>
      <c r="G1145" s="4" t="s">
        <v>24</v>
      </c>
      <c r="H1145" s="4" t="s">
        <v>25</v>
      </c>
      <c r="I1145" s="4" t="s">
        <v>26</v>
      </c>
      <c r="J1145" s="4">
        <v>2</v>
      </c>
      <c r="K1145" s="4">
        <v>3666</v>
      </c>
      <c r="L1145" s="4">
        <v>3720</v>
      </c>
      <c r="M1145" s="5">
        <v>3703</v>
      </c>
      <c r="N1145" s="5">
        <v>3726</v>
      </c>
      <c r="O1145" s="4">
        <v>3721</v>
      </c>
      <c r="P1145" s="2">
        <v>55</v>
      </c>
      <c r="Q1145" s="2">
        <v>1049</v>
      </c>
      <c r="R1145" s="2">
        <v>16493</v>
      </c>
      <c r="S1145" s="2">
        <v>22</v>
      </c>
      <c r="T1145" s="2">
        <v>100</v>
      </c>
      <c r="U1145" s="2">
        <v>6137045300</v>
      </c>
    </row>
    <row r="1146" spans="1:21" x14ac:dyDescent="0.3">
      <c r="A1146" s="3">
        <v>44524</v>
      </c>
      <c r="B1146" s="3">
        <v>44621</v>
      </c>
      <c r="C1146" s="2" t="s">
        <v>21</v>
      </c>
      <c r="D1146" s="2" t="s">
        <v>37</v>
      </c>
      <c r="E1146" s="2" t="s">
        <v>38</v>
      </c>
      <c r="F1146" s="2" t="s">
        <v>38</v>
      </c>
      <c r="G1146" s="4" t="s">
        <v>24</v>
      </c>
      <c r="H1146" s="4" t="s">
        <v>25</v>
      </c>
      <c r="I1146" s="4" t="s">
        <v>26</v>
      </c>
      <c r="J1146" s="4">
        <v>2</v>
      </c>
      <c r="K1146" s="4">
        <v>5099</v>
      </c>
      <c r="L1146" s="4">
        <v>5234</v>
      </c>
      <c r="M1146" s="5">
        <v>5234</v>
      </c>
      <c r="N1146" s="5">
        <v>5245</v>
      </c>
      <c r="O1146" s="4">
        <v>5245</v>
      </c>
      <c r="P1146" s="2">
        <v>146</v>
      </c>
      <c r="Q1146" s="2">
        <v>6</v>
      </c>
      <c r="R1146" s="2">
        <v>63</v>
      </c>
      <c r="S1146" s="2">
        <v>0</v>
      </c>
      <c r="T1146" s="2">
        <v>50</v>
      </c>
      <c r="U1146" s="2">
        <v>16521750</v>
      </c>
    </row>
    <row r="1147" spans="1:21" x14ac:dyDescent="0.3">
      <c r="A1147" s="3">
        <v>44524</v>
      </c>
      <c r="B1147" s="3">
        <v>44621</v>
      </c>
      <c r="C1147" s="2" t="s">
        <v>21</v>
      </c>
      <c r="D1147" s="2" t="s">
        <v>35</v>
      </c>
      <c r="E1147" s="2" t="s">
        <v>36</v>
      </c>
      <c r="F1147" s="2" t="s">
        <v>36</v>
      </c>
      <c r="G1147" s="4" t="s">
        <v>24</v>
      </c>
      <c r="H1147" s="4" t="s">
        <v>25</v>
      </c>
      <c r="I1147" s="4" t="s">
        <v>26</v>
      </c>
      <c r="J1147" s="4">
        <v>2</v>
      </c>
      <c r="K1147" s="4">
        <v>6367</v>
      </c>
      <c r="L1147" s="4"/>
      <c r="M1147" s="5">
        <v>0</v>
      </c>
      <c r="N1147" s="5">
        <v>0</v>
      </c>
      <c r="O1147" s="4">
        <v>6284</v>
      </c>
      <c r="P1147" s="2">
        <v>-83</v>
      </c>
      <c r="Q1147" s="2">
        <v>0</v>
      </c>
      <c r="R1147" s="2">
        <v>22</v>
      </c>
      <c r="S1147" s="2">
        <v>0</v>
      </c>
      <c r="T1147" s="2">
        <v>100</v>
      </c>
      <c r="U1147" s="2">
        <v>13824800</v>
      </c>
    </row>
    <row r="1148" spans="1:21" x14ac:dyDescent="0.3">
      <c r="A1148" s="3">
        <v>44524</v>
      </c>
      <c r="B1148" s="3">
        <v>44621</v>
      </c>
      <c r="C1148" s="2" t="s">
        <v>21</v>
      </c>
      <c r="D1148" s="2" t="s">
        <v>39</v>
      </c>
      <c r="E1148" s="2" t="s">
        <v>40</v>
      </c>
      <c r="F1148" s="2" t="s">
        <v>40</v>
      </c>
      <c r="G1148" s="4" t="s">
        <v>24</v>
      </c>
      <c r="H1148" s="4" t="s">
        <v>25</v>
      </c>
      <c r="I1148" s="4" t="s">
        <v>26</v>
      </c>
      <c r="J1148" s="4">
        <v>2</v>
      </c>
      <c r="K1148" s="4">
        <v>20548</v>
      </c>
      <c r="L1148" s="4">
        <v>21215</v>
      </c>
      <c r="M1148" s="5">
        <v>21215</v>
      </c>
      <c r="N1148" s="5">
        <v>21215</v>
      </c>
      <c r="O1148" s="4">
        <v>21253</v>
      </c>
      <c r="P1148" s="2">
        <v>705</v>
      </c>
      <c r="Q1148" s="2">
        <v>1</v>
      </c>
      <c r="R1148" s="2">
        <v>22</v>
      </c>
      <c r="S1148" s="2">
        <v>0</v>
      </c>
      <c r="T1148" s="2">
        <v>25</v>
      </c>
      <c r="U1148" s="2">
        <v>11689150</v>
      </c>
    </row>
    <row r="1149" spans="1:21" x14ac:dyDescent="0.3">
      <c r="A1149" s="3">
        <v>44524</v>
      </c>
      <c r="B1149" s="3">
        <v>44621</v>
      </c>
      <c r="C1149" s="2" t="s">
        <v>21</v>
      </c>
      <c r="D1149" s="2" t="s">
        <v>32</v>
      </c>
      <c r="E1149" s="2" t="s">
        <v>33</v>
      </c>
      <c r="F1149" s="2" t="s">
        <v>33</v>
      </c>
      <c r="G1149" s="4" t="s">
        <v>24</v>
      </c>
      <c r="H1149" s="4" t="s">
        <v>25</v>
      </c>
      <c r="I1149" s="4" t="s">
        <v>26</v>
      </c>
      <c r="J1149" s="4">
        <v>2</v>
      </c>
      <c r="K1149" s="4">
        <v>5014</v>
      </c>
      <c r="L1149" s="4">
        <v>5144.8</v>
      </c>
      <c r="M1149" s="5">
        <v>5144.8</v>
      </c>
      <c r="N1149" s="5">
        <v>5144.8</v>
      </c>
      <c r="O1149" s="4">
        <v>5144</v>
      </c>
      <c r="P1149" s="2">
        <v>130</v>
      </c>
      <c r="Q1149" s="2">
        <v>1</v>
      </c>
      <c r="R1149" s="2">
        <v>111</v>
      </c>
      <c r="S1149" s="2">
        <v>0</v>
      </c>
      <c r="T1149" s="2">
        <v>50</v>
      </c>
      <c r="U1149" s="2">
        <v>28549200</v>
      </c>
    </row>
    <row r="1150" spans="1:21" x14ac:dyDescent="0.3">
      <c r="A1150" s="3">
        <v>44524</v>
      </c>
      <c r="B1150" s="3">
        <v>44684</v>
      </c>
      <c r="C1150" s="2" t="s">
        <v>29</v>
      </c>
      <c r="D1150" s="2" t="s">
        <v>30</v>
      </c>
      <c r="E1150" s="2" t="s">
        <v>31</v>
      </c>
      <c r="F1150" s="2" t="s">
        <v>31</v>
      </c>
      <c r="G1150" s="4" t="s">
        <v>24</v>
      </c>
      <c r="H1150" s="4" t="s">
        <v>25</v>
      </c>
      <c r="I1150" s="4" t="s">
        <v>26</v>
      </c>
      <c r="J1150" s="4">
        <v>2</v>
      </c>
      <c r="K1150" s="4">
        <v>7650</v>
      </c>
      <c r="L1150" s="4">
        <v>7723</v>
      </c>
      <c r="M1150" s="5">
        <v>7723</v>
      </c>
      <c r="N1150" s="5">
        <v>7740</v>
      </c>
      <c r="O1150" s="4">
        <v>7734</v>
      </c>
      <c r="P1150" s="2">
        <v>84</v>
      </c>
      <c r="Q1150" s="2">
        <v>60</v>
      </c>
      <c r="R1150" s="2">
        <v>209</v>
      </c>
      <c r="S1150" s="2">
        <v>0</v>
      </c>
      <c r="T1150" s="2">
        <v>100</v>
      </c>
      <c r="U1150" s="2">
        <v>161640600</v>
      </c>
    </row>
    <row r="1151" spans="1:21" x14ac:dyDescent="0.3">
      <c r="A1151" s="3">
        <v>44524</v>
      </c>
      <c r="B1151" s="3">
        <v>44684</v>
      </c>
      <c r="C1151" s="2" t="s">
        <v>29</v>
      </c>
      <c r="D1151" s="2" t="s">
        <v>22</v>
      </c>
      <c r="E1151" s="2" t="s">
        <v>41</v>
      </c>
      <c r="F1151" s="2" t="s">
        <v>41</v>
      </c>
      <c r="G1151" s="4" t="s">
        <v>24</v>
      </c>
      <c r="H1151" s="4" t="s">
        <v>25</v>
      </c>
      <c r="I1151" s="4" t="s">
        <v>26</v>
      </c>
      <c r="J1151" s="4">
        <v>2</v>
      </c>
      <c r="K1151" s="4">
        <v>3716</v>
      </c>
      <c r="L1151" s="4"/>
      <c r="M1151" s="5">
        <v>0</v>
      </c>
      <c r="N1151" s="5">
        <v>0</v>
      </c>
      <c r="O1151" s="4">
        <v>3775</v>
      </c>
      <c r="P1151" s="2">
        <v>59</v>
      </c>
      <c r="Q1151" s="2">
        <v>0</v>
      </c>
      <c r="R1151" s="2">
        <v>24</v>
      </c>
      <c r="S1151" s="2">
        <v>0</v>
      </c>
      <c r="T1151" s="2">
        <v>100</v>
      </c>
      <c r="U1151" s="2">
        <v>9060000</v>
      </c>
    </row>
    <row r="1152" spans="1:21" x14ac:dyDescent="0.3">
      <c r="A1152" s="3">
        <v>44524</v>
      </c>
      <c r="B1152" s="3">
        <v>44684</v>
      </c>
      <c r="C1152" s="2" t="s">
        <v>29</v>
      </c>
      <c r="D1152" s="2" t="s">
        <v>37</v>
      </c>
      <c r="E1152" s="2" t="s">
        <v>56</v>
      </c>
      <c r="F1152" s="2" t="s">
        <v>56</v>
      </c>
      <c r="G1152" s="4" t="s">
        <v>24</v>
      </c>
      <c r="H1152" s="4" t="s">
        <v>25</v>
      </c>
      <c r="I1152" s="4" t="s">
        <v>26</v>
      </c>
      <c r="J1152" s="4">
        <v>2</v>
      </c>
      <c r="K1152" s="4">
        <v>5121</v>
      </c>
      <c r="L1152" s="4"/>
      <c r="M1152" s="5">
        <v>0</v>
      </c>
      <c r="N1152" s="5">
        <v>0</v>
      </c>
      <c r="O1152" s="4">
        <v>5284</v>
      </c>
      <c r="P1152" s="2">
        <v>163</v>
      </c>
      <c r="Q1152" s="2">
        <v>0</v>
      </c>
      <c r="R1152" s="2">
        <v>3</v>
      </c>
      <c r="S1152" s="2">
        <v>0</v>
      </c>
      <c r="T1152" s="2">
        <v>50</v>
      </c>
      <c r="U1152" s="2">
        <v>792600</v>
      </c>
    </row>
    <row r="1153" spans="1:21" x14ac:dyDescent="0.3">
      <c r="A1153" s="3">
        <v>44524</v>
      </c>
      <c r="B1153" s="3">
        <v>44684</v>
      </c>
      <c r="C1153" s="2" t="s">
        <v>29</v>
      </c>
      <c r="D1153" s="2" t="s">
        <v>35</v>
      </c>
      <c r="E1153" s="2" t="s">
        <v>42</v>
      </c>
      <c r="F1153" s="2" t="s">
        <v>42</v>
      </c>
      <c r="G1153" s="4" t="s">
        <v>24</v>
      </c>
      <c r="H1153" s="4" t="s">
        <v>25</v>
      </c>
      <c r="I1153" s="4" t="s">
        <v>26</v>
      </c>
      <c r="J1153" s="4">
        <v>2</v>
      </c>
      <c r="K1153" s="4">
        <v>6419</v>
      </c>
      <c r="L1153" s="4"/>
      <c r="M1153" s="5">
        <v>0</v>
      </c>
      <c r="N1153" s="5">
        <v>0</v>
      </c>
      <c r="O1153" s="4">
        <v>6376</v>
      </c>
      <c r="P1153" s="2">
        <v>-43</v>
      </c>
      <c r="Q1153" s="2">
        <v>0</v>
      </c>
      <c r="R1153" s="2">
        <v>1</v>
      </c>
      <c r="S1153" s="2">
        <v>0</v>
      </c>
      <c r="T1153" s="2">
        <v>100</v>
      </c>
      <c r="U1153" s="2">
        <v>637600</v>
      </c>
    </row>
    <row r="1154" spans="1:21" x14ac:dyDescent="0.3">
      <c r="A1154" s="3">
        <v>44524</v>
      </c>
      <c r="B1154" s="3">
        <v>44743</v>
      </c>
      <c r="C1154" s="2" t="s">
        <v>27</v>
      </c>
      <c r="D1154" s="2" t="s">
        <v>30</v>
      </c>
      <c r="E1154" s="2" t="s">
        <v>48</v>
      </c>
      <c r="F1154" s="2" t="s">
        <v>48</v>
      </c>
      <c r="G1154" s="4" t="s">
        <v>24</v>
      </c>
      <c r="H1154" s="4" t="s">
        <v>25</v>
      </c>
      <c r="I1154" s="4" t="s">
        <v>26</v>
      </c>
      <c r="J1154" s="4">
        <v>2</v>
      </c>
      <c r="K1154" s="4">
        <v>7741</v>
      </c>
      <c r="L1154" s="4"/>
      <c r="M1154" s="5">
        <v>0</v>
      </c>
      <c r="N1154" s="5">
        <v>0</v>
      </c>
      <c r="O1154" s="4">
        <v>7811</v>
      </c>
      <c r="P1154" s="2">
        <v>70</v>
      </c>
      <c r="Q1154" s="2">
        <v>0</v>
      </c>
      <c r="R1154" s="2">
        <v>9</v>
      </c>
      <c r="S1154" s="2">
        <v>0</v>
      </c>
      <c r="T1154" s="2">
        <v>100</v>
      </c>
      <c r="U1154" s="2">
        <v>7029900</v>
      </c>
    </row>
    <row r="1155" spans="1:21" x14ac:dyDescent="0.3">
      <c r="A1155" s="3">
        <v>44524</v>
      </c>
      <c r="B1155" s="3">
        <v>44743</v>
      </c>
      <c r="C1155" s="2" t="s">
        <v>27</v>
      </c>
      <c r="D1155" s="2" t="s">
        <v>22</v>
      </c>
      <c r="E1155" s="2" t="s">
        <v>28</v>
      </c>
      <c r="F1155" s="2" t="s">
        <v>28</v>
      </c>
      <c r="G1155" s="4" t="s">
        <v>24</v>
      </c>
      <c r="H1155" s="4" t="s">
        <v>25</v>
      </c>
      <c r="I1155" s="4" t="s">
        <v>26</v>
      </c>
      <c r="J1155" s="4">
        <v>2</v>
      </c>
      <c r="K1155" s="4">
        <v>3756</v>
      </c>
      <c r="L1155" s="4">
        <v>3806.6</v>
      </c>
      <c r="M1155" s="5">
        <v>3800</v>
      </c>
      <c r="N1155" s="5">
        <v>3817</v>
      </c>
      <c r="O1155" s="4">
        <v>3817</v>
      </c>
      <c r="P1155" s="2">
        <v>61</v>
      </c>
      <c r="Q1155" s="2">
        <v>236</v>
      </c>
      <c r="R1155" s="2">
        <v>4058</v>
      </c>
      <c r="S1155" s="2">
        <v>17.5</v>
      </c>
      <c r="T1155" s="2">
        <v>100</v>
      </c>
      <c r="U1155" s="2">
        <v>1548938600</v>
      </c>
    </row>
    <row r="1156" spans="1:21" x14ac:dyDescent="0.3">
      <c r="A1156" s="3">
        <v>44524</v>
      </c>
      <c r="B1156" s="3">
        <v>44896</v>
      </c>
      <c r="C1156" s="2" t="s">
        <v>45</v>
      </c>
      <c r="D1156" s="2" t="s">
        <v>22</v>
      </c>
      <c r="E1156" s="2" t="s">
        <v>46</v>
      </c>
      <c r="F1156" s="2" t="s">
        <v>46</v>
      </c>
      <c r="G1156" s="4" t="s">
        <v>24</v>
      </c>
      <c r="H1156" s="4" t="s">
        <v>25</v>
      </c>
      <c r="I1156" s="4" t="s">
        <v>26</v>
      </c>
      <c r="J1156" s="4">
        <v>2</v>
      </c>
      <c r="K1156" s="4">
        <v>3612</v>
      </c>
      <c r="L1156" s="4"/>
      <c r="M1156" s="5">
        <v>0</v>
      </c>
      <c r="N1156" s="5">
        <v>0</v>
      </c>
      <c r="O1156" s="4">
        <v>3649</v>
      </c>
      <c r="P1156" s="2">
        <v>37</v>
      </c>
      <c r="Q1156" s="2">
        <v>0</v>
      </c>
      <c r="R1156" s="2">
        <v>225</v>
      </c>
      <c r="S1156" s="2">
        <v>0</v>
      </c>
      <c r="T1156" s="2">
        <v>100</v>
      </c>
      <c r="U1156" s="2">
        <v>82102500</v>
      </c>
    </row>
    <row r="1157" spans="1:21" x14ac:dyDescent="0.3">
      <c r="A1157" s="3">
        <v>44525</v>
      </c>
      <c r="B1157" s="3">
        <v>44621</v>
      </c>
      <c r="C1157" s="2" t="s">
        <v>21</v>
      </c>
      <c r="D1157" s="2" t="s">
        <v>30</v>
      </c>
      <c r="E1157" s="2" t="s">
        <v>34</v>
      </c>
      <c r="F1157" s="2" t="s">
        <v>34</v>
      </c>
      <c r="G1157" s="4" t="s">
        <v>24</v>
      </c>
      <c r="H1157" s="4" t="s">
        <v>25</v>
      </c>
      <c r="I1157" s="4" t="s">
        <v>26</v>
      </c>
      <c r="J1157" s="4">
        <v>2</v>
      </c>
      <c r="K1157" s="4">
        <v>7600</v>
      </c>
      <c r="L1157" s="4"/>
      <c r="M1157" s="5">
        <v>0</v>
      </c>
      <c r="N1157" s="5">
        <v>0</v>
      </c>
      <c r="O1157" s="4">
        <v>7600</v>
      </c>
      <c r="P1157" s="2">
        <v>0</v>
      </c>
      <c r="Q1157" s="2">
        <v>0</v>
      </c>
      <c r="R1157" s="2">
        <v>41</v>
      </c>
      <c r="S1157" s="2">
        <v>0</v>
      </c>
      <c r="T1157" s="2">
        <v>100</v>
      </c>
      <c r="U1157" s="2">
        <v>31160000</v>
      </c>
    </row>
    <row r="1158" spans="1:21" x14ac:dyDescent="0.3">
      <c r="A1158" s="3">
        <v>44525</v>
      </c>
      <c r="B1158" s="3">
        <v>44621</v>
      </c>
      <c r="C1158" s="2" t="s">
        <v>21</v>
      </c>
      <c r="D1158" s="2" t="s">
        <v>22</v>
      </c>
      <c r="E1158" s="2" t="s">
        <v>23</v>
      </c>
      <c r="F1158" s="2" t="s">
        <v>23</v>
      </c>
      <c r="G1158" s="4" t="s">
        <v>24</v>
      </c>
      <c r="H1158" s="4" t="s">
        <v>25</v>
      </c>
      <c r="I1158" s="4" t="s">
        <v>26</v>
      </c>
      <c r="J1158" s="4">
        <v>2</v>
      </c>
      <c r="K1158" s="4">
        <v>3721</v>
      </c>
      <c r="L1158" s="4">
        <v>3700</v>
      </c>
      <c r="M1158" s="5">
        <v>3690</v>
      </c>
      <c r="N1158" s="5">
        <v>3712</v>
      </c>
      <c r="O1158" s="4">
        <v>3696</v>
      </c>
      <c r="P1158" s="2">
        <v>-25</v>
      </c>
      <c r="Q1158" s="2">
        <v>417</v>
      </c>
      <c r="R1158" s="2">
        <v>16276</v>
      </c>
      <c r="S1158" s="2">
        <v>22</v>
      </c>
      <c r="T1158" s="2">
        <v>100</v>
      </c>
      <c r="U1158" s="2">
        <v>6015609600</v>
      </c>
    </row>
    <row r="1159" spans="1:21" x14ac:dyDescent="0.3">
      <c r="A1159" s="3">
        <v>44525</v>
      </c>
      <c r="B1159" s="3">
        <v>44621</v>
      </c>
      <c r="C1159" s="2" t="s">
        <v>21</v>
      </c>
      <c r="D1159" s="2" t="s">
        <v>37</v>
      </c>
      <c r="E1159" s="2" t="s">
        <v>38</v>
      </c>
      <c r="F1159" s="2" t="s">
        <v>38</v>
      </c>
      <c r="G1159" s="4" t="s">
        <v>24</v>
      </c>
      <c r="H1159" s="4" t="s">
        <v>25</v>
      </c>
      <c r="I1159" s="4" t="s">
        <v>26</v>
      </c>
      <c r="J1159" s="4">
        <v>2</v>
      </c>
      <c r="K1159" s="4">
        <v>5245</v>
      </c>
      <c r="L1159" s="4"/>
      <c r="M1159" s="5">
        <v>0</v>
      </c>
      <c r="N1159" s="5">
        <v>0</v>
      </c>
      <c r="O1159" s="4">
        <v>5210</v>
      </c>
      <c r="P1159" s="2">
        <v>-35</v>
      </c>
      <c r="Q1159" s="2">
        <v>0</v>
      </c>
      <c r="R1159" s="2">
        <v>63</v>
      </c>
      <c r="S1159" s="2">
        <v>0</v>
      </c>
      <c r="T1159" s="2">
        <v>50</v>
      </c>
      <c r="U1159" s="2">
        <v>16411500</v>
      </c>
    </row>
    <row r="1160" spans="1:21" x14ac:dyDescent="0.3">
      <c r="A1160" s="3">
        <v>44525</v>
      </c>
      <c r="B1160" s="3">
        <v>44621</v>
      </c>
      <c r="C1160" s="2" t="s">
        <v>21</v>
      </c>
      <c r="D1160" s="2" t="s">
        <v>35</v>
      </c>
      <c r="E1160" s="2" t="s">
        <v>36</v>
      </c>
      <c r="F1160" s="2" t="s">
        <v>36</v>
      </c>
      <c r="G1160" s="4" t="s">
        <v>24</v>
      </c>
      <c r="H1160" s="4" t="s">
        <v>25</v>
      </c>
      <c r="I1160" s="4" t="s">
        <v>26</v>
      </c>
      <c r="J1160" s="4">
        <v>2</v>
      </c>
      <c r="K1160" s="4">
        <v>6284</v>
      </c>
      <c r="L1160" s="4">
        <v>5800</v>
      </c>
      <c r="M1160" s="5">
        <v>5800</v>
      </c>
      <c r="N1160" s="5">
        <v>5800</v>
      </c>
      <c r="O1160" s="4">
        <v>5800</v>
      </c>
      <c r="P1160" s="2">
        <v>-484</v>
      </c>
      <c r="Q1160" s="2">
        <v>5</v>
      </c>
      <c r="R1160" s="2">
        <v>27</v>
      </c>
      <c r="S1160" s="2">
        <v>0</v>
      </c>
      <c r="T1160" s="2">
        <v>100</v>
      </c>
      <c r="U1160" s="2">
        <v>15660000</v>
      </c>
    </row>
    <row r="1161" spans="1:21" x14ac:dyDescent="0.3">
      <c r="A1161" s="3">
        <v>44525</v>
      </c>
      <c r="B1161" s="3">
        <v>44621</v>
      </c>
      <c r="C1161" s="2" t="s">
        <v>21</v>
      </c>
      <c r="D1161" s="2" t="s">
        <v>39</v>
      </c>
      <c r="E1161" s="2" t="s">
        <v>40</v>
      </c>
      <c r="F1161" s="2" t="s">
        <v>40</v>
      </c>
      <c r="G1161" s="4" t="s">
        <v>24</v>
      </c>
      <c r="H1161" s="4" t="s">
        <v>25</v>
      </c>
      <c r="I1161" s="4" t="s">
        <v>26</v>
      </c>
      <c r="J1161" s="4">
        <v>2</v>
      </c>
      <c r="K1161" s="4">
        <v>21253</v>
      </c>
      <c r="L1161" s="4"/>
      <c r="M1161" s="5">
        <v>0</v>
      </c>
      <c r="N1161" s="5">
        <v>0</v>
      </c>
      <c r="O1161" s="4">
        <v>21253</v>
      </c>
      <c r="P1161" s="2">
        <v>0</v>
      </c>
      <c r="Q1161" s="2">
        <v>0</v>
      </c>
      <c r="R1161" s="2">
        <v>22</v>
      </c>
      <c r="S1161" s="2">
        <v>0</v>
      </c>
      <c r="T1161" s="2">
        <v>25</v>
      </c>
      <c r="U1161" s="2">
        <v>11689150</v>
      </c>
    </row>
    <row r="1162" spans="1:21" x14ac:dyDescent="0.3">
      <c r="A1162" s="3">
        <v>44525</v>
      </c>
      <c r="B1162" s="3">
        <v>44621</v>
      </c>
      <c r="C1162" s="2" t="s">
        <v>21</v>
      </c>
      <c r="D1162" s="2" t="s">
        <v>32</v>
      </c>
      <c r="E1162" s="2" t="s">
        <v>33</v>
      </c>
      <c r="F1162" s="2" t="s">
        <v>33</v>
      </c>
      <c r="G1162" s="4" t="s">
        <v>24</v>
      </c>
      <c r="H1162" s="4" t="s">
        <v>25</v>
      </c>
      <c r="I1162" s="4" t="s">
        <v>26</v>
      </c>
      <c r="J1162" s="4">
        <v>2</v>
      </c>
      <c r="K1162" s="4">
        <v>5144</v>
      </c>
      <c r="L1162" s="4"/>
      <c r="M1162" s="5">
        <v>0</v>
      </c>
      <c r="N1162" s="5">
        <v>0</v>
      </c>
      <c r="O1162" s="4">
        <v>5070</v>
      </c>
      <c r="P1162" s="2">
        <v>-74</v>
      </c>
      <c r="Q1162" s="2">
        <v>0</v>
      </c>
      <c r="R1162" s="2">
        <v>111</v>
      </c>
      <c r="S1162" s="2">
        <v>0</v>
      </c>
      <c r="T1162" s="2">
        <v>50</v>
      </c>
      <c r="U1162" s="2">
        <v>28138500</v>
      </c>
    </row>
    <row r="1163" spans="1:21" x14ac:dyDescent="0.3">
      <c r="A1163" s="3">
        <v>44525</v>
      </c>
      <c r="B1163" s="3">
        <v>44684</v>
      </c>
      <c r="C1163" s="2" t="s">
        <v>29</v>
      </c>
      <c r="D1163" s="2" t="s">
        <v>30</v>
      </c>
      <c r="E1163" s="2" t="s">
        <v>31</v>
      </c>
      <c r="F1163" s="2" t="s">
        <v>31</v>
      </c>
      <c r="G1163" s="4" t="s">
        <v>24</v>
      </c>
      <c r="H1163" s="4" t="s">
        <v>25</v>
      </c>
      <c r="I1163" s="4" t="s">
        <v>26</v>
      </c>
      <c r="J1163" s="4">
        <v>2</v>
      </c>
      <c r="K1163" s="4">
        <v>7734</v>
      </c>
      <c r="L1163" s="4"/>
      <c r="M1163" s="5">
        <v>0</v>
      </c>
      <c r="N1163" s="5">
        <v>0</v>
      </c>
      <c r="O1163" s="4">
        <v>7734</v>
      </c>
      <c r="P1163" s="2">
        <v>0</v>
      </c>
      <c r="Q1163" s="2">
        <v>0</v>
      </c>
      <c r="R1163" s="2">
        <v>209</v>
      </c>
      <c r="S1163" s="2">
        <v>0</v>
      </c>
      <c r="T1163" s="2">
        <v>100</v>
      </c>
      <c r="U1163" s="2">
        <v>161640600</v>
      </c>
    </row>
    <row r="1164" spans="1:21" x14ac:dyDescent="0.3">
      <c r="A1164" s="3">
        <v>44525</v>
      </c>
      <c r="B1164" s="3">
        <v>44684</v>
      </c>
      <c r="C1164" s="2" t="s">
        <v>29</v>
      </c>
      <c r="D1164" s="2" t="s">
        <v>22</v>
      </c>
      <c r="E1164" s="2" t="s">
        <v>41</v>
      </c>
      <c r="F1164" s="2" t="s">
        <v>41</v>
      </c>
      <c r="G1164" s="4" t="s">
        <v>24</v>
      </c>
      <c r="H1164" s="4" t="s">
        <v>25</v>
      </c>
      <c r="I1164" s="4" t="s">
        <v>26</v>
      </c>
      <c r="J1164" s="4">
        <v>2</v>
      </c>
      <c r="K1164" s="4">
        <v>3775</v>
      </c>
      <c r="L1164" s="4"/>
      <c r="M1164" s="5">
        <v>0</v>
      </c>
      <c r="N1164" s="5">
        <v>0</v>
      </c>
      <c r="O1164" s="4">
        <v>3766</v>
      </c>
      <c r="P1164" s="2">
        <v>-9</v>
      </c>
      <c r="Q1164" s="2">
        <v>0</v>
      </c>
      <c r="R1164" s="2">
        <v>24</v>
      </c>
      <c r="S1164" s="2">
        <v>0</v>
      </c>
      <c r="T1164" s="2">
        <v>100</v>
      </c>
      <c r="U1164" s="2">
        <v>9038400</v>
      </c>
    </row>
    <row r="1165" spans="1:21" x14ac:dyDescent="0.3">
      <c r="A1165" s="3">
        <v>44525</v>
      </c>
      <c r="B1165" s="3">
        <v>44684</v>
      </c>
      <c r="C1165" s="2" t="s">
        <v>29</v>
      </c>
      <c r="D1165" s="2" t="s">
        <v>37</v>
      </c>
      <c r="E1165" s="2" t="s">
        <v>56</v>
      </c>
      <c r="F1165" s="2" t="s">
        <v>56</v>
      </c>
      <c r="G1165" s="4" t="s">
        <v>24</v>
      </c>
      <c r="H1165" s="4" t="s">
        <v>25</v>
      </c>
      <c r="I1165" s="4" t="s">
        <v>26</v>
      </c>
      <c r="J1165" s="4">
        <v>2</v>
      </c>
      <c r="K1165" s="4">
        <v>5284</v>
      </c>
      <c r="L1165" s="4"/>
      <c r="M1165" s="5">
        <v>0</v>
      </c>
      <c r="N1165" s="5">
        <v>0</v>
      </c>
      <c r="O1165" s="4">
        <v>5284</v>
      </c>
      <c r="P1165" s="2">
        <v>0</v>
      </c>
      <c r="Q1165" s="2">
        <v>0</v>
      </c>
      <c r="R1165" s="2">
        <v>3</v>
      </c>
      <c r="S1165" s="2">
        <v>0</v>
      </c>
      <c r="T1165" s="2">
        <v>50</v>
      </c>
      <c r="U1165" s="2">
        <v>792600</v>
      </c>
    </row>
    <row r="1166" spans="1:21" x14ac:dyDescent="0.3">
      <c r="A1166" s="3">
        <v>44525</v>
      </c>
      <c r="B1166" s="3">
        <v>44684</v>
      </c>
      <c r="C1166" s="2" t="s">
        <v>29</v>
      </c>
      <c r="D1166" s="2" t="s">
        <v>35</v>
      </c>
      <c r="E1166" s="2" t="s">
        <v>42</v>
      </c>
      <c r="F1166" s="2" t="s">
        <v>42</v>
      </c>
      <c r="G1166" s="4" t="s">
        <v>24</v>
      </c>
      <c r="H1166" s="4" t="s">
        <v>25</v>
      </c>
      <c r="I1166" s="4" t="s">
        <v>26</v>
      </c>
      <c r="J1166" s="4">
        <v>2</v>
      </c>
      <c r="K1166" s="4">
        <v>6376</v>
      </c>
      <c r="L1166" s="4"/>
      <c r="M1166" s="5">
        <v>0</v>
      </c>
      <c r="N1166" s="5">
        <v>0</v>
      </c>
      <c r="O1166" s="4">
        <v>6376</v>
      </c>
      <c r="P1166" s="2">
        <v>0</v>
      </c>
      <c r="Q1166" s="2">
        <v>0</v>
      </c>
      <c r="R1166" s="2">
        <v>1</v>
      </c>
      <c r="S1166" s="2">
        <v>0</v>
      </c>
      <c r="T1166" s="2">
        <v>100</v>
      </c>
      <c r="U1166" s="2">
        <v>637600</v>
      </c>
    </row>
    <row r="1167" spans="1:21" x14ac:dyDescent="0.3">
      <c r="A1167" s="3">
        <v>44525</v>
      </c>
      <c r="B1167" s="3">
        <v>44743</v>
      </c>
      <c r="C1167" s="2" t="s">
        <v>27</v>
      </c>
      <c r="D1167" s="2" t="s">
        <v>30</v>
      </c>
      <c r="E1167" s="2" t="s">
        <v>48</v>
      </c>
      <c r="F1167" s="2" t="s">
        <v>48</v>
      </c>
      <c r="G1167" s="4" t="s">
        <v>24</v>
      </c>
      <c r="H1167" s="4" t="s">
        <v>25</v>
      </c>
      <c r="I1167" s="4" t="s">
        <v>26</v>
      </c>
      <c r="J1167" s="4">
        <v>2</v>
      </c>
      <c r="K1167" s="4">
        <v>7811</v>
      </c>
      <c r="L1167" s="4"/>
      <c r="M1167" s="5">
        <v>0</v>
      </c>
      <c r="N1167" s="5">
        <v>0</v>
      </c>
      <c r="O1167" s="4">
        <v>7811</v>
      </c>
      <c r="P1167" s="2">
        <v>0</v>
      </c>
      <c r="Q1167" s="2">
        <v>0</v>
      </c>
      <c r="R1167" s="2">
        <v>9</v>
      </c>
      <c r="S1167" s="2">
        <v>0</v>
      </c>
      <c r="T1167" s="2">
        <v>100</v>
      </c>
      <c r="U1167" s="2">
        <v>7029900</v>
      </c>
    </row>
    <row r="1168" spans="1:21" x14ac:dyDescent="0.3">
      <c r="A1168" s="3">
        <v>44525</v>
      </c>
      <c r="B1168" s="3">
        <v>44743</v>
      </c>
      <c r="C1168" s="2" t="s">
        <v>27</v>
      </c>
      <c r="D1168" s="2" t="s">
        <v>22</v>
      </c>
      <c r="E1168" s="2" t="s">
        <v>28</v>
      </c>
      <c r="F1168" s="2" t="s">
        <v>28</v>
      </c>
      <c r="G1168" s="4" t="s">
        <v>24</v>
      </c>
      <c r="H1168" s="4" t="s">
        <v>25</v>
      </c>
      <c r="I1168" s="4" t="s">
        <v>26</v>
      </c>
      <c r="J1168" s="4">
        <v>2</v>
      </c>
      <c r="K1168" s="4">
        <v>3817</v>
      </c>
      <c r="L1168" s="4">
        <v>3720</v>
      </c>
      <c r="M1168" s="5">
        <v>3720</v>
      </c>
      <c r="N1168" s="5">
        <v>3800</v>
      </c>
      <c r="O1168" s="4">
        <v>3780</v>
      </c>
      <c r="P1168" s="2">
        <v>-37</v>
      </c>
      <c r="Q1168" s="2">
        <v>51</v>
      </c>
      <c r="R1168" s="2">
        <v>4067</v>
      </c>
      <c r="S1168" s="2">
        <v>17.5</v>
      </c>
      <c r="T1168" s="2">
        <v>100</v>
      </c>
      <c r="U1168" s="2">
        <v>1537326000</v>
      </c>
    </row>
    <row r="1169" spans="1:21" x14ac:dyDescent="0.3">
      <c r="A1169" s="3">
        <v>44525</v>
      </c>
      <c r="B1169" s="3">
        <v>44896</v>
      </c>
      <c r="C1169" s="2" t="s">
        <v>45</v>
      </c>
      <c r="D1169" s="2" t="s">
        <v>22</v>
      </c>
      <c r="E1169" s="2" t="s">
        <v>46</v>
      </c>
      <c r="F1169" s="2" t="s">
        <v>46</v>
      </c>
      <c r="G1169" s="4" t="s">
        <v>24</v>
      </c>
      <c r="H1169" s="4" t="s">
        <v>25</v>
      </c>
      <c r="I1169" s="4" t="s">
        <v>26</v>
      </c>
      <c r="J1169" s="4">
        <v>2</v>
      </c>
      <c r="K1169" s="4">
        <v>3649</v>
      </c>
      <c r="L1169" s="4"/>
      <c r="M1169" s="5">
        <v>0</v>
      </c>
      <c r="N1169" s="5">
        <v>0</v>
      </c>
      <c r="O1169" s="4">
        <v>3608</v>
      </c>
      <c r="P1169" s="2">
        <v>-41</v>
      </c>
      <c r="Q1169" s="2">
        <v>0</v>
      </c>
      <c r="R1169" s="2">
        <v>225</v>
      </c>
      <c r="S1169" s="2">
        <v>0</v>
      </c>
      <c r="T1169" s="2">
        <v>100</v>
      </c>
      <c r="U1169" s="2">
        <v>81180000</v>
      </c>
    </row>
    <row r="1170" spans="1:21" x14ac:dyDescent="0.3">
      <c r="A1170" s="3">
        <v>44526</v>
      </c>
      <c r="B1170" s="3">
        <v>44621</v>
      </c>
      <c r="C1170" s="2" t="s">
        <v>21</v>
      </c>
      <c r="D1170" s="2" t="s">
        <v>30</v>
      </c>
      <c r="E1170" s="2" t="s">
        <v>34</v>
      </c>
      <c r="F1170" s="2" t="s">
        <v>34</v>
      </c>
      <c r="G1170" s="4" t="s">
        <v>24</v>
      </c>
      <c r="H1170" s="4" t="s">
        <v>25</v>
      </c>
      <c r="I1170" s="4" t="s">
        <v>26</v>
      </c>
      <c r="J1170" s="4">
        <v>2</v>
      </c>
      <c r="K1170" s="4">
        <v>7600</v>
      </c>
      <c r="L1170" s="4"/>
      <c r="M1170" s="5">
        <v>0</v>
      </c>
      <c r="N1170" s="5">
        <v>0</v>
      </c>
      <c r="O1170" s="4">
        <v>7600</v>
      </c>
      <c r="P1170" s="2">
        <v>0</v>
      </c>
      <c r="Q1170" s="2">
        <v>0</v>
      </c>
      <c r="R1170" s="2">
        <v>41</v>
      </c>
      <c r="S1170" s="2">
        <v>0</v>
      </c>
      <c r="T1170" s="2">
        <v>100</v>
      </c>
      <c r="U1170" s="2">
        <v>31160000</v>
      </c>
    </row>
    <row r="1171" spans="1:21" x14ac:dyDescent="0.3">
      <c r="A1171" s="3">
        <v>44526</v>
      </c>
      <c r="B1171" s="3">
        <v>44621</v>
      </c>
      <c r="C1171" s="2" t="s">
        <v>21</v>
      </c>
      <c r="D1171" s="2" t="s">
        <v>22</v>
      </c>
      <c r="E1171" s="2" t="s">
        <v>23</v>
      </c>
      <c r="F1171" s="2" t="s">
        <v>23</v>
      </c>
      <c r="G1171" s="4" t="s">
        <v>24</v>
      </c>
      <c r="H1171" s="4" t="s">
        <v>25</v>
      </c>
      <c r="I1171" s="4" t="s">
        <v>26</v>
      </c>
      <c r="J1171" s="4">
        <v>2</v>
      </c>
      <c r="K1171" s="4">
        <v>3696</v>
      </c>
      <c r="L1171" s="4">
        <v>3766.8</v>
      </c>
      <c r="M1171" s="5">
        <v>3745</v>
      </c>
      <c r="N1171" s="5">
        <v>3786</v>
      </c>
      <c r="O1171" s="4">
        <v>3751</v>
      </c>
      <c r="P1171" s="2">
        <v>55</v>
      </c>
      <c r="Q1171" s="2">
        <v>51</v>
      </c>
      <c r="R1171" s="2">
        <v>16292</v>
      </c>
      <c r="S1171" s="2">
        <v>22</v>
      </c>
      <c r="T1171" s="2">
        <v>100</v>
      </c>
      <c r="U1171" s="2">
        <v>6111129200</v>
      </c>
    </row>
    <row r="1172" spans="1:21" x14ac:dyDescent="0.3">
      <c r="A1172" s="3">
        <v>44526</v>
      </c>
      <c r="B1172" s="3">
        <v>44621</v>
      </c>
      <c r="C1172" s="2" t="s">
        <v>21</v>
      </c>
      <c r="D1172" s="2" t="s">
        <v>37</v>
      </c>
      <c r="E1172" s="2" t="s">
        <v>38</v>
      </c>
      <c r="F1172" s="2" t="s">
        <v>38</v>
      </c>
      <c r="G1172" s="4" t="s">
        <v>24</v>
      </c>
      <c r="H1172" s="4" t="s">
        <v>25</v>
      </c>
      <c r="I1172" s="4" t="s">
        <v>26</v>
      </c>
      <c r="J1172" s="4">
        <v>2</v>
      </c>
      <c r="K1172" s="4">
        <v>5210</v>
      </c>
      <c r="L1172" s="4"/>
      <c r="M1172" s="5">
        <v>0</v>
      </c>
      <c r="N1172" s="5">
        <v>0</v>
      </c>
      <c r="O1172" s="4">
        <v>5340</v>
      </c>
      <c r="P1172" s="2">
        <v>130</v>
      </c>
      <c r="Q1172" s="2">
        <v>0</v>
      </c>
      <c r="R1172" s="2">
        <v>63</v>
      </c>
      <c r="S1172" s="2">
        <v>0</v>
      </c>
      <c r="T1172" s="2">
        <v>50</v>
      </c>
      <c r="U1172" s="2">
        <v>16821000</v>
      </c>
    </row>
    <row r="1173" spans="1:21" x14ac:dyDescent="0.3">
      <c r="A1173" s="3">
        <v>44526</v>
      </c>
      <c r="B1173" s="3">
        <v>44621</v>
      </c>
      <c r="C1173" s="2" t="s">
        <v>21</v>
      </c>
      <c r="D1173" s="2" t="s">
        <v>35</v>
      </c>
      <c r="E1173" s="2" t="s">
        <v>36</v>
      </c>
      <c r="F1173" s="2" t="s">
        <v>36</v>
      </c>
      <c r="G1173" s="4" t="s">
        <v>24</v>
      </c>
      <c r="H1173" s="4" t="s">
        <v>25</v>
      </c>
      <c r="I1173" s="4" t="s">
        <v>26</v>
      </c>
      <c r="J1173" s="4">
        <v>2</v>
      </c>
      <c r="K1173" s="4">
        <v>5800</v>
      </c>
      <c r="L1173" s="4"/>
      <c r="M1173" s="5">
        <v>0</v>
      </c>
      <c r="N1173" s="5">
        <v>0</v>
      </c>
      <c r="O1173" s="4">
        <v>5800</v>
      </c>
      <c r="P1173" s="2">
        <v>0</v>
      </c>
      <c r="Q1173" s="2">
        <v>0</v>
      </c>
      <c r="R1173" s="2">
        <v>27</v>
      </c>
      <c r="S1173" s="2">
        <v>0</v>
      </c>
      <c r="T1173" s="2">
        <v>100</v>
      </c>
      <c r="U1173" s="2">
        <v>15660000</v>
      </c>
    </row>
    <row r="1174" spans="1:21" x14ac:dyDescent="0.3">
      <c r="A1174" s="3">
        <v>44526</v>
      </c>
      <c r="B1174" s="3">
        <v>44621</v>
      </c>
      <c r="C1174" s="2" t="s">
        <v>21</v>
      </c>
      <c r="D1174" s="2" t="s">
        <v>39</v>
      </c>
      <c r="E1174" s="2" t="s">
        <v>40</v>
      </c>
      <c r="F1174" s="2" t="s">
        <v>40</v>
      </c>
      <c r="G1174" s="4" t="s">
        <v>24</v>
      </c>
      <c r="H1174" s="4" t="s">
        <v>25</v>
      </c>
      <c r="I1174" s="4" t="s">
        <v>26</v>
      </c>
      <c r="J1174" s="4">
        <v>2</v>
      </c>
      <c r="K1174" s="4">
        <v>21253</v>
      </c>
      <c r="L1174" s="4"/>
      <c r="M1174" s="5">
        <v>0</v>
      </c>
      <c r="N1174" s="5">
        <v>0</v>
      </c>
      <c r="O1174" s="4">
        <v>21253</v>
      </c>
      <c r="P1174" s="2">
        <v>0</v>
      </c>
      <c r="Q1174" s="2">
        <v>0</v>
      </c>
      <c r="R1174" s="2">
        <v>22</v>
      </c>
      <c r="S1174" s="2">
        <v>0</v>
      </c>
      <c r="T1174" s="2">
        <v>25</v>
      </c>
      <c r="U1174" s="2">
        <v>11689150</v>
      </c>
    </row>
    <row r="1175" spans="1:21" x14ac:dyDescent="0.3">
      <c r="A1175" s="3">
        <v>44526</v>
      </c>
      <c r="B1175" s="3">
        <v>44621</v>
      </c>
      <c r="C1175" s="2" t="s">
        <v>21</v>
      </c>
      <c r="D1175" s="2" t="s">
        <v>32</v>
      </c>
      <c r="E1175" s="2" t="s">
        <v>33</v>
      </c>
      <c r="F1175" s="2" t="s">
        <v>33</v>
      </c>
      <c r="G1175" s="4" t="s">
        <v>24</v>
      </c>
      <c r="H1175" s="4" t="s">
        <v>25</v>
      </c>
      <c r="I1175" s="4" t="s">
        <v>26</v>
      </c>
      <c r="J1175" s="4">
        <v>2</v>
      </c>
      <c r="K1175" s="4">
        <v>5070</v>
      </c>
      <c r="L1175" s="4"/>
      <c r="M1175" s="5">
        <v>0</v>
      </c>
      <c r="N1175" s="5">
        <v>0</v>
      </c>
      <c r="O1175" s="4">
        <v>5070</v>
      </c>
      <c r="P1175" s="2">
        <v>0</v>
      </c>
      <c r="Q1175" s="2">
        <v>0</v>
      </c>
      <c r="R1175" s="2">
        <v>111</v>
      </c>
      <c r="S1175" s="2">
        <v>0</v>
      </c>
      <c r="T1175" s="2">
        <v>50</v>
      </c>
      <c r="U1175" s="2">
        <v>28138500</v>
      </c>
    </row>
    <row r="1176" spans="1:21" x14ac:dyDescent="0.3">
      <c r="A1176" s="3">
        <v>44526</v>
      </c>
      <c r="B1176" s="3">
        <v>44684</v>
      </c>
      <c r="C1176" s="2" t="s">
        <v>29</v>
      </c>
      <c r="D1176" s="2" t="s">
        <v>30</v>
      </c>
      <c r="E1176" s="2" t="s">
        <v>31</v>
      </c>
      <c r="F1176" s="2" t="s">
        <v>31</v>
      </c>
      <c r="G1176" s="4" t="s">
        <v>24</v>
      </c>
      <c r="H1176" s="4" t="s">
        <v>25</v>
      </c>
      <c r="I1176" s="4" t="s">
        <v>26</v>
      </c>
      <c r="J1176" s="4">
        <v>2</v>
      </c>
      <c r="K1176" s="4">
        <v>7734</v>
      </c>
      <c r="L1176" s="4"/>
      <c r="M1176" s="5">
        <v>0</v>
      </c>
      <c r="N1176" s="5">
        <v>0</v>
      </c>
      <c r="O1176" s="4">
        <v>7734</v>
      </c>
      <c r="P1176" s="2">
        <v>0</v>
      </c>
      <c r="Q1176" s="2">
        <v>0</v>
      </c>
      <c r="R1176" s="2">
        <v>209</v>
      </c>
      <c r="S1176" s="2">
        <v>0</v>
      </c>
      <c r="T1176" s="2">
        <v>100</v>
      </c>
      <c r="U1176" s="2">
        <v>161640600</v>
      </c>
    </row>
    <row r="1177" spans="1:21" x14ac:dyDescent="0.3">
      <c r="A1177" s="3">
        <v>44526</v>
      </c>
      <c r="B1177" s="3">
        <v>44684</v>
      </c>
      <c r="C1177" s="2" t="s">
        <v>29</v>
      </c>
      <c r="D1177" s="2" t="s">
        <v>22</v>
      </c>
      <c r="E1177" s="2" t="s">
        <v>41</v>
      </c>
      <c r="F1177" s="2" t="s">
        <v>41</v>
      </c>
      <c r="G1177" s="4" t="s">
        <v>24</v>
      </c>
      <c r="H1177" s="4" t="s">
        <v>25</v>
      </c>
      <c r="I1177" s="4" t="s">
        <v>26</v>
      </c>
      <c r="J1177" s="4">
        <v>2</v>
      </c>
      <c r="K1177" s="4">
        <v>3766</v>
      </c>
      <c r="L1177" s="4"/>
      <c r="M1177" s="5">
        <v>0</v>
      </c>
      <c r="N1177" s="5">
        <v>0</v>
      </c>
      <c r="O1177" s="4">
        <v>3775</v>
      </c>
      <c r="P1177" s="2">
        <v>9</v>
      </c>
      <c r="Q1177" s="2">
        <v>0</v>
      </c>
      <c r="R1177" s="2">
        <v>24</v>
      </c>
      <c r="S1177" s="2">
        <v>0</v>
      </c>
      <c r="T1177" s="2">
        <v>100</v>
      </c>
      <c r="U1177" s="2">
        <v>9060000</v>
      </c>
    </row>
    <row r="1178" spans="1:21" x14ac:dyDescent="0.3">
      <c r="A1178" s="3">
        <v>44526</v>
      </c>
      <c r="B1178" s="3">
        <v>44684</v>
      </c>
      <c r="C1178" s="2" t="s">
        <v>29</v>
      </c>
      <c r="D1178" s="2" t="s">
        <v>37</v>
      </c>
      <c r="E1178" s="2" t="s">
        <v>56</v>
      </c>
      <c r="F1178" s="2" t="s">
        <v>56</v>
      </c>
      <c r="G1178" s="4" t="s">
        <v>24</v>
      </c>
      <c r="H1178" s="4" t="s">
        <v>25</v>
      </c>
      <c r="I1178" s="4" t="s">
        <v>26</v>
      </c>
      <c r="J1178" s="4">
        <v>2</v>
      </c>
      <c r="K1178" s="4">
        <v>5284</v>
      </c>
      <c r="L1178" s="4"/>
      <c r="M1178" s="5">
        <v>0</v>
      </c>
      <c r="N1178" s="5">
        <v>0</v>
      </c>
      <c r="O1178" s="4">
        <v>5284</v>
      </c>
      <c r="P1178" s="2">
        <v>0</v>
      </c>
      <c r="Q1178" s="2">
        <v>0</v>
      </c>
      <c r="R1178" s="2">
        <v>3</v>
      </c>
      <c r="S1178" s="2">
        <v>0</v>
      </c>
      <c r="T1178" s="2">
        <v>50</v>
      </c>
      <c r="U1178" s="2">
        <v>792600</v>
      </c>
    </row>
    <row r="1179" spans="1:21" x14ac:dyDescent="0.3">
      <c r="A1179" s="3">
        <v>44526</v>
      </c>
      <c r="B1179" s="3">
        <v>44684</v>
      </c>
      <c r="C1179" s="2" t="s">
        <v>29</v>
      </c>
      <c r="D1179" s="2" t="s">
        <v>35</v>
      </c>
      <c r="E1179" s="2" t="s">
        <v>42</v>
      </c>
      <c r="F1179" s="2" t="s">
        <v>42</v>
      </c>
      <c r="G1179" s="4" t="s">
        <v>24</v>
      </c>
      <c r="H1179" s="4" t="s">
        <v>25</v>
      </c>
      <c r="I1179" s="4" t="s">
        <v>26</v>
      </c>
      <c r="J1179" s="4">
        <v>2</v>
      </c>
      <c r="K1179" s="4">
        <v>6376</v>
      </c>
      <c r="L1179" s="4"/>
      <c r="M1179" s="5">
        <v>0</v>
      </c>
      <c r="N1179" s="5">
        <v>0</v>
      </c>
      <c r="O1179" s="4">
        <v>6376</v>
      </c>
      <c r="P1179" s="2">
        <v>0</v>
      </c>
      <c r="Q1179" s="2">
        <v>0</v>
      </c>
      <c r="R1179" s="2">
        <v>1</v>
      </c>
      <c r="S1179" s="2">
        <v>0</v>
      </c>
      <c r="T1179" s="2">
        <v>100</v>
      </c>
      <c r="U1179" s="2">
        <v>637600</v>
      </c>
    </row>
    <row r="1180" spans="1:21" x14ac:dyDescent="0.3">
      <c r="A1180" s="3">
        <v>44526</v>
      </c>
      <c r="B1180" s="3">
        <v>44743</v>
      </c>
      <c r="C1180" s="2" t="s">
        <v>27</v>
      </c>
      <c r="D1180" s="2" t="s">
        <v>30</v>
      </c>
      <c r="E1180" s="2" t="s">
        <v>48</v>
      </c>
      <c r="F1180" s="2" t="s">
        <v>48</v>
      </c>
      <c r="G1180" s="4" t="s">
        <v>24</v>
      </c>
      <c r="H1180" s="4" t="s">
        <v>25</v>
      </c>
      <c r="I1180" s="4" t="s">
        <v>26</v>
      </c>
      <c r="J1180" s="4">
        <v>2</v>
      </c>
      <c r="K1180" s="4">
        <v>7811</v>
      </c>
      <c r="L1180" s="4"/>
      <c r="M1180" s="5">
        <v>0</v>
      </c>
      <c r="N1180" s="5">
        <v>0</v>
      </c>
      <c r="O1180" s="4">
        <v>7811</v>
      </c>
      <c r="P1180" s="2">
        <v>0</v>
      </c>
      <c r="Q1180" s="2">
        <v>0</v>
      </c>
      <c r="R1180" s="2">
        <v>9</v>
      </c>
      <c r="S1180" s="2">
        <v>0</v>
      </c>
      <c r="T1180" s="2">
        <v>100</v>
      </c>
      <c r="U1180" s="2">
        <v>7029900</v>
      </c>
    </row>
    <row r="1181" spans="1:21" x14ac:dyDescent="0.3">
      <c r="A1181" s="3">
        <v>44526</v>
      </c>
      <c r="B1181" s="3">
        <v>44743</v>
      </c>
      <c r="C1181" s="2" t="s">
        <v>27</v>
      </c>
      <c r="D1181" s="2" t="s">
        <v>22</v>
      </c>
      <c r="E1181" s="2" t="s">
        <v>28</v>
      </c>
      <c r="F1181" s="2" t="s">
        <v>28</v>
      </c>
      <c r="G1181" s="4" t="s">
        <v>24</v>
      </c>
      <c r="H1181" s="4" t="s">
        <v>25</v>
      </c>
      <c r="I1181" s="4" t="s">
        <v>26</v>
      </c>
      <c r="J1181" s="4">
        <v>2</v>
      </c>
      <c r="K1181" s="4">
        <v>3780</v>
      </c>
      <c r="L1181" s="4">
        <v>3840</v>
      </c>
      <c r="M1181" s="5">
        <v>3830</v>
      </c>
      <c r="N1181" s="5">
        <v>3860</v>
      </c>
      <c r="O1181" s="4">
        <v>3837</v>
      </c>
      <c r="P1181" s="2">
        <v>57</v>
      </c>
      <c r="Q1181" s="2">
        <v>72</v>
      </c>
      <c r="R1181" s="2">
        <v>4103</v>
      </c>
      <c r="S1181" s="2">
        <v>17.5</v>
      </c>
      <c r="T1181" s="2">
        <v>100</v>
      </c>
      <c r="U1181" s="2">
        <v>1574321100</v>
      </c>
    </row>
    <row r="1182" spans="1:21" x14ac:dyDescent="0.3">
      <c r="A1182" s="3">
        <v>44526</v>
      </c>
      <c r="B1182" s="3">
        <v>44896</v>
      </c>
      <c r="C1182" s="2" t="s">
        <v>45</v>
      </c>
      <c r="D1182" s="2" t="s">
        <v>22</v>
      </c>
      <c r="E1182" s="2" t="s">
        <v>46</v>
      </c>
      <c r="F1182" s="2" t="s">
        <v>46</v>
      </c>
      <c r="G1182" s="4" t="s">
        <v>24</v>
      </c>
      <c r="H1182" s="4" t="s">
        <v>25</v>
      </c>
      <c r="I1182" s="4" t="s">
        <v>26</v>
      </c>
      <c r="J1182" s="4">
        <v>2</v>
      </c>
      <c r="K1182" s="4">
        <v>3608</v>
      </c>
      <c r="L1182" s="4"/>
      <c r="M1182" s="5">
        <v>0</v>
      </c>
      <c r="N1182" s="5">
        <v>0</v>
      </c>
      <c r="O1182" s="4">
        <v>3608</v>
      </c>
      <c r="P1182" s="2">
        <v>0</v>
      </c>
      <c r="Q1182" s="2">
        <v>0</v>
      </c>
      <c r="R1182" s="2">
        <v>225</v>
      </c>
      <c r="S1182" s="2">
        <v>0</v>
      </c>
      <c r="T1182" s="2">
        <v>100</v>
      </c>
      <c r="U1182" s="2">
        <v>81180000</v>
      </c>
    </row>
    <row r="1183" spans="1:21" x14ac:dyDescent="0.3">
      <c r="A1183" s="3">
        <v>44529</v>
      </c>
      <c r="B1183" s="3">
        <v>44621</v>
      </c>
      <c r="C1183" s="2" t="s">
        <v>21</v>
      </c>
      <c r="D1183" s="2" t="s">
        <v>30</v>
      </c>
      <c r="E1183" s="2" t="s">
        <v>34</v>
      </c>
      <c r="F1183" s="2" t="s">
        <v>34</v>
      </c>
      <c r="G1183" s="4" t="s">
        <v>24</v>
      </c>
      <c r="H1183" s="4" t="s">
        <v>25</v>
      </c>
      <c r="I1183" s="4" t="s">
        <v>26</v>
      </c>
      <c r="J1183" s="4">
        <v>2</v>
      </c>
      <c r="K1183" s="4">
        <v>7600</v>
      </c>
      <c r="L1183" s="4">
        <v>7654</v>
      </c>
      <c r="M1183" s="5">
        <v>7636.2</v>
      </c>
      <c r="N1183" s="5">
        <v>7654</v>
      </c>
      <c r="O1183" s="4">
        <v>7636</v>
      </c>
      <c r="P1183" s="2">
        <v>36</v>
      </c>
      <c r="Q1183" s="2">
        <v>4</v>
      </c>
      <c r="R1183" s="2">
        <v>41</v>
      </c>
      <c r="S1183" s="2">
        <v>0</v>
      </c>
      <c r="T1183" s="2">
        <v>100</v>
      </c>
      <c r="U1183" s="2">
        <v>31307600</v>
      </c>
    </row>
    <row r="1184" spans="1:21" x14ac:dyDescent="0.3">
      <c r="A1184" s="3">
        <v>44529</v>
      </c>
      <c r="B1184" s="3">
        <v>44621</v>
      </c>
      <c r="C1184" s="2" t="s">
        <v>21</v>
      </c>
      <c r="D1184" s="2" t="s">
        <v>22</v>
      </c>
      <c r="E1184" s="2" t="s">
        <v>23</v>
      </c>
      <c r="F1184" s="2" t="s">
        <v>23</v>
      </c>
      <c r="G1184" s="4" t="s">
        <v>24</v>
      </c>
      <c r="H1184" s="4" t="s">
        <v>25</v>
      </c>
      <c r="I1184" s="4" t="s">
        <v>26</v>
      </c>
      <c r="J1184" s="4">
        <v>2</v>
      </c>
      <c r="K1184" s="4">
        <v>3751</v>
      </c>
      <c r="L1184" s="4">
        <v>3794.4</v>
      </c>
      <c r="M1184" s="5">
        <v>3785</v>
      </c>
      <c r="N1184" s="5">
        <v>3816.8</v>
      </c>
      <c r="O1184" s="4">
        <v>3814</v>
      </c>
      <c r="P1184" s="2">
        <v>63</v>
      </c>
      <c r="Q1184" s="2">
        <v>465</v>
      </c>
      <c r="R1184" s="2">
        <v>16553</v>
      </c>
      <c r="S1184" s="2">
        <v>22</v>
      </c>
      <c r="T1184" s="2">
        <v>100</v>
      </c>
      <c r="U1184" s="2">
        <v>6313314200</v>
      </c>
    </row>
    <row r="1185" spans="1:21" x14ac:dyDescent="0.3">
      <c r="A1185" s="3">
        <v>44529</v>
      </c>
      <c r="B1185" s="3">
        <v>44621</v>
      </c>
      <c r="C1185" s="2" t="s">
        <v>21</v>
      </c>
      <c r="D1185" s="2" t="s">
        <v>37</v>
      </c>
      <c r="E1185" s="2" t="s">
        <v>38</v>
      </c>
      <c r="F1185" s="2" t="s">
        <v>38</v>
      </c>
      <c r="G1185" s="4" t="s">
        <v>24</v>
      </c>
      <c r="H1185" s="4" t="s">
        <v>25</v>
      </c>
      <c r="I1185" s="4" t="s">
        <v>26</v>
      </c>
      <c r="J1185" s="4">
        <v>2</v>
      </c>
      <c r="K1185" s="4">
        <v>5340</v>
      </c>
      <c r="L1185" s="4">
        <v>5290</v>
      </c>
      <c r="M1185" s="5">
        <v>5274</v>
      </c>
      <c r="N1185" s="5">
        <v>5311</v>
      </c>
      <c r="O1185" s="4">
        <v>5274</v>
      </c>
      <c r="P1185" s="2">
        <v>-66</v>
      </c>
      <c r="Q1185" s="2">
        <v>47</v>
      </c>
      <c r="R1185" s="2">
        <v>89</v>
      </c>
      <c r="S1185" s="2">
        <v>0</v>
      </c>
      <c r="T1185" s="2">
        <v>50</v>
      </c>
      <c r="U1185" s="2">
        <v>23469300</v>
      </c>
    </row>
    <row r="1186" spans="1:21" x14ac:dyDescent="0.3">
      <c r="A1186" s="3">
        <v>44529</v>
      </c>
      <c r="B1186" s="3">
        <v>44621</v>
      </c>
      <c r="C1186" s="2" t="s">
        <v>21</v>
      </c>
      <c r="D1186" s="2" t="s">
        <v>35</v>
      </c>
      <c r="E1186" s="2" t="s">
        <v>36</v>
      </c>
      <c r="F1186" s="2" t="s">
        <v>36</v>
      </c>
      <c r="G1186" s="4" t="s">
        <v>24</v>
      </c>
      <c r="H1186" s="4" t="s">
        <v>25</v>
      </c>
      <c r="I1186" s="4" t="s">
        <v>26</v>
      </c>
      <c r="J1186" s="4">
        <v>2</v>
      </c>
      <c r="K1186" s="4">
        <v>5800</v>
      </c>
      <c r="L1186" s="4">
        <v>6304.6</v>
      </c>
      <c r="M1186" s="5">
        <v>6304.6</v>
      </c>
      <c r="N1186" s="5">
        <v>6307.2</v>
      </c>
      <c r="O1186" s="4">
        <v>6328</v>
      </c>
      <c r="P1186" s="2">
        <v>528</v>
      </c>
      <c r="Q1186" s="2">
        <v>26</v>
      </c>
      <c r="R1186" s="2">
        <v>53</v>
      </c>
      <c r="S1186" s="2">
        <v>0</v>
      </c>
      <c r="T1186" s="2">
        <v>100</v>
      </c>
      <c r="U1186" s="2">
        <v>33538400</v>
      </c>
    </row>
    <row r="1187" spans="1:21" x14ac:dyDescent="0.3">
      <c r="A1187" s="3">
        <v>44529</v>
      </c>
      <c r="B1187" s="3">
        <v>44621</v>
      </c>
      <c r="C1187" s="2" t="s">
        <v>21</v>
      </c>
      <c r="D1187" s="2" t="s">
        <v>39</v>
      </c>
      <c r="E1187" s="2" t="s">
        <v>40</v>
      </c>
      <c r="F1187" s="2" t="s">
        <v>40</v>
      </c>
      <c r="G1187" s="4" t="s">
        <v>24</v>
      </c>
      <c r="H1187" s="4" t="s">
        <v>25</v>
      </c>
      <c r="I1187" s="4" t="s">
        <v>26</v>
      </c>
      <c r="J1187" s="4">
        <v>2</v>
      </c>
      <c r="K1187" s="4">
        <v>21253</v>
      </c>
      <c r="L1187" s="4">
        <v>21250</v>
      </c>
      <c r="M1187" s="5">
        <v>21229</v>
      </c>
      <c r="N1187" s="5">
        <v>21250</v>
      </c>
      <c r="O1187" s="4">
        <v>21227</v>
      </c>
      <c r="P1187" s="2">
        <v>-26</v>
      </c>
      <c r="Q1187" s="2">
        <v>8</v>
      </c>
      <c r="R1187" s="2">
        <v>30</v>
      </c>
      <c r="S1187" s="2">
        <v>0</v>
      </c>
      <c r="T1187" s="2">
        <v>25</v>
      </c>
      <c r="U1187" s="2">
        <v>15920250</v>
      </c>
    </row>
    <row r="1188" spans="1:21" x14ac:dyDescent="0.3">
      <c r="A1188" s="3">
        <v>44529</v>
      </c>
      <c r="B1188" s="3">
        <v>44621</v>
      </c>
      <c r="C1188" s="2" t="s">
        <v>21</v>
      </c>
      <c r="D1188" s="2" t="s">
        <v>32</v>
      </c>
      <c r="E1188" s="2" t="s">
        <v>33</v>
      </c>
      <c r="F1188" s="2" t="s">
        <v>33</v>
      </c>
      <c r="G1188" s="4" t="s">
        <v>24</v>
      </c>
      <c r="H1188" s="4" t="s">
        <v>25</v>
      </c>
      <c r="I1188" s="4" t="s">
        <v>26</v>
      </c>
      <c r="J1188" s="4">
        <v>2</v>
      </c>
      <c r="K1188" s="4">
        <v>5070</v>
      </c>
      <c r="L1188" s="4"/>
      <c r="M1188" s="5">
        <v>0</v>
      </c>
      <c r="N1188" s="5">
        <v>0</v>
      </c>
      <c r="O1188" s="4">
        <v>5077</v>
      </c>
      <c r="P1188" s="2">
        <v>7</v>
      </c>
      <c r="Q1188" s="2">
        <v>0</v>
      </c>
      <c r="R1188" s="2">
        <v>111</v>
      </c>
      <c r="S1188" s="2">
        <v>0</v>
      </c>
      <c r="T1188" s="2">
        <v>50</v>
      </c>
      <c r="U1188" s="2">
        <v>28177350</v>
      </c>
    </row>
    <row r="1189" spans="1:21" x14ac:dyDescent="0.3">
      <c r="A1189" s="3">
        <v>44529</v>
      </c>
      <c r="B1189" s="3">
        <v>44684</v>
      </c>
      <c r="C1189" s="2" t="s">
        <v>29</v>
      </c>
      <c r="D1189" s="2" t="s">
        <v>30</v>
      </c>
      <c r="E1189" s="2" t="s">
        <v>31</v>
      </c>
      <c r="F1189" s="2" t="s">
        <v>31</v>
      </c>
      <c r="G1189" s="4" t="s">
        <v>24</v>
      </c>
      <c r="H1189" s="4" t="s">
        <v>25</v>
      </c>
      <c r="I1189" s="4" t="s">
        <v>26</v>
      </c>
      <c r="J1189" s="4">
        <v>2</v>
      </c>
      <c r="K1189" s="4">
        <v>7734</v>
      </c>
      <c r="L1189" s="4">
        <v>7750</v>
      </c>
      <c r="M1189" s="5">
        <v>7746</v>
      </c>
      <c r="N1189" s="5">
        <v>7772.6</v>
      </c>
      <c r="O1189" s="4">
        <v>7750</v>
      </c>
      <c r="P1189" s="2">
        <v>16</v>
      </c>
      <c r="Q1189" s="2">
        <v>39</v>
      </c>
      <c r="R1189" s="2">
        <v>195</v>
      </c>
      <c r="S1189" s="2">
        <v>0</v>
      </c>
      <c r="T1189" s="2">
        <v>100</v>
      </c>
      <c r="U1189" s="2">
        <v>151125000</v>
      </c>
    </row>
    <row r="1190" spans="1:21" x14ac:dyDescent="0.3">
      <c r="A1190" s="3">
        <v>44529</v>
      </c>
      <c r="B1190" s="3">
        <v>44684</v>
      </c>
      <c r="C1190" s="2" t="s">
        <v>29</v>
      </c>
      <c r="D1190" s="2" t="s">
        <v>22</v>
      </c>
      <c r="E1190" s="2" t="s">
        <v>41</v>
      </c>
      <c r="F1190" s="2" t="s">
        <v>41</v>
      </c>
      <c r="G1190" s="4" t="s">
        <v>24</v>
      </c>
      <c r="H1190" s="4" t="s">
        <v>25</v>
      </c>
      <c r="I1190" s="4" t="s">
        <v>26</v>
      </c>
      <c r="J1190" s="4">
        <v>2</v>
      </c>
      <c r="K1190" s="4">
        <v>3775</v>
      </c>
      <c r="L1190" s="4"/>
      <c r="M1190" s="5">
        <v>0</v>
      </c>
      <c r="N1190" s="5">
        <v>0</v>
      </c>
      <c r="O1190" s="4">
        <v>3852</v>
      </c>
      <c r="P1190" s="2">
        <v>77</v>
      </c>
      <c r="Q1190" s="2">
        <v>0</v>
      </c>
      <c r="R1190" s="2">
        <v>24</v>
      </c>
      <c r="S1190" s="2">
        <v>0</v>
      </c>
      <c r="T1190" s="2">
        <v>100</v>
      </c>
      <c r="U1190" s="2">
        <v>9244800</v>
      </c>
    </row>
    <row r="1191" spans="1:21" x14ac:dyDescent="0.3">
      <c r="A1191" s="3">
        <v>44529</v>
      </c>
      <c r="B1191" s="3">
        <v>44684</v>
      </c>
      <c r="C1191" s="2" t="s">
        <v>29</v>
      </c>
      <c r="D1191" s="2" t="s">
        <v>37</v>
      </c>
      <c r="E1191" s="2" t="s">
        <v>56</v>
      </c>
      <c r="F1191" s="2" t="s">
        <v>56</v>
      </c>
      <c r="G1191" s="4" t="s">
        <v>24</v>
      </c>
      <c r="H1191" s="4" t="s">
        <v>25</v>
      </c>
      <c r="I1191" s="4" t="s">
        <v>26</v>
      </c>
      <c r="J1191" s="4">
        <v>2</v>
      </c>
      <c r="K1191" s="4">
        <v>5284</v>
      </c>
      <c r="L1191" s="4"/>
      <c r="M1191" s="5">
        <v>0</v>
      </c>
      <c r="N1191" s="5">
        <v>0</v>
      </c>
      <c r="O1191" s="4">
        <v>5295</v>
      </c>
      <c r="P1191" s="2">
        <v>11</v>
      </c>
      <c r="Q1191" s="2">
        <v>0</v>
      </c>
      <c r="R1191" s="2">
        <v>3</v>
      </c>
      <c r="S1191" s="2">
        <v>0</v>
      </c>
      <c r="T1191" s="2">
        <v>50</v>
      </c>
      <c r="U1191" s="2">
        <v>794250</v>
      </c>
    </row>
    <row r="1192" spans="1:21" x14ac:dyDescent="0.3">
      <c r="A1192" s="3">
        <v>44529</v>
      </c>
      <c r="B1192" s="3">
        <v>44684</v>
      </c>
      <c r="C1192" s="2" t="s">
        <v>29</v>
      </c>
      <c r="D1192" s="2" t="s">
        <v>35</v>
      </c>
      <c r="E1192" s="2" t="s">
        <v>42</v>
      </c>
      <c r="F1192" s="2" t="s">
        <v>42</v>
      </c>
      <c r="G1192" s="4" t="s">
        <v>24</v>
      </c>
      <c r="H1192" s="4" t="s">
        <v>25</v>
      </c>
      <c r="I1192" s="4" t="s">
        <v>26</v>
      </c>
      <c r="J1192" s="4">
        <v>2</v>
      </c>
      <c r="K1192" s="4">
        <v>6376</v>
      </c>
      <c r="L1192" s="4">
        <v>6394</v>
      </c>
      <c r="M1192" s="5">
        <v>6394</v>
      </c>
      <c r="N1192" s="5">
        <v>6394</v>
      </c>
      <c r="O1192" s="4">
        <v>6397</v>
      </c>
      <c r="P1192" s="2">
        <v>21</v>
      </c>
      <c r="Q1192" s="2">
        <v>4</v>
      </c>
      <c r="R1192" s="2">
        <v>5</v>
      </c>
      <c r="S1192" s="2">
        <v>0</v>
      </c>
      <c r="T1192" s="2">
        <v>100</v>
      </c>
      <c r="U1192" s="2">
        <v>3198500</v>
      </c>
    </row>
    <row r="1193" spans="1:21" x14ac:dyDescent="0.3">
      <c r="A1193" s="3">
        <v>44529</v>
      </c>
      <c r="B1193" s="3">
        <v>44743</v>
      </c>
      <c r="C1193" s="2" t="s">
        <v>27</v>
      </c>
      <c r="D1193" s="2" t="s">
        <v>30</v>
      </c>
      <c r="E1193" s="2" t="s">
        <v>48</v>
      </c>
      <c r="F1193" s="2" t="s">
        <v>48</v>
      </c>
      <c r="G1193" s="4" t="s">
        <v>24</v>
      </c>
      <c r="H1193" s="4" t="s">
        <v>25</v>
      </c>
      <c r="I1193" s="4" t="s">
        <v>26</v>
      </c>
      <c r="J1193" s="4">
        <v>2</v>
      </c>
      <c r="K1193" s="4">
        <v>7811</v>
      </c>
      <c r="L1193" s="4"/>
      <c r="M1193" s="5">
        <v>0</v>
      </c>
      <c r="N1193" s="5">
        <v>0</v>
      </c>
      <c r="O1193" s="4">
        <v>7842</v>
      </c>
      <c r="P1193" s="2">
        <v>31</v>
      </c>
      <c r="Q1193" s="2">
        <v>0</v>
      </c>
      <c r="R1193" s="2">
        <v>9</v>
      </c>
      <c r="S1193" s="2">
        <v>0</v>
      </c>
      <c r="T1193" s="2">
        <v>100</v>
      </c>
      <c r="U1193" s="2">
        <v>7057800</v>
      </c>
    </row>
    <row r="1194" spans="1:21" x14ac:dyDescent="0.3">
      <c r="A1194" s="3">
        <v>44529</v>
      </c>
      <c r="B1194" s="3">
        <v>44743</v>
      </c>
      <c r="C1194" s="2" t="s">
        <v>27</v>
      </c>
      <c r="D1194" s="2" t="s">
        <v>22</v>
      </c>
      <c r="E1194" s="2" t="s">
        <v>28</v>
      </c>
      <c r="F1194" s="2" t="s">
        <v>28</v>
      </c>
      <c r="G1194" s="4" t="s">
        <v>24</v>
      </c>
      <c r="H1194" s="4" t="s">
        <v>25</v>
      </c>
      <c r="I1194" s="4" t="s">
        <v>26</v>
      </c>
      <c r="J1194" s="4">
        <v>2</v>
      </c>
      <c r="K1194" s="4">
        <v>3837</v>
      </c>
      <c r="L1194" s="4">
        <v>3890</v>
      </c>
      <c r="M1194" s="5">
        <v>3871.4</v>
      </c>
      <c r="N1194" s="5">
        <v>3900</v>
      </c>
      <c r="O1194" s="4">
        <v>3891</v>
      </c>
      <c r="P1194" s="2">
        <v>54</v>
      </c>
      <c r="Q1194" s="2">
        <v>833</v>
      </c>
      <c r="R1194" s="2">
        <v>4539</v>
      </c>
      <c r="S1194" s="2">
        <v>17.5</v>
      </c>
      <c r="T1194" s="2">
        <v>100</v>
      </c>
      <c r="U1194" s="2">
        <v>1766124900</v>
      </c>
    </row>
    <row r="1195" spans="1:21" x14ac:dyDescent="0.3">
      <c r="A1195" s="3">
        <v>44529</v>
      </c>
      <c r="B1195" s="3">
        <v>44896</v>
      </c>
      <c r="C1195" s="2" t="s">
        <v>45</v>
      </c>
      <c r="D1195" s="2" t="s">
        <v>22</v>
      </c>
      <c r="E1195" s="2" t="s">
        <v>46</v>
      </c>
      <c r="F1195" s="2" t="s">
        <v>46</v>
      </c>
      <c r="G1195" s="4" t="s">
        <v>24</v>
      </c>
      <c r="H1195" s="4" t="s">
        <v>25</v>
      </c>
      <c r="I1195" s="4" t="s">
        <v>26</v>
      </c>
      <c r="J1195" s="4">
        <v>2</v>
      </c>
      <c r="K1195" s="4">
        <v>3608</v>
      </c>
      <c r="L1195" s="4">
        <v>3715</v>
      </c>
      <c r="M1195" s="5">
        <v>3715</v>
      </c>
      <c r="N1195" s="5">
        <v>3730</v>
      </c>
      <c r="O1195" s="4">
        <v>3728</v>
      </c>
      <c r="P1195" s="2">
        <v>120</v>
      </c>
      <c r="Q1195" s="2">
        <v>28</v>
      </c>
      <c r="R1195" s="2">
        <v>253</v>
      </c>
      <c r="S1195" s="2">
        <v>0</v>
      </c>
      <c r="T1195" s="2">
        <v>100</v>
      </c>
      <c r="U1195" s="2">
        <v>94318400</v>
      </c>
    </row>
    <row r="1196" spans="1:21" x14ac:dyDescent="0.3">
      <c r="A1196" s="3">
        <v>44530</v>
      </c>
      <c r="B1196" s="3">
        <v>44621</v>
      </c>
      <c r="C1196" s="2" t="s">
        <v>21</v>
      </c>
      <c r="D1196" s="2" t="s">
        <v>30</v>
      </c>
      <c r="E1196" s="2" t="s">
        <v>34</v>
      </c>
      <c r="F1196" s="2" t="s">
        <v>34</v>
      </c>
      <c r="G1196" s="4" t="s">
        <v>24</v>
      </c>
      <c r="H1196" s="4" t="s">
        <v>25</v>
      </c>
      <c r="I1196" s="4" t="s">
        <v>26</v>
      </c>
      <c r="J1196" s="4">
        <v>2</v>
      </c>
      <c r="K1196" s="4">
        <v>7636</v>
      </c>
      <c r="L1196" s="4">
        <v>7492.6</v>
      </c>
      <c r="M1196" s="5">
        <v>7440</v>
      </c>
      <c r="N1196" s="5">
        <v>7492.6</v>
      </c>
      <c r="O1196" s="4">
        <v>7443</v>
      </c>
      <c r="P1196" s="2">
        <v>-193</v>
      </c>
      <c r="Q1196" s="2">
        <v>24</v>
      </c>
      <c r="R1196" s="2">
        <v>46</v>
      </c>
      <c r="S1196" s="2">
        <v>0</v>
      </c>
      <c r="T1196" s="2">
        <v>100</v>
      </c>
      <c r="U1196" s="2">
        <v>34237800</v>
      </c>
    </row>
    <row r="1197" spans="1:21" x14ac:dyDescent="0.3">
      <c r="A1197" s="3">
        <v>44530</v>
      </c>
      <c r="B1197" s="3">
        <v>44621</v>
      </c>
      <c r="C1197" s="2" t="s">
        <v>21</v>
      </c>
      <c r="D1197" s="2" t="s">
        <v>22</v>
      </c>
      <c r="E1197" s="2" t="s">
        <v>23</v>
      </c>
      <c r="F1197" s="2" t="s">
        <v>23</v>
      </c>
      <c r="G1197" s="4" t="s">
        <v>24</v>
      </c>
      <c r="H1197" s="4" t="s">
        <v>25</v>
      </c>
      <c r="I1197" s="4" t="s">
        <v>26</v>
      </c>
      <c r="J1197" s="4">
        <v>2</v>
      </c>
      <c r="K1197" s="4">
        <v>3814</v>
      </c>
      <c r="L1197" s="4">
        <v>3735</v>
      </c>
      <c r="M1197" s="5">
        <v>3687.8</v>
      </c>
      <c r="N1197" s="5">
        <v>3735</v>
      </c>
      <c r="O1197" s="4">
        <v>3696</v>
      </c>
      <c r="P1197" s="2">
        <v>-118</v>
      </c>
      <c r="Q1197" s="2">
        <v>248</v>
      </c>
      <c r="R1197" s="2">
        <v>16536</v>
      </c>
      <c r="S1197" s="2">
        <v>22</v>
      </c>
      <c r="T1197" s="2">
        <v>100</v>
      </c>
      <c r="U1197" s="2">
        <v>6111705600</v>
      </c>
    </row>
    <row r="1198" spans="1:21" x14ac:dyDescent="0.3">
      <c r="A1198" s="3">
        <v>44530</v>
      </c>
      <c r="B1198" s="3">
        <v>44621</v>
      </c>
      <c r="C1198" s="2" t="s">
        <v>21</v>
      </c>
      <c r="D1198" s="2" t="s">
        <v>37</v>
      </c>
      <c r="E1198" s="2" t="s">
        <v>38</v>
      </c>
      <c r="F1198" s="2" t="s">
        <v>38</v>
      </c>
      <c r="G1198" s="4" t="s">
        <v>24</v>
      </c>
      <c r="H1198" s="4" t="s">
        <v>25</v>
      </c>
      <c r="I1198" s="4" t="s">
        <v>26</v>
      </c>
      <c r="J1198" s="4">
        <v>2</v>
      </c>
      <c r="K1198" s="4">
        <v>5274</v>
      </c>
      <c r="L1198" s="4">
        <v>5094</v>
      </c>
      <c r="M1198" s="5">
        <v>5030</v>
      </c>
      <c r="N1198" s="5">
        <v>5094</v>
      </c>
      <c r="O1198" s="4">
        <v>5030</v>
      </c>
      <c r="P1198" s="2">
        <v>-244</v>
      </c>
      <c r="Q1198" s="2">
        <v>49</v>
      </c>
      <c r="R1198" s="2">
        <v>111</v>
      </c>
      <c r="S1198" s="2">
        <v>0</v>
      </c>
      <c r="T1198" s="2">
        <v>50</v>
      </c>
      <c r="U1198" s="2">
        <v>27916500</v>
      </c>
    </row>
    <row r="1199" spans="1:21" x14ac:dyDescent="0.3">
      <c r="A1199" s="3">
        <v>44530</v>
      </c>
      <c r="B1199" s="3">
        <v>44621</v>
      </c>
      <c r="C1199" s="2" t="s">
        <v>21</v>
      </c>
      <c r="D1199" s="2" t="s">
        <v>35</v>
      </c>
      <c r="E1199" s="2" t="s">
        <v>36</v>
      </c>
      <c r="F1199" s="2" t="s">
        <v>36</v>
      </c>
      <c r="G1199" s="4" t="s">
        <v>24</v>
      </c>
      <c r="H1199" s="4" t="s">
        <v>25</v>
      </c>
      <c r="I1199" s="4" t="s">
        <v>26</v>
      </c>
      <c r="J1199" s="4">
        <v>2</v>
      </c>
      <c r="K1199" s="4">
        <v>6328</v>
      </c>
      <c r="L1199" s="4"/>
      <c r="M1199" s="5">
        <v>0</v>
      </c>
      <c r="N1199" s="5">
        <v>0</v>
      </c>
      <c r="O1199" s="4">
        <v>6120</v>
      </c>
      <c r="P1199" s="2">
        <v>-208</v>
      </c>
      <c r="Q1199" s="2">
        <v>0</v>
      </c>
      <c r="R1199" s="2">
        <v>53</v>
      </c>
      <c r="S1199" s="2">
        <v>0</v>
      </c>
      <c r="T1199" s="2">
        <v>100</v>
      </c>
      <c r="U1199" s="2">
        <v>32436000</v>
      </c>
    </row>
    <row r="1200" spans="1:21" x14ac:dyDescent="0.3">
      <c r="A1200" s="3">
        <v>44530</v>
      </c>
      <c r="B1200" s="3">
        <v>44621</v>
      </c>
      <c r="C1200" s="2" t="s">
        <v>21</v>
      </c>
      <c r="D1200" s="2" t="s">
        <v>39</v>
      </c>
      <c r="E1200" s="2" t="s">
        <v>40</v>
      </c>
      <c r="F1200" s="2" t="s">
        <v>40</v>
      </c>
      <c r="G1200" s="4" t="s">
        <v>24</v>
      </c>
      <c r="H1200" s="4" t="s">
        <v>25</v>
      </c>
      <c r="I1200" s="4" t="s">
        <v>26</v>
      </c>
      <c r="J1200" s="4">
        <v>2</v>
      </c>
      <c r="K1200" s="4">
        <v>21227</v>
      </c>
      <c r="L1200" s="4"/>
      <c r="M1200" s="5">
        <v>0</v>
      </c>
      <c r="N1200" s="5">
        <v>0</v>
      </c>
      <c r="O1200" s="4">
        <v>20421</v>
      </c>
      <c r="P1200" s="2">
        <v>-806</v>
      </c>
      <c r="Q1200" s="2">
        <v>0</v>
      </c>
      <c r="R1200" s="2">
        <v>30</v>
      </c>
      <c r="S1200" s="2">
        <v>0</v>
      </c>
      <c r="T1200" s="2">
        <v>25</v>
      </c>
      <c r="U1200" s="2">
        <v>15315750</v>
      </c>
    </row>
    <row r="1201" spans="1:21" x14ac:dyDescent="0.3">
      <c r="A1201" s="3">
        <v>44530</v>
      </c>
      <c r="B1201" s="3">
        <v>44621</v>
      </c>
      <c r="C1201" s="2" t="s">
        <v>21</v>
      </c>
      <c r="D1201" s="2" t="s">
        <v>32</v>
      </c>
      <c r="E1201" s="2" t="s">
        <v>33</v>
      </c>
      <c r="F1201" s="2" t="s">
        <v>33</v>
      </c>
      <c r="G1201" s="4" t="s">
        <v>24</v>
      </c>
      <c r="H1201" s="4" t="s">
        <v>25</v>
      </c>
      <c r="I1201" s="4" t="s">
        <v>26</v>
      </c>
      <c r="J1201" s="4">
        <v>2</v>
      </c>
      <c r="K1201" s="4">
        <v>5077</v>
      </c>
      <c r="L1201" s="4">
        <v>4897.2</v>
      </c>
      <c r="M1201" s="5">
        <v>4832.2</v>
      </c>
      <c r="N1201" s="5">
        <v>4897.2</v>
      </c>
      <c r="O1201" s="4">
        <v>4839</v>
      </c>
      <c r="P1201" s="2">
        <v>-238</v>
      </c>
      <c r="Q1201" s="2">
        <v>24</v>
      </c>
      <c r="R1201" s="2">
        <v>89</v>
      </c>
      <c r="S1201" s="2">
        <v>0</v>
      </c>
      <c r="T1201" s="2">
        <v>50</v>
      </c>
      <c r="U1201" s="2">
        <v>21533550</v>
      </c>
    </row>
    <row r="1202" spans="1:21" x14ac:dyDescent="0.3">
      <c r="A1202" s="3">
        <v>44530</v>
      </c>
      <c r="B1202" s="3">
        <v>44684</v>
      </c>
      <c r="C1202" s="2" t="s">
        <v>29</v>
      </c>
      <c r="D1202" s="2" t="s">
        <v>30</v>
      </c>
      <c r="E1202" s="2" t="s">
        <v>31</v>
      </c>
      <c r="F1202" s="2" t="s">
        <v>31</v>
      </c>
      <c r="G1202" s="4" t="s">
        <v>24</v>
      </c>
      <c r="H1202" s="4" t="s">
        <v>25</v>
      </c>
      <c r="I1202" s="4" t="s">
        <v>26</v>
      </c>
      <c r="J1202" s="4">
        <v>2</v>
      </c>
      <c r="K1202" s="4">
        <v>7750</v>
      </c>
      <c r="L1202" s="4">
        <v>7600</v>
      </c>
      <c r="M1202" s="5">
        <v>7570</v>
      </c>
      <c r="N1202" s="5">
        <v>7600</v>
      </c>
      <c r="O1202" s="4">
        <v>7574</v>
      </c>
      <c r="P1202" s="2">
        <v>-176</v>
      </c>
      <c r="Q1202" s="2">
        <v>23</v>
      </c>
      <c r="R1202" s="2">
        <v>192</v>
      </c>
      <c r="S1202" s="2">
        <v>0</v>
      </c>
      <c r="T1202" s="2">
        <v>100</v>
      </c>
      <c r="U1202" s="2">
        <v>145420800</v>
      </c>
    </row>
    <row r="1203" spans="1:21" x14ac:dyDescent="0.3">
      <c r="A1203" s="3">
        <v>44530</v>
      </c>
      <c r="B1203" s="3">
        <v>44684</v>
      </c>
      <c r="C1203" s="2" t="s">
        <v>29</v>
      </c>
      <c r="D1203" s="2" t="s">
        <v>22</v>
      </c>
      <c r="E1203" s="2" t="s">
        <v>41</v>
      </c>
      <c r="F1203" s="2" t="s">
        <v>41</v>
      </c>
      <c r="G1203" s="4" t="s">
        <v>24</v>
      </c>
      <c r="H1203" s="4" t="s">
        <v>25</v>
      </c>
      <c r="I1203" s="4" t="s">
        <v>26</v>
      </c>
      <c r="J1203" s="4">
        <v>2</v>
      </c>
      <c r="K1203" s="4">
        <v>3852</v>
      </c>
      <c r="L1203" s="4"/>
      <c r="M1203" s="5">
        <v>0</v>
      </c>
      <c r="N1203" s="5">
        <v>0</v>
      </c>
      <c r="O1203" s="4">
        <v>3757</v>
      </c>
      <c r="P1203" s="2">
        <v>-95</v>
      </c>
      <c r="Q1203" s="2">
        <v>0</v>
      </c>
      <c r="R1203" s="2">
        <v>24</v>
      </c>
      <c r="S1203" s="2">
        <v>0</v>
      </c>
      <c r="T1203" s="2">
        <v>100</v>
      </c>
      <c r="U1203" s="2">
        <v>9016800</v>
      </c>
    </row>
    <row r="1204" spans="1:21" x14ac:dyDescent="0.3">
      <c r="A1204" s="3">
        <v>44530</v>
      </c>
      <c r="B1204" s="3">
        <v>44684</v>
      </c>
      <c r="C1204" s="2" t="s">
        <v>29</v>
      </c>
      <c r="D1204" s="2" t="s">
        <v>37</v>
      </c>
      <c r="E1204" s="2" t="s">
        <v>56</v>
      </c>
      <c r="F1204" s="2" t="s">
        <v>56</v>
      </c>
      <c r="G1204" s="4" t="s">
        <v>24</v>
      </c>
      <c r="H1204" s="4" t="s">
        <v>25</v>
      </c>
      <c r="I1204" s="4" t="s">
        <v>26</v>
      </c>
      <c r="J1204" s="4">
        <v>2</v>
      </c>
      <c r="K1204" s="4">
        <v>5295</v>
      </c>
      <c r="L1204" s="4"/>
      <c r="M1204" s="5">
        <v>0</v>
      </c>
      <c r="N1204" s="5">
        <v>0</v>
      </c>
      <c r="O1204" s="4">
        <v>5075</v>
      </c>
      <c r="P1204" s="2">
        <v>-220</v>
      </c>
      <c r="Q1204" s="2">
        <v>0</v>
      </c>
      <c r="R1204" s="2">
        <v>3</v>
      </c>
      <c r="S1204" s="2">
        <v>0</v>
      </c>
      <c r="T1204" s="2">
        <v>50</v>
      </c>
      <c r="U1204" s="2">
        <v>761250</v>
      </c>
    </row>
    <row r="1205" spans="1:21" x14ac:dyDescent="0.3">
      <c r="A1205" s="3">
        <v>44530</v>
      </c>
      <c r="B1205" s="3">
        <v>44684</v>
      </c>
      <c r="C1205" s="2" t="s">
        <v>29</v>
      </c>
      <c r="D1205" s="2" t="s">
        <v>35</v>
      </c>
      <c r="E1205" s="2" t="s">
        <v>42</v>
      </c>
      <c r="F1205" s="2" t="s">
        <v>42</v>
      </c>
      <c r="G1205" s="4" t="s">
        <v>24</v>
      </c>
      <c r="H1205" s="4" t="s">
        <v>25</v>
      </c>
      <c r="I1205" s="4" t="s">
        <v>26</v>
      </c>
      <c r="J1205" s="4">
        <v>2</v>
      </c>
      <c r="K1205" s="4">
        <v>6397</v>
      </c>
      <c r="L1205" s="4"/>
      <c r="M1205" s="5">
        <v>0</v>
      </c>
      <c r="N1205" s="5">
        <v>0</v>
      </c>
      <c r="O1205" s="4">
        <v>6225</v>
      </c>
      <c r="P1205" s="2">
        <v>-172</v>
      </c>
      <c r="Q1205" s="2">
        <v>0</v>
      </c>
      <c r="R1205" s="2">
        <v>5</v>
      </c>
      <c r="S1205" s="2">
        <v>0</v>
      </c>
      <c r="T1205" s="2">
        <v>100</v>
      </c>
      <c r="U1205" s="2">
        <v>3112500</v>
      </c>
    </row>
    <row r="1206" spans="1:21" x14ac:dyDescent="0.3">
      <c r="A1206" s="3">
        <v>44530</v>
      </c>
      <c r="B1206" s="3">
        <v>44684</v>
      </c>
      <c r="C1206" s="2" t="s">
        <v>29</v>
      </c>
      <c r="D1206" s="2" t="s">
        <v>32</v>
      </c>
      <c r="E1206" s="2" t="s">
        <v>57</v>
      </c>
      <c r="F1206" s="2" t="s">
        <v>57</v>
      </c>
      <c r="G1206" s="4" t="s">
        <v>24</v>
      </c>
      <c r="H1206" s="4" t="s">
        <v>25</v>
      </c>
      <c r="I1206" s="4" t="s">
        <v>26</v>
      </c>
      <c r="J1206" s="4">
        <v>2</v>
      </c>
      <c r="K1206" s="4">
        <v>5177</v>
      </c>
      <c r="L1206" s="4">
        <v>4948</v>
      </c>
      <c r="M1206" s="5">
        <v>4948</v>
      </c>
      <c r="N1206" s="5">
        <v>4960</v>
      </c>
      <c r="O1206" s="4">
        <v>4921</v>
      </c>
      <c r="P1206" s="2">
        <v>-256</v>
      </c>
      <c r="Q1206" s="2">
        <v>9</v>
      </c>
      <c r="R1206" s="2">
        <v>9</v>
      </c>
      <c r="S1206" s="2">
        <v>0</v>
      </c>
      <c r="T1206" s="2">
        <v>50</v>
      </c>
      <c r="U1206" s="2">
        <v>2214450</v>
      </c>
    </row>
    <row r="1207" spans="1:21" x14ac:dyDescent="0.3">
      <c r="A1207" s="3">
        <v>44530</v>
      </c>
      <c r="B1207" s="3">
        <v>44743</v>
      </c>
      <c r="C1207" s="2" t="s">
        <v>27</v>
      </c>
      <c r="D1207" s="2" t="s">
        <v>30</v>
      </c>
      <c r="E1207" s="2" t="s">
        <v>48</v>
      </c>
      <c r="F1207" s="2" t="s">
        <v>48</v>
      </c>
      <c r="G1207" s="4" t="s">
        <v>24</v>
      </c>
      <c r="H1207" s="4" t="s">
        <v>25</v>
      </c>
      <c r="I1207" s="4" t="s">
        <v>26</v>
      </c>
      <c r="J1207" s="4">
        <v>2</v>
      </c>
      <c r="K1207" s="4">
        <v>7842</v>
      </c>
      <c r="L1207" s="4"/>
      <c r="M1207" s="5">
        <v>0</v>
      </c>
      <c r="N1207" s="5">
        <v>0</v>
      </c>
      <c r="O1207" s="4">
        <v>7673</v>
      </c>
      <c r="P1207" s="2">
        <v>-169</v>
      </c>
      <c r="Q1207" s="2">
        <v>0</v>
      </c>
      <c r="R1207" s="2">
        <v>9</v>
      </c>
      <c r="S1207" s="2">
        <v>0</v>
      </c>
      <c r="T1207" s="2">
        <v>100</v>
      </c>
      <c r="U1207" s="2">
        <v>6905700</v>
      </c>
    </row>
    <row r="1208" spans="1:21" x14ac:dyDescent="0.3">
      <c r="A1208" s="3">
        <v>44530</v>
      </c>
      <c r="B1208" s="3">
        <v>44743</v>
      </c>
      <c r="C1208" s="2" t="s">
        <v>27</v>
      </c>
      <c r="D1208" s="2" t="s">
        <v>22</v>
      </c>
      <c r="E1208" s="2" t="s">
        <v>28</v>
      </c>
      <c r="F1208" s="2" t="s">
        <v>28</v>
      </c>
      <c r="G1208" s="4" t="s">
        <v>24</v>
      </c>
      <c r="H1208" s="4" t="s">
        <v>25</v>
      </c>
      <c r="I1208" s="4" t="s">
        <v>26</v>
      </c>
      <c r="J1208" s="4">
        <v>2</v>
      </c>
      <c r="K1208" s="4">
        <v>3891</v>
      </c>
      <c r="L1208" s="4">
        <v>3834.4</v>
      </c>
      <c r="M1208" s="5">
        <v>3785.6</v>
      </c>
      <c r="N1208" s="5">
        <v>3834.4</v>
      </c>
      <c r="O1208" s="4">
        <v>3786</v>
      </c>
      <c r="P1208" s="2">
        <v>-105</v>
      </c>
      <c r="Q1208" s="2">
        <v>118</v>
      </c>
      <c r="R1208" s="2">
        <v>4565</v>
      </c>
      <c r="S1208" s="2">
        <v>17.5</v>
      </c>
      <c r="T1208" s="2">
        <v>100</v>
      </c>
      <c r="U1208" s="2">
        <v>1728309000</v>
      </c>
    </row>
    <row r="1209" spans="1:21" x14ac:dyDescent="0.3">
      <c r="A1209" s="3">
        <v>44530</v>
      </c>
      <c r="B1209" s="3">
        <v>44896</v>
      </c>
      <c r="C1209" s="2" t="s">
        <v>45</v>
      </c>
      <c r="D1209" s="2" t="s">
        <v>22</v>
      </c>
      <c r="E1209" s="2" t="s">
        <v>46</v>
      </c>
      <c r="F1209" s="2" t="s">
        <v>46</v>
      </c>
      <c r="G1209" s="4" t="s">
        <v>24</v>
      </c>
      <c r="H1209" s="4" t="s">
        <v>25</v>
      </c>
      <c r="I1209" s="4" t="s">
        <v>26</v>
      </c>
      <c r="J1209" s="4">
        <v>2</v>
      </c>
      <c r="K1209" s="4">
        <v>3728</v>
      </c>
      <c r="L1209" s="4">
        <v>3670</v>
      </c>
      <c r="M1209" s="5">
        <v>3639.8</v>
      </c>
      <c r="N1209" s="5">
        <v>3673.8</v>
      </c>
      <c r="O1209" s="4">
        <v>3640</v>
      </c>
      <c r="P1209" s="2">
        <v>-88</v>
      </c>
      <c r="Q1209" s="2">
        <v>154</v>
      </c>
      <c r="R1209" s="2">
        <v>330</v>
      </c>
      <c r="S1209" s="2">
        <v>0</v>
      </c>
      <c r="T1209" s="2">
        <v>100</v>
      </c>
      <c r="U1209" s="2">
        <v>120120000</v>
      </c>
    </row>
    <row r="1210" spans="1:21" x14ac:dyDescent="0.3">
      <c r="A1210" s="3">
        <v>44531</v>
      </c>
      <c r="B1210" s="3">
        <v>44621</v>
      </c>
      <c r="C1210" s="2" t="s">
        <v>21</v>
      </c>
      <c r="D1210" s="2" t="s">
        <v>30</v>
      </c>
      <c r="E1210" s="2" t="s">
        <v>34</v>
      </c>
      <c r="F1210" s="2" t="s">
        <v>34</v>
      </c>
      <c r="G1210" s="4" t="s">
        <v>24</v>
      </c>
      <c r="H1210" s="4" t="s">
        <v>25</v>
      </c>
      <c r="I1210" s="4" t="s">
        <v>26</v>
      </c>
      <c r="J1210" s="4">
        <v>2</v>
      </c>
      <c r="K1210" s="4">
        <v>7443</v>
      </c>
      <c r="L1210" s="4">
        <v>7289.8</v>
      </c>
      <c r="M1210" s="5">
        <v>7278.6</v>
      </c>
      <c r="N1210" s="5">
        <v>7289.8</v>
      </c>
      <c r="O1210" s="4">
        <v>7296</v>
      </c>
      <c r="P1210" s="2">
        <v>-147</v>
      </c>
      <c r="Q1210" s="2">
        <v>16</v>
      </c>
      <c r="R1210" s="2">
        <v>41</v>
      </c>
      <c r="S1210" s="2">
        <v>0</v>
      </c>
      <c r="T1210" s="2">
        <v>100</v>
      </c>
      <c r="U1210" s="2">
        <v>29913600</v>
      </c>
    </row>
    <row r="1211" spans="1:21" x14ac:dyDescent="0.3">
      <c r="A1211" s="3">
        <v>44531</v>
      </c>
      <c r="B1211" s="3">
        <v>44621</v>
      </c>
      <c r="C1211" s="2" t="s">
        <v>21</v>
      </c>
      <c r="D1211" s="2" t="s">
        <v>22</v>
      </c>
      <c r="E1211" s="2" t="s">
        <v>23</v>
      </c>
      <c r="F1211" s="2" t="s">
        <v>23</v>
      </c>
      <c r="G1211" s="4" t="s">
        <v>24</v>
      </c>
      <c r="H1211" s="4" t="s">
        <v>25</v>
      </c>
      <c r="I1211" s="4" t="s">
        <v>26</v>
      </c>
      <c r="J1211" s="4">
        <v>2</v>
      </c>
      <c r="K1211" s="4">
        <v>3696</v>
      </c>
      <c r="L1211" s="4">
        <v>3633</v>
      </c>
      <c r="M1211" s="5">
        <v>3608</v>
      </c>
      <c r="N1211" s="5">
        <v>3633</v>
      </c>
      <c r="O1211" s="4">
        <v>3626</v>
      </c>
      <c r="P1211" s="2">
        <v>-70</v>
      </c>
      <c r="Q1211" s="2">
        <v>1526</v>
      </c>
      <c r="R1211" s="2">
        <v>16124</v>
      </c>
      <c r="S1211" s="2">
        <v>22</v>
      </c>
      <c r="T1211" s="2">
        <v>100</v>
      </c>
      <c r="U1211" s="2">
        <v>5846562400</v>
      </c>
    </row>
    <row r="1212" spans="1:21" x14ac:dyDescent="0.3">
      <c r="A1212" s="3">
        <v>44531</v>
      </c>
      <c r="B1212" s="3">
        <v>44621</v>
      </c>
      <c r="C1212" s="2" t="s">
        <v>21</v>
      </c>
      <c r="D1212" s="2" t="s">
        <v>37</v>
      </c>
      <c r="E1212" s="2" t="s">
        <v>38</v>
      </c>
      <c r="F1212" s="2" t="s">
        <v>38</v>
      </c>
      <c r="G1212" s="4" t="s">
        <v>24</v>
      </c>
      <c r="H1212" s="4" t="s">
        <v>25</v>
      </c>
      <c r="I1212" s="4" t="s">
        <v>26</v>
      </c>
      <c r="J1212" s="4">
        <v>2</v>
      </c>
      <c r="K1212" s="4">
        <v>5030</v>
      </c>
      <c r="L1212" s="4">
        <v>4894</v>
      </c>
      <c r="M1212" s="5">
        <v>4877</v>
      </c>
      <c r="N1212" s="5">
        <v>4894</v>
      </c>
      <c r="O1212" s="4">
        <v>4899</v>
      </c>
      <c r="P1212" s="2">
        <v>-131</v>
      </c>
      <c r="Q1212" s="2">
        <v>31</v>
      </c>
      <c r="R1212" s="2">
        <v>119</v>
      </c>
      <c r="S1212" s="2">
        <v>0</v>
      </c>
      <c r="T1212" s="2">
        <v>50</v>
      </c>
      <c r="U1212" s="2">
        <v>29149050</v>
      </c>
    </row>
    <row r="1213" spans="1:21" x14ac:dyDescent="0.3">
      <c r="A1213" s="3">
        <v>44531</v>
      </c>
      <c r="B1213" s="3">
        <v>44621</v>
      </c>
      <c r="C1213" s="2" t="s">
        <v>21</v>
      </c>
      <c r="D1213" s="2" t="s">
        <v>35</v>
      </c>
      <c r="E1213" s="2" t="s">
        <v>36</v>
      </c>
      <c r="F1213" s="2" t="s">
        <v>36</v>
      </c>
      <c r="G1213" s="4" t="s">
        <v>24</v>
      </c>
      <c r="H1213" s="4" t="s">
        <v>25</v>
      </c>
      <c r="I1213" s="4" t="s">
        <v>26</v>
      </c>
      <c r="J1213" s="4">
        <v>2</v>
      </c>
      <c r="K1213" s="4">
        <v>6120</v>
      </c>
      <c r="L1213" s="4">
        <v>6047</v>
      </c>
      <c r="M1213" s="5">
        <v>6047</v>
      </c>
      <c r="N1213" s="5">
        <v>6047</v>
      </c>
      <c r="O1213" s="4">
        <v>6047</v>
      </c>
      <c r="P1213" s="2">
        <v>-73</v>
      </c>
      <c r="Q1213" s="2">
        <v>4</v>
      </c>
      <c r="R1213" s="2">
        <v>57</v>
      </c>
      <c r="S1213" s="2">
        <v>0</v>
      </c>
      <c r="T1213" s="2">
        <v>100</v>
      </c>
      <c r="U1213" s="2">
        <v>34467900</v>
      </c>
    </row>
    <row r="1214" spans="1:21" x14ac:dyDescent="0.3">
      <c r="A1214" s="3">
        <v>44531</v>
      </c>
      <c r="B1214" s="3">
        <v>44621</v>
      </c>
      <c r="C1214" s="2" t="s">
        <v>21</v>
      </c>
      <c r="D1214" s="2" t="s">
        <v>39</v>
      </c>
      <c r="E1214" s="2" t="s">
        <v>40</v>
      </c>
      <c r="F1214" s="2" t="s">
        <v>40</v>
      </c>
      <c r="G1214" s="4" t="s">
        <v>24</v>
      </c>
      <c r="H1214" s="4" t="s">
        <v>25</v>
      </c>
      <c r="I1214" s="4" t="s">
        <v>26</v>
      </c>
      <c r="J1214" s="4">
        <v>2</v>
      </c>
      <c r="K1214" s="4">
        <v>20421</v>
      </c>
      <c r="L1214" s="4"/>
      <c r="M1214" s="5">
        <v>0</v>
      </c>
      <c r="N1214" s="5">
        <v>0</v>
      </c>
      <c r="O1214" s="4">
        <v>19858</v>
      </c>
      <c r="P1214" s="2">
        <v>-563</v>
      </c>
      <c r="Q1214" s="2">
        <v>0</v>
      </c>
      <c r="R1214" s="2">
        <v>30</v>
      </c>
      <c r="S1214" s="2">
        <v>0</v>
      </c>
      <c r="T1214" s="2">
        <v>25</v>
      </c>
      <c r="U1214" s="2">
        <v>14893500</v>
      </c>
    </row>
    <row r="1215" spans="1:21" x14ac:dyDescent="0.3">
      <c r="A1215" s="3">
        <v>44531</v>
      </c>
      <c r="B1215" s="3">
        <v>44621</v>
      </c>
      <c r="C1215" s="2" t="s">
        <v>21</v>
      </c>
      <c r="D1215" s="2" t="s">
        <v>32</v>
      </c>
      <c r="E1215" s="2" t="s">
        <v>33</v>
      </c>
      <c r="F1215" s="2" t="s">
        <v>33</v>
      </c>
      <c r="G1215" s="4" t="s">
        <v>24</v>
      </c>
      <c r="H1215" s="4" t="s">
        <v>25</v>
      </c>
      <c r="I1215" s="4" t="s">
        <v>26</v>
      </c>
      <c r="J1215" s="4">
        <v>2</v>
      </c>
      <c r="K1215" s="4">
        <v>4839</v>
      </c>
      <c r="L1215" s="4">
        <v>4695</v>
      </c>
      <c r="M1215" s="5">
        <v>4680</v>
      </c>
      <c r="N1215" s="5">
        <v>4700</v>
      </c>
      <c r="O1215" s="4">
        <v>4696</v>
      </c>
      <c r="P1215" s="2">
        <v>-143</v>
      </c>
      <c r="Q1215" s="2">
        <v>33</v>
      </c>
      <c r="R1215" s="2">
        <v>56</v>
      </c>
      <c r="S1215" s="2">
        <v>0</v>
      </c>
      <c r="T1215" s="2">
        <v>50</v>
      </c>
      <c r="U1215" s="2">
        <v>13148800</v>
      </c>
    </row>
    <row r="1216" spans="1:21" x14ac:dyDescent="0.3">
      <c r="A1216" s="3">
        <v>44531</v>
      </c>
      <c r="B1216" s="3">
        <v>44684</v>
      </c>
      <c r="C1216" s="2" t="s">
        <v>29</v>
      </c>
      <c r="D1216" s="2" t="s">
        <v>30</v>
      </c>
      <c r="E1216" s="2" t="s">
        <v>31</v>
      </c>
      <c r="F1216" s="2" t="s">
        <v>31</v>
      </c>
      <c r="G1216" s="4" t="s">
        <v>24</v>
      </c>
      <c r="H1216" s="4" t="s">
        <v>25</v>
      </c>
      <c r="I1216" s="4" t="s">
        <v>26</v>
      </c>
      <c r="J1216" s="4">
        <v>2</v>
      </c>
      <c r="K1216" s="4">
        <v>7574</v>
      </c>
      <c r="L1216" s="4">
        <v>7402.4</v>
      </c>
      <c r="M1216" s="5">
        <v>7389.6</v>
      </c>
      <c r="N1216" s="5">
        <v>7402.4</v>
      </c>
      <c r="O1216" s="4">
        <v>7403</v>
      </c>
      <c r="P1216" s="2">
        <v>-171</v>
      </c>
      <c r="Q1216" s="2">
        <v>7</v>
      </c>
      <c r="R1216" s="2">
        <v>195</v>
      </c>
      <c r="S1216" s="2">
        <v>0</v>
      </c>
      <c r="T1216" s="2">
        <v>100</v>
      </c>
      <c r="U1216" s="2">
        <v>144358500</v>
      </c>
    </row>
    <row r="1217" spans="1:21" x14ac:dyDescent="0.3">
      <c r="A1217" s="3">
        <v>44531</v>
      </c>
      <c r="B1217" s="3">
        <v>44684</v>
      </c>
      <c r="C1217" s="2" t="s">
        <v>29</v>
      </c>
      <c r="D1217" s="2" t="s">
        <v>22</v>
      </c>
      <c r="E1217" s="2" t="s">
        <v>41</v>
      </c>
      <c r="F1217" s="2" t="s">
        <v>41</v>
      </c>
      <c r="G1217" s="4" t="s">
        <v>24</v>
      </c>
      <c r="H1217" s="4" t="s">
        <v>25</v>
      </c>
      <c r="I1217" s="4" t="s">
        <v>26</v>
      </c>
      <c r="J1217" s="4">
        <v>2</v>
      </c>
      <c r="K1217" s="4">
        <v>3757</v>
      </c>
      <c r="L1217" s="4"/>
      <c r="M1217" s="5">
        <v>0</v>
      </c>
      <c r="N1217" s="5">
        <v>0</v>
      </c>
      <c r="O1217" s="4">
        <v>3678</v>
      </c>
      <c r="P1217" s="2">
        <v>-79</v>
      </c>
      <c r="Q1217" s="2">
        <v>0</v>
      </c>
      <c r="R1217" s="2">
        <v>24</v>
      </c>
      <c r="S1217" s="2">
        <v>0</v>
      </c>
      <c r="T1217" s="2">
        <v>100</v>
      </c>
      <c r="U1217" s="2">
        <v>8827200</v>
      </c>
    </row>
    <row r="1218" spans="1:21" x14ac:dyDescent="0.3">
      <c r="A1218" s="3">
        <v>44531</v>
      </c>
      <c r="B1218" s="3">
        <v>44684</v>
      </c>
      <c r="C1218" s="2" t="s">
        <v>29</v>
      </c>
      <c r="D1218" s="2" t="s">
        <v>37</v>
      </c>
      <c r="E1218" s="2" t="s">
        <v>56</v>
      </c>
      <c r="F1218" s="2" t="s">
        <v>56</v>
      </c>
      <c r="G1218" s="4" t="s">
        <v>24</v>
      </c>
      <c r="H1218" s="4" t="s">
        <v>25</v>
      </c>
      <c r="I1218" s="4" t="s">
        <v>26</v>
      </c>
      <c r="J1218" s="4">
        <v>2</v>
      </c>
      <c r="K1218" s="4">
        <v>5075</v>
      </c>
      <c r="L1218" s="4">
        <v>4930</v>
      </c>
      <c r="M1218" s="5">
        <v>4930</v>
      </c>
      <c r="N1218" s="5">
        <v>4930</v>
      </c>
      <c r="O1218" s="4">
        <v>4936</v>
      </c>
      <c r="P1218" s="2">
        <v>-139</v>
      </c>
      <c r="Q1218" s="2">
        <v>2</v>
      </c>
      <c r="R1218" s="2">
        <v>1</v>
      </c>
      <c r="S1218" s="2">
        <v>0</v>
      </c>
      <c r="T1218" s="2">
        <v>50</v>
      </c>
      <c r="U1218" s="2">
        <v>246800</v>
      </c>
    </row>
    <row r="1219" spans="1:21" x14ac:dyDescent="0.3">
      <c r="A1219" s="3">
        <v>44531</v>
      </c>
      <c r="B1219" s="3">
        <v>44684</v>
      </c>
      <c r="C1219" s="2" t="s">
        <v>29</v>
      </c>
      <c r="D1219" s="2" t="s">
        <v>35</v>
      </c>
      <c r="E1219" s="2" t="s">
        <v>42</v>
      </c>
      <c r="F1219" s="2" t="s">
        <v>42</v>
      </c>
      <c r="G1219" s="4" t="s">
        <v>24</v>
      </c>
      <c r="H1219" s="4" t="s">
        <v>25</v>
      </c>
      <c r="I1219" s="4" t="s">
        <v>26</v>
      </c>
      <c r="J1219" s="4">
        <v>2</v>
      </c>
      <c r="K1219" s="4">
        <v>6225</v>
      </c>
      <c r="L1219" s="4"/>
      <c r="M1219" s="5">
        <v>0</v>
      </c>
      <c r="N1219" s="5">
        <v>0</v>
      </c>
      <c r="O1219" s="4">
        <v>6139</v>
      </c>
      <c r="P1219" s="2">
        <v>-86</v>
      </c>
      <c r="Q1219" s="2">
        <v>0</v>
      </c>
      <c r="R1219" s="2">
        <v>5</v>
      </c>
      <c r="S1219" s="2">
        <v>0</v>
      </c>
      <c r="T1219" s="2">
        <v>100</v>
      </c>
      <c r="U1219" s="2">
        <v>3069500</v>
      </c>
    </row>
    <row r="1220" spans="1:21" x14ac:dyDescent="0.3">
      <c r="A1220" s="3">
        <v>44531</v>
      </c>
      <c r="B1220" s="3">
        <v>44684</v>
      </c>
      <c r="C1220" s="2" t="s">
        <v>29</v>
      </c>
      <c r="D1220" s="2" t="s">
        <v>32</v>
      </c>
      <c r="E1220" s="2" t="s">
        <v>57</v>
      </c>
      <c r="F1220" s="2" t="s">
        <v>57</v>
      </c>
      <c r="G1220" s="4" t="s">
        <v>24</v>
      </c>
      <c r="H1220" s="4" t="s">
        <v>25</v>
      </c>
      <c r="I1220" s="4" t="s">
        <v>26</v>
      </c>
      <c r="J1220" s="4">
        <v>2</v>
      </c>
      <c r="K1220" s="4">
        <v>4921</v>
      </c>
      <c r="L1220" s="4"/>
      <c r="M1220" s="5">
        <v>0</v>
      </c>
      <c r="N1220" s="5">
        <v>0</v>
      </c>
      <c r="O1220" s="4">
        <v>4789</v>
      </c>
      <c r="P1220" s="2">
        <v>-132</v>
      </c>
      <c r="Q1220" s="2">
        <v>1</v>
      </c>
      <c r="R1220" s="2">
        <v>9</v>
      </c>
      <c r="S1220" s="2">
        <v>0</v>
      </c>
      <c r="T1220" s="2">
        <v>50</v>
      </c>
      <c r="U1220" s="2">
        <v>2155050</v>
      </c>
    </row>
    <row r="1221" spans="1:21" x14ac:dyDescent="0.3">
      <c r="A1221" s="3">
        <v>44531</v>
      </c>
      <c r="B1221" s="3">
        <v>44743</v>
      </c>
      <c r="C1221" s="2" t="s">
        <v>27</v>
      </c>
      <c r="D1221" s="2" t="s">
        <v>30</v>
      </c>
      <c r="E1221" s="2" t="s">
        <v>48</v>
      </c>
      <c r="F1221" s="2" t="s">
        <v>48</v>
      </c>
      <c r="G1221" s="4" t="s">
        <v>24</v>
      </c>
      <c r="H1221" s="4" t="s">
        <v>25</v>
      </c>
      <c r="I1221" s="4" t="s">
        <v>26</v>
      </c>
      <c r="J1221" s="4">
        <v>2</v>
      </c>
      <c r="K1221" s="4">
        <v>7673</v>
      </c>
      <c r="L1221" s="4"/>
      <c r="M1221" s="5">
        <v>0</v>
      </c>
      <c r="N1221" s="5">
        <v>0</v>
      </c>
      <c r="O1221" s="4">
        <v>7523</v>
      </c>
      <c r="P1221" s="2">
        <v>-150</v>
      </c>
      <c r="Q1221" s="2">
        <v>0</v>
      </c>
      <c r="R1221" s="2">
        <v>9</v>
      </c>
      <c r="S1221" s="2">
        <v>0</v>
      </c>
      <c r="T1221" s="2">
        <v>100</v>
      </c>
      <c r="U1221" s="2">
        <v>6770700</v>
      </c>
    </row>
    <row r="1222" spans="1:21" x14ac:dyDescent="0.3">
      <c r="A1222" s="3">
        <v>44531</v>
      </c>
      <c r="B1222" s="3">
        <v>44743</v>
      </c>
      <c r="C1222" s="2" t="s">
        <v>27</v>
      </c>
      <c r="D1222" s="2" t="s">
        <v>22</v>
      </c>
      <c r="E1222" s="2" t="s">
        <v>28</v>
      </c>
      <c r="F1222" s="2" t="s">
        <v>28</v>
      </c>
      <c r="G1222" s="4" t="s">
        <v>24</v>
      </c>
      <c r="H1222" s="4" t="s">
        <v>25</v>
      </c>
      <c r="I1222" s="4" t="s">
        <v>26</v>
      </c>
      <c r="J1222" s="4">
        <v>2</v>
      </c>
      <c r="K1222" s="4">
        <v>3786</v>
      </c>
      <c r="L1222" s="4">
        <v>3696</v>
      </c>
      <c r="M1222" s="5">
        <v>3685</v>
      </c>
      <c r="N1222" s="5">
        <v>3701</v>
      </c>
      <c r="O1222" s="4">
        <v>3694</v>
      </c>
      <c r="P1222" s="2">
        <v>-92</v>
      </c>
      <c r="Q1222" s="2">
        <v>299</v>
      </c>
      <c r="R1222" s="2">
        <v>4445</v>
      </c>
      <c r="S1222" s="2">
        <v>17.5</v>
      </c>
      <c r="T1222" s="2">
        <v>100</v>
      </c>
      <c r="U1222" s="2">
        <v>1641983000</v>
      </c>
    </row>
    <row r="1223" spans="1:21" x14ac:dyDescent="0.3">
      <c r="A1223" s="3">
        <v>44531</v>
      </c>
      <c r="B1223" s="3">
        <v>44896</v>
      </c>
      <c r="C1223" s="2" t="s">
        <v>45</v>
      </c>
      <c r="D1223" s="2" t="s">
        <v>22</v>
      </c>
      <c r="E1223" s="2" t="s">
        <v>46</v>
      </c>
      <c r="F1223" s="2" t="s">
        <v>46</v>
      </c>
      <c r="G1223" s="4" t="s">
        <v>24</v>
      </c>
      <c r="H1223" s="4" t="s">
        <v>25</v>
      </c>
      <c r="I1223" s="4" t="s">
        <v>26</v>
      </c>
      <c r="J1223" s="4">
        <v>2</v>
      </c>
      <c r="K1223" s="4">
        <v>3640</v>
      </c>
      <c r="L1223" s="4"/>
      <c r="M1223" s="5">
        <v>0</v>
      </c>
      <c r="N1223" s="5">
        <v>0</v>
      </c>
      <c r="O1223" s="4">
        <v>3574</v>
      </c>
      <c r="P1223" s="2">
        <v>-66</v>
      </c>
      <c r="Q1223" s="2">
        <v>0</v>
      </c>
      <c r="R1223" s="2">
        <v>330</v>
      </c>
      <c r="S1223" s="2">
        <v>0</v>
      </c>
      <c r="T1223" s="2">
        <v>100</v>
      </c>
      <c r="U1223" s="2">
        <v>117942000</v>
      </c>
    </row>
    <row r="1224" spans="1:21" x14ac:dyDescent="0.3">
      <c r="A1224" s="3">
        <v>44532</v>
      </c>
      <c r="B1224" s="3">
        <v>44621</v>
      </c>
      <c r="C1224" s="2" t="s">
        <v>21</v>
      </c>
      <c r="D1224" s="2" t="s">
        <v>30</v>
      </c>
      <c r="E1224" s="2" t="s">
        <v>34</v>
      </c>
      <c r="F1224" s="2" t="s">
        <v>34</v>
      </c>
      <c r="G1224" s="4" t="s">
        <v>24</v>
      </c>
      <c r="H1224" s="4" t="s">
        <v>25</v>
      </c>
      <c r="I1224" s="4" t="s">
        <v>26</v>
      </c>
      <c r="J1224" s="4">
        <v>2</v>
      </c>
      <c r="K1224" s="4">
        <v>7296</v>
      </c>
      <c r="L1224" s="4"/>
      <c r="M1224" s="5">
        <v>0</v>
      </c>
      <c r="N1224" s="5">
        <v>0</v>
      </c>
      <c r="O1224" s="4">
        <v>7296</v>
      </c>
      <c r="P1224" s="2">
        <v>0</v>
      </c>
      <c r="Q1224" s="2">
        <v>0</v>
      </c>
      <c r="R1224" s="2">
        <v>41</v>
      </c>
      <c r="S1224" s="2">
        <v>0</v>
      </c>
      <c r="T1224" s="2">
        <v>100</v>
      </c>
      <c r="U1224" s="2">
        <v>29913600</v>
      </c>
    </row>
    <row r="1225" spans="1:21" x14ac:dyDescent="0.3">
      <c r="A1225" s="3">
        <v>44532</v>
      </c>
      <c r="B1225" s="3">
        <v>44621</v>
      </c>
      <c r="C1225" s="2" t="s">
        <v>21</v>
      </c>
      <c r="D1225" s="2" t="s">
        <v>22</v>
      </c>
      <c r="E1225" s="2" t="s">
        <v>23</v>
      </c>
      <c r="F1225" s="2" t="s">
        <v>23</v>
      </c>
      <c r="G1225" s="4" t="s">
        <v>24</v>
      </c>
      <c r="H1225" s="4" t="s">
        <v>25</v>
      </c>
      <c r="I1225" s="4" t="s">
        <v>26</v>
      </c>
      <c r="J1225" s="4">
        <v>2</v>
      </c>
      <c r="K1225" s="4">
        <v>3626</v>
      </c>
      <c r="L1225" s="4">
        <v>3635</v>
      </c>
      <c r="M1225" s="5">
        <v>3624</v>
      </c>
      <c r="N1225" s="5">
        <v>3651</v>
      </c>
      <c r="O1225" s="4">
        <v>3639</v>
      </c>
      <c r="P1225" s="2">
        <v>13</v>
      </c>
      <c r="Q1225" s="2">
        <v>380</v>
      </c>
      <c r="R1225" s="2">
        <v>16102</v>
      </c>
      <c r="S1225" s="2">
        <v>22</v>
      </c>
      <c r="T1225" s="2">
        <v>100</v>
      </c>
      <c r="U1225" s="2">
        <v>5859517800</v>
      </c>
    </row>
    <row r="1226" spans="1:21" x14ac:dyDescent="0.3">
      <c r="A1226" s="3">
        <v>44532</v>
      </c>
      <c r="B1226" s="3">
        <v>44621</v>
      </c>
      <c r="C1226" s="2" t="s">
        <v>21</v>
      </c>
      <c r="D1226" s="2" t="s">
        <v>37</v>
      </c>
      <c r="E1226" s="2" t="s">
        <v>38</v>
      </c>
      <c r="F1226" s="2" t="s">
        <v>38</v>
      </c>
      <c r="G1226" s="4" t="s">
        <v>24</v>
      </c>
      <c r="H1226" s="4" t="s">
        <v>25</v>
      </c>
      <c r="I1226" s="4" t="s">
        <v>26</v>
      </c>
      <c r="J1226" s="4">
        <v>2</v>
      </c>
      <c r="K1226" s="4">
        <v>4899</v>
      </c>
      <c r="L1226" s="4">
        <v>4919</v>
      </c>
      <c r="M1226" s="5">
        <v>4888</v>
      </c>
      <c r="N1226" s="5">
        <v>4922</v>
      </c>
      <c r="O1226" s="4">
        <v>4892</v>
      </c>
      <c r="P1226" s="2">
        <v>-7</v>
      </c>
      <c r="Q1226" s="2">
        <v>18</v>
      </c>
      <c r="R1226" s="2">
        <v>126</v>
      </c>
      <c r="S1226" s="2">
        <v>0</v>
      </c>
      <c r="T1226" s="2">
        <v>50</v>
      </c>
      <c r="U1226" s="2">
        <v>30819600</v>
      </c>
    </row>
    <row r="1227" spans="1:21" x14ac:dyDescent="0.3">
      <c r="A1227" s="3">
        <v>44532</v>
      </c>
      <c r="B1227" s="3">
        <v>44621</v>
      </c>
      <c r="C1227" s="2" t="s">
        <v>21</v>
      </c>
      <c r="D1227" s="2" t="s">
        <v>35</v>
      </c>
      <c r="E1227" s="2" t="s">
        <v>36</v>
      </c>
      <c r="F1227" s="2" t="s">
        <v>36</v>
      </c>
      <c r="G1227" s="4" t="s">
        <v>24</v>
      </c>
      <c r="H1227" s="4" t="s">
        <v>25</v>
      </c>
      <c r="I1227" s="4" t="s">
        <v>26</v>
      </c>
      <c r="J1227" s="4">
        <v>2</v>
      </c>
      <c r="K1227" s="4">
        <v>6047</v>
      </c>
      <c r="L1227" s="4"/>
      <c r="M1227" s="5">
        <v>0</v>
      </c>
      <c r="N1227" s="5">
        <v>0</v>
      </c>
      <c r="O1227" s="4">
        <v>6146</v>
      </c>
      <c r="P1227" s="2">
        <v>99</v>
      </c>
      <c r="Q1227" s="2">
        <v>0</v>
      </c>
      <c r="R1227" s="2">
        <v>57</v>
      </c>
      <c r="S1227" s="2">
        <v>0</v>
      </c>
      <c r="T1227" s="2">
        <v>100</v>
      </c>
      <c r="U1227" s="2">
        <v>35032200</v>
      </c>
    </row>
    <row r="1228" spans="1:21" x14ac:dyDescent="0.3">
      <c r="A1228" s="3">
        <v>44532</v>
      </c>
      <c r="B1228" s="3">
        <v>44621</v>
      </c>
      <c r="C1228" s="2" t="s">
        <v>21</v>
      </c>
      <c r="D1228" s="2" t="s">
        <v>39</v>
      </c>
      <c r="E1228" s="2" t="s">
        <v>40</v>
      </c>
      <c r="F1228" s="2" t="s">
        <v>40</v>
      </c>
      <c r="G1228" s="4" t="s">
        <v>24</v>
      </c>
      <c r="H1228" s="4" t="s">
        <v>25</v>
      </c>
      <c r="I1228" s="4" t="s">
        <v>26</v>
      </c>
      <c r="J1228" s="4">
        <v>2</v>
      </c>
      <c r="K1228" s="4">
        <v>19858</v>
      </c>
      <c r="L1228" s="4"/>
      <c r="M1228" s="5">
        <v>0</v>
      </c>
      <c r="N1228" s="5">
        <v>0</v>
      </c>
      <c r="O1228" s="4">
        <v>19645</v>
      </c>
      <c r="P1228" s="2">
        <v>-213</v>
      </c>
      <c r="Q1228" s="2">
        <v>0</v>
      </c>
      <c r="R1228" s="2">
        <v>30</v>
      </c>
      <c r="S1228" s="2">
        <v>0</v>
      </c>
      <c r="T1228" s="2">
        <v>25</v>
      </c>
      <c r="U1228" s="2">
        <v>14733750</v>
      </c>
    </row>
    <row r="1229" spans="1:21" x14ac:dyDescent="0.3">
      <c r="A1229" s="3">
        <v>44532</v>
      </c>
      <c r="B1229" s="3">
        <v>44621</v>
      </c>
      <c r="C1229" s="2" t="s">
        <v>21</v>
      </c>
      <c r="D1229" s="2" t="s">
        <v>32</v>
      </c>
      <c r="E1229" s="2" t="s">
        <v>33</v>
      </c>
      <c r="F1229" s="2" t="s">
        <v>33</v>
      </c>
      <c r="G1229" s="4" t="s">
        <v>24</v>
      </c>
      <c r="H1229" s="4" t="s">
        <v>25</v>
      </c>
      <c r="I1229" s="4" t="s">
        <v>26</v>
      </c>
      <c r="J1229" s="4">
        <v>2</v>
      </c>
      <c r="K1229" s="4">
        <v>4696</v>
      </c>
      <c r="L1229" s="4">
        <v>4740</v>
      </c>
      <c r="M1229" s="5">
        <v>4735</v>
      </c>
      <c r="N1229" s="5">
        <v>4740</v>
      </c>
      <c r="O1229" s="4">
        <v>4732</v>
      </c>
      <c r="P1229" s="2">
        <v>36</v>
      </c>
      <c r="Q1229" s="2">
        <v>4</v>
      </c>
      <c r="R1229" s="2">
        <v>52</v>
      </c>
      <c r="S1229" s="2">
        <v>0</v>
      </c>
      <c r="T1229" s="2">
        <v>50</v>
      </c>
      <c r="U1229" s="2">
        <v>12303200</v>
      </c>
    </row>
    <row r="1230" spans="1:21" x14ac:dyDescent="0.3">
      <c r="A1230" s="3">
        <v>44532</v>
      </c>
      <c r="B1230" s="3">
        <v>44684</v>
      </c>
      <c r="C1230" s="2" t="s">
        <v>29</v>
      </c>
      <c r="D1230" s="2" t="s">
        <v>30</v>
      </c>
      <c r="E1230" s="2" t="s">
        <v>31</v>
      </c>
      <c r="F1230" s="2" t="s">
        <v>31</v>
      </c>
      <c r="G1230" s="4" t="s">
        <v>24</v>
      </c>
      <c r="H1230" s="4" t="s">
        <v>25</v>
      </c>
      <c r="I1230" s="4" t="s">
        <v>26</v>
      </c>
      <c r="J1230" s="4">
        <v>2</v>
      </c>
      <c r="K1230" s="4">
        <v>7403</v>
      </c>
      <c r="L1230" s="4">
        <v>7450</v>
      </c>
      <c r="M1230" s="5">
        <v>7390.2</v>
      </c>
      <c r="N1230" s="5">
        <v>7450</v>
      </c>
      <c r="O1230" s="4">
        <v>7393</v>
      </c>
      <c r="P1230" s="2">
        <v>-10</v>
      </c>
      <c r="Q1230" s="2">
        <v>74</v>
      </c>
      <c r="R1230" s="2">
        <v>227</v>
      </c>
      <c r="S1230" s="2">
        <v>0</v>
      </c>
      <c r="T1230" s="2">
        <v>100</v>
      </c>
      <c r="U1230" s="2">
        <v>167821100</v>
      </c>
    </row>
    <row r="1231" spans="1:21" x14ac:dyDescent="0.3">
      <c r="A1231" s="3">
        <v>44532</v>
      </c>
      <c r="B1231" s="3">
        <v>44684</v>
      </c>
      <c r="C1231" s="2" t="s">
        <v>29</v>
      </c>
      <c r="D1231" s="2" t="s">
        <v>22</v>
      </c>
      <c r="E1231" s="2" t="s">
        <v>41</v>
      </c>
      <c r="F1231" s="2" t="s">
        <v>41</v>
      </c>
      <c r="G1231" s="4" t="s">
        <v>24</v>
      </c>
      <c r="H1231" s="4" t="s">
        <v>25</v>
      </c>
      <c r="I1231" s="4" t="s">
        <v>26</v>
      </c>
      <c r="J1231" s="4">
        <v>2</v>
      </c>
      <c r="K1231" s="4">
        <v>3678</v>
      </c>
      <c r="L1231" s="4"/>
      <c r="M1231" s="5">
        <v>0</v>
      </c>
      <c r="N1231" s="5">
        <v>0</v>
      </c>
      <c r="O1231" s="4">
        <v>3678</v>
      </c>
      <c r="P1231" s="2">
        <v>0</v>
      </c>
      <c r="Q1231" s="2">
        <v>0</v>
      </c>
      <c r="R1231" s="2">
        <v>24</v>
      </c>
      <c r="S1231" s="2">
        <v>0</v>
      </c>
      <c r="T1231" s="2">
        <v>100</v>
      </c>
      <c r="U1231" s="2">
        <v>8827200</v>
      </c>
    </row>
    <row r="1232" spans="1:21" x14ac:dyDescent="0.3">
      <c r="A1232" s="3">
        <v>44532</v>
      </c>
      <c r="B1232" s="3">
        <v>44684</v>
      </c>
      <c r="C1232" s="2" t="s">
        <v>29</v>
      </c>
      <c r="D1232" s="2" t="s">
        <v>37</v>
      </c>
      <c r="E1232" s="2" t="s">
        <v>56</v>
      </c>
      <c r="F1232" s="2" t="s">
        <v>56</v>
      </c>
      <c r="G1232" s="4" t="s">
        <v>24</v>
      </c>
      <c r="H1232" s="4" t="s">
        <v>25</v>
      </c>
      <c r="I1232" s="4" t="s">
        <v>26</v>
      </c>
      <c r="J1232" s="4">
        <v>2</v>
      </c>
      <c r="K1232" s="4">
        <v>4936</v>
      </c>
      <c r="L1232" s="4"/>
      <c r="M1232" s="5">
        <v>0</v>
      </c>
      <c r="N1232" s="5">
        <v>0</v>
      </c>
      <c r="O1232" s="4">
        <v>4936</v>
      </c>
      <c r="P1232" s="2">
        <v>0</v>
      </c>
      <c r="Q1232" s="2">
        <v>0</v>
      </c>
      <c r="R1232" s="2">
        <v>1</v>
      </c>
      <c r="S1232" s="2">
        <v>0</v>
      </c>
      <c r="T1232" s="2">
        <v>50</v>
      </c>
      <c r="U1232" s="2">
        <v>246800</v>
      </c>
    </row>
    <row r="1233" spans="1:21" x14ac:dyDescent="0.3">
      <c r="A1233" s="3">
        <v>44532</v>
      </c>
      <c r="B1233" s="3">
        <v>44684</v>
      </c>
      <c r="C1233" s="2" t="s">
        <v>29</v>
      </c>
      <c r="D1233" s="2" t="s">
        <v>35</v>
      </c>
      <c r="E1233" s="2" t="s">
        <v>42</v>
      </c>
      <c r="F1233" s="2" t="s">
        <v>42</v>
      </c>
      <c r="G1233" s="4" t="s">
        <v>24</v>
      </c>
      <c r="H1233" s="4" t="s">
        <v>25</v>
      </c>
      <c r="I1233" s="4" t="s">
        <v>26</v>
      </c>
      <c r="J1233" s="4">
        <v>2</v>
      </c>
      <c r="K1233" s="4">
        <v>6139</v>
      </c>
      <c r="L1233" s="4"/>
      <c r="M1233" s="5">
        <v>0</v>
      </c>
      <c r="N1233" s="5">
        <v>0</v>
      </c>
      <c r="O1233" s="4">
        <v>6205</v>
      </c>
      <c r="P1233" s="2">
        <v>66</v>
      </c>
      <c r="Q1233" s="2">
        <v>0</v>
      </c>
      <c r="R1233" s="2">
        <v>5</v>
      </c>
      <c r="S1233" s="2">
        <v>0</v>
      </c>
      <c r="T1233" s="2">
        <v>100</v>
      </c>
      <c r="U1233" s="2">
        <v>3102500</v>
      </c>
    </row>
    <row r="1234" spans="1:21" x14ac:dyDescent="0.3">
      <c r="A1234" s="3">
        <v>44532</v>
      </c>
      <c r="B1234" s="3">
        <v>44684</v>
      </c>
      <c r="C1234" s="2" t="s">
        <v>29</v>
      </c>
      <c r="D1234" s="2" t="s">
        <v>32</v>
      </c>
      <c r="E1234" s="2" t="s">
        <v>57</v>
      </c>
      <c r="F1234" s="2" t="s">
        <v>57</v>
      </c>
      <c r="G1234" s="4" t="s">
        <v>24</v>
      </c>
      <c r="H1234" s="4" t="s">
        <v>25</v>
      </c>
      <c r="I1234" s="4" t="s">
        <v>26</v>
      </c>
      <c r="J1234" s="4">
        <v>2</v>
      </c>
      <c r="K1234" s="4">
        <v>4789</v>
      </c>
      <c r="L1234" s="4">
        <v>4820</v>
      </c>
      <c r="M1234" s="5">
        <v>4820</v>
      </c>
      <c r="N1234" s="5">
        <v>4831</v>
      </c>
      <c r="O1234" s="4">
        <v>4805</v>
      </c>
      <c r="P1234" s="2">
        <v>16</v>
      </c>
      <c r="Q1234" s="2">
        <v>4</v>
      </c>
      <c r="R1234" s="2">
        <v>11</v>
      </c>
      <c r="S1234" s="2">
        <v>0</v>
      </c>
      <c r="T1234" s="2">
        <v>50</v>
      </c>
      <c r="U1234" s="2">
        <v>2642750</v>
      </c>
    </row>
    <row r="1235" spans="1:21" x14ac:dyDescent="0.3">
      <c r="A1235" s="3">
        <v>44532</v>
      </c>
      <c r="B1235" s="3">
        <v>44743</v>
      </c>
      <c r="C1235" s="2" t="s">
        <v>27</v>
      </c>
      <c r="D1235" s="2" t="s">
        <v>30</v>
      </c>
      <c r="E1235" s="2" t="s">
        <v>48</v>
      </c>
      <c r="F1235" s="2" t="s">
        <v>48</v>
      </c>
      <c r="G1235" s="4" t="s">
        <v>24</v>
      </c>
      <c r="H1235" s="4" t="s">
        <v>25</v>
      </c>
      <c r="I1235" s="4" t="s">
        <v>26</v>
      </c>
      <c r="J1235" s="4">
        <v>2</v>
      </c>
      <c r="K1235" s="4">
        <v>7523</v>
      </c>
      <c r="L1235" s="4"/>
      <c r="M1235" s="5">
        <v>0</v>
      </c>
      <c r="N1235" s="5">
        <v>0</v>
      </c>
      <c r="O1235" s="4">
        <v>7502</v>
      </c>
      <c r="P1235" s="2">
        <v>-21</v>
      </c>
      <c r="Q1235" s="2">
        <v>0</v>
      </c>
      <c r="R1235" s="2">
        <v>9</v>
      </c>
      <c r="S1235" s="2">
        <v>0</v>
      </c>
      <c r="T1235" s="2">
        <v>100</v>
      </c>
      <c r="U1235" s="2">
        <v>6751800</v>
      </c>
    </row>
    <row r="1236" spans="1:21" x14ac:dyDescent="0.3">
      <c r="A1236" s="3">
        <v>44532</v>
      </c>
      <c r="B1236" s="3">
        <v>44743</v>
      </c>
      <c r="C1236" s="2" t="s">
        <v>27</v>
      </c>
      <c r="D1236" s="2" t="s">
        <v>22</v>
      </c>
      <c r="E1236" s="2" t="s">
        <v>28</v>
      </c>
      <c r="F1236" s="2" t="s">
        <v>28</v>
      </c>
      <c r="G1236" s="4" t="s">
        <v>24</v>
      </c>
      <c r="H1236" s="4" t="s">
        <v>25</v>
      </c>
      <c r="I1236" s="4" t="s">
        <v>26</v>
      </c>
      <c r="J1236" s="4">
        <v>2</v>
      </c>
      <c r="K1236" s="4">
        <v>3694</v>
      </c>
      <c r="L1236" s="4">
        <v>3703</v>
      </c>
      <c r="M1236" s="5">
        <v>3695.4</v>
      </c>
      <c r="N1236" s="5">
        <v>3718</v>
      </c>
      <c r="O1236" s="4">
        <v>3712</v>
      </c>
      <c r="P1236" s="2">
        <v>18</v>
      </c>
      <c r="Q1236" s="2">
        <v>246</v>
      </c>
      <c r="R1236" s="2">
        <v>4322</v>
      </c>
      <c r="S1236" s="2">
        <v>17.5</v>
      </c>
      <c r="T1236" s="2">
        <v>100</v>
      </c>
      <c r="U1236" s="2">
        <v>1604326400</v>
      </c>
    </row>
    <row r="1237" spans="1:21" x14ac:dyDescent="0.3">
      <c r="A1237" s="3">
        <v>44532</v>
      </c>
      <c r="B1237" s="3">
        <v>44896</v>
      </c>
      <c r="C1237" s="2" t="s">
        <v>45</v>
      </c>
      <c r="D1237" s="2" t="s">
        <v>22</v>
      </c>
      <c r="E1237" s="2" t="s">
        <v>46</v>
      </c>
      <c r="F1237" s="2" t="s">
        <v>46</v>
      </c>
      <c r="G1237" s="4" t="s">
        <v>24</v>
      </c>
      <c r="H1237" s="4" t="s">
        <v>25</v>
      </c>
      <c r="I1237" s="4" t="s">
        <v>26</v>
      </c>
      <c r="J1237" s="4">
        <v>2</v>
      </c>
      <c r="K1237" s="4">
        <v>3574</v>
      </c>
      <c r="L1237" s="4">
        <v>3575.2</v>
      </c>
      <c r="M1237" s="5">
        <v>3575.2</v>
      </c>
      <c r="N1237" s="5">
        <v>3583</v>
      </c>
      <c r="O1237" s="4">
        <v>3580</v>
      </c>
      <c r="P1237" s="2">
        <v>6</v>
      </c>
      <c r="Q1237" s="2">
        <v>26</v>
      </c>
      <c r="R1237" s="2">
        <v>343</v>
      </c>
      <c r="S1237" s="2">
        <v>0</v>
      </c>
      <c r="T1237" s="2">
        <v>100</v>
      </c>
      <c r="U1237" s="2">
        <v>122794000</v>
      </c>
    </row>
    <row r="1238" spans="1:21" x14ac:dyDescent="0.3">
      <c r="A1238" s="3">
        <v>44533</v>
      </c>
      <c r="B1238" s="3">
        <v>44621</v>
      </c>
      <c r="C1238" s="2" t="s">
        <v>21</v>
      </c>
      <c r="D1238" s="2" t="s">
        <v>30</v>
      </c>
      <c r="E1238" s="2" t="s">
        <v>34</v>
      </c>
      <c r="F1238" s="2" t="s">
        <v>34</v>
      </c>
      <c r="G1238" s="4" t="s">
        <v>24</v>
      </c>
      <c r="H1238" s="4" t="s">
        <v>25</v>
      </c>
      <c r="I1238" s="4" t="s">
        <v>26</v>
      </c>
      <c r="J1238" s="4">
        <v>2</v>
      </c>
      <c r="K1238" s="4">
        <v>7296</v>
      </c>
      <c r="L1238" s="4">
        <v>7510</v>
      </c>
      <c r="M1238" s="5">
        <v>7500</v>
      </c>
      <c r="N1238" s="5">
        <v>7510</v>
      </c>
      <c r="O1238" s="4">
        <v>7501</v>
      </c>
      <c r="P1238" s="2">
        <v>205</v>
      </c>
      <c r="Q1238" s="2">
        <v>9</v>
      </c>
      <c r="R1238" s="2">
        <v>45</v>
      </c>
      <c r="S1238" s="2">
        <v>0</v>
      </c>
      <c r="T1238" s="2">
        <v>100</v>
      </c>
      <c r="U1238" s="2">
        <v>33754500</v>
      </c>
    </row>
    <row r="1239" spans="1:21" x14ac:dyDescent="0.3">
      <c r="A1239" s="3">
        <v>44533</v>
      </c>
      <c r="B1239" s="3">
        <v>44621</v>
      </c>
      <c r="C1239" s="2" t="s">
        <v>21</v>
      </c>
      <c r="D1239" s="2" t="s">
        <v>22</v>
      </c>
      <c r="E1239" s="2" t="s">
        <v>23</v>
      </c>
      <c r="F1239" s="2" t="s">
        <v>23</v>
      </c>
      <c r="G1239" s="4" t="s">
        <v>24</v>
      </c>
      <c r="H1239" s="4" t="s">
        <v>25</v>
      </c>
      <c r="I1239" s="4" t="s">
        <v>26</v>
      </c>
      <c r="J1239" s="4">
        <v>2</v>
      </c>
      <c r="K1239" s="4">
        <v>3639</v>
      </c>
      <c r="L1239" s="4">
        <v>3685</v>
      </c>
      <c r="M1239" s="5">
        <v>3681</v>
      </c>
      <c r="N1239" s="5">
        <v>3708.2</v>
      </c>
      <c r="O1239" s="4">
        <v>3707</v>
      </c>
      <c r="P1239" s="2">
        <v>68</v>
      </c>
      <c r="Q1239" s="2">
        <v>853</v>
      </c>
      <c r="R1239" s="2">
        <v>15828</v>
      </c>
      <c r="S1239" s="2">
        <v>22</v>
      </c>
      <c r="T1239" s="2">
        <v>100</v>
      </c>
      <c r="U1239" s="2">
        <v>5867439600</v>
      </c>
    </row>
    <row r="1240" spans="1:21" x14ac:dyDescent="0.3">
      <c r="A1240" s="3">
        <v>44533</v>
      </c>
      <c r="B1240" s="3">
        <v>44621</v>
      </c>
      <c r="C1240" s="2" t="s">
        <v>21</v>
      </c>
      <c r="D1240" s="2" t="s">
        <v>37</v>
      </c>
      <c r="E1240" s="2" t="s">
        <v>38</v>
      </c>
      <c r="F1240" s="2" t="s">
        <v>38</v>
      </c>
      <c r="G1240" s="4" t="s">
        <v>24</v>
      </c>
      <c r="H1240" s="4" t="s">
        <v>25</v>
      </c>
      <c r="I1240" s="4" t="s">
        <v>26</v>
      </c>
      <c r="J1240" s="4">
        <v>2</v>
      </c>
      <c r="K1240" s="4">
        <v>4892</v>
      </c>
      <c r="L1240" s="4">
        <v>5006</v>
      </c>
      <c r="M1240" s="5">
        <v>4980</v>
      </c>
      <c r="N1240" s="5">
        <v>5014</v>
      </c>
      <c r="O1240" s="4">
        <v>4989</v>
      </c>
      <c r="P1240" s="2">
        <v>97</v>
      </c>
      <c r="Q1240" s="2">
        <v>30</v>
      </c>
      <c r="R1240" s="2">
        <v>122</v>
      </c>
      <c r="S1240" s="2">
        <v>0</v>
      </c>
      <c r="T1240" s="2">
        <v>50</v>
      </c>
      <c r="U1240" s="2">
        <v>30432900</v>
      </c>
    </row>
    <row r="1241" spans="1:21" x14ac:dyDescent="0.3">
      <c r="A1241" s="3">
        <v>44533</v>
      </c>
      <c r="B1241" s="3">
        <v>44621</v>
      </c>
      <c r="C1241" s="2" t="s">
        <v>21</v>
      </c>
      <c r="D1241" s="2" t="s">
        <v>35</v>
      </c>
      <c r="E1241" s="2" t="s">
        <v>36</v>
      </c>
      <c r="F1241" s="2" t="s">
        <v>36</v>
      </c>
      <c r="G1241" s="4" t="s">
        <v>24</v>
      </c>
      <c r="H1241" s="4" t="s">
        <v>25</v>
      </c>
      <c r="I1241" s="4" t="s">
        <v>26</v>
      </c>
      <c r="J1241" s="4">
        <v>2</v>
      </c>
      <c r="K1241" s="4">
        <v>6146</v>
      </c>
      <c r="L1241" s="4"/>
      <c r="M1241" s="5">
        <v>0</v>
      </c>
      <c r="N1241" s="5">
        <v>0</v>
      </c>
      <c r="O1241" s="4">
        <v>6230</v>
      </c>
      <c r="P1241" s="2">
        <v>84</v>
      </c>
      <c r="Q1241" s="2">
        <v>0</v>
      </c>
      <c r="R1241" s="2">
        <v>57</v>
      </c>
      <c r="S1241" s="2">
        <v>0</v>
      </c>
      <c r="T1241" s="2">
        <v>100</v>
      </c>
      <c r="U1241" s="2">
        <v>35511000</v>
      </c>
    </row>
    <row r="1242" spans="1:21" x14ac:dyDescent="0.3">
      <c r="A1242" s="3">
        <v>44533</v>
      </c>
      <c r="B1242" s="3">
        <v>44621</v>
      </c>
      <c r="C1242" s="2" t="s">
        <v>21</v>
      </c>
      <c r="D1242" s="2" t="s">
        <v>39</v>
      </c>
      <c r="E1242" s="2" t="s">
        <v>40</v>
      </c>
      <c r="F1242" s="2" t="s">
        <v>40</v>
      </c>
      <c r="G1242" s="4" t="s">
        <v>24</v>
      </c>
      <c r="H1242" s="4" t="s">
        <v>25</v>
      </c>
      <c r="I1242" s="4" t="s">
        <v>26</v>
      </c>
      <c r="J1242" s="4">
        <v>2</v>
      </c>
      <c r="K1242" s="4">
        <v>19645</v>
      </c>
      <c r="L1242" s="4">
        <v>20355</v>
      </c>
      <c r="M1242" s="5">
        <v>20355</v>
      </c>
      <c r="N1242" s="5">
        <v>20355</v>
      </c>
      <c r="O1242" s="4">
        <v>20359</v>
      </c>
      <c r="P1242" s="2">
        <v>714</v>
      </c>
      <c r="Q1242" s="2">
        <v>2</v>
      </c>
      <c r="R1242" s="2">
        <v>28</v>
      </c>
      <c r="S1242" s="2">
        <v>0</v>
      </c>
      <c r="T1242" s="2">
        <v>25</v>
      </c>
      <c r="U1242" s="2">
        <v>14251300</v>
      </c>
    </row>
    <row r="1243" spans="1:21" x14ac:dyDescent="0.3">
      <c r="A1243" s="3">
        <v>44533</v>
      </c>
      <c r="B1243" s="3">
        <v>44621</v>
      </c>
      <c r="C1243" s="2" t="s">
        <v>21</v>
      </c>
      <c r="D1243" s="2" t="s">
        <v>32</v>
      </c>
      <c r="E1243" s="2" t="s">
        <v>33</v>
      </c>
      <c r="F1243" s="2" t="s">
        <v>33</v>
      </c>
      <c r="G1243" s="4" t="s">
        <v>24</v>
      </c>
      <c r="H1243" s="4" t="s">
        <v>25</v>
      </c>
      <c r="I1243" s="4" t="s">
        <v>26</v>
      </c>
      <c r="J1243" s="4">
        <v>2</v>
      </c>
      <c r="K1243" s="4">
        <v>4732</v>
      </c>
      <c r="L1243" s="4"/>
      <c r="M1243" s="5">
        <v>0</v>
      </c>
      <c r="N1243" s="5">
        <v>0</v>
      </c>
      <c r="O1243" s="4">
        <v>4826</v>
      </c>
      <c r="P1243" s="2">
        <v>94</v>
      </c>
      <c r="Q1243" s="2">
        <v>0</v>
      </c>
      <c r="R1243" s="2">
        <v>52</v>
      </c>
      <c r="S1243" s="2">
        <v>0</v>
      </c>
      <c r="T1243" s="2">
        <v>50</v>
      </c>
      <c r="U1243" s="2">
        <v>12547600</v>
      </c>
    </row>
    <row r="1244" spans="1:21" x14ac:dyDescent="0.3">
      <c r="A1244" s="3">
        <v>44533</v>
      </c>
      <c r="B1244" s="3">
        <v>44684</v>
      </c>
      <c r="C1244" s="2" t="s">
        <v>29</v>
      </c>
      <c r="D1244" s="2" t="s">
        <v>30</v>
      </c>
      <c r="E1244" s="2" t="s">
        <v>31</v>
      </c>
      <c r="F1244" s="2" t="s">
        <v>31</v>
      </c>
      <c r="G1244" s="4" t="s">
        <v>24</v>
      </c>
      <c r="H1244" s="4" t="s">
        <v>25</v>
      </c>
      <c r="I1244" s="4" t="s">
        <v>26</v>
      </c>
      <c r="J1244" s="4">
        <v>2</v>
      </c>
      <c r="K1244" s="4">
        <v>7393</v>
      </c>
      <c r="L1244" s="4">
        <v>7602</v>
      </c>
      <c r="M1244" s="5">
        <v>7602</v>
      </c>
      <c r="N1244" s="5">
        <v>7617.6</v>
      </c>
      <c r="O1244" s="4">
        <v>7603</v>
      </c>
      <c r="P1244" s="2">
        <v>210</v>
      </c>
      <c r="Q1244" s="2">
        <v>6</v>
      </c>
      <c r="R1244" s="2">
        <v>233</v>
      </c>
      <c r="S1244" s="2">
        <v>0</v>
      </c>
      <c r="T1244" s="2">
        <v>100</v>
      </c>
      <c r="U1244" s="2">
        <v>177149900</v>
      </c>
    </row>
    <row r="1245" spans="1:21" x14ac:dyDescent="0.3">
      <c r="A1245" s="3">
        <v>44533</v>
      </c>
      <c r="B1245" s="3">
        <v>44684</v>
      </c>
      <c r="C1245" s="2" t="s">
        <v>29</v>
      </c>
      <c r="D1245" s="2" t="s">
        <v>22</v>
      </c>
      <c r="E1245" s="2" t="s">
        <v>41</v>
      </c>
      <c r="F1245" s="2" t="s">
        <v>41</v>
      </c>
      <c r="G1245" s="4" t="s">
        <v>24</v>
      </c>
      <c r="H1245" s="4" t="s">
        <v>25</v>
      </c>
      <c r="I1245" s="4" t="s">
        <v>26</v>
      </c>
      <c r="J1245" s="4">
        <v>2</v>
      </c>
      <c r="K1245" s="4">
        <v>3678</v>
      </c>
      <c r="L1245" s="4"/>
      <c r="M1245" s="5">
        <v>0</v>
      </c>
      <c r="N1245" s="5">
        <v>0</v>
      </c>
      <c r="O1245" s="4">
        <v>3732</v>
      </c>
      <c r="P1245" s="2">
        <v>54</v>
      </c>
      <c r="Q1245" s="2">
        <v>0</v>
      </c>
      <c r="R1245" s="2">
        <v>24</v>
      </c>
      <c r="S1245" s="2">
        <v>0</v>
      </c>
      <c r="T1245" s="2">
        <v>100</v>
      </c>
      <c r="U1245" s="2">
        <v>8956800</v>
      </c>
    </row>
    <row r="1246" spans="1:21" x14ac:dyDescent="0.3">
      <c r="A1246" s="3">
        <v>44533</v>
      </c>
      <c r="B1246" s="3">
        <v>44684</v>
      </c>
      <c r="C1246" s="2" t="s">
        <v>29</v>
      </c>
      <c r="D1246" s="2" t="s">
        <v>37</v>
      </c>
      <c r="E1246" s="2" t="s">
        <v>56</v>
      </c>
      <c r="F1246" s="2" t="s">
        <v>56</v>
      </c>
      <c r="G1246" s="4" t="s">
        <v>24</v>
      </c>
      <c r="H1246" s="4" t="s">
        <v>25</v>
      </c>
      <c r="I1246" s="4" t="s">
        <v>26</v>
      </c>
      <c r="J1246" s="4">
        <v>2</v>
      </c>
      <c r="K1246" s="4">
        <v>4936</v>
      </c>
      <c r="L1246" s="4"/>
      <c r="M1246" s="5">
        <v>0</v>
      </c>
      <c r="N1246" s="5">
        <v>0</v>
      </c>
      <c r="O1246" s="4">
        <v>5009</v>
      </c>
      <c r="P1246" s="2">
        <v>73</v>
      </c>
      <c r="Q1246" s="2">
        <v>0</v>
      </c>
      <c r="R1246" s="2">
        <v>1</v>
      </c>
      <c r="S1246" s="2">
        <v>0</v>
      </c>
      <c r="T1246" s="2">
        <v>50</v>
      </c>
      <c r="U1246" s="2">
        <v>250450</v>
      </c>
    </row>
    <row r="1247" spans="1:21" x14ac:dyDescent="0.3">
      <c r="A1247" s="3">
        <v>44533</v>
      </c>
      <c r="B1247" s="3">
        <v>44684</v>
      </c>
      <c r="C1247" s="2" t="s">
        <v>29</v>
      </c>
      <c r="D1247" s="2" t="s">
        <v>35</v>
      </c>
      <c r="E1247" s="2" t="s">
        <v>42</v>
      </c>
      <c r="F1247" s="2" t="s">
        <v>42</v>
      </c>
      <c r="G1247" s="4" t="s">
        <v>24</v>
      </c>
      <c r="H1247" s="4" t="s">
        <v>25</v>
      </c>
      <c r="I1247" s="4" t="s">
        <v>26</v>
      </c>
      <c r="J1247" s="4">
        <v>2</v>
      </c>
      <c r="K1247" s="4">
        <v>6205</v>
      </c>
      <c r="L1247" s="4"/>
      <c r="M1247" s="5">
        <v>0</v>
      </c>
      <c r="N1247" s="5">
        <v>0</v>
      </c>
      <c r="O1247" s="4">
        <v>6305</v>
      </c>
      <c r="P1247" s="2">
        <v>100</v>
      </c>
      <c r="Q1247" s="2">
        <v>0</v>
      </c>
      <c r="R1247" s="2">
        <v>5</v>
      </c>
      <c r="S1247" s="2">
        <v>0</v>
      </c>
      <c r="T1247" s="2">
        <v>100</v>
      </c>
      <c r="U1247" s="2">
        <v>3152500</v>
      </c>
    </row>
    <row r="1248" spans="1:21" x14ac:dyDescent="0.3">
      <c r="A1248" s="3">
        <v>44533</v>
      </c>
      <c r="B1248" s="3">
        <v>44684</v>
      </c>
      <c r="C1248" s="2" t="s">
        <v>29</v>
      </c>
      <c r="D1248" s="2" t="s">
        <v>32</v>
      </c>
      <c r="E1248" s="2" t="s">
        <v>57</v>
      </c>
      <c r="F1248" s="2" t="s">
        <v>57</v>
      </c>
      <c r="G1248" s="4" t="s">
        <v>24</v>
      </c>
      <c r="H1248" s="4" t="s">
        <v>25</v>
      </c>
      <c r="I1248" s="4" t="s">
        <v>26</v>
      </c>
      <c r="J1248" s="4">
        <v>2</v>
      </c>
      <c r="K1248" s="4">
        <v>4805</v>
      </c>
      <c r="L1248" s="4"/>
      <c r="M1248" s="5">
        <v>0</v>
      </c>
      <c r="N1248" s="5">
        <v>0</v>
      </c>
      <c r="O1248" s="4">
        <v>4891</v>
      </c>
      <c r="P1248" s="2">
        <v>86</v>
      </c>
      <c r="Q1248" s="2">
        <v>0</v>
      </c>
      <c r="R1248" s="2">
        <v>11</v>
      </c>
      <c r="S1248" s="2">
        <v>0</v>
      </c>
      <c r="T1248" s="2">
        <v>50</v>
      </c>
      <c r="U1248" s="2">
        <v>2690050</v>
      </c>
    </row>
    <row r="1249" spans="1:21" x14ac:dyDescent="0.3">
      <c r="A1249" s="3">
        <v>44533</v>
      </c>
      <c r="B1249" s="3">
        <v>44743</v>
      </c>
      <c r="C1249" s="2" t="s">
        <v>27</v>
      </c>
      <c r="D1249" s="2" t="s">
        <v>30</v>
      </c>
      <c r="E1249" s="2" t="s">
        <v>48</v>
      </c>
      <c r="F1249" s="2" t="s">
        <v>48</v>
      </c>
      <c r="G1249" s="4" t="s">
        <v>24</v>
      </c>
      <c r="H1249" s="4" t="s">
        <v>25</v>
      </c>
      <c r="I1249" s="4" t="s">
        <v>26</v>
      </c>
      <c r="J1249" s="4">
        <v>2</v>
      </c>
      <c r="K1249" s="4">
        <v>7502</v>
      </c>
      <c r="L1249" s="4"/>
      <c r="M1249" s="5">
        <v>0</v>
      </c>
      <c r="N1249" s="5">
        <v>0</v>
      </c>
      <c r="O1249" s="4">
        <v>7697</v>
      </c>
      <c r="P1249" s="2">
        <v>195</v>
      </c>
      <c r="Q1249" s="2">
        <v>0</v>
      </c>
      <c r="R1249" s="2">
        <v>9</v>
      </c>
      <c r="S1249" s="2">
        <v>0</v>
      </c>
      <c r="T1249" s="2">
        <v>100</v>
      </c>
      <c r="U1249" s="2">
        <v>6927300</v>
      </c>
    </row>
    <row r="1250" spans="1:21" x14ac:dyDescent="0.3">
      <c r="A1250" s="3">
        <v>44533</v>
      </c>
      <c r="B1250" s="3">
        <v>44743</v>
      </c>
      <c r="C1250" s="2" t="s">
        <v>27</v>
      </c>
      <c r="D1250" s="2" t="s">
        <v>22</v>
      </c>
      <c r="E1250" s="2" t="s">
        <v>28</v>
      </c>
      <c r="F1250" s="2" t="s">
        <v>28</v>
      </c>
      <c r="G1250" s="4" t="s">
        <v>24</v>
      </c>
      <c r="H1250" s="4" t="s">
        <v>25</v>
      </c>
      <c r="I1250" s="4" t="s">
        <v>26</v>
      </c>
      <c r="J1250" s="4">
        <v>2</v>
      </c>
      <c r="K1250" s="4">
        <v>3712</v>
      </c>
      <c r="L1250" s="4">
        <v>3750</v>
      </c>
      <c r="M1250" s="5">
        <v>3750</v>
      </c>
      <c r="N1250" s="5">
        <v>3782.2</v>
      </c>
      <c r="O1250" s="4">
        <v>3779</v>
      </c>
      <c r="P1250" s="2">
        <v>67</v>
      </c>
      <c r="Q1250" s="2">
        <v>540</v>
      </c>
      <c r="R1250" s="2">
        <v>3997</v>
      </c>
      <c r="S1250" s="2">
        <v>17.5</v>
      </c>
      <c r="T1250" s="2">
        <v>100</v>
      </c>
      <c r="U1250" s="2">
        <v>1510466300</v>
      </c>
    </row>
    <row r="1251" spans="1:21" x14ac:dyDescent="0.3">
      <c r="A1251" s="3">
        <v>44533</v>
      </c>
      <c r="B1251" s="3">
        <v>44896</v>
      </c>
      <c r="C1251" s="2" t="s">
        <v>45</v>
      </c>
      <c r="D1251" s="2" t="s">
        <v>22</v>
      </c>
      <c r="E1251" s="2" t="s">
        <v>46</v>
      </c>
      <c r="F1251" s="2" t="s">
        <v>46</v>
      </c>
      <c r="G1251" s="4" t="s">
        <v>24</v>
      </c>
      <c r="H1251" s="4" t="s">
        <v>25</v>
      </c>
      <c r="I1251" s="4" t="s">
        <v>26</v>
      </c>
      <c r="J1251" s="4">
        <v>2</v>
      </c>
      <c r="K1251" s="4">
        <v>3580</v>
      </c>
      <c r="L1251" s="4">
        <v>3650.4</v>
      </c>
      <c r="M1251" s="5">
        <v>3650.2</v>
      </c>
      <c r="N1251" s="5">
        <v>3650.4</v>
      </c>
      <c r="O1251" s="4">
        <v>3650</v>
      </c>
      <c r="P1251" s="2">
        <v>70</v>
      </c>
      <c r="Q1251" s="2">
        <v>2</v>
      </c>
      <c r="R1251" s="2">
        <v>341</v>
      </c>
      <c r="S1251" s="2">
        <v>0</v>
      </c>
      <c r="T1251" s="2">
        <v>100</v>
      </c>
      <c r="U1251" s="2">
        <v>124465000</v>
      </c>
    </row>
    <row r="1252" spans="1:21" x14ac:dyDescent="0.3">
      <c r="A1252" s="3">
        <v>44536</v>
      </c>
      <c r="B1252" s="3">
        <v>44621</v>
      </c>
      <c r="C1252" s="2" t="s">
        <v>21</v>
      </c>
      <c r="D1252" s="2" t="s">
        <v>30</v>
      </c>
      <c r="E1252" s="2" t="s">
        <v>34</v>
      </c>
      <c r="F1252" s="2" t="s">
        <v>34</v>
      </c>
      <c r="G1252" s="4" t="s">
        <v>24</v>
      </c>
      <c r="H1252" s="4" t="s">
        <v>25</v>
      </c>
      <c r="I1252" s="4" t="s">
        <v>26</v>
      </c>
      <c r="J1252" s="4">
        <v>2</v>
      </c>
      <c r="K1252" s="4">
        <v>7501</v>
      </c>
      <c r="L1252" s="4">
        <v>7565</v>
      </c>
      <c r="M1252" s="5">
        <v>7565</v>
      </c>
      <c r="N1252" s="5">
        <v>7565</v>
      </c>
      <c r="O1252" s="4">
        <v>7536</v>
      </c>
      <c r="P1252" s="2">
        <v>35</v>
      </c>
      <c r="Q1252" s="2">
        <v>9</v>
      </c>
      <c r="R1252" s="2">
        <v>45</v>
      </c>
      <c r="S1252" s="2">
        <v>0</v>
      </c>
      <c r="T1252" s="2">
        <v>100</v>
      </c>
      <c r="U1252" s="2">
        <v>33912000</v>
      </c>
    </row>
    <row r="1253" spans="1:21" x14ac:dyDescent="0.3">
      <c r="A1253" s="3">
        <v>44536</v>
      </c>
      <c r="B1253" s="3">
        <v>44621</v>
      </c>
      <c r="C1253" s="2" t="s">
        <v>21</v>
      </c>
      <c r="D1253" s="2" t="s">
        <v>22</v>
      </c>
      <c r="E1253" s="2" t="s">
        <v>23</v>
      </c>
      <c r="F1253" s="2" t="s">
        <v>23</v>
      </c>
      <c r="G1253" s="4" t="s">
        <v>24</v>
      </c>
      <c r="H1253" s="4" t="s">
        <v>25</v>
      </c>
      <c r="I1253" s="4" t="s">
        <v>26</v>
      </c>
      <c r="J1253" s="4">
        <v>2</v>
      </c>
      <c r="K1253" s="4">
        <v>3707</v>
      </c>
      <c r="L1253" s="4">
        <v>3737</v>
      </c>
      <c r="M1253" s="5">
        <v>3698</v>
      </c>
      <c r="N1253" s="5">
        <v>3740</v>
      </c>
      <c r="O1253" s="4">
        <v>3708</v>
      </c>
      <c r="P1253" s="2">
        <v>1</v>
      </c>
      <c r="Q1253" s="2">
        <v>199</v>
      </c>
      <c r="R1253" s="2">
        <v>15792</v>
      </c>
      <c r="S1253" s="2">
        <v>22</v>
      </c>
      <c r="T1253" s="2">
        <v>100</v>
      </c>
      <c r="U1253" s="2">
        <v>5855673600</v>
      </c>
    </row>
    <row r="1254" spans="1:21" x14ac:dyDescent="0.3">
      <c r="A1254" s="3">
        <v>44536</v>
      </c>
      <c r="B1254" s="3">
        <v>44621</v>
      </c>
      <c r="C1254" s="2" t="s">
        <v>21</v>
      </c>
      <c r="D1254" s="2" t="s">
        <v>37</v>
      </c>
      <c r="E1254" s="2" t="s">
        <v>38</v>
      </c>
      <c r="F1254" s="2" t="s">
        <v>38</v>
      </c>
      <c r="G1254" s="4" t="s">
        <v>24</v>
      </c>
      <c r="H1254" s="4" t="s">
        <v>25</v>
      </c>
      <c r="I1254" s="4" t="s">
        <v>26</v>
      </c>
      <c r="J1254" s="4">
        <v>2</v>
      </c>
      <c r="K1254" s="4">
        <v>4989</v>
      </c>
      <c r="L1254" s="4">
        <v>4960</v>
      </c>
      <c r="M1254" s="5">
        <v>4912</v>
      </c>
      <c r="N1254" s="5">
        <v>4960</v>
      </c>
      <c r="O1254" s="4">
        <v>4915</v>
      </c>
      <c r="P1254" s="2">
        <v>-74</v>
      </c>
      <c r="Q1254" s="2">
        <v>24</v>
      </c>
      <c r="R1254" s="2">
        <v>128</v>
      </c>
      <c r="S1254" s="2">
        <v>0</v>
      </c>
      <c r="T1254" s="2">
        <v>50</v>
      </c>
      <c r="U1254" s="2">
        <v>31456000</v>
      </c>
    </row>
    <row r="1255" spans="1:21" x14ac:dyDescent="0.3">
      <c r="A1255" s="3">
        <v>44536</v>
      </c>
      <c r="B1255" s="3">
        <v>44621</v>
      </c>
      <c r="C1255" s="2" t="s">
        <v>21</v>
      </c>
      <c r="D1255" s="2" t="s">
        <v>35</v>
      </c>
      <c r="E1255" s="2" t="s">
        <v>36</v>
      </c>
      <c r="F1255" s="2" t="s">
        <v>36</v>
      </c>
      <c r="G1255" s="4" t="s">
        <v>24</v>
      </c>
      <c r="H1255" s="4" t="s">
        <v>25</v>
      </c>
      <c r="I1255" s="4" t="s">
        <v>26</v>
      </c>
      <c r="J1255" s="4">
        <v>2</v>
      </c>
      <c r="K1255" s="4">
        <v>6230</v>
      </c>
      <c r="L1255" s="4"/>
      <c r="M1255" s="5">
        <v>0</v>
      </c>
      <c r="N1255" s="5">
        <v>0</v>
      </c>
      <c r="O1255" s="4">
        <v>6290</v>
      </c>
      <c r="P1255" s="2">
        <v>60</v>
      </c>
      <c r="Q1255" s="2">
        <v>0</v>
      </c>
      <c r="R1255" s="2">
        <v>57</v>
      </c>
      <c r="S1255" s="2">
        <v>0</v>
      </c>
      <c r="T1255" s="2">
        <v>100</v>
      </c>
      <c r="U1255" s="2">
        <v>35853000</v>
      </c>
    </row>
    <row r="1256" spans="1:21" x14ac:dyDescent="0.3">
      <c r="A1256" s="3">
        <v>44536</v>
      </c>
      <c r="B1256" s="3">
        <v>44621</v>
      </c>
      <c r="C1256" s="2" t="s">
        <v>21</v>
      </c>
      <c r="D1256" s="2" t="s">
        <v>39</v>
      </c>
      <c r="E1256" s="2" t="s">
        <v>40</v>
      </c>
      <c r="F1256" s="2" t="s">
        <v>40</v>
      </c>
      <c r="G1256" s="4" t="s">
        <v>24</v>
      </c>
      <c r="H1256" s="4" t="s">
        <v>25</v>
      </c>
      <c r="I1256" s="4" t="s">
        <v>26</v>
      </c>
      <c r="J1256" s="4">
        <v>2</v>
      </c>
      <c r="K1256" s="4">
        <v>20359</v>
      </c>
      <c r="L1256" s="4"/>
      <c r="M1256" s="5">
        <v>0</v>
      </c>
      <c r="N1256" s="5">
        <v>0</v>
      </c>
      <c r="O1256" s="4">
        <v>20365</v>
      </c>
      <c r="P1256" s="2">
        <v>6</v>
      </c>
      <c r="Q1256" s="2">
        <v>0</v>
      </c>
      <c r="R1256" s="2">
        <v>28</v>
      </c>
      <c r="S1256" s="2">
        <v>0</v>
      </c>
      <c r="T1256" s="2">
        <v>25</v>
      </c>
      <c r="U1256" s="2">
        <v>14255500</v>
      </c>
    </row>
    <row r="1257" spans="1:21" x14ac:dyDescent="0.3">
      <c r="A1257" s="3">
        <v>44536</v>
      </c>
      <c r="B1257" s="3">
        <v>44621</v>
      </c>
      <c r="C1257" s="2" t="s">
        <v>21</v>
      </c>
      <c r="D1257" s="2" t="s">
        <v>32</v>
      </c>
      <c r="E1257" s="2" t="s">
        <v>33</v>
      </c>
      <c r="F1257" s="2" t="s">
        <v>33</v>
      </c>
      <c r="G1257" s="4" t="s">
        <v>24</v>
      </c>
      <c r="H1257" s="4" t="s">
        <v>25</v>
      </c>
      <c r="I1257" s="4" t="s">
        <v>26</v>
      </c>
      <c r="J1257" s="4">
        <v>2</v>
      </c>
      <c r="K1257" s="4">
        <v>4826</v>
      </c>
      <c r="L1257" s="4"/>
      <c r="M1257" s="5">
        <v>0</v>
      </c>
      <c r="N1257" s="5">
        <v>0</v>
      </c>
      <c r="O1257" s="4">
        <v>4787</v>
      </c>
      <c r="P1257" s="2">
        <v>-39</v>
      </c>
      <c r="Q1257" s="2">
        <v>0</v>
      </c>
      <c r="R1257" s="2">
        <v>52</v>
      </c>
      <c r="S1257" s="2">
        <v>0</v>
      </c>
      <c r="T1257" s="2">
        <v>50</v>
      </c>
      <c r="U1257" s="2">
        <v>12446200</v>
      </c>
    </row>
    <row r="1258" spans="1:21" x14ac:dyDescent="0.3">
      <c r="A1258" s="3">
        <v>44536</v>
      </c>
      <c r="B1258" s="3">
        <v>44684</v>
      </c>
      <c r="C1258" s="2" t="s">
        <v>29</v>
      </c>
      <c r="D1258" s="2" t="s">
        <v>30</v>
      </c>
      <c r="E1258" s="2" t="s">
        <v>31</v>
      </c>
      <c r="F1258" s="2" t="s">
        <v>31</v>
      </c>
      <c r="G1258" s="4" t="s">
        <v>24</v>
      </c>
      <c r="H1258" s="4" t="s">
        <v>25</v>
      </c>
      <c r="I1258" s="4" t="s">
        <v>26</v>
      </c>
      <c r="J1258" s="4">
        <v>2</v>
      </c>
      <c r="K1258" s="4">
        <v>7603</v>
      </c>
      <c r="L1258" s="4">
        <v>7642.2</v>
      </c>
      <c r="M1258" s="5">
        <v>7642.2</v>
      </c>
      <c r="N1258" s="5">
        <v>7642.2</v>
      </c>
      <c r="O1258" s="4">
        <v>7637</v>
      </c>
      <c r="P1258" s="2">
        <v>34</v>
      </c>
      <c r="Q1258" s="2">
        <v>2</v>
      </c>
      <c r="R1258" s="2">
        <v>235</v>
      </c>
      <c r="S1258" s="2">
        <v>0</v>
      </c>
      <c r="T1258" s="2">
        <v>100</v>
      </c>
      <c r="U1258" s="2">
        <v>179469500</v>
      </c>
    </row>
    <row r="1259" spans="1:21" x14ac:dyDescent="0.3">
      <c r="A1259" s="3">
        <v>44536</v>
      </c>
      <c r="B1259" s="3">
        <v>44684</v>
      </c>
      <c r="C1259" s="2" t="s">
        <v>29</v>
      </c>
      <c r="D1259" s="2" t="s">
        <v>22</v>
      </c>
      <c r="E1259" s="2" t="s">
        <v>41</v>
      </c>
      <c r="F1259" s="2" t="s">
        <v>41</v>
      </c>
      <c r="G1259" s="4" t="s">
        <v>24</v>
      </c>
      <c r="H1259" s="4" t="s">
        <v>25</v>
      </c>
      <c r="I1259" s="4" t="s">
        <v>26</v>
      </c>
      <c r="J1259" s="4">
        <v>2</v>
      </c>
      <c r="K1259" s="4">
        <v>3732</v>
      </c>
      <c r="L1259" s="4"/>
      <c r="M1259" s="5">
        <v>0</v>
      </c>
      <c r="N1259" s="5">
        <v>0</v>
      </c>
      <c r="O1259" s="4">
        <v>3734</v>
      </c>
      <c r="P1259" s="2">
        <v>2</v>
      </c>
      <c r="Q1259" s="2">
        <v>0</v>
      </c>
      <c r="R1259" s="2">
        <v>24</v>
      </c>
      <c r="S1259" s="2">
        <v>0</v>
      </c>
      <c r="T1259" s="2">
        <v>100</v>
      </c>
      <c r="U1259" s="2">
        <v>8961600</v>
      </c>
    </row>
    <row r="1260" spans="1:21" x14ac:dyDescent="0.3">
      <c r="A1260" s="3">
        <v>44536</v>
      </c>
      <c r="B1260" s="3">
        <v>44684</v>
      </c>
      <c r="C1260" s="2" t="s">
        <v>29</v>
      </c>
      <c r="D1260" s="2" t="s">
        <v>37</v>
      </c>
      <c r="E1260" s="2" t="s">
        <v>56</v>
      </c>
      <c r="F1260" s="2" t="s">
        <v>56</v>
      </c>
      <c r="G1260" s="4" t="s">
        <v>24</v>
      </c>
      <c r="H1260" s="4" t="s">
        <v>25</v>
      </c>
      <c r="I1260" s="4" t="s">
        <v>26</v>
      </c>
      <c r="J1260" s="4">
        <v>2</v>
      </c>
      <c r="K1260" s="4">
        <v>5009</v>
      </c>
      <c r="L1260" s="4"/>
      <c r="M1260" s="5">
        <v>0</v>
      </c>
      <c r="N1260" s="5">
        <v>0</v>
      </c>
      <c r="O1260" s="4">
        <v>4962</v>
      </c>
      <c r="P1260" s="2">
        <v>-47</v>
      </c>
      <c r="Q1260" s="2">
        <v>0</v>
      </c>
      <c r="R1260" s="2">
        <v>1</v>
      </c>
      <c r="S1260" s="2">
        <v>0</v>
      </c>
      <c r="T1260" s="2">
        <v>50</v>
      </c>
      <c r="U1260" s="2">
        <v>248100</v>
      </c>
    </row>
    <row r="1261" spans="1:21" x14ac:dyDescent="0.3">
      <c r="A1261" s="3">
        <v>44536</v>
      </c>
      <c r="B1261" s="3">
        <v>44684</v>
      </c>
      <c r="C1261" s="2" t="s">
        <v>29</v>
      </c>
      <c r="D1261" s="2" t="s">
        <v>35</v>
      </c>
      <c r="E1261" s="2" t="s">
        <v>42</v>
      </c>
      <c r="F1261" s="2" t="s">
        <v>42</v>
      </c>
      <c r="G1261" s="4" t="s">
        <v>24</v>
      </c>
      <c r="H1261" s="4" t="s">
        <v>25</v>
      </c>
      <c r="I1261" s="4" t="s">
        <v>26</v>
      </c>
      <c r="J1261" s="4">
        <v>2</v>
      </c>
      <c r="K1261" s="4">
        <v>6305</v>
      </c>
      <c r="L1261" s="4"/>
      <c r="M1261" s="5">
        <v>0</v>
      </c>
      <c r="N1261" s="5">
        <v>0</v>
      </c>
      <c r="O1261" s="4">
        <v>6354</v>
      </c>
      <c r="P1261" s="2">
        <v>49</v>
      </c>
      <c r="Q1261" s="2">
        <v>0</v>
      </c>
      <c r="R1261" s="2">
        <v>5</v>
      </c>
      <c r="S1261" s="2">
        <v>0</v>
      </c>
      <c r="T1261" s="2">
        <v>100</v>
      </c>
      <c r="U1261" s="2">
        <v>3177000</v>
      </c>
    </row>
    <row r="1262" spans="1:21" x14ac:dyDescent="0.3">
      <c r="A1262" s="3">
        <v>44536</v>
      </c>
      <c r="B1262" s="3">
        <v>44684</v>
      </c>
      <c r="C1262" s="2" t="s">
        <v>29</v>
      </c>
      <c r="D1262" s="2" t="s">
        <v>32</v>
      </c>
      <c r="E1262" s="2" t="s">
        <v>57</v>
      </c>
      <c r="F1262" s="2" t="s">
        <v>57</v>
      </c>
      <c r="G1262" s="4" t="s">
        <v>24</v>
      </c>
      <c r="H1262" s="4" t="s">
        <v>25</v>
      </c>
      <c r="I1262" s="4" t="s">
        <v>26</v>
      </c>
      <c r="J1262" s="4">
        <v>2</v>
      </c>
      <c r="K1262" s="4">
        <v>4891</v>
      </c>
      <c r="L1262" s="4"/>
      <c r="M1262" s="5">
        <v>0</v>
      </c>
      <c r="N1262" s="5">
        <v>0</v>
      </c>
      <c r="O1262" s="4">
        <v>4861</v>
      </c>
      <c r="P1262" s="2">
        <v>-30</v>
      </c>
      <c r="Q1262" s="2">
        <v>0</v>
      </c>
      <c r="R1262" s="2">
        <v>11</v>
      </c>
      <c r="S1262" s="2">
        <v>0</v>
      </c>
      <c r="T1262" s="2">
        <v>50</v>
      </c>
      <c r="U1262" s="2">
        <v>2673550</v>
      </c>
    </row>
    <row r="1263" spans="1:21" x14ac:dyDescent="0.3">
      <c r="A1263" s="3">
        <v>44536</v>
      </c>
      <c r="B1263" s="3">
        <v>44743</v>
      </c>
      <c r="C1263" s="2" t="s">
        <v>27</v>
      </c>
      <c r="D1263" s="2" t="s">
        <v>30</v>
      </c>
      <c r="E1263" s="2" t="s">
        <v>48</v>
      </c>
      <c r="F1263" s="2" t="s">
        <v>48</v>
      </c>
      <c r="G1263" s="4" t="s">
        <v>24</v>
      </c>
      <c r="H1263" s="4" t="s">
        <v>25</v>
      </c>
      <c r="I1263" s="4" t="s">
        <v>26</v>
      </c>
      <c r="J1263" s="4">
        <v>2</v>
      </c>
      <c r="K1263" s="4">
        <v>7697</v>
      </c>
      <c r="L1263" s="4"/>
      <c r="M1263" s="5">
        <v>0</v>
      </c>
      <c r="N1263" s="5">
        <v>0</v>
      </c>
      <c r="O1263" s="4">
        <v>7712</v>
      </c>
      <c r="P1263" s="2">
        <v>15</v>
      </c>
      <c r="Q1263" s="2">
        <v>0</v>
      </c>
      <c r="R1263" s="2">
        <v>9</v>
      </c>
      <c r="S1263" s="2">
        <v>0</v>
      </c>
      <c r="T1263" s="2">
        <v>100</v>
      </c>
      <c r="U1263" s="2">
        <v>6940800</v>
      </c>
    </row>
    <row r="1264" spans="1:21" x14ac:dyDescent="0.3">
      <c r="A1264" s="3">
        <v>44536</v>
      </c>
      <c r="B1264" s="3">
        <v>44743</v>
      </c>
      <c r="C1264" s="2" t="s">
        <v>27</v>
      </c>
      <c r="D1264" s="2" t="s">
        <v>22</v>
      </c>
      <c r="E1264" s="2" t="s">
        <v>28</v>
      </c>
      <c r="F1264" s="2" t="s">
        <v>28</v>
      </c>
      <c r="G1264" s="4" t="s">
        <v>24</v>
      </c>
      <c r="H1264" s="4" t="s">
        <v>25</v>
      </c>
      <c r="I1264" s="4" t="s">
        <v>26</v>
      </c>
      <c r="J1264" s="4">
        <v>2</v>
      </c>
      <c r="K1264" s="4">
        <v>3779</v>
      </c>
      <c r="L1264" s="4">
        <v>3785</v>
      </c>
      <c r="M1264" s="5">
        <v>3770</v>
      </c>
      <c r="N1264" s="5">
        <v>3785</v>
      </c>
      <c r="O1264" s="4">
        <v>3780</v>
      </c>
      <c r="P1264" s="2">
        <v>1</v>
      </c>
      <c r="Q1264" s="2">
        <v>96</v>
      </c>
      <c r="R1264" s="2">
        <v>3992</v>
      </c>
      <c r="S1264" s="2">
        <v>17.5</v>
      </c>
      <c r="T1264" s="2">
        <v>100</v>
      </c>
      <c r="U1264" s="2">
        <v>1508976000</v>
      </c>
    </row>
    <row r="1265" spans="1:21" x14ac:dyDescent="0.3">
      <c r="A1265" s="3">
        <v>44536</v>
      </c>
      <c r="B1265" s="3">
        <v>44896</v>
      </c>
      <c r="C1265" s="2" t="s">
        <v>45</v>
      </c>
      <c r="D1265" s="2" t="s">
        <v>22</v>
      </c>
      <c r="E1265" s="2" t="s">
        <v>46</v>
      </c>
      <c r="F1265" s="2" t="s">
        <v>46</v>
      </c>
      <c r="G1265" s="4" t="s">
        <v>24</v>
      </c>
      <c r="H1265" s="4" t="s">
        <v>25</v>
      </c>
      <c r="I1265" s="4" t="s">
        <v>26</v>
      </c>
      <c r="J1265" s="4">
        <v>2</v>
      </c>
      <c r="K1265" s="4">
        <v>3650</v>
      </c>
      <c r="L1265" s="4">
        <v>3659.8</v>
      </c>
      <c r="M1265" s="5">
        <v>3659.8</v>
      </c>
      <c r="N1265" s="5">
        <v>3659.8</v>
      </c>
      <c r="O1265" s="4">
        <v>3631</v>
      </c>
      <c r="P1265" s="2">
        <v>-19</v>
      </c>
      <c r="Q1265" s="2">
        <v>3</v>
      </c>
      <c r="R1265" s="2">
        <v>338</v>
      </c>
      <c r="S1265" s="2">
        <v>0</v>
      </c>
      <c r="T1265" s="2">
        <v>100</v>
      </c>
      <c r="U1265" s="2">
        <v>122727800</v>
      </c>
    </row>
    <row r="1266" spans="1:21" x14ac:dyDescent="0.3">
      <c r="A1266" s="3">
        <v>44537</v>
      </c>
      <c r="B1266" s="3">
        <v>44621</v>
      </c>
      <c r="C1266" s="2" t="s">
        <v>21</v>
      </c>
      <c r="D1266" s="2" t="s">
        <v>30</v>
      </c>
      <c r="E1266" s="2" t="s">
        <v>34</v>
      </c>
      <c r="F1266" s="2" t="s">
        <v>34</v>
      </c>
      <c r="G1266" s="4" t="s">
        <v>24</v>
      </c>
      <c r="H1266" s="4" t="s">
        <v>25</v>
      </c>
      <c r="I1266" s="4" t="s">
        <v>26</v>
      </c>
      <c r="J1266" s="4">
        <v>2</v>
      </c>
      <c r="K1266" s="4">
        <v>7536</v>
      </c>
      <c r="L1266" s="4"/>
      <c r="M1266" s="5">
        <v>0</v>
      </c>
      <c r="N1266" s="5">
        <v>0</v>
      </c>
      <c r="O1266" s="4">
        <v>7536</v>
      </c>
      <c r="P1266" s="2">
        <v>0</v>
      </c>
      <c r="Q1266" s="2">
        <v>0</v>
      </c>
      <c r="R1266" s="2">
        <v>45</v>
      </c>
      <c r="S1266" s="2">
        <v>0</v>
      </c>
      <c r="T1266" s="2">
        <v>100</v>
      </c>
      <c r="U1266" s="2">
        <v>33912000</v>
      </c>
    </row>
    <row r="1267" spans="1:21" x14ac:dyDescent="0.3">
      <c r="A1267" s="3">
        <v>44537</v>
      </c>
      <c r="B1267" s="3">
        <v>44621</v>
      </c>
      <c r="C1267" s="2" t="s">
        <v>21</v>
      </c>
      <c r="D1267" s="2" t="s">
        <v>22</v>
      </c>
      <c r="E1267" s="2" t="s">
        <v>23</v>
      </c>
      <c r="F1267" s="2" t="s">
        <v>23</v>
      </c>
      <c r="G1267" s="4" t="s">
        <v>24</v>
      </c>
      <c r="H1267" s="4" t="s">
        <v>25</v>
      </c>
      <c r="I1267" s="4" t="s">
        <v>26</v>
      </c>
      <c r="J1267" s="4">
        <v>2</v>
      </c>
      <c r="K1267" s="4">
        <v>3708</v>
      </c>
      <c r="L1267" s="4">
        <v>3701</v>
      </c>
      <c r="M1267" s="5">
        <v>3700.2</v>
      </c>
      <c r="N1267" s="5">
        <v>3739.6</v>
      </c>
      <c r="O1267" s="4">
        <v>3732</v>
      </c>
      <c r="P1267" s="2">
        <v>24</v>
      </c>
      <c r="Q1267" s="2">
        <v>585</v>
      </c>
      <c r="R1267" s="2">
        <v>15427</v>
      </c>
      <c r="S1267" s="2">
        <v>22</v>
      </c>
      <c r="T1267" s="2">
        <v>100</v>
      </c>
      <c r="U1267" s="2">
        <v>5757356400</v>
      </c>
    </row>
    <row r="1268" spans="1:21" x14ac:dyDescent="0.3">
      <c r="A1268" s="3">
        <v>44537</v>
      </c>
      <c r="B1268" s="3">
        <v>44621</v>
      </c>
      <c r="C1268" s="2" t="s">
        <v>21</v>
      </c>
      <c r="D1268" s="2" t="s">
        <v>37</v>
      </c>
      <c r="E1268" s="2" t="s">
        <v>38</v>
      </c>
      <c r="F1268" s="2" t="s">
        <v>38</v>
      </c>
      <c r="G1268" s="4" t="s">
        <v>24</v>
      </c>
      <c r="H1268" s="4" t="s">
        <v>25</v>
      </c>
      <c r="I1268" s="4" t="s">
        <v>26</v>
      </c>
      <c r="J1268" s="4">
        <v>2</v>
      </c>
      <c r="K1268" s="4">
        <v>4915</v>
      </c>
      <c r="L1268" s="4">
        <v>4912</v>
      </c>
      <c r="M1268" s="5">
        <v>4890</v>
      </c>
      <c r="N1268" s="5">
        <v>4916</v>
      </c>
      <c r="O1268" s="4">
        <v>4902</v>
      </c>
      <c r="P1268" s="2">
        <v>-13</v>
      </c>
      <c r="Q1268" s="2">
        <v>6</v>
      </c>
      <c r="R1268" s="2">
        <v>124</v>
      </c>
      <c r="S1268" s="2">
        <v>0</v>
      </c>
      <c r="T1268" s="2">
        <v>50</v>
      </c>
      <c r="U1268" s="2">
        <v>30392400</v>
      </c>
    </row>
    <row r="1269" spans="1:21" x14ac:dyDescent="0.3">
      <c r="A1269" s="3">
        <v>44537</v>
      </c>
      <c r="B1269" s="3">
        <v>44621</v>
      </c>
      <c r="C1269" s="2" t="s">
        <v>21</v>
      </c>
      <c r="D1269" s="2" t="s">
        <v>35</v>
      </c>
      <c r="E1269" s="2" t="s">
        <v>36</v>
      </c>
      <c r="F1269" s="2" t="s">
        <v>36</v>
      </c>
      <c r="G1269" s="4" t="s">
        <v>24</v>
      </c>
      <c r="H1269" s="4" t="s">
        <v>25</v>
      </c>
      <c r="I1269" s="4" t="s">
        <v>26</v>
      </c>
      <c r="J1269" s="4">
        <v>2</v>
      </c>
      <c r="K1269" s="4">
        <v>6290</v>
      </c>
      <c r="L1269" s="4"/>
      <c r="M1269" s="5">
        <v>0</v>
      </c>
      <c r="N1269" s="5">
        <v>0</v>
      </c>
      <c r="O1269" s="4">
        <v>6243</v>
      </c>
      <c r="P1269" s="2">
        <v>-47</v>
      </c>
      <c r="Q1269" s="2">
        <v>0</v>
      </c>
      <c r="R1269" s="2">
        <v>57</v>
      </c>
      <c r="S1269" s="2">
        <v>0</v>
      </c>
      <c r="T1269" s="2">
        <v>100</v>
      </c>
      <c r="U1269" s="2">
        <v>35585100</v>
      </c>
    </row>
    <row r="1270" spans="1:21" x14ac:dyDescent="0.3">
      <c r="A1270" s="3">
        <v>44537</v>
      </c>
      <c r="B1270" s="3">
        <v>44621</v>
      </c>
      <c r="C1270" s="2" t="s">
        <v>21</v>
      </c>
      <c r="D1270" s="2" t="s">
        <v>39</v>
      </c>
      <c r="E1270" s="2" t="s">
        <v>40</v>
      </c>
      <c r="F1270" s="2" t="s">
        <v>40</v>
      </c>
      <c r="G1270" s="4" t="s">
        <v>24</v>
      </c>
      <c r="H1270" s="4" t="s">
        <v>25</v>
      </c>
      <c r="I1270" s="4" t="s">
        <v>26</v>
      </c>
      <c r="J1270" s="4">
        <v>2</v>
      </c>
      <c r="K1270" s="4">
        <v>20365</v>
      </c>
      <c r="L1270" s="4"/>
      <c r="M1270" s="5">
        <v>0</v>
      </c>
      <c r="N1270" s="5">
        <v>0</v>
      </c>
      <c r="O1270" s="4">
        <v>20737</v>
      </c>
      <c r="P1270" s="2">
        <v>372</v>
      </c>
      <c r="Q1270" s="2">
        <v>0</v>
      </c>
      <c r="R1270" s="2">
        <v>28</v>
      </c>
      <c r="S1270" s="2">
        <v>0</v>
      </c>
      <c r="T1270" s="2">
        <v>25</v>
      </c>
      <c r="U1270" s="2">
        <v>14515900</v>
      </c>
    </row>
    <row r="1271" spans="1:21" x14ac:dyDescent="0.3">
      <c r="A1271" s="3">
        <v>44537</v>
      </c>
      <c r="B1271" s="3">
        <v>44621</v>
      </c>
      <c r="C1271" s="2" t="s">
        <v>21</v>
      </c>
      <c r="D1271" s="2" t="s">
        <v>32</v>
      </c>
      <c r="E1271" s="2" t="s">
        <v>33</v>
      </c>
      <c r="F1271" s="2" t="s">
        <v>33</v>
      </c>
      <c r="G1271" s="4" t="s">
        <v>24</v>
      </c>
      <c r="H1271" s="4" t="s">
        <v>25</v>
      </c>
      <c r="I1271" s="4" t="s">
        <v>26</v>
      </c>
      <c r="J1271" s="4">
        <v>2</v>
      </c>
      <c r="K1271" s="4">
        <v>4787</v>
      </c>
      <c r="L1271" s="4"/>
      <c r="M1271" s="5">
        <v>0</v>
      </c>
      <c r="N1271" s="5">
        <v>0</v>
      </c>
      <c r="O1271" s="4">
        <v>4787</v>
      </c>
      <c r="P1271" s="2">
        <v>0</v>
      </c>
      <c r="Q1271" s="2">
        <v>0</v>
      </c>
      <c r="R1271" s="2">
        <v>52</v>
      </c>
      <c r="S1271" s="2">
        <v>0</v>
      </c>
      <c r="T1271" s="2">
        <v>50</v>
      </c>
      <c r="U1271" s="2">
        <v>12446200</v>
      </c>
    </row>
    <row r="1272" spans="1:21" x14ac:dyDescent="0.3">
      <c r="A1272" s="3">
        <v>44537</v>
      </c>
      <c r="B1272" s="3">
        <v>44684</v>
      </c>
      <c r="C1272" s="2" t="s">
        <v>29</v>
      </c>
      <c r="D1272" s="2" t="s">
        <v>30</v>
      </c>
      <c r="E1272" s="2" t="s">
        <v>31</v>
      </c>
      <c r="F1272" s="2" t="s">
        <v>31</v>
      </c>
      <c r="G1272" s="4" t="s">
        <v>24</v>
      </c>
      <c r="H1272" s="4" t="s">
        <v>25</v>
      </c>
      <c r="I1272" s="4" t="s">
        <v>26</v>
      </c>
      <c r="J1272" s="4">
        <v>2</v>
      </c>
      <c r="K1272" s="4">
        <v>7637</v>
      </c>
      <c r="L1272" s="4">
        <v>7639</v>
      </c>
      <c r="M1272" s="5">
        <v>7639</v>
      </c>
      <c r="N1272" s="5">
        <v>7639</v>
      </c>
      <c r="O1272" s="4">
        <v>7639</v>
      </c>
      <c r="P1272" s="2">
        <v>2</v>
      </c>
      <c r="Q1272" s="2">
        <v>6</v>
      </c>
      <c r="R1272" s="2">
        <v>238</v>
      </c>
      <c r="S1272" s="2">
        <v>0</v>
      </c>
      <c r="T1272" s="2">
        <v>100</v>
      </c>
      <c r="U1272" s="2">
        <v>181808200</v>
      </c>
    </row>
    <row r="1273" spans="1:21" x14ac:dyDescent="0.3">
      <c r="A1273" s="3">
        <v>44537</v>
      </c>
      <c r="B1273" s="3">
        <v>44684</v>
      </c>
      <c r="C1273" s="2" t="s">
        <v>29</v>
      </c>
      <c r="D1273" s="2" t="s">
        <v>22</v>
      </c>
      <c r="E1273" s="2" t="s">
        <v>41</v>
      </c>
      <c r="F1273" s="2" t="s">
        <v>41</v>
      </c>
      <c r="G1273" s="4" t="s">
        <v>24</v>
      </c>
      <c r="H1273" s="4" t="s">
        <v>25</v>
      </c>
      <c r="I1273" s="4" t="s">
        <v>26</v>
      </c>
      <c r="J1273" s="4">
        <v>2</v>
      </c>
      <c r="K1273" s="4">
        <v>3734</v>
      </c>
      <c r="L1273" s="4"/>
      <c r="M1273" s="5">
        <v>0</v>
      </c>
      <c r="N1273" s="5">
        <v>0</v>
      </c>
      <c r="O1273" s="4">
        <v>3758</v>
      </c>
      <c r="P1273" s="2">
        <v>24</v>
      </c>
      <c r="Q1273" s="2">
        <v>0</v>
      </c>
      <c r="R1273" s="2">
        <v>24</v>
      </c>
      <c r="S1273" s="2">
        <v>0</v>
      </c>
      <c r="T1273" s="2">
        <v>100</v>
      </c>
      <c r="U1273" s="2">
        <v>9019200</v>
      </c>
    </row>
    <row r="1274" spans="1:21" x14ac:dyDescent="0.3">
      <c r="A1274" s="3">
        <v>44537</v>
      </c>
      <c r="B1274" s="3">
        <v>44684</v>
      </c>
      <c r="C1274" s="2" t="s">
        <v>29</v>
      </c>
      <c r="D1274" s="2" t="s">
        <v>37</v>
      </c>
      <c r="E1274" s="2" t="s">
        <v>56</v>
      </c>
      <c r="F1274" s="2" t="s">
        <v>56</v>
      </c>
      <c r="G1274" s="4" t="s">
        <v>24</v>
      </c>
      <c r="H1274" s="4" t="s">
        <v>25</v>
      </c>
      <c r="I1274" s="4" t="s">
        <v>26</v>
      </c>
      <c r="J1274" s="4">
        <v>2</v>
      </c>
      <c r="K1274" s="4">
        <v>4962</v>
      </c>
      <c r="L1274" s="4"/>
      <c r="M1274" s="5">
        <v>0</v>
      </c>
      <c r="N1274" s="5">
        <v>0</v>
      </c>
      <c r="O1274" s="4">
        <v>4959</v>
      </c>
      <c r="P1274" s="2">
        <v>-3</v>
      </c>
      <c r="Q1274" s="2">
        <v>0</v>
      </c>
      <c r="R1274" s="2">
        <v>1</v>
      </c>
      <c r="S1274" s="2">
        <v>0</v>
      </c>
      <c r="T1274" s="2">
        <v>50</v>
      </c>
      <c r="U1274" s="2">
        <v>247950</v>
      </c>
    </row>
    <row r="1275" spans="1:21" x14ac:dyDescent="0.3">
      <c r="A1275" s="3">
        <v>44537</v>
      </c>
      <c r="B1275" s="3">
        <v>44684</v>
      </c>
      <c r="C1275" s="2" t="s">
        <v>29</v>
      </c>
      <c r="D1275" s="2" t="s">
        <v>35</v>
      </c>
      <c r="E1275" s="2" t="s">
        <v>42</v>
      </c>
      <c r="F1275" s="2" t="s">
        <v>42</v>
      </c>
      <c r="G1275" s="4" t="s">
        <v>24</v>
      </c>
      <c r="H1275" s="4" t="s">
        <v>25</v>
      </c>
      <c r="I1275" s="4" t="s">
        <v>26</v>
      </c>
      <c r="J1275" s="4">
        <v>2</v>
      </c>
      <c r="K1275" s="4">
        <v>6354</v>
      </c>
      <c r="L1275" s="4"/>
      <c r="M1275" s="5">
        <v>0</v>
      </c>
      <c r="N1275" s="5">
        <v>0</v>
      </c>
      <c r="O1275" s="4">
        <v>6317</v>
      </c>
      <c r="P1275" s="2">
        <v>-37</v>
      </c>
      <c r="Q1275" s="2">
        <v>0</v>
      </c>
      <c r="R1275" s="2">
        <v>5</v>
      </c>
      <c r="S1275" s="2">
        <v>0</v>
      </c>
      <c r="T1275" s="2">
        <v>100</v>
      </c>
      <c r="U1275" s="2">
        <v>3158500</v>
      </c>
    </row>
    <row r="1276" spans="1:21" x14ac:dyDescent="0.3">
      <c r="A1276" s="3">
        <v>44537</v>
      </c>
      <c r="B1276" s="3">
        <v>44684</v>
      </c>
      <c r="C1276" s="2" t="s">
        <v>29</v>
      </c>
      <c r="D1276" s="2" t="s">
        <v>32</v>
      </c>
      <c r="E1276" s="2" t="s">
        <v>57</v>
      </c>
      <c r="F1276" s="2" t="s">
        <v>57</v>
      </c>
      <c r="G1276" s="4" t="s">
        <v>24</v>
      </c>
      <c r="H1276" s="4" t="s">
        <v>25</v>
      </c>
      <c r="I1276" s="4" t="s">
        <v>26</v>
      </c>
      <c r="J1276" s="4">
        <v>2</v>
      </c>
      <c r="K1276" s="4">
        <v>4861</v>
      </c>
      <c r="L1276" s="4"/>
      <c r="M1276" s="5">
        <v>0</v>
      </c>
      <c r="N1276" s="5">
        <v>0</v>
      </c>
      <c r="O1276" s="4">
        <v>4861</v>
      </c>
      <c r="P1276" s="2">
        <v>0</v>
      </c>
      <c r="Q1276" s="2">
        <v>0</v>
      </c>
      <c r="R1276" s="2">
        <v>11</v>
      </c>
      <c r="S1276" s="2">
        <v>0</v>
      </c>
      <c r="T1276" s="2">
        <v>50</v>
      </c>
      <c r="U1276" s="2">
        <v>2673550</v>
      </c>
    </row>
    <row r="1277" spans="1:21" x14ac:dyDescent="0.3">
      <c r="A1277" s="3">
        <v>44537</v>
      </c>
      <c r="B1277" s="3">
        <v>44743</v>
      </c>
      <c r="C1277" s="2" t="s">
        <v>27</v>
      </c>
      <c r="D1277" s="2" t="s">
        <v>30</v>
      </c>
      <c r="E1277" s="2" t="s">
        <v>48</v>
      </c>
      <c r="F1277" s="2" t="s">
        <v>48</v>
      </c>
      <c r="G1277" s="4" t="s">
        <v>24</v>
      </c>
      <c r="H1277" s="4" t="s">
        <v>25</v>
      </c>
      <c r="I1277" s="4" t="s">
        <v>26</v>
      </c>
      <c r="J1277" s="4">
        <v>2</v>
      </c>
      <c r="K1277" s="4">
        <v>7712</v>
      </c>
      <c r="L1277" s="4"/>
      <c r="M1277" s="5">
        <v>0</v>
      </c>
      <c r="N1277" s="5">
        <v>0</v>
      </c>
      <c r="O1277" s="4">
        <v>7725</v>
      </c>
      <c r="P1277" s="2">
        <v>13</v>
      </c>
      <c r="Q1277" s="2">
        <v>0</v>
      </c>
      <c r="R1277" s="2">
        <v>9</v>
      </c>
      <c r="S1277" s="2">
        <v>0</v>
      </c>
      <c r="T1277" s="2">
        <v>100</v>
      </c>
      <c r="U1277" s="2">
        <v>6952500</v>
      </c>
    </row>
    <row r="1278" spans="1:21" x14ac:dyDescent="0.3">
      <c r="A1278" s="3">
        <v>44537</v>
      </c>
      <c r="B1278" s="3">
        <v>44743</v>
      </c>
      <c r="C1278" s="2" t="s">
        <v>27</v>
      </c>
      <c r="D1278" s="2" t="s">
        <v>22</v>
      </c>
      <c r="E1278" s="2" t="s">
        <v>28</v>
      </c>
      <c r="F1278" s="2" t="s">
        <v>28</v>
      </c>
      <c r="G1278" s="4" t="s">
        <v>24</v>
      </c>
      <c r="H1278" s="4" t="s">
        <v>25</v>
      </c>
      <c r="I1278" s="4" t="s">
        <v>26</v>
      </c>
      <c r="J1278" s="4">
        <v>2</v>
      </c>
      <c r="K1278" s="4">
        <v>3780</v>
      </c>
      <c r="L1278" s="4">
        <v>3794.4</v>
      </c>
      <c r="M1278" s="5">
        <v>3793.6</v>
      </c>
      <c r="N1278" s="5">
        <v>3809</v>
      </c>
      <c r="O1278" s="4">
        <v>3801</v>
      </c>
      <c r="P1278" s="2">
        <v>21</v>
      </c>
      <c r="Q1278" s="2">
        <v>182</v>
      </c>
      <c r="R1278" s="2">
        <v>3943</v>
      </c>
      <c r="S1278" s="2">
        <v>17.5</v>
      </c>
      <c r="T1278" s="2">
        <v>100</v>
      </c>
      <c r="U1278" s="2">
        <v>1498734300</v>
      </c>
    </row>
    <row r="1279" spans="1:21" x14ac:dyDescent="0.3">
      <c r="A1279" s="3">
        <v>44537</v>
      </c>
      <c r="B1279" s="3">
        <v>44896</v>
      </c>
      <c r="C1279" s="2" t="s">
        <v>45</v>
      </c>
      <c r="D1279" s="2" t="s">
        <v>22</v>
      </c>
      <c r="E1279" s="2" t="s">
        <v>46</v>
      </c>
      <c r="F1279" s="2" t="s">
        <v>46</v>
      </c>
      <c r="G1279" s="4" t="s">
        <v>24</v>
      </c>
      <c r="H1279" s="4" t="s">
        <v>25</v>
      </c>
      <c r="I1279" s="4" t="s">
        <v>26</v>
      </c>
      <c r="J1279" s="4">
        <v>2</v>
      </c>
      <c r="K1279" s="4">
        <v>3631</v>
      </c>
      <c r="L1279" s="4"/>
      <c r="M1279" s="5">
        <v>0</v>
      </c>
      <c r="N1279" s="5">
        <v>0</v>
      </c>
      <c r="O1279" s="4">
        <v>3631</v>
      </c>
      <c r="P1279" s="2">
        <v>0</v>
      </c>
      <c r="Q1279" s="2">
        <v>0</v>
      </c>
      <c r="R1279" s="2">
        <v>338</v>
      </c>
      <c r="S1279" s="2">
        <v>0</v>
      </c>
      <c r="T1279" s="2">
        <v>100</v>
      </c>
      <c r="U1279" s="2">
        <v>122727800</v>
      </c>
    </row>
    <row r="1280" spans="1:21" x14ac:dyDescent="0.3">
      <c r="A1280" s="3">
        <v>44538</v>
      </c>
      <c r="B1280" s="3">
        <v>44621</v>
      </c>
      <c r="C1280" s="2" t="s">
        <v>21</v>
      </c>
      <c r="D1280" s="2" t="s">
        <v>30</v>
      </c>
      <c r="E1280" s="2" t="s">
        <v>34</v>
      </c>
      <c r="F1280" s="2" t="s">
        <v>34</v>
      </c>
      <c r="G1280" s="4" t="s">
        <v>24</v>
      </c>
      <c r="H1280" s="4" t="s">
        <v>25</v>
      </c>
      <c r="I1280" s="4" t="s">
        <v>26</v>
      </c>
      <c r="J1280" s="4">
        <v>2</v>
      </c>
      <c r="K1280" s="4">
        <v>7536</v>
      </c>
      <c r="L1280" s="4"/>
      <c r="M1280" s="5">
        <v>0</v>
      </c>
      <c r="N1280" s="5">
        <v>0</v>
      </c>
      <c r="O1280" s="4">
        <v>7386</v>
      </c>
      <c r="P1280" s="2">
        <v>-150</v>
      </c>
      <c r="Q1280" s="2">
        <v>0</v>
      </c>
      <c r="R1280" s="2">
        <v>45</v>
      </c>
      <c r="S1280" s="2">
        <v>0</v>
      </c>
      <c r="T1280" s="2">
        <v>100</v>
      </c>
      <c r="U1280" s="2">
        <v>33237000</v>
      </c>
    </row>
    <row r="1281" spans="1:21" x14ac:dyDescent="0.3">
      <c r="A1281" s="3">
        <v>44538</v>
      </c>
      <c r="B1281" s="3">
        <v>44621</v>
      </c>
      <c r="C1281" s="2" t="s">
        <v>21</v>
      </c>
      <c r="D1281" s="2" t="s">
        <v>22</v>
      </c>
      <c r="E1281" s="2" t="s">
        <v>23</v>
      </c>
      <c r="F1281" s="2" t="s">
        <v>23</v>
      </c>
      <c r="G1281" s="4" t="s">
        <v>24</v>
      </c>
      <c r="H1281" s="4" t="s">
        <v>25</v>
      </c>
      <c r="I1281" s="4" t="s">
        <v>26</v>
      </c>
      <c r="J1281" s="4">
        <v>2</v>
      </c>
      <c r="K1281" s="4">
        <v>3732</v>
      </c>
      <c r="L1281" s="4">
        <v>3693</v>
      </c>
      <c r="M1281" s="5">
        <v>3678</v>
      </c>
      <c r="N1281" s="5">
        <v>3701</v>
      </c>
      <c r="O1281" s="4">
        <v>3696</v>
      </c>
      <c r="P1281" s="2">
        <v>-36</v>
      </c>
      <c r="Q1281" s="2">
        <v>403</v>
      </c>
      <c r="R1281" s="2">
        <v>15170</v>
      </c>
      <c r="S1281" s="2">
        <v>22</v>
      </c>
      <c r="T1281" s="2">
        <v>100</v>
      </c>
      <c r="U1281" s="2">
        <v>5606832000</v>
      </c>
    </row>
    <row r="1282" spans="1:21" x14ac:dyDescent="0.3">
      <c r="A1282" s="3">
        <v>44538</v>
      </c>
      <c r="B1282" s="3">
        <v>44621</v>
      </c>
      <c r="C1282" s="2" t="s">
        <v>21</v>
      </c>
      <c r="D1282" s="2" t="s">
        <v>37</v>
      </c>
      <c r="E1282" s="2" t="s">
        <v>38</v>
      </c>
      <c r="F1282" s="2" t="s">
        <v>38</v>
      </c>
      <c r="G1282" s="4" t="s">
        <v>24</v>
      </c>
      <c r="H1282" s="4" t="s">
        <v>25</v>
      </c>
      <c r="I1282" s="4" t="s">
        <v>26</v>
      </c>
      <c r="J1282" s="4">
        <v>2</v>
      </c>
      <c r="K1282" s="4">
        <v>4902</v>
      </c>
      <c r="L1282" s="4">
        <v>4869</v>
      </c>
      <c r="M1282" s="5">
        <v>4847</v>
      </c>
      <c r="N1282" s="5">
        <v>4870</v>
      </c>
      <c r="O1282" s="4">
        <v>4854</v>
      </c>
      <c r="P1282" s="2">
        <v>-48</v>
      </c>
      <c r="Q1282" s="2">
        <v>239</v>
      </c>
      <c r="R1282" s="2">
        <v>322</v>
      </c>
      <c r="S1282" s="2">
        <v>0</v>
      </c>
      <c r="T1282" s="2">
        <v>50</v>
      </c>
      <c r="U1282" s="2">
        <v>78149400</v>
      </c>
    </row>
    <row r="1283" spans="1:21" x14ac:dyDescent="0.3">
      <c r="A1283" s="3">
        <v>44538</v>
      </c>
      <c r="B1283" s="3">
        <v>44621</v>
      </c>
      <c r="C1283" s="2" t="s">
        <v>21</v>
      </c>
      <c r="D1283" s="2" t="s">
        <v>35</v>
      </c>
      <c r="E1283" s="2" t="s">
        <v>36</v>
      </c>
      <c r="F1283" s="2" t="s">
        <v>36</v>
      </c>
      <c r="G1283" s="4" t="s">
        <v>24</v>
      </c>
      <c r="H1283" s="4" t="s">
        <v>25</v>
      </c>
      <c r="I1283" s="4" t="s">
        <v>26</v>
      </c>
      <c r="J1283" s="4">
        <v>2</v>
      </c>
      <c r="K1283" s="4">
        <v>6243</v>
      </c>
      <c r="L1283" s="4"/>
      <c r="M1283" s="5">
        <v>0</v>
      </c>
      <c r="N1283" s="5">
        <v>0</v>
      </c>
      <c r="O1283" s="4">
        <v>6157</v>
      </c>
      <c r="P1283" s="2">
        <v>-86</v>
      </c>
      <c r="Q1283" s="2">
        <v>0</v>
      </c>
      <c r="R1283" s="2">
        <v>57</v>
      </c>
      <c r="S1283" s="2">
        <v>0</v>
      </c>
      <c r="T1283" s="2">
        <v>100</v>
      </c>
      <c r="U1283" s="2">
        <v>35094900</v>
      </c>
    </row>
    <row r="1284" spans="1:21" x14ac:dyDescent="0.3">
      <c r="A1284" s="3">
        <v>44538</v>
      </c>
      <c r="B1284" s="3">
        <v>44621</v>
      </c>
      <c r="C1284" s="2" t="s">
        <v>21</v>
      </c>
      <c r="D1284" s="2" t="s">
        <v>39</v>
      </c>
      <c r="E1284" s="2" t="s">
        <v>40</v>
      </c>
      <c r="F1284" s="2" t="s">
        <v>40</v>
      </c>
      <c r="G1284" s="4" t="s">
        <v>24</v>
      </c>
      <c r="H1284" s="4" t="s">
        <v>25</v>
      </c>
      <c r="I1284" s="4" t="s">
        <v>26</v>
      </c>
      <c r="J1284" s="4">
        <v>2</v>
      </c>
      <c r="K1284" s="4">
        <v>20737</v>
      </c>
      <c r="L1284" s="4"/>
      <c r="M1284" s="5">
        <v>0</v>
      </c>
      <c r="N1284" s="5">
        <v>0</v>
      </c>
      <c r="O1284" s="4">
        <v>19768</v>
      </c>
      <c r="P1284" s="2">
        <v>-969</v>
      </c>
      <c r="Q1284" s="2">
        <v>0</v>
      </c>
      <c r="R1284" s="2">
        <v>28</v>
      </c>
      <c r="S1284" s="2">
        <v>0</v>
      </c>
      <c r="T1284" s="2">
        <v>25</v>
      </c>
      <c r="U1284" s="2">
        <v>13837600</v>
      </c>
    </row>
    <row r="1285" spans="1:21" x14ac:dyDescent="0.3">
      <c r="A1285" s="3">
        <v>44538</v>
      </c>
      <c r="B1285" s="3">
        <v>44621</v>
      </c>
      <c r="C1285" s="2" t="s">
        <v>21</v>
      </c>
      <c r="D1285" s="2" t="s">
        <v>32</v>
      </c>
      <c r="E1285" s="2" t="s">
        <v>33</v>
      </c>
      <c r="F1285" s="2" t="s">
        <v>33</v>
      </c>
      <c r="G1285" s="4" t="s">
        <v>24</v>
      </c>
      <c r="H1285" s="4" t="s">
        <v>25</v>
      </c>
      <c r="I1285" s="4" t="s">
        <v>26</v>
      </c>
      <c r="J1285" s="4">
        <v>2</v>
      </c>
      <c r="K1285" s="4">
        <v>4787</v>
      </c>
      <c r="L1285" s="4"/>
      <c r="M1285" s="5">
        <v>0</v>
      </c>
      <c r="N1285" s="5">
        <v>0</v>
      </c>
      <c r="O1285" s="4">
        <v>4762</v>
      </c>
      <c r="P1285" s="2">
        <v>-25</v>
      </c>
      <c r="Q1285" s="2">
        <v>0</v>
      </c>
      <c r="R1285" s="2">
        <v>52</v>
      </c>
      <c r="S1285" s="2">
        <v>0</v>
      </c>
      <c r="T1285" s="2">
        <v>50</v>
      </c>
      <c r="U1285" s="2">
        <v>12381200</v>
      </c>
    </row>
    <row r="1286" spans="1:21" x14ac:dyDescent="0.3">
      <c r="A1286" s="3">
        <v>44538</v>
      </c>
      <c r="B1286" s="3">
        <v>44634</v>
      </c>
      <c r="C1286" s="2" t="s">
        <v>21</v>
      </c>
      <c r="D1286" s="2" t="s">
        <v>59</v>
      </c>
      <c r="E1286" s="2" t="s">
        <v>60</v>
      </c>
      <c r="F1286" s="2" t="s">
        <v>60</v>
      </c>
      <c r="G1286" s="4" t="s">
        <v>24</v>
      </c>
      <c r="H1286" s="4" t="s">
        <v>25</v>
      </c>
      <c r="I1286" s="4" t="s">
        <v>26</v>
      </c>
      <c r="J1286" s="4">
        <v>2</v>
      </c>
      <c r="K1286" s="4">
        <v>1137.4000000000001</v>
      </c>
      <c r="L1286" s="4">
        <v>1134.5999999999999</v>
      </c>
      <c r="M1286" s="5">
        <v>1134.5999999999999</v>
      </c>
      <c r="N1286" s="5">
        <v>1134.5999999999999</v>
      </c>
      <c r="O1286" s="4">
        <v>1134</v>
      </c>
      <c r="P1286" s="2">
        <v>-3.4</v>
      </c>
      <c r="Q1286" s="2">
        <v>3</v>
      </c>
      <c r="R1286" s="2">
        <v>3</v>
      </c>
      <c r="S1286" s="2">
        <v>0</v>
      </c>
      <c r="T1286" s="2">
        <v>100</v>
      </c>
      <c r="U1286" s="2">
        <v>340200</v>
      </c>
    </row>
    <row r="1287" spans="1:21" x14ac:dyDescent="0.3">
      <c r="A1287" s="3">
        <v>44538</v>
      </c>
      <c r="B1287" s="3">
        <v>44684</v>
      </c>
      <c r="C1287" s="2" t="s">
        <v>29</v>
      </c>
      <c r="D1287" s="2" t="s">
        <v>30</v>
      </c>
      <c r="E1287" s="2" t="s">
        <v>31</v>
      </c>
      <c r="F1287" s="2" t="s">
        <v>31</v>
      </c>
      <c r="G1287" s="4" t="s">
        <v>24</v>
      </c>
      <c r="H1287" s="4" t="s">
        <v>25</v>
      </c>
      <c r="I1287" s="4" t="s">
        <v>26</v>
      </c>
      <c r="J1287" s="4">
        <v>2</v>
      </c>
      <c r="K1287" s="4">
        <v>7639</v>
      </c>
      <c r="L1287" s="4">
        <v>7467.6</v>
      </c>
      <c r="M1287" s="5">
        <v>7460.2</v>
      </c>
      <c r="N1287" s="5">
        <v>7480</v>
      </c>
      <c r="O1287" s="4">
        <v>7480</v>
      </c>
      <c r="P1287" s="2">
        <v>-159</v>
      </c>
      <c r="Q1287" s="2">
        <v>11</v>
      </c>
      <c r="R1287" s="2">
        <v>244</v>
      </c>
      <c r="S1287" s="2">
        <v>0</v>
      </c>
      <c r="T1287" s="2">
        <v>100</v>
      </c>
      <c r="U1287" s="2">
        <v>182512000</v>
      </c>
    </row>
    <row r="1288" spans="1:21" x14ac:dyDescent="0.3">
      <c r="A1288" s="3">
        <v>44538</v>
      </c>
      <c r="B1288" s="3">
        <v>44684</v>
      </c>
      <c r="C1288" s="2" t="s">
        <v>29</v>
      </c>
      <c r="D1288" s="2" t="s">
        <v>22</v>
      </c>
      <c r="E1288" s="2" t="s">
        <v>41</v>
      </c>
      <c r="F1288" s="2" t="s">
        <v>41</v>
      </c>
      <c r="G1288" s="4" t="s">
        <v>24</v>
      </c>
      <c r="H1288" s="4" t="s">
        <v>25</v>
      </c>
      <c r="I1288" s="4" t="s">
        <v>26</v>
      </c>
      <c r="J1288" s="4">
        <v>2</v>
      </c>
      <c r="K1288" s="4">
        <v>3758</v>
      </c>
      <c r="L1288" s="4"/>
      <c r="M1288" s="5">
        <v>0</v>
      </c>
      <c r="N1288" s="5">
        <v>0</v>
      </c>
      <c r="O1288" s="4">
        <v>3740</v>
      </c>
      <c r="P1288" s="2">
        <v>-18</v>
      </c>
      <c r="Q1288" s="2">
        <v>0</v>
      </c>
      <c r="R1288" s="2">
        <v>24</v>
      </c>
      <c r="S1288" s="2">
        <v>0</v>
      </c>
      <c r="T1288" s="2">
        <v>100</v>
      </c>
      <c r="U1288" s="2">
        <v>8976000</v>
      </c>
    </row>
    <row r="1289" spans="1:21" x14ac:dyDescent="0.3">
      <c r="A1289" s="3">
        <v>44538</v>
      </c>
      <c r="B1289" s="3">
        <v>44684</v>
      </c>
      <c r="C1289" s="2" t="s">
        <v>29</v>
      </c>
      <c r="D1289" s="2" t="s">
        <v>37</v>
      </c>
      <c r="E1289" s="2" t="s">
        <v>56</v>
      </c>
      <c r="F1289" s="2" t="s">
        <v>56</v>
      </c>
      <c r="G1289" s="4" t="s">
        <v>24</v>
      </c>
      <c r="H1289" s="4" t="s">
        <v>25</v>
      </c>
      <c r="I1289" s="4" t="s">
        <v>26</v>
      </c>
      <c r="J1289" s="4">
        <v>2</v>
      </c>
      <c r="K1289" s="4">
        <v>4959</v>
      </c>
      <c r="L1289" s="4"/>
      <c r="M1289" s="5">
        <v>0</v>
      </c>
      <c r="N1289" s="5">
        <v>0</v>
      </c>
      <c r="O1289" s="4">
        <v>4919</v>
      </c>
      <c r="P1289" s="2">
        <v>-40</v>
      </c>
      <c r="Q1289" s="2">
        <v>0</v>
      </c>
      <c r="R1289" s="2">
        <v>1</v>
      </c>
      <c r="S1289" s="2">
        <v>0</v>
      </c>
      <c r="T1289" s="2">
        <v>50</v>
      </c>
      <c r="U1289" s="2">
        <v>245950</v>
      </c>
    </row>
    <row r="1290" spans="1:21" x14ac:dyDescent="0.3">
      <c r="A1290" s="3">
        <v>44538</v>
      </c>
      <c r="B1290" s="3">
        <v>44684</v>
      </c>
      <c r="C1290" s="2" t="s">
        <v>29</v>
      </c>
      <c r="D1290" s="2" t="s">
        <v>35</v>
      </c>
      <c r="E1290" s="2" t="s">
        <v>42</v>
      </c>
      <c r="F1290" s="2" t="s">
        <v>42</v>
      </c>
      <c r="G1290" s="4" t="s">
        <v>24</v>
      </c>
      <c r="H1290" s="4" t="s">
        <v>25</v>
      </c>
      <c r="I1290" s="4" t="s">
        <v>26</v>
      </c>
      <c r="J1290" s="4">
        <v>2</v>
      </c>
      <c r="K1290" s="4">
        <v>6317</v>
      </c>
      <c r="L1290" s="4"/>
      <c r="M1290" s="5">
        <v>0</v>
      </c>
      <c r="N1290" s="5">
        <v>0</v>
      </c>
      <c r="O1290" s="4">
        <v>6240</v>
      </c>
      <c r="P1290" s="2">
        <v>-77</v>
      </c>
      <c r="Q1290" s="2">
        <v>0</v>
      </c>
      <c r="R1290" s="2">
        <v>5</v>
      </c>
      <c r="S1290" s="2">
        <v>0</v>
      </c>
      <c r="T1290" s="2">
        <v>100</v>
      </c>
      <c r="U1290" s="2">
        <v>3120000</v>
      </c>
    </row>
    <row r="1291" spans="1:21" x14ac:dyDescent="0.3">
      <c r="A1291" s="3">
        <v>44538</v>
      </c>
      <c r="B1291" s="3">
        <v>44684</v>
      </c>
      <c r="C1291" s="2" t="s">
        <v>29</v>
      </c>
      <c r="D1291" s="2" t="s">
        <v>32</v>
      </c>
      <c r="E1291" s="2" t="s">
        <v>57</v>
      </c>
      <c r="F1291" s="2" t="s">
        <v>57</v>
      </c>
      <c r="G1291" s="4" t="s">
        <v>24</v>
      </c>
      <c r="H1291" s="4" t="s">
        <v>25</v>
      </c>
      <c r="I1291" s="4" t="s">
        <v>26</v>
      </c>
      <c r="J1291" s="4">
        <v>2</v>
      </c>
      <c r="K1291" s="4">
        <v>4861</v>
      </c>
      <c r="L1291" s="4">
        <v>4824</v>
      </c>
      <c r="M1291" s="5">
        <v>4822</v>
      </c>
      <c r="N1291" s="5">
        <v>4832</v>
      </c>
      <c r="O1291" s="4">
        <v>4831</v>
      </c>
      <c r="P1291" s="2">
        <v>-30</v>
      </c>
      <c r="Q1291" s="2">
        <v>25</v>
      </c>
      <c r="R1291" s="2">
        <v>24</v>
      </c>
      <c r="S1291" s="2">
        <v>0</v>
      </c>
      <c r="T1291" s="2">
        <v>50</v>
      </c>
      <c r="U1291" s="2">
        <v>5797200</v>
      </c>
    </row>
    <row r="1292" spans="1:21" x14ac:dyDescent="0.3">
      <c r="A1292" s="3">
        <v>44538</v>
      </c>
      <c r="B1292" s="3">
        <v>44743</v>
      </c>
      <c r="C1292" s="2" t="s">
        <v>27</v>
      </c>
      <c r="D1292" s="2" t="s">
        <v>30</v>
      </c>
      <c r="E1292" s="2" t="s">
        <v>48</v>
      </c>
      <c r="F1292" s="2" t="s">
        <v>48</v>
      </c>
      <c r="G1292" s="4" t="s">
        <v>24</v>
      </c>
      <c r="H1292" s="4" t="s">
        <v>25</v>
      </c>
      <c r="I1292" s="4" t="s">
        <v>26</v>
      </c>
      <c r="J1292" s="4">
        <v>2</v>
      </c>
      <c r="K1292" s="4">
        <v>7725</v>
      </c>
      <c r="L1292" s="4"/>
      <c r="M1292" s="5">
        <v>0</v>
      </c>
      <c r="N1292" s="5">
        <v>0</v>
      </c>
      <c r="O1292" s="4">
        <v>7586</v>
      </c>
      <c r="P1292" s="2">
        <v>-139</v>
      </c>
      <c r="Q1292" s="2">
        <v>0</v>
      </c>
      <c r="R1292" s="2">
        <v>9</v>
      </c>
      <c r="S1292" s="2">
        <v>0</v>
      </c>
      <c r="T1292" s="2">
        <v>100</v>
      </c>
      <c r="U1292" s="2">
        <v>6827400</v>
      </c>
    </row>
    <row r="1293" spans="1:21" x14ac:dyDescent="0.3">
      <c r="A1293" s="3">
        <v>44538</v>
      </c>
      <c r="B1293" s="3">
        <v>44743</v>
      </c>
      <c r="C1293" s="2" t="s">
        <v>27</v>
      </c>
      <c r="D1293" s="2" t="s">
        <v>22</v>
      </c>
      <c r="E1293" s="2" t="s">
        <v>28</v>
      </c>
      <c r="F1293" s="2" t="s">
        <v>28</v>
      </c>
      <c r="G1293" s="4" t="s">
        <v>24</v>
      </c>
      <c r="H1293" s="4" t="s">
        <v>25</v>
      </c>
      <c r="I1293" s="4" t="s">
        <v>26</v>
      </c>
      <c r="J1293" s="4">
        <v>2</v>
      </c>
      <c r="K1293" s="4">
        <v>3801</v>
      </c>
      <c r="L1293" s="4">
        <v>3760</v>
      </c>
      <c r="M1293" s="5">
        <v>3752</v>
      </c>
      <c r="N1293" s="5">
        <v>3760.8</v>
      </c>
      <c r="O1293" s="4">
        <v>3761</v>
      </c>
      <c r="P1293" s="2">
        <v>-40</v>
      </c>
      <c r="Q1293" s="2">
        <v>159</v>
      </c>
      <c r="R1293" s="2">
        <v>3913</v>
      </c>
      <c r="S1293" s="2">
        <v>17.5</v>
      </c>
      <c r="T1293" s="2">
        <v>100</v>
      </c>
      <c r="U1293" s="2">
        <v>1471679300</v>
      </c>
    </row>
    <row r="1294" spans="1:21" x14ac:dyDescent="0.3">
      <c r="A1294" s="3">
        <v>44538</v>
      </c>
      <c r="B1294" s="3">
        <v>44896</v>
      </c>
      <c r="C1294" s="2" t="s">
        <v>45</v>
      </c>
      <c r="D1294" s="2" t="s">
        <v>22</v>
      </c>
      <c r="E1294" s="2" t="s">
        <v>46</v>
      </c>
      <c r="F1294" s="2" t="s">
        <v>46</v>
      </c>
      <c r="G1294" s="4" t="s">
        <v>24</v>
      </c>
      <c r="H1294" s="4" t="s">
        <v>25</v>
      </c>
      <c r="I1294" s="4" t="s">
        <v>26</v>
      </c>
      <c r="J1294" s="4">
        <v>2</v>
      </c>
      <c r="K1294" s="4">
        <v>3631</v>
      </c>
      <c r="L1294" s="4"/>
      <c r="M1294" s="5">
        <v>0</v>
      </c>
      <c r="N1294" s="5">
        <v>0</v>
      </c>
      <c r="O1294" s="4">
        <v>3631</v>
      </c>
      <c r="P1294" s="2">
        <v>0</v>
      </c>
      <c r="Q1294" s="2">
        <v>0</v>
      </c>
      <c r="R1294" s="2">
        <v>338</v>
      </c>
      <c r="S1294" s="2">
        <v>0</v>
      </c>
      <c r="T1294" s="2">
        <v>100</v>
      </c>
      <c r="U1294" s="2">
        <v>122727800</v>
      </c>
    </row>
    <row r="1295" spans="1:21" x14ac:dyDescent="0.3">
      <c r="A1295" s="3">
        <v>44539</v>
      </c>
      <c r="B1295" s="3">
        <v>44621</v>
      </c>
      <c r="C1295" s="2" t="s">
        <v>21</v>
      </c>
      <c r="D1295" s="2" t="s">
        <v>30</v>
      </c>
      <c r="E1295" s="2" t="s">
        <v>34</v>
      </c>
      <c r="F1295" s="2" t="s">
        <v>34</v>
      </c>
      <c r="G1295" s="4" t="s">
        <v>24</v>
      </c>
      <c r="H1295" s="4" t="s">
        <v>25</v>
      </c>
      <c r="I1295" s="4" t="s">
        <v>26</v>
      </c>
      <c r="J1295" s="4">
        <v>2</v>
      </c>
      <c r="K1295" s="4">
        <v>7386</v>
      </c>
      <c r="L1295" s="4"/>
      <c r="M1295" s="5">
        <v>0</v>
      </c>
      <c r="N1295" s="5">
        <v>0</v>
      </c>
      <c r="O1295" s="4">
        <v>7416</v>
      </c>
      <c r="P1295" s="2">
        <v>30</v>
      </c>
      <c r="Q1295" s="2">
        <v>0</v>
      </c>
      <c r="R1295" s="2">
        <v>45</v>
      </c>
      <c r="S1295" s="2">
        <v>0</v>
      </c>
      <c r="T1295" s="2">
        <v>100</v>
      </c>
      <c r="U1295" s="2">
        <v>33372000</v>
      </c>
    </row>
    <row r="1296" spans="1:21" x14ac:dyDescent="0.3">
      <c r="A1296" s="3">
        <v>44539</v>
      </c>
      <c r="B1296" s="3">
        <v>44621</v>
      </c>
      <c r="C1296" s="2" t="s">
        <v>21</v>
      </c>
      <c r="D1296" s="2" t="s">
        <v>22</v>
      </c>
      <c r="E1296" s="2" t="s">
        <v>23</v>
      </c>
      <c r="F1296" s="2" t="s">
        <v>23</v>
      </c>
      <c r="G1296" s="4" t="s">
        <v>24</v>
      </c>
      <c r="H1296" s="4" t="s">
        <v>25</v>
      </c>
      <c r="I1296" s="4" t="s">
        <v>26</v>
      </c>
      <c r="J1296" s="4">
        <v>2</v>
      </c>
      <c r="K1296" s="4">
        <v>3696</v>
      </c>
      <c r="L1296" s="4">
        <v>3694.4</v>
      </c>
      <c r="M1296" s="5">
        <v>3680</v>
      </c>
      <c r="N1296" s="5">
        <v>3695.8</v>
      </c>
      <c r="O1296" s="4">
        <v>3689</v>
      </c>
      <c r="P1296" s="2">
        <v>-7</v>
      </c>
      <c r="Q1296" s="2">
        <v>587</v>
      </c>
      <c r="R1296" s="2">
        <v>14792</v>
      </c>
      <c r="S1296" s="2">
        <v>22</v>
      </c>
      <c r="T1296" s="2">
        <v>100</v>
      </c>
      <c r="U1296" s="2">
        <v>5456768800</v>
      </c>
    </row>
    <row r="1297" spans="1:21" x14ac:dyDescent="0.3">
      <c r="A1297" s="3">
        <v>44539</v>
      </c>
      <c r="B1297" s="3">
        <v>44621</v>
      </c>
      <c r="C1297" s="2" t="s">
        <v>21</v>
      </c>
      <c r="D1297" s="2" t="s">
        <v>37</v>
      </c>
      <c r="E1297" s="2" t="s">
        <v>38</v>
      </c>
      <c r="F1297" s="2" t="s">
        <v>38</v>
      </c>
      <c r="G1297" s="4" t="s">
        <v>24</v>
      </c>
      <c r="H1297" s="4" t="s">
        <v>25</v>
      </c>
      <c r="I1297" s="4" t="s">
        <v>26</v>
      </c>
      <c r="J1297" s="4">
        <v>2</v>
      </c>
      <c r="K1297" s="4">
        <v>4854</v>
      </c>
      <c r="L1297" s="4">
        <v>4737</v>
      </c>
      <c r="M1297" s="5">
        <v>4690</v>
      </c>
      <c r="N1297" s="5">
        <v>4737</v>
      </c>
      <c r="O1297" s="4">
        <v>4690</v>
      </c>
      <c r="P1297" s="2">
        <v>-164</v>
      </c>
      <c r="Q1297" s="2">
        <v>38</v>
      </c>
      <c r="R1297" s="2">
        <v>336</v>
      </c>
      <c r="S1297" s="2">
        <v>0</v>
      </c>
      <c r="T1297" s="2">
        <v>50</v>
      </c>
      <c r="U1297" s="2">
        <v>78792000</v>
      </c>
    </row>
    <row r="1298" spans="1:21" x14ac:dyDescent="0.3">
      <c r="A1298" s="3">
        <v>44539</v>
      </c>
      <c r="B1298" s="3">
        <v>44621</v>
      </c>
      <c r="C1298" s="2" t="s">
        <v>21</v>
      </c>
      <c r="D1298" s="2" t="s">
        <v>35</v>
      </c>
      <c r="E1298" s="2" t="s">
        <v>36</v>
      </c>
      <c r="F1298" s="2" t="s">
        <v>36</v>
      </c>
      <c r="G1298" s="4" t="s">
        <v>24</v>
      </c>
      <c r="H1298" s="4" t="s">
        <v>25</v>
      </c>
      <c r="I1298" s="4" t="s">
        <v>26</v>
      </c>
      <c r="J1298" s="4">
        <v>2</v>
      </c>
      <c r="K1298" s="4">
        <v>6157</v>
      </c>
      <c r="L1298" s="4"/>
      <c r="M1298" s="5">
        <v>0</v>
      </c>
      <c r="N1298" s="5">
        <v>0</v>
      </c>
      <c r="O1298" s="4">
        <v>6263</v>
      </c>
      <c r="P1298" s="2">
        <v>106</v>
      </c>
      <c r="Q1298" s="2">
        <v>0</v>
      </c>
      <c r="R1298" s="2">
        <v>57</v>
      </c>
      <c r="S1298" s="2">
        <v>0</v>
      </c>
      <c r="T1298" s="2">
        <v>100</v>
      </c>
      <c r="U1298" s="2">
        <v>35699100</v>
      </c>
    </row>
    <row r="1299" spans="1:21" x14ac:dyDescent="0.3">
      <c r="A1299" s="3">
        <v>44539</v>
      </c>
      <c r="B1299" s="3">
        <v>44621</v>
      </c>
      <c r="C1299" s="2" t="s">
        <v>21</v>
      </c>
      <c r="D1299" s="2" t="s">
        <v>39</v>
      </c>
      <c r="E1299" s="2" t="s">
        <v>40</v>
      </c>
      <c r="F1299" s="2" t="s">
        <v>40</v>
      </c>
      <c r="G1299" s="4" t="s">
        <v>24</v>
      </c>
      <c r="H1299" s="4" t="s">
        <v>25</v>
      </c>
      <c r="I1299" s="4" t="s">
        <v>26</v>
      </c>
      <c r="J1299" s="4">
        <v>2</v>
      </c>
      <c r="K1299" s="4">
        <v>19768</v>
      </c>
      <c r="L1299" s="4"/>
      <c r="M1299" s="5">
        <v>0</v>
      </c>
      <c r="N1299" s="5">
        <v>0</v>
      </c>
      <c r="O1299" s="4">
        <v>19412</v>
      </c>
      <c r="P1299" s="2">
        <v>-356</v>
      </c>
      <c r="Q1299" s="2">
        <v>0</v>
      </c>
      <c r="R1299" s="2">
        <v>28</v>
      </c>
      <c r="S1299" s="2">
        <v>0</v>
      </c>
      <c r="T1299" s="2">
        <v>25</v>
      </c>
      <c r="U1299" s="2">
        <v>13588400</v>
      </c>
    </row>
    <row r="1300" spans="1:21" x14ac:dyDescent="0.3">
      <c r="A1300" s="3">
        <v>44539</v>
      </c>
      <c r="B1300" s="3">
        <v>44621</v>
      </c>
      <c r="C1300" s="2" t="s">
        <v>21</v>
      </c>
      <c r="D1300" s="2" t="s">
        <v>32</v>
      </c>
      <c r="E1300" s="2" t="s">
        <v>33</v>
      </c>
      <c r="F1300" s="2" t="s">
        <v>33</v>
      </c>
      <c r="G1300" s="4" t="s">
        <v>24</v>
      </c>
      <c r="H1300" s="4" t="s">
        <v>25</v>
      </c>
      <c r="I1300" s="4" t="s">
        <v>26</v>
      </c>
      <c r="J1300" s="4">
        <v>2</v>
      </c>
      <c r="K1300" s="4">
        <v>4762</v>
      </c>
      <c r="L1300" s="4">
        <v>4618</v>
      </c>
      <c r="M1300" s="5">
        <v>4592</v>
      </c>
      <c r="N1300" s="5">
        <v>4618</v>
      </c>
      <c r="O1300" s="4">
        <v>4592</v>
      </c>
      <c r="P1300" s="2">
        <v>-170</v>
      </c>
      <c r="Q1300" s="2">
        <v>9</v>
      </c>
      <c r="R1300" s="2">
        <v>43</v>
      </c>
      <c r="S1300" s="2">
        <v>0</v>
      </c>
      <c r="T1300" s="2">
        <v>50</v>
      </c>
      <c r="U1300" s="2">
        <v>9872800</v>
      </c>
    </row>
    <row r="1301" spans="1:21" x14ac:dyDescent="0.3">
      <c r="A1301" s="3">
        <v>44539</v>
      </c>
      <c r="B1301" s="3">
        <v>44634</v>
      </c>
      <c r="C1301" s="2" t="s">
        <v>21</v>
      </c>
      <c r="D1301" s="2" t="s">
        <v>59</v>
      </c>
      <c r="E1301" s="2" t="s">
        <v>60</v>
      </c>
      <c r="F1301" s="2" t="s">
        <v>60</v>
      </c>
      <c r="G1301" s="4" t="s">
        <v>24</v>
      </c>
      <c r="H1301" s="4" t="s">
        <v>25</v>
      </c>
      <c r="I1301" s="4" t="s">
        <v>26</v>
      </c>
      <c r="J1301" s="4">
        <v>2</v>
      </c>
      <c r="K1301" s="4">
        <v>1134</v>
      </c>
      <c r="L1301" s="4"/>
      <c r="M1301" s="5">
        <v>0</v>
      </c>
      <c r="N1301" s="5">
        <v>0</v>
      </c>
      <c r="O1301" s="4">
        <v>1138.5999999999999</v>
      </c>
      <c r="P1301" s="2">
        <v>4.5999999999999996</v>
      </c>
      <c r="Q1301" s="2">
        <v>0</v>
      </c>
      <c r="R1301" s="2">
        <v>3</v>
      </c>
      <c r="S1301" s="2">
        <v>0</v>
      </c>
      <c r="T1301" s="2">
        <v>100</v>
      </c>
      <c r="U1301" s="2">
        <v>341580</v>
      </c>
    </row>
    <row r="1302" spans="1:21" x14ac:dyDescent="0.3">
      <c r="A1302" s="3">
        <v>44539</v>
      </c>
      <c r="B1302" s="3">
        <v>44684</v>
      </c>
      <c r="C1302" s="2" t="s">
        <v>29</v>
      </c>
      <c r="D1302" s="2" t="s">
        <v>30</v>
      </c>
      <c r="E1302" s="2" t="s">
        <v>31</v>
      </c>
      <c r="F1302" s="2" t="s">
        <v>31</v>
      </c>
      <c r="G1302" s="4" t="s">
        <v>24</v>
      </c>
      <c r="H1302" s="4" t="s">
        <v>25</v>
      </c>
      <c r="I1302" s="4" t="s">
        <v>26</v>
      </c>
      <c r="J1302" s="4">
        <v>2</v>
      </c>
      <c r="K1302" s="4">
        <v>7480</v>
      </c>
      <c r="L1302" s="4">
        <v>7532.8</v>
      </c>
      <c r="M1302" s="5">
        <v>7532.8</v>
      </c>
      <c r="N1302" s="5">
        <v>7538.8</v>
      </c>
      <c r="O1302" s="4">
        <v>7535</v>
      </c>
      <c r="P1302" s="2">
        <v>55</v>
      </c>
      <c r="Q1302" s="2">
        <v>10</v>
      </c>
      <c r="R1302" s="2">
        <v>249</v>
      </c>
      <c r="S1302" s="2">
        <v>0</v>
      </c>
      <c r="T1302" s="2">
        <v>100</v>
      </c>
      <c r="U1302" s="2">
        <v>187621500</v>
      </c>
    </row>
    <row r="1303" spans="1:21" x14ac:dyDescent="0.3">
      <c r="A1303" s="3">
        <v>44539</v>
      </c>
      <c r="B1303" s="3">
        <v>44684</v>
      </c>
      <c r="C1303" s="2" t="s">
        <v>29</v>
      </c>
      <c r="D1303" s="2" t="s">
        <v>22</v>
      </c>
      <c r="E1303" s="2" t="s">
        <v>41</v>
      </c>
      <c r="F1303" s="2" t="s">
        <v>41</v>
      </c>
      <c r="G1303" s="4" t="s">
        <v>24</v>
      </c>
      <c r="H1303" s="4" t="s">
        <v>25</v>
      </c>
      <c r="I1303" s="4" t="s">
        <v>26</v>
      </c>
      <c r="J1303" s="4">
        <v>2</v>
      </c>
      <c r="K1303" s="4">
        <v>3740</v>
      </c>
      <c r="L1303" s="4"/>
      <c r="M1303" s="5">
        <v>0</v>
      </c>
      <c r="N1303" s="5">
        <v>0</v>
      </c>
      <c r="O1303" s="4">
        <v>3732</v>
      </c>
      <c r="P1303" s="2">
        <v>-8</v>
      </c>
      <c r="Q1303" s="2">
        <v>0</v>
      </c>
      <c r="R1303" s="2">
        <v>24</v>
      </c>
      <c r="S1303" s="2">
        <v>0</v>
      </c>
      <c r="T1303" s="2">
        <v>100</v>
      </c>
      <c r="U1303" s="2">
        <v>8956800</v>
      </c>
    </row>
    <row r="1304" spans="1:21" x14ac:dyDescent="0.3">
      <c r="A1304" s="3">
        <v>44539</v>
      </c>
      <c r="B1304" s="3">
        <v>44684</v>
      </c>
      <c r="C1304" s="2" t="s">
        <v>29</v>
      </c>
      <c r="D1304" s="2" t="s">
        <v>37</v>
      </c>
      <c r="E1304" s="2" t="s">
        <v>56</v>
      </c>
      <c r="F1304" s="2" t="s">
        <v>56</v>
      </c>
      <c r="G1304" s="4" t="s">
        <v>24</v>
      </c>
      <c r="H1304" s="4" t="s">
        <v>25</v>
      </c>
      <c r="I1304" s="4" t="s">
        <v>26</v>
      </c>
      <c r="J1304" s="4">
        <v>2</v>
      </c>
      <c r="K1304" s="4">
        <v>4919</v>
      </c>
      <c r="L1304" s="4"/>
      <c r="M1304" s="5">
        <v>0</v>
      </c>
      <c r="N1304" s="5">
        <v>0</v>
      </c>
      <c r="O1304" s="4">
        <v>4751</v>
      </c>
      <c r="P1304" s="2">
        <v>-168</v>
      </c>
      <c r="Q1304" s="2">
        <v>0</v>
      </c>
      <c r="R1304" s="2">
        <v>1</v>
      </c>
      <c r="S1304" s="2">
        <v>0</v>
      </c>
      <c r="T1304" s="2">
        <v>50</v>
      </c>
      <c r="U1304" s="2">
        <v>237550</v>
      </c>
    </row>
    <row r="1305" spans="1:21" x14ac:dyDescent="0.3">
      <c r="A1305" s="3">
        <v>44539</v>
      </c>
      <c r="B1305" s="3">
        <v>44684</v>
      </c>
      <c r="C1305" s="2" t="s">
        <v>29</v>
      </c>
      <c r="D1305" s="2" t="s">
        <v>35</v>
      </c>
      <c r="E1305" s="2" t="s">
        <v>42</v>
      </c>
      <c r="F1305" s="2" t="s">
        <v>42</v>
      </c>
      <c r="G1305" s="4" t="s">
        <v>24</v>
      </c>
      <c r="H1305" s="4" t="s">
        <v>25</v>
      </c>
      <c r="I1305" s="4" t="s">
        <v>26</v>
      </c>
      <c r="J1305" s="4">
        <v>2</v>
      </c>
      <c r="K1305" s="4">
        <v>6240</v>
      </c>
      <c r="L1305" s="4"/>
      <c r="M1305" s="5">
        <v>0</v>
      </c>
      <c r="N1305" s="5">
        <v>0</v>
      </c>
      <c r="O1305" s="4">
        <v>6327</v>
      </c>
      <c r="P1305" s="2">
        <v>87</v>
      </c>
      <c r="Q1305" s="2">
        <v>0</v>
      </c>
      <c r="R1305" s="2">
        <v>5</v>
      </c>
      <c r="S1305" s="2">
        <v>0</v>
      </c>
      <c r="T1305" s="2">
        <v>100</v>
      </c>
      <c r="U1305" s="2">
        <v>3163500</v>
      </c>
    </row>
    <row r="1306" spans="1:21" x14ac:dyDescent="0.3">
      <c r="A1306" s="3">
        <v>44539</v>
      </c>
      <c r="B1306" s="3">
        <v>44684</v>
      </c>
      <c r="C1306" s="2" t="s">
        <v>29</v>
      </c>
      <c r="D1306" s="2" t="s">
        <v>32</v>
      </c>
      <c r="E1306" s="2" t="s">
        <v>57</v>
      </c>
      <c r="F1306" s="2" t="s">
        <v>57</v>
      </c>
      <c r="G1306" s="4" t="s">
        <v>24</v>
      </c>
      <c r="H1306" s="4" t="s">
        <v>25</v>
      </c>
      <c r="I1306" s="4" t="s">
        <v>26</v>
      </c>
      <c r="J1306" s="4">
        <v>2</v>
      </c>
      <c r="K1306" s="4">
        <v>4831</v>
      </c>
      <c r="L1306" s="4">
        <v>4683</v>
      </c>
      <c r="M1306" s="5">
        <v>4656</v>
      </c>
      <c r="N1306" s="5">
        <v>4683</v>
      </c>
      <c r="O1306" s="4">
        <v>4658</v>
      </c>
      <c r="P1306" s="2">
        <v>-173</v>
      </c>
      <c r="Q1306" s="2">
        <v>2</v>
      </c>
      <c r="R1306" s="2">
        <v>22</v>
      </c>
      <c r="S1306" s="2">
        <v>0</v>
      </c>
      <c r="T1306" s="2">
        <v>50</v>
      </c>
      <c r="U1306" s="2">
        <v>5123800</v>
      </c>
    </row>
    <row r="1307" spans="1:21" x14ac:dyDescent="0.3">
      <c r="A1307" s="3">
        <v>44539</v>
      </c>
      <c r="B1307" s="3">
        <v>44743</v>
      </c>
      <c r="C1307" s="2" t="s">
        <v>27</v>
      </c>
      <c r="D1307" s="2" t="s">
        <v>30</v>
      </c>
      <c r="E1307" s="2" t="s">
        <v>48</v>
      </c>
      <c r="F1307" s="2" t="s">
        <v>48</v>
      </c>
      <c r="G1307" s="4" t="s">
        <v>24</v>
      </c>
      <c r="H1307" s="4" t="s">
        <v>25</v>
      </c>
      <c r="I1307" s="4" t="s">
        <v>26</v>
      </c>
      <c r="J1307" s="4">
        <v>2</v>
      </c>
      <c r="K1307" s="4">
        <v>7586</v>
      </c>
      <c r="L1307" s="4"/>
      <c r="M1307" s="5">
        <v>0</v>
      </c>
      <c r="N1307" s="5">
        <v>0</v>
      </c>
      <c r="O1307" s="4">
        <v>7609</v>
      </c>
      <c r="P1307" s="2">
        <v>23</v>
      </c>
      <c r="Q1307" s="2">
        <v>0</v>
      </c>
      <c r="R1307" s="2">
        <v>9</v>
      </c>
      <c r="S1307" s="2">
        <v>0</v>
      </c>
      <c r="T1307" s="2">
        <v>100</v>
      </c>
      <c r="U1307" s="2">
        <v>6848100</v>
      </c>
    </row>
    <row r="1308" spans="1:21" x14ac:dyDescent="0.3">
      <c r="A1308" s="3">
        <v>44539</v>
      </c>
      <c r="B1308" s="3">
        <v>44743</v>
      </c>
      <c r="C1308" s="2" t="s">
        <v>27</v>
      </c>
      <c r="D1308" s="2" t="s">
        <v>22</v>
      </c>
      <c r="E1308" s="2" t="s">
        <v>28</v>
      </c>
      <c r="F1308" s="2" t="s">
        <v>28</v>
      </c>
      <c r="G1308" s="4" t="s">
        <v>24</v>
      </c>
      <c r="H1308" s="4" t="s">
        <v>25</v>
      </c>
      <c r="I1308" s="4" t="s">
        <v>26</v>
      </c>
      <c r="J1308" s="4">
        <v>2</v>
      </c>
      <c r="K1308" s="4">
        <v>3761</v>
      </c>
      <c r="L1308" s="4">
        <v>3757.8</v>
      </c>
      <c r="M1308" s="5">
        <v>3740</v>
      </c>
      <c r="N1308" s="5">
        <v>3760.8</v>
      </c>
      <c r="O1308" s="4">
        <v>3750</v>
      </c>
      <c r="P1308" s="2">
        <v>-11</v>
      </c>
      <c r="Q1308" s="2">
        <v>200</v>
      </c>
      <c r="R1308" s="2">
        <v>3986</v>
      </c>
      <c r="S1308" s="2">
        <v>17.5</v>
      </c>
      <c r="T1308" s="2">
        <v>100</v>
      </c>
      <c r="U1308" s="2">
        <v>1494750000</v>
      </c>
    </row>
    <row r="1309" spans="1:21" x14ac:dyDescent="0.3">
      <c r="A1309" s="3">
        <v>44539</v>
      </c>
      <c r="B1309" s="3">
        <v>44896</v>
      </c>
      <c r="C1309" s="2" t="s">
        <v>45</v>
      </c>
      <c r="D1309" s="2" t="s">
        <v>22</v>
      </c>
      <c r="E1309" s="2" t="s">
        <v>46</v>
      </c>
      <c r="F1309" s="2" t="s">
        <v>46</v>
      </c>
      <c r="G1309" s="4" t="s">
        <v>24</v>
      </c>
      <c r="H1309" s="4" t="s">
        <v>25</v>
      </c>
      <c r="I1309" s="4" t="s">
        <v>26</v>
      </c>
      <c r="J1309" s="4">
        <v>2</v>
      </c>
      <c r="K1309" s="4">
        <v>3631</v>
      </c>
      <c r="L1309" s="4">
        <v>3560.8</v>
      </c>
      <c r="M1309" s="5">
        <v>3560.8</v>
      </c>
      <c r="N1309" s="5">
        <v>3560.8</v>
      </c>
      <c r="O1309" s="4">
        <v>3566</v>
      </c>
      <c r="P1309" s="2">
        <v>-65</v>
      </c>
      <c r="Q1309" s="2">
        <v>2</v>
      </c>
      <c r="R1309" s="2">
        <v>340</v>
      </c>
      <c r="S1309" s="2">
        <v>0</v>
      </c>
      <c r="T1309" s="2">
        <v>100</v>
      </c>
      <c r="U1309" s="2">
        <v>121244000</v>
      </c>
    </row>
    <row r="1310" spans="1:21" x14ac:dyDescent="0.3">
      <c r="A1310" s="3">
        <v>44540</v>
      </c>
      <c r="B1310" s="3">
        <v>44621</v>
      </c>
      <c r="C1310" s="2" t="s">
        <v>21</v>
      </c>
      <c r="D1310" s="2" t="s">
        <v>30</v>
      </c>
      <c r="E1310" s="2" t="s">
        <v>34</v>
      </c>
      <c r="F1310" s="2" t="s">
        <v>34</v>
      </c>
      <c r="G1310" s="4" t="s">
        <v>24</v>
      </c>
      <c r="H1310" s="4" t="s">
        <v>25</v>
      </c>
      <c r="I1310" s="4" t="s">
        <v>26</v>
      </c>
      <c r="J1310" s="4">
        <v>2</v>
      </c>
      <c r="K1310" s="4">
        <v>7416</v>
      </c>
      <c r="L1310" s="4"/>
      <c r="M1310" s="5">
        <v>0</v>
      </c>
      <c r="N1310" s="5">
        <v>0</v>
      </c>
      <c r="O1310" s="4">
        <v>7566</v>
      </c>
      <c r="P1310" s="2">
        <v>150</v>
      </c>
      <c r="Q1310" s="2">
        <v>0</v>
      </c>
      <c r="R1310" s="2">
        <v>45</v>
      </c>
      <c r="S1310" s="2">
        <v>0</v>
      </c>
      <c r="T1310" s="2">
        <v>100</v>
      </c>
      <c r="U1310" s="2">
        <v>34047000</v>
      </c>
    </row>
    <row r="1311" spans="1:21" x14ac:dyDescent="0.3">
      <c r="A1311" s="3">
        <v>44540</v>
      </c>
      <c r="B1311" s="3">
        <v>44621</v>
      </c>
      <c r="C1311" s="2" t="s">
        <v>21</v>
      </c>
      <c r="D1311" s="2" t="s">
        <v>22</v>
      </c>
      <c r="E1311" s="2" t="s">
        <v>23</v>
      </c>
      <c r="F1311" s="2" t="s">
        <v>23</v>
      </c>
      <c r="G1311" s="4" t="s">
        <v>24</v>
      </c>
      <c r="H1311" s="4" t="s">
        <v>25</v>
      </c>
      <c r="I1311" s="4" t="s">
        <v>26</v>
      </c>
      <c r="J1311" s="4">
        <v>2</v>
      </c>
      <c r="K1311" s="4">
        <v>3689</v>
      </c>
      <c r="L1311" s="4">
        <v>3745</v>
      </c>
      <c r="M1311" s="5">
        <v>3745</v>
      </c>
      <c r="N1311" s="5">
        <v>3776</v>
      </c>
      <c r="O1311" s="4">
        <v>3761</v>
      </c>
      <c r="P1311" s="2">
        <v>72</v>
      </c>
      <c r="Q1311" s="2">
        <v>398</v>
      </c>
      <c r="R1311" s="2">
        <v>14609</v>
      </c>
      <c r="S1311" s="2">
        <v>22</v>
      </c>
      <c r="T1311" s="2">
        <v>100</v>
      </c>
      <c r="U1311" s="2">
        <v>5494444900</v>
      </c>
    </row>
    <row r="1312" spans="1:21" x14ac:dyDescent="0.3">
      <c r="A1312" s="3">
        <v>44540</v>
      </c>
      <c r="B1312" s="3">
        <v>44621</v>
      </c>
      <c r="C1312" s="2" t="s">
        <v>21</v>
      </c>
      <c r="D1312" s="2" t="s">
        <v>37</v>
      </c>
      <c r="E1312" s="2" t="s">
        <v>38</v>
      </c>
      <c r="F1312" s="2" t="s">
        <v>38</v>
      </c>
      <c r="G1312" s="4" t="s">
        <v>24</v>
      </c>
      <c r="H1312" s="4" t="s">
        <v>25</v>
      </c>
      <c r="I1312" s="4" t="s">
        <v>26</v>
      </c>
      <c r="J1312" s="4">
        <v>2</v>
      </c>
      <c r="K1312" s="4">
        <v>4690</v>
      </c>
      <c r="L1312" s="4">
        <v>4700</v>
      </c>
      <c r="M1312" s="5">
        <v>4700</v>
      </c>
      <c r="N1312" s="5">
        <v>4702</v>
      </c>
      <c r="O1312" s="4">
        <v>4723</v>
      </c>
      <c r="P1312" s="2">
        <v>33</v>
      </c>
      <c r="Q1312" s="2">
        <v>6</v>
      </c>
      <c r="R1312" s="2">
        <v>336</v>
      </c>
      <c r="S1312" s="2">
        <v>0</v>
      </c>
      <c r="T1312" s="2">
        <v>50</v>
      </c>
      <c r="U1312" s="2">
        <v>79346400</v>
      </c>
    </row>
    <row r="1313" spans="1:21" x14ac:dyDescent="0.3">
      <c r="A1313" s="3">
        <v>44540</v>
      </c>
      <c r="B1313" s="3">
        <v>44621</v>
      </c>
      <c r="C1313" s="2" t="s">
        <v>21</v>
      </c>
      <c r="D1313" s="2" t="s">
        <v>35</v>
      </c>
      <c r="E1313" s="2" t="s">
        <v>36</v>
      </c>
      <c r="F1313" s="2" t="s">
        <v>36</v>
      </c>
      <c r="G1313" s="4" t="s">
        <v>24</v>
      </c>
      <c r="H1313" s="4" t="s">
        <v>25</v>
      </c>
      <c r="I1313" s="4" t="s">
        <v>26</v>
      </c>
      <c r="J1313" s="4">
        <v>2</v>
      </c>
      <c r="K1313" s="4">
        <v>6263</v>
      </c>
      <c r="L1313" s="4"/>
      <c r="M1313" s="5">
        <v>0</v>
      </c>
      <c r="N1313" s="5">
        <v>0</v>
      </c>
      <c r="O1313" s="4">
        <v>6435</v>
      </c>
      <c r="P1313" s="2">
        <v>172</v>
      </c>
      <c r="Q1313" s="2">
        <v>0</v>
      </c>
      <c r="R1313" s="2">
        <v>57</v>
      </c>
      <c r="S1313" s="2">
        <v>0</v>
      </c>
      <c r="T1313" s="2">
        <v>100</v>
      </c>
      <c r="U1313" s="2">
        <v>36679500</v>
      </c>
    </row>
    <row r="1314" spans="1:21" x14ac:dyDescent="0.3">
      <c r="A1314" s="3">
        <v>44540</v>
      </c>
      <c r="B1314" s="3">
        <v>44621</v>
      </c>
      <c r="C1314" s="2" t="s">
        <v>21</v>
      </c>
      <c r="D1314" s="2" t="s">
        <v>39</v>
      </c>
      <c r="E1314" s="2" t="s">
        <v>40</v>
      </c>
      <c r="F1314" s="2" t="s">
        <v>40</v>
      </c>
      <c r="G1314" s="4" t="s">
        <v>24</v>
      </c>
      <c r="H1314" s="4" t="s">
        <v>25</v>
      </c>
      <c r="I1314" s="4" t="s">
        <v>26</v>
      </c>
      <c r="J1314" s="4">
        <v>2</v>
      </c>
      <c r="K1314" s="4">
        <v>19412</v>
      </c>
      <c r="L1314" s="4"/>
      <c r="M1314" s="5">
        <v>0</v>
      </c>
      <c r="N1314" s="5">
        <v>0</v>
      </c>
      <c r="O1314" s="4">
        <v>19471</v>
      </c>
      <c r="P1314" s="2">
        <v>59</v>
      </c>
      <c r="Q1314" s="2">
        <v>0</v>
      </c>
      <c r="R1314" s="2">
        <v>28</v>
      </c>
      <c r="S1314" s="2">
        <v>0</v>
      </c>
      <c r="T1314" s="2">
        <v>25</v>
      </c>
      <c r="U1314" s="2">
        <v>13629700</v>
      </c>
    </row>
    <row r="1315" spans="1:21" x14ac:dyDescent="0.3">
      <c r="A1315" s="3">
        <v>44540</v>
      </c>
      <c r="B1315" s="3">
        <v>44621</v>
      </c>
      <c r="C1315" s="2" t="s">
        <v>21</v>
      </c>
      <c r="D1315" s="2" t="s">
        <v>32</v>
      </c>
      <c r="E1315" s="2" t="s">
        <v>33</v>
      </c>
      <c r="F1315" s="2" t="s">
        <v>33</v>
      </c>
      <c r="G1315" s="4" t="s">
        <v>24</v>
      </c>
      <c r="H1315" s="4" t="s">
        <v>25</v>
      </c>
      <c r="I1315" s="4" t="s">
        <v>26</v>
      </c>
      <c r="J1315" s="4">
        <v>2</v>
      </c>
      <c r="K1315" s="4">
        <v>4592</v>
      </c>
      <c r="L1315" s="4">
        <v>4592</v>
      </c>
      <c r="M1315" s="5">
        <v>4592</v>
      </c>
      <c r="N1315" s="5">
        <v>4600</v>
      </c>
      <c r="O1315" s="4">
        <v>4620</v>
      </c>
      <c r="P1315" s="2">
        <v>28</v>
      </c>
      <c r="Q1315" s="2">
        <v>8</v>
      </c>
      <c r="R1315" s="2">
        <v>35</v>
      </c>
      <c r="S1315" s="2">
        <v>0</v>
      </c>
      <c r="T1315" s="2">
        <v>50</v>
      </c>
      <c r="U1315" s="2">
        <v>8085000</v>
      </c>
    </row>
    <row r="1316" spans="1:21" x14ac:dyDescent="0.3">
      <c r="A1316" s="3">
        <v>44540</v>
      </c>
      <c r="B1316" s="3">
        <v>44634</v>
      </c>
      <c r="C1316" s="2" t="s">
        <v>21</v>
      </c>
      <c r="D1316" s="2" t="s">
        <v>59</v>
      </c>
      <c r="E1316" s="2" t="s">
        <v>60</v>
      </c>
      <c r="F1316" s="2" t="s">
        <v>60</v>
      </c>
      <c r="G1316" s="4" t="s">
        <v>24</v>
      </c>
      <c r="H1316" s="4" t="s">
        <v>25</v>
      </c>
      <c r="I1316" s="4" t="s">
        <v>26</v>
      </c>
      <c r="J1316" s="4">
        <v>2</v>
      </c>
      <c r="K1316" s="4">
        <v>1138.5999999999999</v>
      </c>
      <c r="L1316" s="4"/>
      <c r="M1316" s="5">
        <v>0</v>
      </c>
      <c r="N1316" s="5">
        <v>0</v>
      </c>
      <c r="O1316" s="4">
        <v>1138.5999999999999</v>
      </c>
      <c r="P1316" s="2">
        <v>0</v>
      </c>
      <c r="Q1316" s="2">
        <v>0</v>
      </c>
      <c r="R1316" s="2">
        <v>3</v>
      </c>
      <c r="S1316" s="2">
        <v>0</v>
      </c>
      <c r="T1316" s="2">
        <v>100</v>
      </c>
      <c r="U1316" s="2">
        <v>341580</v>
      </c>
    </row>
    <row r="1317" spans="1:21" x14ac:dyDescent="0.3">
      <c r="A1317" s="3">
        <v>44540</v>
      </c>
      <c r="B1317" s="3">
        <v>44684</v>
      </c>
      <c r="C1317" s="2" t="s">
        <v>29</v>
      </c>
      <c r="D1317" s="2" t="s">
        <v>30</v>
      </c>
      <c r="E1317" s="2" t="s">
        <v>31</v>
      </c>
      <c r="F1317" s="2" t="s">
        <v>31</v>
      </c>
      <c r="G1317" s="4" t="s">
        <v>24</v>
      </c>
      <c r="H1317" s="4" t="s">
        <v>25</v>
      </c>
      <c r="I1317" s="4" t="s">
        <v>26</v>
      </c>
      <c r="J1317" s="4">
        <v>2</v>
      </c>
      <c r="K1317" s="4">
        <v>7535</v>
      </c>
      <c r="L1317" s="4">
        <v>7679.8</v>
      </c>
      <c r="M1317" s="5">
        <v>7670</v>
      </c>
      <c r="N1317" s="5">
        <v>7695</v>
      </c>
      <c r="O1317" s="4">
        <v>7675</v>
      </c>
      <c r="P1317" s="2">
        <v>140</v>
      </c>
      <c r="Q1317" s="2">
        <v>10</v>
      </c>
      <c r="R1317" s="2">
        <v>250</v>
      </c>
      <c r="S1317" s="2">
        <v>0</v>
      </c>
      <c r="T1317" s="2">
        <v>100</v>
      </c>
      <c r="U1317" s="2">
        <v>191875000</v>
      </c>
    </row>
    <row r="1318" spans="1:21" x14ac:dyDescent="0.3">
      <c r="A1318" s="3">
        <v>44540</v>
      </c>
      <c r="B1318" s="3">
        <v>44684</v>
      </c>
      <c r="C1318" s="2" t="s">
        <v>29</v>
      </c>
      <c r="D1318" s="2" t="s">
        <v>22</v>
      </c>
      <c r="E1318" s="2" t="s">
        <v>41</v>
      </c>
      <c r="F1318" s="2" t="s">
        <v>41</v>
      </c>
      <c r="G1318" s="4" t="s">
        <v>24</v>
      </c>
      <c r="H1318" s="4" t="s">
        <v>25</v>
      </c>
      <c r="I1318" s="4" t="s">
        <v>26</v>
      </c>
      <c r="J1318" s="4">
        <v>2</v>
      </c>
      <c r="K1318" s="4">
        <v>3732</v>
      </c>
      <c r="L1318" s="4"/>
      <c r="M1318" s="5">
        <v>0</v>
      </c>
      <c r="N1318" s="5">
        <v>0</v>
      </c>
      <c r="O1318" s="4">
        <v>3790</v>
      </c>
      <c r="P1318" s="2">
        <v>58</v>
      </c>
      <c r="Q1318" s="2">
        <v>0</v>
      </c>
      <c r="R1318" s="2">
        <v>24</v>
      </c>
      <c r="S1318" s="2">
        <v>0</v>
      </c>
      <c r="T1318" s="2">
        <v>100</v>
      </c>
      <c r="U1318" s="2">
        <v>9096000</v>
      </c>
    </row>
    <row r="1319" spans="1:21" x14ac:dyDescent="0.3">
      <c r="A1319" s="3">
        <v>44540</v>
      </c>
      <c r="B1319" s="3">
        <v>44684</v>
      </c>
      <c r="C1319" s="2" t="s">
        <v>29</v>
      </c>
      <c r="D1319" s="2" t="s">
        <v>37</v>
      </c>
      <c r="E1319" s="2" t="s">
        <v>56</v>
      </c>
      <c r="F1319" s="2" t="s">
        <v>56</v>
      </c>
      <c r="G1319" s="4" t="s">
        <v>24</v>
      </c>
      <c r="H1319" s="4" t="s">
        <v>25</v>
      </c>
      <c r="I1319" s="4" t="s">
        <v>26</v>
      </c>
      <c r="J1319" s="4">
        <v>2</v>
      </c>
      <c r="K1319" s="4">
        <v>4751</v>
      </c>
      <c r="L1319" s="4"/>
      <c r="M1319" s="5">
        <v>0</v>
      </c>
      <c r="N1319" s="5">
        <v>0</v>
      </c>
      <c r="O1319" s="4">
        <v>4768</v>
      </c>
      <c r="P1319" s="2">
        <v>17</v>
      </c>
      <c r="Q1319" s="2">
        <v>0</v>
      </c>
      <c r="R1319" s="2">
        <v>1</v>
      </c>
      <c r="S1319" s="2">
        <v>0</v>
      </c>
      <c r="T1319" s="2">
        <v>50</v>
      </c>
      <c r="U1319" s="2">
        <v>238400</v>
      </c>
    </row>
    <row r="1320" spans="1:21" x14ac:dyDescent="0.3">
      <c r="A1320" s="3">
        <v>44540</v>
      </c>
      <c r="B1320" s="3">
        <v>44684</v>
      </c>
      <c r="C1320" s="2" t="s">
        <v>29</v>
      </c>
      <c r="D1320" s="2" t="s">
        <v>35</v>
      </c>
      <c r="E1320" s="2" t="s">
        <v>42</v>
      </c>
      <c r="F1320" s="2" t="s">
        <v>42</v>
      </c>
      <c r="G1320" s="4" t="s">
        <v>24</v>
      </c>
      <c r="H1320" s="4" t="s">
        <v>25</v>
      </c>
      <c r="I1320" s="4" t="s">
        <v>26</v>
      </c>
      <c r="J1320" s="4">
        <v>2</v>
      </c>
      <c r="K1320" s="4">
        <v>6327</v>
      </c>
      <c r="L1320" s="4"/>
      <c r="M1320" s="5">
        <v>0</v>
      </c>
      <c r="N1320" s="5">
        <v>0</v>
      </c>
      <c r="O1320" s="4">
        <v>6505</v>
      </c>
      <c r="P1320" s="2">
        <v>178</v>
      </c>
      <c r="Q1320" s="2">
        <v>0</v>
      </c>
      <c r="R1320" s="2">
        <v>5</v>
      </c>
      <c r="S1320" s="2">
        <v>0</v>
      </c>
      <c r="T1320" s="2">
        <v>100</v>
      </c>
      <c r="U1320" s="2">
        <v>3252500</v>
      </c>
    </row>
    <row r="1321" spans="1:21" x14ac:dyDescent="0.3">
      <c r="A1321" s="3">
        <v>44540</v>
      </c>
      <c r="B1321" s="3">
        <v>44684</v>
      </c>
      <c r="C1321" s="2" t="s">
        <v>29</v>
      </c>
      <c r="D1321" s="2" t="s">
        <v>32</v>
      </c>
      <c r="E1321" s="2" t="s">
        <v>57</v>
      </c>
      <c r="F1321" s="2" t="s">
        <v>57</v>
      </c>
      <c r="G1321" s="4" t="s">
        <v>24</v>
      </c>
      <c r="H1321" s="4" t="s">
        <v>25</v>
      </c>
      <c r="I1321" s="4" t="s">
        <v>26</v>
      </c>
      <c r="J1321" s="4">
        <v>2</v>
      </c>
      <c r="K1321" s="4">
        <v>4658</v>
      </c>
      <c r="L1321" s="4"/>
      <c r="M1321" s="5">
        <v>0</v>
      </c>
      <c r="N1321" s="5">
        <v>0</v>
      </c>
      <c r="O1321" s="4">
        <v>4691</v>
      </c>
      <c r="P1321" s="2">
        <v>33</v>
      </c>
      <c r="Q1321" s="2">
        <v>0</v>
      </c>
      <c r="R1321" s="2">
        <v>22</v>
      </c>
      <c r="S1321" s="2">
        <v>0</v>
      </c>
      <c r="T1321" s="2">
        <v>50</v>
      </c>
      <c r="U1321" s="2">
        <v>5160100</v>
      </c>
    </row>
    <row r="1322" spans="1:21" x14ac:dyDescent="0.3">
      <c r="A1322" s="3">
        <v>44540</v>
      </c>
      <c r="B1322" s="3">
        <v>44743</v>
      </c>
      <c r="C1322" s="2" t="s">
        <v>27</v>
      </c>
      <c r="D1322" s="2" t="s">
        <v>30</v>
      </c>
      <c r="E1322" s="2" t="s">
        <v>48</v>
      </c>
      <c r="F1322" s="2" t="s">
        <v>48</v>
      </c>
      <c r="G1322" s="4" t="s">
        <v>24</v>
      </c>
      <c r="H1322" s="4" t="s">
        <v>25</v>
      </c>
      <c r="I1322" s="4" t="s">
        <v>26</v>
      </c>
      <c r="J1322" s="4">
        <v>2</v>
      </c>
      <c r="K1322" s="4">
        <v>7609</v>
      </c>
      <c r="L1322" s="4">
        <v>7780</v>
      </c>
      <c r="M1322" s="5">
        <v>7780</v>
      </c>
      <c r="N1322" s="5">
        <v>7780</v>
      </c>
      <c r="O1322" s="4">
        <v>7780</v>
      </c>
      <c r="P1322" s="2">
        <v>171</v>
      </c>
      <c r="Q1322" s="2">
        <v>1</v>
      </c>
      <c r="R1322" s="2">
        <v>9</v>
      </c>
      <c r="S1322" s="2">
        <v>0</v>
      </c>
      <c r="T1322" s="2">
        <v>100</v>
      </c>
      <c r="U1322" s="2">
        <v>7002000</v>
      </c>
    </row>
    <row r="1323" spans="1:21" x14ac:dyDescent="0.3">
      <c r="A1323" s="3">
        <v>44540</v>
      </c>
      <c r="B1323" s="3">
        <v>44743</v>
      </c>
      <c r="C1323" s="2" t="s">
        <v>27</v>
      </c>
      <c r="D1323" s="2" t="s">
        <v>22</v>
      </c>
      <c r="E1323" s="2" t="s">
        <v>28</v>
      </c>
      <c r="F1323" s="2" t="s">
        <v>28</v>
      </c>
      <c r="G1323" s="4" t="s">
        <v>24</v>
      </c>
      <c r="H1323" s="4" t="s">
        <v>25</v>
      </c>
      <c r="I1323" s="4" t="s">
        <v>26</v>
      </c>
      <c r="J1323" s="4">
        <v>2</v>
      </c>
      <c r="K1323" s="4">
        <v>3750</v>
      </c>
      <c r="L1323" s="4">
        <v>3825</v>
      </c>
      <c r="M1323" s="5">
        <v>3816.8</v>
      </c>
      <c r="N1323" s="5">
        <v>3835</v>
      </c>
      <c r="O1323" s="4">
        <v>3820</v>
      </c>
      <c r="P1323" s="2">
        <v>70</v>
      </c>
      <c r="Q1323" s="2">
        <v>82</v>
      </c>
      <c r="R1323" s="2">
        <v>3967</v>
      </c>
      <c r="S1323" s="2">
        <v>17.5</v>
      </c>
      <c r="T1323" s="2">
        <v>100</v>
      </c>
      <c r="U1323" s="2">
        <v>1515394000</v>
      </c>
    </row>
    <row r="1324" spans="1:21" x14ac:dyDescent="0.3">
      <c r="A1324" s="3">
        <v>44540</v>
      </c>
      <c r="B1324" s="3">
        <v>44896</v>
      </c>
      <c r="C1324" s="2" t="s">
        <v>45</v>
      </c>
      <c r="D1324" s="2" t="s">
        <v>22</v>
      </c>
      <c r="E1324" s="2" t="s">
        <v>46</v>
      </c>
      <c r="F1324" s="2" t="s">
        <v>46</v>
      </c>
      <c r="G1324" s="4" t="s">
        <v>24</v>
      </c>
      <c r="H1324" s="4" t="s">
        <v>25</v>
      </c>
      <c r="I1324" s="4" t="s">
        <v>26</v>
      </c>
      <c r="J1324" s="4">
        <v>2</v>
      </c>
      <c r="K1324" s="4">
        <v>3566</v>
      </c>
      <c r="L1324" s="4"/>
      <c r="M1324" s="5">
        <v>0</v>
      </c>
      <c r="N1324" s="5">
        <v>0</v>
      </c>
      <c r="O1324" s="4">
        <v>3617</v>
      </c>
      <c r="P1324" s="2">
        <v>51</v>
      </c>
      <c r="Q1324" s="2">
        <v>0</v>
      </c>
      <c r="R1324" s="2">
        <v>340</v>
      </c>
      <c r="S1324" s="2">
        <v>0</v>
      </c>
      <c r="T1324" s="2">
        <v>100</v>
      </c>
      <c r="U1324" s="2">
        <v>122978000</v>
      </c>
    </row>
    <row r="1325" spans="1:21" x14ac:dyDescent="0.3">
      <c r="A1325" s="3">
        <v>44543</v>
      </c>
      <c r="B1325" s="3">
        <v>44621</v>
      </c>
      <c r="C1325" s="2" t="s">
        <v>21</v>
      </c>
      <c r="D1325" s="2" t="s">
        <v>30</v>
      </c>
      <c r="E1325" s="2" t="s">
        <v>34</v>
      </c>
      <c r="F1325" s="2" t="s">
        <v>34</v>
      </c>
      <c r="G1325" s="4" t="s">
        <v>24</v>
      </c>
      <c r="H1325" s="4" t="s">
        <v>25</v>
      </c>
      <c r="I1325" s="4" t="s">
        <v>26</v>
      </c>
      <c r="J1325" s="4">
        <v>2</v>
      </c>
      <c r="K1325" s="4">
        <v>7566</v>
      </c>
      <c r="L1325" s="4"/>
      <c r="M1325" s="5">
        <v>0</v>
      </c>
      <c r="N1325" s="5">
        <v>0</v>
      </c>
      <c r="O1325" s="4">
        <v>7559</v>
      </c>
      <c r="P1325" s="2">
        <v>-7</v>
      </c>
      <c r="Q1325" s="2">
        <v>0</v>
      </c>
      <c r="R1325" s="2">
        <v>45</v>
      </c>
      <c r="S1325" s="2">
        <v>0</v>
      </c>
      <c r="T1325" s="2">
        <v>100</v>
      </c>
      <c r="U1325" s="2">
        <v>34015500</v>
      </c>
    </row>
    <row r="1326" spans="1:21" x14ac:dyDescent="0.3">
      <c r="A1326" s="3">
        <v>44543</v>
      </c>
      <c r="B1326" s="3">
        <v>44621</v>
      </c>
      <c r="C1326" s="2" t="s">
        <v>21</v>
      </c>
      <c r="D1326" s="2" t="s">
        <v>22</v>
      </c>
      <c r="E1326" s="2" t="s">
        <v>23</v>
      </c>
      <c r="F1326" s="2" t="s">
        <v>23</v>
      </c>
      <c r="G1326" s="4" t="s">
        <v>24</v>
      </c>
      <c r="H1326" s="4" t="s">
        <v>25</v>
      </c>
      <c r="I1326" s="4" t="s">
        <v>26</v>
      </c>
      <c r="J1326" s="4">
        <v>2</v>
      </c>
      <c r="K1326" s="4">
        <v>3761</v>
      </c>
      <c r="L1326" s="4">
        <v>3774.8</v>
      </c>
      <c r="M1326" s="5">
        <v>3747</v>
      </c>
      <c r="N1326" s="5">
        <v>3780.8</v>
      </c>
      <c r="O1326" s="4">
        <v>3750</v>
      </c>
      <c r="P1326" s="2">
        <v>-11</v>
      </c>
      <c r="Q1326" s="2">
        <v>481</v>
      </c>
      <c r="R1326" s="2">
        <v>14380</v>
      </c>
      <c r="S1326" s="2">
        <v>22</v>
      </c>
      <c r="T1326" s="2">
        <v>100</v>
      </c>
      <c r="U1326" s="2">
        <v>5392500000</v>
      </c>
    </row>
    <row r="1327" spans="1:21" x14ac:dyDescent="0.3">
      <c r="A1327" s="3">
        <v>44543</v>
      </c>
      <c r="B1327" s="3">
        <v>44621</v>
      </c>
      <c r="C1327" s="2" t="s">
        <v>21</v>
      </c>
      <c r="D1327" s="2" t="s">
        <v>37</v>
      </c>
      <c r="E1327" s="2" t="s">
        <v>38</v>
      </c>
      <c r="F1327" s="2" t="s">
        <v>38</v>
      </c>
      <c r="G1327" s="4" t="s">
        <v>24</v>
      </c>
      <c r="H1327" s="4" t="s">
        <v>25</v>
      </c>
      <c r="I1327" s="4" t="s">
        <v>26</v>
      </c>
      <c r="J1327" s="4">
        <v>2</v>
      </c>
      <c r="K1327" s="4">
        <v>4723</v>
      </c>
      <c r="L1327" s="4">
        <v>4763</v>
      </c>
      <c r="M1327" s="5">
        <v>4763</v>
      </c>
      <c r="N1327" s="5">
        <v>4763</v>
      </c>
      <c r="O1327" s="4">
        <v>4763</v>
      </c>
      <c r="P1327" s="2">
        <v>40</v>
      </c>
      <c r="Q1327" s="2">
        <v>2</v>
      </c>
      <c r="R1327" s="2">
        <v>334</v>
      </c>
      <c r="S1327" s="2">
        <v>0</v>
      </c>
      <c r="T1327" s="2">
        <v>50</v>
      </c>
      <c r="U1327" s="2">
        <v>79542100</v>
      </c>
    </row>
    <row r="1328" spans="1:21" x14ac:dyDescent="0.3">
      <c r="A1328" s="3">
        <v>44543</v>
      </c>
      <c r="B1328" s="3">
        <v>44621</v>
      </c>
      <c r="C1328" s="2" t="s">
        <v>21</v>
      </c>
      <c r="D1328" s="2" t="s">
        <v>35</v>
      </c>
      <c r="E1328" s="2" t="s">
        <v>36</v>
      </c>
      <c r="F1328" s="2" t="s">
        <v>36</v>
      </c>
      <c r="G1328" s="4" t="s">
        <v>24</v>
      </c>
      <c r="H1328" s="4" t="s">
        <v>25</v>
      </c>
      <c r="I1328" s="4" t="s">
        <v>26</v>
      </c>
      <c r="J1328" s="4">
        <v>2</v>
      </c>
      <c r="K1328" s="4">
        <v>6435</v>
      </c>
      <c r="L1328" s="4">
        <v>6470</v>
      </c>
      <c r="M1328" s="5">
        <v>6470</v>
      </c>
      <c r="N1328" s="5">
        <v>6470</v>
      </c>
      <c r="O1328" s="4">
        <v>6469</v>
      </c>
      <c r="P1328" s="2">
        <v>34</v>
      </c>
      <c r="Q1328" s="2">
        <v>14</v>
      </c>
      <c r="R1328" s="2">
        <v>66</v>
      </c>
      <c r="S1328" s="2">
        <v>0</v>
      </c>
      <c r="T1328" s="2">
        <v>100</v>
      </c>
      <c r="U1328" s="2">
        <v>42695400</v>
      </c>
    </row>
    <row r="1329" spans="1:21" x14ac:dyDescent="0.3">
      <c r="A1329" s="3">
        <v>44543</v>
      </c>
      <c r="B1329" s="3">
        <v>44621</v>
      </c>
      <c r="C1329" s="2" t="s">
        <v>21</v>
      </c>
      <c r="D1329" s="2" t="s">
        <v>39</v>
      </c>
      <c r="E1329" s="2" t="s">
        <v>40</v>
      </c>
      <c r="F1329" s="2" t="s">
        <v>40</v>
      </c>
      <c r="G1329" s="4" t="s">
        <v>24</v>
      </c>
      <c r="H1329" s="4" t="s">
        <v>25</v>
      </c>
      <c r="I1329" s="4" t="s">
        <v>26</v>
      </c>
      <c r="J1329" s="4">
        <v>2</v>
      </c>
      <c r="K1329" s="4">
        <v>19471</v>
      </c>
      <c r="L1329" s="4"/>
      <c r="M1329" s="5">
        <v>0</v>
      </c>
      <c r="N1329" s="5">
        <v>0</v>
      </c>
      <c r="O1329" s="4">
        <v>19225</v>
      </c>
      <c r="P1329" s="2">
        <v>-246</v>
      </c>
      <c r="Q1329" s="2">
        <v>0</v>
      </c>
      <c r="R1329" s="2">
        <v>28</v>
      </c>
      <c r="S1329" s="2">
        <v>0</v>
      </c>
      <c r="T1329" s="2">
        <v>25</v>
      </c>
      <c r="U1329" s="2">
        <v>13457500</v>
      </c>
    </row>
    <row r="1330" spans="1:21" x14ac:dyDescent="0.3">
      <c r="A1330" s="3">
        <v>44543</v>
      </c>
      <c r="B1330" s="3">
        <v>44621</v>
      </c>
      <c r="C1330" s="2" t="s">
        <v>21</v>
      </c>
      <c r="D1330" s="2" t="s">
        <v>32</v>
      </c>
      <c r="E1330" s="2" t="s">
        <v>33</v>
      </c>
      <c r="F1330" s="2" t="s">
        <v>33</v>
      </c>
      <c r="G1330" s="4" t="s">
        <v>24</v>
      </c>
      <c r="H1330" s="4" t="s">
        <v>25</v>
      </c>
      <c r="I1330" s="4" t="s">
        <v>26</v>
      </c>
      <c r="J1330" s="4">
        <v>2</v>
      </c>
      <c r="K1330" s="4">
        <v>4620</v>
      </c>
      <c r="L1330" s="4"/>
      <c r="M1330" s="5">
        <v>0</v>
      </c>
      <c r="N1330" s="5">
        <v>0</v>
      </c>
      <c r="O1330" s="4">
        <v>4625</v>
      </c>
      <c r="P1330" s="2">
        <v>5</v>
      </c>
      <c r="Q1330" s="2">
        <v>0</v>
      </c>
      <c r="R1330" s="2">
        <v>35</v>
      </c>
      <c r="S1330" s="2">
        <v>0</v>
      </c>
      <c r="T1330" s="2">
        <v>50</v>
      </c>
      <c r="U1330" s="2">
        <v>8093750</v>
      </c>
    </row>
    <row r="1331" spans="1:21" x14ac:dyDescent="0.3">
      <c r="A1331" s="3">
        <v>44543</v>
      </c>
      <c r="B1331" s="3">
        <v>44634</v>
      </c>
      <c r="C1331" s="2" t="s">
        <v>21</v>
      </c>
      <c r="D1331" s="2" t="s">
        <v>59</v>
      </c>
      <c r="E1331" s="2" t="s">
        <v>60</v>
      </c>
      <c r="F1331" s="2" t="s">
        <v>60</v>
      </c>
      <c r="G1331" s="4" t="s">
        <v>24</v>
      </c>
      <c r="H1331" s="4" t="s">
        <v>25</v>
      </c>
      <c r="I1331" s="4" t="s">
        <v>26</v>
      </c>
      <c r="J1331" s="4">
        <v>2</v>
      </c>
      <c r="K1331" s="4">
        <v>1138.5999999999999</v>
      </c>
      <c r="L1331" s="4"/>
      <c r="M1331" s="5">
        <v>0</v>
      </c>
      <c r="N1331" s="5">
        <v>0</v>
      </c>
      <c r="O1331" s="4">
        <v>1138.5999999999999</v>
      </c>
      <c r="P1331" s="2">
        <v>0</v>
      </c>
      <c r="Q1331" s="2">
        <v>0</v>
      </c>
      <c r="R1331" s="2">
        <v>3</v>
      </c>
      <c r="S1331" s="2">
        <v>0</v>
      </c>
      <c r="T1331" s="2">
        <v>100</v>
      </c>
      <c r="U1331" s="2">
        <v>341580</v>
      </c>
    </row>
    <row r="1332" spans="1:21" x14ac:dyDescent="0.3">
      <c r="A1332" s="3">
        <v>44543</v>
      </c>
      <c r="B1332" s="3">
        <v>44684</v>
      </c>
      <c r="C1332" s="2" t="s">
        <v>29</v>
      </c>
      <c r="D1332" s="2" t="s">
        <v>30</v>
      </c>
      <c r="E1332" s="2" t="s">
        <v>31</v>
      </c>
      <c r="F1332" s="2" t="s">
        <v>31</v>
      </c>
      <c r="G1332" s="4" t="s">
        <v>24</v>
      </c>
      <c r="H1332" s="4" t="s">
        <v>25</v>
      </c>
      <c r="I1332" s="4" t="s">
        <v>26</v>
      </c>
      <c r="J1332" s="4">
        <v>2</v>
      </c>
      <c r="K1332" s="4">
        <v>7675</v>
      </c>
      <c r="L1332" s="4"/>
      <c r="M1332" s="5">
        <v>0</v>
      </c>
      <c r="N1332" s="5">
        <v>0</v>
      </c>
      <c r="O1332" s="4">
        <v>7650</v>
      </c>
      <c r="P1332" s="2">
        <v>-25</v>
      </c>
      <c r="Q1332" s="2">
        <v>0</v>
      </c>
      <c r="R1332" s="2">
        <v>250</v>
      </c>
      <c r="S1332" s="2">
        <v>0</v>
      </c>
      <c r="T1332" s="2">
        <v>100</v>
      </c>
      <c r="U1332" s="2">
        <v>191250000</v>
      </c>
    </row>
    <row r="1333" spans="1:21" x14ac:dyDescent="0.3">
      <c r="A1333" s="3">
        <v>44543</v>
      </c>
      <c r="B1333" s="3">
        <v>44684</v>
      </c>
      <c r="C1333" s="2" t="s">
        <v>29</v>
      </c>
      <c r="D1333" s="2" t="s">
        <v>22</v>
      </c>
      <c r="E1333" s="2" t="s">
        <v>41</v>
      </c>
      <c r="F1333" s="2" t="s">
        <v>41</v>
      </c>
      <c r="G1333" s="4" t="s">
        <v>24</v>
      </c>
      <c r="H1333" s="4" t="s">
        <v>25</v>
      </c>
      <c r="I1333" s="4" t="s">
        <v>26</v>
      </c>
      <c r="J1333" s="4">
        <v>2</v>
      </c>
      <c r="K1333" s="4">
        <v>3790</v>
      </c>
      <c r="L1333" s="4"/>
      <c r="M1333" s="5">
        <v>0</v>
      </c>
      <c r="N1333" s="5">
        <v>0</v>
      </c>
      <c r="O1333" s="4">
        <v>3790</v>
      </c>
      <c r="P1333" s="2">
        <v>0</v>
      </c>
      <c r="Q1333" s="2">
        <v>0</v>
      </c>
      <c r="R1333" s="2">
        <v>24</v>
      </c>
      <c r="S1333" s="2">
        <v>0</v>
      </c>
      <c r="T1333" s="2">
        <v>100</v>
      </c>
      <c r="U1333" s="2">
        <v>9096000</v>
      </c>
    </row>
    <row r="1334" spans="1:21" x14ac:dyDescent="0.3">
      <c r="A1334" s="3">
        <v>44543</v>
      </c>
      <c r="B1334" s="3">
        <v>44684</v>
      </c>
      <c r="C1334" s="2" t="s">
        <v>29</v>
      </c>
      <c r="D1334" s="2" t="s">
        <v>37</v>
      </c>
      <c r="E1334" s="2" t="s">
        <v>56</v>
      </c>
      <c r="F1334" s="2" t="s">
        <v>56</v>
      </c>
      <c r="G1334" s="4" t="s">
        <v>24</v>
      </c>
      <c r="H1334" s="4" t="s">
        <v>25</v>
      </c>
      <c r="I1334" s="4" t="s">
        <v>26</v>
      </c>
      <c r="J1334" s="4">
        <v>2</v>
      </c>
      <c r="K1334" s="4">
        <v>4768</v>
      </c>
      <c r="L1334" s="4"/>
      <c r="M1334" s="5">
        <v>0</v>
      </c>
      <c r="N1334" s="5">
        <v>0</v>
      </c>
      <c r="O1334" s="4">
        <v>4792</v>
      </c>
      <c r="P1334" s="2">
        <v>24</v>
      </c>
      <c r="Q1334" s="2">
        <v>0</v>
      </c>
      <c r="R1334" s="2">
        <v>1</v>
      </c>
      <c r="S1334" s="2">
        <v>0</v>
      </c>
      <c r="T1334" s="2">
        <v>50</v>
      </c>
      <c r="U1334" s="2">
        <v>239600</v>
      </c>
    </row>
    <row r="1335" spans="1:21" x14ac:dyDescent="0.3">
      <c r="A1335" s="3">
        <v>44543</v>
      </c>
      <c r="B1335" s="3">
        <v>44684</v>
      </c>
      <c r="C1335" s="2" t="s">
        <v>29</v>
      </c>
      <c r="D1335" s="2" t="s">
        <v>35</v>
      </c>
      <c r="E1335" s="2" t="s">
        <v>42</v>
      </c>
      <c r="F1335" s="2" t="s">
        <v>42</v>
      </c>
      <c r="G1335" s="4" t="s">
        <v>24</v>
      </c>
      <c r="H1335" s="4" t="s">
        <v>25</v>
      </c>
      <c r="I1335" s="4" t="s">
        <v>26</v>
      </c>
      <c r="J1335" s="4">
        <v>2</v>
      </c>
      <c r="K1335" s="4">
        <v>6505</v>
      </c>
      <c r="L1335" s="4"/>
      <c r="M1335" s="5">
        <v>0</v>
      </c>
      <c r="N1335" s="5">
        <v>0</v>
      </c>
      <c r="O1335" s="4">
        <v>6550</v>
      </c>
      <c r="P1335" s="2">
        <v>45</v>
      </c>
      <c r="Q1335" s="2">
        <v>0</v>
      </c>
      <c r="R1335" s="2">
        <v>5</v>
      </c>
      <c r="S1335" s="2">
        <v>0</v>
      </c>
      <c r="T1335" s="2">
        <v>100</v>
      </c>
      <c r="U1335" s="2">
        <v>3275000</v>
      </c>
    </row>
    <row r="1336" spans="1:21" x14ac:dyDescent="0.3">
      <c r="A1336" s="3">
        <v>44543</v>
      </c>
      <c r="B1336" s="3">
        <v>44684</v>
      </c>
      <c r="C1336" s="2" t="s">
        <v>29</v>
      </c>
      <c r="D1336" s="2" t="s">
        <v>32</v>
      </c>
      <c r="E1336" s="2" t="s">
        <v>57</v>
      </c>
      <c r="F1336" s="2" t="s">
        <v>57</v>
      </c>
      <c r="G1336" s="4" t="s">
        <v>24</v>
      </c>
      <c r="H1336" s="4" t="s">
        <v>25</v>
      </c>
      <c r="I1336" s="4" t="s">
        <v>26</v>
      </c>
      <c r="J1336" s="4">
        <v>2</v>
      </c>
      <c r="K1336" s="4">
        <v>4691</v>
      </c>
      <c r="L1336" s="4"/>
      <c r="M1336" s="5">
        <v>0</v>
      </c>
      <c r="N1336" s="5">
        <v>0</v>
      </c>
      <c r="O1336" s="4">
        <v>4693</v>
      </c>
      <c r="P1336" s="2">
        <v>2</v>
      </c>
      <c r="Q1336" s="2">
        <v>0</v>
      </c>
      <c r="R1336" s="2">
        <v>22</v>
      </c>
      <c r="S1336" s="2">
        <v>0</v>
      </c>
      <c r="T1336" s="2">
        <v>50</v>
      </c>
      <c r="U1336" s="2">
        <v>5162300</v>
      </c>
    </row>
    <row r="1337" spans="1:21" x14ac:dyDescent="0.3">
      <c r="A1337" s="3">
        <v>44543</v>
      </c>
      <c r="B1337" s="3">
        <v>44743</v>
      </c>
      <c r="C1337" s="2" t="s">
        <v>27</v>
      </c>
      <c r="D1337" s="2" t="s">
        <v>30</v>
      </c>
      <c r="E1337" s="2" t="s">
        <v>48</v>
      </c>
      <c r="F1337" s="2" t="s">
        <v>48</v>
      </c>
      <c r="G1337" s="4" t="s">
        <v>24</v>
      </c>
      <c r="H1337" s="4" t="s">
        <v>25</v>
      </c>
      <c r="I1337" s="4" t="s">
        <v>26</v>
      </c>
      <c r="J1337" s="4">
        <v>2</v>
      </c>
      <c r="K1337" s="4">
        <v>7780</v>
      </c>
      <c r="L1337" s="4"/>
      <c r="M1337" s="5">
        <v>0</v>
      </c>
      <c r="N1337" s="5">
        <v>0</v>
      </c>
      <c r="O1337" s="4">
        <v>7759</v>
      </c>
      <c r="P1337" s="2">
        <v>-21</v>
      </c>
      <c r="Q1337" s="2">
        <v>0</v>
      </c>
      <c r="R1337" s="2">
        <v>9</v>
      </c>
      <c r="S1337" s="2">
        <v>0</v>
      </c>
      <c r="T1337" s="2">
        <v>100</v>
      </c>
      <c r="U1337" s="2">
        <v>6983100</v>
      </c>
    </row>
    <row r="1338" spans="1:21" x14ac:dyDescent="0.3">
      <c r="A1338" s="3">
        <v>44543</v>
      </c>
      <c r="B1338" s="3">
        <v>44743</v>
      </c>
      <c r="C1338" s="2" t="s">
        <v>27</v>
      </c>
      <c r="D1338" s="2" t="s">
        <v>22</v>
      </c>
      <c r="E1338" s="2" t="s">
        <v>28</v>
      </c>
      <c r="F1338" s="2" t="s">
        <v>28</v>
      </c>
      <c r="G1338" s="4" t="s">
        <v>24</v>
      </c>
      <c r="H1338" s="4" t="s">
        <v>25</v>
      </c>
      <c r="I1338" s="4" t="s">
        <v>26</v>
      </c>
      <c r="J1338" s="4">
        <v>2</v>
      </c>
      <c r="K1338" s="4">
        <v>3820</v>
      </c>
      <c r="L1338" s="4">
        <v>3839</v>
      </c>
      <c r="M1338" s="5">
        <v>3814</v>
      </c>
      <c r="N1338" s="5">
        <v>3845.8</v>
      </c>
      <c r="O1338" s="4">
        <v>3818</v>
      </c>
      <c r="P1338" s="2">
        <v>-2</v>
      </c>
      <c r="Q1338" s="2">
        <v>143</v>
      </c>
      <c r="R1338" s="2">
        <v>3828</v>
      </c>
      <c r="S1338" s="2">
        <v>22.5</v>
      </c>
      <c r="T1338" s="2">
        <v>100</v>
      </c>
      <c r="U1338" s="2">
        <v>1461530400</v>
      </c>
    </row>
    <row r="1339" spans="1:21" x14ac:dyDescent="0.3">
      <c r="A1339" s="3">
        <v>44543</v>
      </c>
      <c r="B1339" s="3">
        <v>44896</v>
      </c>
      <c r="C1339" s="2" t="s">
        <v>45</v>
      </c>
      <c r="D1339" s="2" t="s">
        <v>22</v>
      </c>
      <c r="E1339" s="2" t="s">
        <v>46</v>
      </c>
      <c r="F1339" s="2" t="s">
        <v>46</v>
      </c>
      <c r="G1339" s="4" t="s">
        <v>24</v>
      </c>
      <c r="H1339" s="4" t="s">
        <v>25</v>
      </c>
      <c r="I1339" s="4" t="s">
        <v>26</v>
      </c>
      <c r="J1339" s="4">
        <v>2</v>
      </c>
      <c r="K1339" s="4">
        <v>3617</v>
      </c>
      <c r="L1339" s="4"/>
      <c r="M1339" s="5">
        <v>0</v>
      </c>
      <c r="N1339" s="5">
        <v>0</v>
      </c>
      <c r="O1339" s="4">
        <v>3617</v>
      </c>
      <c r="P1339" s="2">
        <v>0</v>
      </c>
      <c r="Q1339" s="2">
        <v>0</v>
      </c>
      <c r="R1339" s="2">
        <v>340</v>
      </c>
      <c r="S1339" s="2">
        <v>0</v>
      </c>
      <c r="T1339" s="2">
        <v>100</v>
      </c>
      <c r="U1339" s="2">
        <v>122978000</v>
      </c>
    </row>
    <row r="1340" spans="1:21" x14ac:dyDescent="0.3">
      <c r="A1340" s="3">
        <v>44544</v>
      </c>
      <c r="B1340" s="3">
        <v>44621</v>
      </c>
      <c r="C1340" s="2" t="s">
        <v>21</v>
      </c>
      <c r="D1340" s="2" t="s">
        <v>30</v>
      </c>
      <c r="E1340" s="2" t="s">
        <v>34</v>
      </c>
      <c r="F1340" s="2" t="s">
        <v>34</v>
      </c>
      <c r="G1340" s="4" t="s">
        <v>24</v>
      </c>
      <c r="H1340" s="4" t="s">
        <v>25</v>
      </c>
      <c r="I1340" s="4" t="s">
        <v>26</v>
      </c>
      <c r="J1340" s="4">
        <v>2</v>
      </c>
      <c r="K1340" s="4">
        <v>7559</v>
      </c>
      <c r="L1340" s="4"/>
      <c r="M1340" s="5">
        <v>0</v>
      </c>
      <c r="N1340" s="5">
        <v>0</v>
      </c>
      <c r="O1340" s="4">
        <v>7467</v>
      </c>
      <c r="P1340" s="2">
        <v>-92</v>
      </c>
      <c r="Q1340" s="2">
        <v>0</v>
      </c>
      <c r="R1340" s="2">
        <v>45</v>
      </c>
      <c r="S1340" s="2">
        <v>0</v>
      </c>
      <c r="T1340" s="2">
        <v>100</v>
      </c>
      <c r="U1340" s="2">
        <v>33601500</v>
      </c>
    </row>
    <row r="1341" spans="1:21" x14ac:dyDescent="0.3">
      <c r="A1341" s="3">
        <v>44544</v>
      </c>
      <c r="B1341" s="3">
        <v>44621</v>
      </c>
      <c r="C1341" s="2" t="s">
        <v>21</v>
      </c>
      <c r="D1341" s="2" t="s">
        <v>22</v>
      </c>
      <c r="E1341" s="2" t="s">
        <v>23</v>
      </c>
      <c r="F1341" s="2" t="s">
        <v>23</v>
      </c>
      <c r="G1341" s="4" t="s">
        <v>24</v>
      </c>
      <c r="H1341" s="4" t="s">
        <v>25</v>
      </c>
      <c r="I1341" s="4" t="s">
        <v>26</v>
      </c>
      <c r="J1341" s="4">
        <v>2</v>
      </c>
      <c r="K1341" s="4">
        <v>3750</v>
      </c>
      <c r="L1341" s="4">
        <v>3715.2</v>
      </c>
      <c r="M1341" s="5">
        <v>3711.8</v>
      </c>
      <c r="N1341" s="5">
        <v>3730</v>
      </c>
      <c r="O1341" s="4">
        <v>3722</v>
      </c>
      <c r="P1341" s="2">
        <v>-28</v>
      </c>
      <c r="Q1341" s="2">
        <v>682</v>
      </c>
      <c r="R1341" s="2">
        <v>14192</v>
      </c>
      <c r="S1341" s="2">
        <v>22</v>
      </c>
      <c r="T1341" s="2">
        <v>100</v>
      </c>
      <c r="U1341" s="2">
        <v>5282262400</v>
      </c>
    </row>
    <row r="1342" spans="1:21" x14ac:dyDescent="0.3">
      <c r="A1342" s="3">
        <v>44544</v>
      </c>
      <c r="B1342" s="3">
        <v>44621</v>
      </c>
      <c r="C1342" s="2" t="s">
        <v>21</v>
      </c>
      <c r="D1342" s="2" t="s">
        <v>37</v>
      </c>
      <c r="E1342" s="2" t="s">
        <v>38</v>
      </c>
      <c r="F1342" s="2" t="s">
        <v>38</v>
      </c>
      <c r="G1342" s="4" t="s">
        <v>24</v>
      </c>
      <c r="H1342" s="4" t="s">
        <v>25</v>
      </c>
      <c r="I1342" s="4" t="s">
        <v>26</v>
      </c>
      <c r="J1342" s="4">
        <v>2</v>
      </c>
      <c r="K1342" s="4">
        <v>4763</v>
      </c>
      <c r="L1342" s="4">
        <v>4810</v>
      </c>
      <c r="M1342" s="5">
        <v>4810</v>
      </c>
      <c r="N1342" s="5">
        <v>4810</v>
      </c>
      <c r="O1342" s="4">
        <v>4810</v>
      </c>
      <c r="P1342" s="2">
        <v>47</v>
      </c>
      <c r="Q1342" s="2">
        <v>2</v>
      </c>
      <c r="R1342" s="2">
        <v>332</v>
      </c>
      <c r="S1342" s="2">
        <v>0</v>
      </c>
      <c r="T1342" s="2">
        <v>50</v>
      </c>
      <c r="U1342" s="2">
        <v>79846000</v>
      </c>
    </row>
    <row r="1343" spans="1:21" x14ac:dyDescent="0.3">
      <c r="A1343" s="3">
        <v>44544</v>
      </c>
      <c r="B1343" s="3">
        <v>44621</v>
      </c>
      <c r="C1343" s="2" t="s">
        <v>21</v>
      </c>
      <c r="D1343" s="2" t="s">
        <v>35</v>
      </c>
      <c r="E1343" s="2" t="s">
        <v>36</v>
      </c>
      <c r="F1343" s="2" t="s">
        <v>36</v>
      </c>
      <c r="G1343" s="4" t="s">
        <v>24</v>
      </c>
      <c r="H1343" s="4" t="s">
        <v>25</v>
      </c>
      <c r="I1343" s="4" t="s">
        <v>26</v>
      </c>
      <c r="J1343" s="4">
        <v>2</v>
      </c>
      <c r="K1343" s="4">
        <v>6469</v>
      </c>
      <c r="L1343" s="4"/>
      <c r="M1343" s="5">
        <v>0</v>
      </c>
      <c r="N1343" s="5">
        <v>0</v>
      </c>
      <c r="O1343" s="4">
        <v>6469</v>
      </c>
      <c r="P1343" s="2">
        <v>0</v>
      </c>
      <c r="Q1343" s="2">
        <v>0</v>
      </c>
      <c r="R1343" s="2">
        <v>66</v>
      </c>
      <c r="S1343" s="2">
        <v>0</v>
      </c>
      <c r="T1343" s="2">
        <v>100</v>
      </c>
      <c r="U1343" s="2">
        <v>42695400</v>
      </c>
    </row>
    <row r="1344" spans="1:21" x14ac:dyDescent="0.3">
      <c r="A1344" s="3">
        <v>44544</v>
      </c>
      <c r="B1344" s="3">
        <v>44621</v>
      </c>
      <c r="C1344" s="2" t="s">
        <v>21</v>
      </c>
      <c r="D1344" s="2" t="s">
        <v>39</v>
      </c>
      <c r="E1344" s="2" t="s">
        <v>40</v>
      </c>
      <c r="F1344" s="2" t="s">
        <v>40</v>
      </c>
      <c r="G1344" s="4" t="s">
        <v>24</v>
      </c>
      <c r="H1344" s="4" t="s">
        <v>25</v>
      </c>
      <c r="I1344" s="4" t="s">
        <v>26</v>
      </c>
      <c r="J1344" s="4">
        <v>2</v>
      </c>
      <c r="K1344" s="4">
        <v>19225</v>
      </c>
      <c r="L1344" s="4"/>
      <c r="M1344" s="5">
        <v>0</v>
      </c>
      <c r="N1344" s="5">
        <v>0</v>
      </c>
      <c r="O1344" s="4">
        <v>19017</v>
      </c>
      <c r="P1344" s="2">
        <v>-208</v>
      </c>
      <c r="Q1344" s="2">
        <v>0</v>
      </c>
      <c r="R1344" s="2">
        <v>28</v>
      </c>
      <c r="S1344" s="2">
        <v>0</v>
      </c>
      <c r="T1344" s="2">
        <v>25</v>
      </c>
      <c r="U1344" s="2">
        <v>13311900</v>
      </c>
    </row>
    <row r="1345" spans="1:21" x14ac:dyDescent="0.3">
      <c r="A1345" s="3">
        <v>44544</v>
      </c>
      <c r="B1345" s="3">
        <v>44621</v>
      </c>
      <c r="C1345" s="2" t="s">
        <v>21</v>
      </c>
      <c r="D1345" s="2" t="s">
        <v>32</v>
      </c>
      <c r="E1345" s="2" t="s">
        <v>33</v>
      </c>
      <c r="F1345" s="2" t="s">
        <v>33</v>
      </c>
      <c r="G1345" s="4" t="s">
        <v>24</v>
      </c>
      <c r="H1345" s="4" t="s">
        <v>25</v>
      </c>
      <c r="I1345" s="4" t="s">
        <v>26</v>
      </c>
      <c r="J1345" s="4">
        <v>2</v>
      </c>
      <c r="K1345" s="4">
        <v>4625</v>
      </c>
      <c r="L1345" s="4"/>
      <c r="M1345" s="5">
        <v>0</v>
      </c>
      <c r="N1345" s="5">
        <v>0</v>
      </c>
      <c r="O1345" s="4">
        <v>4663</v>
      </c>
      <c r="P1345" s="2">
        <v>38</v>
      </c>
      <c r="Q1345" s="2">
        <v>0</v>
      </c>
      <c r="R1345" s="2">
        <v>35</v>
      </c>
      <c r="S1345" s="2">
        <v>0</v>
      </c>
      <c r="T1345" s="2">
        <v>50</v>
      </c>
      <c r="U1345" s="2">
        <v>8160250</v>
      </c>
    </row>
    <row r="1346" spans="1:21" x14ac:dyDescent="0.3">
      <c r="A1346" s="3">
        <v>44544</v>
      </c>
      <c r="B1346" s="3">
        <v>44634</v>
      </c>
      <c r="C1346" s="2" t="s">
        <v>21</v>
      </c>
      <c r="D1346" s="2" t="s">
        <v>59</v>
      </c>
      <c r="E1346" s="2" t="s">
        <v>60</v>
      </c>
      <c r="F1346" s="2" t="s">
        <v>60</v>
      </c>
      <c r="G1346" s="4" t="s">
        <v>24</v>
      </c>
      <c r="H1346" s="4" t="s">
        <v>25</v>
      </c>
      <c r="I1346" s="4" t="s">
        <v>26</v>
      </c>
      <c r="J1346" s="4">
        <v>2</v>
      </c>
      <c r="K1346" s="4">
        <v>1138.5999999999999</v>
      </c>
      <c r="L1346" s="4"/>
      <c r="M1346" s="5">
        <v>0</v>
      </c>
      <c r="N1346" s="5">
        <v>0</v>
      </c>
      <c r="O1346" s="4">
        <v>1132.8</v>
      </c>
      <c r="P1346" s="2">
        <v>-5.8</v>
      </c>
      <c r="Q1346" s="2">
        <v>0</v>
      </c>
      <c r="R1346" s="2">
        <v>3</v>
      </c>
      <c r="S1346" s="2">
        <v>0</v>
      </c>
      <c r="T1346" s="2">
        <v>100</v>
      </c>
      <c r="U1346" s="2">
        <v>339840</v>
      </c>
    </row>
    <row r="1347" spans="1:21" x14ac:dyDescent="0.3">
      <c r="A1347" s="3">
        <v>44544</v>
      </c>
      <c r="B1347" s="3">
        <v>44684</v>
      </c>
      <c r="C1347" s="2" t="s">
        <v>29</v>
      </c>
      <c r="D1347" s="2" t="s">
        <v>30</v>
      </c>
      <c r="E1347" s="2" t="s">
        <v>31</v>
      </c>
      <c r="F1347" s="2" t="s">
        <v>31</v>
      </c>
      <c r="G1347" s="4" t="s">
        <v>24</v>
      </c>
      <c r="H1347" s="4" t="s">
        <v>25</v>
      </c>
      <c r="I1347" s="4" t="s">
        <v>26</v>
      </c>
      <c r="J1347" s="4">
        <v>2</v>
      </c>
      <c r="K1347" s="4">
        <v>7650</v>
      </c>
      <c r="L1347" s="4">
        <v>7548.8</v>
      </c>
      <c r="M1347" s="5">
        <v>7540</v>
      </c>
      <c r="N1347" s="5">
        <v>7553.2</v>
      </c>
      <c r="O1347" s="4">
        <v>7561</v>
      </c>
      <c r="P1347" s="2">
        <v>-89</v>
      </c>
      <c r="Q1347" s="2">
        <v>26</v>
      </c>
      <c r="R1347" s="2">
        <v>262</v>
      </c>
      <c r="S1347" s="2">
        <v>0</v>
      </c>
      <c r="T1347" s="2">
        <v>100</v>
      </c>
      <c r="U1347" s="2">
        <v>198098200</v>
      </c>
    </row>
    <row r="1348" spans="1:21" x14ac:dyDescent="0.3">
      <c r="A1348" s="3">
        <v>44544</v>
      </c>
      <c r="B1348" s="3">
        <v>44684</v>
      </c>
      <c r="C1348" s="2" t="s">
        <v>29</v>
      </c>
      <c r="D1348" s="2" t="s">
        <v>22</v>
      </c>
      <c r="E1348" s="2" t="s">
        <v>41</v>
      </c>
      <c r="F1348" s="2" t="s">
        <v>41</v>
      </c>
      <c r="G1348" s="4" t="s">
        <v>24</v>
      </c>
      <c r="H1348" s="4" t="s">
        <v>25</v>
      </c>
      <c r="I1348" s="4" t="s">
        <v>26</v>
      </c>
      <c r="J1348" s="4">
        <v>2</v>
      </c>
      <c r="K1348" s="4">
        <v>3790</v>
      </c>
      <c r="L1348" s="4"/>
      <c r="M1348" s="5">
        <v>0</v>
      </c>
      <c r="N1348" s="5">
        <v>0</v>
      </c>
      <c r="O1348" s="4">
        <v>3781</v>
      </c>
      <c r="P1348" s="2">
        <v>-9</v>
      </c>
      <c r="Q1348" s="2">
        <v>0</v>
      </c>
      <c r="R1348" s="2">
        <v>24</v>
      </c>
      <c r="S1348" s="2">
        <v>0</v>
      </c>
      <c r="T1348" s="2">
        <v>100</v>
      </c>
      <c r="U1348" s="2">
        <v>9074400</v>
      </c>
    </row>
    <row r="1349" spans="1:21" x14ac:dyDescent="0.3">
      <c r="A1349" s="3">
        <v>44544</v>
      </c>
      <c r="B1349" s="3">
        <v>44684</v>
      </c>
      <c r="C1349" s="2" t="s">
        <v>29</v>
      </c>
      <c r="D1349" s="2" t="s">
        <v>37</v>
      </c>
      <c r="E1349" s="2" t="s">
        <v>56</v>
      </c>
      <c r="F1349" s="2" t="s">
        <v>56</v>
      </c>
      <c r="G1349" s="4" t="s">
        <v>24</v>
      </c>
      <c r="H1349" s="4" t="s">
        <v>25</v>
      </c>
      <c r="I1349" s="4" t="s">
        <v>26</v>
      </c>
      <c r="J1349" s="4">
        <v>2</v>
      </c>
      <c r="K1349" s="4">
        <v>4792</v>
      </c>
      <c r="L1349" s="4"/>
      <c r="M1349" s="5">
        <v>0</v>
      </c>
      <c r="N1349" s="5">
        <v>0</v>
      </c>
      <c r="O1349" s="4">
        <v>4851</v>
      </c>
      <c r="P1349" s="2">
        <v>59</v>
      </c>
      <c r="Q1349" s="2">
        <v>0</v>
      </c>
      <c r="R1349" s="2">
        <v>1</v>
      </c>
      <c r="S1349" s="2">
        <v>0</v>
      </c>
      <c r="T1349" s="2">
        <v>50</v>
      </c>
      <c r="U1349" s="2">
        <v>242550</v>
      </c>
    </row>
    <row r="1350" spans="1:21" x14ac:dyDescent="0.3">
      <c r="A1350" s="3">
        <v>44544</v>
      </c>
      <c r="B1350" s="3">
        <v>44684</v>
      </c>
      <c r="C1350" s="2" t="s">
        <v>29</v>
      </c>
      <c r="D1350" s="2" t="s">
        <v>35</v>
      </c>
      <c r="E1350" s="2" t="s">
        <v>42</v>
      </c>
      <c r="F1350" s="2" t="s">
        <v>42</v>
      </c>
      <c r="G1350" s="4" t="s">
        <v>24</v>
      </c>
      <c r="H1350" s="4" t="s">
        <v>25</v>
      </c>
      <c r="I1350" s="4" t="s">
        <v>26</v>
      </c>
      <c r="J1350" s="4">
        <v>2</v>
      </c>
      <c r="K1350" s="4">
        <v>6550</v>
      </c>
      <c r="L1350" s="4"/>
      <c r="M1350" s="5">
        <v>0</v>
      </c>
      <c r="N1350" s="5">
        <v>0</v>
      </c>
      <c r="O1350" s="4">
        <v>6550</v>
      </c>
      <c r="P1350" s="2">
        <v>0</v>
      </c>
      <c r="Q1350" s="2">
        <v>0</v>
      </c>
      <c r="R1350" s="2">
        <v>5</v>
      </c>
      <c r="S1350" s="2">
        <v>0</v>
      </c>
      <c r="T1350" s="2">
        <v>100</v>
      </c>
      <c r="U1350" s="2">
        <v>3275000</v>
      </c>
    </row>
    <row r="1351" spans="1:21" x14ac:dyDescent="0.3">
      <c r="A1351" s="3">
        <v>44544</v>
      </c>
      <c r="B1351" s="3">
        <v>44684</v>
      </c>
      <c r="C1351" s="2" t="s">
        <v>29</v>
      </c>
      <c r="D1351" s="2" t="s">
        <v>32</v>
      </c>
      <c r="E1351" s="2" t="s">
        <v>57</v>
      </c>
      <c r="F1351" s="2" t="s">
        <v>57</v>
      </c>
      <c r="G1351" s="4" t="s">
        <v>24</v>
      </c>
      <c r="H1351" s="4" t="s">
        <v>25</v>
      </c>
      <c r="I1351" s="4" t="s">
        <v>26</v>
      </c>
      <c r="J1351" s="4">
        <v>2</v>
      </c>
      <c r="K1351" s="4">
        <v>4693</v>
      </c>
      <c r="L1351" s="4">
        <v>4724</v>
      </c>
      <c r="M1351" s="5">
        <v>4722</v>
      </c>
      <c r="N1351" s="5">
        <v>4724</v>
      </c>
      <c r="O1351" s="4">
        <v>4736</v>
      </c>
      <c r="P1351" s="2">
        <v>43</v>
      </c>
      <c r="Q1351" s="2">
        <v>5</v>
      </c>
      <c r="R1351" s="2">
        <v>27</v>
      </c>
      <c r="S1351" s="2">
        <v>0</v>
      </c>
      <c r="T1351" s="2">
        <v>50</v>
      </c>
      <c r="U1351" s="2">
        <v>6393600</v>
      </c>
    </row>
    <row r="1352" spans="1:21" x14ac:dyDescent="0.3">
      <c r="A1352" s="3">
        <v>44544</v>
      </c>
      <c r="B1352" s="3">
        <v>44743</v>
      </c>
      <c r="C1352" s="2" t="s">
        <v>27</v>
      </c>
      <c r="D1352" s="2" t="s">
        <v>30</v>
      </c>
      <c r="E1352" s="2" t="s">
        <v>48</v>
      </c>
      <c r="F1352" s="2" t="s">
        <v>48</v>
      </c>
      <c r="G1352" s="4" t="s">
        <v>24</v>
      </c>
      <c r="H1352" s="4" t="s">
        <v>25</v>
      </c>
      <c r="I1352" s="4" t="s">
        <v>26</v>
      </c>
      <c r="J1352" s="4">
        <v>2</v>
      </c>
      <c r="K1352" s="4">
        <v>7759</v>
      </c>
      <c r="L1352" s="4"/>
      <c r="M1352" s="5">
        <v>0</v>
      </c>
      <c r="N1352" s="5">
        <v>0</v>
      </c>
      <c r="O1352" s="4">
        <v>7679</v>
      </c>
      <c r="P1352" s="2">
        <v>-80</v>
      </c>
      <c r="Q1352" s="2">
        <v>0</v>
      </c>
      <c r="R1352" s="2">
        <v>9</v>
      </c>
      <c r="S1352" s="2">
        <v>0</v>
      </c>
      <c r="T1352" s="2">
        <v>100</v>
      </c>
      <c r="U1352" s="2">
        <v>6911100</v>
      </c>
    </row>
    <row r="1353" spans="1:21" x14ac:dyDescent="0.3">
      <c r="A1353" s="3">
        <v>44544</v>
      </c>
      <c r="B1353" s="3">
        <v>44743</v>
      </c>
      <c r="C1353" s="2" t="s">
        <v>27</v>
      </c>
      <c r="D1353" s="2" t="s">
        <v>22</v>
      </c>
      <c r="E1353" s="2" t="s">
        <v>28</v>
      </c>
      <c r="F1353" s="2" t="s">
        <v>28</v>
      </c>
      <c r="G1353" s="4" t="s">
        <v>24</v>
      </c>
      <c r="H1353" s="4" t="s">
        <v>25</v>
      </c>
      <c r="I1353" s="4" t="s">
        <v>26</v>
      </c>
      <c r="J1353" s="4">
        <v>2</v>
      </c>
      <c r="K1353" s="4">
        <v>3818</v>
      </c>
      <c r="L1353" s="4">
        <v>3782.6</v>
      </c>
      <c r="M1353" s="5">
        <v>3782.6</v>
      </c>
      <c r="N1353" s="5">
        <v>3805</v>
      </c>
      <c r="O1353" s="4">
        <v>3800</v>
      </c>
      <c r="P1353" s="2">
        <v>-18</v>
      </c>
      <c r="Q1353" s="2">
        <v>180</v>
      </c>
      <c r="R1353" s="2">
        <v>3782</v>
      </c>
      <c r="S1353" s="2">
        <v>22.5</v>
      </c>
      <c r="T1353" s="2">
        <v>100</v>
      </c>
      <c r="U1353" s="2">
        <v>1437160000</v>
      </c>
    </row>
    <row r="1354" spans="1:21" x14ac:dyDescent="0.3">
      <c r="A1354" s="3">
        <v>44544</v>
      </c>
      <c r="B1354" s="3">
        <v>44896</v>
      </c>
      <c r="C1354" s="2" t="s">
        <v>45</v>
      </c>
      <c r="D1354" s="2" t="s">
        <v>22</v>
      </c>
      <c r="E1354" s="2" t="s">
        <v>46</v>
      </c>
      <c r="F1354" s="2" t="s">
        <v>46</v>
      </c>
      <c r="G1354" s="4" t="s">
        <v>24</v>
      </c>
      <c r="H1354" s="4" t="s">
        <v>25</v>
      </c>
      <c r="I1354" s="4" t="s">
        <v>26</v>
      </c>
      <c r="J1354" s="4">
        <v>2</v>
      </c>
      <c r="K1354" s="4">
        <v>3617</v>
      </c>
      <c r="L1354" s="4">
        <v>3583</v>
      </c>
      <c r="M1354" s="5">
        <v>3583</v>
      </c>
      <c r="N1354" s="5">
        <v>3583</v>
      </c>
      <c r="O1354" s="4">
        <v>3583</v>
      </c>
      <c r="P1354" s="2">
        <v>-34</v>
      </c>
      <c r="Q1354" s="2">
        <v>10</v>
      </c>
      <c r="R1354" s="2">
        <v>330</v>
      </c>
      <c r="S1354" s="2">
        <v>0</v>
      </c>
      <c r="T1354" s="2">
        <v>100</v>
      </c>
      <c r="U1354" s="2">
        <v>118239000</v>
      </c>
    </row>
    <row r="1355" spans="1:21" x14ac:dyDescent="0.3">
      <c r="A1355" s="3">
        <v>44545</v>
      </c>
      <c r="B1355" s="3">
        <v>44621</v>
      </c>
      <c r="C1355" s="2" t="s">
        <v>21</v>
      </c>
      <c r="D1355" s="2" t="s">
        <v>30</v>
      </c>
      <c r="E1355" s="2" t="s">
        <v>34</v>
      </c>
      <c r="F1355" s="2" t="s">
        <v>34</v>
      </c>
      <c r="G1355" s="4" t="s">
        <v>24</v>
      </c>
      <c r="H1355" s="4" t="s">
        <v>25</v>
      </c>
      <c r="I1355" s="4" t="s">
        <v>26</v>
      </c>
      <c r="J1355" s="4">
        <v>2</v>
      </c>
      <c r="K1355" s="4">
        <v>7467</v>
      </c>
      <c r="L1355" s="4"/>
      <c r="M1355" s="5">
        <v>0</v>
      </c>
      <c r="N1355" s="5">
        <v>0</v>
      </c>
      <c r="O1355" s="4">
        <v>7583</v>
      </c>
      <c r="P1355" s="2">
        <v>116</v>
      </c>
      <c r="Q1355" s="2">
        <v>0</v>
      </c>
      <c r="R1355" s="2">
        <v>45</v>
      </c>
      <c r="S1355" s="2">
        <v>0</v>
      </c>
      <c r="T1355" s="2">
        <v>100</v>
      </c>
      <c r="U1355" s="2">
        <v>34123500</v>
      </c>
    </row>
    <row r="1356" spans="1:21" x14ac:dyDescent="0.3">
      <c r="A1356" s="3">
        <v>44545</v>
      </c>
      <c r="B1356" s="3">
        <v>44621</v>
      </c>
      <c r="C1356" s="2" t="s">
        <v>21</v>
      </c>
      <c r="D1356" s="2" t="s">
        <v>22</v>
      </c>
      <c r="E1356" s="2" t="s">
        <v>23</v>
      </c>
      <c r="F1356" s="2" t="s">
        <v>23</v>
      </c>
      <c r="G1356" s="4" t="s">
        <v>24</v>
      </c>
      <c r="H1356" s="4" t="s">
        <v>25</v>
      </c>
      <c r="I1356" s="4" t="s">
        <v>26</v>
      </c>
      <c r="J1356" s="4">
        <v>2</v>
      </c>
      <c r="K1356" s="4">
        <v>3722</v>
      </c>
      <c r="L1356" s="4">
        <v>3760</v>
      </c>
      <c r="M1356" s="5">
        <v>3760</v>
      </c>
      <c r="N1356" s="5">
        <v>3803.2</v>
      </c>
      <c r="O1356" s="4">
        <v>3797</v>
      </c>
      <c r="P1356" s="2">
        <v>75</v>
      </c>
      <c r="Q1356" s="2">
        <v>260</v>
      </c>
      <c r="R1356" s="2">
        <v>14129</v>
      </c>
      <c r="S1356" s="2">
        <v>22</v>
      </c>
      <c r="T1356" s="2">
        <v>100</v>
      </c>
      <c r="U1356" s="2">
        <v>5364781300</v>
      </c>
    </row>
    <row r="1357" spans="1:21" x14ac:dyDescent="0.3">
      <c r="A1357" s="3">
        <v>44545</v>
      </c>
      <c r="B1357" s="3">
        <v>44621</v>
      </c>
      <c r="C1357" s="2" t="s">
        <v>21</v>
      </c>
      <c r="D1357" s="2" t="s">
        <v>37</v>
      </c>
      <c r="E1357" s="2" t="s">
        <v>38</v>
      </c>
      <c r="F1357" s="2" t="s">
        <v>38</v>
      </c>
      <c r="G1357" s="4" t="s">
        <v>24</v>
      </c>
      <c r="H1357" s="4" t="s">
        <v>25</v>
      </c>
      <c r="I1357" s="4" t="s">
        <v>26</v>
      </c>
      <c r="J1357" s="4">
        <v>2</v>
      </c>
      <c r="K1357" s="4">
        <v>4810</v>
      </c>
      <c r="L1357" s="4">
        <v>4780</v>
      </c>
      <c r="M1357" s="5">
        <v>4780</v>
      </c>
      <c r="N1357" s="5">
        <v>4800</v>
      </c>
      <c r="O1357" s="4">
        <v>4799</v>
      </c>
      <c r="P1357" s="2">
        <v>-11</v>
      </c>
      <c r="Q1357" s="2">
        <v>19</v>
      </c>
      <c r="R1357" s="2">
        <v>328</v>
      </c>
      <c r="S1357" s="2">
        <v>0</v>
      </c>
      <c r="T1357" s="2">
        <v>50</v>
      </c>
      <c r="U1357" s="2">
        <v>78703600</v>
      </c>
    </row>
    <row r="1358" spans="1:21" x14ac:dyDescent="0.3">
      <c r="A1358" s="3">
        <v>44545</v>
      </c>
      <c r="B1358" s="3">
        <v>44621</v>
      </c>
      <c r="C1358" s="2" t="s">
        <v>21</v>
      </c>
      <c r="D1358" s="2" t="s">
        <v>35</v>
      </c>
      <c r="E1358" s="2" t="s">
        <v>36</v>
      </c>
      <c r="F1358" s="2" t="s">
        <v>36</v>
      </c>
      <c r="G1358" s="4" t="s">
        <v>24</v>
      </c>
      <c r="H1358" s="4" t="s">
        <v>25</v>
      </c>
      <c r="I1358" s="4" t="s">
        <v>26</v>
      </c>
      <c r="J1358" s="4">
        <v>2</v>
      </c>
      <c r="K1358" s="4">
        <v>6469</v>
      </c>
      <c r="L1358" s="4">
        <v>6740</v>
      </c>
      <c r="M1358" s="5">
        <v>6740</v>
      </c>
      <c r="N1358" s="5">
        <v>6740</v>
      </c>
      <c r="O1358" s="4">
        <v>6787</v>
      </c>
      <c r="P1358" s="2">
        <v>318</v>
      </c>
      <c r="Q1358" s="2">
        <v>4</v>
      </c>
      <c r="R1358" s="2">
        <v>62</v>
      </c>
      <c r="S1358" s="2">
        <v>0</v>
      </c>
      <c r="T1358" s="2">
        <v>100</v>
      </c>
      <c r="U1358" s="2">
        <v>42079400</v>
      </c>
    </row>
    <row r="1359" spans="1:21" x14ac:dyDescent="0.3">
      <c r="A1359" s="3">
        <v>44545</v>
      </c>
      <c r="B1359" s="3">
        <v>44621</v>
      </c>
      <c r="C1359" s="2" t="s">
        <v>21</v>
      </c>
      <c r="D1359" s="2" t="s">
        <v>39</v>
      </c>
      <c r="E1359" s="2" t="s">
        <v>40</v>
      </c>
      <c r="F1359" s="2" t="s">
        <v>40</v>
      </c>
      <c r="G1359" s="4" t="s">
        <v>24</v>
      </c>
      <c r="H1359" s="4" t="s">
        <v>25</v>
      </c>
      <c r="I1359" s="4" t="s">
        <v>26</v>
      </c>
      <c r="J1359" s="4">
        <v>2</v>
      </c>
      <c r="K1359" s="4">
        <v>19017</v>
      </c>
      <c r="L1359" s="4">
        <v>18634</v>
      </c>
      <c r="M1359" s="5">
        <v>18634</v>
      </c>
      <c r="N1359" s="5">
        <v>18634</v>
      </c>
      <c r="O1359" s="4">
        <v>18634</v>
      </c>
      <c r="P1359" s="2">
        <v>-383</v>
      </c>
      <c r="Q1359" s="2">
        <v>4</v>
      </c>
      <c r="R1359" s="2">
        <v>24</v>
      </c>
      <c r="S1359" s="2">
        <v>0</v>
      </c>
      <c r="T1359" s="2">
        <v>25</v>
      </c>
      <c r="U1359" s="2">
        <v>11180400</v>
      </c>
    </row>
    <row r="1360" spans="1:21" x14ac:dyDescent="0.3">
      <c r="A1360" s="3">
        <v>44545</v>
      </c>
      <c r="B1360" s="3">
        <v>44621</v>
      </c>
      <c r="C1360" s="2" t="s">
        <v>21</v>
      </c>
      <c r="D1360" s="2" t="s">
        <v>32</v>
      </c>
      <c r="E1360" s="2" t="s">
        <v>33</v>
      </c>
      <c r="F1360" s="2" t="s">
        <v>33</v>
      </c>
      <c r="G1360" s="4" t="s">
        <v>24</v>
      </c>
      <c r="H1360" s="4" t="s">
        <v>25</v>
      </c>
      <c r="I1360" s="4" t="s">
        <v>26</v>
      </c>
      <c r="J1360" s="4">
        <v>2</v>
      </c>
      <c r="K1360" s="4">
        <v>4663</v>
      </c>
      <c r="L1360" s="4"/>
      <c r="M1360" s="5">
        <v>0</v>
      </c>
      <c r="N1360" s="5">
        <v>0</v>
      </c>
      <c r="O1360" s="4">
        <v>4663</v>
      </c>
      <c r="P1360" s="2">
        <v>0</v>
      </c>
      <c r="Q1360" s="2">
        <v>0</v>
      </c>
      <c r="R1360" s="2">
        <v>35</v>
      </c>
      <c r="S1360" s="2">
        <v>0</v>
      </c>
      <c r="T1360" s="2">
        <v>50</v>
      </c>
      <c r="U1360" s="2">
        <v>8160250</v>
      </c>
    </row>
    <row r="1361" spans="1:21" x14ac:dyDescent="0.3">
      <c r="A1361" s="3">
        <v>44545</v>
      </c>
      <c r="B1361" s="3">
        <v>44634</v>
      </c>
      <c r="C1361" s="2" t="s">
        <v>21</v>
      </c>
      <c r="D1361" s="2" t="s">
        <v>59</v>
      </c>
      <c r="E1361" s="2" t="s">
        <v>60</v>
      </c>
      <c r="F1361" s="2" t="s">
        <v>60</v>
      </c>
      <c r="G1361" s="4" t="s">
        <v>24</v>
      </c>
      <c r="H1361" s="4" t="s">
        <v>25</v>
      </c>
      <c r="I1361" s="4" t="s">
        <v>26</v>
      </c>
      <c r="J1361" s="4">
        <v>2</v>
      </c>
      <c r="K1361" s="4">
        <v>1132.8</v>
      </c>
      <c r="L1361" s="4"/>
      <c r="M1361" s="5">
        <v>0</v>
      </c>
      <c r="N1361" s="5">
        <v>0</v>
      </c>
      <c r="O1361" s="4">
        <v>1132</v>
      </c>
      <c r="P1361" s="2">
        <v>-0.8</v>
      </c>
      <c r="Q1361" s="2">
        <v>0</v>
      </c>
      <c r="R1361" s="2">
        <v>3</v>
      </c>
      <c r="S1361" s="2">
        <v>0</v>
      </c>
      <c r="T1361" s="2">
        <v>100</v>
      </c>
      <c r="U1361" s="2">
        <v>339600</v>
      </c>
    </row>
    <row r="1362" spans="1:21" x14ac:dyDescent="0.3">
      <c r="A1362" s="3">
        <v>44545</v>
      </c>
      <c r="B1362" s="3">
        <v>44684</v>
      </c>
      <c r="C1362" s="2" t="s">
        <v>29</v>
      </c>
      <c r="D1362" s="2" t="s">
        <v>30</v>
      </c>
      <c r="E1362" s="2" t="s">
        <v>31</v>
      </c>
      <c r="F1362" s="2" t="s">
        <v>31</v>
      </c>
      <c r="G1362" s="4" t="s">
        <v>24</v>
      </c>
      <c r="H1362" s="4" t="s">
        <v>25</v>
      </c>
      <c r="I1362" s="4" t="s">
        <v>26</v>
      </c>
      <c r="J1362" s="4">
        <v>2</v>
      </c>
      <c r="K1362" s="4">
        <v>7561</v>
      </c>
      <c r="L1362" s="4">
        <v>7708.4</v>
      </c>
      <c r="M1362" s="5">
        <v>7693</v>
      </c>
      <c r="N1362" s="5">
        <v>7708.4</v>
      </c>
      <c r="O1362" s="4">
        <v>7696</v>
      </c>
      <c r="P1362" s="2">
        <v>135</v>
      </c>
      <c r="Q1362" s="2">
        <v>4</v>
      </c>
      <c r="R1362" s="2">
        <v>262</v>
      </c>
      <c r="S1362" s="2">
        <v>0</v>
      </c>
      <c r="T1362" s="2">
        <v>100</v>
      </c>
      <c r="U1362" s="2">
        <v>201635200</v>
      </c>
    </row>
    <row r="1363" spans="1:21" x14ac:dyDescent="0.3">
      <c r="A1363" s="3">
        <v>44545</v>
      </c>
      <c r="B1363" s="3">
        <v>44684</v>
      </c>
      <c r="C1363" s="2" t="s">
        <v>29</v>
      </c>
      <c r="D1363" s="2" t="s">
        <v>22</v>
      </c>
      <c r="E1363" s="2" t="s">
        <v>41</v>
      </c>
      <c r="F1363" s="2" t="s">
        <v>41</v>
      </c>
      <c r="G1363" s="4" t="s">
        <v>24</v>
      </c>
      <c r="H1363" s="4" t="s">
        <v>25</v>
      </c>
      <c r="I1363" s="4" t="s">
        <v>26</v>
      </c>
      <c r="J1363" s="4">
        <v>2</v>
      </c>
      <c r="K1363" s="4">
        <v>3781</v>
      </c>
      <c r="L1363" s="4"/>
      <c r="M1363" s="5">
        <v>0</v>
      </c>
      <c r="N1363" s="5">
        <v>0</v>
      </c>
      <c r="O1363" s="4">
        <v>3825</v>
      </c>
      <c r="P1363" s="2">
        <v>44</v>
      </c>
      <c r="Q1363" s="2">
        <v>0</v>
      </c>
      <c r="R1363" s="2">
        <v>24</v>
      </c>
      <c r="S1363" s="2">
        <v>0</v>
      </c>
      <c r="T1363" s="2">
        <v>100</v>
      </c>
      <c r="U1363" s="2">
        <v>9180000</v>
      </c>
    </row>
    <row r="1364" spans="1:21" x14ac:dyDescent="0.3">
      <c r="A1364" s="3">
        <v>44545</v>
      </c>
      <c r="B1364" s="3">
        <v>44684</v>
      </c>
      <c r="C1364" s="2" t="s">
        <v>29</v>
      </c>
      <c r="D1364" s="2" t="s">
        <v>37</v>
      </c>
      <c r="E1364" s="2" t="s">
        <v>56</v>
      </c>
      <c r="F1364" s="2" t="s">
        <v>56</v>
      </c>
      <c r="G1364" s="4" t="s">
        <v>24</v>
      </c>
      <c r="H1364" s="4" t="s">
        <v>25</v>
      </c>
      <c r="I1364" s="4" t="s">
        <v>26</v>
      </c>
      <c r="J1364" s="4">
        <v>2</v>
      </c>
      <c r="K1364" s="4">
        <v>4851</v>
      </c>
      <c r="L1364" s="4"/>
      <c r="M1364" s="5">
        <v>0</v>
      </c>
      <c r="N1364" s="5">
        <v>0</v>
      </c>
      <c r="O1364" s="4">
        <v>4851</v>
      </c>
      <c r="P1364" s="2">
        <v>0</v>
      </c>
      <c r="Q1364" s="2">
        <v>0</v>
      </c>
      <c r="R1364" s="2">
        <v>1</v>
      </c>
      <c r="S1364" s="2">
        <v>0</v>
      </c>
      <c r="T1364" s="2">
        <v>50</v>
      </c>
      <c r="U1364" s="2">
        <v>242550</v>
      </c>
    </row>
    <row r="1365" spans="1:21" x14ac:dyDescent="0.3">
      <c r="A1365" s="3">
        <v>44545</v>
      </c>
      <c r="B1365" s="3">
        <v>44684</v>
      </c>
      <c r="C1365" s="2" t="s">
        <v>29</v>
      </c>
      <c r="D1365" s="2" t="s">
        <v>35</v>
      </c>
      <c r="E1365" s="2" t="s">
        <v>42</v>
      </c>
      <c r="F1365" s="2" t="s">
        <v>42</v>
      </c>
      <c r="G1365" s="4" t="s">
        <v>24</v>
      </c>
      <c r="H1365" s="4" t="s">
        <v>25</v>
      </c>
      <c r="I1365" s="4" t="s">
        <v>26</v>
      </c>
      <c r="J1365" s="4">
        <v>2</v>
      </c>
      <c r="K1365" s="4">
        <v>6550</v>
      </c>
      <c r="L1365" s="4"/>
      <c r="M1365" s="5">
        <v>0</v>
      </c>
      <c r="N1365" s="5">
        <v>0</v>
      </c>
      <c r="O1365" s="4">
        <v>6829</v>
      </c>
      <c r="P1365" s="2">
        <v>279</v>
      </c>
      <c r="Q1365" s="2">
        <v>0</v>
      </c>
      <c r="R1365" s="2">
        <v>5</v>
      </c>
      <c r="S1365" s="2">
        <v>0</v>
      </c>
      <c r="T1365" s="2">
        <v>100</v>
      </c>
      <c r="U1365" s="2">
        <v>3414500</v>
      </c>
    </row>
    <row r="1366" spans="1:21" x14ac:dyDescent="0.3">
      <c r="A1366" s="3">
        <v>44545</v>
      </c>
      <c r="B1366" s="3">
        <v>44684</v>
      </c>
      <c r="C1366" s="2" t="s">
        <v>29</v>
      </c>
      <c r="D1366" s="2" t="s">
        <v>32</v>
      </c>
      <c r="E1366" s="2" t="s">
        <v>57</v>
      </c>
      <c r="F1366" s="2" t="s">
        <v>57</v>
      </c>
      <c r="G1366" s="4" t="s">
        <v>24</v>
      </c>
      <c r="H1366" s="4" t="s">
        <v>25</v>
      </c>
      <c r="I1366" s="4" t="s">
        <v>26</v>
      </c>
      <c r="J1366" s="4">
        <v>2</v>
      </c>
      <c r="K1366" s="4">
        <v>4736</v>
      </c>
      <c r="L1366" s="4"/>
      <c r="M1366" s="5">
        <v>0</v>
      </c>
      <c r="N1366" s="5">
        <v>0</v>
      </c>
      <c r="O1366" s="4">
        <v>4736</v>
      </c>
      <c r="P1366" s="2">
        <v>0</v>
      </c>
      <c r="Q1366" s="2">
        <v>0</v>
      </c>
      <c r="R1366" s="2">
        <v>27</v>
      </c>
      <c r="S1366" s="2">
        <v>0</v>
      </c>
      <c r="T1366" s="2">
        <v>50</v>
      </c>
      <c r="U1366" s="2">
        <v>6393600</v>
      </c>
    </row>
    <row r="1367" spans="1:21" x14ac:dyDescent="0.3">
      <c r="A1367" s="3">
        <v>44545</v>
      </c>
      <c r="B1367" s="3">
        <v>44743</v>
      </c>
      <c r="C1367" s="2" t="s">
        <v>27</v>
      </c>
      <c r="D1367" s="2" t="s">
        <v>30</v>
      </c>
      <c r="E1367" s="2" t="s">
        <v>48</v>
      </c>
      <c r="F1367" s="2" t="s">
        <v>48</v>
      </c>
      <c r="G1367" s="4" t="s">
        <v>24</v>
      </c>
      <c r="H1367" s="4" t="s">
        <v>25</v>
      </c>
      <c r="I1367" s="4" t="s">
        <v>26</v>
      </c>
      <c r="J1367" s="4">
        <v>2</v>
      </c>
      <c r="K1367" s="4">
        <v>7679</v>
      </c>
      <c r="L1367" s="4"/>
      <c r="M1367" s="5">
        <v>0</v>
      </c>
      <c r="N1367" s="5">
        <v>0</v>
      </c>
      <c r="O1367" s="4">
        <v>7795</v>
      </c>
      <c r="P1367" s="2">
        <v>116</v>
      </c>
      <c r="Q1367" s="2">
        <v>0</v>
      </c>
      <c r="R1367" s="2">
        <v>9</v>
      </c>
      <c r="S1367" s="2">
        <v>0</v>
      </c>
      <c r="T1367" s="2">
        <v>100</v>
      </c>
      <c r="U1367" s="2">
        <v>7015500</v>
      </c>
    </row>
    <row r="1368" spans="1:21" x14ac:dyDescent="0.3">
      <c r="A1368" s="3">
        <v>44545</v>
      </c>
      <c r="B1368" s="3">
        <v>44743</v>
      </c>
      <c r="C1368" s="2" t="s">
        <v>27</v>
      </c>
      <c r="D1368" s="2" t="s">
        <v>22</v>
      </c>
      <c r="E1368" s="2" t="s">
        <v>28</v>
      </c>
      <c r="F1368" s="2" t="s">
        <v>28</v>
      </c>
      <c r="G1368" s="4" t="s">
        <v>24</v>
      </c>
      <c r="H1368" s="4" t="s">
        <v>25</v>
      </c>
      <c r="I1368" s="4" t="s">
        <v>26</v>
      </c>
      <c r="J1368" s="4">
        <v>2</v>
      </c>
      <c r="K1368" s="4">
        <v>3800</v>
      </c>
      <c r="L1368" s="4">
        <v>3846</v>
      </c>
      <c r="M1368" s="5">
        <v>3845</v>
      </c>
      <c r="N1368" s="5">
        <v>3872</v>
      </c>
      <c r="O1368" s="4">
        <v>3868</v>
      </c>
      <c r="P1368" s="2">
        <v>68</v>
      </c>
      <c r="Q1368" s="2">
        <v>244</v>
      </c>
      <c r="R1368" s="2">
        <v>3604</v>
      </c>
      <c r="S1368" s="2">
        <v>22.5</v>
      </c>
      <c r="T1368" s="2">
        <v>100</v>
      </c>
      <c r="U1368" s="2">
        <v>1394027200</v>
      </c>
    </row>
    <row r="1369" spans="1:21" x14ac:dyDescent="0.3">
      <c r="A1369" s="3">
        <v>44545</v>
      </c>
      <c r="B1369" s="3">
        <v>44896</v>
      </c>
      <c r="C1369" s="2" t="s">
        <v>45</v>
      </c>
      <c r="D1369" s="2" t="s">
        <v>22</v>
      </c>
      <c r="E1369" s="2" t="s">
        <v>46</v>
      </c>
      <c r="F1369" s="2" t="s">
        <v>46</v>
      </c>
      <c r="G1369" s="4" t="s">
        <v>24</v>
      </c>
      <c r="H1369" s="4" t="s">
        <v>25</v>
      </c>
      <c r="I1369" s="4" t="s">
        <v>26</v>
      </c>
      <c r="J1369" s="4">
        <v>2</v>
      </c>
      <c r="K1369" s="4">
        <v>3583</v>
      </c>
      <c r="L1369" s="4"/>
      <c r="M1369" s="5">
        <v>0</v>
      </c>
      <c r="N1369" s="5">
        <v>0</v>
      </c>
      <c r="O1369" s="4">
        <v>3606</v>
      </c>
      <c r="P1369" s="2">
        <v>23</v>
      </c>
      <c r="Q1369" s="2">
        <v>0</v>
      </c>
      <c r="R1369" s="2">
        <v>330</v>
      </c>
      <c r="S1369" s="2">
        <v>0</v>
      </c>
      <c r="T1369" s="2">
        <v>100</v>
      </c>
      <c r="U1369" s="2">
        <v>118998000</v>
      </c>
    </row>
    <row r="1370" spans="1:21" x14ac:dyDescent="0.3">
      <c r="A1370" s="3">
        <v>44547</v>
      </c>
      <c r="B1370" s="3">
        <v>44621</v>
      </c>
      <c r="C1370" s="2" t="s">
        <v>21</v>
      </c>
      <c r="D1370" s="2" t="s">
        <v>30</v>
      </c>
      <c r="E1370" s="2" t="s">
        <v>34</v>
      </c>
      <c r="F1370" s="2" t="s">
        <v>34</v>
      </c>
      <c r="G1370" s="4" t="s">
        <v>24</v>
      </c>
      <c r="H1370" s="4" t="s">
        <v>25</v>
      </c>
      <c r="I1370" s="4" t="s">
        <v>26</v>
      </c>
      <c r="J1370" s="4">
        <v>2</v>
      </c>
      <c r="K1370" s="4">
        <v>7583</v>
      </c>
      <c r="L1370" s="4"/>
      <c r="M1370" s="5">
        <v>0</v>
      </c>
      <c r="N1370" s="5">
        <v>0</v>
      </c>
      <c r="O1370" s="4">
        <v>7580</v>
      </c>
      <c r="P1370" s="2">
        <v>-3</v>
      </c>
      <c r="Q1370" s="2">
        <v>0</v>
      </c>
      <c r="R1370" s="2">
        <v>45</v>
      </c>
      <c r="S1370" s="2">
        <v>0</v>
      </c>
      <c r="T1370" s="2">
        <v>100</v>
      </c>
      <c r="U1370" s="2">
        <v>34110000</v>
      </c>
    </row>
    <row r="1371" spans="1:21" x14ac:dyDescent="0.3">
      <c r="A1371" s="3">
        <v>44547</v>
      </c>
      <c r="B1371" s="3">
        <v>44621</v>
      </c>
      <c r="C1371" s="2" t="s">
        <v>21</v>
      </c>
      <c r="D1371" s="2" t="s">
        <v>22</v>
      </c>
      <c r="E1371" s="2" t="s">
        <v>23</v>
      </c>
      <c r="F1371" s="2" t="s">
        <v>23</v>
      </c>
      <c r="G1371" s="4" t="s">
        <v>24</v>
      </c>
      <c r="H1371" s="4" t="s">
        <v>25</v>
      </c>
      <c r="I1371" s="4" t="s">
        <v>26</v>
      </c>
      <c r="J1371" s="4">
        <v>2</v>
      </c>
      <c r="K1371" s="4">
        <v>3797</v>
      </c>
      <c r="L1371" s="4">
        <v>3761.6</v>
      </c>
      <c r="M1371" s="5">
        <v>3742</v>
      </c>
      <c r="N1371" s="5">
        <v>3762.8</v>
      </c>
      <c r="O1371" s="4">
        <v>3743</v>
      </c>
      <c r="P1371" s="2">
        <v>-54</v>
      </c>
      <c r="Q1371" s="2">
        <v>134</v>
      </c>
      <c r="R1371" s="2">
        <v>14048</v>
      </c>
      <c r="S1371" s="2">
        <v>22</v>
      </c>
      <c r="T1371" s="2">
        <v>100</v>
      </c>
      <c r="U1371" s="2">
        <v>5258166400</v>
      </c>
    </row>
    <row r="1372" spans="1:21" x14ac:dyDescent="0.3">
      <c r="A1372" s="3">
        <v>44547</v>
      </c>
      <c r="B1372" s="3">
        <v>44621</v>
      </c>
      <c r="C1372" s="2" t="s">
        <v>21</v>
      </c>
      <c r="D1372" s="2" t="s">
        <v>37</v>
      </c>
      <c r="E1372" s="2" t="s">
        <v>38</v>
      </c>
      <c r="F1372" s="2" t="s">
        <v>38</v>
      </c>
      <c r="G1372" s="4" t="s">
        <v>24</v>
      </c>
      <c r="H1372" s="4" t="s">
        <v>25</v>
      </c>
      <c r="I1372" s="4" t="s">
        <v>26</v>
      </c>
      <c r="J1372" s="4">
        <v>2</v>
      </c>
      <c r="K1372" s="4">
        <v>4799</v>
      </c>
      <c r="L1372" s="4">
        <v>4794</v>
      </c>
      <c r="M1372" s="5">
        <v>4794</v>
      </c>
      <c r="N1372" s="5">
        <v>4794</v>
      </c>
      <c r="O1372" s="4">
        <v>4794</v>
      </c>
      <c r="P1372" s="2">
        <v>-5</v>
      </c>
      <c r="Q1372" s="2">
        <v>1</v>
      </c>
      <c r="R1372" s="2">
        <v>329</v>
      </c>
      <c r="S1372" s="2">
        <v>0</v>
      </c>
      <c r="T1372" s="2">
        <v>50</v>
      </c>
      <c r="U1372" s="2">
        <v>78861300</v>
      </c>
    </row>
    <row r="1373" spans="1:21" x14ac:dyDescent="0.3">
      <c r="A1373" s="3">
        <v>44547</v>
      </c>
      <c r="B1373" s="3">
        <v>44621</v>
      </c>
      <c r="C1373" s="2" t="s">
        <v>21</v>
      </c>
      <c r="D1373" s="2" t="s">
        <v>35</v>
      </c>
      <c r="E1373" s="2" t="s">
        <v>36</v>
      </c>
      <c r="F1373" s="2" t="s">
        <v>36</v>
      </c>
      <c r="G1373" s="4" t="s">
        <v>24</v>
      </c>
      <c r="H1373" s="4" t="s">
        <v>25</v>
      </c>
      <c r="I1373" s="4" t="s">
        <v>26</v>
      </c>
      <c r="J1373" s="4">
        <v>2</v>
      </c>
      <c r="K1373" s="4">
        <v>6787</v>
      </c>
      <c r="L1373" s="4"/>
      <c r="M1373" s="5">
        <v>0</v>
      </c>
      <c r="N1373" s="5">
        <v>0</v>
      </c>
      <c r="O1373" s="4">
        <v>6583</v>
      </c>
      <c r="P1373" s="2">
        <v>-204</v>
      </c>
      <c r="Q1373" s="2">
        <v>0</v>
      </c>
      <c r="R1373" s="2">
        <v>62</v>
      </c>
      <c r="S1373" s="2">
        <v>0</v>
      </c>
      <c r="T1373" s="2">
        <v>100</v>
      </c>
      <c r="U1373" s="2">
        <v>40814600</v>
      </c>
    </row>
    <row r="1374" spans="1:21" x14ac:dyDescent="0.3">
      <c r="A1374" s="3">
        <v>44547</v>
      </c>
      <c r="B1374" s="3">
        <v>44621</v>
      </c>
      <c r="C1374" s="2" t="s">
        <v>21</v>
      </c>
      <c r="D1374" s="2" t="s">
        <v>39</v>
      </c>
      <c r="E1374" s="2" t="s">
        <v>40</v>
      </c>
      <c r="F1374" s="2" t="s">
        <v>40</v>
      </c>
      <c r="G1374" s="4" t="s">
        <v>24</v>
      </c>
      <c r="H1374" s="4" t="s">
        <v>25</v>
      </c>
      <c r="I1374" s="4" t="s">
        <v>26</v>
      </c>
      <c r="J1374" s="4">
        <v>2</v>
      </c>
      <c r="K1374" s="4">
        <v>18634</v>
      </c>
      <c r="L1374" s="4">
        <v>19391</v>
      </c>
      <c r="M1374" s="5">
        <v>19386</v>
      </c>
      <c r="N1374" s="5">
        <v>19427</v>
      </c>
      <c r="O1374" s="4">
        <v>19313</v>
      </c>
      <c r="P1374" s="2">
        <v>679</v>
      </c>
      <c r="Q1374" s="2">
        <v>16</v>
      </c>
      <c r="R1374" s="2">
        <v>8</v>
      </c>
      <c r="S1374" s="2">
        <v>0</v>
      </c>
      <c r="T1374" s="2">
        <v>25</v>
      </c>
      <c r="U1374" s="2">
        <v>3862600</v>
      </c>
    </row>
    <row r="1375" spans="1:21" x14ac:dyDescent="0.3">
      <c r="A1375" s="3">
        <v>44547</v>
      </c>
      <c r="B1375" s="3">
        <v>44621</v>
      </c>
      <c r="C1375" s="2" t="s">
        <v>21</v>
      </c>
      <c r="D1375" s="2" t="s">
        <v>32</v>
      </c>
      <c r="E1375" s="2" t="s">
        <v>33</v>
      </c>
      <c r="F1375" s="2" t="s">
        <v>33</v>
      </c>
      <c r="G1375" s="4" t="s">
        <v>24</v>
      </c>
      <c r="H1375" s="4" t="s">
        <v>25</v>
      </c>
      <c r="I1375" s="4" t="s">
        <v>26</v>
      </c>
      <c r="J1375" s="4">
        <v>2</v>
      </c>
      <c r="K1375" s="4">
        <v>4663</v>
      </c>
      <c r="L1375" s="4">
        <v>4563</v>
      </c>
      <c r="M1375" s="5">
        <v>4563</v>
      </c>
      <c r="N1375" s="5">
        <v>4567</v>
      </c>
      <c r="O1375" s="4">
        <v>4567</v>
      </c>
      <c r="P1375" s="2">
        <v>-96</v>
      </c>
      <c r="Q1375" s="2">
        <v>4</v>
      </c>
      <c r="R1375" s="2">
        <v>31</v>
      </c>
      <c r="S1375" s="2">
        <v>0</v>
      </c>
      <c r="T1375" s="2">
        <v>50</v>
      </c>
      <c r="U1375" s="2">
        <v>7078850</v>
      </c>
    </row>
    <row r="1376" spans="1:21" x14ac:dyDescent="0.3">
      <c r="A1376" s="3">
        <v>44547</v>
      </c>
      <c r="B1376" s="3">
        <v>44634</v>
      </c>
      <c r="C1376" s="2" t="s">
        <v>21</v>
      </c>
      <c r="D1376" s="2" t="s">
        <v>59</v>
      </c>
      <c r="E1376" s="2" t="s">
        <v>60</v>
      </c>
      <c r="F1376" s="2" t="s">
        <v>60</v>
      </c>
      <c r="G1376" s="4" t="s">
        <v>24</v>
      </c>
      <c r="H1376" s="4" t="s">
        <v>25</v>
      </c>
      <c r="I1376" s="4" t="s">
        <v>26</v>
      </c>
      <c r="J1376" s="4">
        <v>2</v>
      </c>
      <c r="K1376" s="4">
        <v>1132</v>
      </c>
      <c r="L1376" s="4"/>
      <c r="M1376" s="5">
        <v>0</v>
      </c>
      <c r="N1376" s="5">
        <v>0</v>
      </c>
      <c r="O1376" s="4">
        <v>1118</v>
      </c>
      <c r="P1376" s="2">
        <v>-14</v>
      </c>
      <c r="Q1376" s="2">
        <v>0</v>
      </c>
      <c r="R1376" s="2">
        <v>3</v>
      </c>
      <c r="S1376" s="2">
        <v>0</v>
      </c>
      <c r="T1376" s="2">
        <v>100</v>
      </c>
      <c r="U1376" s="2">
        <v>335400</v>
      </c>
    </row>
    <row r="1377" spans="1:21" x14ac:dyDescent="0.3">
      <c r="A1377" s="3">
        <v>44547</v>
      </c>
      <c r="B1377" s="3">
        <v>44684</v>
      </c>
      <c r="C1377" s="2" t="s">
        <v>29</v>
      </c>
      <c r="D1377" s="2" t="s">
        <v>30</v>
      </c>
      <c r="E1377" s="2" t="s">
        <v>31</v>
      </c>
      <c r="F1377" s="2" t="s">
        <v>31</v>
      </c>
      <c r="G1377" s="4" t="s">
        <v>24</v>
      </c>
      <c r="H1377" s="4" t="s">
        <v>25</v>
      </c>
      <c r="I1377" s="4" t="s">
        <v>26</v>
      </c>
      <c r="J1377" s="4">
        <v>2</v>
      </c>
      <c r="K1377" s="4">
        <v>7696</v>
      </c>
      <c r="L1377" s="4">
        <v>7676</v>
      </c>
      <c r="M1377" s="5">
        <v>7674.6</v>
      </c>
      <c r="N1377" s="5">
        <v>7676</v>
      </c>
      <c r="O1377" s="4">
        <v>7675</v>
      </c>
      <c r="P1377" s="2">
        <v>-21</v>
      </c>
      <c r="Q1377" s="2">
        <v>13</v>
      </c>
      <c r="R1377" s="2">
        <v>265</v>
      </c>
      <c r="S1377" s="2">
        <v>0</v>
      </c>
      <c r="T1377" s="2">
        <v>100</v>
      </c>
      <c r="U1377" s="2">
        <v>203387500</v>
      </c>
    </row>
    <row r="1378" spans="1:21" x14ac:dyDescent="0.3">
      <c r="A1378" s="3">
        <v>44547</v>
      </c>
      <c r="B1378" s="3">
        <v>44684</v>
      </c>
      <c r="C1378" s="2" t="s">
        <v>29</v>
      </c>
      <c r="D1378" s="2" t="s">
        <v>22</v>
      </c>
      <c r="E1378" s="2" t="s">
        <v>41</v>
      </c>
      <c r="F1378" s="2" t="s">
        <v>41</v>
      </c>
      <c r="G1378" s="4" t="s">
        <v>24</v>
      </c>
      <c r="H1378" s="4" t="s">
        <v>25</v>
      </c>
      <c r="I1378" s="4" t="s">
        <v>26</v>
      </c>
      <c r="J1378" s="4">
        <v>2</v>
      </c>
      <c r="K1378" s="4">
        <v>3825</v>
      </c>
      <c r="L1378" s="4"/>
      <c r="M1378" s="5">
        <v>0</v>
      </c>
      <c r="N1378" s="5">
        <v>0</v>
      </c>
      <c r="O1378" s="4">
        <v>3781</v>
      </c>
      <c r="P1378" s="2">
        <v>-44</v>
      </c>
      <c r="Q1378" s="2">
        <v>0</v>
      </c>
      <c r="R1378" s="2">
        <v>24</v>
      </c>
      <c r="S1378" s="2">
        <v>0</v>
      </c>
      <c r="T1378" s="2">
        <v>100</v>
      </c>
      <c r="U1378" s="2">
        <v>9074400</v>
      </c>
    </row>
    <row r="1379" spans="1:21" x14ac:dyDescent="0.3">
      <c r="A1379" s="3">
        <v>44547</v>
      </c>
      <c r="B1379" s="3">
        <v>44684</v>
      </c>
      <c r="C1379" s="2" t="s">
        <v>29</v>
      </c>
      <c r="D1379" s="2" t="s">
        <v>37</v>
      </c>
      <c r="E1379" s="2" t="s">
        <v>56</v>
      </c>
      <c r="F1379" s="2" t="s">
        <v>56</v>
      </c>
      <c r="G1379" s="4" t="s">
        <v>24</v>
      </c>
      <c r="H1379" s="4" t="s">
        <v>25</v>
      </c>
      <c r="I1379" s="4" t="s">
        <v>26</v>
      </c>
      <c r="J1379" s="4">
        <v>2</v>
      </c>
      <c r="K1379" s="4">
        <v>4851</v>
      </c>
      <c r="L1379" s="4"/>
      <c r="M1379" s="5">
        <v>0</v>
      </c>
      <c r="N1379" s="5">
        <v>0</v>
      </c>
      <c r="O1379" s="4">
        <v>4840</v>
      </c>
      <c r="P1379" s="2">
        <v>-11</v>
      </c>
      <c r="Q1379" s="2">
        <v>0</v>
      </c>
      <c r="R1379" s="2">
        <v>1</v>
      </c>
      <c r="S1379" s="2">
        <v>0</v>
      </c>
      <c r="T1379" s="2">
        <v>50</v>
      </c>
      <c r="U1379" s="2">
        <v>242000</v>
      </c>
    </row>
    <row r="1380" spans="1:21" x14ac:dyDescent="0.3">
      <c r="A1380" s="3">
        <v>44547</v>
      </c>
      <c r="B1380" s="3">
        <v>44684</v>
      </c>
      <c r="C1380" s="2" t="s">
        <v>29</v>
      </c>
      <c r="D1380" s="2" t="s">
        <v>35</v>
      </c>
      <c r="E1380" s="2" t="s">
        <v>42</v>
      </c>
      <c r="F1380" s="2" t="s">
        <v>42</v>
      </c>
      <c r="G1380" s="4" t="s">
        <v>24</v>
      </c>
      <c r="H1380" s="4" t="s">
        <v>25</v>
      </c>
      <c r="I1380" s="4" t="s">
        <v>26</v>
      </c>
      <c r="J1380" s="4">
        <v>2</v>
      </c>
      <c r="K1380" s="4">
        <v>6829</v>
      </c>
      <c r="L1380" s="4"/>
      <c r="M1380" s="5">
        <v>0</v>
      </c>
      <c r="N1380" s="5">
        <v>0</v>
      </c>
      <c r="O1380" s="4">
        <v>6628</v>
      </c>
      <c r="P1380" s="2">
        <v>-201</v>
      </c>
      <c r="Q1380" s="2">
        <v>0</v>
      </c>
      <c r="R1380" s="2">
        <v>5</v>
      </c>
      <c r="S1380" s="2">
        <v>0</v>
      </c>
      <c r="T1380" s="2">
        <v>100</v>
      </c>
      <c r="U1380" s="2">
        <v>3314000</v>
      </c>
    </row>
    <row r="1381" spans="1:21" x14ac:dyDescent="0.3">
      <c r="A1381" s="3">
        <v>44547</v>
      </c>
      <c r="B1381" s="3">
        <v>44684</v>
      </c>
      <c r="C1381" s="2" t="s">
        <v>29</v>
      </c>
      <c r="D1381" s="2" t="s">
        <v>39</v>
      </c>
      <c r="E1381" s="2" t="s">
        <v>43</v>
      </c>
      <c r="F1381" s="2" t="s">
        <v>43</v>
      </c>
      <c r="G1381" s="4" t="s">
        <v>24</v>
      </c>
      <c r="H1381" s="4" t="s">
        <v>25</v>
      </c>
      <c r="I1381" s="4" t="s">
        <v>26</v>
      </c>
      <c r="J1381" s="4">
        <v>2</v>
      </c>
      <c r="K1381" s="4">
        <v>18864</v>
      </c>
      <c r="L1381" s="4">
        <v>19466</v>
      </c>
      <c r="M1381" s="5">
        <v>19466</v>
      </c>
      <c r="N1381" s="5">
        <v>19466</v>
      </c>
      <c r="O1381" s="4">
        <v>19466</v>
      </c>
      <c r="P1381" s="2">
        <v>602</v>
      </c>
      <c r="Q1381" s="2">
        <v>1</v>
      </c>
      <c r="R1381" s="2">
        <v>1</v>
      </c>
      <c r="S1381" s="2">
        <v>0</v>
      </c>
      <c r="T1381" s="2">
        <v>25</v>
      </c>
      <c r="U1381" s="2">
        <v>486650</v>
      </c>
    </row>
    <row r="1382" spans="1:21" x14ac:dyDescent="0.3">
      <c r="A1382" s="3">
        <v>44547</v>
      </c>
      <c r="B1382" s="3">
        <v>44684</v>
      </c>
      <c r="C1382" s="2" t="s">
        <v>29</v>
      </c>
      <c r="D1382" s="2" t="s">
        <v>32</v>
      </c>
      <c r="E1382" s="2" t="s">
        <v>57</v>
      </c>
      <c r="F1382" s="2" t="s">
        <v>57</v>
      </c>
      <c r="G1382" s="4" t="s">
        <v>24</v>
      </c>
      <c r="H1382" s="4" t="s">
        <v>25</v>
      </c>
      <c r="I1382" s="4" t="s">
        <v>26</v>
      </c>
      <c r="J1382" s="4">
        <v>2</v>
      </c>
      <c r="K1382" s="4">
        <v>4736</v>
      </c>
      <c r="L1382" s="4">
        <v>4629</v>
      </c>
      <c r="M1382" s="5">
        <v>4627</v>
      </c>
      <c r="N1382" s="5">
        <v>4630</v>
      </c>
      <c r="O1382" s="4">
        <v>4631</v>
      </c>
      <c r="P1382" s="2">
        <v>-105</v>
      </c>
      <c r="Q1382" s="2">
        <v>7</v>
      </c>
      <c r="R1382" s="2">
        <v>30</v>
      </c>
      <c r="S1382" s="2">
        <v>0</v>
      </c>
      <c r="T1382" s="2">
        <v>50</v>
      </c>
      <c r="U1382" s="2">
        <v>6946500</v>
      </c>
    </row>
    <row r="1383" spans="1:21" x14ac:dyDescent="0.3">
      <c r="A1383" s="3">
        <v>44547</v>
      </c>
      <c r="B1383" s="3">
        <v>44743</v>
      </c>
      <c r="C1383" s="2" t="s">
        <v>27</v>
      </c>
      <c r="D1383" s="2" t="s">
        <v>30</v>
      </c>
      <c r="E1383" s="2" t="s">
        <v>48</v>
      </c>
      <c r="F1383" s="2" t="s">
        <v>48</v>
      </c>
      <c r="G1383" s="4" t="s">
        <v>24</v>
      </c>
      <c r="H1383" s="4" t="s">
        <v>25</v>
      </c>
      <c r="I1383" s="4" t="s">
        <v>26</v>
      </c>
      <c r="J1383" s="4">
        <v>2</v>
      </c>
      <c r="K1383" s="4">
        <v>7795</v>
      </c>
      <c r="L1383" s="4"/>
      <c r="M1383" s="5">
        <v>0</v>
      </c>
      <c r="N1383" s="5">
        <v>0</v>
      </c>
      <c r="O1383" s="4">
        <v>7770</v>
      </c>
      <c r="P1383" s="2">
        <v>-25</v>
      </c>
      <c r="Q1383" s="2">
        <v>0</v>
      </c>
      <c r="R1383" s="2">
        <v>9</v>
      </c>
      <c r="S1383" s="2">
        <v>0</v>
      </c>
      <c r="T1383" s="2">
        <v>100</v>
      </c>
      <c r="U1383" s="2">
        <v>6993000</v>
      </c>
    </row>
    <row r="1384" spans="1:21" x14ac:dyDescent="0.3">
      <c r="A1384" s="3">
        <v>44547</v>
      </c>
      <c r="B1384" s="3">
        <v>44743</v>
      </c>
      <c r="C1384" s="2" t="s">
        <v>27</v>
      </c>
      <c r="D1384" s="2" t="s">
        <v>22</v>
      </c>
      <c r="E1384" s="2" t="s">
        <v>28</v>
      </c>
      <c r="F1384" s="2" t="s">
        <v>28</v>
      </c>
      <c r="G1384" s="4" t="s">
        <v>24</v>
      </c>
      <c r="H1384" s="4" t="s">
        <v>25</v>
      </c>
      <c r="I1384" s="4" t="s">
        <v>26</v>
      </c>
      <c r="J1384" s="4">
        <v>2</v>
      </c>
      <c r="K1384" s="4">
        <v>3868</v>
      </c>
      <c r="L1384" s="4">
        <v>3818</v>
      </c>
      <c r="M1384" s="5">
        <v>3803</v>
      </c>
      <c r="N1384" s="5">
        <v>3820.8</v>
      </c>
      <c r="O1384" s="4">
        <v>3806</v>
      </c>
      <c r="P1384" s="2">
        <v>-62</v>
      </c>
      <c r="Q1384" s="2">
        <v>360</v>
      </c>
      <c r="R1384" s="2">
        <v>3459</v>
      </c>
      <c r="S1384" s="2">
        <v>22.5</v>
      </c>
      <c r="T1384" s="2">
        <v>100</v>
      </c>
      <c r="U1384" s="2">
        <v>1316495400</v>
      </c>
    </row>
    <row r="1385" spans="1:21" x14ac:dyDescent="0.3">
      <c r="A1385" s="3">
        <v>44547</v>
      </c>
      <c r="B1385" s="3">
        <v>44896</v>
      </c>
      <c r="C1385" s="2" t="s">
        <v>45</v>
      </c>
      <c r="D1385" s="2" t="s">
        <v>22</v>
      </c>
      <c r="E1385" s="2" t="s">
        <v>46</v>
      </c>
      <c r="F1385" s="2" t="s">
        <v>46</v>
      </c>
      <c r="G1385" s="4" t="s">
        <v>24</v>
      </c>
      <c r="H1385" s="4" t="s">
        <v>25</v>
      </c>
      <c r="I1385" s="4" t="s">
        <v>26</v>
      </c>
      <c r="J1385" s="4">
        <v>2</v>
      </c>
      <c r="K1385" s="4">
        <v>3606</v>
      </c>
      <c r="L1385" s="4"/>
      <c r="M1385" s="5">
        <v>0</v>
      </c>
      <c r="N1385" s="5">
        <v>0</v>
      </c>
      <c r="O1385" s="4">
        <v>3586</v>
      </c>
      <c r="P1385" s="2">
        <v>-20</v>
      </c>
      <c r="Q1385" s="2">
        <v>0</v>
      </c>
      <c r="R1385" s="2">
        <v>330</v>
      </c>
      <c r="S1385" s="2">
        <v>0</v>
      </c>
      <c r="T1385" s="2">
        <v>100</v>
      </c>
      <c r="U1385" s="2">
        <v>118338000</v>
      </c>
    </row>
    <row r="1386" spans="1:21" x14ac:dyDescent="0.3">
      <c r="A1386" s="3">
        <v>44550</v>
      </c>
      <c r="B1386" s="3">
        <v>44621</v>
      </c>
      <c r="C1386" s="2" t="s">
        <v>21</v>
      </c>
      <c r="D1386" s="2" t="s">
        <v>30</v>
      </c>
      <c r="E1386" s="2" t="s">
        <v>34</v>
      </c>
      <c r="F1386" s="2" t="s">
        <v>34</v>
      </c>
      <c r="G1386" s="4" t="s">
        <v>24</v>
      </c>
      <c r="H1386" s="4" t="s">
        <v>25</v>
      </c>
      <c r="I1386" s="4" t="s">
        <v>26</v>
      </c>
      <c r="J1386" s="4">
        <v>2</v>
      </c>
      <c r="K1386" s="4">
        <v>7580</v>
      </c>
      <c r="L1386" s="4"/>
      <c r="M1386" s="5">
        <v>0</v>
      </c>
      <c r="N1386" s="5">
        <v>0</v>
      </c>
      <c r="O1386" s="4">
        <v>7565</v>
      </c>
      <c r="P1386" s="2">
        <v>-15</v>
      </c>
      <c r="Q1386" s="2">
        <v>0</v>
      </c>
      <c r="R1386" s="2">
        <v>45</v>
      </c>
      <c r="S1386" s="2">
        <v>0</v>
      </c>
      <c r="T1386" s="2">
        <v>100</v>
      </c>
      <c r="U1386" s="2">
        <v>34042500</v>
      </c>
    </row>
    <row r="1387" spans="1:21" x14ac:dyDescent="0.3">
      <c r="A1387" s="3">
        <v>44550</v>
      </c>
      <c r="B1387" s="3">
        <v>44621</v>
      </c>
      <c r="C1387" s="2" t="s">
        <v>21</v>
      </c>
      <c r="D1387" s="2" t="s">
        <v>22</v>
      </c>
      <c r="E1387" s="2" t="s">
        <v>23</v>
      </c>
      <c r="F1387" s="2" t="s">
        <v>23</v>
      </c>
      <c r="G1387" s="4" t="s">
        <v>24</v>
      </c>
      <c r="H1387" s="4" t="s">
        <v>25</v>
      </c>
      <c r="I1387" s="4" t="s">
        <v>26</v>
      </c>
      <c r="J1387" s="4">
        <v>2</v>
      </c>
      <c r="K1387" s="4">
        <v>3743</v>
      </c>
      <c r="L1387" s="4">
        <v>3760</v>
      </c>
      <c r="M1387" s="5">
        <v>3712.8</v>
      </c>
      <c r="N1387" s="5">
        <v>3768.4</v>
      </c>
      <c r="O1387" s="4">
        <v>3713</v>
      </c>
      <c r="P1387" s="2">
        <v>-30</v>
      </c>
      <c r="Q1387" s="2">
        <v>181</v>
      </c>
      <c r="R1387" s="2">
        <v>13909</v>
      </c>
      <c r="S1387" s="2">
        <v>22</v>
      </c>
      <c r="T1387" s="2">
        <v>100</v>
      </c>
      <c r="U1387" s="2">
        <v>5164411700</v>
      </c>
    </row>
    <row r="1388" spans="1:21" x14ac:dyDescent="0.3">
      <c r="A1388" s="3">
        <v>44550</v>
      </c>
      <c r="B1388" s="3">
        <v>44621</v>
      </c>
      <c r="C1388" s="2" t="s">
        <v>21</v>
      </c>
      <c r="D1388" s="2" t="s">
        <v>37</v>
      </c>
      <c r="E1388" s="2" t="s">
        <v>38</v>
      </c>
      <c r="F1388" s="2" t="s">
        <v>38</v>
      </c>
      <c r="G1388" s="4" t="s">
        <v>24</v>
      </c>
      <c r="H1388" s="4" t="s">
        <v>25</v>
      </c>
      <c r="I1388" s="4" t="s">
        <v>26</v>
      </c>
      <c r="J1388" s="4">
        <v>2</v>
      </c>
      <c r="K1388" s="4">
        <v>4794</v>
      </c>
      <c r="L1388" s="4">
        <v>4780</v>
      </c>
      <c r="M1388" s="5">
        <v>4715</v>
      </c>
      <c r="N1388" s="5">
        <v>4780</v>
      </c>
      <c r="O1388" s="4">
        <v>4703</v>
      </c>
      <c r="P1388" s="2">
        <v>-91</v>
      </c>
      <c r="Q1388" s="2">
        <v>33</v>
      </c>
      <c r="R1388" s="2">
        <v>330</v>
      </c>
      <c r="S1388" s="2">
        <v>0</v>
      </c>
      <c r="T1388" s="2">
        <v>50</v>
      </c>
      <c r="U1388" s="2">
        <v>77599500</v>
      </c>
    </row>
    <row r="1389" spans="1:21" x14ac:dyDescent="0.3">
      <c r="A1389" s="3">
        <v>44550</v>
      </c>
      <c r="B1389" s="3">
        <v>44621</v>
      </c>
      <c r="C1389" s="2" t="s">
        <v>21</v>
      </c>
      <c r="D1389" s="2" t="s">
        <v>35</v>
      </c>
      <c r="E1389" s="2" t="s">
        <v>36</v>
      </c>
      <c r="F1389" s="2" t="s">
        <v>36</v>
      </c>
      <c r="G1389" s="4" t="s">
        <v>24</v>
      </c>
      <c r="H1389" s="4" t="s">
        <v>25</v>
      </c>
      <c r="I1389" s="4" t="s">
        <v>26</v>
      </c>
      <c r="J1389" s="4">
        <v>2</v>
      </c>
      <c r="K1389" s="4">
        <v>6583</v>
      </c>
      <c r="L1389" s="4"/>
      <c r="M1389" s="5">
        <v>0</v>
      </c>
      <c r="N1389" s="5">
        <v>0</v>
      </c>
      <c r="O1389" s="4">
        <v>6655</v>
      </c>
      <c r="P1389" s="2">
        <v>72</v>
      </c>
      <c r="Q1389" s="2">
        <v>0</v>
      </c>
      <c r="R1389" s="2">
        <v>62</v>
      </c>
      <c r="S1389" s="2">
        <v>0</v>
      </c>
      <c r="T1389" s="2">
        <v>100</v>
      </c>
      <c r="U1389" s="2">
        <v>41261000</v>
      </c>
    </row>
    <row r="1390" spans="1:21" x14ac:dyDescent="0.3">
      <c r="A1390" s="3">
        <v>44550</v>
      </c>
      <c r="B1390" s="3">
        <v>44621</v>
      </c>
      <c r="C1390" s="2" t="s">
        <v>21</v>
      </c>
      <c r="D1390" s="2" t="s">
        <v>39</v>
      </c>
      <c r="E1390" s="2" t="s">
        <v>40</v>
      </c>
      <c r="F1390" s="2" t="s">
        <v>40</v>
      </c>
      <c r="G1390" s="4" t="s">
        <v>24</v>
      </c>
      <c r="H1390" s="4" t="s">
        <v>25</v>
      </c>
      <c r="I1390" s="4" t="s">
        <v>26</v>
      </c>
      <c r="J1390" s="4">
        <v>2</v>
      </c>
      <c r="K1390" s="4">
        <v>19313</v>
      </c>
      <c r="L1390" s="4"/>
      <c r="M1390" s="5">
        <v>0</v>
      </c>
      <c r="N1390" s="5">
        <v>0</v>
      </c>
      <c r="O1390" s="4">
        <v>18695</v>
      </c>
      <c r="P1390" s="2">
        <v>-618</v>
      </c>
      <c r="Q1390" s="2">
        <v>0</v>
      </c>
      <c r="R1390" s="2">
        <v>8</v>
      </c>
      <c r="S1390" s="2">
        <v>0</v>
      </c>
      <c r="T1390" s="2">
        <v>25</v>
      </c>
      <c r="U1390" s="2">
        <v>3739000</v>
      </c>
    </row>
    <row r="1391" spans="1:21" x14ac:dyDescent="0.3">
      <c r="A1391" s="3">
        <v>44550</v>
      </c>
      <c r="B1391" s="3">
        <v>44621</v>
      </c>
      <c r="C1391" s="2" t="s">
        <v>21</v>
      </c>
      <c r="D1391" s="2" t="s">
        <v>32</v>
      </c>
      <c r="E1391" s="2" t="s">
        <v>33</v>
      </c>
      <c r="F1391" s="2" t="s">
        <v>33</v>
      </c>
      <c r="G1391" s="4" t="s">
        <v>24</v>
      </c>
      <c r="H1391" s="4" t="s">
        <v>25</v>
      </c>
      <c r="I1391" s="4" t="s">
        <v>26</v>
      </c>
      <c r="J1391" s="4">
        <v>2</v>
      </c>
      <c r="K1391" s="4">
        <v>4567</v>
      </c>
      <c r="L1391" s="4"/>
      <c r="M1391" s="5">
        <v>0</v>
      </c>
      <c r="N1391" s="5">
        <v>0</v>
      </c>
      <c r="O1391" s="4">
        <v>4492</v>
      </c>
      <c r="P1391" s="2">
        <v>-75</v>
      </c>
      <c r="Q1391" s="2">
        <v>0</v>
      </c>
      <c r="R1391" s="2">
        <v>31</v>
      </c>
      <c r="S1391" s="2">
        <v>0</v>
      </c>
      <c r="T1391" s="2">
        <v>50</v>
      </c>
      <c r="U1391" s="2">
        <v>6962600</v>
      </c>
    </row>
    <row r="1392" spans="1:21" x14ac:dyDescent="0.3">
      <c r="A1392" s="3">
        <v>44550</v>
      </c>
      <c r="B1392" s="3">
        <v>44634</v>
      </c>
      <c r="C1392" s="2" t="s">
        <v>21</v>
      </c>
      <c r="D1392" s="2" t="s">
        <v>59</v>
      </c>
      <c r="E1392" s="2" t="s">
        <v>60</v>
      </c>
      <c r="F1392" s="2" t="s">
        <v>60</v>
      </c>
      <c r="G1392" s="4" t="s">
        <v>24</v>
      </c>
      <c r="H1392" s="4" t="s">
        <v>25</v>
      </c>
      <c r="I1392" s="4" t="s">
        <v>26</v>
      </c>
      <c r="J1392" s="4">
        <v>2</v>
      </c>
      <c r="K1392" s="4">
        <v>1118</v>
      </c>
      <c r="L1392" s="4"/>
      <c r="M1392" s="5">
        <v>0</v>
      </c>
      <c r="N1392" s="5">
        <v>0</v>
      </c>
      <c r="O1392" s="4">
        <v>1071</v>
      </c>
      <c r="P1392" s="2">
        <v>-47</v>
      </c>
      <c r="Q1392" s="2">
        <v>0</v>
      </c>
      <c r="R1392" s="2">
        <v>3</v>
      </c>
      <c r="S1392" s="2">
        <v>0</v>
      </c>
      <c r="T1392" s="2">
        <v>100</v>
      </c>
      <c r="U1392" s="2">
        <v>321300</v>
      </c>
    </row>
    <row r="1393" spans="1:21" x14ac:dyDescent="0.3">
      <c r="A1393" s="3">
        <v>44550</v>
      </c>
      <c r="B1393" s="3">
        <v>44684</v>
      </c>
      <c r="C1393" s="2" t="s">
        <v>29</v>
      </c>
      <c r="D1393" s="2" t="s">
        <v>30</v>
      </c>
      <c r="E1393" s="2" t="s">
        <v>31</v>
      </c>
      <c r="F1393" s="2" t="s">
        <v>31</v>
      </c>
      <c r="G1393" s="4" t="s">
        <v>24</v>
      </c>
      <c r="H1393" s="4" t="s">
        <v>25</v>
      </c>
      <c r="I1393" s="4" t="s">
        <v>26</v>
      </c>
      <c r="J1393" s="4">
        <v>2</v>
      </c>
      <c r="K1393" s="4">
        <v>7675</v>
      </c>
      <c r="L1393" s="4">
        <v>7707.8</v>
      </c>
      <c r="M1393" s="5">
        <v>7659.8</v>
      </c>
      <c r="N1393" s="5">
        <v>7708.4</v>
      </c>
      <c r="O1393" s="4">
        <v>7659</v>
      </c>
      <c r="P1393" s="2">
        <v>-16</v>
      </c>
      <c r="Q1393" s="2">
        <v>20</v>
      </c>
      <c r="R1393" s="2">
        <v>275</v>
      </c>
      <c r="S1393" s="2">
        <v>0</v>
      </c>
      <c r="T1393" s="2">
        <v>100</v>
      </c>
      <c r="U1393" s="2">
        <v>210622500</v>
      </c>
    </row>
    <row r="1394" spans="1:21" x14ac:dyDescent="0.3">
      <c r="A1394" s="3">
        <v>44550</v>
      </c>
      <c r="B1394" s="3">
        <v>44684</v>
      </c>
      <c r="C1394" s="2" t="s">
        <v>29</v>
      </c>
      <c r="D1394" s="2" t="s">
        <v>22</v>
      </c>
      <c r="E1394" s="2" t="s">
        <v>41</v>
      </c>
      <c r="F1394" s="2" t="s">
        <v>41</v>
      </c>
      <c r="G1394" s="4" t="s">
        <v>24</v>
      </c>
      <c r="H1394" s="4" t="s">
        <v>25</v>
      </c>
      <c r="I1394" s="4" t="s">
        <v>26</v>
      </c>
      <c r="J1394" s="4">
        <v>2</v>
      </c>
      <c r="K1394" s="4">
        <v>3781</v>
      </c>
      <c r="L1394" s="4"/>
      <c r="M1394" s="5">
        <v>0</v>
      </c>
      <c r="N1394" s="5">
        <v>0</v>
      </c>
      <c r="O1394" s="4">
        <v>3756</v>
      </c>
      <c r="P1394" s="2">
        <v>-25</v>
      </c>
      <c r="Q1394" s="2">
        <v>0</v>
      </c>
      <c r="R1394" s="2">
        <v>24</v>
      </c>
      <c r="S1394" s="2">
        <v>0</v>
      </c>
      <c r="T1394" s="2">
        <v>100</v>
      </c>
      <c r="U1394" s="2">
        <v>9014400</v>
      </c>
    </row>
    <row r="1395" spans="1:21" x14ac:dyDescent="0.3">
      <c r="A1395" s="3">
        <v>44550</v>
      </c>
      <c r="B1395" s="3">
        <v>44684</v>
      </c>
      <c r="C1395" s="2" t="s">
        <v>29</v>
      </c>
      <c r="D1395" s="2" t="s">
        <v>37</v>
      </c>
      <c r="E1395" s="2" t="s">
        <v>56</v>
      </c>
      <c r="F1395" s="2" t="s">
        <v>56</v>
      </c>
      <c r="G1395" s="4" t="s">
        <v>24</v>
      </c>
      <c r="H1395" s="4" t="s">
        <v>25</v>
      </c>
      <c r="I1395" s="4" t="s">
        <v>26</v>
      </c>
      <c r="J1395" s="4">
        <v>2</v>
      </c>
      <c r="K1395" s="4">
        <v>4840</v>
      </c>
      <c r="L1395" s="4"/>
      <c r="M1395" s="5">
        <v>0</v>
      </c>
      <c r="N1395" s="5">
        <v>0</v>
      </c>
      <c r="O1395" s="4">
        <v>4744</v>
      </c>
      <c r="P1395" s="2">
        <v>-96</v>
      </c>
      <c r="Q1395" s="2">
        <v>0</v>
      </c>
      <c r="R1395" s="2">
        <v>1</v>
      </c>
      <c r="S1395" s="2">
        <v>0</v>
      </c>
      <c r="T1395" s="2">
        <v>50</v>
      </c>
      <c r="U1395" s="2">
        <v>237200</v>
      </c>
    </row>
    <row r="1396" spans="1:21" x14ac:dyDescent="0.3">
      <c r="A1396" s="3">
        <v>44550</v>
      </c>
      <c r="B1396" s="3">
        <v>44684</v>
      </c>
      <c r="C1396" s="2" t="s">
        <v>29</v>
      </c>
      <c r="D1396" s="2" t="s">
        <v>35</v>
      </c>
      <c r="E1396" s="2" t="s">
        <v>42</v>
      </c>
      <c r="F1396" s="2" t="s">
        <v>42</v>
      </c>
      <c r="G1396" s="4" t="s">
        <v>24</v>
      </c>
      <c r="H1396" s="4" t="s">
        <v>25</v>
      </c>
      <c r="I1396" s="4" t="s">
        <v>26</v>
      </c>
      <c r="J1396" s="4">
        <v>2</v>
      </c>
      <c r="K1396" s="4">
        <v>6628</v>
      </c>
      <c r="L1396" s="4"/>
      <c r="M1396" s="5">
        <v>0</v>
      </c>
      <c r="N1396" s="5">
        <v>0</v>
      </c>
      <c r="O1396" s="4">
        <v>6699</v>
      </c>
      <c r="P1396" s="2">
        <v>71</v>
      </c>
      <c r="Q1396" s="2">
        <v>0</v>
      </c>
      <c r="R1396" s="2">
        <v>5</v>
      </c>
      <c r="S1396" s="2">
        <v>0</v>
      </c>
      <c r="T1396" s="2">
        <v>100</v>
      </c>
      <c r="U1396" s="2">
        <v>3349500</v>
      </c>
    </row>
    <row r="1397" spans="1:21" x14ac:dyDescent="0.3">
      <c r="A1397" s="3">
        <v>44550</v>
      </c>
      <c r="B1397" s="3">
        <v>44684</v>
      </c>
      <c r="C1397" s="2" t="s">
        <v>29</v>
      </c>
      <c r="D1397" s="2" t="s">
        <v>39</v>
      </c>
      <c r="E1397" s="2" t="s">
        <v>43</v>
      </c>
      <c r="F1397" s="2" t="s">
        <v>43</v>
      </c>
      <c r="G1397" s="4" t="s">
        <v>24</v>
      </c>
      <c r="H1397" s="4" t="s">
        <v>25</v>
      </c>
      <c r="I1397" s="4" t="s">
        <v>26</v>
      </c>
      <c r="J1397" s="4">
        <v>2</v>
      </c>
      <c r="K1397" s="4">
        <v>19466</v>
      </c>
      <c r="L1397" s="4"/>
      <c r="M1397" s="5">
        <v>0</v>
      </c>
      <c r="N1397" s="5">
        <v>0</v>
      </c>
      <c r="O1397" s="4">
        <v>18870</v>
      </c>
      <c r="P1397" s="2">
        <v>-596</v>
      </c>
      <c r="Q1397" s="2">
        <v>0</v>
      </c>
      <c r="R1397" s="2">
        <v>1</v>
      </c>
      <c r="S1397" s="2">
        <v>0</v>
      </c>
      <c r="T1397" s="2">
        <v>25</v>
      </c>
      <c r="U1397" s="2">
        <v>471750</v>
      </c>
    </row>
    <row r="1398" spans="1:21" x14ac:dyDescent="0.3">
      <c r="A1398" s="3">
        <v>44550</v>
      </c>
      <c r="B1398" s="3">
        <v>44684</v>
      </c>
      <c r="C1398" s="2" t="s">
        <v>29</v>
      </c>
      <c r="D1398" s="2" t="s">
        <v>32</v>
      </c>
      <c r="E1398" s="2" t="s">
        <v>57</v>
      </c>
      <c r="F1398" s="2" t="s">
        <v>57</v>
      </c>
      <c r="G1398" s="4" t="s">
        <v>24</v>
      </c>
      <c r="H1398" s="4" t="s">
        <v>25</v>
      </c>
      <c r="I1398" s="4" t="s">
        <v>26</v>
      </c>
      <c r="J1398" s="4">
        <v>2</v>
      </c>
      <c r="K1398" s="4">
        <v>4631</v>
      </c>
      <c r="L1398" s="4"/>
      <c r="M1398" s="5">
        <v>0</v>
      </c>
      <c r="N1398" s="5">
        <v>0</v>
      </c>
      <c r="O1398" s="4">
        <v>4553</v>
      </c>
      <c r="P1398" s="2">
        <v>-78</v>
      </c>
      <c r="Q1398" s="2">
        <v>0</v>
      </c>
      <c r="R1398" s="2">
        <v>30</v>
      </c>
      <c r="S1398" s="2">
        <v>0</v>
      </c>
      <c r="T1398" s="2">
        <v>50</v>
      </c>
      <c r="U1398" s="2">
        <v>6829500</v>
      </c>
    </row>
    <row r="1399" spans="1:21" x14ac:dyDescent="0.3">
      <c r="A1399" s="3">
        <v>44550</v>
      </c>
      <c r="B1399" s="3">
        <v>44743</v>
      </c>
      <c r="C1399" s="2" t="s">
        <v>27</v>
      </c>
      <c r="D1399" s="2" t="s">
        <v>30</v>
      </c>
      <c r="E1399" s="2" t="s">
        <v>48</v>
      </c>
      <c r="F1399" s="2" t="s">
        <v>48</v>
      </c>
      <c r="G1399" s="4" t="s">
        <v>24</v>
      </c>
      <c r="H1399" s="4" t="s">
        <v>25</v>
      </c>
      <c r="I1399" s="4" t="s">
        <v>26</v>
      </c>
      <c r="J1399" s="4">
        <v>2</v>
      </c>
      <c r="K1399" s="4">
        <v>7770</v>
      </c>
      <c r="L1399" s="4"/>
      <c r="M1399" s="5">
        <v>0</v>
      </c>
      <c r="N1399" s="5">
        <v>0</v>
      </c>
      <c r="O1399" s="4">
        <v>7752</v>
      </c>
      <c r="P1399" s="2">
        <v>-18</v>
      </c>
      <c r="Q1399" s="2">
        <v>0</v>
      </c>
      <c r="R1399" s="2">
        <v>9</v>
      </c>
      <c r="S1399" s="2">
        <v>0</v>
      </c>
      <c r="T1399" s="2">
        <v>100</v>
      </c>
      <c r="U1399" s="2">
        <v>6976800</v>
      </c>
    </row>
    <row r="1400" spans="1:21" x14ac:dyDescent="0.3">
      <c r="A1400" s="3">
        <v>44550</v>
      </c>
      <c r="B1400" s="3">
        <v>44743</v>
      </c>
      <c r="C1400" s="2" t="s">
        <v>27</v>
      </c>
      <c r="D1400" s="2" t="s">
        <v>22</v>
      </c>
      <c r="E1400" s="2" t="s">
        <v>28</v>
      </c>
      <c r="F1400" s="2" t="s">
        <v>28</v>
      </c>
      <c r="G1400" s="4" t="s">
        <v>24</v>
      </c>
      <c r="H1400" s="4" t="s">
        <v>25</v>
      </c>
      <c r="I1400" s="4" t="s">
        <v>26</v>
      </c>
      <c r="J1400" s="4">
        <v>2</v>
      </c>
      <c r="K1400" s="4">
        <v>3806</v>
      </c>
      <c r="L1400" s="4">
        <v>3830.8</v>
      </c>
      <c r="M1400" s="5">
        <v>3775</v>
      </c>
      <c r="N1400" s="5">
        <v>3830.8</v>
      </c>
      <c r="O1400" s="4">
        <v>3775</v>
      </c>
      <c r="P1400" s="2">
        <v>-31</v>
      </c>
      <c r="Q1400" s="2">
        <v>80</v>
      </c>
      <c r="R1400" s="2">
        <v>3406</v>
      </c>
      <c r="S1400" s="2">
        <v>22.5</v>
      </c>
      <c r="T1400" s="2">
        <v>100</v>
      </c>
      <c r="U1400" s="2">
        <v>1285765000</v>
      </c>
    </row>
    <row r="1401" spans="1:21" x14ac:dyDescent="0.3">
      <c r="A1401" s="3">
        <v>44550</v>
      </c>
      <c r="B1401" s="3">
        <v>44896</v>
      </c>
      <c r="C1401" s="2" t="s">
        <v>45</v>
      </c>
      <c r="D1401" s="2" t="s">
        <v>22</v>
      </c>
      <c r="E1401" s="2" t="s">
        <v>46</v>
      </c>
      <c r="F1401" s="2" t="s">
        <v>46</v>
      </c>
      <c r="G1401" s="4" t="s">
        <v>24</v>
      </c>
      <c r="H1401" s="4" t="s">
        <v>25</v>
      </c>
      <c r="I1401" s="4" t="s">
        <v>26</v>
      </c>
      <c r="J1401" s="4">
        <v>2</v>
      </c>
      <c r="K1401" s="4">
        <v>3586</v>
      </c>
      <c r="L1401" s="4">
        <v>3574.8</v>
      </c>
      <c r="M1401" s="5">
        <v>3569.8</v>
      </c>
      <c r="N1401" s="5">
        <v>3574.8</v>
      </c>
      <c r="O1401" s="4">
        <v>3562</v>
      </c>
      <c r="P1401" s="2">
        <v>-24</v>
      </c>
      <c r="Q1401" s="2">
        <v>8</v>
      </c>
      <c r="R1401" s="2">
        <v>322</v>
      </c>
      <c r="S1401" s="2">
        <v>0</v>
      </c>
      <c r="T1401" s="2">
        <v>100</v>
      </c>
      <c r="U1401" s="2">
        <v>114696400</v>
      </c>
    </row>
    <row r="1402" spans="1:21" x14ac:dyDescent="0.3">
      <c r="A1402" s="3">
        <v>44551</v>
      </c>
      <c r="B1402" s="3">
        <v>44621</v>
      </c>
      <c r="C1402" s="2" t="s">
        <v>21</v>
      </c>
      <c r="D1402" s="2" t="s">
        <v>30</v>
      </c>
      <c r="E1402" s="2" t="s">
        <v>34</v>
      </c>
      <c r="F1402" s="2" t="s">
        <v>34</v>
      </c>
      <c r="G1402" s="4" t="s">
        <v>24</v>
      </c>
      <c r="H1402" s="4" t="s">
        <v>25</v>
      </c>
      <c r="I1402" s="4" t="s">
        <v>26</v>
      </c>
      <c r="J1402" s="4">
        <v>2</v>
      </c>
      <c r="K1402" s="4">
        <v>7565</v>
      </c>
      <c r="L1402" s="4">
        <v>7600.8</v>
      </c>
      <c r="M1402" s="5">
        <v>7600.8</v>
      </c>
      <c r="N1402" s="5">
        <v>7600.8</v>
      </c>
      <c r="O1402" s="4">
        <v>7598</v>
      </c>
      <c r="P1402" s="2">
        <v>33</v>
      </c>
      <c r="Q1402" s="2">
        <v>2</v>
      </c>
      <c r="R1402" s="2">
        <v>43</v>
      </c>
      <c r="S1402" s="2">
        <v>0</v>
      </c>
      <c r="T1402" s="2">
        <v>100</v>
      </c>
      <c r="U1402" s="2">
        <v>32671400</v>
      </c>
    </row>
    <row r="1403" spans="1:21" x14ac:dyDescent="0.3">
      <c r="A1403" s="3">
        <v>44551</v>
      </c>
      <c r="B1403" s="3">
        <v>44621</v>
      </c>
      <c r="C1403" s="2" t="s">
        <v>21</v>
      </c>
      <c r="D1403" s="2" t="s">
        <v>22</v>
      </c>
      <c r="E1403" s="2" t="s">
        <v>23</v>
      </c>
      <c r="F1403" s="2" t="s">
        <v>23</v>
      </c>
      <c r="G1403" s="4" t="s">
        <v>24</v>
      </c>
      <c r="H1403" s="4" t="s">
        <v>25</v>
      </c>
      <c r="I1403" s="4" t="s">
        <v>26</v>
      </c>
      <c r="J1403" s="4">
        <v>2</v>
      </c>
      <c r="K1403" s="4">
        <v>3713</v>
      </c>
      <c r="L1403" s="4">
        <v>3732.8</v>
      </c>
      <c r="M1403" s="5">
        <v>3725</v>
      </c>
      <c r="N1403" s="5">
        <v>3741.6</v>
      </c>
      <c r="O1403" s="4">
        <v>3734</v>
      </c>
      <c r="P1403" s="2">
        <v>21</v>
      </c>
      <c r="Q1403" s="2">
        <v>286</v>
      </c>
      <c r="R1403" s="2">
        <v>13809</v>
      </c>
      <c r="S1403" s="2">
        <v>22</v>
      </c>
      <c r="T1403" s="2">
        <v>100</v>
      </c>
      <c r="U1403" s="2">
        <v>5156280600</v>
      </c>
    </row>
    <row r="1404" spans="1:21" x14ac:dyDescent="0.3">
      <c r="A1404" s="3">
        <v>44551</v>
      </c>
      <c r="B1404" s="3">
        <v>44621</v>
      </c>
      <c r="C1404" s="2" t="s">
        <v>21</v>
      </c>
      <c r="D1404" s="2" t="s">
        <v>37</v>
      </c>
      <c r="E1404" s="2" t="s">
        <v>38</v>
      </c>
      <c r="F1404" s="2" t="s">
        <v>38</v>
      </c>
      <c r="G1404" s="4" t="s">
        <v>24</v>
      </c>
      <c r="H1404" s="4" t="s">
        <v>25</v>
      </c>
      <c r="I1404" s="4" t="s">
        <v>26</v>
      </c>
      <c r="J1404" s="4">
        <v>2</v>
      </c>
      <c r="K1404" s="4">
        <v>4703</v>
      </c>
      <c r="L1404" s="4">
        <v>4788</v>
      </c>
      <c r="M1404" s="5">
        <v>4782</v>
      </c>
      <c r="N1404" s="5">
        <v>4810</v>
      </c>
      <c r="O1404" s="4">
        <v>4793</v>
      </c>
      <c r="P1404" s="2">
        <v>90</v>
      </c>
      <c r="Q1404" s="2">
        <v>29</v>
      </c>
      <c r="R1404" s="2">
        <v>330</v>
      </c>
      <c r="S1404" s="2">
        <v>0</v>
      </c>
      <c r="T1404" s="2">
        <v>50</v>
      </c>
      <c r="U1404" s="2">
        <v>79084500</v>
      </c>
    </row>
    <row r="1405" spans="1:21" x14ac:dyDescent="0.3">
      <c r="A1405" s="3">
        <v>44551</v>
      </c>
      <c r="B1405" s="3">
        <v>44621</v>
      </c>
      <c r="C1405" s="2" t="s">
        <v>21</v>
      </c>
      <c r="D1405" s="2" t="s">
        <v>35</v>
      </c>
      <c r="E1405" s="2" t="s">
        <v>36</v>
      </c>
      <c r="F1405" s="2" t="s">
        <v>36</v>
      </c>
      <c r="G1405" s="4" t="s">
        <v>24</v>
      </c>
      <c r="H1405" s="4" t="s">
        <v>25</v>
      </c>
      <c r="I1405" s="4" t="s">
        <v>26</v>
      </c>
      <c r="J1405" s="4">
        <v>2</v>
      </c>
      <c r="K1405" s="4">
        <v>6655</v>
      </c>
      <c r="L1405" s="4"/>
      <c r="M1405" s="5">
        <v>0</v>
      </c>
      <c r="N1405" s="5">
        <v>0</v>
      </c>
      <c r="O1405" s="4">
        <v>6726</v>
      </c>
      <c r="P1405" s="2">
        <v>71</v>
      </c>
      <c r="Q1405" s="2">
        <v>0</v>
      </c>
      <c r="R1405" s="2">
        <v>62</v>
      </c>
      <c r="S1405" s="2">
        <v>0</v>
      </c>
      <c r="T1405" s="2">
        <v>100</v>
      </c>
      <c r="U1405" s="2">
        <v>41701200</v>
      </c>
    </row>
    <row r="1406" spans="1:21" x14ac:dyDescent="0.3">
      <c r="A1406" s="3">
        <v>44551</v>
      </c>
      <c r="B1406" s="3">
        <v>44621</v>
      </c>
      <c r="C1406" s="2" t="s">
        <v>21</v>
      </c>
      <c r="D1406" s="2" t="s">
        <v>39</v>
      </c>
      <c r="E1406" s="2" t="s">
        <v>40</v>
      </c>
      <c r="F1406" s="2" t="s">
        <v>40</v>
      </c>
      <c r="G1406" s="4" t="s">
        <v>24</v>
      </c>
      <c r="H1406" s="4" t="s">
        <v>25</v>
      </c>
      <c r="I1406" s="4" t="s">
        <v>26</v>
      </c>
      <c r="J1406" s="4">
        <v>2</v>
      </c>
      <c r="K1406" s="4">
        <v>18695</v>
      </c>
      <c r="L1406" s="4"/>
      <c r="M1406" s="5">
        <v>0</v>
      </c>
      <c r="N1406" s="5">
        <v>0</v>
      </c>
      <c r="O1406" s="4">
        <v>18779</v>
      </c>
      <c r="P1406" s="2">
        <v>84</v>
      </c>
      <c r="Q1406" s="2">
        <v>0</v>
      </c>
      <c r="R1406" s="2">
        <v>8</v>
      </c>
      <c r="S1406" s="2">
        <v>0</v>
      </c>
      <c r="T1406" s="2">
        <v>25</v>
      </c>
      <c r="U1406" s="2">
        <v>3755800</v>
      </c>
    </row>
    <row r="1407" spans="1:21" x14ac:dyDescent="0.3">
      <c r="A1407" s="3">
        <v>44551</v>
      </c>
      <c r="B1407" s="3">
        <v>44621</v>
      </c>
      <c r="C1407" s="2" t="s">
        <v>21</v>
      </c>
      <c r="D1407" s="2" t="s">
        <v>32</v>
      </c>
      <c r="E1407" s="2" t="s">
        <v>33</v>
      </c>
      <c r="F1407" s="2" t="s">
        <v>33</v>
      </c>
      <c r="G1407" s="4" t="s">
        <v>24</v>
      </c>
      <c r="H1407" s="4" t="s">
        <v>25</v>
      </c>
      <c r="I1407" s="4" t="s">
        <v>26</v>
      </c>
      <c r="J1407" s="4">
        <v>2</v>
      </c>
      <c r="K1407" s="4">
        <v>4492</v>
      </c>
      <c r="L1407" s="4">
        <v>4580</v>
      </c>
      <c r="M1407" s="5">
        <v>4580</v>
      </c>
      <c r="N1407" s="5">
        <v>4580</v>
      </c>
      <c r="O1407" s="4">
        <v>4563</v>
      </c>
      <c r="P1407" s="2">
        <v>71</v>
      </c>
      <c r="Q1407" s="2">
        <v>1</v>
      </c>
      <c r="R1407" s="2">
        <v>30</v>
      </c>
      <c r="S1407" s="2">
        <v>0</v>
      </c>
      <c r="T1407" s="2">
        <v>50</v>
      </c>
      <c r="U1407" s="2">
        <v>6844500</v>
      </c>
    </row>
    <row r="1408" spans="1:21" x14ac:dyDescent="0.3">
      <c r="A1408" s="3">
        <v>44551</v>
      </c>
      <c r="B1408" s="3">
        <v>44634</v>
      </c>
      <c r="C1408" s="2" t="s">
        <v>21</v>
      </c>
      <c r="D1408" s="2" t="s">
        <v>59</v>
      </c>
      <c r="E1408" s="2" t="s">
        <v>60</v>
      </c>
      <c r="F1408" s="2" t="s">
        <v>60</v>
      </c>
      <c r="G1408" s="4" t="s">
        <v>24</v>
      </c>
      <c r="H1408" s="4" t="s">
        <v>25</v>
      </c>
      <c r="I1408" s="4" t="s">
        <v>26</v>
      </c>
      <c r="J1408" s="4">
        <v>2</v>
      </c>
      <c r="K1408" s="4">
        <v>1071</v>
      </c>
      <c r="L1408" s="4"/>
      <c r="M1408" s="5">
        <v>0</v>
      </c>
      <c r="N1408" s="5">
        <v>0</v>
      </c>
      <c r="O1408" s="4">
        <v>1109.4000000000001</v>
      </c>
      <c r="P1408" s="2">
        <v>38.4</v>
      </c>
      <c r="Q1408" s="2">
        <v>0</v>
      </c>
      <c r="R1408" s="2">
        <v>3</v>
      </c>
      <c r="S1408" s="2">
        <v>0</v>
      </c>
      <c r="T1408" s="2">
        <v>100</v>
      </c>
      <c r="U1408" s="2">
        <v>332820</v>
      </c>
    </row>
    <row r="1409" spans="1:21" x14ac:dyDescent="0.3">
      <c r="A1409" s="3">
        <v>44551</v>
      </c>
      <c r="B1409" s="3">
        <v>44684</v>
      </c>
      <c r="C1409" s="2" t="s">
        <v>29</v>
      </c>
      <c r="D1409" s="2" t="s">
        <v>30</v>
      </c>
      <c r="E1409" s="2" t="s">
        <v>31</v>
      </c>
      <c r="F1409" s="2" t="s">
        <v>31</v>
      </c>
      <c r="G1409" s="4" t="s">
        <v>24</v>
      </c>
      <c r="H1409" s="4" t="s">
        <v>25</v>
      </c>
      <c r="I1409" s="4" t="s">
        <v>26</v>
      </c>
      <c r="J1409" s="4">
        <v>2</v>
      </c>
      <c r="K1409" s="4">
        <v>7659</v>
      </c>
      <c r="L1409" s="4">
        <v>7699.2</v>
      </c>
      <c r="M1409" s="5">
        <v>7694.6</v>
      </c>
      <c r="N1409" s="5">
        <v>7699.2</v>
      </c>
      <c r="O1409" s="4">
        <v>7693</v>
      </c>
      <c r="P1409" s="2">
        <v>34</v>
      </c>
      <c r="Q1409" s="2">
        <v>4</v>
      </c>
      <c r="R1409" s="2">
        <v>277</v>
      </c>
      <c r="S1409" s="2">
        <v>0</v>
      </c>
      <c r="T1409" s="2">
        <v>100</v>
      </c>
      <c r="U1409" s="2">
        <v>213096100</v>
      </c>
    </row>
    <row r="1410" spans="1:21" x14ac:dyDescent="0.3">
      <c r="A1410" s="3">
        <v>44551</v>
      </c>
      <c r="B1410" s="3">
        <v>44684</v>
      </c>
      <c r="C1410" s="2" t="s">
        <v>29</v>
      </c>
      <c r="D1410" s="2" t="s">
        <v>22</v>
      </c>
      <c r="E1410" s="2" t="s">
        <v>41</v>
      </c>
      <c r="F1410" s="2" t="s">
        <v>41</v>
      </c>
      <c r="G1410" s="4" t="s">
        <v>24</v>
      </c>
      <c r="H1410" s="4" t="s">
        <v>25</v>
      </c>
      <c r="I1410" s="4" t="s">
        <v>26</v>
      </c>
      <c r="J1410" s="4">
        <v>2</v>
      </c>
      <c r="K1410" s="4">
        <v>3756</v>
      </c>
      <c r="L1410" s="4"/>
      <c r="M1410" s="5">
        <v>0</v>
      </c>
      <c r="N1410" s="5">
        <v>0</v>
      </c>
      <c r="O1410" s="4">
        <v>3756</v>
      </c>
      <c r="P1410" s="2">
        <v>0</v>
      </c>
      <c r="Q1410" s="2">
        <v>0</v>
      </c>
      <c r="R1410" s="2">
        <v>24</v>
      </c>
      <c r="S1410" s="2">
        <v>0</v>
      </c>
      <c r="T1410" s="2">
        <v>100</v>
      </c>
      <c r="U1410" s="2">
        <v>9014400</v>
      </c>
    </row>
    <row r="1411" spans="1:21" x14ac:dyDescent="0.3">
      <c r="A1411" s="3">
        <v>44551</v>
      </c>
      <c r="B1411" s="3">
        <v>44684</v>
      </c>
      <c r="C1411" s="2" t="s">
        <v>29</v>
      </c>
      <c r="D1411" s="2" t="s">
        <v>37</v>
      </c>
      <c r="E1411" s="2" t="s">
        <v>56</v>
      </c>
      <c r="F1411" s="2" t="s">
        <v>56</v>
      </c>
      <c r="G1411" s="4" t="s">
        <v>24</v>
      </c>
      <c r="H1411" s="4" t="s">
        <v>25</v>
      </c>
      <c r="I1411" s="4" t="s">
        <v>26</v>
      </c>
      <c r="J1411" s="4">
        <v>2</v>
      </c>
      <c r="K1411" s="4">
        <v>4744</v>
      </c>
      <c r="L1411" s="4"/>
      <c r="M1411" s="5">
        <v>0</v>
      </c>
      <c r="N1411" s="5">
        <v>0</v>
      </c>
      <c r="O1411" s="4">
        <v>4809</v>
      </c>
      <c r="P1411" s="2">
        <v>65</v>
      </c>
      <c r="Q1411" s="2">
        <v>0</v>
      </c>
      <c r="R1411" s="2">
        <v>1</v>
      </c>
      <c r="S1411" s="2">
        <v>0</v>
      </c>
      <c r="T1411" s="2">
        <v>50</v>
      </c>
      <c r="U1411" s="2">
        <v>240450</v>
      </c>
    </row>
    <row r="1412" spans="1:21" x14ac:dyDescent="0.3">
      <c r="A1412" s="3">
        <v>44551</v>
      </c>
      <c r="B1412" s="3">
        <v>44684</v>
      </c>
      <c r="C1412" s="2" t="s">
        <v>29</v>
      </c>
      <c r="D1412" s="2" t="s">
        <v>35</v>
      </c>
      <c r="E1412" s="2" t="s">
        <v>42</v>
      </c>
      <c r="F1412" s="2" t="s">
        <v>42</v>
      </c>
      <c r="G1412" s="4" t="s">
        <v>24</v>
      </c>
      <c r="H1412" s="4" t="s">
        <v>25</v>
      </c>
      <c r="I1412" s="4" t="s">
        <v>26</v>
      </c>
      <c r="J1412" s="4">
        <v>2</v>
      </c>
      <c r="K1412" s="4">
        <v>6699</v>
      </c>
      <c r="L1412" s="4"/>
      <c r="M1412" s="5">
        <v>0</v>
      </c>
      <c r="N1412" s="5">
        <v>0</v>
      </c>
      <c r="O1412" s="4">
        <v>6762</v>
      </c>
      <c r="P1412" s="2">
        <v>63</v>
      </c>
      <c r="Q1412" s="2">
        <v>0</v>
      </c>
      <c r="R1412" s="2">
        <v>5</v>
      </c>
      <c r="S1412" s="2">
        <v>0</v>
      </c>
      <c r="T1412" s="2">
        <v>100</v>
      </c>
      <c r="U1412" s="2">
        <v>3381000</v>
      </c>
    </row>
    <row r="1413" spans="1:21" x14ac:dyDescent="0.3">
      <c r="A1413" s="3">
        <v>44551</v>
      </c>
      <c r="B1413" s="3">
        <v>44684</v>
      </c>
      <c r="C1413" s="2" t="s">
        <v>29</v>
      </c>
      <c r="D1413" s="2" t="s">
        <v>39</v>
      </c>
      <c r="E1413" s="2" t="s">
        <v>43</v>
      </c>
      <c r="F1413" s="2" t="s">
        <v>43</v>
      </c>
      <c r="G1413" s="4" t="s">
        <v>24</v>
      </c>
      <c r="H1413" s="4" t="s">
        <v>25</v>
      </c>
      <c r="I1413" s="4" t="s">
        <v>26</v>
      </c>
      <c r="J1413" s="4">
        <v>2</v>
      </c>
      <c r="K1413" s="4">
        <v>18870</v>
      </c>
      <c r="L1413" s="4"/>
      <c r="M1413" s="5">
        <v>0</v>
      </c>
      <c r="N1413" s="5">
        <v>0</v>
      </c>
      <c r="O1413" s="4">
        <v>18950</v>
      </c>
      <c r="P1413" s="2">
        <v>80</v>
      </c>
      <c r="Q1413" s="2">
        <v>0</v>
      </c>
      <c r="R1413" s="2">
        <v>1</v>
      </c>
      <c r="S1413" s="2">
        <v>0</v>
      </c>
      <c r="T1413" s="2">
        <v>25</v>
      </c>
      <c r="U1413" s="2">
        <v>473750</v>
      </c>
    </row>
    <row r="1414" spans="1:21" x14ac:dyDescent="0.3">
      <c r="A1414" s="3">
        <v>44551</v>
      </c>
      <c r="B1414" s="3">
        <v>44684</v>
      </c>
      <c r="C1414" s="2" t="s">
        <v>29</v>
      </c>
      <c r="D1414" s="2" t="s">
        <v>32</v>
      </c>
      <c r="E1414" s="2" t="s">
        <v>57</v>
      </c>
      <c r="F1414" s="2" t="s">
        <v>57</v>
      </c>
      <c r="G1414" s="4" t="s">
        <v>24</v>
      </c>
      <c r="H1414" s="4" t="s">
        <v>25</v>
      </c>
      <c r="I1414" s="4" t="s">
        <v>26</v>
      </c>
      <c r="J1414" s="4">
        <v>2</v>
      </c>
      <c r="K1414" s="4">
        <v>4553</v>
      </c>
      <c r="L1414" s="4">
        <v>4589</v>
      </c>
      <c r="M1414" s="5">
        <v>4589</v>
      </c>
      <c r="N1414" s="5">
        <v>4612</v>
      </c>
      <c r="O1414" s="4">
        <v>4610</v>
      </c>
      <c r="P1414" s="2">
        <v>57</v>
      </c>
      <c r="Q1414" s="2">
        <v>20</v>
      </c>
      <c r="R1414" s="2">
        <v>48</v>
      </c>
      <c r="S1414" s="2">
        <v>0</v>
      </c>
      <c r="T1414" s="2">
        <v>50</v>
      </c>
      <c r="U1414" s="2">
        <v>11064000</v>
      </c>
    </row>
    <row r="1415" spans="1:21" x14ac:dyDescent="0.3">
      <c r="A1415" s="3">
        <v>44551</v>
      </c>
      <c r="B1415" s="3">
        <v>44743</v>
      </c>
      <c r="C1415" s="2" t="s">
        <v>27</v>
      </c>
      <c r="D1415" s="2" t="s">
        <v>30</v>
      </c>
      <c r="E1415" s="2" t="s">
        <v>48</v>
      </c>
      <c r="F1415" s="2" t="s">
        <v>48</v>
      </c>
      <c r="G1415" s="4" t="s">
        <v>24</v>
      </c>
      <c r="H1415" s="4" t="s">
        <v>25</v>
      </c>
      <c r="I1415" s="4" t="s">
        <v>26</v>
      </c>
      <c r="J1415" s="4">
        <v>2</v>
      </c>
      <c r="K1415" s="4">
        <v>7752</v>
      </c>
      <c r="L1415" s="4"/>
      <c r="M1415" s="5">
        <v>0</v>
      </c>
      <c r="N1415" s="5">
        <v>0</v>
      </c>
      <c r="O1415" s="4">
        <v>7767</v>
      </c>
      <c r="P1415" s="2">
        <v>15</v>
      </c>
      <c r="Q1415" s="2">
        <v>0</v>
      </c>
      <c r="R1415" s="2">
        <v>9</v>
      </c>
      <c r="S1415" s="2">
        <v>0</v>
      </c>
      <c r="T1415" s="2">
        <v>100</v>
      </c>
      <c r="U1415" s="2">
        <v>6990300</v>
      </c>
    </row>
    <row r="1416" spans="1:21" x14ac:dyDescent="0.3">
      <c r="A1416" s="3">
        <v>44551</v>
      </c>
      <c r="B1416" s="3">
        <v>44743</v>
      </c>
      <c r="C1416" s="2" t="s">
        <v>27</v>
      </c>
      <c r="D1416" s="2" t="s">
        <v>22</v>
      </c>
      <c r="E1416" s="2" t="s">
        <v>28</v>
      </c>
      <c r="F1416" s="2" t="s">
        <v>28</v>
      </c>
      <c r="G1416" s="4" t="s">
        <v>24</v>
      </c>
      <c r="H1416" s="4" t="s">
        <v>25</v>
      </c>
      <c r="I1416" s="4" t="s">
        <v>26</v>
      </c>
      <c r="J1416" s="4">
        <v>2</v>
      </c>
      <c r="K1416" s="4">
        <v>3775</v>
      </c>
      <c r="L1416" s="4">
        <v>3783</v>
      </c>
      <c r="M1416" s="5">
        <v>3781</v>
      </c>
      <c r="N1416" s="5">
        <v>3793</v>
      </c>
      <c r="O1416" s="4">
        <v>3789</v>
      </c>
      <c r="P1416" s="2">
        <v>14</v>
      </c>
      <c r="Q1416" s="2">
        <v>143</v>
      </c>
      <c r="R1416" s="2">
        <v>3292</v>
      </c>
      <c r="S1416" s="2">
        <v>22.5</v>
      </c>
      <c r="T1416" s="2">
        <v>100</v>
      </c>
      <c r="U1416" s="2">
        <v>1247338800</v>
      </c>
    </row>
    <row r="1417" spans="1:21" x14ac:dyDescent="0.3">
      <c r="A1417" s="3">
        <v>44551</v>
      </c>
      <c r="B1417" s="3">
        <v>44896</v>
      </c>
      <c r="C1417" s="2" t="s">
        <v>45</v>
      </c>
      <c r="D1417" s="2" t="s">
        <v>22</v>
      </c>
      <c r="E1417" s="2" t="s">
        <v>46</v>
      </c>
      <c r="F1417" s="2" t="s">
        <v>46</v>
      </c>
      <c r="G1417" s="4" t="s">
        <v>24</v>
      </c>
      <c r="H1417" s="4" t="s">
        <v>25</v>
      </c>
      <c r="I1417" s="4" t="s">
        <v>26</v>
      </c>
      <c r="J1417" s="4">
        <v>2</v>
      </c>
      <c r="K1417" s="4">
        <v>3562</v>
      </c>
      <c r="L1417" s="4"/>
      <c r="M1417" s="5">
        <v>0</v>
      </c>
      <c r="N1417" s="5">
        <v>0</v>
      </c>
      <c r="O1417" s="4">
        <v>3562</v>
      </c>
      <c r="P1417" s="2">
        <v>0</v>
      </c>
      <c r="Q1417" s="2">
        <v>0</v>
      </c>
      <c r="R1417" s="2">
        <v>322</v>
      </c>
      <c r="S1417" s="2">
        <v>0</v>
      </c>
      <c r="T1417" s="2">
        <v>100</v>
      </c>
      <c r="U1417" s="2">
        <v>114696400</v>
      </c>
    </row>
    <row r="1418" spans="1:21" x14ac:dyDescent="0.3">
      <c r="A1418" s="3">
        <v>44552</v>
      </c>
      <c r="B1418" s="3">
        <v>44621</v>
      </c>
      <c r="C1418" s="2" t="s">
        <v>21</v>
      </c>
      <c r="D1418" s="2" t="s">
        <v>30</v>
      </c>
      <c r="E1418" s="2" t="s">
        <v>34</v>
      </c>
      <c r="F1418" s="2" t="s">
        <v>34</v>
      </c>
      <c r="G1418" s="4" t="s">
        <v>24</v>
      </c>
      <c r="H1418" s="4" t="s">
        <v>25</v>
      </c>
      <c r="I1418" s="4" t="s">
        <v>26</v>
      </c>
      <c r="J1418" s="4">
        <v>2</v>
      </c>
      <c r="K1418" s="4">
        <v>7598</v>
      </c>
      <c r="L1418" s="4">
        <v>7805.6</v>
      </c>
      <c r="M1418" s="5">
        <v>7780.6</v>
      </c>
      <c r="N1418" s="5">
        <v>7813.2</v>
      </c>
      <c r="O1418" s="4">
        <v>7810</v>
      </c>
      <c r="P1418" s="2">
        <v>212</v>
      </c>
      <c r="Q1418" s="2">
        <v>6</v>
      </c>
      <c r="R1418" s="2">
        <v>37</v>
      </c>
      <c r="S1418" s="2">
        <v>0</v>
      </c>
      <c r="T1418" s="2">
        <v>100</v>
      </c>
      <c r="U1418" s="2">
        <v>28897000</v>
      </c>
    </row>
    <row r="1419" spans="1:21" x14ac:dyDescent="0.3">
      <c r="A1419" s="3">
        <v>44552</v>
      </c>
      <c r="B1419" s="3">
        <v>44621</v>
      </c>
      <c r="C1419" s="2" t="s">
        <v>21</v>
      </c>
      <c r="D1419" s="2" t="s">
        <v>22</v>
      </c>
      <c r="E1419" s="2" t="s">
        <v>23</v>
      </c>
      <c r="F1419" s="2" t="s">
        <v>23</v>
      </c>
      <c r="G1419" s="4" t="s">
        <v>24</v>
      </c>
      <c r="H1419" s="4" t="s">
        <v>25</v>
      </c>
      <c r="I1419" s="4" t="s">
        <v>26</v>
      </c>
      <c r="J1419" s="4">
        <v>2</v>
      </c>
      <c r="K1419" s="4">
        <v>3734</v>
      </c>
      <c r="L1419" s="4">
        <v>3802</v>
      </c>
      <c r="M1419" s="5">
        <v>3786</v>
      </c>
      <c r="N1419" s="5">
        <v>3809.8</v>
      </c>
      <c r="O1419" s="4">
        <v>3804</v>
      </c>
      <c r="P1419" s="2">
        <v>70</v>
      </c>
      <c r="Q1419" s="2">
        <v>350</v>
      </c>
      <c r="R1419" s="2">
        <v>13731</v>
      </c>
      <c r="S1419" s="2">
        <v>22</v>
      </c>
      <c r="T1419" s="2">
        <v>100</v>
      </c>
      <c r="U1419" s="2">
        <v>5223272400</v>
      </c>
    </row>
    <row r="1420" spans="1:21" x14ac:dyDescent="0.3">
      <c r="A1420" s="3">
        <v>44552</v>
      </c>
      <c r="B1420" s="3">
        <v>44621</v>
      </c>
      <c r="C1420" s="2" t="s">
        <v>21</v>
      </c>
      <c r="D1420" s="2" t="s">
        <v>37</v>
      </c>
      <c r="E1420" s="2" t="s">
        <v>38</v>
      </c>
      <c r="F1420" s="2" t="s">
        <v>38</v>
      </c>
      <c r="G1420" s="4" t="s">
        <v>24</v>
      </c>
      <c r="H1420" s="4" t="s">
        <v>25</v>
      </c>
      <c r="I1420" s="4" t="s">
        <v>26</v>
      </c>
      <c r="J1420" s="4">
        <v>2</v>
      </c>
      <c r="K1420" s="4">
        <v>4793</v>
      </c>
      <c r="L1420" s="4">
        <v>4968</v>
      </c>
      <c r="M1420" s="5">
        <v>4945</v>
      </c>
      <c r="N1420" s="5">
        <v>4968</v>
      </c>
      <c r="O1420" s="4">
        <v>4975</v>
      </c>
      <c r="P1420" s="2">
        <v>182</v>
      </c>
      <c r="Q1420" s="2">
        <v>28</v>
      </c>
      <c r="R1420" s="2">
        <v>319</v>
      </c>
      <c r="S1420" s="2">
        <v>0</v>
      </c>
      <c r="T1420" s="2">
        <v>50</v>
      </c>
      <c r="U1420" s="2">
        <v>79351250</v>
      </c>
    </row>
    <row r="1421" spans="1:21" x14ac:dyDescent="0.3">
      <c r="A1421" s="3">
        <v>44552</v>
      </c>
      <c r="B1421" s="3">
        <v>44621</v>
      </c>
      <c r="C1421" s="2" t="s">
        <v>21</v>
      </c>
      <c r="D1421" s="2" t="s">
        <v>35</v>
      </c>
      <c r="E1421" s="2" t="s">
        <v>36</v>
      </c>
      <c r="F1421" s="2" t="s">
        <v>36</v>
      </c>
      <c r="G1421" s="4" t="s">
        <v>24</v>
      </c>
      <c r="H1421" s="4" t="s">
        <v>25</v>
      </c>
      <c r="I1421" s="4" t="s">
        <v>26</v>
      </c>
      <c r="J1421" s="4">
        <v>2</v>
      </c>
      <c r="K1421" s="4">
        <v>6726</v>
      </c>
      <c r="L1421" s="4"/>
      <c r="M1421" s="5">
        <v>0</v>
      </c>
      <c r="N1421" s="5">
        <v>0</v>
      </c>
      <c r="O1421" s="4">
        <v>6937</v>
      </c>
      <c r="P1421" s="2">
        <v>211</v>
      </c>
      <c r="Q1421" s="2">
        <v>0</v>
      </c>
      <c r="R1421" s="2">
        <v>62</v>
      </c>
      <c r="S1421" s="2">
        <v>0</v>
      </c>
      <c r="T1421" s="2">
        <v>100</v>
      </c>
      <c r="U1421" s="2">
        <v>43009400</v>
      </c>
    </row>
    <row r="1422" spans="1:21" x14ac:dyDescent="0.3">
      <c r="A1422" s="3">
        <v>44552</v>
      </c>
      <c r="B1422" s="3">
        <v>44621</v>
      </c>
      <c r="C1422" s="2" t="s">
        <v>21</v>
      </c>
      <c r="D1422" s="2" t="s">
        <v>39</v>
      </c>
      <c r="E1422" s="2" t="s">
        <v>40</v>
      </c>
      <c r="F1422" s="2" t="s">
        <v>40</v>
      </c>
      <c r="G1422" s="4" t="s">
        <v>24</v>
      </c>
      <c r="H1422" s="4" t="s">
        <v>25</v>
      </c>
      <c r="I1422" s="4" t="s">
        <v>26</v>
      </c>
      <c r="J1422" s="4">
        <v>2</v>
      </c>
      <c r="K1422" s="4">
        <v>18779</v>
      </c>
      <c r="L1422" s="4"/>
      <c r="M1422" s="5">
        <v>0</v>
      </c>
      <c r="N1422" s="5">
        <v>0</v>
      </c>
      <c r="O1422" s="4">
        <v>19240</v>
      </c>
      <c r="P1422" s="2">
        <v>461</v>
      </c>
      <c r="Q1422" s="2">
        <v>0</v>
      </c>
      <c r="R1422" s="2">
        <v>8</v>
      </c>
      <c r="S1422" s="2">
        <v>0</v>
      </c>
      <c r="T1422" s="2">
        <v>25</v>
      </c>
      <c r="U1422" s="2">
        <v>3848000</v>
      </c>
    </row>
    <row r="1423" spans="1:21" x14ac:dyDescent="0.3">
      <c r="A1423" s="3">
        <v>44552</v>
      </c>
      <c r="B1423" s="3">
        <v>44621</v>
      </c>
      <c r="C1423" s="2" t="s">
        <v>21</v>
      </c>
      <c r="D1423" s="2" t="s">
        <v>32</v>
      </c>
      <c r="E1423" s="2" t="s">
        <v>33</v>
      </c>
      <c r="F1423" s="2" t="s">
        <v>33</v>
      </c>
      <c r="G1423" s="4" t="s">
        <v>24</v>
      </c>
      <c r="H1423" s="4" t="s">
        <v>25</v>
      </c>
      <c r="I1423" s="4" t="s">
        <v>26</v>
      </c>
      <c r="J1423" s="4">
        <v>2</v>
      </c>
      <c r="K1423" s="4">
        <v>4563</v>
      </c>
      <c r="L1423" s="4">
        <v>4712</v>
      </c>
      <c r="M1423" s="5">
        <v>4711</v>
      </c>
      <c r="N1423" s="5">
        <v>4734</v>
      </c>
      <c r="O1423" s="4">
        <v>4734</v>
      </c>
      <c r="P1423" s="2">
        <v>171</v>
      </c>
      <c r="Q1423" s="2">
        <v>19</v>
      </c>
      <c r="R1423" s="2">
        <v>49</v>
      </c>
      <c r="S1423" s="2">
        <v>0</v>
      </c>
      <c r="T1423" s="2">
        <v>50</v>
      </c>
      <c r="U1423" s="2">
        <v>11598300</v>
      </c>
    </row>
    <row r="1424" spans="1:21" x14ac:dyDescent="0.3">
      <c r="A1424" s="3">
        <v>44552</v>
      </c>
      <c r="B1424" s="3">
        <v>44634</v>
      </c>
      <c r="C1424" s="2" t="s">
        <v>21</v>
      </c>
      <c r="D1424" s="2" t="s">
        <v>59</v>
      </c>
      <c r="E1424" s="2" t="s">
        <v>60</v>
      </c>
      <c r="F1424" s="2" t="s">
        <v>60</v>
      </c>
      <c r="G1424" s="4" t="s">
        <v>24</v>
      </c>
      <c r="H1424" s="4" t="s">
        <v>25</v>
      </c>
      <c r="I1424" s="4" t="s">
        <v>26</v>
      </c>
      <c r="J1424" s="4">
        <v>2</v>
      </c>
      <c r="K1424" s="4">
        <v>1109.4000000000001</v>
      </c>
      <c r="L1424" s="4"/>
      <c r="M1424" s="5">
        <v>0</v>
      </c>
      <c r="N1424" s="5">
        <v>0</v>
      </c>
      <c r="O1424" s="4">
        <v>1121.8</v>
      </c>
      <c r="P1424" s="2">
        <v>12.4</v>
      </c>
      <c r="Q1424" s="2">
        <v>0</v>
      </c>
      <c r="R1424" s="2">
        <v>3</v>
      </c>
      <c r="S1424" s="2">
        <v>0</v>
      </c>
      <c r="T1424" s="2">
        <v>100</v>
      </c>
      <c r="U1424" s="2">
        <v>336540</v>
      </c>
    </row>
    <row r="1425" spans="1:21" x14ac:dyDescent="0.3">
      <c r="A1425" s="3">
        <v>44552</v>
      </c>
      <c r="B1425" s="3">
        <v>44684</v>
      </c>
      <c r="C1425" s="2" t="s">
        <v>29</v>
      </c>
      <c r="D1425" s="2" t="s">
        <v>30</v>
      </c>
      <c r="E1425" s="2" t="s">
        <v>31</v>
      </c>
      <c r="F1425" s="2" t="s">
        <v>31</v>
      </c>
      <c r="G1425" s="4" t="s">
        <v>24</v>
      </c>
      <c r="H1425" s="4" t="s">
        <v>25</v>
      </c>
      <c r="I1425" s="4" t="s">
        <v>26</v>
      </c>
      <c r="J1425" s="4">
        <v>2</v>
      </c>
      <c r="K1425" s="4">
        <v>7693</v>
      </c>
      <c r="L1425" s="4">
        <v>7879</v>
      </c>
      <c r="M1425" s="5">
        <v>7879</v>
      </c>
      <c r="N1425" s="5">
        <v>7899.4</v>
      </c>
      <c r="O1425" s="4">
        <v>7892</v>
      </c>
      <c r="P1425" s="2">
        <v>199</v>
      </c>
      <c r="Q1425" s="2">
        <v>21</v>
      </c>
      <c r="R1425" s="2">
        <v>266</v>
      </c>
      <c r="S1425" s="2">
        <v>0</v>
      </c>
      <c r="T1425" s="2">
        <v>100</v>
      </c>
      <c r="U1425" s="2">
        <v>209927200</v>
      </c>
    </row>
    <row r="1426" spans="1:21" x14ac:dyDescent="0.3">
      <c r="A1426" s="3">
        <v>44552</v>
      </c>
      <c r="B1426" s="3">
        <v>44684</v>
      </c>
      <c r="C1426" s="2" t="s">
        <v>29</v>
      </c>
      <c r="D1426" s="2" t="s">
        <v>22</v>
      </c>
      <c r="E1426" s="2" t="s">
        <v>41</v>
      </c>
      <c r="F1426" s="2" t="s">
        <v>41</v>
      </c>
      <c r="G1426" s="4" t="s">
        <v>24</v>
      </c>
      <c r="H1426" s="4" t="s">
        <v>25</v>
      </c>
      <c r="I1426" s="4" t="s">
        <v>26</v>
      </c>
      <c r="J1426" s="4">
        <v>2</v>
      </c>
      <c r="K1426" s="4">
        <v>3756</v>
      </c>
      <c r="L1426" s="4"/>
      <c r="M1426" s="5">
        <v>0</v>
      </c>
      <c r="N1426" s="5">
        <v>0</v>
      </c>
      <c r="O1426" s="4">
        <v>3824</v>
      </c>
      <c r="P1426" s="2">
        <v>68</v>
      </c>
      <c r="Q1426" s="2">
        <v>0</v>
      </c>
      <c r="R1426" s="2">
        <v>24</v>
      </c>
      <c r="S1426" s="2">
        <v>0</v>
      </c>
      <c r="T1426" s="2">
        <v>100</v>
      </c>
      <c r="U1426" s="2">
        <v>9177600</v>
      </c>
    </row>
    <row r="1427" spans="1:21" x14ac:dyDescent="0.3">
      <c r="A1427" s="3">
        <v>44552</v>
      </c>
      <c r="B1427" s="3">
        <v>44684</v>
      </c>
      <c r="C1427" s="2" t="s">
        <v>29</v>
      </c>
      <c r="D1427" s="2" t="s">
        <v>37</v>
      </c>
      <c r="E1427" s="2" t="s">
        <v>56</v>
      </c>
      <c r="F1427" s="2" t="s">
        <v>56</v>
      </c>
      <c r="G1427" s="4" t="s">
        <v>24</v>
      </c>
      <c r="H1427" s="4" t="s">
        <v>25</v>
      </c>
      <c r="I1427" s="4" t="s">
        <v>26</v>
      </c>
      <c r="J1427" s="4">
        <v>2</v>
      </c>
      <c r="K1427" s="4">
        <v>4809</v>
      </c>
      <c r="L1427" s="4"/>
      <c r="M1427" s="5">
        <v>0</v>
      </c>
      <c r="N1427" s="5">
        <v>0</v>
      </c>
      <c r="O1427" s="4">
        <v>5005</v>
      </c>
      <c r="P1427" s="2">
        <v>196</v>
      </c>
      <c r="Q1427" s="2">
        <v>0</v>
      </c>
      <c r="R1427" s="2">
        <v>1</v>
      </c>
      <c r="S1427" s="2">
        <v>0</v>
      </c>
      <c r="T1427" s="2">
        <v>50</v>
      </c>
      <c r="U1427" s="2">
        <v>250250</v>
      </c>
    </row>
    <row r="1428" spans="1:21" x14ac:dyDescent="0.3">
      <c r="A1428" s="3">
        <v>44552</v>
      </c>
      <c r="B1428" s="3">
        <v>44684</v>
      </c>
      <c r="C1428" s="2" t="s">
        <v>29</v>
      </c>
      <c r="D1428" s="2" t="s">
        <v>35</v>
      </c>
      <c r="E1428" s="2" t="s">
        <v>42</v>
      </c>
      <c r="F1428" s="2" t="s">
        <v>42</v>
      </c>
      <c r="G1428" s="4" t="s">
        <v>24</v>
      </c>
      <c r="H1428" s="4" t="s">
        <v>25</v>
      </c>
      <c r="I1428" s="4" t="s">
        <v>26</v>
      </c>
      <c r="J1428" s="4">
        <v>2</v>
      </c>
      <c r="K1428" s="4">
        <v>6762</v>
      </c>
      <c r="L1428" s="4">
        <v>6949</v>
      </c>
      <c r="M1428" s="5">
        <v>6949</v>
      </c>
      <c r="N1428" s="5">
        <v>6952</v>
      </c>
      <c r="O1428" s="4">
        <v>6959</v>
      </c>
      <c r="P1428" s="2">
        <v>197</v>
      </c>
      <c r="Q1428" s="2">
        <v>3</v>
      </c>
      <c r="R1428" s="2">
        <v>2</v>
      </c>
      <c r="S1428" s="2">
        <v>0</v>
      </c>
      <c r="T1428" s="2">
        <v>100</v>
      </c>
      <c r="U1428" s="2">
        <v>1391800</v>
      </c>
    </row>
    <row r="1429" spans="1:21" x14ac:dyDescent="0.3">
      <c r="A1429" s="3">
        <v>44552</v>
      </c>
      <c r="B1429" s="3">
        <v>44684</v>
      </c>
      <c r="C1429" s="2" t="s">
        <v>29</v>
      </c>
      <c r="D1429" s="2" t="s">
        <v>39</v>
      </c>
      <c r="E1429" s="2" t="s">
        <v>43</v>
      </c>
      <c r="F1429" s="2" t="s">
        <v>43</v>
      </c>
      <c r="G1429" s="4" t="s">
        <v>24</v>
      </c>
      <c r="H1429" s="4" t="s">
        <v>25</v>
      </c>
      <c r="I1429" s="4" t="s">
        <v>26</v>
      </c>
      <c r="J1429" s="4">
        <v>2</v>
      </c>
      <c r="K1429" s="4">
        <v>18950</v>
      </c>
      <c r="L1429" s="4"/>
      <c r="M1429" s="5">
        <v>0</v>
      </c>
      <c r="N1429" s="5">
        <v>0</v>
      </c>
      <c r="O1429" s="4">
        <v>19401</v>
      </c>
      <c r="P1429" s="2">
        <v>451</v>
      </c>
      <c r="Q1429" s="2">
        <v>0</v>
      </c>
      <c r="R1429" s="2">
        <v>1</v>
      </c>
      <c r="S1429" s="2">
        <v>0</v>
      </c>
      <c r="T1429" s="2">
        <v>25</v>
      </c>
      <c r="U1429" s="2">
        <v>485025</v>
      </c>
    </row>
    <row r="1430" spans="1:21" x14ac:dyDescent="0.3">
      <c r="A1430" s="3">
        <v>44552</v>
      </c>
      <c r="B1430" s="3">
        <v>44684</v>
      </c>
      <c r="C1430" s="2" t="s">
        <v>29</v>
      </c>
      <c r="D1430" s="2" t="s">
        <v>32</v>
      </c>
      <c r="E1430" s="2" t="s">
        <v>57</v>
      </c>
      <c r="F1430" s="2" t="s">
        <v>57</v>
      </c>
      <c r="G1430" s="4" t="s">
        <v>24</v>
      </c>
      <c r="H1430" s="4" t="s">
        <v>25</v>
      </c>
      <c r="I1430" s="4" t="s">
        <v>26</v>
      </c>
      <c r="J1430" s="4">
        <v>2</v>
      </c>
      <c r="K1430" s="4">
        <v>4610</v>
      </c>
      <c r="L1430" s="4">
        <v>4756</v>
      </c>
      <c r="M1430" s="5">
        <v>4756</v>
      </c>
      <c r="N1430" s="5">
        <v>4790</v>
      </c>
      <c r="O1430" s="4">
        <v>4790</v>
      </c>
      <c r="P1430" s="2">
        <v>180</v>
      </c>
      <c r="Q1430" s="2">
        <v>62</v>
      </c>
      <c r="R1430" s="2">
        <v>110</v>
      </c>
      <c r="S1430" s="2">
        <v>0</v>
      </c>
      <c r="T1430" s="2">
        <v>50</v>
      </c>
      <c r="U1430" s="2">
        <v>26345000</v>
      </c>
    </row>
    <row r="1431" spans="1:21" x14ac:dyDescent="0.3">
      <c r="A1431" s="3">
        <v>44552</v>
      </c>
      <c r="B1431" s="3">
        <v>44743</v>
      </c>
      <c r="C1431" s="2" t="s">
        <v>27</v>
      </c>
      <c r="D1431" s="2" t="s">
        <v>30</v>
      </c>
      <c r="E1431" s="2" t="s">
        <v>48</v>
      </c>
      <c r="F1431" s="2" t="s">
        <v>48</v>
      </c>
      <c r="G1431" s="4" t="s">
        <v>24</v>
      </c>
      <c r="H1431" s="4" t="s">
        <v>25</v>
      </c>
      <c r="I1431" s="4" t="s">
        <v>26</v>
      </c>
      <c r="J1431" s="4">
        <v>2</v>
      </c>
      <c r="K1431" s="4">
        <v>7767</v>
      </c>
      <c r="L1431" s="4"/>
      <c r="M1431" s="5">
        <v>0</v>
      </c>
      <c r="N1431" s="5">
        <v>0</v>
      </c>
      <c r="O1431" s="4">
        <v>7977</v>
      </c>
      <c r="P1431" s="2">
        <v>210</v>
      </c>
      <c r="Q1431" s="2">
        <v>0</v>
      </c>
      <c r="R1431" s="2">
        <v>9</v>
      </c>
      <c r="S1431" s="2">
        <v>0</v>
      </c>
      <c r="T1431" s="2">
        <v>100</v>
      </c>
      <c r="U1431" s="2">
        <v>7179300</v>
      </c>
    </row>
    <row r="1432" spans="1:21" x14ac:dyDescent="0.3">
      <c r="A1432" s="3">
        <v>44552</v>
      </c>
      <c r="B1432" s="3">
        <v>44743</v>
      </c>
      <c r="C1432" s="2" t="s">
        <v>27</v>
      </c>
      <c r="D1432" s="2" t="s">
        <v>22</v>
      </c>
      <c r="E1432" s="2" t="s">
        <v>28</v>
      </c>
      <c r="F1432" s="2" t="s">
        <v>28</v>
      </c>
      <c r="G1432" s="4" t="s">
        <v>24</v>
      </c>
      <c r="H1432" s="4" t="s">
        <v>25</v>
      </c>
      <c r="I1432" s="4" t="s">
        <v>26</v>
      </c>
      <c r="J1432" s="4">
        <v>2</v>
      </c>
      <c r="K1432" s="4">
        <v>3789</v>
      </c>
      <c r="L1432" s="4">
        <v>3851</v>
      </c>
      <c r="M1432" s="5">
        <v>3845</v>
      </c>
      <c r="N1432" s="5">
        <v>3868.4</v>
      </c>
      <c r="O1432" s="4">
        <v>3863</v>
      </c>
      <c r="P1432" s="2">
        <v>74</v>
      </c>
      <c r="Q1432" s="2">
        <v>216</v>
      </c>
      <c r="R1432" s="2">
        <v>3166</v>
      </c>
      <c r="S1432" s="2">
        <v>22.5</v>
      </c>
      <c r="T1432" s="2">
        <v>100</v>
      </c>
      <c r="U1432" s="2">
        <v>1223025800</v>
      </c>
    </row>
    <row r="1433" spans="1:21" x14ac:dyDescent="0.3">
      <c r="A1433" s="3">
        <v>44552</v>
      </c>
      <c r="B1433" s="3">
        <v>44896</v>
      </c>
      <c r="C1433" s="2" t="s">
        <v>45</v>
      </c>
      <c r="D1433" s="2" t="s">
        <v>22</v>
      </c>
      <c r="E1433" s="2" t="s">
        <v>46</v>
      </c>
      <c r="F1433" s="2" t="s">
        <v>46</v>
      </c>
      <c r="G1433" s="4" t="s">
        <v>24</v>
      </c>
      <c r="H1433" s="4" t="s">
        <v>25</v>
      </c>
      <c r="I1433" s="4" t="s">
        <v>26</v>
      </c>
      <c r="J1433" s="4">
        <v>2</v>
      </c>
      <c r="K1433" s="4">
        <v>3562</v>
      </c>
      <c r="L1433" s="4">
        <v>3620.2</v>
      </c>
      <c r="M1433" s="5">
        <v>3603</v>
      </c>
      <c r="N1433" s="5">
        <v>3620.8</v>
      </c>
      <c r="O1433" s="4">
        <v>3618</v>
      </c>
      <c r="P1433" s="2">
        <v>56</v>
      </c>
      <c r="Q1433" s="2">
        <v>42</v>
      </c>
      <c r="R1433" s="2">
        <v>300</v>
      </c>
      <c r="S1433" s="2">
        <v>0</v>
      </c>
      <c r="T1433" s="2">
        <v>100</v>
      </c>
      <c r="U1433" s="2">
        <v>108540000</v>
      </c>
    </row>
    <row r="1434" spans="1:21" x14ac:dyDescent="0.3">
      <c r="A1434" s="3">
        <v>44553</v>
      </c>
      <c r="B1434" s="3">
        <v>44621</v>
      </c>
      <c r="C1434" s="2" t="s">
        <v>21</v>
      </c>
      <c r="D1434" s="2" t="s">
        <v>30</v>
      </c>
      <c r="E1434" s="2" t="s">
        <v>34</v>
      </c>
      <c r="F1434" s="2" t="s">
        <v>34</v>
      </c>
      <c r="G1434" s="4" t="s">
        <v>24</v>
      </c>
      <c r="H1434" s="4" t="s">
        <v>25</v>
      </c>
      <c r="I1434" s="4" t="s">
        <v>26</v>
      </c>
      <c r="J1434" s="4">
        <v>2</v>
      </c>
      <c r="K1434" s="4">
        <v>7810</v>
      </c>
      <c r="L1434" s="4"/>
      <c r="M1434" s="5">
        <v>0</v>
      </c>
      <c r="N1434" s="5">
        <v>0</v>
      </c>
      <c r="O1434" s="4">
        <v>7812</v>
      </c>
      <c r="P1434" s="2">
        <v>2</v>
      </c>
      <c r="Q1434" s="2">
        <v>0</v>
      </c>
      <c r="R1434" s="2">
        <v>37</v>
      </c>
      <c r="S1434" s="2">
        <v>0</v>
      </c>
      <c r="T1434" s="2">
        <v>100</v>
      </c>
      <c r="U1434" s="2">
        <v>28904400</v>
      </c>
    </row>
    <row r="1435" spans="1:21" x14ac:dyDescent="0.3">
      <c r="A1435" s="3">
        <v>44553</v>
      </c>
      <c r="B1435" s="3">
        <v>44621</v>
      </c>
      <c r="C1435" s="2" t="s">
        <v>21</v>
      </c>
      <c r="D1435" s="2" t="s">
        <v>22</v>
      </c>
      <c r="E1435" s="2" t="s">
        <v>23</v>
      </c>
      <c r="F1435" s="2" t="s">
        <v>23</v>
      </c>
      <c r="G1435" s="4" t="s">
        <v>24</v>
      </c>
      <c r="H1435" s="4" t="s">
        <v>25</v>
      </c>
      <c r="I1435" s="4" t="s">
        <v>26</v>
      </c>
      <c r="J1435" s="4">
        <v>2</v>
      </c>
      <c r="K1435" s="4">
        <v>3804</v>
      </c>
      <c r="L1435" s="4">
        <v>3794.4</v>
      </c>
      <c r="M1435" s="5">
        <v>3790</v>
      </c>
      <c r="N1435" s="5">
        <v>3798.2</v>
      </c>
      <c r="O1435" s="4">
        <v>3798</v>
      </c>
      <c r="P1435" s="2">
        <v>-6</v>
      </c>
      <c r="Q1435" s="2">
        <v>95</v>
      </c>
      <c r="R1435" s="2">
        <v>13679</v>
      </c>
      <c r="S1435" s="2">
        <v>22</v>
      </c>
      <c r="T1435" s="2">
        <v>100</v>
      </c>
      <c r="U1435" s="2">
        <v>5195284200</v>
      </c>
    </row>
    <row r="1436" spans="1:21" x14ac:dyDescent="0.3">
      <c r="A1436" s="3">
        <v>44553</v>
      </c>
      <c r="B1436" s="3">
        <v>44621</v>
      </c>
      <c r="C1436" s="2" t="s">
        <v>21</v>
      </c>
      <c r="D1436" s="2" t="s">
        <v>37</v>
      </c>
      <c r="E1436" s="2" t="s">
        <v>38</v>
      </c>
      <c r="F1436" s="2" t="s">
        <v>38</v>
      </c>
      <c r="G1436" s="4" t="s">
        <v>24</v>
      </c>
      <c r="H1436" s="4" t="s">
        <v>25</v>
      </c>
      <c r="I1436" s="4" t="s">
        <v>26</v>
      </c>
      <c r="J1436" s="4">
        <v>2</v>
      </c>
      <c r="K1436" s="4">
        <v>4975</v>
      </c>
      <c r="L1436" s="4">
        <v>5020</v>
      </c>
      <c r="M1436" s="5">
        <v>5013</v>
      </c>
      <c r="N1436" s="5">
        <v>5020</v>
      </c>
      <c r="O1436" s="4">
        <v>5014</v>
      </c>
      <c r="P1436" s="2">
        <v>39</v>
      </c>
      <c r="Q1436" s="2">
        <v>8</v>
      </c>
      <c r="R1436" s="2">
        <v>318</v>
      </c>
      <c r="S1436" s="2">
        <v>0</v>
      </c>
      <c r="T1436" s="2">
        <v>50</v>
      </c>
      <c r="U1436" s="2">
        <v>79722600</v>
      </c>
    </row>
    <row r="1437" spans="1:21" x14ac:dyDescent="0.3">
      <c r="A1437" s="3">
        <v>44553</v>
      </c>
      <c r="B1437" s="3">
        <v>44621</v>
      </c>
      <c r="C1437" s="2" t="s">
        <v>21</v>
      </c>
      <c r="D1437" s="2" t="s">
        <v>35</v>
      </c>
      <c r="E1437" s="2" t="s">
        <v>36</v>
      </c>
      <c r="F1437" s="2" t="s">
        <v>36</v>
      </c>
      <c r="G1437" s="4" t="s">
        <v>24</v>
      </c>
      <c r="H1437" s="4" t="s">
        <v>25</v>
      </c>
      <c r="I1437" s="4" t="s">
        <v>26</v>
      </c>
      <c r="J1437" s="4">
        <v>2</v>
      </c>
      <c r="K1437" s="4">
        <v>6937</v>
      </c>
      <c r="L1437" s="4"/>
      <c r="M1437" s="5">
        <v>0</v>
      </c>
      <c r="N1437" s="5">
        <v>0</v>
      </c>
      <c r="O1437" s="4">
        <v>7034</v>
      </c>
      <c r="P1437" s="2">
        <v>97</v>
      </c>
      <c r="Q1437" s="2">
        <v>0</v>
      </c>
      <c r="R1437" s="2">
        <v>62</v>
      </c>
      <c r="S1437" s="2">
        <v>0</v>
      </c>
      <c r="T1437" s="2">
        <v>100</v>
      </c>
      <c r="U1437" s="2">
        <v>43610800</v>
      </c>
    </row>
    <row r="1438" spans="1:21" x14ac:dyDescent="0.3">
      <c r="A1438" s="3">
        <v>44553</v>
      </c>
      <c r="B1438" s="3">
        <v>44621</v>
      </c>
      <c r="C1438" s="2" t="s">
        <v>21</v>
      </c>
      <c r="D1438" s="2" t="s">
        <v>39</v>
      </c>
      <c r="E1438" s="2" t="s">
        <v>40</v>
      </c>
      <c r="F1438" s="2" t="s">
        <v>40</v>
      </c>
      <c r="G1438" s="4" t="s">
        <v>24</v>
      </c>
      <c r="H1438" s="4" t="s">
        <v>25</v>
      </c>
      <c r="I1438" s="4" t="s">
        <v>26</v>
      </c>
      <c r="J1438" s="4">
        <v>2</v>
      </c>
      <c r="K1438" s="4">
        <v>19240</v>
      </c>
      <c r="L1438" s="4"/>
      <c r="M1438" s="5">
        <v>0</v>
      </c>
      <c r="N1438" s="5">
        <v>0</v>
      </c>
      <c r="O1438" s="4">
        <v>19152</v>
      </c>
      <c r="P1438" s="2">
        <v>-88</v>
      </c>
      <c r="Q1438" s="2">
        <v>0</v>
      </c>
      <c r="R1438" s="2">
        <v>8</v>
      </c>
      <c r="S1438" s="2">
        <v>0</v>
      </c>
      <c r="T1438" s="2">
        <v>25</v>
      </c>
      <c r="U1438" s="2">
        <v>3830400</v>
      </c>
    </row>
    <row r="1439" spans="1:21" x14ac:dyDescent="0.3">
      <c r="A1439" s="3">
        <v>44553</v>
      </c>
      <c r="B1439" s="3">
        <v>44621</v>
      </c>
      <c r="C1439" s="2" t="s">
        <v>21</v>
      </c>
      <c r="D1439" s="2" t="s">
        <v>32</v>
      </c>
      <c r="E1439" s="2" t="s">
        <v>33</v>
      </c>
      <c r="F1439" s="2" t="s">
        <v>33</v>
      </c>
      <c r="G1439" s="4" t="s">
        <v>24</v>
      </c>
      <c r="H1439" s="4" t="s">
        <v>25</v>
      </c>
      <c r="I1439" s="4" t="s">
        <v>26</v>
      </c>
      <c r="J1439" s="4">
        <v>2</v>
      </c>
      <c r="K1439" s="4">
        <v>4734</v>
      </c>
      <c r="L1439" s="4">
        <v>4770</v>
      </c>
      <c r="M1439" s="5">
        <v>4770</v>
      </c>
      <c r="N1439" s="5">
        <v>4770</v>
      </c>
      <c r="O1439" s="4">
        <v>4770</v>
      </c>
      <c r="P1439" s="2">
        <v>36</v>
      </c>
      <c r="Q1439" s="2">
        <v>1</v>
      </c>
      <c r="R1439" s="2">
        <v>50</v>
      </c>
      <c r="S1439" s="2">
        <v>0</v>
      </c>
      <c r="T1439" s="2">
        <v>50</v>
      </c>
      <c r="U1439" s="2">
        <v>11925000</v>
      </c>
    </row>
    <row r="1440" spans="1:21" x14ac:dyDescent="0.3">
      <c r="A1440" s="3">
        <v>44553</v>
      </c>
      <c r="B1440" s="3">
        <v>44634</v>
      </c>
      <c r="C1440" s="2" t="s">
        <v>21</v>
      </c>
      <c r="D1440" s="2" t="s">
        <v>59</v>
      </c>
      <c r="E1440" s="2" t="s">
        <v>60</v>
      </c>
      <c r="F1440" s="2" t="s">
        <v>60</v>
      </c>
      <c r="G1440" s="4" t="s">
        <v>24</v>
      </c>
      <c r="H1440" s="4" t="s">
        <v>25</v>
      </c>
      <c r="I1440" s="4" t="s">
        <v>26</v>
      </c>
      <c r="J1440" s="4">
        <v>2</v>
      </c>
      <c r="K1440" s="4">
        <v>1121.8</v>
      </c>
      <c r="L1440" s="4"/>
      <c r="M1440" s="5">
        <v>0</v>
      </c>
      <c r="N1440" s="5">
        <v>0</v>
      </c>
      <c r="O1440" s="4">
        <v>1129.8</v>
      </c>
      <c r="P1440" s="2">
        <v>8</v>
      </c>
      <c r="Q1440" s="2">
        <v>0</v>
      </c>
      <c r="R1440" s="2">
        <v>3</v>
      </c>
      <c r="S1440" s="2">
        <v>0</v>
      </c>
      <c r="T1440" s="2">
        <v>100</v>
      </c>
      <c r="U1440" s="2">
        <v>338940</v>
      </c>
    </row>
    <row r="1441" spans="1:21" x14ac:dyDescent="0.3">
      <c r="A1441" s="3">
        <v>44553</v>
      </c>
      <c r="B1441" s="3">
        <v>44684</v>
      </c>
      <c r="C1441" s="2" t="s">
        <v>29</v>
      </c>
      <c r="D1441" s="2" t="s">
        <v>30</v>
      </c>
      <c r="E1441" s="2" t="s">
        <v>31</v>
      </c>
      <c r="F1441" s="2" t="s">
        <v>31</v>
      </c>
      <c r="G1441" s="4" t="s">
        <v>24</v>
      </c>
      <c r="H1441" s="4" t="s">
        <v>25</v>
      </c>
      <c r="I1441" s="4" t="s">
        <v>26</v>
      </c>
      <c r="J1441" s="4">
        <v>2</v>
      </c>
      <c r="K1441" s="4">
        <v>7892</v>
      </c>
      <c r="L1441" s="4">
        <v>7910</v>
      </c>
      <c r="M1441" s="5">
        <v>7910</v>
      </c>
      <c r="N1441" s="5">
        <v>7940</v>
      </c>
      <c r="O1441" s="4">
        <v>7928</v>
      </c>
      <c r="P1441" s="2">
        <v>36</v>
      </c>
      <c r="Q1441" s="2">
        <v>7</v>
      </c>
      <c r="R1441" s="2">
        <v>263</v>
      </c>
      <c r="S1441" s="2">
        <v>0</v>
      </c>
      <c r="T1441" s="2">
        <v>100</v>
      </c>
      <c r="U1441" s="2">
        <v>208506400</v>
      </c>
    </row>
    <row r="1442" spans="1:21" x14ac:dyDescent="0.3">
      <c r="A1442" s="3">
        <v>44553</v>
      </c>
      <c r="B1442" s="3">
        <v>44684</v>
      </c>
      <c r="C1442" s="2" t="s">
        <v>29</v>
      </c>
      <c r="D1442" s="2" t="s">
        <v>22</v>
      </c>
      <c r="E1442" s="2" t="s">
        <v>41</v>
      </c>
      <c r="F1442" s="2" t="s">
        <v>41</v>
      </c>
      <c r="G1442" s="4" t="s">
        <v>24</v>
      </c>
      <c r="H1442" s="4" t="s">
        <v>25</v>
      </c>
      <c r="I1442" s="4" t="s">
        <v>26</v>
      </c>
      <c r="J1442" s="4">
        <v>2</v>
      </c>
      <c r="K1442" s="4">
        <v>3824</v>
      </c>
      <c r="L1442" s="4"/>
      <c r="M1442" s="5">
        <v>0</v>
      </c>
      <c r="N1442" s="5">
        <v>0</v>
      </c>
      <c r="O1442" s="4">
        <v>3824</v>
      </c>
      <c r="P1442" s="2">
        <v>0</v>
      </c>
      <c r="Q1442" s="2">
        <v>0</v>
      </c>
      <c r="R1442" s="2">
        <v>24</v>
      </c>
      <c r="S1442" s="2">
        <v>0</v>
      </c>
      <c r="T1442" s="2">
        <v>100</v>
      </c>
      <c r="U1442" s="2">
        <v>9177600</v>
      </c>
    </row>
    <row r="1443" spans="1:21" x14ac:dyDescent="0.3">
      <c r="A1443" s="3">
        <v>44553</v>
      </c>
      <c r="B1443" s="3">
        <v>44684</v>
      </c>
      <c r="C1443" s="2" t="s">
        <v>29</v>
      </c>
      <c r="D1443" s="2" t="s">
        <v>37</v>
      </c>
      <c r="E1443" s="2" t="s">
        <v>56</v>
      </c>
      <c r="F1443" s="2" t="s">
        <v>56</v>
      </c>
      <c r="G1443" s="4" t="s">
        <v>24</v>
      </c>
      <c r="H1443" s="4" t="s">
        <v>25</v>
      </c>
      <c r="I1443" s="4" t="s">
        <v>26</v>
      </c>
      <c r="J1443" s="4">
        <v>2</v>
      </c>
      <c r="K1443" s="4">
        <v>5005</v>
      </c>
      <c r="L1443" s="4"/>
      <c r="M1443" s="5">
        <v>0</v>
      </c>
      <c r="N1443" s="5">
        <v>0</v>
      </c>
      <c r="O1443" s="4">
        <v>5045</v>
      </c>
      <c r="P1443" s="2">
        <v>40</v>
      </c>
      <c r="Q1443" s="2">
        <v>0</v>
      </c>
      <c r="R1443" s="2">
        <v>1</v>
      </c>
      <c r="S1443" s="2">
        <v>0</v>
      </c>
      <c r="T1443" s="2">
        <v>50</v>
      </c>
      <c r="U1443" s="2">
        <v>252250</v>
      </c>
    </row>
    <row r="1444" spans="1:21" x14ac:dyDescent="0.3">
      <c r="A1444" s="3">
        <v>44553</v>
      </c>
      <c r="B1444" s="3">
        <v>44684</v>
      </c>
      <c r="C1444" s="2" t="s">
        <v>29</v>
      </c>
      <c r="D1444" s="2" t="s">
        <v>35</v>
      </c>
      <c r="E1444" s="2" t="s">
        <v>42</v>
      </c>
      <c r="F1444" s="2" t="s">
        <v>42</v>
      </c>
      <c r="G1444" s="4" t="s">
        <v>24</v>
      </c>
      <c r="H1444" s="4" t="s">
        <v>25</v>
      </c>
      <c r="I1444" s="4" t="s">
        <v>26</v>
      </c>
      <c r="J1444" s="4">
        <v>2</v>
      </c>
      <c r="K1444" s="4">
        <v>6959</v>
      </c>
      <c r="L1444" s="4"/>
      <c r="M1444" s="5">
        <v>0</v>
      </c>
      <c r="N1444" s="5">
        <v>0</v>
      </c>
      <c r="O1444" s="4">
        <v>7049</v>
      </c>
      <c r="P1444" s="2">
        <v>90</v>
      </c>
      <c r="Q1444" s="2">
        <v>0</v>
      </c>
      <c r="R1444" s="2">
        <v>2</v>
      </c>
      <c r="S1444" s="2">
        <v>0</v>
      </c>
      <c r="T1444" s="2">
        <v>100</v>
      </c>
      <c r="U1444" s="2">
        <v>1409800</v>
      </c>
    </row>
    <row r="1445" spans="1:21" x14ac:dyDescent="0.3">
      <c r="A1445" s="3">
        <v>44553</v>
      </c>
      <c r="B1445" s="3">
        <v>44684</v>
      </c>
      <c r="C1445" s="2" t="s">
        <v>29</v>
      </c>
      <c r="D1445" s="2" t="s">
        <v>39</v>
      </c>
      <c r="E1445" s="2" t="s">
        <v>43</v>
      </c>
      <c r="F1445" s="2" t="s">
        <v>43</v>
      </c>
      <c r="G1445" s="4" t="s">
        <v>24</v>
      </c>
      <c r="H1445" s="4" t="s">
        <v>25</v>
      </c>
      <c r="I1445" s="4" t="s">
        <v>26</v>
      </c>
      <c r="J1445" s="4">
        <v>2</v>
      </c>
      <c r="K1445" s="4">
        <v>19401</v>
      </c>
      <c r="L1445" s="4"/>
      <c r="M1445" s="5">
        <v>0</v>
      </c>
      <c r="N1445" s="5">
        <v>0</v>
      </c>
      <c r="O1445" s="4">
        <v>19317</v>
      </c>
      <c r="P1445" s="2">
        <v>-84</v>
      </c>
      <c r="Q1445" s="2">
        <v>0</v>
      </c>
      <c r="R1445" s="2">
        <v>1</v>
      </c>
      <c r="S1445" s="2">
        <v>0</v>
      </c>
      <c r="T1445" s="2">
        <v>25</v>
      </c>
      <c r="U1445" s="2">
        <v>482925</v>
      </c>
    </row>
    <row r="1446" spans="1:21" x14ac:dyDescent="0.3">
      <c r="A1446" s="3">
        <v>44553</v>
      </c>
      <c r="B1446" s="3">
        <v>44684</v>
      </c>
      <c r="C1446" s="2" t="s">
        <v>29</v>
      </c>
      <c r="D1446" s="2" t="s">
        <v>32</v>
      </c>
      <c r="E1446" s="2" t="s">
        <v>57</v>
      </c>
      <c r="F1446" s="2" t="s">
        <v>57</v>
      </c>
      <c r="G1446" s="4" t="s">
        <v>24</v>
      </c>
      <c r="H1446" s="4" t="s">
        <v>25</v>
      </c>
      <c r="I1446" s="4" t="s">
        <v>26</v>
      </c>
      <c r="J1446" s="4">
        <v>2</v>
      </c>
      <c r="K1446" s="4">
        <v>4790</v>
      </c>
      <c r="L1446" s="4"/>
      <c r="M1446" s="5">
        <v>0</v>
      </c>
      <c r="N1446" s="5">
        <v>0</v>
      </c>
      <c r="O1446" s="4">
        <v>4818</v>
      </c>
      <c r="P1446" s="2">
        <v>28</v>
      </c>
      <c r="Q1446" s="2">
        <v>0</v>
      </c>
      <c r="R1446" s="2">
        <v>110</v>
      </c>
      <c r="S1446" s="2">
        <v>0</v>
      </c>
      <c r="T1446" s="2">
        <v>50</v>
      </c>
      <c r="U1446" s="2">
        <v>26499000</v>
      </c>
    </row>
    <row r="1447" spans="1:21" x14ac:dyDescent="0.3">
      <c r="A1447" s="3">
        <v>44553</v>
      </c>
      <c r="B1447" s="3">
        <v>44743</v>
      </c>
      <c r="C1447" s="2" t="s">
        <v>27</v>
      </c>
      <c r="D1447" s="2" t="s">
        <v>30</v>
      </c>
      <c r="E1447" s="2" t="s">
        <v>48</v>
      </c>
      <c r="F1447" s="2" t="s">
        <v>48</v>
      </c>
      <c r="G1447" s="4" t="s">
        <v>24</v>
      </c>
      <c r="H1447" s="4" t="s">
        <v>25</v>
      </c>
      <c r="I1447" s="4" t="s">
        <v>26</v>
      </c>
      <c r="J1447" s="4">
        <v>2</v>
      </c>
      <c r="K1447" s="4">
        <v>7977</v>
      </c>
      <c r="L1447" s="4"/>
      <c r="M1447" s="5">
        <v>0</v>
      </c>
      <c r="N1447" s="5">
        <v>0</v>
      </c>
      <c r="O1447" s="4">
        <v>7990</v>
      </c>
      <c r="P1447" s="2">
        <v>13</v>
      </c>
      <c r="Q1447" s="2">
        <v>0</v>
      </c>
      <c r="R1447" s="2">
        <v>9</v>
      </c>
      <c r="S1447" s="2">
        <v>0</v>
      </c>
      <c r="T1447" s="2">
        <v>100</v>
      </c>
      <c r="U1447" s="2">
        <v>7191000</v>
      </c>
    </row>
    <row r="1448" spans="1:21" x14ac:dyDescent="0.3">
      <c r="A1448" s="3">
        <v>44553</v>
      </c>
      <c r="B1448" s="3">
        <v>44743</v>
      </c>
      <c r="C1448" s="2" t="s">
        <v>27</v>
      </c>
      <c r="D1448" s="2" t="s">
        <v>22</v>
      </c>
      <c r="E1448" s="2" t="s">
        <v>28</v>
      </c>
      <c r="F1448" s="2" t="s">
        <v>28</v>
      </c>
      <c r="G1448" s="4" t="s">
        <v>24</v>
      </c>
      <c r="H1448" s="4" t="s">
        <v>25</v>
      </c>
      <c r="I1448" s="4" t="s">
        <v>26</v>
      </c>
      <c r="J1448" s="4">
        <v>2</v>
      </c>
      <c r="K1448" s="4">
        <v>3863</v>
      </c>
      <c r="L1448" s="4">
        <v>3856.6</v>
      </c>
      <c r="M1448" s="5">
        <v>3855</v>
      </c>
      <c r="N1448" s="5">
        <v>3862.8</v>
      </c>
      <c r="O1448" s="4">
        <v>3855</v>
      </c>
      <c r="P1448" s="2">
        <v>-8</v>
      </c>
      <c r="Q1448" s="2">
        <v>291</v>
      </c>
      <c r="R1448" s="2">
        <v>3024</v>
      </c>
      <c r="S1448" s="2">
        <v>22.5</v>
      </c>
      <c r="T1448" s="2">
        <v>100</v>
      </c>
      <c r="U1448" s="2">
        <v>1165752000</v>
      </c>
    </row>
    <row r="1449" spans="1:21" x14ac:dyDescent="0.3">
      <c r="A1449" s="3">
        <v>44553</v>
      </c>
      <c r="B1449" s="3">
        <v>44896</v>
      </c>
      <c r="C1449" s="2" t="s">
        <v>45</v>
      </c>
      <c r="D1449" s="2" t="s">
        <v>22</v>
      </c>
      <c r="E1449" s="2" t="s">
        <v>46</v>
      </c>
      <c r="F1449" s="2" t="s">
        <v>46</v>
      </c>
      <c r="G1449" s="4" t="s">
        <v>24</v>
      </c>
      <c r="H1449" s="4" t="s">
        <v>25</v>
      </c>
      <c r="I1449" s="4" t="s">
        <v>26</v>
      </c>
      <c r="J1449" s="4">
        <v>2</v>
      </c>
      <c r="K1449" s="4">
        <v>3618</v>
      </c>
      <c r="L1449" s="4">
        <v>3593</v>
      </c>
      <c r="M1449" s="5">
        <v>3593</v>
      </c>
      <c r="N1449" s="5">
        <v>3603.4</v>
      </c>
      <c r="O1449" s="4">
        <v>3601</v>
      </c>
      <c r="P1449" s="2">
        <v>-17</v>
      </c>
      <c r="Q1449" s="2">
        <v>27</v>
      </c>
      <c r="R1449" s="2">
        <v>286</v>
      </c>
      <c r="S1449" s="2">
        <v>0</v>
      </c>
      <c r="T1449" s="2">
        <v>100</v>
      </c>
      <c r="U1449" s="2">
        <v>102988600</v>
      </c>
    </row>
    <row r="1450" spans="1:21" x14ac:dyDescent="0.3">
      <c r="A1450" s="3">
        <v>44554</v>
      </c>
      <c r="B1450" s="3">
        <v>44621</v>
      </c>
      <c r="C1450" s="2" t="s">
        <v>21</v>
      </c>
      <c r="D1450" s="2" t="s">
        <v>30</v>
      </c>
      <c r="E1450" s="2" t="s">
        <v>34</v>
      </c>
      <c r="F1450" s="2" t="s">
        <v>34</v>
      </c>
      <c r="G1450" s="4" t="s">
        <v>24</v>
      </c>
      <c r="H1450" s="4" t="s">
        <v>25</v>
      </c>
      <c r="I1450" s="4" t="s">
        <v>26</v>
      </c>
      <c r="J1450" s="4">
        <v>2</v>
      </c>
      <c r="K1450" s="4">
        <v>7812</v>
      </c>
      <c r="L1450" s="4"/>
      <c r="M1450" s="5">
        <v>0</v>
      </c>
      <c r="N1450" s="5">
        <v>0</v>
      </c>
      <c r="O1450" s="4">
        <v>7812</v>
      </c>
      <c r="P1450" s="2">
        <v>0</v>
      </c>
      <c r="Q1450" s="2">
        <v>0</v>
      </c>
      <c r="R1450" s="2">
        <v>37</v>
      </c>
      <c r="S1450" s="2">
        <v>0</v>
      </c>
      <c r="T1450" s="2">
        <v>100</v>
      </c>
      <c r="U1450" s="2">
        <v>28904400</v>
      </c>
    </row>
    <row r="1451" spans="1:21" x14ac:dyDescent="0.3">
      <c r="A1451" s="3">
        <v>44554</v>
      </c>
      <c r="B1451" s="3">
        <v>44621</v>
      </c>
      <c r="C1451" s="2" t="s">
        <v>21</v>
      </c>
      <c r="D1451" s="2" t="s">
        <v>22</v>
      </c>
      <c r="E1451" s="2" t="s">
        <v>23</v>
      </c>
      <c r="F1451" s="2" t="s">
        <v>23</v>
      </c>
      <c r="G1451" s="4" t="s">
        <v>24</v>
      </c>
      <c r="H1451" s="4" t="s">
        <v>25</v>
      </c>
      <c r="I1451" s="4" t="s">
        <v>26</v>
      </c>
      <c r="J1451" s="4">
        <v>2</v>
      </c>
      <c r="K1451" s="4">
        <v>3798</v>
      </c>
      <c r="L1451" s="4">
        <v>3789</v>
      </c>
      <c r="M1451" s="5">
        <v>3789</v>
      </c>
      <c r="N1451" s="5">
        <v>3790</v>
      </c>
      <c r="O1451" s="4">
        <v>3792</v>
      </c>
      <c r="P1451" s="2">
        <v>-6</v>
      </c>
      <c r="Q1451" s="2">
        <v>13</v>
      </c>
      <c r="R1451" s="2">
        <v>13679</v>
      </c>
      <c r="S1451" s="2">
        <v>22</v>
      </c>
      <c r="T1451" s="2">
        <v>100</v>
      </c>
      <c r="U1451" s="2">
        <v>5187076800</v>
      </c>
    </row>
    <row r="1452" spans="1:21" x14ac:dyDescent="0.3">
      <c r="A1452" s="3">
        <v>44554</v>
      </c>
      <c r="B1452" s="3">
        <v>44621</v>
      </c>
      <c r="C1452" s="2" t="s">
        <v>21</v>
      </c>
      <c r="D1452" s="2" t="s">
        <v>37</v>
      </c>
      <c r="E1452" s="2" t="s">
        <v>38</v>
      </c>
      <c r="F1452" s="2" t="s">
        <v>38</v>
      </c>
      <c r="G1452" s="4" t="s">
        <v>24</v>
      </c>
      <c r="H1452" s="4" t="s">
        <v>25</v>
      </c>
      <c r="I1452" s="4" t="s">
        <v>26</v>
      </c>
      <c r="J1452" s="4">
        <v>2</v>
      </c>
      <c r="K1452" s="4">
        <v>5014</v>
      </c>
      <c r="L1452" s="4"/>
      <c r="M1452" s="5">
        <v>0</v>
      </c>
      <c r="N1452" s="5">
        <v>0</v>
      </c>
      <c r="O1452" s="4">
        <v>5014</v>
      </c>
      <c r="P1452" s="2">
        <v>0</v>
      </c>
      <c r="Q1452" s="2">
        <v>0</v>
      </c>
      <c r="R1452" s="2">
        <v>318</v>
      </c>
      <c r="S1452" s="2">
        <v>0</v>
      </c>
      <c r="T1452" s="2">
        <v>50</v>
      </c>
      <c r="U1452" s="2">
        <v>79722600</v>
      </c>
    </row>
    <row r="1453" spans="1:21" x14ac:dyDescent="0.3">
      <c r="A1453" s="3">
        <v>44554</v>
      </c>
      <c r="B1453" s="3">
        <v>44621</v>
      </c>
      <c r="C1453" s="2" t="s">
        <v>21</v>
      </c>
      <c r="D1453" s="2" t="s">
        <v>35</v>
      </c>
      <c r="E1453" s="2" t="s">
        <v>36</v>
      </c>
      <c r="F1453" s="2" t="s">
        <v>36</v>
      </c>
      <c r="G1453" s="4" t="s">
        <v>24</v>
      </c>
      <c r="H1453" s="4" t="s">
        <v>25</v>
      </c>
      <c r="I1453" s="4" t="s">
        <v>26</v>
      </c>
      <c r="J1453" s="4">
        <v>2</v>
      </c>
      <c r="K1453" s="4">
        <v>7034</v>
      </c>
      <c r="L1453" s="4"/>
      <c r="M1453" s="5">
        <v>0</v>
      </c>
      <c r="N1453" s="5">
        <v>0</v>
      </c>
      <c r="O1453" s="4">
        <v>7034</v>
      </c>
      <c r="P1453" s="2">
        <v>0</v>
      </c>
      <c r="Q1453" s="2">
        <v>0</v>
      </c>
      <c r="R1453" s="2">
        <v>62</v>
      </c>
      <c r="S1453" s="2">
        <v>0</v>
      </c>
      <c r="T1453" s="2">
        <v>100</v>
      </c>
      <c r="U1453" s="2">
        <v>43610800</v>
      </c>
    </row>
    <row r="1454" spans="1:21" x14ac:dyDescent="0.3">
      <c r="A1454" s="3">
        <v>44554</v>
      </c>
      <c r="B1454" s="3">
        <v>44621</v>
      </c>
      <c r="C1454" s="2" t="s">
        <v>21</v>
      </c>
      <c r="D1454" s="2" t="s">
        <v>39</v>
      </c>
      <c r="E1454" s="2" t="s">
        <v>40</v>
      </c>
      <c r="F1454" s="2" t="s">
        <v>40</v>
      </c>
      <c r="G1454" s="4" t="s">
        <v>24</v>
      </c>
      <c r="H1454" s="4" t="s">
        <v>25</v>
      </c>
      <c r="I1454" s="4" t="s">
        <v>26</v>
      </c>
      <c r="J1454" s="4">
        <v>2</v>
      </c>
      <c r="K1454" s="4">
        <v>19152</v>
      </c>
      <c r="L1454" s="4"/>
      <c r="M1454" s="5">
        <v>0</v>
      </c>
      <c r="N1454" s="5">
        <v>0</v>
      </c>
      <c r="O1454" s="4">
        <v>19152</v>
      </c>
      <c r="P1454" s="2">
        <v>0</v>
      </c>
      <c r="Q1454" s="2">
        <v>0</v>
      </c>
      <c r="R1454" s="2">
        <v>8</v>
      </c>
      <c r="S1454" s="2">
        <v>0</v>
      </c>
      <c r="T1454" s="2">
        <v>25</v>
      </c>
      <c r="U1454" s="2">
        <v>3830400</v>
      </c>
    </row>
    <row r="1455" spans="1:21" x14ac:dyDescent="0.3">
      <c r="A1455" s="3">
        <v>44554</v>
      </c>
      <c r="B1455" s="3">
        <v>44621</v>
      </c>
      <c r="C1455" s="2" t="s">
        <v>21</v>
      </c>
      <c r="D1455" s="2" t="s">
        <v>32</v>
      </c>
      <c r="E1455" s="2" t="s">
        <v>33</v>
      </c>
      <c r="F1455" s="2" t="s">
        <v>33</v>
      </c>
      <c r="G1455" s="4" t="s">
        <v>24</v>
      </c>
      <c r="H1455" s="4" t="s">
        <v>25</v>
      </c>
      <c r="I1455" s="4" t="s">
        <v>26</v>
      </c>
      <c r="J1455" s="4">
        <v>2</v>
      </c>
      <c r="K1455" s="4">
        <v>4770</v>
      </c>
      <c r="L1455" s="4"/>
      <c r="M1455" s="5">
        <v>0</v>
      </c>
      <c r="N1455" s="5">
        <v>0</v>
      </c>
      <c r="O1455" s="4">
        <v>4770</v>
      </c>
      <c r="P1455" s="2">
        <v>0</v>
      </c>
      <c r="Q1455" s="2">
        <v>0</v>
      </c>
      <c r="R1455" s="2">
        <v>50</v>
      </c>
      <c r="S1455" s="2">
        <v>0</v>
      </c>
      <c r="T1455" s="2">
        <v>50</v>
      </c>
      <c r="U1455" s="2">
        <v>11925000</v>
      </c>
    </row>
    <row r="1456" spans="1:21" x14ac:dyDescent="0.3">
      <c r="A1456" s="3">
        <v>44554</v>
      </c>
      <c r="B1456" s="3">
        <v>44634</v>
      </c>
      <c r="C1456" s="2" t="s">
        <v>21</v>
      </c>
      <c r="D1456" s="2" t="s">
        <v>59</v>
      </c>
      <c r="E1456" s="2" t="s">
        <v>60</v>
      </c>
      <c r="F1456" s="2" t="s">
        <v>60</v>
      </c>
      <c r="G1456" s="4" t="s">
        <v>24</v>
      </c>
      <c r="H1456" s="4" t="s">
        <v>25</v>
      </c>
      <c r="I1456" s="4" t="s">
        <v>26</v>
      </c>
      <c r="J1456" s="4">
        <v>2</v>
      </c>
      <c r="K1456" s="4">
        <v>1129.8</v>
      </c>
      <c r="L1456" s="4"/>
      <c r="M1456" s="5">
        <v>0</v>
      </c>
      <c r="N1456" s="5">
        <v>0</v>
      </c>
      <c r="O1456" s="4">
        <v>1132.8</v>
      </c>
      <c r="P1456" s="2">
        <v>3</v>
      </c>
      <c r="Q1456" s="2">
        <v>0</v>
      </c>
      <c r="R1456" s="2">
        <v>3</v>
      </c>
      <c r="S1456" s="2">
        <v>0</v>
      </c>
      <c r="T1456" s="2">
        <v>100</v>
      </c>
      <c r="U1456" s="2">
        <v>339840</v>
      </c>
    </row>
    <row r="1457" spans="1:21" x14ac:dyDescent="0.3">
      <c r="A1457" s="3">
        <v>44554</v>
      </c>
      <c r="B1457" s="3">
        <v>44684</v>
      </c>
      <c r="C1457" s="2" t="s">
        <v>29</v>
      </c>
      <c r="D1457" s="2" t="s">
        <v>30</v>
      </c>
      <c r="E1457" s="2" t="s">
        <v>31</v>
      </c>
      <c r="F1457" s="2" t="s">
        <v>31</v>
      </c>
      <c r="G1457" s="4" t="s">
        <v>24</v>
      </c>
      <c r="H1457" s="4" t="s">
        <v>25</v>
      </c>
      <c r="I1457" s="4" t="s">
        <v>26</v>
      </c>
      <c r="J1457" s="4">
        <v>2</v>
      </c>
      <c r="K1457" s="4">
        <v>7928</v>
      </c>
      <c r="L1457" s="4"/>
      <c r="M1457" s="5">
        <v>0</v>
      </c>
      <c r="N1457" s="5">
        <v>0</v>
      </c>
      <c r="O1457" s="4">
        <v>7928</v>
      </c>
      <c r="P1457" s="2">
        <v>0</v>
      </c>
      <c r="Q1457" s="2">
        <v>0</v>
      </c>
      <c r="R1457" s="2">
        <v>263</v>
      </c>
      <c r="S1457" s="2">
        <v>0</v>
      </c>
      <c r="T1457" s="2">
        <v>100</v>
      </c>
      <c r="U1457" s="2">
        <v>208506400</v>
      </c>
    </row>
    <row r="1458" spans="1:21" x14ac:dyDescent="0.3">
      <c r="A1458" s="3">
        <v>44554</v>
      </c>
      <c r="B1458" s="3">
        <v>44684</v>
      </c>
      <c r="C1458" s="2" t="s">
        <v>29</v>
      </c>
      <c r="D1458" s="2" t="s">
        <v>22</v>
      </c>
      <c r="E1458" s="2" t="s">
        <v>41</v>
      </c>
      <c r="F1458" s="2" t="s">
        <v>41</v>
      </c>
      <c r="G1458" s="4" t="s">
        <v>24</v>
      </c>
      <c r="H1458" s="4" t="s">
        <v>25</v>
      </c>
      <c r="I1458" s="4" t="s">
        <v>26</v>
      </c>
      <c r="J1458" s="4">
        <v>2</v>
      </c>
      <c r="K1458" s="4">
        <v>3824</v>
      </c>
      <c r="L1458" s="4"/>
      <c r="M1458" s="5">
        <v>0</v>
      </c>
      <c r="N1458" s="5">
        <v>0</v>
      </c>
      <c r="O1458" s="4">
        <v>3824</v>
      </c>
      <c r="P1458" s="2">
        <v>0</v>
      </c>
      <c r="Q1458" s="2">
        <v>0</v>
      </c>
      <c r="R1458" s="2">
        <v>24</v>
      </c>
      <c r="S1458" s="2">
        <v>0</v>
      </c>
      <c r="T1458" s="2">
        <v>100</v>
      </c>
      <c r="U1458" s="2">
        <v>9177600</v>
      </c>
    </row>
    <row r="1459" spans="1:21" x14ac:dyDescent="0.3">
      <c r="A1459" s="3">
        <v>44554</v>
      </c>
      <c r="B1459" s="3">
        <v>44684</v>
      </c>
      <c r="C1459" s="2" t="s">
        <v>29</v>
      </c>
      <c r="D1459" s="2" t="s">
        <v>37</v>
      </c>
      <c r="E1459" s="2" t="s">
        <v>56</v>
      </c>
      <c r="F1459" s="2" t="s">
        <v>56</v>
      </c>
      <c r="G1459" s="4" t="s">
        <v>24</v>
      </c>
      <c r="H1459" s="4" t="s">
        <v>25</v>
      </c>
      <c r="I1459" s="4" t="s">
        <v>26</v>
      </c>
      <c r="J1459" s="4">
        <v>2</v>
      </c>
      <c r="K1459" s="4">
        <v>5045</v>
      </c>
      <c r="L1459" s="4"/>
      <c r="M1459" s="5">
        <v>0</v>
      </c>
      <c r="N1459" s="5">
        <v>0</v>
      </c>
      <c r="O1459" s="4">
        <v>5045</v>
      </c>
      <c r="P1459" s="2">
        <v>0</v>
      </c>
      <c r="Q1459" s="2">
        <v>0</v>
      </c>
      <c r="R1459" s="2">
        <v>1</v>
      </c>
      <c r="S1459" s="2">
        <v>0</v>
      </c>
      <c r="T1459" s="2">
        <v>50</v>
      </c>
      <c r="U1459" s="2">
        <v>252250</v>
      </c>
    </row>
    <row r="1460" spans="1:21" x14ac:dyDescent="0.3">
      <c r="A1460" s="3">
        <v>44554</v>
      </c>
      <c r="B1460" s="3">
        <v>44684</v>
      </c>
      <c r="C1460" s="2" t="s">
        <v>29</v>
      </c>
      <c r="D1460" s="2" t="s">
        <v>35</v>
      </c>
      <c r="E1460" s="2" t="s">
        <v>42</v>
      </c>
      <c r="F1460" s="2" t="s">
        <v>42</v>
      </c>
      <c r="G1460" s="4" t="s">
        <v>24</v>
      </c>
      <c r="H1460" s="4" t="s">
        <v>25</v>
      </c>
      <c r="I1460" s="4" t="s">
        <v>26</v>
      </c>
      <c r="J1460" s="4">
        <v>2</v>
      </c>
      <c r="K1460" s="4">
        <v>7049</v>
      </c>
      <c r="L1460" s="4"/>
      <c r="M1460" s="5">
        <v>0</v>
      </c>
      <c r="N1460" s="5">
        <v>0</v>
      </c>
      <c r="O1460" s="4">
        <v>7049</v>
      </c>
      <c r="P1460" s="2">
        <v>0</v>
      </c>
      <c r="Q1460" s="2">
        <v>0</v>
      </c>
      <c r="R1460" s="2">
        <v>2</v>
      </c>
      <c r="S1460" s="2">
        <v>0</v>
      </c>
      <c r="T1460" s="2">
        <v>100</v>
      </c>
      <c r="U1460" s="2">
        <v>1409800</v>
      </c>
    </row>
    <row r="1461" spans="1:21" x14ac:dyDescent="0.3">
      <c r="A1461" s="3">
        <v>44554</v>
      </c>
      <c r="B1461" s="3">
        <v>44684</v>
      </c>
      <c r="C1461" s="2" t="s">
        <v>29</v>
      </c>
      <c r="D1461" s="2" t="s">
        <v>39</v>
      </c>
      <c r="E1461" s="2" t="s">
        <v>43</v>
      </c>
      <c r="F1461" s="2" t="s">
        <v>43</v>
      </c>
      <c r="G1461" s="4" t="s">
        <v>24</v>
      </c>
      <c r="H1461" s="4" t="s">
        <v>25</v>
      </c>
      <c r="I1461" s="4" t="s">
        <v>26</v>
      </c>
      <c r="J1461" s="4">
        <v>2</v>
      </c>
      <c r="K1461" s="4">
        <v>19317</v>
      </c>
      <c r="L1461" s="4"/>
      <c r="M1461" s="5">
        <v>0</v>
      </c>
      <c r="N1461" s="5">
        <v>0</v>
      </c>
      <c r="O1461" s="4">
        <v>19317</v>
      </c>
      <c r="P1461" s="2">
        <v>0</v>
      </c>
      <c r="Q1461" s="2">
        <v>0</v>
      </c>
      <c r="R1461" s="2">
        <v>1</v>
      </c>
      <c r="S1461" s="2">
        <v>0</v>
      </c>
      <c r="T1461" s="2">
        <v>25</v>
      </c>
      <c r="U1461" s="2">
        <v>482925</v>
      </c>
    </row>
    <row r="1462" spans="1:21" x14ac:dyDescent="0.3">
      <c r="A1462" s="3">
        <v>44554</v>
      </c>
      <c r="B1462" s="3">
        <v>44684</v>
      </c>
      <c r="C1462" s="2" t="s">
        <v>29</v>
      </c>
      <c r="D1462" s="2" t="s">
        <v>32</v>
      </c>
      <c r="E1462" s="2" t="s">
        <v>57</v>
      </c>
      <c r="F1462" s="2" t="s">
        <v>57</v>
      </c>
      <c r="G1462" s="4" t="s">
        <v>24</v>
      </c>
      <c r="H1462" s="4" t="s">
        <v>25</v>
      </c>
      <c r="I1462" s="4" t="s">
        <v>26</v>
      </c>
      <c r="J1462" s="4">
        <v>2</v>
      </c>
      <c r="K1462" s="4">
        <v>4818</v>
      </c>
      <c r="L1462" s="4"/>
      <c r="M1462" s="5">
        <v>0</v>
      </c>
      <c r="N1462" s="5">
        <v>0</v>
      </c>
      <c r="O1462" s="4">
        <v>4818</v>
      </c>
      <c r="P1462" s="2">
        <v>0</v>
      </c>
      <c r="Q1462" s="2">
        <v>0</v>
      </c>
      <c r="R1462" s="2">
        <v>110</v>
      </c>
      <c r="S1462" s="2">
        <v>0</v>
      </c>
      <c r="T1462" s="2">
        <v>50</v>
      </c>
      <c r="U1462" s="2">
        <v>26499000</v>
      </c>
    </row>
    <row r="1463" spans="1:21" x14ac:dyDescent="0.3">
      <c r="A1463" s="3">
        <v>44554</v>
      </c>
      <c r="B1463" s="3">
        <v>44743</v>
      </c>
      <c r="C1463" s="2" t="s">
        <v>27</v>
      </c>
      <c r="D1463" s="2" t="s">
        <v>30</v>
      </c>
      <c r="E1463" s="2" t="s">
        <v>48</v>
      </c>
      <c r="F1463" s="2" t="s">
        <v>48</v>
      </c>
      <c r="G1463" s="4" t="s">
        <v>24</v>
      </c>
      <c r="H1463" s="4" t="s">
        <v>25</v>
      </c>
      <c r="I1463" s="4" t="s">
        <v>26</v>
      </c>
      <c r="J1463" s="4">
        <v>2</v>
      </c>
      <c r="K1463" s="4">
        <v>7990</v>
      </c>
      <c r="L1463" s="4"/>
      <c r="M1463" s="5">
        <v>0</v>
      </c>
      <c r="N1463" s="5">
        <v>0</v>
      </c>
      <c r="O1463" s="4">
        <v>7990</v>
      </c>
      <c r="P1463" s="2">
        <v>0</v>
      </c>
      <c r="Q1463" s="2">
        <v>0</v>
      </c>
      <c r="R1463" s="2">
        <v>9</v>
      </c>
      <c r="S1463" s="2">
        <v>0</v>
      </c>
      <c r="T1463" s="2">
        <v>100</v>
      </c>
      <c r="U1463" s="2">
        <v>7191000</v>
      </c>
    </row>
    <row r="1464" spans="1:21" x14ac:dyDescent="0.3">
      <c r="A1464" s="3">
        <v>44554</v>
      </c>
      <c r="B1464" s="3">
        <v>44743</v>
      </c>
      <c r="C1464" s="2" t="s">
        <v>27</v>
      </c>
      <c r="D1464" s="2" t="s">
        <v>22</v>
      </c>
      <c r="E1464" s="2" t="s">
        <v>28</v>
      </c>
      <c r="F1464" s="2" t="s">
        <v>28</v>
      </c>
      <c r="G1464" s="4" t="s">
        <v>24</v>
      </c>
      <c r="H1464" s="4" t="s">
        <v>25</v>
      </c>
      <c r="I1464" s="4" t="s">
        <v>26</v>
      </c>
      <c r="J1464" s="4">
        <v>2</v>
      </c>
      <c r="K1464" s="4">
        <v>3855</v>
      </c>
      <c r="L1464" s="4">
        <v>3855</v>
      </c>
      <c r="M1464" s="5">
        <v>3855</v>
      </c>
      <c r="N1464" s="5">
        <v>3855</v>
      </c>
      <c r="O1464" s="4">
        <v>3861</v>
      </c>
      <c r="P1464" s="2">
        <v>6</v>
      </c>
      <c r="Q1464" s="2">
        <v>8</v>
      </c>
      <c r="R1464" s="2">
        <v>3029</v>
      </c>
      <c r="S1464" s="2">
        <v>22.5</v>
      </c>
      <c r="T1464" s="2">
        <v>100</v>
      </c>
      <c r="U1464" s="2">
        <v>1169496900</v>
      </c>
    </row>
    <row r="1465" spans="1:21" x14ac:dyDescent="0.3">
      <c r="A1465" s="3">
        <v>44554</v>
      </c>
      <c r="B1465" s="3">
        <v>44896</v>
      </c>
      <c r="C1465" s="2" t="s">
        <v>45</v>
      </c>
      <c r="D1465" s="2" t="s">
        <v>22</v>
      </c>
      <c r="E1465" s="2" t="s">
        <v>46</v>
      </c>
      <c r="F1465" s="2" t="s">
        <v>46</v>
      </c>
      <c r="G1465" s="4" t="s">
        <v>24</v>
      </c>
      <c r="H1465" s="4" t="s">
        <v>25</v>
      </c>
      <c r="I1465" s="4" t="s">
        <v>26</v>
      </c>
      <c r="J1465" s="4">
        <v>2</v>
      </c>
      <c r="K1465" s="4">
        <v>3601</v>
      </c>
      <c r="L1465" s="4"/>
      <c r="M1465" s="5">
        <v>0</v>
      </c>
      <c r="N1465" s="5">
        <v>0</v>
      </c>
      <c r="O1465" s="4">
        <v>3601</v>
      </c>
      <c r="P1465" s="2">
        <v>0</v>
      </c>
      <c r="Q1465" s="2">
        <v>0</v>
      </c>
      <c r="R1465" s="2">
        <v>286</v>
      </c>
      <c r="S1465" s="2">
        <v>0</v>
      </c>
      <c r="T1465" s="2">
        <v>100</v>
      </c>
      <c r="U1465" s="2">
        <v>102988600</v>
      </c>
    </row>
    <row r="1466" spans="1:21" x14ac:dyDescent="0.3">
      <c r="A1466" s="3">
        <v>44558</v>
      </c>
      <c r="B1466" s="3">
        <v>44621</v>
      </c>
      <c r="C1466" s="2" t="s">
        <v>21</v>
      </c>
      <c r="D1466" s="2" t="s">
        <v>30</v>
      </c>
      <c r="E1466" s="2" t="s">
        <v>34</v>
      </c>
      <c r="F1466" s="2" t="s">
        <v>34</v>
      </c>
      <c r="G1466" s="4" t="s">
        <v>24</v>
      </c>
      <c r="H1466" s="4" t="s">
        <v>25</v>
      </c>
      <c r="I1466" s="4" t="s">
        <v>26</v>
      </c>
      <c r="J1466" s="4">
        <v>2</v>
      </c>
      <c r="K1466" s="4">
        <v>7812</v>
      </c>
      <c r="L1466" s="4"/>
      <c r="M1466" s="5">
        <v>0</v>
      </c>
      <c r="N1466" s="5">
        <v>0</v>
      </c>
      <c r="O1466" s="4">
        <v>8014</v>
      </c>
      <c r="P1466" s="2">
        <v>202</v>
      </c>
      <c r="Q1466" s="2">
        <v>0</v>
      </c>
      <c r="R1466" s="2">
        <v>37</v>
      </c>
      <c r="S1466" s="2">
        <v>0</v>
      </c>
      <c r="T1466" s="2">
        <v>100</v>
      </c>
      <c r="U1466" s="2">
        <v>29651800</v>
      </c>
    </row>
    <row r="1467" spans="1:21" x14ac:dyDescent="0.3">
      <c r="A1467" s="3">
        <v>44558</v>
      </c>
      <c r="B1467" s="3">
        <v>44621</v>
      </c>
      <c r="C1467" s="2" t="s">
        <v>21</v>
      </c>
      <c r="D1467" s="2" t="s">
        <v>22</v>
      </c>
      <c r="E1467" s="2" t="s">
        <v>23</v>
      </c>
      <c r="F1467" s="2" t="s">
        <v>23</v>
      </c>
      <c r="G1467" s="4" t="s">
        <v>24</v>
      </c>
      <c r="H1467" s="4" t="s">
        <v>25</v>
      </c>
      <c r="I1467" s="4" t="s">
        <v>26</v>
      </c>
      <c r="J1467" s="4">
        <v>2</v>
      </c>
      <c r="K1467" s="4">
        <v>3792</v>
      </c>
      <c r="L1467" s="4">
        <v>3816</v>
      </c>
      <c r="M1467" s="5">
        <v>3814.2</v>
      </c>
      <c r="N1467" s="5">
        <v>3848.4</v>
      </c>
      <c r="O1467" s="4">
        <v>3840</v>
      </c>
      <c r="P1467" s="2">
        <v>48</v>
      </c>
      <c r="Q1467" s="2">
        <v>421</v>
      </c>
      <c r="R1467" s="2">
        <v>13607</v>
      </c>
      <c r="S1467" s="2">
        <v>22</v>
      </c>
      <c r="T1467" s="2">
        <v>100</v>
      </c>
      <c r="U1467" s="2">
        <v>5225088000</v>
      </c>
    </row>
    <row r="1468" spans="1:21" x14ac:dyDescent="0.3">
      <c r="A1468" s="3">
        <v>44558</v>
      </c>
      <c r="B1468" s="3">
        <v>44621</v>
      </c>
      <c r="C1468" s="2" t="s">
        <v>21</v>
      </c>
      <c r="D1468" s="2" t="s">
        <v>37</v>
      </c>
      <c r="E1468" s="2" t="s">
        <v>38</v>
      </c>
      <c r="F1468" s="2" t="s">
        <v>38</v>
      </c>
      <c r="G1468" s="4" t="s">
        <v>24</v>
      </c>
      <c r="H1468" s="4" t="s">
        <v>25</v>
      </c>
      <c r="I1468" s="4" t="s">
        <v>26</v>
      </c>
      <c r="J1468" s="4">
        <v>2</v>
      </c>
      <c r="K1468" s="4">
        <v>5014</v>
      </c>
      <c r="L1468" s="4">
        <v>4887</v>
      </c>
      <c r="M1468" s="5">
        <v>4887</v>
      </c>
      <c r="N1468" s="5">
        <v>4917</v>
      </c>
      <c r="O1468" s="4">
        <v>4902</v>
      </c>
      <c r="P1468" s="2">
        <v>-112</v>
      </c>
      <c r="Q1468" s="2">
        <v>24</v>
      </c>
      <c r="R1468" s="2">
        <v>333</v>
      </c>
      <c r="S1468" s="2">
        <v>0</v>
      </c>
      <c r="T1468" s="2">
        <v>50</v>
      </c>
      <c r="U1468" s="2">
        <v>81618300</v>
      </c>
    </row>
    <row r="1469" spans="1:21" x14ac:dyDescent="0.3">
      <c r="A1469" s="3">
        <v>44558</v>
      </c>
      <c r="B1469" s="3">
        <v>44621</v>
      </c>
      <c r="C1469" s="2" t="s">
        <v>21</v>
      </c>
      <c r="D1469" s="2" t="s">
        <v>35</v>
      </c>
      <c r="E1469" s="2" t="s">
        <v>36</v>
      </c>
      <c r="F1469" s="2" t="s">
        <v>36</v>
      </c>
      <c r="G1469" s="4" t="s">
        <v>24</v>
      </c>
      <c r="H1469" s="4" t="s">
        <v>25</v>
      </c>
      <c r="I1469" s="4" t="s">
        <v>26</v>
      </c>
      <c r="J1469" s="4">
        <v>2</v>
      </c>
      <c r="K1469" s="4">
        <v>7034</v>
      </c>
      <c r="L1469" s="4"/>
      <c r="M1469" s="5">
        <v>0</v>
      </c>
      <c r="N1469" s="5">
        <v>0</v>
      </c>
      <c r="O1469" s="4">
        <v>7158</v>
      </c>
      <c r="P1469" s="2">
        <v>124</v>
      </c>
      <c r="Q1469" s="2">
        <v>0</v>
      </c>
      <c r="R1469" s="2">
        <v>62</v>
      </c>
      <c r="S1469" s="2">
        <v>0</v>
      </c>
      <c r="T1469" s="2">
        <v>100</v>
      </c>
      <c r="U1469" s="2">
        <v>44379600</v>
      </c>
    </row>
    <row r="1470" spans="1:21" x14ac:dyDescent="0.3">
      <c r="A1470" s="3">
        <v>44558</v>
      </c>
      <c r="B1470" s="3">
        <v>44621</v>
      </c>
      <c r="C1470" s="2" t="s">
        <v>21</v>
      </c>
      <c r="D1470" s="2" t="s">
        <v>39</v>
      </c>
      <c r="E1470" s="2" t="s">
        <v>40</v>
      </c>
      <c r="F1470" s="2" t="s">
        <v>40</v>
      </c>
      <c r="G1470" s="4" t="s">
        <v>24</v>
      </c>
      <c r="H1470" s="4" t="s">
        <v>25</v>
      </c>
      <c r="I1470" s="4" t="s">
        <v>26</v>
      </c>
      <c r="J1470" s="4">
        <v>2</v>
      </c>
      <c r="K1470" s="4">
        <v>19152</v>
      </c>
      <c r="L1470" s="4"/>
      <c r="M1470" s="5">
        <v>0</v>
      </c>
      <c r="N1470" s="5">
        <v>0</v>
      </c>
      <c r="O1470" s="4">
        <v>20056</v>
      </c>
      <c r="P1470" s="2">
        <v>904</v>
      </c>
      <c r="Q1470" s="2">
        <v>0</v>
      </c>
      <c r="R1470" s="2">
        <v>8</v>
      </c>
      <c r="S1470" s="2">
        <v>0</v>
      </c>
      <c r="T1470" s="2">
        <v>25</v>
      </c>
      <c r="U1470" s="2">
        <v>4011200</v>
      </c>
    </row>
    <row r="1471" spans="1:21" x14ac:dyDescent="0.3">
      <c r="A1471" s="3">
        <v>44558</v>
      </c>
      <c r="B1471" s="3">
        <v>44621</v>
      </c>
      <c r="C1471" s="2" t="s">
        <v>21</v>
      </c>
      <c r="D1471" s="2" t="s">
        <v>32</v>
      </c>
      <c r="E1471" s="2" t="s">
        <v>33</v>
      </c>
      <c r="F1471" s="2" t="s">
        <v>33</v>
      </c>
      <c r="G1471" s="4" t="s">
        <v>24</v>
      </c>
      <c r="H1471" s="4" t="s">
        <v>25</v>
      </c>
      <c r="I1471" s="4" t="s">
        <v>26</v>
      </c>
      <c r="J1471" s="4">
        <v>2</v>
      </c>
      <c r="K1471" s="4">
        <v>4770</v>
      </c>
      <c r="L1471" s="4">
        <v>4652</v>
      </c>
      <c r="M1471" s="5">
        <v>4651</v>
      </c>
      <c r="N1471" s="5">
        <v>4682</v>
      </c>
      <c r="O1471" s="4">
        <v>4666</v>
      </c>
      <c r="P1471" s="2">
        <v>-104</v>
      </c>
      <c r="Q1471" s="2">
        <v>12</v>
      </c>
      <c r="R1471" s="2">
        <v>38</v>
      </c>
      <c r="S1471" s="2">
        <v>0</v>
      </c>
      <c r="T1471" s="2">
        <v>50</v>
      </c>
      <c r="U1471" s="2">
        <v>8865400</v>
      </c>
    </row>
    <row r="1472" spans="1:21" x14ac:dyDescent="0.3">
      <c r="A1472" s="3">
        <v>44558</v>
      </c>
      <c r="B1472" s="3">
        <v>44634</v>
      </c>
      <c r="C1472" s="2" t="s">
        <v>21</v>
      </c>
      <c r="D1472" s="2" t="s">
        <v>59</v>
      </c>
      <c r="E1472" s="2" t="s">
        <v>60</v>
      </c>
      <c r="F1472" s="2" t="s">
        <v>60</v>
      </c>
      <c r="G1472" s="4" t="s">
        <v>24</v>
      </c>
      <c r="H1472" s="4" t="s">
        <v>25</v>
      </c>
      <c r="I1472" s="4" t="s">
        <v>26</v>
      </c>
      <c r="J1472" s="4">
        <v>2</v>
      </c>
      <c r="K1472" s="4">
        <v>1132.8</v>
      </c>
      <c r="L1472" s="4"/>
      <c r="M1472" s="5">
        <v>0</v>
      </c>
      <c r="N1472" s="5">
        <v>0</v>
      </c>
      <c r="O1472" s="4">
        <v>1188.5999999999999</v>
      </c>
      <c r="P1472" s="2">
        <v>55.8</v>
      </c>
      <c r="Q1472" s="2">
        <v>0</v>
      </c>
      <c r="R1472" s="2">
        <v>3</v>
      </c>
      <c r="S1472" s="2">
        <v>0</v>
      </c>
      <c r="T1472" s="2">
        <v>100</v>
      </c>
      <c r="U1472" s="2">
        <v>356580</v>
      </c>
    </row>
    <row r="1473" spans="1:21" x14ac:dyDescent="0.3">
      <c r="A1473" s="3">
        <v>44558</v>
      </c>
      <c r="B1473" s="3">
        <v>44684</v>
      </c>
      <c r="C1473" s="2" t="s">
        <v>29</v>
      </c>
      <c r="D1473" s="2" t="s">
        <v>30</v>
      </c>
      <c r="E1473" s="2" t="s">
        <v>31</v>
      </c>
      <c r="F1473" s="2" t="s">
        <v>31</v>
      </c>
      <c r="G1473" s="4" t="s">
        <v>24</v>
      </c>
      <c r="H1473" s="4" t="s">
        <v>25</v>
      </c>
      <c r="I1473" s="4" t="s">
        <v>26</v>
      </c>
      <c r="J1473" s="4">
        <v>2</v>
      </c>
      <c r="K1473" s="4">
        <v>7928</v>
      </c>
      <c r="L1473" s="4">
        <v>8044.6</v>
      </c>
      <c r="M1473" s="5">
        <v>8044.6</v>
      </c>
      <c r="N1473" s="5">
        <v>8120</v>
      </c>
      <c r="O1473" s="4">
        <v>8119</v>
      </c>
      <c r="P1473" s="2">
        <v>191</v>
      </c>
      <c r="Q1473" s="2">
        <v>60</v>
      </c>
      <c r="R1473" s="2">
        <v>245</v>
      </c>
      <c r="S1473" s="2">
        <v>0</v>
      </c>
      <c r="T1473" s="2">
        <v>100</v>
      </c>
      <c r="U1473" s="2">
        <v>198915500</v>
      </c>
    </row>
    <row r="1474" spans="1:21" x14ac:dyDescent="0.3">
      <c r="A1474" s="3">
        <v>44558</v>
      </c>
      <c r="B1474" s="3">
        <v>44684</v>
      </c>
      <c r="C1474" s="2" t="s">
        <v>29</v>
      </c>
      <c r="D1474" s="2" t="s">
        <v>22</v>
      </c>
      <c r="E1474" s="2" t="s">
        <v>41</v>
      </c>
      <c r="F1474" s="2" t="s">
        <v>41</v>
      </c>
      <c r="G1474" s="4" t="s">
        <v>24</v>
      </c>
      <c r="H1474" s="4" t="s">
        <v>25</v>
      </c>
      <c r="I1474" s="4" t="s">
        <v>26</v>
      </c>
      <c r="J1474" s="4">
        <v>2</v>
      </c>
      <c r="K1474" s="4">
        <v>3824</v>
      </c>
      <c r="L1474" s="4"/>
      <c r="M1474" s="5">
        <v>0</v>
      </c>
      <c r="N1474" s="5">
        <v>0</v>
      </c>
      <c r="O1474" s="4">
        <v>3868</v>
      </c>
      <c r="P1474" s="2">
        <v>44</v>
      </c>
      <c r="Q1474" s="2">
        <v>0</v>
      </c>
      <c r="R1474" s="2">
        <v>24</v>
      </c>
      <c r="S1474" s="2">
        <v>0</v>
      </c>
      <c r="T1474" s="2">
        <v>100</v>
      </c>
      <c r="U1474" s="2">
        <v>9283200</v>
      </c>
    </row>
    <row r="1475" spans="1:21" x14ac:dyDescent="0.3">
      <c r="A1475" s="3">
        <v>44558</v>
      </c>
      <c r="B1475" s="3">
        <v>44684</v>
      </c>
      <c r="C1475" s="2" t="s">
        <v>29</v>
      </c>
      <c r="D1475" s="2" t="s">
        <v>37</v>
      </c>
      <c r="E1475" s="2" t="s">
        <v>56</v>
      </c>
      <c r="F1475" s="2" t="s">
        <v>56</v>
      </c>
      <c r="G1475" s="4" t="s">
        <v>24</v>
      </c>
      <c r="H1475" s="4" t="s">
        <v>25</v>
      </c>
      <c r="I1475" s="4" t="s">
        <v>26</v>
      </c>
      <c r="J1475" s="4">
        <v>2</v>
      </c>
      <c r="K1475" s="4">
        <v>5045</v>
      </c>
      <c r="L1475" s="4"/>
      <c r="M1475" s="5">
        <v>0</v>
      </c>
      <c r="N1475" s="5">
        <v>0</v>
      </c>
      <c r="O1475" s="4">
        <v>4944</v>
      </c>
      <c r="P1475" s="2">
        <v>-101</v>
      </c>
      <c r="Q1475" s="2">
        <v>0</v>
      </c>
      <c r="R1475" s="2">
        <v>1</v>
      </c>
      <c r="S1475" s="2">
        <v>0</v>
      </c>
      <c r="T1475" s="2">
        <v>50</v>
      </c>
      <c r="U1475" s="2">
        <v>247200</v>
      </c>
    </row>
    <row r="1476" spans="1:21" x14ac:dyDescent="0.3">
      <c r="A1476" s="3">
        <v>44558</v>
      </c>
      <c r="B1476" s="3">
        <v>44684</v>
      </c>
      <c r="C1476" s="2" t="s">
        <v>29</v>
      </c>
      <c r="D1476" s="2" t="s">
        <v>35</v>
      </c>
      <c r="E1476" s="2" t="s">
        <v>42</v>
      </c>
      <c r="F1476" s="2" t="s">
        <v>42</v>
      </c>
      <c r="G1476" s="4" t="s">
        <v>24</v>
      </c>
      <c r="H1476" s="4" t="s">
        <v>25</v>
      </c>
      <c r="I1476" s="4" t="s">
        <v>26</v>
      </c>
      <c r="J1476" s="4">
        <v>2</v>
      </c>
      <c r="K1476" s="4">
        <v>7049</v>
      </c>
      <c r="L1476" s="4"/>
      <c r="M1476" s="5">
        <v>0</v>
      </c>
      <c r="N1476" s="5">
        <v>0</v>
      </c>
      <c r="O1476" s="4">
        <v>7132</v>
      </c>
      <c r="P1476" s="2">
        <v>83</v>
      </c>
      <c r="Q1476" s="2">
        <v>0</v>
      </c>
      <c r="R1476" s="2">
        <v>2</v>
      </c>
      <c r="S1476" s="2">
        <v>0</v>
      </c>
      <c r="T1476" s="2">
        <v>100</v>
      </c>
      <c r="U1476" s="2">
        <v>1426400</v>
      </c>
    </row>
    <row r="1477" spans="1:21" x14ac:dyDescent="0.3">
      <c r="A1477" s="3">
        <v>44558</v>
      </c>
      <c r="B1477" s="3">
        <v>44684</v>
      </c>
      <c r="C1477" s="2" t="s">
        <v>29</v>
      </c>
      <c r="D1477" s="2" t="s">
        <v>39</v>
      </c>
      <c r="E1477" s="2" t="s">
        <v>43</v>
      </c>
      <c r="F1477" s="2" t="s">
        <v>43</v>
      </c>
      <c r="G1477" s="4" t="s">
        <v>24</v>
      </c>
      <c r="H1477" s="4" t="s">
        <v>25</v>
      </c>
      <c r="I1477" s="4" t="s">
        <v>26</v>
      </c>
      <c r="J1477" s="4">
        <v>2</v>
      </c>
      <c r="K1477" s="4">
        <v>19317</v>
      </c>
      <c r="L1477" s="4"/>
      <c r="M1477" s="5">
        <v>0</v>
      </c>
      <c r="N1477" s="5">
        <v>0</v>
      </c>
      <c r="O1477" s="4">
        <v>20218</v>
      </c>
      <c r="P1477" s="2">
        <v>901</v>
      </c>
      <c r="Q1477" s="2">
        <v>0</v>
      </c>
      <c r="R1477" s="2">
        <v>1</v>
      </c>
      <c r="S1477" s="2">
        <v>0</v>
      </c>
      <c r="T1477" s="2">
        <v>25</v>
      </c>
      <c r="U1477" s="2">
        <v>505450</v>
      </c>
    </row>
    <row r="1478" spans="1:21" x14ac:dyDescent="0.3">
      <c r="A1478" s="3">
        <v>44558</v>
      </c>
      <c r="B1478" s="3">
        <v>44684</v>
      </c>
      <c r="C1478" s="2" t="s">
        <v>29</v>
      </c>
      <c r="D1478" s="2" t="s">
        <v>32</v>
      </c>
      <c r="E1478" s="2" t="s">
        <v>57</v>
      </c>
      <c r="F1478" s="2" t="s">
        <v>57</v>
      </c>
      <c r="G1478" s="4" t="s">
        <v>24</v>
      </c>
      <c r="H1478" s="4" t="s">
        <v>25</v>
      </c>
      <c r="I1478" s="4" t="s">
        <v>26</v>
      </c>
      <c r="J1478" s="4">
        <v>2</v>
      </c>
      <c r="K1478" s="4">
        <v>4818</v>
      </c>
      <c r="L1478" s="4">
        <v>4749</v>
      </c>
      <c r="M1478" s="5">
        <v>4747</v>
      </c>
      <c r="N1478" s="5">
        <v>4749</v>
      </c>
      <c r="O1478" s="4">
        <v>4734</v>
      </c>
      <c r="P1478" s="2">
        <v>-84</v>
      </c>
      <c r="Q1478" s="2">
        <v>3</v>
      </c>
      <c r="R1478" s="2">
        <v>107</v>
      </c>
      <c r="S1478" s="2">
        <v>0</v>
      </c>
      <c r="T1478" s="2">
        <v>50</v>
      </c>
      <c r="U1478" s="2">
        <v>25326900</v>
      </c>
    </row>
    <row r="1479" spans="1:21" x14ac:dyDescent="0.3">
      <c r="A1479" s="3">
        <v>44558</v>
      </c>
      <c r="B1479" s="3">
        <v>44743</v>
      </c>
      <c r="C1479" s="2" t="s">
        <v>27</v>
      </c>
      <c r="D1479" s="2" t="s">
        <v>30</v>
      </c>
      <c r="E1479" s="2" t="s">
        <v>48</v>
      </c>
      <c r="F1479" s="2" t="s">
        <v>48</v>
      </c>
      <c r="G1479" s="4" t="s">
        <v>24</v>
      </c>
      <c r="H1479" s="4" t="s">
        <v>25</v>
      </c>
      <c r="I1479" s="4" t="s">
        <v>26</v>
      </c>
      <c r="J1479" s="4">
        <v>2</v>
      </c>
      <c r="K1479" s="4">
        <v>7990</v>
      </c>
      <c r="L1479" s="4"/>
      <c r="M1479" s="5">
        <v>0</v>
      </c>
      <c r="N1479" s="5">
        <v>0</v>
      </c>
      <c r="O1479" s="4">
        <v>8194</v>
      </c>
      <c r="P1479" s="2">
        <v>204</v>
      </c>
      <c r="Q1479" s="2">
        <v>0</v>
      </c>
      <c r="R1479" s="2">
        <v>9</v>
      </c>
      <c r="S1479" s="2">
        <v>0</v>
      </c>
      <c r="T1479" s="2">
        <v>100</v>
      </c>
      <c r="U1479" s="2">
        <v>7374600</v>
      </c>
    </row>
    <row r="1480" spans="1:21" x14ac:dyDescent="0.3">
      <c r="A1480" s="3">
        <v>44558</v>
      </c>
      <c r="B1480" s="3">
        <v>44743</v>
      </c>
      <c r="C1480" s="2" t="s">
        <v>27</v>
      </c>
      <c r="D1480" s="2" t="s">
        <v>22</v>
      </c>
      <c r="E1480" s="2" t="s">
        <v>28</v>
      </c>
      <c r="F1480" s="2" t="s">
        <v>28</v>
      </c>
      <c r="G1480" s="4" t="s">
        <v>24</v>
      </c>
      <c r="H1480" s="4" t="s">
        <v>25</v>
      </c>
      <c r="I1480" s="4" t="s">
        <v>26</v>
      </c>
      <c r="J1480" s="4">
        <v>2</v>
      </c>
      <c r="K1480" s="4">
        <v>3861</v>
      </c>
      <c r="L1480" s="4">
        <v>3887.6</v>
      </c>
      <c r="M1480" s="5">
        <v>3882</v>
      </c>
      <c r="N1480" s="5">
        <v>3915.6</v>
      </c>
      <c r="O1480" s="4">
        <v>3915</v>
      </c>
      <c r="P1480" s="2">
        <v>54</v>
      </c>
      <c r="Q1480" s="2">
        <v>136</v>
      </c>
      <c r="R1480" s="2">
        <v>2982</v>
      </c>
      <c r="S1480" s="2">
        <v>22.5</v>
      </c>
      <c r="T1480" s="2">
        <v>100</v>
      </c>
      <c r="U1480" s="2">
        <v>1167453000</v>
      </c>
    </row>
    <row r="1481" spans="1:21" x14ac:dyDescent="0.3">
      <c r="A1481" s="3">
        <v>44558</v>
      </c>
      <c r="B1481" s="3">
        <v>44896</v>
      </c>
      <c r="C1481" s="2" t="s">
        <v>45</v>
      </c>
      <c r="D1481" s="2" t="s">
        <v>22</v>
      </c>
      <c r="E1481" s="2" t="s">
        <v>46</v>
      </c>
      <c r="F1481" s="2" t="s">
        <v>46</v>
      </c>
      <c r="G1481" s="4" t="s">
        <v>24</v>
      </c>
      <c r="H1481" s="4" t="s">
        <v>25</v>
      </c>
      <c r="I1481" s="4" t="s">
        <v>26</v>
      </c>
      <c r="J1481" s="4">
        <v>2</v>
      </c>
      <c r="K1481" s="4">
        <v>3601</v>
      </c>
      <c r="L1481" s="4">
        <v>3574.2</v>
      </c>
      <c r="M1481" s="5">
        <v>3572.8</v>
      </c>
      <c r="N1481" s="5">
        <v>3598.2</v>
      </c>
      <c r="O1481" s="4">
        <v>3598</v>
      </c>
      <c r="P1481" s="2">
        <v>-3</v>
      </c>
      <c r="Q1481" s="2">
        <v>85</v>
      </c>
      <c r="R1481" s="2">
        <v>242</v>
      </c>
      <c r="S1481" s="2">
        <v>0</v>
      </c>
      <c r="T1481" s="2">
        <v>100</v>
      </c>
      <c r="U1481" s="2">
        <v>87071600</v>
      </c>
    </row>
    <row r="1482" spans="1:21" x14ac:dyDescent="0.3">
      <c r="A1482" s="3">
        <v>44559</v>
      </c>
      <c r="B1482" s="3">
        <v>44621</v>
      </c>
      <c r="C1482" s="2" t="s">
        <v>21</v>
      </c>
      <c r="D1482" s="2" t="s">
        <v>30</v>
      </c>
      <c r="E1482" s="2" t="s">
        <v>34</v>
      </c>
      <c r="F1482" s="2" t="s">
        <v>34</v>
      </c>
      <c r="G1482" s="4" t="s">
        <v>24</v>
      </c>
      <c r="H1482" s="4" t="s">
        <v>25</v>
      </c>
      <c r="I1482" s="4" t="s">
        <v>26</v>
      </c>
      <c r="J1482" s="4">
        <v>2</v>
      </c>
      <c r="K1482" s="4">
        <v>8014</v>
      </c>
      <c r="L1482" s="4"/>
      <c r="M1482" s="5">
        <v>0</v>
      </c>
      <c r="N1482" s="5">
        <v>0</v>
      </c>
      <c r="O1482" s="4">
        <v>8014</v>
      </c>
      <c r="P1482" s="2">
        <v>0</v>
      </c>
      <c r="Q1482" s="2">
        <v>0</v>
      </c>
      <c r="R1482" s="2">
        <v>37</v>
      </c>
      <c r="S1482" s="2">
        <v>0</v>
      </c>
      <c r="T1482" s="2">
        <v>100</v>
      </c>
      <c r="U1482" s="2">
        <v>29651800</v>
      </c>
    </row>
    <row r="1483" spans="1:21" x14ac:dyDescent="0.3">
      <c r="A1483" s="3">
        <v>44559</v>
      </c>
      <c r="B1483" s="3">
        <v>44621</v>
      </c>
      <c r="C1483" s="2" t="s">
        <v>21</v>
      </c>
      <c r="D1483" s="2" t="s">
        <v>22</v>
      </c>
      <c r="E1483" s="2" t="s">
        <v>23</v>
      </c>
      <c r="F1483" s="2" t="s">
        <v>23</v>
      </c>
      <c r="G1483" s="4" t="s">
        <v>24</v>
      </c>
      <c r="H1483" s="4" t="s">
        <v>25</v>
      </c>
      <c r="I1483" s="4" t="s">
        <v>26</v>
      </c>
      <c r="J1483" s="4">
        <v>2</v>
      </c>
      <c r="K1483" s="4">
        <v>3840</v>
      </c>
      <c r="L1483" s="4">
        <v>3795</v>
      </c>
      <c r="M1483" s="5">
        <v>3768.2</v>
      </c>
      <c r="N1483" s="5">
        <v>3801</v>
      </c>
      <c r="O1483" s="4">
        <v>3800</v>
      </c>
      <c r="P1483" s="2">
        <v>-40</v>
      </c>
      <c r="Q1483" s="2">
        <v>506</v>
      </c>
      <c r="R1483" s="2">
        <v>13264</v>
      </c>
      <c r="S1483" s="2">
        <v>22</v>
      </c>
      <c r="T1483" s="2">
        <v>100</v>
      </c>
      <c r="U1483" s="2">
        <v>5040320000</v>
      </c>
    </row>
    <row r="1484" spans="1:21" x14ac:dyDescent="0.3">
      <c r="A1484" s="3">
        <v>44559</v>
      </c>
      <c r="B1484" s="3">
        <v>44621</v>
      </c>
      <c r="C1484" s="2" t="s">
        <v>21</v>
      </c>
      <c r="D1484" s="2" t="s">
        <v>37</v>
      </c>
      <c r="E1484" s="2" t="s">
        <v>38</v>
      </c>
      <c r="F1484" s="2" t="s">
        <v>38</v>
      </c>
      <c r="G1484" s="4" t="s">
        <v>24</v>
      </c>
      <c r="H1484" s="4" t="s">
        <v>25</v>
      </c>
      <c r="I1484" s="4" t="s">
        <v>26</v>
      </c>
      <c r="J1484" s="4">
        <v>2</v>
      </c>
      <c r="K1484" s="4">
        <v>4902</v>
      </c>
      <c r="L1484" s="4">
        <v>4796</v>
      </c>
      <c r="M1484" s="5">
        <v>4771</v>
      </c>
      <c r="N1484" s="5">
        <v>4805</v>
      </c>
      <c r="O1484" s="4">
        <v>4813</v>
      </c>
      <c r="P1484" s="2">
        <v>-89</v>
      </c>
      <c r="Q1484" s="2">
        <v>31</v>
      </c>
      <c r="R1484" s="2">
        <v>346</v>
      </c>
      <c r="S1484" s="2">
        <v>0</v>
      </c>
      <c r="T1484" s="2">
        <v>50</v>
      </c>
      <c r="U1484" s="2">
        <v>83264900</v>
      </c>
    </row>
    <row r="1485" spans="1:21" x14ac:dyDescent="0.3">
      <c r="A1485" s="3">
        <v>44559</v>
      </c>
      <c r="B1485" s="3">
        <v>44621</v>
      </c>
      <c r="C1485" s="2" t="s">
        <v>21</v>
      </c>
      <c r="D1485" s="2" t="s">
        <v>35</v>
      </c>
      <c r="E1485" s="2" t="s">
        <v>36</v>
      </c>
      <c r="F1485" s="2" t="s">
        <v>36</v>
      </c>
      <c r="G1485" s="4" t="s">
        <v>24</v>
      </c>
      <c r="H1485" s="4" t="s">
        <v>25</v>
      </c>
      <c r="I1485" s="4" t="s">
        <v>26</v>
      </c>
      <c r="J1485" s="4">
        <v>2</v>
      </c>
      <c r="K1485" s="4">
        <v>7158</v>
      </c>
      <c r="L1485" s="4"/>
      <c r="M1485" s="5">
        <v>0</v>
      </c>
      <c r="N1485" s="5">
        <v>0</v>
      </c>
      <c r="O1485" s="4">
        <v>7225</v>
      </c>
      <c r="P1485" s="2">
        <v>67</v>
      </c>
      <c r="Q1485" s="2">
        <v>0</v>
      </c>
      <c r="R1485" s="2">
        <v>62</v>
      </c>
      <c r="S1485" s="2">
        <v>0</v>
      </c>
      <c r="T1485" s="2">
        <v>100</v>
      </c>
      <c r="U1485" s="2">
        <v>44795000</v>
      </c>
    </row>
    <row r="1486" spans="1:21" x14ac:dyDescent="0.3">
      <c r="A1486" s="3">
        <v>44559</v>
      </c>
      <c r="B1486" s="3">
        <v>44621</v>
      </c>
      <c r="C1486" s="2" t="s">
        <v>21</v>
      </c>
      <c r="D1486" s="2" t="s">
        <v>39</v>
      </c>
      <c r="E1486" s="2" t="s">
        <v>40</v>
      </c>
      <c r="F1486" s="2" t="s">
        <v>40</v>
      </c>
      <c r="G1486" s="4" t="s">
        <v>24</v>
      </c>
      <c r="H1486" s="4" t="s">
        <v>25</v>
      </c>
      <c r="I1486" s="4" t="s">
        <v>26</v>
      </c>
      <c r="J1486" s="4">
        <v>2</v>
      </c>
      <c r="K1486" s="4">
        <v>20056</v>
      </c>
      <c r="L1486" s="4"/>
      <c r="M1486" s="5">
        <v>0</v>
      </c>
      <c r="N1486" s="5">
        <v>0</v>
      </c>
      <c r="O1486" s="4">
        <v>19888</v>
      </c>
      <c r="P1486" s="2">
        <v>-168</v>
      </c>
      <c r="Q1486" s="2">
        <v>0</v>
      </c>
      <c r="R1486" s="2">
        <v>8</v>
      </c>
      <c r="S1486" s="2">
        <v>0</v>
      </c>
      <c r="T1486" s="2">
        <v>25</v>
      </c>
      <c r="U1486" s="2">
        <v>3977600</v>
      </c>
    </row>
    <row r="1487" spans="1:21" x14ac:dyDescent="0.3">
      <c r="A1487" s="3">
        <v>44559</v>
      </c>
      <c r="B1487" s="3">
        <v>44621</v>
      </c>
      <c r="C1487" s="2" t="s">
        <v>21</v>
      </c>
      <c r="D1487" s="2" t="s">
        <v>32</v>
      </c>
      <c r="E1487" s="2" t="s">
        <v>33</v>
      </c>
      <c r="F1487" s="2" t="s">
        <v>33</v>
      </c>
      <c r="G1487" s="4" t="s">
        <v>24</v>
      </c>
      <c r="H1487" s="4" t="s">
        <v>25</v>
      </c>
      <c r="I1487" s="4" t="s">
        <v>26</v>
      </c>
      <c r="J1487" s="4">
        <v>2</v>
      </c>
      <c r="K1487" s="4">
        <v>4666</v>
      </c>
      <c r="L1487" s="4">
        <v>4571</v>
      </c>
      <c r="M1487" s="5">
        <v>4550</v>
      </c>
      <c r="N1487" s="5">
        <v>4572</v>
      </c>
      <c r="O1487" s="4">
        <v>4577</v>
      </c>
      <c r="P1487" s="2">
        <v>-89</v>
      </c>
      <c r="Q1487" s="2">
        <v>19</v>
      </c>
      <c r="R1487" s="2">
        <v>19</v>
      </c>
      <c r="S1487" s="2">
        <v>0</v>
      </c>
      <c r="T1487" s="2">
        <v>50</v>
      </c>
      <c r="U1487" s="2">
        <v>4348150</v>
      </c>
    </row>
    <row r="1488" spans="1:21" x14ac:dyDescent="0.3">
      <c r="A1488" s="3">
        <v>44559</v>
      </c>
      <c r="B1488" s="3">
        <v>44634</v>
      </c>
      <c r="C1488" s="2" t="s">
        <v>21</v>
      </c>
      <c r="D1488" s="2" t="s">
        <v>59</v>
      </c>
      <c r="E1488" s="2" t="s">
        <v>60</v>
      </c>
      <c r="F1488" s="2" t="s">
        <v>60</v>
      </c>
      <c r="G1488" s="4" t="s">
        <v>24</v>
      </c>
      <c r="H1488" s="4" t="s">
        <v>25</v>
      </c>
      <c r="I1488" s="4" t="s">
        <v>26</v>
      </c>
      <c r="J1488" s="4">
        <v>2</v>
      </c>
      <c r="K1488" s="4">
        <v>1188.5999999999999</v>
      </c>
      <c r="L1488" s="4"/>
      <c r="M1488" s="5">
        <v>0</v>
      </c>
      <c r="N1488" s="5">
        <v>0</v>
      </c>
      <c r="O1488" s="4">
        <v>1193</v>
      </c>
      <c r="P1488" s="2">
        <v>4.4000000000000004</v>
      </c>
      <c r="Q1488" s="2">
        <v>0</v>
      </c>
      <c r="R1488" s="2">
        <v>3</v>
      </c>
      <c r="S1488" s="2">
        <v>0</v>
      </c>
      <c r="T1488" s="2">
        <v>100</v>
      </c>
      <c r="U1488" s="2">
        <v>357900</v>
      </c>
    </row>
    <row r="1489" spans="1:21" x14ac:dyDescent="0.3">
      <c r="A1489" s="3">
        <v>44559</v>
      </c>
      <c r="B1489" s="3">
        <v>44684</v>
      </c>
      <c r="C1489" s="2" t="s">
        <v>29</v>
      </c>
      <c r="D1489" s="2" t="s">
        <v>30</v>
      </c>
      <c r="E1489" s="2" t="s">
        <v>31</v>
      </c>
      <c r="F1489" s="2" t="s">
        <v>31</v>
      </c>
      <c r="G1489" s="4" t="s">
        <v>24</v>
      </c>
      <c r="H1489" s="4" t="s">
        <v>25</v>
      </c>
      <c r="I1489" s="4" t="s">
        <v>26</v>
      </c>
      <c r="J1489" s="4">
        <v>2</v>
      </c>
      <c r="K1489" s="4">
        <v>8119</v>
      </c>
      <c r="L1489" s="4"/>
      <c r="M1489" s="5">
        <v>0</v>
      </c>
      <c r="N1489" s="5">
        <v>0</v>
      </c>
      <c r="O1489" s="4">
        <v>8119</v>
      </c>
      <c r="P1489" s="2">
        <v>0</v>
      </c>
      <c r="Q1489" s="2">
        <v>5</v>
      </c>
      <c r="R1489" s="2">
        <v>245</v>
      </c>
      <c r="S1489" s="2">
        <v>0</v>
      </c>
      <c r="T1489" s="2">
        <v>100</v>
      </c>
      <c r="U1489" s="2">
        <v>198915500</v>
      </c>
    </row>
    <row r="1490" spans="1:21" x14ac:dyDescent="0.3">
      <c r="A1490" s="3">
        <v>44559</v>
      </c>
      <c r="B1490" s="3">
        <v>44684</v>
      </c>
      <c r="C1490" s="2" t="s">
        <v>29</v>
      </c>
      <c r="D1490" s="2" t="s">
        <v>22</v>
      </c>
      <c r="E1490" s="2" t="s">
        <v>41</v>
      </c>
      <c r="F1490" s="2" t="s">
        <v>41</v>
      </c>
      <c r="G1490" s="4" t="s">
        <v>24</v>
      </c>
      <c r="H1490" s="4" t="s">
        <v>25</v>
      </c>
      <c r="I1490" s="4" t="s">
        <v>26</v>
      </c>
      <c r="J1490" s="4">
        <v>2</v>
      </c>
      <c r="K1490" s="4">
        <v>3868</v>
      </c>
      <c r="L1490" s="4"/>
      <c r="M1490" s="5">
        <v>0</v>
      </c>
      <c r="N1490" s="5">
        <v>0</v>
      </c>
      <c r="O1490" s="4">
        <v>3843</v>
      </c>
      <c r="P1490" s="2">
        <v>-25</v>
      </c>
      <c r="Q1490" s="2">
        <v>0</v>
      </c>
      <c r="R1490" s="2">
        <v>24</v>
      </c>
      <c r="S1490" s="2">
        <v>0</v>
      </c>
      <c r="T1490" s="2">
        <v>100</v>
      </c>
      <c r="U1490" s="2">
        <v>9223200</v>
      </c>
    </row>
    <row r="1491" spans="1:21" x14ac:dyDescent="0.3">
      <c r="A1491" s="3">
        <v>44559</v>
      </c>
      <c r="B1491" s="3">
        <v>44684</v>
      </c>
      <c r="C1491" s="2" t="s">
        <v>29</v>
      </c>
      <c r="D1491" s="2" t="s">
        <v>37</v>
      </c>
      <c r="E1491" s="2" t="s">
        <v>56</v>
      </c>
      <c r="F1491" s="2" t="s">
        <v>56</v>
      </c>
      <c r="G1491" s="4" t="s">
        <v>24</v>
      </c>
      <c r="H1491" s="4" t="s">
        <v>25</v>
      </c>
      <c r="I1491" s="4" t="s">
        <v>26</v>
      </c>
      <c r="J1491" s="4">
        <v>2</v>
      </c>
      <c r="K1491" s="4">
        <v>4944</v>
      </c>
      <c r="L1491" s="4"/>
      <c r="M1491" s="5">
        <v>0</v>
      </c>
      <c r="N1491" s="5">
        <v>0</v>
      </c>
      <c r="O1491" s="4">
        <v>4878</v>
      </c>
      <c r="P1491" s="2">
        <v>-66</v>
      </c>
      <c r="Q1491" s="2">
        <v>0</v>
      </c>
      <c r="R1491" s="2">
        <v>1</v>
      </c>
      <c r="S1491" s="2">
        <v>0</v>
      </c>
      <c r="T1491" s="2">
        <v>50</v>
      </c>
      <c r="U1491" s="2">
        <v>243900</v>
      </c>
    </row>
    <row r="1492" spans="1:21" x14ac:dyDescent="0.3">
      <c r="A1492" s="3">
        <v>44559</v>
      </c>
      <c r="B1492" s="3">
        <v>44684</v>
      </c>
      <c r="C1492" s="2" t="s">
        <v>29</v>
      </c>
      <c r="D1492" s="2" t="s">
        <v>35</v>
      </c>
      <c r="E1492" s="2" t="s">
        <v>42</v>
      </c>
      <c r="F1492" s="2" t="s">
        <v>42</v>
      </c>
      <c r="G1492" s="4" t="s">
        <v>24</v>
      </c>
      <c r="H1492" s="4" t="s">
        <v>25</v>
      </c>
      <c r="I1492" s="4" t="s">
        <v>26</v>
      </c>
      <c r="J1492" s="4">
        <v>2</v>
      </c>
      <c r="K1492" s="4">
        <v>7132</v>
      </c>
      <c r="L1492" s="4"/>
      <c r="M1492" s="5">
        <v>0</v>
      </c>
      <c r="N1492" s="5">
        <v>0</v>
      </c>
      <c r="O1492" s="4">
        <v>7210</v>
      </c>
      <c r="P1492" s="2">
        <v>78</v>
      </c>
      <c r="Q1492" s="2">
        <v>0</v>
      </c>
      <c r="R1492" s="2">
        <v>2</v>
      </c>
      <c r="S1492" s="2">
        <v>0</v>
      </c>
      <c r="T1492" s="2">
        <v>100</v>
      </c>
      <c r="U1492" s="2">
        <v>1442000</v>
      </c>
    </row>
    <row r="1493" spans="1:21" x14ac:dyDescent="0.3">
      <c r="A1493" s="3">
        <v>44559</v>
      </c>
      <c r="B1493" s="3">
        <v>44684</v>
      </c>
      <c r="C1493" s="2" t="s">
        <v>29</v>
      </c>
      <c r="D1493" s="2" t="s">
        <v>39</v>
      </c>
      <c r="E1493" s="2" t="s">
        <v>43</v>
      </c>
      <c r="F1493" s="2" t="s">
        <v>43</v>
      </c>
      <c r="G1493" s="4" t="s">
        <v>24</v>
      </c>
      <c r="H1493" s="4" t="s">
        <v>25</v>
      </c>
      <c r="I1493" s="4" t="s">
        <v>26</v>
      </c>
      <c r="J1493" s="4">
        <v>2</v>
      </c>
      <c r="K1493" s="4">
        <v>20218</v>
      </c>
      <c r="L1493" s="4"/>
      <c r="M1493" s="5">
        <v>0</v>
      </c>
      <c r="N1493" s="5">
        <v>0</v>
      </c>
      <c r="O1493" s="4">
        <v>20068</v>
      </c>
      <c r="P1493" s="2">
        <v>-150</v>
      </c>
      <c r="Q1493" s="2">
        <v>0</v>
      </c>
      <c r="R1493" s="2">
        <v>1</v>
      </c>
      <c r="S1493" s="2">
        <v>0</v>
      </c>
      <c r="T1493" s="2">
        <v>25</v>
      </c>
      <c r="U1493" s="2">
        <v>501700</v>
      </c>
    </row>
    <row r="1494" spans="1:21" x14ac:dyDescent="0.3">
      <c r="A1494" s="3">
        <v>44559</v>
      </c>
      <c r="B1494" s="3">
        <v>44684</v>
      </c>
      <c r="C1494" s="2" t="s">
        <v>29</v>
      </c>
      <c r="D1494" s="2" t="s">
        <v>32</v>
      </c>
      <c r="E1494" s="2" t="s">
        <v>57</v>
      </c>
      <c r="F1494" s="2" t="s">
        <v>57</v>
      </c>
      <c r="G1494" s="4" t="s">
        <v>24</v>
      </c>
      <c r="H1494" s="4" t="s">
        <v>25</v>
      </c>
      <c r="I1494" s="4" t="s">
        <v>26</v>
      </c>
      <c r="J1494" s="4">
        <v>2</v>
      </c>
      <c r="K1494" s="4">
        <v>4734</v>
      </c>
      <c r="L1494" s="4">
        <v>4644</v>
      </c>
      <c r="M1494" s="5">
        <v>4624</v>
      </c>
      <c r="N1494" s="5">
        <v>4644</v>
      </c>
      <c r="O1494" s="4">
        <v>4647</v>
      </c>
      <c r="P1494" s="2">
        <v>-87</v>
      </c>
      <c r="Q1494" s="2">
        <v>2</v>
      </c>
      <c r="R1494" s="2">
        <v>105</v>
      </c>
      <c r="S1494" s="2">
        <v>0</v>
      </c>
      <c r="T1494" s="2">
        <v>50</v>
      </c>
      <c r="U1494" s="2">
        <v>24396750</v>
      </c>
    </row>
    <row r="1495" spans="1:21" x14ac:dyDescent="0.3">
      <c r="A1495" s="3">
        <v>44559</v>
      </c>
      <c r="B1495" s="3">
        <v>44743</v>
      </c>
      <c r="C1495" s="2" t="s">
        <v>27</v>
      </c>
      <c r="D1495" s="2" t="s">
        <v>30</v>
      </c>
      <c r="E1495" s="2" t="s">
        <v>48</v>
      </c>
      <c r="F1495" s="2" t="s">
        <v>48</v>
      </c>
      <c r="G1495" s="4" t="s">
        <v>24</v>
      </c>
      <c r="H1495" s="4" t="s">
        <v>25</v>
      </c>
      <c r="I1495" s="4" t="s">
        <v>26</v>
      </c>
      <c r="J1495" s="4">
        <v>2</v>
      </c>
      <c r="K1495" s="4">
        <v>8194</v>
      </c>
      <c r="L1495" s="4"/>
      <c r="M1495" s="5">
        <v>0</v>
      </c>
      <c r="N1495" s="5">
        <v>0</v>
      </c>
      <c r="O1495" s="4">
        <v>8202</v>
      </c>
      <c r="P1495" s="2">
        <v>8</v>
      </c>
      <c r="Q1495" s="2">
        <v>0</v>
      </c>
      <c r="R1495" s="2">
        <v>9</v>
      </c>
      <c r="S1495" s="2">
        <v>0</v>
      </c>
      <c r="T1495" s="2">
        <v>100</v>
      </c>
      <c r="U1495" s="2">
        <v>7381800</v>
      </c>
    </row>
    <row r="1496" spans="1:21" x14ac:dyDescent="0.3">
      <c r="A1496" s="3">
        <v>44559</v>
      </c>
      <c r="B1496" s="3">
        <v>44743</v>
      </c>
      <c r="C1496" s="2" t="s">
        <v>27</v>
      </c>
      <c r="D1496" s="2" t="s">
        <v>22</v>
      </c>
      <c r="E1496" s="2" t="s">
        <v>28</v>
      </c>
      <c r="F1496" s="2" t="s">
        <v>28</v>
      </c>
      <c r="G1496" s="4" t="s">
        <v>24</v>
      </c>
      <c r="H1496" s="4" t="s">
        <v>25</v>
      </c>
      <c r="I1496" s="4" t="s">
        <v>26</v>
      </c>
      <c r="J1496" s="4">
        <v>2</v>
      </c>
      <c r="K1496" s="4">
        <v>3915</v>
      </c>
      <c r="L1496" s="4">
        <v>3856</v>
      </c>
      <c r="M1496" s="5">
        <v>3839</v>
      </c>
      <c r="N1496" s="5">
        <v>3860.2</v>
      </c>
      <c r="O1496" s="4">
        <v>3859</v>
      </c>
      <c r="P1496" s="2">
        <v>-56</v>
      </c>
      <c r="Q1496" s="2">
        <v>219</v>
      </c>
      <c r="R1496" s="2">
        <v>2912</v>
      </c>
      <c r="S1496" s="2">
        <v>22.5</v>
      </c>
      <c r="T1496" s="2">
        <v>100</v>
      </c>
      <c r="U1496" s="2">
        <v>1123740800</v>
      </c>
    </row>
    <row r="1497" spans="1:21" x14ac:dyDescent="0.3">
      <c r="A1497" s="3">
        <v>44559</v>
      </c>
      <c r="B1497" s="3">
        <v>44896</v>
      </c>
      <c r="C1497" s="2" t="s">
        <v>45</v>
      </c>
      <c r="D1497" s="2" t="s">
        <v>22</v>
      </c>
      <c r="E1497" s="2" t="s">
        <v>46</v>
      </c>
      <c r="F1497" s="2" t="s">
        <v>46</v>
      </c>
      <c r="G1497" s="4" t="s">
        <v>24</v>
      </c>
      <c r="H1497" s="4" t="s">
        <v>25</v>
      </c>
      <c r="I1497" s="4" t="s">
        <v>26</v>
      </c>
      <c r="J1497" s="4">
        <v>2</v>
      </c>
      <c r="K1497" s="4">
        <v>3598</v>
      </c>
      <c r="L1497" s="4">
        <v>3549.8</v>
      </c>
      <c r="M1497" s="5">
        <v>3544.2</v>
      </c>
      <c r="N1497" s="5">
        <v>3549.8</v>
      </c>
      <c r="O1497" s="4">
        <v>3544</v>
      </c>
      <c r="P1497" s="2">
        <v>-54</v>
      </c>
      <c r="Q1497" s="2">
        <v>2</v>
      </c>
      <c r="R1497" s="2">
        <v>240</v>
      </c>
      <c r="S1497" s="2">
        <v>0</v>
      </c>
      <c r="T1497" s="2">
        <v>100</v>
      </c>
      <c r="U1497" s="2">
        <v>85056000</v>
      </c>
    </row>
    <row r="1498" spans="1:21" x14ac:dyDescent="0.3">
      <c r="A1498" s="3">
        <v>44560</v>
      </c>
      <c r="B1498" s="3">
        <v>44621</v>
      </c>
      <c r="C1498" s="2" t="s">
        <v>21</v>
      </c>
      <c r="D1498" s="2" t="s">
        <v>30</v>
      </c>
      <c r="E1498" s="2" t="s">
        <v>34</v>
      </c>
      <c r="F1498" s="2" t="s">
        <v>34</v>
      </c>
      <c r="G1498" s="4" t="s">
        <v>24</v>
      </c>
      <c r="H1498" s="4" t="s">
        <v>25</v>
      </c>
      <c r="I1498" s="4" t="s">
        <v>26</v>
      </c>
      <c r="J1498" s="4">
        <v>2</v>
      </c>
      <c r="K1498" s="4">
        <v>8014</v>
      </c>
      <c r="L1498" s="4"/>
      <c r="M1498" s="5">
        <v>0</v>
      </c>
      <c r="N1498" s="5">
        <v>0</v>
      </c>
      <c r="O1498" s="4">
        <v>8008</v>
      </c>
      <c r="P1498" s="2">
        <v>-6</v>
      </c>
      <c r="Q1498" s="2">
        <v>0</v>
      </c>
      <c r="R1498" s="2">
        <v>37</v>
      </c>
      <c r="S1498" s="2">
        <v>0</v>
      </c>
      <c r="T1498" s="2">
        <v>100</v>
      </c>
      <c r="U1498" s="2">
        <v>29629600</v>
      </c>
    </row>
    <row r="1499" spans="1:21" x14ac:dyDescent="0.3">
      <c r="A1499" s="3">
        <v>44560</v>
      </c>
      <c r="B1499" s="3">
        <v>44621</v>
      </c>
      <c r="C1499" s="2" t="s">
        <v>21</v>
      </c>
      <c r="D1499" s="2" t="s">
        <v>22</v>
      </c>
      <c r="E1499" s="2" t="s">
        <v>23</v>
      </c>
      <c r="F1499" s="2" t="s">
        <v>23</v>
      </c>
      <c r="G1499" s="4" t="s">
        <v>24</v>
      </c>
      <c r="H1499" s="4" t="s">
        <v>25</v>
      </c>
      <c r="I1499" s="4" t="s">
        <v>26</v>
      </c>
      <c r="J1499" s="4">
        <v>2</v>
      </c>
      <c r="K1499" s="4">
        <v>3800</v>
      </c>
      <c r="L1499" s="4">
        <v>3833</v>
      </c>
      <c r="M1499" s="5">
        <v>3808.6</v>
      </c>
      <c r="N1499" s="5">
        <v>3836</v>
      </c>
      <c r="O1499" s="4">
        <v>3814</v>
      </c>
      <c r="P1499" s="2">
        <v>14</v>
      </c>
      <c r="Q1499" s="2">
        <v>209</v>
      </c>
      <c r="R1499" s="2">
        <v>13121</v>
      </c>
      <c r="S1499" s="2">
        <v>22</v>
      </c>
      <c r="T1499" s="2">
        <v>100</v>
      </c>
      <c r="U1499" s="2">
        <v>5004349400</v>
      </c>
    </row>
    <row r="1500" spans="1:21" x14ac:dyDescent="0.3">
      <c r="A1500" s="3">
        <v>44560</v>
      </c>
      <c r="B1500" s="3">
        <v>44621</v>
      </c>
      <c r="C1500" s="2" t="s">
        <v>21</v>
      </c>
      <c r="D1500" s="2" t="s">
        <v>37</v>
      </c>
      <c r="E1500" s="2" t="s">
        <v>38</v>
      </c>
      <c r="F1500" s="2" t="s">
        <v>38</v>
      </c>
      <c r="G1500" s="4" t="s">
        <v>24</v>
      </c>
      <c r="H1500" s="4" t="s">
        <v>25</v>
      </c>
      <c r="I1500" s="4" t="s">
        <v>26</v>
      </c>
      <c r="J1500" s="4">
        <v>2</v>
      </c>
      <c r="K1500" s="4">
        <v>4813</v>
      </c>
      <c r="L1500" s="4">
        <v>4880</v>
      </c>
      <c r="M1500" s="5">
        <v>4880</v>
      </c>
      <c r="N1500" s="5">
        <v>4880</v>
      </c>
      <c r="O1500" s="4">
        <v>4880</v>
      </c>
      <c r="P1500" s="2">
        <v>67</v>
      </c>
      <c r="Q1500" s="2">
        <v>2</v>
      </c>
      <c r="R1500" s="2">
        <v>344</v>
      </c>
      <c r="S1500" s="2">
        <v>0</v>
      </c>
      <c r="T1500" s="2">
        <v>50</v>
      </c>
      <c r="U1500" s="2">
        <v>83936000</v>
      </c>
    </row>
    <row r="1501" spans="1:21" x14ac:dyDescent="0.3">
      <c r="A1501" s="3">
        <v>44560</v>
      </c>
      <c r="B1501" s="3">
        <v>44621</v>
      </c>
      <c r="C1501" s="2" t="s">
        <v>21</v>
      </c>
      <c r="D1501" s="2" t="s">
        <v>35</v>
      </c>
      <c r="E1501" s="2" t="s">
        <v>36</v>
      </c>
      <c r="F1501" s="2" t="s">
        <v>36</v>
      </c>
      <c r="G1501" s="4" t="s">
        <v>24</v>
      </c>
      <c r="H1501" s="4" t="s">
        <v>25</v>
      </c>
      <c r="I1501" s="4" t="s">
        <v>26</v>
      </c>
      <c r="J1501" s="4">
        <v>2</v>
      </c>
      <c r="K1501" s="4">
        <v>7225</v>
      </c>
      <c r="L1501" s="4"/>
      <c r="M1501" s="5">
        <v>0</v>
      </c>
      <c r="N1501" s="5">
        <v>0</v>
      </c>
      <c r="O1501" s="4">
        <v>7156</v>
      </c>
      <c r="P1501" s="2">
        <v>-69</v>
      </c>
      <c r="Q1501" s="2">
        <v>0</v>
      </c>
      <c r="R1501" s="2">
        <v>62</v>
      </c>
      <c r="S1501" s="2">
        <v>0</v>
      </c>
      <c r="T1501" s="2">
        <v>100</v>
      </c>
      <c r="U1501" s="2">
        <v>44367200</v>
      </c>
    </row>
    <row r="1502" spans="1:21" x14ac:dyDescent="0.3">
      <c r="A1502" s="3">
        <v>44560</v>
      </c>
      <c r="B1502" s="3">
        <v>44621</v>
      </c>
      <c r="C1502" s="2" t="s">
        <v>21</v>
      </c>
      <c r="D1502" s="2" t="s">
        <v>39</v>
      </c>
      <c r="E1502" s="2" t="s">
        <v>40</v>
      </c>
      <c r="F1502" s="2" t="s">
        <v>40</v>
      </c>
      <c r="G1502" s="4" t="s">
        <v>24</v>
      </c>
      <c r="H1502" s="4" t="s">
        <v>25</v>
      </c>
      <c r="I1502" s="4" t="s">
        <v>26</v>
      </c>
      <c r="J1502" s="4">
        <v>2</v>
      </c>
      <c r="K1502" s="4">
        <v>19888</v>
      </c>
      <c r="L1502" s="4">
        <v>20239</v>
      </c>
      <c r="M1502" s="5">
        <v>20239</v>
      </c>
      <c r="N1502" s="5">
        <v>20239</v>
      </c>
      <c r="O1502" s="4">
        <v>20016</v>
      </c>
      <c r="P1502" s="2">
        <v>128</v>
      </c>
      <c r="Q1502" s="2">
        <v>1</v>
      </c>
      <c r="R1502" s="2">
        <v>7</v>
      </c>
      <c r="S1502" s="2">
        <v>0</v>
      </c>
      <c r="T1502" s="2">
        <v>25</v>
      </c>
      <c r="U1502" s="2">
        <v>3502800</v>
      </c>
    </row>
    <row r="1503" spans="1:21" x14ac:dyDescent="0.3">
      <c r="A1503" s="3">
        <v>44560</v>
      </c>
      <c r="B1503" s="3">
        <v>44621</v>
      </c>
      <c r="C1503" s="2" t="s">
        <v>21</v>
      </c>
      <c r="D1503" s="2" t="s">
        <v>32</v>
      </c>
      <c r="E1503" s="2" t="s">
        <v>33</v>
      </c>
      <c r="F1503" s="2" t="s">
        <v>33</v>
      </c>
      <c r="G1503" s="4" t="s">
        <v>24</v>
      </c>
      <c r="H1503" s="4" t="s">
        <v>25</v>
      </c>
      <c r="I1503" s="4" t="s">
        <v>26</v>
      </c>
      <c r="J1503" s="4">
        <v>2</v>
      </c>
      <c r="K1503" s="4">
        <v>4577</v>
      </c>
      <c r="L1503" s="4"/>
      <c r="M1503" s="5">
        <v>0</v>
      </c>
      <c r="N1503" s="5">
        <v>0</v>
      </c>
      <c r="O1503" s="4">
        <v>4651</v>
      </c>
      <c r="P1503" s="2">
        <v>74</v>
      </c>
      <c r="Q1503" s="2">
        <v>0</v>
      </c>
      <c r="R1503" s="2">
        <v>19</v>
      </c>
      <c r="S1503" s="2">
        <v>0</v>
      </c>
      <c r="T1503" s="2">
        <v>50</v>
      </c>
      <c r="U1503" s="2">
        <v>4418450</v>
      </c>
    </row>
    <row r="1504" spans="1:21" x14ac:dyDescent="0.3">
      <c r="A1504" s="3">
        <v>44560</v>
      </c>
      <c r="B1504" s="3">
        <v>44634</v>
      </c>
      <c r="C1504" s="2" t="s">
        <v>21</v>
      </c>
      <c r="D1504" s="2" t="s">
        <v>59</v>
      </c>
      <c r="E1504" s="2" t="s">
        <v>60</v>
      </c>
      <c r="F1504" s="2" t="s">
        <v>60</v>
      </c>
      <c r="G1504" s="4" t="s">
        <v>24</v>
      </c>
      <c r="H1504" s="4" t="s">
        <v>25</v>
      </c>
      <c r="I1504" s="4" t="s">
        <v>26</v>
      </c>
      <c r="J1504" s="4">
        <v>2</v>
      </c>
      <c r="K1504" s="4">
        <v>1193</v>
      </c>
      <c r="L1504" s="4"/>
      <c r="M1504" s="5">
        <v>0</v>
      </c>
      <c r="N1504" s="5">
        <v>0</v>
      </c>
      <c r="O1504" s="4">
        <v>1215.5999999999999</v>
      </c>
      <c r="P1504" s="2">
        <v>22.6</v>
      </c>
      <c r="Q1504" s="2">
        <v>0</v>
      </c>
      <c r="R1504" s="2">
        <v>3</v>
      </c>
      <c r="S1504" s="2">
        <v>0</v>
      </c>
      <c r="T1504" s="2">
        <v>100</v>
      </c>
      <c r="U1504" s="2">
        <v>364680</v>
      </c>
    </row>
    <row r="1505" spans="1:21" x14ac:dyDescent="0.3">
      <c r="A1505" s="3">
        <v>44560</v>
      </c>
      <c r="B1505" s="3">
        <v>44684</v>
      </c>
      <c r="C1505" s="2" t="s">
        <v>29</v>
      </c>
      <c r="D1505" s="2" t="s">
        <v>30</v>
      </c>
      <c r="E1505" s="2" t="s">
        <v>31</v>
      </c>
      <c r="F1505" s="2" t="s">
        <v>31</v>
      </c>
      <c r="G1505" s="4" t="s">
        <v>24</v>
      </c>
      <c r="H1505" s="4" t="s">
        <v>25</v>
      </c>
      <c r="I1505" s="4" t="s">
        <v>26</v>
      </c>
      <c r="J1505" s="4">
        <v>2</v>
      </c>
      <c r="K1505" s="4">
        <v>8119</v>
      </c>
      <c r="L1505" s="4">
        <v>8197.6</v>
      </c>
      <c r="M1505" s="5">
        <v>8125</v>
      </c>
      <c r="N1505" s="5">
        <v>8198.7999999999993</v>
      </c>
      <c r="O1505" s="4">
        <v>8128</v>
      </c>
      <c r="P1505" s="2">
        <v>9</v>
      </c>
      <c r="Q1505" s="2">
        <v>6</v>
      </c>
      <c r="R1505" s="2">
        <v>243</v>
      </c>
      <c r="S1505" s="2">
        <v>0</v>
      </c>
      <c r="T1505" s="2">
        <v>100</v>
      </c>
      <c r="U1505" s="2">
        <v>197510400</v>
      </c>
    </row>
    <row r="1506" spans="1:21" x14ac:dyDescent="0.3">
      <c r="A1506" s="3">
        <v>44560</v>
      </c>
      <c r="B1506" s="3">
        <v>44684</v>
      </c>
      <c r="C1506" s="2" t="s">
        <v>29</v>
      </c>
      <c r="D1506" s="2" t="s">
        <v>22</v>
      </c>
      <c r="E1506" s="2" t="s">
        <v>41</v>
      </c>
      <c r="F1506" s="2" t="s">
        <v>41</v>
      </c>
      <c r="G1506" s="4" t="s">
        <v>24</v>
      </c>
      <c r="H1506" s="4" t="s">
        <v>25</v>
      </c>
      <c r="I1506" s="4" t="s">
        <v>26</v>
      </c>
      <c r="J1506" s="4">
        <v>2</v>
      </c>
      <c r="K1506" s="4">
        <v>3843</v>
      </c>
      <c r="L1506" s="4"/>
      <c r="M1506" s="5">
        <v>0</v>
      </c>
      <c r="N1506" s="5">
        <v>0</v>
      </c>
      <c r="O1506" s="4">
        <v>3843</v>
      </c>
      <c r="P1506" s="2">
        <v>0</v>
      </c>
      <c r="Q1506" s="2">
        <v>0</v>
      </c>
      <c r="R1506" s="2">
        <v>24</v>
      </c>
      <c r="S1506" s="2">
        <v>0</v>
      </c>
      <c r="T1506" s="2">
        <v>100</v>
      </c>
      <c r="U1506" s="2">
        <v>9223200</v>
      </c>
    </row>
    <row r="1507" spans="1:21" x14ac:dyDescent="0.3">
      <c r="A1507" s="3">
        <v>44560</v>
      </c>
      <c r="B1507" s="3">
        <v>44684</v>
      </c>
      <c r="C1507" s="2" t="s">
        <v>29</v>
      </c>
      <c r="D1507" s="2" t="s">
        <v>37</v>
      </c>
      <c r="E1507" s="2" t="s">
        <v>56</v>
      </c>
      <c r="F1507" s="2" t="s">
        <v>56</v>
      </c>
      <c r="G1507" s="4" t="s">
        <v>24</v>
      </c>
      <c r="H1507" s="4" t="s">
        <v>25</v>
      </c>
      <c r="I1507" s="4" t="s">
        <v>26</v>
      </c>
      <c r="J1507" s="4">
        <v>2</v>
      </c>
      <c r="K1507" s="4">
        <v>4878</v>
      </c>
      <c r="L1507" s="4"/>
      <c r="M1507" s="5">
        <v>0</v>
      </c>
      <c r="N1507" s="5">
        <v>0</v>
      </c>
      <c r="O1507" s="4">
        <v>4913</v>
      </c>
      <c r="P1507" s="2">
        <v>35</v>
      </c>
      <c r="Q1507" s="2">
        <v>0</v>
      </c>
      <c r="R1507" s="2">
        <v>1</v>
      </c>
      <c r="S1507" s="2">
        <v>0</v>
      </c>
      <c r="T1507" s="2">
        <v>50</v>
      </c>
      <c r="U1507" s="2">
        <v>245650</v>
      </c>
    </row>
    <row r="1508" spans="1:21" x14ac:dyDescent="0.3">
      <c r="A1508" s="3">
        <v>44560</v>
      </c>
      <c r="B1508" s="3">
        <v>44684</v>
      </c>
      <c r="C1508" s="2" t="s">
        <v>29</v>
      </c>
      <c r="D1508" s="2" t="s">
        <v>35</v>
      </c>
      <c r="E1508" s="2" t="s">
        <v>42</v>
      </c>
      <c r="F1508" s="2" t="s">
        <v>42</v>
      </c>
      <c r="G1508" s="4" t="s">
        <v>24</v>
      </c>
      <c r="H1508" s="4" t="s">
        <v>25</v>
      </c>
      <c r="I1508" s="4" t="s">
        <v>26</v>
      </c>
      <c r="J1508" s="4">
        <v>2</v>
      </c>
      <c r="K1508" s="4">
        <v>7210</v>
      </c>
      <c r="L1508" s="4"/>
      <c r="M1508" s="5">
        <v>0</v>
      </c>
      <c r="N1508" s="5">
        <v>0</v>
      </c>
      <c r="O1508" s="4">
        <v>7164</v>
      </c>
      <c r="P1508" s="2">
        <v>-46</v>
      </c>
      <c r="Q1508" s="2">
        <v>0</v>
      </c>
      <c r="R1508" s="2">
        <v>2</v>
      </c>
      <c r="S1508" s="2">
        <v>0</v>
      </c>
      <c r="T1508" s="2">
        <v>100</v>
      </c>
      <c r="U1508" s="2">
        <v>1432800</v>
      </c>
    </row>
    <row r="1509" spans="1:21" x14ac:dyDescent="0.3">
      <c r="A1509" s="3">
        <v>44560</v>
      </c>
      <c r="B1509" s="3">
        <v>44684</v>
      </c>
      <c r="C1509" s="2" t="s">
        <v>29</v>
      </c>
      <c r="D1509" s="2" t="s">
        <v>39</v>
      </c>
      <c r="E1509" s="2" t="s">
        <v>43</v>
      </c>
      <c r="F1509" s="2" t="s">
        <v>43</v>
      </c>
      <c r="G1509" s="4" t="s">
        <v>24</v>
      </c>
      <c r="H1509" s="4" t="s">
        <v>25</v>
      </c>
      <c r="I1509" s="4" t="s">
        <v>26</v>
      </c>
      <c r="J1509" s="4">
        <v>2</v>
      </c>
      <c r="K1509" s="4">
        <v>20068</v>
      </c>
      <c r="L1509" s="4"/>
      <c r="M1509" s="5">
        <v>0</v>
      </c>
      <c r="N1509" s="5">
        <v>0</v>
      </c>
      <c r="O1509" s="4">
        <v>20174</v>
      </c>
      <c r="P1509" s="2">
        <v>106</v>
      </c>
      <c r="Q1509" s="2">
        <v>0</v>
      </c>
      <c r="R1509" s="2">
        <v>1</v>
      </c>
      <c r="S1509" s="2">
        <v>0</v>
      </c>
      <c r="T1509" s="2">
        <v>25</v>
      </c>
      <c r="U1509" s="2">
        <v>504350</v>
      </c>
    </row>
    <row r="1510" spans="1:21" x14ac:dyDescent="0.3">
      <c r="A1510" s="3">
        <v>44560</v>
      </c>
      <c r="B1510" s="3">
        <v>44684</v>
      </c>
      <c r="C1510" s="2" t="s">
        <v>29</v>
      </c>
      <c r="D1510" s="2" t="s">
        <v>32</v>
      </c>
      <c r="E1510" s="2" t="s">
        <v>57</v>
      </c>
      <c r="F1510" s="2" t="s">
        <v>57</v>
      </c>
      <c r="G1510" s="4" t="s">
        <v>24</v>
      </c>
      <c r="H1510" s="4" t="s">
        <v>25</v>
      </c>
      <c r="I1510" s="4" t="s">
        <v>26</v>
      </c>
      <c r="J1510" s="4">
        <v>2</v>
      </c>
      <c r="K1510" s="4">
        <v>4647</v>
      </c>
      <c r="L1510" s="4"/>
      <c r="M1510" s="5">
        <v>0</v>
      </c>
      <c r="N1510" s="5">
        <v>0</v>
      </c>
      <c r="O1510" s="4">
        <v>4715</v>
      </c>
      <c r="P1510" s="2">
        <v>68</v>
      </c>
      <c r="Q1510" s="2">
        <v>0</v>
      </c>
      <c r="R1510" s="2">
        <v>105</v>
      </c>
      <c r="S1510" s="2">
        <v>0</v>
      </c>
      <c r="T1510" s="2">
        <v>50</v>
      </c>
      <c r="U1510" s="2">
        <v>24753750</v>
      </c>
    </row>
    <row r="1511" spans="1:21" x14ac:dyDescent="0.3">
      <c r="A1511" s="3">
        <v>44560</v>
      </c>
      <c r="B1511" s="3">
        <v>44743</v>
      </c>
      <c r="C1511" s="2" t="s">
        <v>27</v>
      </c>
      <c r="D1511" s="2" t="s">
        <v>30</v>
      </c>
      <c r="E1511" s="2" t="s">
        <v>48</v>
      </c>
      <c r="F1511" s="2" t="s">
        <v>48</v>
      </c>
      <c r="G1511" s="4" t="s">
        <v>24</v>
      </c>
      <c r="H1511" s="4" t="s">
        <v>25</v>
      </c>
      <c r="I1511" s="4" t="s">
        <v>26</v>
      </c>
      <c r="J1511" s="4">
        <v>2</v>
      </c>
      <c r="K1511" s="4">
        <v>8202</v>
      </c>
      <c r="L1511" s="4"/>
      <c r="M1511" s="5">
        <v>0</v>
      </c>
      <c r="N1511" s="5">
        <v>0</v>
      </c>
      <c r="O1511" s="4">
        <v>8202</v>
      </c>
      <c r="P1511" s="2">
        <v>0</v>
      </c>
      <c r="Q1511" s="2">
        <v>0</v>
      </c>
      <c r="R1511" s="2">
        <v>9</v>
      </c>
      <c r="S1511" s="2">
        <v>0</v>
      </c>
      <c r="T1511" s="2">
        <v>100</v>
      </c>
      <c r="U1511" s="2">
        <v>7381800</v>
      </c>
    </row>
    <row r="1512" spans="1:21" x14ac:dyDescent="0.3">
      <c r="A1512" s="3">
        <v>44560</v>
      </c>
      <c r="B1512" s="3">
        <v>44743</v>
      </c>
      <c r="C1512" s="2" t="s">
        <v>27</v>
      </c>
      <c r="D1512" s="2" t="s">
        <v>22</v>
      </c>
      <c r="E1512" s="2" t="s">
        <v>28</v>
      </c>
      <c r="F1512" s="2" t="s">
        <v>28</v>
      </c>
      <c r="G1512" s="4" t="s">
        <v>24</v>
      </c>
      <c r="H1512" s="4" t="s">
        <v>25</v>
      </c>
      <c r="I1512" s="4" t="s">
        <v>26</v>
      </c>
      <c r="J1512" s="4">
        <v>2</v>
      </c>
      <c r="K1512" s="4">
        <v>3859</v>
      </c>
      <c r="L1512" s="4">
        <v>3890.6</v>
      </c>
      <c r="M1512" s="5">
        <v>3875</v>
      </c>
      <c r="N1512" s="5">
        <v>3898</v>
      </c>
      <c r="O1512" s="4">
        <v>3875</v>
      </c>
      <c r="P1512" s="2">
        <v>16</v>
      </c>
      <c r="Q1512" s="2">
        <v>61</v>
      </c>
      <c r="R1512" s="2">
        <v>2916</v>
      </c>
      <c r="S1512" s="2">
        <v>22.5</v>
      </c>
      <c r="T1512" s="2">
        <v>100</v>
      </c>
      <c r="U1512" s="2">
        <v>1129950000</v>
      </c>
    </row>
    <row r="1513" spans="1:21" x14ac:dyDescent="0.3">
      <c r="A1513" s="3">
        <v>44560</v>
      </c>
      <c r="B1513" s="3">
        <v>44896</v>
      </c>
      <c r="C1513" s="2" t="s">
        <v>45</v>
      </c>
      <c r="D1513" s="2" t="s">
        <v>22</v>
      </c>
      <c r="E1513" s="2" t="s">
        <v>46</v>
      </c>
      <c r="F1513" s="2" t="s">
        <v>46</v>
      </c>
      <c r="G1513" s="4" t="s">
        <v>24</v>
      </c>
      <c r="H1513" s="4" t="s">
        <v>25</v>
      </c>
      <c r="I1513" s="4" t="s">
        <v>26</v>
      </c>
      <c r="J1513" s="4">
        <v>2</v>
      </c>
      <c r="K1513" s="4">
        <v>3544</v>
      </c>
      <c r="L1513" s="4"/>
      <c r="M1513" s="5">
        <v>0</v>
      </c>
      <c r="N1513" s="5">
        <v>0</v>
      </c>
      <c r="O1513" s="4">
        <v>3544</v>
      </c>
      <c r="P1513" s="2">
        <v>0</v>
      </c>
      <c r="Q1513" s="2">
        <v>0</v>
      </c>
      <c r="R1513" s="2">
        <v>240</v>
      </c>
      <c r="S1513" s="2">
        <v>0</v>
      </c>
      <c r="T1513" s="2">
        <v>100</v>
      </c>
      <c r="U1513" s="2">
        <v>85056000</v>
      </c>
    </row>
    <row r="1514" spans="1:21" x14ac:dyDescent="0.3">
      <c r="A1514" s="3">
        <v>44561</v>
      </c>
      <c r="B1514" s="3">
        <v>44621</v>
      </c>
      <c r="C1514" s="2" t="s">
        <v>21</v>
      </c>
      <c r="D1514" s="2" t="s">
        <v>30</v>
      </c>
      <c r="E1514" s="2" t="s">
        <v>34</v>
      </c>
      <c r="F1514" s="2" t="s">
        <v>34</v>
      </c>
      <c r="G1514" s="4" t="s">
        <v>24</v>
      </c>
      <c r="H1514" s="4" t="s">
        <v>25</v>
      </c>
      <c r="I1514" s="4" t="s">
        <v>26</v>
      </c>
      <c r="J1514" s="4">
        <v>2</v>
      </c>
      <c r="K1514" s="4">
        <v>8008</v>
      </c>
      <c r="L1514" s="4">
        <v>7883</v>
      </c>
      <c r="M1514" s="5">
        <v>7883</v>
      </c>
      <c r="N1514" s="5">
        <v>7883</v>
      </c>
      <c r="O1514" s="4">
        <v>7896</v>
      </c>
      <c r="P1514" s="2">
        <v>-112</v>
      </c>
      <c r="Q1514" s="2">
        <v>3</v>
      </c>
      <c r="R1514" s="2">
        <v>38</v>
      </c>
      <c r="S1514" s="2">
        <v>0</v>
      </c>
      <c r="T1514" s="2">
        <v>100</v>
      </c>
      <c r="U1514" s="2">
        <v>30004800</v>
      </c>
    </row>
    <row r="1515" spans="1:21" x14ac:dyDescent="0.3">
      <c r="A1515" s="3">
        <v>44561</v>
      </c>
      <c r="B1515" s="3">
        <v>44621</v>
      </c>
      <c r="C1515" s="2" t="s">
        <v>21</v>
      </c>
      <c r="D1515" s="2" t="s">
        <v>22</v>
      </c>
      <c r="E1515" s="2" t="s">
        <v>23</v>
      </c>
      <c r="F1515" s="2" t="s">
        <v>23</v>
      </c>
      <c r="G1515" s="4" t="s">
        <v>24</v>
      </c>
      <c r="H1515" s="4" t="s">
        <v>25</v>
      </c>
      <c r="I1515" s="4" t="s">
        <v>26</v>
      </c>
      <c r="J1515" s="4">
        <v>2</v>
      </c>
      <c r="K1515" s="4">
        <v>3814</v>
      </c>
      <c r="L1515" s="4">
        <v>3785.2</v>
      </c>
      <c r="M1515" s="5">
        <v>3752</v>
      </c>
      <c r="N1515" s="5">
        <v>3785.4</v>
      </c>
      <c r="O1515" s="4">
        <v>3766</v>
      </c>
      <c r="P1515" s="2">
        <v>-48</v>
      </c>
      <c r="Q1515" s="2">
        <v>425</v>
      </c>
      <c r="R1515" s="2">
        <v>13104</v>
      </c>
      <c r="S1515" s="2">
        <v>22</v>
      </c>
      <c r="T1515" s="2">
        <v>100</v>
      </c>
      <c r="U1515" s="2">
        <v>4934966400</v>
      </c>
    </row>
    <row r="1516" spans="1:21" x14ac:dyDescent="0.3">
      <c r="A1516" s="3">
        <v>44561</v>
      </c>
      <c r="B1516" s="3">
        <v>44621</v>
      </c>
      <c r="C1516" s="2" t="s">
        <v>21</v>
      </c>
      <c r="D1516" s="2" t="s">
        <v>37</v>
      </c>
      <c r="E1516" s="2" t="s">
        <v>38</v>
      </c>
      <c r="F1516" s="2" t="s">
        <v>38</v>
      </c>
      <c r="G1516" s="4" t="s">
        <v>24</v>
      </c>
      <c r="H1516" s="4" t="s">
        <v>25</v>
      </c>
      <c r="I1516" s="4" t="s">
        <v>26</v>
      </c>
      <c r="J1516" s="4">
        <v>2</v>
      </c>
      <c r="K1516" s="4">
        <v>4880</v>
      </c>
      <c r="L1516" s="4">
        <v>4827</v>
      </c>
      <c r="M1516" s="5">
        <v>4812</v>
      </c>
      <c r="N1516" s="5">
        <v>4827</v>
      </c>
      <c r="O1516" s="4">
        <v>4807</v>
      </c>
      <c r="P1516" s="2">
        <v>-73</v>
      </c>
      <c r="Q1516" s="2">
        <v>4</v>
      </c>
      <c r="R1516" s="2">
        <v>347</v>
      </c>
      <c r="S1516" s="2">
        <v>0</v>
      </c>
      <c r="T1516" s="2">
        <v>50</v>
      </c>
      <c r="U1516" s="2">
        <v>83401450</v>
      </c>
    </row>
    <row r="1517" spans="1:21" x14ac:dyDescent="0.3">
      <c r="A1517" s="3">
        <v>44561</v>
      </c>
      <c r="B1517" s="3">
        <v>44621</v>
      </c>
      <c r="C1517" s="2" t="s">
        <v>21</v>
      </c>
      <c r="D1517" s="2" t="s">
        <v>35</v>
      </c>
      <c r="E1517" s="2" t="s">
        <v>36</v>
      </c>
      <c r="F1517" s="2" t="s">
        <v>36</v>
      </c>
      <c r="G1517" s="4" t="s">
        <v>24</v>
      </c>
      <c r="H1517" s="4" t="s">
        <v>25</v>
      </c>
      <c r="I1517" s="4" t="s">
        <v>26</v>
      </c>
      <c r="J1517" s="4">
        <v>2</v>
      </c>
      <c r="K1517" s="4">
        <v>7156</v>
      </c>
      <c r="L1517" s="4"/>
      <c r="M1517" s="5">
        <v>0</v>
      </c>
      <c r="N1517" s="5">
        <v>0</v>
      </c>
      <c r="O1517" s="4">
        <v>7127</v>
      </c>
      <c r="P1517" s="2">
        <v>-29</v>
      </c>
      <c r="Q1517" s="2">
        <v>0</v>
      </c>
      <c r="R1517" s="2">
        <v>62</v>
      </c>
      <c r="S1517" s="2">
        <v>0</v>
      </c>
      <c r="T1517" s="2">
        <v>100</v>
      </c>
      <c r="U1517" s="2">
        <v>44187400</v>
      </c>
    </row>
    <row r="1518" spans="1:21" x14ac:dyDescent="0.3">
      <c r="A1518" s="3">
        <v>44561</v>
      </c>
      <c r="B1518" s="3">
        <v>44621</v>
      </c>
      <c r="C1518" s="2" t="s">
        <v>21</v>
      </c>
      <c r="D1518" s="2" t="s">
        <v>39</v>
      </c>
      <c r="E1518" s="2" t="s">
        <v>40</v>
      </c>
      <c r="F1518" s="2" t="s">
        <v>40</v>
      </c>
      <c r="G1518" s="4" t="s">
        <v>24</v>
      </c>
      <c r="H1518" s="4" t="s">
        <v>25</v>
      </c>
      <c r="I1518" s="4" t="s">
        <v>26</v>
      </c>
      <c r="J1518" s="4">
        <v>2</v>
      </c>
      <c r="K1518" s="4">
        <v>20016</v>
      </c>
      <c r="L1518" s="4"/>
      <c r="M1518" s="5">
        <v>0</v>
      </c>
      <c r="N1518" s="5">
        <v>0</v>
      </c>
      <c r="O1518" s="4">
        <v>20020</v>
      </c>
      <c r="P1518" s="2">
        <v>4</v>
      </c>
      <c r="Q1518" s="2">
        <v>0</v>
      </c>
      <c r="R1518" s="2">
        <v>7</v>
      </c>
      <c r="S1518" s="2">
        <v>0</v>
      </c>
      <c r="T1518" s="2">
        <v>25</v>
      </c>
      <c r="U1518" s="2">
        <v>3503500</v>
      </c>
    </row>
    <row r="1519" spans="1:21" x14ac:dyDescent="0.3">
      <c r="A1519" s="3">
        <v>44561</v>
      </c>
      <c r="B1519" s="3">
        <v>44621</v>
      </c>
      <c r="C1519" s="2" t="s">
        <v>21</v>
      </c>
      <c r="D1519" s="2" t="s">
        <v>32</v>
      </c>
      <c r="E1519" s="2" t="s">
        <v>33</v>
      </c>
      <c r="F1519" s="2" t="s">
        <v>33</v>
      </c>
      <c r="G1519" s="4" t="s">
        <v>24</v>
      </c>
      <c r="H1519" s="4" t="s">
        <v>25</v>
      </c>
      <c r="I1519" s="4" t="s">
        <v>26</v>
      </c>
      <c r="J1519" s="4">
        <v>2</v>
      </c>
      <c r="K1519" s="4">
        <v>4651</v>
      </c>
      <c r="L1519" s="4"/>
      <c r="M1519" s="5">
        <v>0</v>
      </c>
      <c r="N1519" s="5">
        <v>0</v>
      </c>
      <c r="O1519" s="4">
        <v>4614</v>
      </c>
      <c r="P1519" s="2">
        <v>-37</v>
      </c>
      <c r="Q1519" s="2">
        <v>0</v>
      </c>
      <c r="R1519" s="2">
        <v>19</v>
      </c>
      <c r="S1519" s="2">
        <v>0</v>
      </c>
      <c r="T1519" s="2">
        <v>50</v>
      </c>
      <c r="U1519" s="2">
        <v>4383300</v>
      </c>
    </row>
    <row r="1520" spans="1:21" x14ac:dyDescent="0.3">
      <c r="A1520" s="3">
        <v>44561</v>
      </c>
      <c r="B1520" s="3">
        <v>44634</v>
      </c>
      <c r="C1520" s="2" t="s">
        <v>21</v>
      </c>
      <c r="D1520" s="2" t="s">
        <v>59</v>
      </c>
      <c r="E1520" s="2" t="s">
        <v>60</v>
      </c>
      <c r="F1520" s="2" t="s">
        <v>60</v>
      </c>
      <c r="G1520" s="4" t="s">
        <v>24</v>
      </c>
      <c r="H1520" s="4" t="s">
        <v>25</v>
      </c>
      <c r="I1520" s="4" t="s">
        <v>26</v>
      </c>
      <c r="J1520" s="4">
        <v>2</v>
      </c>
      <c r="K1520" s="4">
        <v>1215.5999999999999</v>
      </c>
      <c r="L1520" s="4"/>
      <c r="M1520" s="5">
        <v>0</v>
      </c>
      <c r="N1520" s="5">
        <v>0</v>
      </c>
      <c r="O1520" s="4">
        <v>1210.8</v>
      </c>
      <c r="P1520" s="2">
        <v>-4.8</v>
      </c>
      <c r="Q1520" s="2">
        <v>0</v>
      </c>
      <c r="R1520" s="2">
        <v>3</v>
      </c>
      <c r="S1520" s="2">
        <v>0</v>
      </c>
      <c r="T1520" s="2">
        <v>100</v>
      </c>
      <c r="U1520" s="2">
        <v>363240</v>
      </c>
    </row>
    <row r="1521" spans="1:21" x14ac:dyDescent="0.3">
      <c r="A1521" s="3">
        <v>44561</v>
      </c>
      <c r="B1521" s="3">
        <v>44684</v>
      </c>
      <c r="C1521" s="2" t="s">
        <v>29</v>
      </c>
      <c r="D1521" s="2" t="s">
        <v>30</v>
      </c>
      <c r="E1521" s="2" t="s">
        <v>31</v>
      </c>
      <c r="F1521" s="2" t="s">
        <v>31</v>
      </c>
      <c r="G1521" s="4" t="s">
        <v>24</v>
      </c>
      <c r="H1521" s="4" t="s">
        <v>25</v>
      </c>
      <c r="I1521" s="4" t="s">
        <v>26</v>
      </c>
      <c r="J1521" s="4">
        <v>2</v>
      </c>
      <c r="K1521" s="4">
        <v>8128</v>
      </c>
      <c r="L1521" s="4">
        <v>8053.8</v>
      </c>
      <c r="M1521" s="5">
        <v>8049.4</v>
      </c>
      <c r="N1521" s="5">
        <v>8053.8</v>
      </c>
      <c r="O1521" s="4">
        <v>8028</v>
      </c>
      <c r="P1521" s="2">
        <v>-100</v>
      </c>
      <c r="Q1521" s="2">
        <v>8</v>
      </c>
      <c r="R1521" s="2">
        <v>243</v>
      </c>
      <c r="S1521" s="2">
        <v>0</v>
      </c>
      <c r="T1521" s="2">
        <v>100</v>
      </c>
      <c r="U1521" s="2">
        <v>195080400</v>
      </c>
    </row>
    <row r="1522" spans="1:21" x14ac:dyDescent="0.3">
      <c r="A1522" s="3">
        <v>44561</v>
      </c>
      <c r="B1522" s="3">
        <v>44684</v>
      </c>
      <c r="C1522" s="2" t="s">
        <v>29</v>
      </c>
      <c r="D1522" s="2" t="s">
        <v>22</v>
      </c>
      <c r="E1522" s="2" t="s">
        <v>41</v>
      </c>
      <c r="F1522" s="2" t="s">
        <v>41</v>
      </c>
      <c r="G1522" s="4" t="s">
        <v>24</v>
      </c>
      <c r="H1522" s="4" t="s">
        <v>25</v>
      </c>
      <c r="I1522" s="4" t="s">
        <v>26</v>
      </c>
      <c r="J1522" s="4">
        <v>2</v>
      </c>
      <c r="K1522" s="4">
        <v>3843</v>
      </c>
      <c r="L1522" s="4"/>
      <c r="M1522" s="5">
        <v>0</v>
      </c>
      <c r="N1522" s="5">
        <v>0</v>
      </c>
      <c r="O1522" s="4">
        <v>3803</v>
      </c>
      <c r="P1522" s="2">
        <v>-40</v>
      </c>
      <c r="Q1522" s="2">
        <v>0</v>
      </c>
      <c r="R1522" s="2">
        <v>24</v>
      </c>
      <c r="S1522" s="2">
        <v>0</v>
      </c>
      <c r="T1522" s="2">
        <v>100</v>
      </c>
      <c r="U1522" s="2">
        <v>9127200</v>
      </c>
    </row>
    <row r="1523" spans="1:21" x14ac:dyDescent="0.3">
      <c r="A1523" s="3">
        <v>44561</v>
      </c>
      <c r="B1523" s="3">
        <v>44684</v>
      </c>
      <c r="C1523" s="2" t="s">
        <v>29</v>
      </c>
      <c r="D1523" s="2" t="s">
        <v>37</v>
      </c>
      <c r="E1523" s="2" t="s">
        <v>56</v>
      </c>
      <c r="F1523" s="2" t="s">
        <v>56</v>
      </c>
      <c r="G1523" s="4" t="s">
        <v>24</v>
      </c>
      <c r="H1523" s="4" t="s">
        <v>25</v>
      </c>
      <c r="I1523" s="4" t="s">
        <v>26</v>
      </c>
      <c r="J1523" s="4">
        <v>2</v>
      </c>
      <c r="K1523" s="4">
        <v>4913</v>
      </c>
      <c r="L1523" s="4"/>
      <c r="M1523" s="5">
        <v>0</v>
      </c>
      <c r="N1523" s="5">
        <v>0</v>
      </c>
      <c r="O1523" s="4">
        <v>4860</v>
      </c>
      <c r="P1523" s="2">
        <v>-53</v>
      </c>
      <c r="Q1523" s="2">
        <v>0</v>
      </c>
      <c r="R1523" s="2">
        <v>1</v>
      </c>
      <c r="S1523" s="2">
        <v>0</v>
      </c>
      <c r="T1523" s="2">
        <v>50</v>
      </c>
      <c r="U1523" s="2">
        <v>243000</v>
      </c>
    </row>
    <row r="1524" spans="1:21" x14ac:dyDescent="0.3">
      <c r="A1524" s="3">
        <v>44561</v>
      </c>
      <c r="B1524" s="3">
        <v>44684</v>
      </c>
      <c r="C1524" s="2" t="s">
        <v>29</v>
      </c>
      <c r="D1524" s="2" t="s">
        <v>35</v>
      </c>
      <c r="E1524" s="2" t="s">
        <v>42</v>
      </c>
      <c r="F1524" s="2" t="s">
        <v>42</v>
      </c>
      <c r="G1524" s="4" t="s">
        <v>24</v>
      </c>
      <c r="H1524" s="4" t="s">
        <v>25</v>
      </c>
      <c r="I1524" s="4" t="s">
        <v>26</v>
      </c>
      <c r="J1524" s="4">
        <v>2</v>
      </c>
      <c r="K1524" s="4">
        <v>7164</v>
      </c>
      <c r="L1524" s="4"/>
      <c r="M1524" s="5">
        <v>0</v>
      </c>
      <c r="N1524" s="5">
        <v>0</v>
      </c>
      <c r="O1524" s="4">
        <v>7117</v>
      </c>
      <c r="P1524" s="2">
        <v>-47</v>
      </c>
      <c r="Q1524" s="2">
        <v>0</v>
      </c>
      <c r="R1524" s="2">
        <v>2</v>
      </c>
      <c r="S1524" s="2">
        <v>0</v>
      </c>
      <c r="T1524" s="2">
        <v>100</v>
      </c>
      <c r="U1524" s="2">
        <v>1423400</v>
      </c>
    </row>
    <row r="1525" spans="1:21" x14ac:dyDescent="0.3">
      <c r="A1525" s="3">
        <v>44561</v>
      </c>
      <c r="B1525" s="3">
        <v>44684</v>
      </c>
      <c r="C1525" s="2" t="s">
        <v>29</v>
      </c>
      <c r="D1525" s="2" t="s">
        <v>39</v>
      </c>
      <c r="E1525" s="2" t="s">
        <v>43</v>
      </c>
      <c r="F1525" s="2" t="s">
        <v>43</v>
      </c>
      <c r="G1525" s="4" t="s">
        <v>24</v>
      </c>
      <c r="H1525" s="4" t="s">
        <v>25</v>
      </c>
      <c r="I1525" s="4" t="s">
        <v>26</v>
      </c>
      <c r="J1525" s="4">
        <v>2</v>
      </c>
      <c r="K1525" s="4">
        <v>20174</v>
      </c>
      <c r="L1525" s="4"/>
      <c r="M1525" s="5">
        <v>0</v>
      </c>
      <c r="N1525" s="5">
        <v>0</v>
      </c>
      <c r="O1525" s="4">
        <v>20198</v>
      </c>
      <c r="P1525" s="2">
        <v>24</v>
      </c>
      <c r="Q1525" s="2">
        <v>0</v>
      </c>
      <c r="R1525" s="2">
        <v>1</v>
      </c>
      <c r="S1525" s="2">
        <v>0</v>
      </c>
      <c r="T1525" s="2">
        <v>25</v>
      </c>
      <c r="U1525" s="2">
        <v>504950</v>
      </c>
    </row>
    <row r="1526" spans="1:21" x14ac:dyDescent="0.3">
      <c r="A1526" s="3">
        <v>44561</v>
      </c>
      <c r="B1526" s="3">
        <v>44684</v>
      </c>
      <c r="C1526" s="2" t="s">
        <v>29</v>
      </c>
      <c r="D1526" s="2" t="s">
        <v>32</v>
      </c>
      <c r="E1526" s="2" t="s">
        <v>57</v>
      </c>
      <c r="F1526" s="2" t="s">
        <v>57</v>
      </c>
      <c r="G1526" s="4" t="s">
        <v>24</v>
      </c>
      <c r="H1526" s="4" t="s">
        <v>25</v>
      </c>
      <c r="I1526" s="4" t="s">
        <v>26</v>
      </c>
      <c r="J1526" s="4">
        <v>2</v>
      </c>
      <c r="K1526" s="4">
        <v>4715</v>
      </c>
      <c r="L1526" s="4"/>
      <c r="M1526" s="5">
        <v>0</v>
      </c>
      <c r="N1526" s="5">
        <v>0</v>
      </c>
      <c r="O1526" s="4">
        <v>4677</v>
      </c>
      <c r="P1526" s="2">
        <v>-38</v>
      </c>
      <c r="Q1526" s="2">
        <v>0</v>
      </c>
      <c r="R1526" s="2">
        <v>105</v>
      </c>
      <c r="S1526" s="2">
        <v>0</v>
      </c>
      <c r="T1526" s="2">
        <v>50</v>
      </c>
      <c r="U1526" s="2">
        <v>24554250</v>
      </c>
    </row>
    <row r="1527" spans="1:21" x14ac:dyDescent="0.3">
      <c r="A1527" s="3">
        <v>44561</v>
      </c>
      <c r="B1527" s="3">
        <v>44743</v>
      </c>
      <c r="C1527" s="2" t="s">
        <v>27</v>
      </c>
      <c r="D1527" s="2" t="s">
        <v>30</v>
      </c>
      <c r="E1527" s="2" t="s">
        <v>48</v>
      </c>
      <c r="F1527" s="2" t="s">
        <v>48</v>
      </c>
      <c r="G1527" s="4" t="s">
        <v>24</v>
      </c>
      <c r="H1527" s="4" t="s">
        <v>25</v>
      </c>
      <c r="I1527" s="4" t="s">
        <v>26</v>
      </c>
      <c r="J1527" s="4">
        <v>2</v>
      </c>
      <c r="K1527" s="4">
        <v>8202</v>
      </c>
      <c r="L1527" s="4"/>
      <c r="M1527" s="5">
        <v>0</v>
      </c>
      <c r="N1527" s="5">
        <v>0</v>
      </c>
      <c r="O1527" s="4">
        <v>8122</v>
      </c>
      <c r="P1527" s="2">
        <v>-80</v>
      </c>
      <c r="Q1527" s="2">
        <v>0</v>
      </c>
      <c r="R1527" s="2">
        <v>9</v>
      </c>
      <c r="S1527" s="2">
        <v>0</v>
      </c>
      <c r="T1527" s="2">
        <v>100</v>
      </c>
      <c r="U1527" s="2">
        <v>7309800</v>
      </c>
    </row>
    <row r="1528" spans="1:21" x14ac:dyDescent="0.3">
      <c r="A1528" s="3">
        <v>44561</v>
      </c>
      <c r="B1528" s="3">
        <v>44743</v>
      </c>
      <c r="C1528" s="2" t="s">
        <v>27</v>
      </c>
      <c r="D1528" s="2" t="s">
        <v>22</v>
      </c>
      <c r="E1528" s="2" t="s">
        <v>28</v>
      </c>
      <c r="F1528" s="2" t="s">
        <v>28</v>
      </c>
      <c r="G1528" s="4" t="s">
        <v>24</v>
      </c>
      <c r="H1528" s="4" t="s">
        <v>25</v>
      </c>
      <c r="I1528" s="4" t="s">
        <v>26</v>
      </c>
      <c r="J1528" s="4">
        <v>2</v>
      </c>
      <c r="K1528" s="4">
        <v>3875</v>
      </c>
      <c r="L1528" s="4">
        <v>3822.6</v>
      </c>
      <c r="M1528" s="5">
        <v>3822</v>
      </c>
      <c r="N1528" s="5">
        <v>3823</v>
      </c>
      <c r="O1528" s="4">
        <v>3822</v>
      </c>
      <c r="P1528" s="2">
        <v>-53</v>
      </c>
      <c r="Q1528" s="2">
        <v>50</v>
      </c>
      <c r="R1528" s="2">
        <v>2923</v>
      </c>
      <c r="S1528" s="2">
        <v>22.5</v>
      </c>
      <c r="T1528" s="2">
        <v>100</v>
      </c>
      <c r="U1528" s="2">
        <v>1117170600</v>
      </c>
    </row>
    <row r="1529" spans="1:21" x14ac:dyDescent="0.3">
      <c r="A1529" s="3">
        <v>44561</v>
      </c>
      <c r="B1529" s="3">
        <v>44896</v>
      </c>
      <c r="C1529" s="2" t="s">
        <v>45</v>
      </c>
      <c r="D1529" s="2" t="s">
        <v>22</v>
      </c>
      <c r="E1529" s="2" t="s">
        <v>46</v>
      </c>
      <c r="F1529" s="2" t="s">
        <v>46</v>
      </c>
      <c r="G1529" s="4" t="s">
        <v>24</v>
      </c>
      <c r="H1529" s="4" t="s">
        <v>25</v>
      </c>
      <c r="I1529" s="4" t="s">
        <v>26</v>
      </c>
      <c r="J1529" s="4">
        <v>2</v>
      </c>
      <c r="K1529" s="4">
        <v>3544</v>
      </c>
      <c r="L1529" s="4"/>
      <c r="M1529" s="5">
        <v>0</v>
      </c>
      <c r="N1529" s="5">
        <v>0</v>
      </c>
      <c r="O1529" s="4">
        <v>3544</v>
      </c>
      <c r="P1529" s="2">
        <v>0</v>
      </c>
      <c r="Q1529" s="2">
        <v>0</v>
      </c>
      <c r="R1529" s="2">
        <v>240</v>
      </c>
      <c r="S1529" s="2">
        <v>0</v>
      </c>
      <c r="T1529" s="2">
        <v>100</v>
      </c>
      <c r="U1529" s="2">
        <v>85056000</v>
      </c>
    </row>
    <row r="1530" spans="1:21" x14ac:dyDescent="0.3">
      <c r="A1530" s="3">
        <v>44564</v>
      </c>
      <c r="B1530" s="3">
        <v>44621</v>
      </c>
      <c r="C1530" s="2" t="s">
        <v>21</v>
      </c>
      <c r="D1530" s="2" t="s">
        <v>30</v>
      </c>
      <c r="E1530" s="2" t="s">
        <v>34</v>
      </c>
      <c r="F1530" s="2" t="s">
        <v>34</v>
      </c>
      <c r="G1530" s="4" t="s">
        <v>24</v>
      </c>
      <c r="H1530" s="4" t="s">
        <v>25</v>
      </c>
      <c r="I1530" s="4" t="s">
        <v>26</v>
      </c>
      <c r="J1530" s="4">
        <v>2</v>
      </c>
      <c r="K1530" s="4">
        <v>7896</v>
      </c>
      <c r="L1530" s="4"/>
      <c r="M1530" s="5">
        <v>0</v>
      </c>
      <c r="N1530" s="5">
        <v>0</v>
      </c>
      <c r="O1530" s="4">
        <v>7963</v>
      </c>
      <c r="P1530" s="2">
        <v>67</v>
      </c>
      <c r="Q1530" s="2">
        <v>0</v>
      </c>
      <c r="R1530" s="2">
        <v>38</v>
      </c>
      <c r="S1530" s="2">
        <v>0</v>
      </c>
      <c r="T1530" s="2">
        <v>100</v>
      </c>
      <c r="U1530" s="2">
        <v>30259400</v>
      </c>
    </row>
    <row r="1531" spans="1:21" x14ac:dyDescent="0.3">
      <c r="A1531" s="3">
        <v>44564</v>
      </c>
      <c r="B1531" s="3">
        <v>44621</v>
      </c>
      <c r="C1531" s="2" t="s">
        <v>21</v>
      </c>
      <c r="D1531" s="2" t="s">
        <v>22</v>
      </c>
      <c r="E1531" s="2" t="s">
        <v>23</v>
      </c>
      <c r="F1531" s="2" t="s">
        <v>23</v>
      </c>
      <c r="G1531" s="4" t="s">
        <v>24</v>
      </c>
      <c r="H1531" s="4" t="s">
        <v>25</v>
      </c>
      <c r="I1531" s="4" t="s">
        <v>26</v>
      </c>
      <c r="J1531" s="4">
        <v>2</v>
      </c>
      <c r="K1531" s="4">
        <v>3766</v>
      </c>
      <c r="L1531" s="4">
        <v>3814.2</v>
      </c>
      <c r="M1531" s="5">
        <v>3776.2</v>
      </c>
      <c r="N1531" s="5">
        <v>3821.8</v>
      </c>
      <c r="O1531" s="4">
        <v>3779</v>
      </c>
      <c r="P1531" s="2">
        <v>13</v>
      </c>
      <c r="Q1531" s="2">
        <v>576</v>
      </c>
      <c r="R1531" s="2">
        <v>12721</v>
      </c>
      <c r="S1531" s="2">
        <v>22</v>
      </c>
      <c r="T1531" s="2">
        <v>100</v>
      </c>
      <c r="U1531" s="2">
        <v>4807265900</v>
      </c>
    </row>
    <row r="1532" spans="1:21" x14ac:dyDescent="0.3">
      <c r="A1532" s="3">
        <v>44564</v>
      </c>
      <c r="B1532" s="3">
        <v>44621</v>
      </c>
      <c r="C1532" s="2" t="s">
        <v>21</v>
      </c>
      <c r="D1532" s="2" t="s">
        <v>37</v>
      </c>
      <c r="E1532" s="2" t="s">
        <v>38</v>
      </c>
      <c r="F1532" s="2" t="s">
        <v>38</v>
      </c>
      <c r="G1532" s="4" t="s">
        <v>24</v>
      </c>
      <c r="H1532" s="4" t="s">
        <v>25</v>
      </c>
      <c r="I1532" s="4" t="s">
        <v>26</v>
      </c>
      <c r="J1532" s="4">
        <v>2</v>
      </c>
      <c r="K1532" s="4">
        <v>4807</v>
      </c>
      <c r="L1532" s="4">
        <v>4788</v>
      </c>
      <c r="M1532" s="5">
        <v>4769</v>
      </c>
      <c r="N1532" s="5">
        <v>4788</v>
      </c>
      <c r="O1532" s="4">
        <v>4769</v>
      </c>
      <c r="P1532" s="2">
        <v>-38</v>
      </c>
      <c r="Q1532" s="2">
        <v>7</v>
      </c>
      <c r="R1532" s="2">
        <v>354</v>
      </c>
      <c r="S1532" s="2">
        <v>0</v>
      </c>
      <c r="T1532" s="2">
        <v>50</v>
      </c>
      <c r="U1532" s="2">
        <v>84411300</v>
      </c>
    </row>
    <row r="1533" spans="1:21" x14ac:dyDescent="0.3">
      <c r="A1533" s="3">
        <v>44564</v>
      </c>
      <c r="B1533" s="3">
        <v>44621</v>
      </c>
      <c r="C1533" s="2" t="s">
        <v>21</v>
      </c>
      <c r="D1533" s="2" t="s">
        <v>35</v>
      </c>
      <c r="E1533" s="2" t="s">
        <v>36</v>
      </c>
      <c r="F1533" s="2" t="s">
        <v>36</v>
      </c>
      <c r="G1533" s="4" t="s">
        <v>24</v>
      </c>
      <c r="H1533" s="4" t="s">
        <v>25</v>
      </c>
      <c r="I1533" s="4" t="s">
        <v>26</v>
      </c>
      <c r="J1533" s="4">
        <v>2</v>
      </c>
      <c r="K1533" s="4">
        <v>7127</v>
      </c>
      <c r="L1533" s="4"/>
      <c r="M1533" s="5">
        <v>0</v>
      </c>
      <c r="N1533" s="5">
        <v>0</v>
      </c>
      <c r="O1533" s="4">
        <v>7103</v>
      </c>
      <c r="P1533" s="2">
        <v>-24</v>
      </c>
      <c r="Q1533" s="2">
        <v>0</v>
      </c>
      <c r="R1533" s="2">
        <v>62</v>
      </c>
      <c r="S1533" s="2">
        <v>0</v>
      </c>
      <c r="T1533" s="2">
        <v>100</v>
      </c>
      <c r="U1533" s="2">
        <v>44038600</v>
      </c>
    </row>
    <row r="1534" spans="1:21" x14ac:dyDescent="0.3">
      <c r="A1534" s="3">
        <v>44564</v>
      </c>
      <c r="B1534" s="3">
        <v>44621</v>
      </c>
      <c r="C1534" s="2" t="s">
        <v>21</v>
      </c>
      <c r="D1534" s="2" t="s">
        <v>39</v>
      </c>
      <c r="E1534" s="2" t="s">
        <v>40</v>
      </c>
      <c r="F1534" s="2" t="s">
        <v>40</v>
      </c>
      <c r="G1534" s="4" t="s">
        <v>24</v>
      </c>
      <c r="H1534" s="4" t="s">
        <v>25</v>
      </c>
      <c r="I1534" s="4" t="s">
        <v>26</v>
      </c>
      <c r="J1534" s="4">
        <v>2</v>
      </c>
      <c r="K1534" s="4">
        <v>20020</v>
      </c>
      <c r="L1534" s="4"/>
      <c r="M1534" s="5">
        <v>0</v>
      </c>
      <c r="N1534" s="5">
        <v>0</v>
      </c>
      <c r="O1534" s="4">
        <v>20213</v>
      </c>
      <c r="P1534" s="2">
        <v>193</v>
      </c>
      <c r="Q1534" s="2">
        <v>0</v>
      </c>
      <c r="R1534" s="2">
        <v>7</v>
      </c>
      <c r="S1534" s="2">
        <v>0</v>
      </c>
      <c r="T1534" s="2">
        <v>25</v>
      </c>
      <c r="U1534" s="2">
        <v>3537275</v>
      </c>
    </row>
    <row r="1535" spans="1:21" x14ac:dyDescent="0.3">
      <c r="A1535" s="3">
        <v>44564</v>
      </c>
      <c r="B1535" s="3">
        <v>44621</v>
      </c>
      <c r="C1535" s="2" t="s">
        <v>21</v>
      </c>
      <c r="D1535" s="2" t="s">
        <v>32</v>
      </c>
      <c r="E1535" s="2" t="s">
        <v>33</v>
      </c>
      <c r="F1535" s="2" t="s">
        <v>33</v>
      </c>
      <c r="G1535" s="4" t="s">
        <v>24</v>
      </c>
      <c r="H1535" s="4" t="s">
        <v>25</v>
      </c>
      <c r="I1535" s="4" t="s">
        <v>26</v>
      </c>
      <c r="J1535" s="4">
        <v>2</v>
      </c>
      <c r="K1535" s="4">
        <v>4614</v>
      </c>
      <c r="L1535" s="4"/>
      <c r="M1535" s="5">
        <v>0</v>
      </c>
      <c r="N1535" s="5">
        <v>0</v>
      </c>
      <c r="O1535" s="4">
        <v>4578</v>
      </c>
      <c r="P1535" s="2">
        <v>-36</v>
      </c>
      <c r="Q1535" s="2">
        <v>0</v>
      </c>
      <c r="R1535" s="2">
        <v>19</v>
      </c>
      <c r="S1535" s="2">
        <v>0</v>
      </c>
      <c r="T1535" s="2">
        <v>50</v>
      </c>
      <c r="U1535" s="2">
        <v>4349100</v>
      </c>
    </row>
    <row r="1536" spans="1:21" x14ac:dyDescent="0.3">
      <c r="A1536" s="3">
        <v>44564</v>
      </c>
      <c r="B1536" s="3">
        <v>44634</v>
      </c>
      <c r="C1536" s="2" t="s">
        <v>21</v>
      </c>
      <c r="D1536" s="2" t="s">
        <v>59</v>
      </c>
      <c r="E1536" s="2" t="s">
        <v>60</v>
      </c>
      <c r="F1536" s="2" t="s">
        <v>60</v>
      </c>
      <c r="G1536" s="4" t="s">
        <v>24</v>
      </c>
      <c r="H1536" s="4" t="s">
        <v>25</v>
      </c>
      <c r="I1536" s="4" t="s">
        <v>26</v>
      </c>
      <c r="J1536" s="4">
        <v>2</v>
      </c>
      <c r="K1536" s="4">
        <v>1210.8</v>
      </c>
      <c r="L1536" s="4"/>
      <c r="M1536" s="5">
        <v>0</v>
      </c>
      <c r="N1536" s="5">
        <v>0</v>
      </c>
      <c r="O1536" s="4">
        <v>1192</v>
      </c>
      <c r="P1536" s="2">
        <v>-18.8</v>
      </c>
      <c r="Q1536" s="2">
        <v>0</v>
      </c>
      <c r="R1536" s="2">
        <v>3</v>
      </c>
      <c r="S1536" s="2">
        <v>0</v>
      </c>
      <c r="T1536" s="2">
        <v>100</v>
      </c>
      <c r="U1536" s="2">
        <v>357600</v>
      </c>
    </row>
    <row r="1537" spans="1:21" x14ac:dyDescent="0.3">
      <c r="A1537" s="3">
        <v>44564</v>
      </c>
      <c r="B1537" s="3">
        <v>44684</v>
      </c>
      <c r="C1537" s="2" t="s">
        <v>29</v>
      </c>
      <c r="D1537" s="2" t="s">
        <v>30</v>
      </c>
      <c r="E1537" s="2" t="s">
        <v>31</v>
      </c>
      <c r="F1537" s="2" t="s">
        <v>31</v>
      </c>
      <c r="G1537" s="4" t="s">
        <v>24</v>
      </c>
      <c r="H1537" s="4" t="s">
        <v>25</v>
      </c>
      <c r="I1537" s="4" t="s">
        <v>26</v>
      </c>
      <c r="J1537" s="4">
        <v>2</v>
      </c>
      <c r="K1537" s="4">
        <v>8028</v>
      </c>
      <c r="L1537" s="4">
        <v>8165.8</v>
      </c>
      <c r="M1537" s="5">
        <v>8095.2</v>
      </c>
      <c r="N1537" s="5">
        <v>8165.8</v>
      </c>
      <c r="O1537" s="4">
        <v>8098</v>
      </c>
      <c r="P1537" s="2">
        <v>70</v>
      </c>
      <c r="Q1537" s="2">
        <v>6</v>
      </c>
      <c r="R1537" s="2">
        <v>246</v>
      </c>
      <c r="S1537" s="2">
        <v>0</v>
      </c>
      <c r="T1537" s="2">
        <v>100</v>
      </c>
      <c r="U1537" s="2">
        <v>199210800</v>
      </c>
    </row>
    <row r="1538" spans="1:21" x14ac:dyDescent="0.3">
      <c r="A1538" s="3">
        <v>44564</v>
      </c>
      <c r="B1538" s="3">
        <v>44684</v>
      </c>
      <c r="C1538" s="2" t="s">
        <v>29</v>
      </c>
      <c r="D1538" s="2" t="s">
        <v>22</v>
      </c>
      <c r="E1538" s="2" t="s">
        <v>41</v>
      </c>
      <c r="F1538" s="2" t="s">
        <v>41</v>
      </c>
      <c r="G1538" s="4" t="s">
        <v>24</v>
      </c>
      <c r="H1538" s="4" t="s">
        <v>25</v>
      </c>
      <c r="I1538" s="4" t="s">
        <v>26</v>
      </c>
      <c r="J1538" s="4">
        <v>2</v>
      </c>
      <c r="K1538" s="4">
        <v>3803</v>
      </c>
      <c r="L1538" s="4"/>
      <c r="M1538" s="5">
        <v>0</v>
      </c>
      <c r="N1538" s="5">
        <v>0</v>
      </c>
      <c r="O1538" s="4">
        <v>3805</v>
      </c>
      <c r="P1538" s="2">
        <v>2</v>
      </c>
      <c r="Q1538" s="2">
        <v>0</v>
      </c>
      <c r="R1538" s="2">
        <v>24</v>
      </c>
      <c r="S1538" s="2">
        <v>0</v>
      </c>
      <c r="T1538" s="2">
        <v>100</v>
      </c>
      <c r="U1538" s="2">
        <v>9132000</v>
      </c>
    </row>
    <row r="1539" spans="1:21" x14ac:dyDescent="0.3">
      <c r="A1539" s="3">
        <v>44564</v>
      </c>
      <c r="B1539" s="3">
        <v>44684</v>
      </c>
      <c r="C1539" s="2" t="s">
        <v>29</v>
      </c>
      <c r="D1539" s="2" t="s">
        <v>37</v>
      </c>
      <c r="E1539" s="2" t="s">
        <v>56</v>
      </c>
      <c r="F1539" s="2" t="s">
        <v>56</v>
      </c>
      <c r="G1539" s="4" t="s">
        <v>24</v>
      </c>
      <c r="H1539" s="4" t="s">
        <v>25</v>
      </c>
      <c r="I1539" s="4" t="s">
        <v>26</v>
      </c>
      <c r="J1539" s="4">
        <v>2</v>
      </c>
      <c r="K1539" s="4">
        <v>4860</v>
      </c>
      <c r="L1539" s="4"/>
      <c r="M1539" s="5">
        <v>0</v>
      </c>
      <c r="N1539" s="5">
        <v>0</v>
      </c>
      <c r="O1539" s="4">
        <v>4824</v>
      </c>
      <c r="P1539" s="2">
        <v>-36</v>
      </c>
      <c r="Q1539" s="2">
        <v>0</v>
      </c>
      <c r="R1539" s="2">
        <v>1</v>
      </c>
      <c r="S1539" s="2">
        <v>0</v>
      </c>
      <c r="T1539" s="2">
        <v>50</v>
      </c>
      <c r="U1539" s="2">
        <v>241200</v>
      </c>
    </row>
    <row r="1540" spans="1:21" x14ac:dyDescent="0.3">
      <c r="A1540" s="3">
        <v>44564</v>
      </c>
      <c r="B1540" s="3">
        <v>44684</v>
      </c>
      <c r="C1540" s="2" t="s">
        <v>29</v>
      </c>
      <c r="D1540" s="2" t="s">
        <v>35</v>
      </c>
      <c r="E1540" s="2" t="s">
        <v>42</v>
      </c>
      <c r="F1540" s="2" t="s">
        <v>42</v>
      </c>
      <c r="G1540" s="4" t="s">
        <v>24</v>
      </c>
      <c r="H1540" s="4" t="s">
        <v>25</v>
      </c>
      <c r="I1540" s="4" t="s">
        <v>26</v>
      </c>
      <c r="J1540" s="4">
        <v>2</v>
      </c>
      <c r="K1540" s="4">
        <v>7117</v>
      </c>
      <c r="L1540" s="4"/>
      <c r="M1540" s="5">
        <v>0</v>
      </c>
      <c r="N1540" s="5">
        <v>0</v>
      </c>
      <c r="O1540" s="4">
        <v>7117</v>
      </c>
      <c r="P1540" s="2">
        <v>0</v>
      </c>
      <c r="Q1540" s="2">
        <v>0</v>
      </c>
      <c r="R1540" s="2">
        <v>2</v>
      </c>
      <c r="S1540" s="2">
        <v>0</v>
      </c>
      <c r="T1540" s="2">
        <v>100</v>
      </c>
      <c r="U1540" s="2">
        <v>1423400</v>
      </c>
    </row>
    <row r="1541" spans="1:21" x14ac:dyDescent="0.3">
      <c r="A1541" s="3">
        <v>44564</v>
      </c>
      <c r="B1541" s="3">
        <v>44684</v>
      </c>
      <c r="C1541" s="2" t="s">
        <v>29</v>
      </c>
      <c r="D1541" s="2" t="s">
        <v>39</v>
      </c>
      <c r="E1541" s="2" t="s">
        <v>43</v>
      </c>
      <c r="F1541" s="2" t="s">
        <v>43</v>
      </c>
      <c r="G1541" s="4" t="s">
        <v>24</v>
      </c>
      <c r="H1541" s="4" t="s">
        <v>25</v>
      </c>
      <c r="I1541" s="4" t="s">
        <v>26</v>
      </c>
      <c r="J1541" s="4">
        <v>2</v>
      </c>
      <c r="K1541" s="4">
        <v>20198</v>
      </c>
      <c r="L1541" s="4"/>
      <c r="M1541" s="5">
        <v>0</v>
      </c>
      <c r="N1541" s="5">
        <v>0</v>
      </c>
      <c r="O1541" s="4">
        <v>20402</v>
      </c>
      <c r="P1541" s="2">
        <v>204</v>
      </c>
      <c r="Q1541" s="2">
        <v>0</v>
      </c>
      <c r="R1541" s="2">
        <v>1</v>
      </c>
      <c r="S1541" s="2">
        <v>0</v>
      </c>
      <c r="T1541" s="2">
        <v>25</v>
      </c>
      <c r="U1541" s="2">
        <v>510050</v>
      </c>
    </row>
    <row r="1542" spans="1:21" x14ac:dyDescent="0.3">
      <c r="A1542" s="3">
        <v>44564</v>
      </c>
      <c r="B1542" s="3">
        <v>44684</v>
      </c>
      <c r="C1542" s="2" t="s">
        <v>29</v>
      </c>
      <c r="D1542" s="2" t="s">
        <v>32</v>
      </c>
      <c r="E1542" s="2" t="s">
        <v>57</v>
      </c>
      <c r="F1542" s="2" t="s">
        <v>57</v>
      </c>
      <c r="G1542" s="4" t="s">
        <v>24</v>
      </c>
      <c r="H1542" s="4" t="s">
        <v>25</v>
      </c>
      <c r="I1542" s="4" t="s">
        <v>26</v>
      </c>
      <c r="J1542" s="4">
        <v>2</v>
      </c>
      <c r="K1542" s="4">
        <v>4677</v>
      </c>
      <c r="L1542" s="4">
        <v>4628</v>
      </c>
      <c r="M1542" s="5">
        <v>4628</v>
      </c>
      <c r="N1542" s="5">
        <v>4628</v>
      </c>
      <c r="O1542" s="4">
        <v>4628</v>
      </c>
      <c r="P1542" s="2">
        <v>-49</v>
      </c>
      <c r="Q1542" s="2">
        <v>1</v>
      </c>
      <c r="R1542" s="2">
        <v>104</v>
      </c>
      <c r="S1542" s="2">
        <v>0</v>
      </c>
      <c r="T1542" s="2">
        <v>50</v>
      </c>
      <c r="U1542" s="2">
        <v>24065600</v>
      </c>
    </row>
    <row r="1543" spans="1:21" x14ac:dyDescent="0.3">
      <c r="A1543" s="3">
        <v>44564</v>
      </c>
      <c r="B1543" s="3">
        <v>44743</v>
      </c>
      <c r="C1543" s="2" t="s">
        <v>27</v>
      </c>
      <c r="D1543" s="2" t="s">
        <v>30</v>
      </c>
      <c r="E1543" s="2" t="s">
        <v>48</v>
      </c>
      <c r="F1543" s="2" t="s">
        <v>48</v>
      </c>
      <c r="G1543" s="4" t="s">
        <v>24</v>
      </c>
      <c r="H1543" s="4" t="s">
        <v>25</v>
      </c>
      <c r="I1543" s="4" t="s">
        <v>26</v>
      </c>
      <c r="J1543" s="4">
        <v>2</v>
      </c>
      <c r="K1543" s="4">
        <v>8122</v>
      </c>
      <c r="L1543" s="4"/>
      <c r="M1543" s="5">
        <v>0</v>
      </c>
      <c r="N1543" s="5">
        <v>0</v>
      </c>
      <c r="O1543" s="4">
        <v>8184</v>
      </c>
      <c r="P1543" s="2">
        <v>62</v>
      </c>
      <c r="Q1543" s="2">
        <v>0</v>
      </c>
      <c r="R1543" s="2">
        <v>9</v>
      </c>
      <c r="S1543" s="2">
        <v>0</v>
      </c>
      <c r="T1543" s="2">
        <v>100</v>
      </c>
      <c r="U1543" s="2">
        <v>7365600</v>
      </c>
    </row>
    <row r="1544" spans="1:21" x14ac:dyDescent="0.3">
      <c r="A1544" s="3">
        <v>44564</v>
      </c>
      <c r="B1544" s="3">
        <v>44743</v>
      </c>
      <c r="C1544" s="2" t="s">
        <v>27</v>
      </c>
      <c r="D1544" s="2" t="s">
        <v>22</v>
      </c>
      <c r="E1544" s="2" t="s">
        <v>28</v>
      </c>
      <c r="F1544" s="2" t="s">
        <v>28</v>
      </c>
      <c r="G1544" s="4" t="s">
        <v>24</v>
      </c>
      <c r="H1544" s="4" t="s">
        <v>25</v>
      </c>
      <c r="I1544" s="4" t="s">
        <v>26</v>
      </c>
      <c r="J1544" s="4">
        <v>2</v>
      </c>
      <c r="K1544" s="4">
        <v>3822</v>
      </c>
      <c r="L1544" s="4">
        <v>3884.8</v>
      </c>
      <c r="M1544" s="5">
        <v>3840</v>
      </c>
      <c r="N1544" s="5">
        <v>3886.6</v>
      </c>
      <c r="O1544" s="4">
        <v>3842</v>
      </c>
      <c r="P1544" s="2">
        <v>20</v>
      </c>
      <c r="Q1544" s="2">
        <v>102</v>
      </c>
      <c r="R1544" s="2">
        <v>2909</v>
      </c>
      <c r="S1544" s="2">
        <v>22.5</v>
      </c>
      <c r="T1544" s="2">
        <v>100</v>
      </c>
      <c r="U1544" s="2">
        <v>1117637800</v>
      </c>
    </row>
    <row r="1545" spans="1:21" x14ac:dyDescent="0.3">
      <c r="A1545" s="3">
        <v>44564</v>
      </c>
      <c r="B1545" s="3">
        <v>44896</v>
      </c>
      <c r="C1545" s="2" t="s">
        <v>45</v>
      </c>
      <c r="D1545" s="2" t="s">
        <v>22</v>
      </c>
      <c r="E1545" s="2" t="s">
        <v>46</v>
      </c>
      <c r="F1545" s="2" t="s">
        <v>46</v>
      </c>
      <c r="G1545" s="4" t="s">
        <v>24</v>
      </c>
      <c r="H1545" s="4" t="s">
        <v>25</v>
      </c>
      <c r="I1545" s="4" t="s">
        <v>26</v>
      </c>
      <c r="J1545" s="4">
        <v>2</v>
      </c>
      <c r="K1545" s="4">
        <v>3544</v>
      </c>
      <c r="L1545" s="4"/>
      <c r="M1545" s="5">
        <v>0</v>
      </c>
      <c r="N1545" s="5">
        <v>0</v>
      </c>
      <c r="O1545" s="4">
        <v>3544</v>
      </c>
      <c r="P1545" s="2">
        <v>0</v>
      </c>
      <c r="Q1545" s="2">
        <v>0</v>
      </c>
      <c r="R1545" s="2">
        <v>240</v>
      </c>
      <c r="S1545" s="2">
        <v>0</v>
      </c>
      <c r="T1545" s="2">
        <v>100</v>
      </c>
      <c r="U1545" s="2">
        <v>85056000</v>
      </c>
    </row>
    <row r="1546" spans="1:21" x14ac:dyDescent="0.3">
      <c r="A1546" s="3">
        <v>44565</v>
      </c>
      <c r="B1546" s="3">
        <v>44621</v>
      </c>
      <c r="C1546" s="2" t="s">
        <v>21</v>
      </c>
      <c r="D1546" s="2" t="s">
        <v>30</v>
      </c>
      <c r="E1546" s="2" t="s">
        <v>34</v>
      </c>
      <c r="F1546" s="2" t="s">
        <v>34</v>
      </c>
      <c r="G1546" s="4" t="s">
        <v>24</v>
      </c>
      <c r="H1546" s="4" t="s">
        <v>25</v>
      </c>
      <c r="I1546" s="4" t="s">
        <v>26</v>
      </c>
      <c r="J1546" s="4">
        <v>2</v>
      </c>
      <c r="K1546" s="4">
        <v>7963</v>
      </c>
      <c r="L1546" s="4"/>
      <c r="M1546" s="5">
        <v>0</v>
      </c>
      <c r="N1546" s="5">
        <v>0</v>
      </c>
      <c r="O1546" s="4">
        <v>8069</v>
      </c>
      <c r="P1546" s="2">
        <v>106</v>
      </c>
      <c r="Q1546" s="2">
        <v>0</v>
      </c>
      <c r="R1546" s="2">
        <v>38</v>
      </c>
      <c r="S1546" s="2">
        <v>0</v>
      </c>
      <c r="T1546" s="2">
        <v>100</v>
      </c>
      <c r="U1546" s="2">
        <v>30662200</v>
      </c>
    </row>
    <row r="1547" spans="1:21" x14ac:dyDescent="0.3">
      <c r="A1547" s="3">
        <v>44565</v>
      </c>
      <c r="B1547" s="3">
        <v>44621</v>
      </c>
      <c r="C1547" s="2" t="s">
        <v>21</v>
      </c>
      <c r="D1547" s="2" t="s">
        <v>22</v>
      </c>
      <c r="E1547" s="2" t="s">
        <v>23</v>
      </c>
      <c r="F1547" s="2" t="s">
        <v>23</v>
      </c>
      <c r="G1547" s="4" t="s">
        <v>24</v>
      </c>
      <c r="H1547" s="4" t="s">
        <v>25</v>
      </c>
      <c r="I1547" s="4" t="s">
        <v>26</v>
      </c>
      <c r="J1547" s="4">
        <v>2</v>
      </c>
      <c r="K1547" s="4">
        <v>3779</v>
      </c>
      <c r="L1547" s="4">
        <v>3760.8</v>
      </c>
      <c r="M1547" s="5">
        <v>3748.2</v>
      </c>
      <c r="N1547" s="5">
        <v>3771</v>
      </c>
      <c r="O1547" s="4">
        <v>3766</v>
      </c>
      <c r="P1547" s="2">
        <v>-13</v>
      </c>
      <c r="Q1547" s="2">
        <v>176</v>
      </c>
      <c r="R1547" s="2">
        <v>12697</v>
      </c>
      <c r="S1547" s="2">
        <v>22</v>
      </c>
      <c r="T1547" s="2">
        <v>100</v>
      </c>
      <c r="U1547" s="2">
        <v>4781690200</v>
      </c>
    </row>
    <row r="1548" spans="1:21" x14ac:dyDescent="0.3">
      <c r="A1548" s="3">
        <v>44565</v>
      </c>
      <c r="B1548" s="3">
        <v>44621</v>
      </c>
      <c r="C1548" s="2" t="s">
        <v>21</v>
      </c>
      <c r="D1548" s="2" t="s">
        <v>37</v>
      </c>
      <c r="E1548" s="2" t="s">
        <v>38</v>
      </c>
      <c r="F1548" s="2" t="s">
        <v>38</v>
      </c>
      <c r="G1548" s="4" t="s">
        <v>24</v>
      </c>
      <c r="H1548" s="4" t="s">
        <v>25</v>
      </c>
      <c r="I1548" s="4" t="s">
        <v>26</v>
      </c>
      <c r="J1548" s="4">
        <v>2</v>
      </c>
      <c r="K1548" s="4">
        <v>4769</v>
      </c>
      <c r="L1548" s="4">
        <v>4690</v>
      </c>
      <c r="M1548" s="5">
        <v>4677</v>
      </c>
      <c r="N1548" s="5">
        <v>4700</v>
      </c>
      <c r="O1548" s="4">
        <v>4691</v>
      </c>
      <c r="P1548" s="2">
        <v>-78</v>
      </c>
      <c r="Q1548" s="2">
        <v>32</v>
      </c>
      <c r="R1548" s="2">
        <v>371</v>
      </c>
      <c r="S1548" s="2">
        <v>0</v>
      </c>
      <c r="T1548" s="2">
        <v>50</v>
      </c>
      <c r="U1548" s="2">
        <v>87018050</v>
      </c>
    </row>
    <row r="1549" spans="1:21" x14ac:dyDescent="0.3">
      <c r="A1549" s="3">
        <v>44565</v>
      </c>
      <c r="B1549" s="3">
        <v>44621</v>
      </c>
      <c r="C1549" s="2" t="s">
        <v>21</v>
      </c>
      <c r="D1549" s="2" t="s">
        <v>35</v>
      </c>
      <c r="E1549" s="2" t="s">
        <v>36</v>
      </c>
      <c r="F1549" s="2" t="s">
        <v>36</v>
      </c>
      <c r="G1549" s="4" t="s">
        <v>24</v>
      </c>
      <c r="H1549" s="4" t="s">
        <v>25</v>
      </c>
      <c r="I1549" s="4" t="s">
        <v>26</v>
      </c>
      <c r="J1549" s="4">
        <v>2</v>
      </c>
      <c r="K1549" s="4">
        <v>7103</v>
      </c>
      <c r="L1549" s="4"/>
      <c r="M1549" s="5">
        <v>0</v>
      </c>
      <c r="N1549" s="5">
        <v>0</v>
      </c>
      <c r="O1549" s="4">
        <v>7318</v>
      </c>
      <c r="P1549" s="2">
        <v>215</v>
      </c>
      <c r="Q1549" s="2">
        <v>0</v>
      </c>
      <c r="R1549" s="2">
        <v>62</v>
      </c>
      <c r="S1549" s="2">
        <v>0</v>
      </c>
      <c r="T1549" s="2">
        <v>100</v>
      </c>
      <c r="U1549" s="2">
        <v>45371600</v>
      </c>
    </row>
    <row r="1550" spans="1:21" x14ac:dyDescent="0.3">
      <c r="A1550" s="3">
        <v>44565</v>
      </c>
      <c r="B1550" s="3">
        <v>44621</v>
      </c>
      <c r="C1550" s="2" t="s">
        <v>21</v>
      </c>
      <c r="D1550" s="2" t="s">
        <v>39</v>
      </c>
      <c r="E1550" s="2" t="s">
        <v>40</v>
      </c>
      <c r="F1550" s="2" t="s">
        <v>40</v>
      </c>
      <c r="G1550" s="4" t="s">
        <v>24</v>
      </c>
      <c r="H1550" s="4" t="s">
        <v>25</v>
      </c>
      <c r="I1550" s="4" t="s">
        <v>26</v>
      </c>
      <c r="J1550" s="4">
        <v>2</v>
      </c>
      <c r="K1550" s="4">
        <v>20213</v>
      </c>
      <c r="L1550" s="4"/>
      <c r="M1550" s="5">
        <v>0</v>
      </c>
      <c r="N1550" s="5">
        <v>0</v>
      </c>
      <c r="O1550" s="4">
        <v>20211</v>
      </c>
      <c r="P1550" s="2">
        <v>-2</v>
      </c>
      <c r="Q1550" s="2">
        <v>0</v>
      </c>
      <c r="R1550" s="2">
        <v>7</v>
      </c>
      <c r="S1550" s="2">
        <v>0</v>
      </c>
      <c r="T1550" s="2">
        <v>25</v>
      </c>
      <c r="U1550" s="2">
        <v>3536925</v>
      </c>
    </row>
    <row r="1551" spans="1:21" x14ac:dyDescent="0.3">
      <c r="A1551" s="3">
        <v>44565</v>
      </c>
      <c r="B1551" s="3">
        <v>44621</v>
      </c>
      <c r="C1551" s="2" t="s">
        <v>21</v>
      </c>
      <c r="D1551" s="2" t="s">
        <v>32</v>
      </c>
      <c r="E1551" s="2" t="s">
        <v>33</v>
      </c>
      <c r="F1551" s="2" t="s">
        <v>33</v>
      </c>
      <c r="G1551" s="4" t="s">
        <v>24</v>
      </c>
      <c r="H1551" s="4" t="s">
        <v>25</v>
      </c>
      <c r="I1551" s="4" t="s">
        <v>26</v>
      </c>
      <c r="J1551" s="4">
        <v>2</v>
      </c>
      <c r="K1551" s="4">
        <v>4578</v>
      </c>
      <c r="L1551" s="4">
        <v>4465</v>
      </c>
      <c r="M1551" s="5">
        <v>4465</v>
      </c>
      <c r="N1551" s="5">
        <v>4491</v>
      </c>
      <c r="O1551" s="4">
        <v>4488</v>
      </c>
      <c r="P1551" s="2">
        <v>-90</v>
      </c>
      <c r="Q1551" s="2">
        <v>14</v>
      </c>
      <c r="R1551" s="2">
        <v>15</v>
      </c>
      <c r="S1551" s="2">
        <v>0</v>
      </c>
      <c r="T1551" s="2">
        <v>50</v>
      </c>
      <c r="U1551" s="2">
        <v>3366000</v>
      </c>
    </row>
    <row r="1552" spans="1:21" x14ac:dyDescent="0.3">
      <c r="A1552" s="3">
        <v>44565</v>
      </c>
      <c r="B1552" s="3">
        <v>44634</v>
      </c>
      <c r="C1552" s="2" t="s">
        <v>21</v>
      </c>
      <c r="D1552" s="2" t="s">
        <v>59</v>
      </c>
      <c r="E1552" s="2" t="s">
        <v>60</v>
      </c>
      <c r="F1552" s="2" t="s">
        <v>60</v>
      </c>
      <c r="G1552" s="4" t="s">
        <v>24</v>
      </c>
      <c r="H1552" s="4" t="s">
        <v>25</v>
      </c>
      <c r="I1552" s="4" t="s">
        <v>26</v>
      </c>
      <c r="J1552" s="4">
        <v>2</v>
      </c>
      <c r="K1552" s="4">
        <v>1192</v>
      </c>
      <c r="L1552" s="4"/>
      <c r="M1552" s="5">
        <v>0</v>
      </c>
      <c r="N1552" s="5">
        <v>0</v>
      </c>
      <c r="O1552" s="4">
        <v>1235.4000000000001</v>
      </c>
      <c r="P1552" s="2">
        <v>43.4</v>
      </c>
      <c r="Q1552" s="2">
        <v>0</v>
      </c>
      <c r="R1552" s="2">
        <v>3</v>
      </c>
      <c r="S1552" s="2">
        <v>0</v>
      </c>
      <c r="T1552" s="2">
        <v>100</v>
      </c>
      <c r="U1552" s="2">
        <v>370620</v>
      </c>
    </row>
    <row r="1553" spans="1:21" x14ac:dyDescent="0.3">
      <c r="A1553" s="3">
        <v>44565</v>
      </c>
      <c r="B1553" s="3">
        <v>44684</v>
      </c>
      <c r="C1553" s="2" t="s">
        <v>29</v>
      </c>
      <c r="D1553" s="2" t="s">
        <v>30</v>
      </c>
      <c r="E1553" s="2" t="s">
        <v>31</v>
      </c>
      <c r="F1553" s="2" t="s">
        <v>31</v>
      </c>
      <c r="G1553" s="4" t="s">
        <v>24</v>
      </c>
      <c r="H1553" s="4" t="s">
        <v>25</v>
      </c>
      <c r="I1553" s="4" t="s">
        <v>26</v>
      </c>
      <c r="J1553" s="4">
        <v>2</v>
      </c>
      <c r="K1553" s="4">
        <v>8098</v>
      </c>
      <c r="L1553" s="4">
        <v>8153.6</v>
      </c>
      <c r="M1553" s="5">
        <v>8153.6</v>
      </c>
      <c r="N1553" s="5">
        <v>8206.4</v>
      </c>
      <c r="O1553" s="4">
        <v>8195</v>
      </c>
      <c r="P1553" s="2">
        <v>97</v>
      </c>
      <c r="Q1553" s="2">
        <v>44</v>
      </c>
      <c r="R1553" s="2">
        <v>218</v>
      </c>
      <c r="S1553" s="2">
        <v>0</v>
      </c>
      <c r="T1553" s="2">
        <v>100</v>
      </c>
      <c r="U1553" s="2">
        <v>178651000</v>
      </c>
    </row>
    <row r="1554" spans="1:21" x14ac:dyDescent="0.3">
      <c r="A1554" s="3">
        <v>44565</v>
      </c>
      <c r="B1554" s="3">
        <v>44684</v>
      </c>
      <c r="C1554" s="2" t="s">
        <v>29</v>
      </c>
      <c r="D1554" s="2" t="s">
        <v>22</v>
      </c>
      <c r="E1554" s="2" t="s">
        <v>41</v>
      </c>
      <c r="F1554" s="2" t="s">
        <v>41</v>
      </c>
      <c r="G1554" s="4" t="s">
        <v>24</v>
      </c>
      <c r="H1554" s="4" t="s">
        <v>25</v>
      </c>
      <c r="I1554" s="4" t="s">
        <v>26</v>
      </c>
      <c r="J1554" s="4">
        <v>2</v>
      </c>
      <c r="K1554" s="4">
        <v>3805</v>
      </c>
      <c r="L1554" s="4"/>
      <c r="M1554" s="5">
        <v>0</v>
      </c>
      <c r="N1554" s="5">
        <v>0</v>
      </c>
      <c r="O1554" s="4">
        <v>3805</v>
      </c>
      <c r="P1554" s="2">
        <v>0</v>
      </c>
      <c r="Q1554" s="2">
        <v>0</v>
      </c>
      <c r="R1554" s="2">
        <v>24</v>
      </c>
      <c r="S1554" s="2">
        <v>0</v>
      </c>
      <c r="T1554" s="2">
        <v>100</v>
      </c>
      <c r="U1554" s="2">
        <v>9132000</v>
      </c>
    </row>
    <row r="1555" spans="1:21" x14ac:dyDescent="0.3">
      <c r="A1555" s="3">
        <v>44565</v>
      </c>
      <c r="B1555" s="3">
        <v>44684</v>
      </c>
      <c r="C1555" s="2" t="s">
        <v>29</v>
      </c>
      <c r="D1555" s="2" t="s">
        <v>37</v>
      </c>
      <c r="E1555" s="2" t="s">
        <v>56</v>
      </c>
      <c r="F1555" s="2" t="s">
        <v>56</v>
      </c>
      <c r="G1555" s="4" t="s">
        <v>24</v>
      </c>
      <c r="H1555" s="4" t="s">
        <v>25</v>
      </c>
      <c r="I1555" s="4" t="s">
        <v>26</v>
      </c>
      <c r="J1555" s="4">
        <v>2</v>
      </c>
      <c r="K1555" s="4">
        <v>4824</v>
      </c>
      <c r="L1555" s="4"/>
      <c r="M1555" s="5">
        <v>0</v>
      </c>
      <c r="N1555" s="5">
        <v>0</v>
      </c>
      <c r="O1555" s="4">
        <v>4753</v>
      </c>
      <c r="P1555" s="2">
        <v>-71</v>
      </c>
      <c r="Q1555" s="2">
        <v>0</v>
      </c>
      <c r="R1555" s="2">
        <v>1</v>
      </c>
      <c r="S1555" s="2">
        <v>0</v>
      </c>
      <c r="T1555" s="2">
        <v>50</v>
      </c>
      <c r="U1555" s="2">
        <v>237650</v>
      </c>
    </row>
    <row r="1556" spans="1:21" x14ac:dyDescent="0.3">
      <c r="A1556" s="3">
        <v>44565</v>
      </c>
      <c r="B1556" s="3">
        <v>44684</v>
      </c>
      <c r="C1556" s="2" t="s">
        <v>29</v>
      </c>
      <c r="D1556" s="2" t="s">
        <v>35</v>
      </c>
      <c r="E1556" s="2" t="s">
        <v>42</v>
      </c>
      <c r="F1556" s="2" t="s">
        <v>42</v>
      </c>
      <c r="G1556" s="4" t="s">
        <v>24</v>
      </c>
      <c r="H1556" s="4" t="s">
        <v>25</v>
      </c>
      <c r="I1556" s="4" t="s">
        <v>26</v>
      </c>
      <c r="J1556" s="4">
        <v>2</v>
      </c>
      <c r="K1556" s="4">
        <v>7117</v>
      </c>
      <c r="L1556" s="4"/>
      <c r="M1556" s="5">
        <v>0</v>
      </c>
      <c r="N1556" s="5">
        <v>0</v>
      </c>
      <c r="O1556" s="4">
        <v>7321</v>
      </c>
      <c r="P1556" s="2">
        <v>204</v>
      </c>
      <c r="Q1556" s="2">
        <v>0</v>
      </c>
      <c r="R1556" s="2">
        <v>2</v>
      </c>
      <c r="S1556" s="2">
        <v>0</v>
      </c>
      <c r="T1556" s="2">
        <v>100</v>
      </c>
      <c r="U1556" s="2">
        <v>1464200</v>
      </c>
    </row>
    <row r="1557" spans="1:21" x14ac:dyDescent="0.3">
      <c r="A1557" s="3">
        <v>44565</v>
      </c>
      <c r="B1557" s="3">
        <v>44684</v>
      </c>
      <c r="C1557" s="2" t="s">
        <v>29</v>
      </c>
      <c r="D1557" s="2" t="s">
        <v>39</v>
      </c>
      <c r="E1557" s="2" t="s">
        <v>43</v>
      </c>
      <c r="F1557" s="2" t="s">
        <v>43</v>
      </c>
      <c r="G1557" s="4" t="s">
        <v>24</v>
      </c>
      <c r="H1557" s="4" t="s">
        <v>25</v>
      </c>
      <c r="I1557" s="4" t="s">
        <v>26</v>
      </c>
      <c r="J1557" s="4">
        <v>2</v>
      </c>
      <c r="K1557" s="4">
        <v>20402</v>
      </c>
      <c r="L1557" s="4"/>
      <c r="M1557" s="5">
        <v>0</v>
      </c>
      <c r="N1557" s="5">
        <v>0</v>
      </c>
      <c r="O1557" s="4">
        <v>20402</v>
      </c>
      <c r="P1557" s="2">
        <v>0</v>
      </c>
      <c r="Q1557" s="2">
        <v>0</v>
      </c>
      <c r="R1557" s="2">
        <v>1</v>
      </c>
      <c r="S1557" s="2">
        <v>0</v>
      </c>
      <c r="T1557" s="2">
        <v>25</v>
      </c>
      <c r="U1557" s="2">
        <v>510050</v>
      </c>
    </row>
    <row r="1558" spans="1:21" x14ac:dyDescent="0.3">
      <c r="A1558" s="3">
        <v>44565</v>
      </c>
      <c r="B1558" s="3">
        <v>44684</v>
      </c>
      <c r="C1558" s="2" t="s">
        <v>29</v>
      </c>
      <c r="D1558" s="2" t="s">
        <v>32</v>
      </c>
      <c r="E1558" s="2" t="s">
        <v>57</v>
      </c>
      <c r="F1558" s="2" t="s">
        <v>57</v>
      </c>
      <c r="G1558" s="4" t="s">
        <v>24</v>
      </c>
      <c r="H1558" s="4" t="s">
        <v>25</v>
      </c>
      <c r="I1558" s="4" t="s">
        <v>26</v>
      </c>
      <c r="J1558" s="4">
        <v>2</v>
      </c>
      <c r="K1558" s="4">
        <v>4628</v>
      </c>
      <c r="L1558" s="4">
        <v>4543</v>
      </c>
      <c r="M1558" s="5">
        <v>4530</v>
      </c>
      <c r="N1558" s="5">
        <v>4555</v>
      </c>
      <c r="O1558" s="4">
        <v>4551</v>
      </c>
      <c r="P1558" s="2">
        <v>-77</v>
      </c>
      <c r="Q1558" s="2">
        <v>26</v>
      </c>
      <c r="R1558" s="2">
        <v>78</v>
      </c>
      <c r="S1558" s="2">
        <v>0</v>
      </c>
      <c r="T1558" s="2">
        <v>50</v>
      </c>
      <c r="U1558" s="2">
        <v>17748900</v>
      </c>
    </row>
    <row r="1559" spans="1:21" x14ac:dyDescent="0.3">
      <c r="A1559" s="3">
        <v>44565</v>
      </c>
      <c r="B1559" s="3">
        <v>44743</v>
      </c>
      <c r="C1559" s="2" t="s">
        <v>27</v>
      </c>
      <c r="D1559" s="2" t="s">
        <v>30</v>
      </c>
      <c r="E1559" s="2" t="s">
        <v>48</v>
      </c>
      <c r="F1559" s="2" t="s">
        <v>48</v>
      </c>
      <c r="G1559" s="4" t="s">
        <v>24</v>
      </c>
      <c r="H1559" s="4" t="s">
        <v>25</v>
      </c>
      <c r="I1559" s="4" t="s">
        <v>26</v>
      </c>
      <c r="J1559" s="4">
        <v>2</v>
      </c>
      <c r="K1559" s="4">
        <v>8184</v>
      </c>
      <c r="L1559" s="4"/>
      <c r="M1559" s="5">
        <v>0</v>
      </c>
      <c r="N1559" s="5">
        <v>0</v>
      </c>
      <c r="O1559" s="4">
        <v>8291</v>
      </c>
      <c r="P1559" s="2">
        <v>107</v>
      </c>
      <c r="Q1559" s="2">
        <v>0</v>
      </c>
      <c r="R1559" s="2">
        <v>9</v>
      </c>
      <c r="S1559" s="2">
        <v>0</v>
      </c>
      <c r="T1559" s="2">
        <v>100</v>
      </c>
      <c r="U1559" s="2">
        <v>7461900</v>
      </c>
    </row>
    <row r="1560" spans="1:21" x14ac:dyDescent="0.3">
      <c r="A1560" s="3">
        <v>44565</v>
      </c>
      <c r="B1560" s="3">
        <v>44743</v>
      </c>
      <c r="C1560" s="2" t="s">
        <v>27</v>
      </c>
      <c r="D1560" s="2" t="s">
        <v>22</v>
      </c>
      <c r="E1560" s="2" t="s">
        <v>28</v>
      </c>
      <c r="F1560" s="2" t="s">
        <v>28</v>
      </c>
      <c r="G1560" s="4" t="s">
        <v>24</v>
      </c>
      <c r="H1560" s="4" t="s">
        <v>25</v>
      </c>
      <c r="I1560" s="4" t="s">
        <v>26</v>
      </c>
      <c r="J1560" s="4">
        <v>2</v>
      </c>
      <c r="K1560" s="4">
        <v>3842</v>
      </c>
      <c r="L1560" s="4">
        <v>3825</v>
      </c>
      <c r="M1560" s="5">
        <v>3814</v>
      </c>
      <c r="N1560" s="5">
        <v>3838.2</v>
      </c>
      <c r="O1560" s="4">
        <v>3837</v>
      </c>
      <c r="P1560" s="2">
        <v>-5</v>
      </c>
      <c r="Q1560" s="2">
        <v>255</v>
      </c>
      <c r="R1560" s="2">
        <v>2830</v>
      </c>
      <c r="S1560" s="2">
        <v>22.5</v>
      </c>
      <c r="T1560" s="2">
        <v>100</v>
      </c>
      <c r="U1560" s="2">
        <v>1085871000</v>
      </c>
    </row>
    <row r="1561" spans="1:21" x14ac:dyDescent="0.3">
      <c r="A1561" s="3">
        <v>44565</v>
      </c>
      <c r="B1561" s="3">
        <v>44896</v>
      </c>
      <c r="C1561" s="2" t="s">
        <v>45</v>
      </c>
      <c r="D1561" s="2" t="s">
        <v>22</v>
      </c>
      <c r="E1561" s="2" t="s">
        <v>46</v>
      </c>
      <c r="F1561" s="2" t="s">
        <v>46</v>
      </c>
      <c r="G1561" s="4" t="s">
        <v>24</v>
      </c>
      <c r="H1561" s="4" t="s">
        <v>25</v>
      </c>
      <c r="I1561" s="4" t="s">
        <v>26</v>
      </c>
      <c r="J1561" s="4">
        <v>2</v>
      </c>
      <c r="K1561" s="4">
        <v>3544</v>
      </c>
      <c r="L1561" s="4"/>
      <c r="M1561" s="5">
        <v>0</v>
      </c>
      <c r="N1561" s="5">
        <v>0</v>
      </c>
      <c r="O1561" s="4">
        <v>3544</v>
      </c>
      <c r="P1561" s="2">
        <v>0</v>
      </c>
      <c r="Q1561" s="2">
        <v>0</v>
      </c>
      <c r="R1561" s="2">
        <v>240</v>
      </c>
      <c r="S1561" s="2">
        <v>0</v>
      </c>
      <c r="T1561" s="2">
        <v>100</v>
      </c>
      <c r="U1561" s="2">
        <v>85056000</v>
      </c>
    </row>
    <row r="1562" spans="1:21" x14ac:dyDescent="0.3">
      <c r="A1562" s="3">
        <v>44566</v>
      </c>
      <c r="B1562" s="3">
        <v>44621</v>
      </c>
      <c r="C1562" s="2" t="s">
        <v>21</v>
      </c>
      <c r="D1562" s="2" t="s">
        <v>30</v>
      </c>
      <c r="E1562" s="2" t="s">
        <v>34</v>
      </c>
      <c r="F1562" s="2" t="s">
        <v>34</v>
      </c>
      <c r="G1562" s="4" t="s">
        <v>24</v>
      </c>
      <c r="H1562" s="4" t="s">
        <v>25</v>
      </c>
      <c r="I1562" s="4" t="s">
        <v>26</v>
      </c>
      <c r="J1562" s="4">
        <v>2</v>
      </c>
      <c r="K1562" s="4">
        <v>8069</v>
      </c>
      <c r="L1562" s="4"/>
      <c r="M1562" s="5">
        <v>0</v>
      </c>
      <c r="N1562" s="5">
        <v>0</v>
      </c>
      <c r="O1562" s="4">
        <v>8214</v>
      </c>
      <c r="P1562" s="2">
        <v>145</v>
      </c>
      <c r="Q1562" s="2">
        <v>0</v>
      </c>
      <c r="R1562" s="2">
        <v>38</v>
      </c>
      <c r="S1562" s="2">
        <v>0</v>
      </c>
      <c r="T1562" s="2">
        <v>100</v>
      </c>
      <c r="U1562" s="2">
        <v>31213200</v>
      </c>
    </row>
    <row r="1563" spans="1:21" x14ac:dyDescent="0.3">
      <c r="A1563" s="3">
        <v>44566</v>
      </c>
      <c r="B1563" s="3">
        <v>44621</v>
      </c>
      <c r="C1563" s="2" t="s">
        <v>21</v>
      </c>
      <c r="D1563" s="2" t="s">
        <v>22</v>
      </c>
      <c r="E1563" s="2" t="s">
        <v>23</v>
      </c>
      <c r="F1563" s="2" t="s">
        <v>23</v>
      </c>
      <c r="G1563" s="4" t="s">
        <v>24</v>
      </c>
      <c r="H1563" s="4" t="s">
        <v>25</v>
      </c>
      <c r="I1563" s="4" t="s">
        <v>26</v>
      </c>
      <c r="J1563" s="4">
        <v>2</v>
      </c>
      <c r="K1563" s="4">
        <v>3766</v>
      </c>
      <c r="L1563" s="4">
        <v>3874.2</v>
      </c>
      <c r="M1563" s="5">
        <v>3843</v>
      </c>
      <c r="N1563" s="5">
        <v>3874.4</v>
      </c>
      <c r="O1563" s="4">
        <v>3850</v>
      </c>
      <c r="P1563" s="2">
        <v>84</v>
      </c>
      <c r="Q1563" s="2">
        <v>225</v>
      </c>
      <c r="R1563" s="2">
        <v>12703</v>
      </c>
      <c r="S1563" s="2">
        <v>22</v>
      </c>
      <c r="T1563" s="2">
        <v>100</v>
      </c>
      <c r="U1563" s="2">
        <v>4890655000</v>
      </c>
    </row>
    <row r="1564" spans="1:21" x14ac:dyDescent="0.3">
      <c r="A1564" s="3">
        <v>44566</v>
      </c>
      <c r="B1564" s="3">
        <v>44621</v>
      </c>
      <c r="C1564" s="2" t="s">
        <v>21</v>
      </c>
      <c r="D1564" s="2" t="s">
        <v>37</v>
      </c>
      <c r="E1564" s="2" t="s">
        <v>38</v>
      </c>
      <c r="F1564" s="2" t="s">
        <v>38</v>
      </c>
      <c r="G1564" s="4" t="s">
        <v>24</v>
      </c>
      <c r="H1564" s="4" t="s">
        <v>25</v>
      </c>
      <c r="I1564" s="4" t="s">
        <v>26</v>
      </c>
      <c r="J1564" s="4">
        <v>2</v>
      </c>
      <c r="K1564" s="4">
        <v>4691</v>
      </c>
      <c r="L1564" s="4"/>
      <c r="M1564" s="5">
        <v>0</v>
      </c>
      <c r="N1564" s="5">
        <v>0</v>
      </c>
      <c r="O1564" s="4">
        <v>4695</v>
      </c>
      <c r="P1564" s="2">
        <v>4</v>
      </c>
      <c r="Q1564" s="2">
        <v>0</v>
      </c>
      <c r="R1564" s="2">
        <v>371</v>
      </c>
      <c r="S1564" s="2">
        <v>0</v>
      </c>
      <c r="T1564" s="2">
        <v>50</v>
      </c>
      <c r="U1564" s="2">
        <v>87092250</v>
      </c>
    </row>
    <row r="1565" spans="1:21" x14ac:dyDescent="0.3">
      <c r="A1565" s="3">
        <v>44566</v>
      </c>
      <c r="B1565" s="3">
        <v>44621</v>
      </c>
      <c r="C1565" s="2" t="s">
        <v>21</v>
      </c>
      <c r="D1565" s="2" t="s">
        <v>35</v>
      </c>
      <c r="E1565" s="2" t="s">
        <v>36</v>
      </c>
      <c r="F1565" s="2" t="s">
        <v>36</v>
      </c>
      <c r="G1565" s="4" t="s">
        <v>24</v>
      </c>
      <c r="H1565" s="4" t="s">
        <v>25</v>
      </c>
      <c r="I1565" s="4" t="s">
        <v>26</v>
      </c>
      <c r="J1565" s="4">
        <v>2</v>
      </c>
      <c r="K1565" s="4">
        <v>7318</v>
      </c>
      <c r="L1565" s="4"/>
      <c r="M1565" s="5">
        <v>0</v>
      </c>
      <c r="N1565" s="5">
        <v>0</v>
      </c>
      <c r="O1565" s="4">
        <v>7332</v>
      </c>
      <c r="P1565" s="2">
        <v>14</v>
      </c>
      <c r="Q1565" s="2">
        <v>0</v>
      </c>
      <c r="R1565" s="2">
        <v>62</v>
      </c>
      <c r="S1565" s="2">
        <v>0</v>
      </c>
      <c r="T1565" s="2">
        <v>100</v>
      </c>
      <c r="U1565" s="2">
        <v>45458400</v>
      </c>
    </row>
    <row r="1566" spans="1:21" x14ac:dyDescent="0.3">
      <c r="A1566" s="3">
        <v>44566</v>
      </c>
      <c r="B1566" s="3">
        <v>44621</v>
      </c>
      <c r="C1566" s="2" t="s">
        <v>21</v>
      </c>
      <c r="D1566" s="2" t="s">
        <v>39</v>
      </c>
      <c r="E1566" s="2" t="s">
        <v>40</v>
      </c>
      <c r="F1566" s="2" t="s">
        <v>40</v>
      </c>
      <c r="G1566" s="4" t="s">
        <v>24</v>
      </c>
      <c r="H1566" s="4" t="s">
        <v>25</v>
      </c>
      <c r="I1566" s="4" t="s">
        <v>26</v>
      </c>
      <c r="J1566" s="4">
        <v>2</v>
      </c>
      <c r="K1566" s="4">
        <v>20211</v>
      </c>
      <c r="L1566" s="4"/>
      <c r="M1566" s="5">
        <v>0</v>
      </c>
      <c r="N1566" s="5">
        <v>0</v>
      </c>
      <c r="O1566" s="4">
        <v>20849</v>
      </c>
      <c r="P1566" s="2">
        <v>638</v>
      </c>
      <c r="Q1566" s="2">
        <v>0</v>
      </c>
      <c r="R1566" s="2">
        <v>7</v>
      </c>
      <c r="S1566" s="2">
        <v>0</v>
      </c>
      <c r="T1566" s="2">
        <v>25</v>
      </c>
      <c r="U1566" s="2">
        <v>3648575</v>
      </c>
    </row>
    <row r="1567" spans="1:21" x14ac:dyDescent="0.3">
      <c r="A1567" s="3">
        <v>44566</v>
      </c>
      <c r="B1567" s="3">
        <v>44621</v>
      </c>
      <c r="C1567" s="2" t="s">
        <v>21</v>
      </c>
      <c r="D1567" s="2" t="s">
        <v>32</v>
      </c>
      <c r="E1567" s="2" t="s">
        <v>33</v>
      </c>
      <c r="F1567" s="2" t="s">
        <v>33</v>
      </c>
      <c r="G1567" s="4" t="s">
        <v>24</v>
      </c>
      <c r="H1567" s="4" t="s">
        <v>25</v>
      </c>
      <c r="I1567" s="4" t="s">
        <v>26</v>
      </c>
      <c r="J1567" s="4">
        <v>2</v>
      </c>
      <c r="K1567" s="4">
        <v>4488</v>
      </c>
      <c r="L1567" s="4">
        <v>4539</v>
      </c>
      <c r="M1567" s="5">
        <v>4491</v>
      </c>
      <c r="N1567" s="5">
        <v>4539</v>
      </c>
      <c r="O1567" s="4">
        <v>4497</v>
      </c>
      <c r="P1567" s="2">
        <v>9</v>
      </c>
      <c r="Q1567" s="2">
        <v>12</v>
      </c>
      <c r="R1567" s="2">
        <v>16</v>
      </c>
      <c r="S1567" s="2">
        <v>0</v>
      </c>
      <c r="T1567" s="2">
        <v>50</v>
      </c>
      <c r="U1567" s="2">
        <v>3597600</v>
      </c>
    </row>
    <row r="1568" spans="1:21" x14ac:dyDescent="0.3">
      <c r="A1568" s="3">
        <v>44566</v>
      </c>
      <c r="B1568" s="3">
        <v>44634</v>
      </c>
      <c r="C1568" s="2" t="s">
        <v>21</v>
      </c>
      <c r="D1568" s="2" t="s">
        <v>59</v>
      </c>
      <c r="E1568" s="2" t="s">
        <v>60</v>
      </c>
      <c r="F1568" s="2" t="s">
        <v>60</v>
      </c>
      <c r="G1568" s="4" t="s">
        <v>24</v>
      </c>
      <c r="H1568" s="4" t="s">
        <v>25</v>
      </c>
      <c r="I1568" s="4" t="s">
        <v>26</v>
      </c>
      <c r="J1568" s="4">
        <v>2</v>
      </c>
      <c r="K1568" s="4">
        <v>1235.4000000000001</v>
      </c>
      <c r="L1568" s="4"/>
      <c r="M1568" s="5">
        <v>0</v>
      </c>
      <c r="N1568" s="5">
        <v>0</v>
      </c>
      <c r="O1568" s="4">
        <v>1225.4000000000001</v>
      </c>
      <c r="P1568" s="2">
        <v>-10</v>
      </c>
      <c r="Q1568" s="2">
        <v>0</v>
      </c>
      <c r="R1568" s="2">
        <v>3</v>
      </c>
      <c r="S1568" s="2">
        <v>0</v>
      </c>
      <c r="T1568" s="2">
        <v>100</v>
      </c>
      <c r="U1568" s="2">
        <v>367620</v>
      </c>
    </row>
    <row r="1569" spans="1:21" x14ac:dyDescent="0.3">
      <c r="A1569" s="3">
        <v>44566</v>
      </c>
      <c r="B1569" s="3">
        <v>44684</v>
      </c>
      <c r="C1569" s="2" t="s">
        <v>29</v>
      </c>
      <c r="D1569" s="2" t="s">
        <v>30</v>
      </c>
      <c r="E1569" s="2" t="s">
        <v>31</v>
      </c>
      <c r="F1569" s="2" t="s">
        <v>31</v>
      </c>
      <c r="G1569" s="4" t="s">
        <v>24</v>
      </c>
      <c r="H1569" s="4" t="s">
        <v>25</v>
      </c>
      <c r="I1569" s="4" t="s">
        <v>26</v>
      </c>
      <c r="J1569" s="4">
        <v>2</v>
      </c>
      <c r="K1569" s="4">
        <v>8195</v>
      </c>
      <c r="L1569" s="4">
        <v>8350</v>
      </c>
      <c r="M1569" s="5">
        <v>8340</v>
      </c>
      <c r="N1569" s="5">
        <v>8377.4</v>
      </c>
      <c r="O1569" s="4">
        <v>8351</v>
      </c>
      <c r="P1569" s="2">
        <v>156</v>
      </c>
      <c r="Q1569" s="2">
        <v>38</v>
      </c>
      <c r="R1569" s="2">
        <v>221</v>
      </c>
      <c r="S1569" s="2">
        <v>0</v>
      </c>
      <c r="T1569" s="2">
        <v>100</v>
      </c>
      <c r="U1569" s="2">
        <v>184557100</v>
      </c>
    </row>
    <row r="1570" spans="1:21" x14ac:dyDescent="0.3">
      <c r="A1570" s="3">
        <v>44566</v>
      </c>
      <c r="B1570" s="3">
        <v>44684</v>
      </c>
      <c r="C1570" s="2" t="s">
        <v>29</v>
      </c>
      <c r="D1570" s="2" t="s">
        <v>22</v>
      </c>
      <c r="E1570" s="2" t="s">
        <v>41</v>
      </c>
      <c r="F1570" s="2" t="s">
        <v>41</v>
      </c>
      <c r="G1570" s="4" t="s">
        <v>24</v>
      </c>
      <c r="H1570" s="4" t="s">
        <v>25</v>
      </c>
      <c r="I1570" s="4" t="s">
        <v>26</v>
      </c>
      <c r="J1570" s="4">
        <v>2</v>
      </c>
      <c r="K1570" s="4">
        <v>3805</v>
      </c>
      <c r="L1570" s="4"/>
      <c r="M1570" s="5">
        <v>0</v>
      </c>
      <c r="N1570" s="5">
        <v>0</v>
      </c>
      <c r="O1570" s="4">
        <v>3866</v>
      </c>
      <c r="P1570" s="2">
        <v>61</v>
      </c>
      <c r="Q1570" s="2">
        <v>0</v>
      </c>
      <c r="R1570" s="2">
        <v>24</v>
      </c>
      <c r="S1570" s="2">
        <v>0</v>
      </c>
      <c r="T1570" s="2">
        <v>100</v>
      </c>
      <c r="U1570" s="2">
        <v>9278400</v>
      </c>
    </row>
    <row r="1571" spans="1:21" x14ac:dyDescent="0.3">
      <c r="A1571" s="3">
        <v>44566</v>
      </c>
      <c r="B1571" s="3">
        <v>44684</v>
      </c>
      <c r="C1571" s="2" t="s">
        <v>29</v>
      </c>
      <c r="D1571" s="2" t="s">
        <v>37</v>
      </c>
      <c r="E1571" s="2" t="s">
        <v>56</v>
      </c>
      <c r="F1571" s="2" t="s">
        <v>56</v>
      </c>
      <c r="G1571" s="4" t="s">
        <v>24</v>
      </c>
      <c r="H1571" s="4" t="s">
        <v>25</v>
      </c>
      <c r="I1571" s="4" t="s">
        <v>26</v>
      </c>
      <c r="J1571" s="4">
        <v>2</v>
      </c>
      <c r="K1571" s="4">
        <v>4753</v>
      </c>
      <c r="L1571" s="4"/>
      <c r="M1571" s="5">
        <v>0</v>
      </c>
      <c r="N1571" s="5">
        <v>0</v>
      </c>
      <c r="O1571" s="4">
        <v>4753</v>
      </c>
      <c r="P1571" s="2">
        <v>0</v>
      </c>
      <c r="Q1571" s="2">
        <v>0</v>
      </c>
      <c r="R1571" s="2">
        <v>1</v>
      </c>
      <c r="S1571" s="2">
        <v>0</v>
      </c>
      <c r="T1571" s="2">
        <v>50</v>
      </c>
      <c r="U1571" s="2">
        <v>237650</v>
      </c>
    </row>
    <row r="1572" spans="1:21" x14ac:dyDescent="0.3">
      <c r="A1572" s="3">
        <v>44566</v>
      </c>
      <c r="B1572" s="3">
        <v>44684</v>
      </c>
      <c r="C1572" s="2" t="s">
        <v>29</v>
      </c>
      <c r="D1572" s="2" t="s">
        <v>35</v>
      </c>
      <c r="E1572" s="2" t="s">
        <v>42</v>
      </c>
      <c r="F1572" s="2" t="s">
        <v>42</v>
      </c>
      <c r="G1572" s="4" t="s">
        <v>24</v>
      </c>
      <c r="H1572" s="4" t="s">
        <v>25</v>
      </c>
      <c r="I1572" s="4" t="s">
        <v>26</v>
      </c>
      <c r="J1572" s="4">
        <v>2</v>
      </c>
      <c r="K1572" s="4">
        <v>7321</v>
      </c>
      <c r="L1572" s="4"/>
      <c r="M1572" s="5">
        <v>0</v>
      </c>
      <c r="N1572" s="5">
        <v>0</v>
      </c>
      <c r="O1572" s="4">
        <v>7344</v>
      </c>
      <c r="P1572" s="2">
        <v>23</v>
      </c>
      <c r="Q1572" s="2">
        <v>0</v>
      </c>
      <c r="R1572" s="2">
        <v>2</v>
      </c>
      <c r="S1572" s="2">
        <v>0</v>
      </c>
      <c r="T1572" s="2">
        <v>100</v>
      </c>
      <c r="U1572" s="2">
        <v>1468800</v>
      </c>
    </row>
    <row r="1573" spans="1:21" x14ac:dyDescent="0.3">
      <c r="A1573" s="3">
        <v>44566</v>
      </c>
      <c r="B1573" s="3">
        <v>44684</v>
      </c>
      <c r="C1573" s="2" t="s">
        <v>29</v>
      </c>
      <c r="D1573" s="2" t="s">
        <v>39</v>
      </c>
      <c r="E1573" s="2" t="s">
        <v>43</v>
      </c>
      <c r="F1573" s="2" t="s">
        <v>43</v>
      </c>
      <c r="G1573" s="4" t="s">
        <v>24</v>
      </c>
      <c r="H1573" s="4" t="s">
        <v>25</v>
      </c>
      <c r="I1573" s="4" t="s">
        <v>26</v>
      </c>
      <c r="J1573" s="4">
        <v>2</v>
      </c>
      <c r="K1573" s="4">
        <v>20402</v>
      </c>
      <c r="L1573" s="4"/>
      <c r="M1573" s="5">
        <v>0</v>
      </c>
      <c r="N1573" s="5">
        <v>0</v>
      </c>
      <c r="O1573" s="4">
        <v>21017</v>
      </c>
      <c r="P1573" s="2">
        <v>615</v>
      </c>
      <c r="Q1573" s="2">
        <v>0</v>
      </c>
      <c r="R1573" s="2">
        <v>1</v>
      </c>
      <c r="S1573" s="2">
        <v>0</v>
      </c>
      <c r="T1573" s="2">
        <v>25</v>
      </c>
      <c r="U1573" s="2">
        <v>525425</v>
      </c>
    </row>
    <row r="1574" spans="1:21" x14ac:dyDescent="0.3">
      <c r="A1574" s="3">
        <v>44566</v>
      </c>
      <c r="B1574" s="3">
        <v>44684</v>
      </c>
      <c r="C1574" s="2" t="s">
        <v>29</v>
      </c>
      <c r="D1574" s="2" t="s">
        <v>32</v>
      </c>
      <c r="E1574" s="2" t="s">
        <v>57</v>
      </c>
      <c r="F1574" s="2" t="s">
        <v>57</v>
      </c>
      <c r="G1574" s="4" t="s">
        <v>24</v>
      </c>
      <c r="H1574" s="4" t="s">
        <v>25</v>
      </c>
      <c r="I1574" s="4" t="s">
        <v>26</v>
      </c>
      <c r="J1574" s="4">
        <v>2</v>
      </c>
      <c r="K1574" s="4">
        <v>4551</v>
      </c>
      <c r="L1574" s="4"/>
      <c r="M1574" s="5">
        <v>0</v>
      </c>
      <c r="N1574" s="5">
        <v>0</v>
      </c>
      <c r="O1574" s="4">
        <v>4560</v>
      </c>
      <c r="P1574" s="2">
        <v>9</v>
      </c>
      <c r="Q1574" s="2">
        <v>0</v>
      </c>
      <c r="R1574" s="2">
        <v>78</v>
      </c>
      <c r="S1574" s="2">
        <v>0</v>
      </c>
      <c r="T1574" s="2">
        <v>50</v>
      </c>
      <c r="U1574" s="2">
        <v>17784000</v>
      </c>
    </row>
    <row r="1575" spans="1:21" x14ac:dyDescent="0.3">
      <c r="A1575" s="3">
        <v>44566</v>
      </c>
      <c r="B1575" s="3">
        <v>44743</v>
      </c>
      <c r="C1575" s="2" t="s">
        <v>27</v>
      </c>
      <c r="D1575" s="2" t="s">
        <v>30</v>
      </c>
      <c r="E1575" s="2" t="s">
        <v>48</v>
      </c>
      <c r="F1575" s="2" t="s">
        <v>48</v>
      </c>
      <c r="G1575" s="4" t="s">
        <v>24</v>
      </c>
      <c r="H1575" s="4" t="s">
        <v>25</v>
      </c>
      <c r="I1575" s="4" t="s">
        <v>26</v>
      </c>
      <c r="J1575" s="4">
        <v>2</v>
      </c>
      <c r="K1575" s="4">
        <v>8291</v>
      </c>
      <c r="L1575" s="4"/>
      <c r="M1575" s="5">
        <v>0</v>
      </c>
      <c r="N1575" s="5">
        <v>0</v>
      </c>
      <c r="O1575" s="4">
        <v>8428</v>
      </c>
      <c r="P1575" s="2">
        <v>137</v>
      </c>
      <c r="Q1575" s="2">
        <v>0</v>
      </c>
      <c r="R1575" s="2">
        <v>9</v>
      </c>
      <c r="S1575" s="2">
        <v>0</v>
      </c>
      <c r="T1575" s="2">
        <v>100</v>
      </c>
      <c r="U1575" s="2">
        <v>7585200</v>
      </c>
    </row>
    <row r="1576" spans="1:21" x14ac:dyDescent="0.3">
      <c r="A1576" s="3">
        <v>44566</v>
      </c>
      <c r="B1576" s="3">
        <v>44743</v>
      </c>
      <c r="C1576" s="2" t="s">
        <v>27</v>
      </c>
      <c r="D1576" s="2" t="s">
        <v>22</v>
      </c>
      <c r="E1576" s="2" t="s">
        <v>28</v>
      </c>
      <c r="F1576" s="2" t="s">
        <v>28</v>
      </c>
      <c r="G1576" s="4" t="s">
        <v>24</v>
      </c>
      <c r="H1576" s="4" t="s">
        <v>25</v>
      </c>
      <c r="I1576" s="4" t="s">
        <v>26</v>
      </c>
      <c r="J1576" s="4">
        <v>2</v>
      </c>
      <c r="K1576" s="4">
        <v>3837</v>
      </c>
      <c r="L1576" s="4">
        <v>3921</v>
      </c>
      <c r="M1576" s="5">
        <v>3898</v>
      </c>
      <c r="N1576" s="5">
        <v>3921</v>
      </c>
      <c r="O1576" s="4">
        <v>3899</v>
      </c>
      <c r="P1576" s="2">
        <v>62</v>
      </c>
      <c r="Q1576" s="2">
        <v>375</v>
      </c>
      <c r="R1576" s="2">
        <v>2710</v>
      </c>
      <c r="S1576" s="2">
        <v>22.5</v>
      </c>
      <c r="T1576" s="2">
        <v>100</v>
      </c>
      <c r="U1576" s="2">
        <v>1056629000</v>
      </c>
    </row>
    <row r="1577" spans="1:21" x14ac:dyDescent="0.3">
      <c r="A1577" s="3">
        <v>44566</v>
      </c>
      <c r="B1577" s="3">
        <v>44896</v>
      </c>
      <c r="C1577" s="2" t="s">
        <v>45</v>
      </c>
      <c r="D1577" s="2" t="s">
        <v>22</v>
      </c>
      <c r="E1577" s="2" t="s">
        <v>46</v>
      </c>
      <c r="F1577" s="2" t="s">
        <v>46</v>
      </c>
      <c r="G1577" s="4" t="s">
        <v>24</v>
      </c>
      <c r="H1577" s="4" t="s">
        <v>25</v>
      </c>
      <c r="I1577" s="4" t="s">
        <v>26</v>
      </c>
      <c r="J1577" s="4">
        <v>2</v>
      </c>
      <c r="K1577" s="4">
        <v>3544</v>
      </c>
      <c r="L1577" s="4"/>
      <c r="M1577" s="5">
        <v>0</v>
      </c>
      <c r="N1577" s="5">
        <v>0</v>
      </c>
      <c r="O1577" s="4">
        <v>3621</v>
      </c>
      <c r="P1577" s="2">
        <v>77</v>
      </c>
      <c r="Q1577" s="2">
        <v>0</v>
      </c>
      <c r="R1577" s="2">
        <v>240</v>
      </c>
      <c r="S1577" s="2">
        <v>0</v>
      </c>
      <c r="T1577" s="2">
        <v>100</v>
      </c>
      <c r="U1577" s="2">
        <v>86904000</v>
      </c>
    </row>
    <row r="1578" spans="1:21" x14ac:dyDescent="0.3">
      <c r="A1578" s="3">
        <v>44567</v>
      </c>
      <c r="B1578" s="3">
        <v>44621</v>
      </c>
      <c r="C1578" s="2" t="s">
        <v>21</v>
      </c>
      <c r="D1578" s="2" t="s">
        <v>30</v>
      </c>
      <c r="E1578" s="2" t="s">
        <v>34</v>
      </c>
      <c r="F1578" s="2" t="s">
        <v>34</v>
      </c>
      <c r="G1578" s="4" t="s">
        <v>24</v>
      </c>
      <c r="H1578" s="4" t="s">
        <v>25</v>
      </c>
      <c r="I1578" s="4" t="s">
        <v>26</v>
      </c>
      <c r="J1578" s="4">
        <v>2</v>
      </c>
      <c r="K1578" s="4">
        <v>8214</v>
      </c>
      <c r="L1578" s="4">
        <v>8103</v>
      </c>
      <c r="M1578" s="5">
        <v>8087</v>
      </c>
      <c r="N1578" s="5">
        <v>8103</v>
      </c>
      <c r="O1578" s="4">
        <v>8057</v>
      </c>
      <c r="P1578" s="2">
        <v>-157</v>
      </c>
      <c r="Q1578" s="2">
        <v>10</v>
      </c>
      <c r="R1578" s="2">
        <v>33</v>
      </c>
      <c r="S1578" s="2">
        <v>0</v>
      </c>
      <c r="T1578" s="2">
        <v>100</v>
      </c>
      <c r="U1578" s="2">
        <v>26588100</v>
      </c>
    </row>
    <row r="1579" spans="1:21" x14ac:dyDescent="0.3">
      <c r="A1579" s="3">
        <v>44567</v>
      </c>
      <c r="B1579" s="3">
        <v>44621</v>
      </c>
      <c r="C1579" s="2" t="s">
        <v>21</v>
      </c>
      <c r="D1579" s="2" t="s">
        <v>22</v>
      </c>
      <c r="E1579" s="2" t="s">
        <v>23</v>
      </c>
      <c r="F1579" s="2" t="s">
        <v>23</v>
      </c>
      <c r="G1579" s="4" t="s">
        <v>24</v>
      </c>
      <c r="H1579" s="4" t="s">
        <v>25</v>
      </c>
      <c r="I1579" s="4" t="s">
        <v>26</v>
      </c>
      <c r="J1579" s="4">
        <v>2</v>
      </c>
      <c r="K1579" s="4">
        <v>3850</v>
      </c>
      <c r="L1579" s="4">
        <v>3780</v>
      </c>
      <c r="M1579" s="5">
        <v>3755</v>
      </c>
      <c r="N1579" s="5">
        <v>3780</v>
      </c>
      <c r="O1579" s="4">
        <v>3761</v>
      </c>
      <c r="P1579" s="2">
        <v>-89</v>
      </c>
      <c r="Q1579" s="2">
        <v>303</v>
      </c>
      <c r="R1579" s="2">
        <v>12590</v>
      </c>
      <c r="S1579" s="2">
        <v>22</v>
      </c>
      <c r="T1579" s="2">
        <v>100</v>
      </c>
      <c r="U1579" s="2">
        <v>4735099000</v>
      </c>
    </row>
    <row r="1580" spans="1:21" x14ac:dyDescent="0.3">
      <c r="A1580" s="3">
        <v>44567</v>
      </c>
      <c r="B1580" s="3">
        <v>44621</v>
      </c>
      <c r="C1580" s="2" t="s">
        <v>21</v>
      </c>
      <c r="D1580" s="2" t="s">
        <v>37</v>
      </c>
      <c r="E1580" s="2" t="s">
        <v>38</v>
      </c>
      <c r="F1580" s="2" t="s">
        <v>38</v>
      </c>
      <c r="G1580" s="4" t="s">
        <v>24</v>
      </c>
      <c r="H1580" s="4" t="s">
        <v>25</v>
      </c>
      <c r="I1580" s="4" t="s">
        <v>26</v>
      </c>
      <c r="J1580" s="4">
        <v>2</v>
      </c>
      <c r="K1580" s="4">
        <v>4695</v>
      </c>
      <c r="L1580" s="4">
        <v>4572</v>
      </c>
      <c r="M1580" s="5">
        <v>4550</v>
      </c>
      <c r="N1580" s="5">
        <v>4572</v>
      </c>
      <c r="O1580" s="4">
        <v>4550</v>
      </c>
      <c r="P1580" s="2">
        <v>-145</v>
      </c>
      <c r="Q1580" s="2">
        <v>9</v>
      </c>
      <c r="R1580" s="2">
        <v>377</v>
      </c>
      <c r="S1580" s="2">
        <v>0</v>
      </c>
      <c r="T1580" s="2">
        <v>50</v>
      </c>
      <c r="U1580" s="2">
        <v>85767500</v>
      </c>
    </row>
    <row r="1581" spans="1:21" x14ac:dyDescent="0.3">
      <c r="A1581" s="3">
        <v>44567</v>
      </c>
      <c r="B1581" s="3">
        <v>44621</v>
      </c>
      <c r="C1581" s="2" t="s">
        <v>21</v>
      </c>
      <c r="D1581" s="2" t="s">
        <v>35</v>
      </c>
      <c r="E1581" s="2" t="s">
        <v>36</v>
      </c>
      <c r="F1581" s="2" t="s">
        <v>36</v>
      </c>
      <c r="G1581" s="4" t="s">
        <v>24</v>
      </c>
      <c r="H1581" s="4" t="s">
        <v>25</v>
      </c>
      <c r="I1581" s="4" t="s">
        <v>26</v>
      </c>
      <c r="J1581" s="4">
        <v>2</v>
      </c>
      <c r="K1581" s="4">
        <v>7332</v>
      </c>
      <c r="L1581" s="4"/>
      <c r="M1581" s="5">
        <v>0</v>
      </c>
      <c r="N1581" s="5">
        <v>0</v>
      </c>
      <c r="O1581" s="4">
        <v>7152</v>
      </c>
      <c r="P1581" s="2">
        <v>-180</v>
      </c>
      <c r="Q1581" s="2">
        <v>0</v>
      </c>
      <c r="R1581" s="2">
        <v>62</v>
      </c>
      <c r="S1581" s="2">
        <v>0</v>
      </c>
      <c r="T1581" s="2">
        <v>100</v>
      </c>
      <c r="U1581" s="2">
        <v>44342400</v>
      </c>
    </row>
    <row r="1582" spans="1:21" x14ac:dyDescent="0.3">
      <c r="A1582" s="3">
        <v>44567</v>
      </c>
      <c r="B1582" s="3">
        <v>44621</v>
      </c>
      <c r="C1582" s="2" t="s">
        <v>21</v>
      </c>
      <c r="D1582" s="2" t="s">
        <v>39</v>
      </c>
      <c r="E1582" s="2" t="s">
        <v>40</v>
      </c>
      <c r="F1582" s="2" t="s">
        <v>40</v>
      </c>
      <c r="G1582" s="4" t="s">
        <v>24</v>
      </c>
      <c r="H1582" s="4" t="s">
        <v>25</v>
      </c>
      <c r="I1582" s="4" t="s">
        <v>26</v>
      </c>
      <c r="J1582" s="4">
        <v>2</v>
      </c>
      <c r="K1582" s="4">
        <v>20849</v>
      </c>
      <c r="L1582" s="4"/>
      <c r="M1582" s="5">
        <v>0</v>
      </c>
      <c r="N1582" s="5">
        <v>0</v>
      </c>
      <c r="O1582" s="4">
        <v>20663</v>
      </c>
      <c r="P1582" s="2">
        <v>-186</v>
      </c>
      <c r="Q1582" s="2">
        <v>0</v>
      </c>
      <c r="R1582" s="2">
        <v>7</v>
      </c>
      <c r="S1582" s="2">
        <v>0</v>
      </c>
      <c r="T1582" s="2">
        <v>25</v>
      </c>
      <c r="U1582" s="2">
        <v>3616025</v>
      </c>
    </row>
    <row r="1583" spans="1:21" x14ac:dyDescent="0.3">
      <c r="A1583" s="3">
        <v>44567</v>
      </c>
      <c r="B1583" s="3">
        <v>44621</v>
      </c>
      <c r="C1583" s="2" t="s">
        <v>21</v>
      </c>
      <c r="D1583" s="2" t="s">
        <v>32</v>
      </c>
      <c r="E1583" s="2" t="s">
        <v>33</v>
      </c>
      <c r="F1583" s="2" t="s">
        <v>33</v>
      </c>
      <c r="G1583" s="4" t="s">
        <v>24</v>
      </c>
      <c r="H1583" s="4" t="s">
        <v>25</v>
      </c>
      <c r="I1583" s="4" t="s">
        <v>26</v>
      </c>
      <c r="J1583" s="4">
        <v>2</v>
      </c>
      <c r="K1583" s="4">
        <v>4497</v>
      </c>
      <c r="L1583" s="4"/>
      <c r="M1583" s="5">
        <v>0</v>
      </c>
      <c r="N1583" s="5">
        <v>0</v>
      </c>
      <c r="O1583" s="4">
        <v>4417</v>
      </c>
      <c r="P1583" s="2">
        <v>-80</v>
      </c>
      <c r="Q1583" s="2">
        <v>0</v>
      </c>
      <c r="R1583" s="2">
        <v>16</v>
      </c>
      <c r="S1583" s="2">
        <v>0</v>
      </c>
      <c r="T1583" s="2">
        <v>50</v>
      </c>
      <c r="U1583" s="2">
        <v>3533600</v>
      </c>
    </row>
    <row r="1584" spans="1:21" x14ac:dyDescent="0.3">
      <c r="A1584" s="3">
        <v>44567</v>
      </c>
      <c r="B1584" s="3">
        <v>44634</v>
      </c>
      <c r="C1584" s="2" t="s">
        <v>21</v>
      </c>
      <c r="D1584" s="2" t="s">
        <v>59</v>
      </c>
      <c r="E1584" s="2" t="s">
        <v>60</v>
      </c>
      <c r="F1584" s="2" t="s">
        <v>60</v>
      </c>
      <c r="G1584" s="4" t="s">
        <v>24</v>
      </c>
      <c r="H1584" s="4" t="s">
        <v>25</v>
      </c>
      <c r="I1584" s="4" t="s">
        <v>26</v>
      </c>
      <c r="J1584" s="4">
        <v>2</v>
      </c>
      <c r="K1584" s="4">
        <v>1225.4000000000001</v>
      </c>
      <c r="L1584" s="4"/>
      <c r="M1584" s="5">
        <v>0</v>
      </c>
      <c r="N1584" s="5">
        <v>0</v>
      </c>
      <c r="O1584" s="4">
        <v>1230</v>
      </c>
      <c r="P1584" s="2">
        <v>4.5999999999999996</v>
      </c>
      <c r="Q1584" s="2">
        <v>0</v>
      </c>
      <c r="R1584" s="2">
        <v>3</v>
      </c>
      <c r="S1584" s="2">
        <v>0</v>
      </c>
      <c r="T1584" s="2">
        <v>100</v>
      </c>
      <c r="U1584" s="2">
        <v>369000</v>
      </c>
    </row>
    <row r="1585" spans="1:21" x14ac:dyDescent="0.3">
      <c r="A1585" s="3">
        <v>44567</v>
      </c>
      <c r="B1585" s="3">
        <v>44684</v>
      </c>
      <c r="C1585" s="2" t="s">
        <v>29</v>
      </c>
      <c r="D1585" s="2" t="s">
        <v>30</v>
      </c>
      <c r="E1585" s="2" t="s">
        <v>31</v>
      </c>
      <c r="F1585" s="2" t="s">
        <v>31</v>
      </c>
      <c r="G1585" s="4" t="s">
        <v>24</v>
      </c>
      <c r="H1585" s="4" t="s">
        <v>25</v>
      </c>
      <c r="I1585" s="4" t="s">
        <v>26</v>
      </c>
      <c r="J1585" s="4">
        <v>2</v>
      </c>
      <c r="K1585" s="4">
        <v>8351</v>
      </c>
      <c r="L1585" s="4">
        <v>8221</v>
      </c>
      <c r="M1585" s="5">
        <v>8171.6</v>
      </c>
      <c r="N1585" s="5">
        <v>8238</v>
      </c>
      <c r="O1585" s="4">
        <v>8172</v>
      </c>
      <c r="P1585" s="2">
        <v>-179</v>
      </c>
      <c r="Q1585" s="2">
        <v>54</v>
      </c>
      <c r="R1585" s="2">
        <v>225</v>
      </c>
      <c r="S1585" s="2">
        <v>0</v>
      </c>
      <c r="T1585" s="2">
        <v>100</v>
      </c>
      <c r="U1585" s="2">
        <v>183870000</v>
      </c>
    </row>
    <row r="1586" spans="1:21" x14ac:dyDescent="0.3">
      <c r="A1586" s="3">
        <v>44567</v>
      </c>
      <c r="B1586" s="3">
        <v>44684</v>
      </c>
      <c r="C1586" s="2" t="s">
        <v>29</v>
      </c>
      <c r="D1586" s="2" t="s">
        <v>22</v>
      </c>
      <c r="E1586" s="2" t="s">
        <v>41</v>
      </c>
      <c r="F1586" s="2" t="s">
        <v>41</v>
      </c>
      <c r="G1586" s="4" t="s">
        <v>24</v>
      </c>
      <c r="H1586" s="4" t="s">
        <v>25</v>
      </c>
      <c r="I1586" s="4" t="s">
        <v>26</v>
      </c>
      <c r="J1586" s="4">
        <v>2</v>
      </c>
      <c r="K1586" s="4">
        <v>3866</v>
      </c>
      <c r="L1586" s="4"/>
      <c r="M1586" s="5">
        <v>0</v>
      </c>
      <c r="N1586" s="5">
        <v>0</v>
      </c>
      <c r="O1586" s="4">
        <v>3797</v>
      </c>
      <c r="P1586" s="2">
        <v>-69</v>
      </c>
      <c r="Q1586" s="2">
        <v>0</v>
      </c>
      <c r="R1586" s="2">
        <v>24</v>
      </c>
      <c r="S1586" s="2">
        <v>0</v>
      </c>
      <c r="T1586" s="2">
        <v>100</v>
      </c>
      <c r="U1586" s="2">
        <v>9112800</v>
      </c>
    </row>
    <row r="1587" spans="1:21" x14ac:dyDescent="0.3">
      <c r="A1587" s="3">
        <v>44567</v>
      </c>
      <c r="B1587" s="3">
        <v>44684</v>
      </c>
      <c r="C1587" s="2" t="s">
        <v>29</v>
      </c>
      <c r="D1587" s="2" t="s">
        <v>37</v>
      </c>
      <c r="E1587" s="2" t="s">
        <v>56</v>
      </c>
      <c r="F1587" s="2" t="s">
        <v>56</v>
      </c>
      <c r="G1587" s="4" t="s">
        <v>24</v>
      </c>
      <c r="H1587" s="4" t="s">
        <v>25</v>
      </c>
      <c r="I1587" s="4" t="s">
        <v>26</v>
      </c>
      <c r="J1587" s="4">
        <v>2</v>
      </c>
      <c r="K1587" s="4">
        <v>4753</v>
      </c>
      <c r="L1587" s="4"/>
      <c r="M1587" s="5">
        <v>0</v>
      </c>
      <c r="N1587" s="5">
        <v>0</v>
      </c>
      <c r="O1587" s="4">
        <v>4611</v>
      </c>
      <c r="P1587" s="2">
        <v>-142</v>
      </c>
      <c r="Q1587" s="2">
        <v>0</v>
      </c>
      <c r="R1587" s="2">
        <v>1</v>
      </c>
      <c r="S1587" s="2">
        <v>0</v>
      </c>
      <c r="T1587" s="2">
        <v>50</v>
      </c>
      <c r="U1587" s="2">
        <v>230550</v>
      </c>
    </row>
    <row r="1588" spans="1:21" x14ac:dyDescent="0.3">
      <c r="A1588" s="3">
        <v>44567</v>
      </c>
      <c r="B1588" s="3">
        <v>44684</v>
      </c>
      <c r="C1588" s="2" t="s">
        <v>29</v>
      </c>
      <c r="D1588" s="2" t="s">
        <v>35</v>
      </c>
      <c r="E1588" s="2" t="s">
        <v>42</v>
      </c>
      <c r="F1588" s="2" t="s">
        <v>42</v>
      </c>
      <c r="G1588" s="4" t="s">
        <v>24</v>
      </c>
      <c r="H1588" s="4" t="s">
        <v>25</v>
      </c>
      <c r="I1588" s="4" t="s">
        <v>26</v>
      </c>
      <c r="J1588" s="4">
        <v>2</v>
      </c>
      <c r="K1588" s="4">
        <v>7344</v>
      </c>
      <c r="L1588" s="4"/>
      <c r="M1588" s="5">
        <v>0</v>
      </c>
      <c r="N1588" s="5">
        <v>0</v>
      </c>
      <c r="O1588" s="4">
        <v>7176</v>
      </c>
      <c r="P1588" s="2">
        <v>-168</v>
      </c>
      <c r="Q1588" s="2">
        <v>0</v>
      </c>
      <c r="R1588" s="2">
        <v>2</v>
      </c>
      <c r="S1588" s="2">
        <v>0</v>
      </c>
      <c r="T1588" s="2">
        <v>100</v>
      </c>
      <c r="U1588" s="2">
        <v>1435200</v>
      </c>
    </row>
    <row r="1589" spans="1:21" x14ac:dyDescent="0.3">
      <c r="A1589" s="3">
        <v>44567</v>
      </c>
      <c r="B1589" s="3">
        <v>44684</v>
      </c>
      <c r="C1589" s="2" t="s">
        <v>29</v>
      </c>
      <c r="D1589" s="2" t="s">
        <v>39</v>
      </c>
      <c r="E1589" s="2" t="s">
        <v>43</v>
      </c>
      <c r="F1589" s="2" t="s">
        <v>43</v>
      </c>
      <c r="G1589" s="4" t="s">
        <v>24</v>
      </c>
      <c r="H1589" s="4" t="s">
        <v>25</v>
      </c>
      <c r="I1589" s="4" t="s">
        <v>26</v>
      </c>
      <c r="J1589" s="4">
        <v>2</v>
      </c>
      <c r="K1589" s="4">
        <v>21017</v>
      </c>
      <c r="L1589" s="4"/>
      <c r="M1589" s="5">
        <v>0</v>
      </c>
      <c r="N1589" s="5">
        <v>0</v>
      </c>
      <c r="O1589" s="4">
        <v>20851</v>
      </c>
      <c r="P1589" s="2">
        <v>-166</v>
      </c>
      <c r="Q1589" s="2">
        <v>0</v>
      </c>
      <c r="R1589" s="2">
        <v>1</v>
      </c>
      <c r="S1589" s="2">
        <v>0</v>
      </c>
      <c r="T1589" s="2">
        <v>25</v>
      </c>
      <c r="U1589" s="2">
        <v>521275</v>
      </c>
    </row>
    <row r="1590" spans="1:21" x14ac:dyDescent="0.3">
      <c r="A1590" s="3">
        <v>44567</v>
      </c>
      <c r="B1590" s="3">
        <v>44684</v>
      </c>
      <c r="C1590" s="2" t="s">
        <v>29</v>
      </c>
      <c r="D1590" s="2" t="s">
        <v>32</v>
      </c>
      <c r="E1590" s="2" t="s">
        <v>57</v>
      </c>
      <c r="F1590" s="2" t="s">
        <v>57</v>
      </c>
      <c r="G1590" s="4" t="s">
        <v>24</v>
      </c>
      <c r="H1590" s="4" t="s">
        <v>25</v>
      </c>
      <c r="I1590" s="4" t="s">
        <v>26</v>
      </c>
      <c r="J1590" s="4">
        <v>2</v>
      </c>
      <c r="K1590" s="4">
        <v>4560</v>
      </c>
      <c r="L1590" s="4"/>
      <c r="M1590" s="5">
        <v>0</v>
      </c>
      <c r="N1590" s="5">
        <v>0</v>
      </c>
      <c r="O1590" s="4">
        <v>4482</v>
      </c>
      <c r="P1590" s="2">
        <v>-78</v>
      </c>
      <c r="Q1590" s="2">
        <v>0</v>
      </c>
      <c r="R1590" s="2">
        <v>78</v>
      </c>
      <c r="S1590" s="2">
        <v>0</v>
      </c>
      <c r="T1590" s="2">
        <v>50</v>
      </c>
      <c r="U1590" s="2">
        <v>17479800</v>
      </c>
    </row>
    <row r="1591" spans="1:21" x14ac:dyDescent="0.3">
      <c r="A1591" s="3">
        <v>44567</v>
      </c>
      <c r="B1591" s="3">
        <v>44743</v>
      </c>
      <c r="C1591" s="2" t="s">
        <v>27</v>
      </c>
      <c r="D1591" s="2" t="s">
        <v>30</v>
      </c>
      <c r="E1591" s="2" t="s">
        <v>48</v>
      </c>
      <c r="F1591" s="2" t="s">
        <v>48</v>
      </c>
      <c r="G1591" s="4" t="s">
        <v>24</v>
      </c>
      <c r="H1591" s="4" t="s">
        <v>25</v>
      </c>
      <c r="I1591" s="4" t="s">
        <v>26</v>
      </c>
      <c r="J1591" s="4">
        <v>2</v>
      </c>
      <c r="K1591" s="4">
        <v>8428</v>
      </c>
      <c r="L1591" s="4">
        <v>8302.4</v>
      </c>
      <c r="M1591" s="5">
        <v>8302.4</v>
      </c>
      <c r="N1591" s="5">
        <v>8302.4</v>
      </c>
      <c r="O1591" s="4">
        <v>8269</v>
      </c>
      <c r="P1591" s="2">
        <v>-159</v>
      </c>
      <c r="Q1591" s="2">
        <v>2</v>
      </c>
      <c r="R1591" s="2">
        <v>9</v>
      </c>
      <c r="S1591" s="2">
        <v>0</v>
      </c>
      <c r="T1591" s="2">
        <v>100</v>
      </c>
      <c r="U1591" s="2">
        <v>7442100</v>
      </c>
    </row>
    <row r="1592" spans="1:21" x14ac:dyDescent="0.3">
      <c r="A1592" s="3">
        <v>44567</v>
      </c>
      <c r="B1592" s="3">
        <v>44743</v>
      </c>
      <c r="C1592" s="2" t="s">
        <v>27</v>
      </c>
      <c r="D1592" s="2" t="s">
        <v>22</v>
      </c>
      <c r="E1592" s="2" t="s">
        <v>28</v>
      </c>
      <c r="F1592" s="2" t="s">
        <v>28</v>
      </c>
      <c r="G1592" s="4" t="s">
        <v>24</v>
      </c>
      <c r="H1592" s="4" t="s">
        <v>25</v>
      </c>
      <c r="I1592" s="4" t="s">
        <v>26</v>
      </c>
      <c r="J1592" s="4">
        <v>2</v>
      </c>
      <c r="K1592" s="4">
        <v>3899</v>
      </c>
      <c r="L1592" s="4">
        <v>3842</v>
      </c>
      <c r="M1592" s="5">
        <v>3811.4</v>
      </c>
      <c r="N1592" s="5">
        <v>3842</v>
      </c>
      <c r="O1592" s="4">
        <v>3818</v>
      </c>
      <c r="P1592" s="2">
        <v>-81</v>
      </c>
      <c r="Q1592" s="2">
        <v>556</v>
      </c>
      <c r="R1592" s="2">
        <v>2439</v>
      </c>
      <c r="S1592" s="2">
        <v>22.5</v>
      </c>
      <c r="T1592" s="2">
        <v>100</v>
      </c>
      <c r="U1592" s="2">
        <v>931210200</v>
      </c>
    </row>
    <row r="1593" spans="1:21" x14ac:dyDescent="0.3">
      <c r="A1593" s="3">
        <v>44567</v>
      </c>
      <c r="B1593" s="3">
        <v>44896</v>
      </c>
      <c r="C1593" s="2" t="s">
        <v>45</v>
      </c>
      <c r="D1593" s="2" t="s">
        <v>22</v>
      </c>
      <c r="E1593" s="2" t="s">
        <v>46</v>
      </c>
      <c r="F1593" s="2" t="s">
        <v>46</v>
      </c>
      <c r="G1593" s="4" t="s">
        <v>24</v>
      </c>
      <c r="H1593" s="4" t="s">
        <v>25</v>
      </c>
      <c r="I1593" s="4" t="s">
        <v>26</v>
      </c>
      <c r="J1593" s="4">
        <v>2</v>
      </c>
      <c r="K1593" s="4">
        <v>3621</v>
      </c>
      <c r="L1593" s="4">
        <v>3602.8</v>
      </c>
      <c r="M1593" s="5">
        <v>3602.2</v>
      </c>
      <c r="N1593" s="5">
        <v>3602.8</v>
      </c>
      <c r="O1593" s="4">
        <v>3606</v>
      </c>
      <c r="P1593" s="2">
        <v>-15</v>
      </c>
      <c r="Q1593" s="2">
        <v>34</v>
      </c>
      <c r="R1593" s="2">
        <v>235</v>
      </c>
      <c r="S1593" s="2">
        <v>0</v>
      </c>
      <c r="T1593" s="2">
        <v>100</v>
      </c>
      <c r="U1593" s="2">
        <v>84741000</v>
      </c>
    </row>
    <row r="1594" spans="1:21" x14ac:dyDescent="0.3">
      <c r="A1594" s="3">
        <v>44568</v>
      </c>
      <c r="B1594" s="3">
        <v>44621</v>
      </c>
      <c r="C1594" s="2" t="s">
        <v>21</v>
      </c>
      <c r="D1594" s="2" t="s">
        <v>30</v>
      </c>
      <c r="E1594" s="2" t="s">
        <v>34</v>
      </c>
      <c r="F1594" s="2" t="s">
        <v>34</v>
      </c>
      <c r="G1594" s="4" t="s">
        <v>24</v>
      </c>
      <c r="H1594" s="4" t="s">
        <v>25</v>
      </c>
      <c r="I1594" s="4" t="s">
        <v>26</v>
      </c>
      <c r="J1594" s="4">
        <v>2</v>
      </c>
      <c r="K1594" s="4">
        <v>8057</v>
      </c>
      <c r="L1594" s="4">
        <v>8001</v>
      </c>
      <c r="M1594" s="5">
        <v>8001</v>
      </c>
      <c r="N1594" s="5">
        <v>8001</v>
      </c>
      <c r="O1594" s="4">
        <v>8001</v>
      </c>
      <c r="P1594" s="2">
        <v>-56</v>
      </c>
      <c r="Q1594" s="2">
        <v>5</v>
      </c>
      <c r="R1594" s="2">
        <v>28</v>
      </c>
      <c r="S1594" s="2">
        <v>0</v>
      </c>
      <c r="T1594" s="2">
        <v>100</v>
      </c>
      <c r="U1594" s="2">
        <v>22402800</v>
      </c>
    </row>
    <row r="1595" spans="1:21" x14ac:dyDescent="0.3">
      <c r="A1595" s="3">
        <v>44568</v>
      </c>
      <c r="B1595" s="3">
        <v>44621</v>
      </c>
      <c r="C1595" s="2" t="s">
        <v>21</v>
      </c>
      <c r="D1595" s="2" t="s">
        <v>22</v>
      </c>
      <c r="E1595" s="2" t="s">
        <v>23</v>
      </c>
      <c r="F1595" s="2" t="s">
        <v>23</v>
      </c>
      <c r="G1595" s="4" t="s">
        <v>24</v>
      </c>
      <c r="H1595" s="4" t="s">
        <v>25</v>
      </c>
      <c r="I1595" s="4" t="s">
        <v>26</v>
      </c>
      <c r="J1595" s="4">
        <v>2</v>
      </c>
      <c r="K1595" s="4">
        <v>3761</v>
      </c>
      <c r="L1595" s="4">
        <v>3775</v>
      </c>
      <c r="M1595" s="5">
        <v>3743</v>
      </c>
      <c r="N1595" s="5">
        <v>3776.8</v>
      </c>
      <c r="O1595" s="4">
        <v>3746</v>
      </c>
      <c r="P1595" s="2">
        <v>-15</v>
      </c>
      <c r="Q1595" s="2">
        <v>404</v>
      </c>
      <c r="R1595" s="2">
        <v>12455</v>
      </c>
      <c r="S1595" s="2">
        <v>22</v>
      </c>
      <c r="T1595" s="2">
        <v>100</v>
      </c>
      <c r="U1595" s="2">
        <v>4665643000</v>
      </c>
    </row>
    <row r="1596" spans="1:21" x14ac:dyDescent="0.3">
      <c r="A1596" s="3">
        <v>44568</v>
      </c>
      <c r="B1596" s="3">
        <v>44621</v>
      </c>
      <c r="C1596" s="2" t="s">
        <v>21</v>
      </c>
      <c r="D1596" s="2" t="s">
        <v>37</v>
      </c>
      <c r="E1596" s="2" t="s">
        <v>38</v>
      </c>
      <c r="F1596" s="2" t="s">
        <v>38</v>
      </c>
      <c r="G1596" s="4" t="s">
        <v>24</v>
      </c>
      <c r="H1596" s="4" t="s">
        <v>25</v>
      </c>
      <c r="I1596" s="4" t="s">
        <v>26</v>
      </c>
      <c r="J1596" s="4">
        <v>2</v>
      </c>
      <c r="K1596" s="4">
        <v>4550</v>
      </c>
      <c r="L1596" s="4">
        <v>4445</v>
      </c>
      <c r="M1596" s="5">
        <v>4391</v>
      </c>
      <c r="N1596" s="5">
        <v>4445</v>
      </c>
      <c r="O1596" s="4">
        <v>4391</v>
      </c>
      <c r="P1596" s="2">
        <v>-159</v>
      </c>
      <c r="Q1596" s="2">
        <v>35</v>
      </c>
      <c r="R1596" s="2">
        <v>412</v>
      </c>
      <c r="S1596" s="2">
        <v>0</v>
      </c>
      <c r="T1596" s="2">
        <v>50</v>
      </c>
      <c r="U1596" s="2">
        <v>90454600</v>
      </c>
    </row>
    <row r="1597" spans="1:21" x14ac:dyDescent="0.3">
      <c r="A1597" s="3">
        <v>44568</v>
      </c>
      <c r="B1597" s="3">
        <v>44621</v>
      </c>
      <c r="C1597" s="2" t="s">
        <v>21</v>
      </c>
      <c r="D1597" s="2" t="s">
        <v>35</v>
      </c>
      <c r="E1597" s="2" t="s">
        <v>36</v>
      </c>
      <c r="F1597" s="2" t="s">
        <v>36</v>
      </c>
      <c r="G1597" s="4" t="s">
        <v>24</v>
      </c>
      <c r="H1597" s="4" t="s">
        <v>25</v>
      </c>
      <c r="I1597" s="4" t="s">
        <v>26</v>
      </c>
      <c r="J1597" s="4">
        <v>2</v>
      </c>
      <c r="K1597" s="4">
        <v>7152</v>
      </c>
      <c r="L1597" s="4">
        <v>7100</v>
      </c>
      <c r="M1597" s="5">
        <v>7100</v>
      </c>
      <c r="N1597" s="5">
        <v>7100</v>
      </c>
      <c r="O1597" s="4">
        <v>7087</v>
      </c>
      <c r="P1597" s="2">
        <v>-65</v>
      </c>
      <c r="Q1597" s="2">
        <v>1</v>
      </c>
      <c r="R1597" s="2">
        <v>62</v>
      </c>
      <c r="S1597" s="2">
        <v>0</v>
      </c>
      <c r="T1597" s="2">
        <v>100</v>
      </c>
      <c r="U1597" s="2">
        <v>43939400</v>
      </c>
    </row>
    <row r="1598" spans="1:21" x14ac:dyDescent="0.3">
      <c r="A1598" s="3">
        <v>44568</v>
      </c>
      <c r="B1598" s="3">
        <v>44621</v>
      </c>
      <c r="C1598" s="2" t="s">
        <v>21</v>
      </c>
      <c r="D1598" s="2" t="s">
        <v>39</v>
      </c>
      <c r="E1598" s="2" t="s">
        <v>40</v>
      </c>
      <c r="F1598" s="2" t="s">
        <v>40</v>
      </c>
      <c r="G1598" s="4" t="s">
        <v>24</v>
      </c>
      <c r="H1598" s="4" t="s">
        <v>25</v>
      </c>
      <c r="I1598" s="4" t="s">
        <v>26</v>
      </c>
      <c r="J1598" s="4">
        <v>2</v>
      </c>
      <c r="K1598" s="4">
        <v>20663</v>
      </c>
      <c r="L1598" s="4"/>
      <c r="M1598" s="5">
        <v>0</v>
      </c>
      <c r="N1598" s="5">
        <v>0</v>
      </c>
      <c r="O1598" s="4">
        <v>20562</v>
      </c>
      <c r="P1598" s="2">
        <v>-101</v>
      </c>
      <c r="Q1598" s="2">
        <v>0</v>
      </c>
      <c r="R1598" s="2">
        <v>7</v>
      </c>
      <c r="S1598" s="2">
        <v>0</v>
      </c>
      <c r="T1598" s="2">
        <v>25</v>
      </c>
      <c r="U1598" s="2">
        <v>3598350</v>
      </c>
    </row>
    <row r="1599" spans="1:21" x14ac:dyDescent="0.3">
      <c r="A1599" s="3">
        <v>44568</v>
      </c>
      <c r="B1599" s="3">
        <v>44621</v>
      </c>
      <c r="C1599" s="2" t="s">
        <v>21</v>
      </c>
      <c r="D1599" s="2" t="s">
        <v>32</v>
      </c>
      <c r="E1599" s="2" t="s">
        <v>33</v>
      </c>
      <c r="F1599" s="2" t="s">
        <v>33</v>
      </c>
      <c r="G1599" s="4" t="s">
        <v>24</v>
      </c>
      <c r="H1599" s="4" t="s">
        <v>25</v>
      </c>
      <c r="I1599" s="4" t="s">
        <v>26</v>
      </c>
      <c r="J1599" s="4">
        <v>2</v>
      </c>
      <c r="K1599" s="4">
        <v>4417</v>
      </c>
      <c r="L1599" s="4">
        <v>4288</v>
      </c>
      <c r="M1599" s="5">
        <v>4270</v>
      </c>
      <c r="N1599" s="5">
        <v>4288</v>
      </c>
      <c r="O1599" s="4">
        <v>4270</v>
      </c>
      <c r="P1599" s="2">
        <v>-147</v>
      </c>
      <c r="Q1599" s="2">
        <v>4</v>
      </c>
      <c r="R1599" s="2">
        <v>12</v>
      </c>
      <c r="S1599" s="2">
        <v>0</v>
      </c>
      <c r="T1599" s="2">
        <v>50</v>
      </c>
      <c r="U1599" s="2">
        <v>2562000</v>
      </c>
    </row>
    <row r="1600" spans="1:21" x14ac:dyDescent="0.3">
      <c r="A1600" s="3">
        <v>44568</v>
      </c>
      <c r="B1600" s="3">
        <v>44634</v>
      </c>
      <c r="C1600" s="2" t="s">
        <v>21</v>
      </c>
      <c r="D1600" s="2" t="s">
        <v>59</v>
      </c>
      <c r="E1600" s="2" t="s">
        <v>60</v>
      </c>
      <c r="F1600" s="2" t="s">
        <v>60</v>
      </c>
      <c r="G1600" s="4" t="s">
        <v>24</v>
      </c>
      <c r="H1600" s="4" t="s">
        <v>25</v>
      </c>
      <c r="I1600" s="4" t="s">
        <v>26</v>
      </c>
      <c r="J1600" s="4">
        <v>2</v>
      </c>
      <c r="K1600" s="4">
        <v>1230</v>
      </c>
      <c r="L1600" s="4"/>
      <c r="M1600" s="5">
        <v>0</v>
      </c>
      <c r="N1600" s="5">
        <v>0</v>
      </c>
      <c r="O1600" s="4">
        <v>1223.8</v>
      </c>
      <c r="P1600" s="2">
        <v>-6.2</v>
      </c>
      <c r="Q1600" s="2">
        <v>0</v>
      </c>
      <c r="R1600" s="2">
        <v>3</v>
      </c>
      <c r="S1600" s="2">
        <v>0</v>
      </c>
      <c r="T1600" s="2">
        <v>100</v>
      </c>
      <c r="U1600" s="2">
        <v>367140</v>
      </c>
    </row>
    <row r="1601" spans="1:21" x14ac:dyDescent="0.3">
      <c r="A1601" s="3">
        <v>44568</v>
      </c>
      <c r="B1601" s="3">
        <v>44684</v>
      </c>
      <c r="C1601" s="2" t="s">
        <v>29</v>
      </c>
      <c r="D1601" s="2" t="s">
        <v>30</v>
      </c>
      <c r="E1601" s="2" t="s">
        <v>31</v>
      </c>
      <c r="F1601" s="2" t="s">
        <v>31</v>
      </c>
      <c r="G1601" s="4" t="s">
        <v>24</v>
      </c>
      <c r="H1601" s="4" t="s">
        <v>25</v>
      </c>
      <c r="I1601" s="4" t="s">
        <v>26</v>
      </c>
      <c r="J1601" s="4">
        <v>2</v>
      </c>
      <c r="K1601" s="4">
        <v>8172</v>
      </c>
      <c r="L1601" s="4">
        <v>8129.8</v>
      </c>
      <c r="M1601" s="5">
        <v>8118.8</v>
      </c>
      <c r="N1601" s="5">
        <v>8129.8</v>
      </c>
      <c r="O1601" s="4">
        <v>8119</v>
      </c>
      <c r="P1601" s="2">
        <v>-53</v>
      </c>
      <c r="Q1601" s="2">
        <v>7</v>
      </c>
      <c r="R1601" s="2">
        <v>227</v>
      </c>
      <c r="S1601" s="2">
        <v>0</v>
      </c>
      <c r="T1601" s="2">
        <v>100</v>
      </c>
      <c r="U1601" s="2">
        <v>184301300</v>
      </c>
    </row>
    <row r="1602" spans="1:21" x14ac:dyDescent="0.3">
      <c r="A1602" s="3">
        <v>44568</v>
      </c>
      <c r="B1602" s="3">
        <v>44684</v>
      </c>
      <c r="C1602" s="2" t="s">
        <v>29</v>
      </c>
      <c r="D1602" s="2" t="s">
        <v>22</v>
      </c>
      <c r="E1602" s="2" t="s">
        <v>41</v>
      </c>
      <c r="F1602" s="2" t="s">
        <v>41</v>
      </c>
      <c r="G1602" s="4" t="s">
        <v>24</v>
      </c>
      <c r="H1602" s="4" t="s">
        <v>25</v>
      </c>
      <c r="I1602" s="4" t="s">
        <v>26</v>
      </c>
      <c r="J1602" s="4">
        <v>2</v>
      </c>
      <c r="K1602" s="4">
        <v>3797</v>
      </c>
      <c r="L1602" s="4"/>
      <c r="M1602" s="5">
        <v>0</v>
      </c>
      <c r="N1602" s="5">
        <v>0</v>
      </c>
      <c r="O1602" s="4">
        <v>3782</v>
      </c>
      <c r="P1602" s="2">
        <v>-15</v>
      </c>
      <c r="Q1602" s="2">
        <v>0</v>
      </c>
      <c r="R1602" s="2">
        <v>24</v>
      </c>
      <c r="S1602" s="2">
        <v>0</v>
      </c>
      <c r="T1602" s="2">
        <v>100</v>
      </c>
      <c r="U1602" s="2">
        <v>9076800</v>
      </c>
    </row>
    <row r="1603" spans="1:21" x14ac:dyDescent="0.3">
      <c r="A1603" s="3">
        <v>44568</v>
      </c>
      <c r="B1603" s="3">
        <v>44684</v>
      </c>
      <c r="C1603" s="2" t="s">
        <v>29</v>
      </c>
      <c r="D1603" s="2" t="s">
        <v>37</v>
      </c>
      <c r="E1603" s="2" t="s">
        <v>56</v>
      </c>
      <c r="F1603" s="2" t="s">
        <v>56</v>
      </c>
      <c r="G1603" s="4" t="s">
        <v>24</v>
      </c>
      <c r="H1603" s="4" t="s">
        <v>25</v>
      </c>
      <c r="I1603" s="4" t="s">
        <v>26</v>
      </c>
      <c r="J1603" s="4">
        <v>2</v>
      </c>
      <c r="K1603" s="4">
        <v>4611</v>
      </c>
      <c r="L1603" s="4"/>
      <c r="M1603" s="5">
        <v>0</v>
      </c>
      <c r="N1603" s="5">
        <v>0</v>
      </c>
      <c r="O1603" s="4">
        <v>4444</v>
      </c>
      <c r="P1603" s="2">
        <v>-167</v>
      </c>
      <c r="Q1603" s="2">
        <v>0</v>
      </c>
      <c r="R1603" s="2">
        <v>1</v>
      </c>
      <c r="S1603" s="2">
        <v>0</v>
      </c>
      <c r="T1603" s="2">
        <v>50</v>
      </c>
      <c r="U1603" s="2">
        <v>222200</v>
      </c>
    </row>
    <row r="1604" spans="1:21" x14ac:dyDescent="0.3">
      <c r="A1604" s="3">
        <v>44568</v>
      </c>
      <c r="B1604" s="3">
        <v>44684</v>
      </c>
      <c r="C1604" s="2" t="s">
        <v>29</v>
      </c>
      <c r="D1604" s="2" t="s">
        <v>35</v>
      </c>
      <c r="E1604" s="2" t="s">
        <v>42</v>
      </c>
      <c r="F1604" s="2" t="s">
        <v>42</v>
      </c>
      <c r="G1604" s="4" t="s">
        <v>24</v>
      </c>
      <c r="H1604" s="4" t="s">
        <v>25</v>
      </c>
      <c r="I1604" s="4" t="s">
        <v>26</v>
      </c>
      <c r="J1604" s="4">
        <v>2</v>
      </c>
      <c r="K1604" s="4">
        <v>7176</v>
      </c>
      <c r="L1604" s="4"/>
      <c r="M1604" s="5">
        <v>0</v>
      </c>
      <c r="N1604" s="5">
        <v>0</v>
      </c>
      <c r="O1604" s="4">
        <v>7104</v>
      </c>
      <c r="P1604" s="2">
        <v>-72</v>
      </c>
      <c r="Q1604" s="2">
        <v>0</v>
      </c>
      <c r="R1604" s="2">
        <v>2</v>
      </c>
      <c r="S1604" s="2">
        <v>0</v>
      </c>
      <c r="T1604" s="2">
        <v>100</v>
      </c>
      <c r="U1604" s="2">
        <v>1420800</v>
      </c>
    </row>
    <row r="1605" spans="1:21" x14ac:dyDescent="0.3">
      <c r="A1605" s="3">
        <v>44568</v>
      </c>
      <c r="B1605" s="3">
        <v>44684</v>
      </c>
      <c r="C1605" s="2" t="s">
        <v>29</v>
      </c>
      <c r="D1605" s="2" t="s">
        <v>32</v>
      </c>
      <c r="E1605" s="2" t="s">
        <v>57</v>
      </c>
      <c r="F1605" s="2" t="s">
        <v>57</v>
      </c>
      <c r="G1605" s="4" t="s">
        <v>24</v>
      </c>
      <c r="H1605" s="4" t="s">
        <v>25</v>
      </c>
      <c r="I1605" s="4" t="s">
        <v>26</v>
      </c>
      <c r="J1605" s="4">
        <v>2</v>
      </c>
      <c r="K1605" s="4">
        <v>4482</v>
      </c>
      <c r="L1605" s="4">
        <v>4337</v>
      </c>
      <c r="M1605" s="5">
        <v>4337</v>
      </c>
      <c r="N1605" s="5">
        <v>4337</v>
      </c>
      <c r="O1605" s="4">
        <v>4337</v>
      </c>
      <c r="P1605" s="2">
        <v>-145</v>
      </c>
      <c r="Q1605" s="2">
        <v>1</v>
      </c>
      <c r="R1605" s="2">
        <v>77</v>
      </c>
      <c r="S1605" s="2">
        <v>0</v>
      </c>
      <c r="T1605" s="2">
        <v>50</v>
      </c>
      <c r="U1605" s="2">
        <v>16697450</v>
      </c>
    </row>
    <row r="1606" spans="1:21" x14ac:dyDescent="0.3">
      <c r="A1606" s="3">
        <v>44568</v>
      </c>
      <c r="B1606" s="3">
        <v>44743</v>
      </c>
      <c r="C1606" s="2" t="s">
        <v>27</v>
      </c>
      <c r="D1606" s="2" t="s">
        <v>30</v>
      </c>
      <c r="E1606" s="2" t="s">
        <v>48</v>
      </c>
      <c r="F1606" s="2" t="s">
        <v>48</v>
      </c>
      <c r="G1606" s="4" t="s">
        <v>24</v>
      </c>
      <c r="H1606" s="4" t="s">
        <v>25</v>
      </c>
      <c r="I1606" s="4" t="s">
        <v>26</v>
      </c>
      <c r="J1606" s="4">
        <v>2</v>
      </c>
      <c r="K1606" s="4">
        <v>8269</v>
      </c>
      <c r="L1606" s="4">
        <v>8225</v>
      </c>
      <c r="M1606" s="5">
        <v>8225</v>
      </c>
      <c r="N1606" s="5">
        <v>8225</v>
      </c>
      <c r="O1606" s="4">
        <v>8215</v>
      </c>
      <c r="P1606" s="2">
        <v>-54</v>
      </c>
      <c r="Q1606" s="2">
        <v>1</v>
      </c>
      <c r="R1606" s="2">
        <v>10</v>
      </c>
      <c r="S1606" s="2">
        <v>0</v>
      </c>
      <c r="T1606" s="2">
        <v>100</v>
      </c>
      <c r="U1606" s="2">
        <v>8215000</v>
      </c>
    </row>
    <row r="1607" spans="1:21" x14ac:dyDescent="0.3">
      <c r="A1607" s="3">
        <v>44568</v>
      </c>
      <c r="B1607" s="3">
        <v>44743</v>
      </c>
      <c r="C1607" s="2" t="s">
        <v>27</v>
      </c>
      <c r="D1607" s="2" t="s">
        <v>22</v>
      </c>
      <c r="E1607" s="2" t="s">
        <v>28</v>
      </c>
      <c r="F1607" s="2" t="s">
        <v>28</v>
      </c>
      <c r="G1607" s="4" t="s">
        <v>24</v>
      </c>
      <c r="H1607" s="4" t="s">
        <v>25</v>
      </c>
      <c r="I1607" s="4" t="s">
        <v>26</v>
      </c>
      <c r="J1607" s="4">
        <v>2</v>
      </c>
      <c r="K1607" s="4">
        <v>3818</v>
      </c>
      <c r="L1607" s="4">
        <v>3830</v>
      </c>
      <c r="M1607" s="5">
        <v>3798</v>
      </c>
      <c r="N1607" s="5">
        <v>3830.2</v>
      </c>
      <c r="O1607" s="4">
        <v>3803</v>
      </c>
      <c r="P1607" s="2">
        <v>-15</v>
      </c>
      <c r="Q1607" s="2">
        <v>823</v>
      </c>
      <c r="R1607" s="2">
        <v>2100</v>
      </c>
      <c r="S1607" s="2">
        <v>22.5</v>
      </c>
      <c r="T1607" s="2">
        <v>100</v>
      </c>
      <c r="U1607" s="2">
        <v>798630000</v>
      </c>
    </row>
    <row r="1608" spans="1:21" x14ac:dyDescent="0.3">
      <c r="A1608" s="3">
        <v>44568</v>
      </c>
      <c r="B1608" s="3">
        <v>44896</v>
      </c>
      <c r="C1608" s="2" t="s">
        <v>45</v>
      </c>
      <c r="D1608" s="2" t="s">
        <v>22</v>
      </c>
      <c r="E1608" s="2" t="s">
        <v>46</v>
      </c>
      <c r="F1608" s="2" t="s">
        <v>46</v>
      </c>
      <c r="G1608" s="4" t="s">
        <v>24</v>
      </c>
      <c r="H1608" s="4" t="s">
        <v>25</v>
      </c>
      <c r="I1608" s="4" t="s">
        <v>26</v>
      </c>
      <c r="J1608" s="4">
        <v>2</v>
      </c>
      <c r="K1608" s="4">
        <v>3606</v>
      </c>
      <c r="L1608" s="4">
        <v>3570</v>
      </c>
      <c r="M1608" s="5">
        <v>3567</v>
      </c>
      <c r="N1608" s="5">
        <v>3572.2</v>
      </c>
      <c r="O1608" s="4">
        <v>3572</v>
      </c>
      <c r="P1608" s="2">
        <v>-34</v>
      </c>
      <c r="Q1608" s="2">
        <v>50</v>
      </c>
      <c r="R1608" s="2">
        <v>210</v>
      </c>
      <c r="S1608" s="2">
        <v>0</v>
      </c>
      <c r="T1608" s="2">
        <v>100</v>
      </c>
      <c r="U1608" s="2">
        <v>75012000</v>
      </c>
    </row>
    <row r="1609" spans="1:21" x14ac:dyDescent="0.3">
      <c r="A1609" s="3">
        <v>44571</v>
      </c>
      <c r="B1609" s="3">
        <v>44621</v>
      </c>
      <c r="C1609" s="2" t="s">
        <v>21</v>
      </c>
      <c r="D1609" s="2" t="s">
        <v>30</v>
      </c>
      <c r="E1609" s="2" t="s">
        <v>34</v>
      </c>
      <c r="F1609" s="2" t="s">
        <v>34</v>
      </c>
      <c r="G1609" s="4" t="s">
        <v>24</v>
      </c>
      <c r="H1609" s="4" t="s">
        <v>25</v>
      </c>
      <c r="I1609" s="4" t="s">
        <v>26</v>
      </c>
      <c r="J1609" s="4">
        <v>2</v>
      </c>
      <c r="K1609" s="4">
        <v>8001</v>
      </c>
      <c r="L1609" s="4"/>
      <c r="M1609" s="5">
        <v>0</v>
      </c>
      <c r="N1609" s="5">
        <v>0</v>
      </c>
      <c r="O1609" s="4">
        <v>8112</v>
      </c>
      <c r="P1609" s="2">
        <v>111</v>
      </c>
      <c r="Q1609" s="2">
        <v>0</v>
      </c>
      <c r="R1609" s="2">
        <v>28</v>
      </c>
      <c r="S1609" s="2">
        <v>0</v>
      </c>
      <c r="T1609" s="2">
        <v>100</v>
      </c>
      <c r="U1609" s="2">
        <v>22713600</v>
      </c>
    </row>
    <row r="1610" spans="1:21" x14ac:dyDescent="0.3">
      <c r="A1610" s="3">
        <v>44571</v>
      </c>
      <c r="B1610" s="3">
        <v>44621</v>
      </c>
      <c r="C1610" s="2" t="s">
        <v>21</v>
      </c>
      <c r="D1610" s="2" t="s">
        <v>22</v>
      </c>
      <c r="E1610" s="2" t="s">
        <v>23</v>
      </c>
      <c r="F1610" s="2" t="s">
        <v>23</v>
      </c>
      <c r="G1610" s="4" t="s">
        <v>24</v>
      </c>
      <c r="H1610" s="4" t="s">
        <v>25</v>
      </c>
      <c r="I1610" s="4" t="s">
        <v>26</v>
      </c>
      <c r="J1610" s="4">
        <v>2</v>
      </c>
      <c r="K1610" s="4">
        <v>3746</v>
      </c>
      <c r="L1610" s="4">
        <v>3745.6</v>
      </c>
      <c r="M1610" s="5">
        <v>3745.2</v>
      </c>
      <c r="N1610" s="5">
        <v>3766.2</v>
      </c>
      <c r="O1610" s="4">
        <v>3759</v>
      </c>
      <c r="P1610" s="2">
        <v>13</v>
      </c>
      <c r="Q1610" s="2">
        <v>245</v>
      </c>
      <c r="R1610" s="2">
        <v>12378</v>
      </c>
      <c r="S1610" s="2">
        <v>22</v>
      </c>
      <c r="T1610" s="2">
        <v>100</v>
      </c>
      <c r="U1610" s="2">
        <v>4652890200</v>
      </c>
    </row>
    <row r="1611" spans="1:21" x14ac:dyDescent="0.3">
      <c r="A1611" s="3">
        <v>44571</v>
      </c>
      <c r="B1611" s="3">
        <v>44621</v>
      </c>
      <c r="C1611" s="2" t="s">
        <v>21</v>
      </c>
      <c r="D1611" s="2" t="s">
        <v>37</v>
      </c>
      <c r="E1611" s="2" t="s">
        <v>38</v>
      </c>
      <c r="F1611" s="2" t="s">
        <v>38</v>
      </c>
      <c r="G1611" s="4" t="s">
        <v>24</v>
      </c>
      <c r="H1611" s="4" t="s">
        <v>25</v>
      </c>
      <c r="I1611" s="4" t="s">
        <v>26</v>
      </c>
      <c r="J1611" s="4">
        <v>2</v>
      </c>
      <c r="K1611" s="4">
        <v>4391</v>
      </c>
      <c r="L1611" s="4"/>
      <c r="M1611" s="5">
        <v>0</v>
      </c>
      <c r="N1611" s="5">
        <v>0</v>
      </c>
      <c r="O1611" s="4">
        <v>4451</v>
      </c>
      <c r="P1611" s="2">
        <v>60</v>
      </c>
      <c r="Q1611" s="2">
        <v>0</v>
      </c>
      <c r="R1611" s="2">
        <v>412</v>
      </c>
      <c r="S1611" s="2">
        <v>0</v>
      </c>
      <c r="T1611" s="2">
        <v>50</v>
      </c>
      <c r="U1611" s="2">
        <v>91690600</v>
      </c>
    </row>
    <row r="1612" spans="1:21" x14ac:dyDescent="0.3">
      <c r="A1612" s="3">
        <v>44571</v>
      </c>
      <c r="B1612" s="3">
        <v>44621</v>
      </c>
      <c r="C1612" s="2" t="s">
        <v>21</v>
      </c>
      <c r="D1612" s="2" t="s">
        <v>35</v>
      </c>
      <c r="E1612" s="2" t="s">
        <v>36</v>
      </c>
      <c r="F1612" s="2" t="s">
        <v>36</v>
      </c>
      <c r="G1612" s="4" t="s">
        <v>24</v>
      </c>
      <c r="H1612" s="4" t="s">
        <v>25</v>
      </c>
      <c r="I1612" s="4" t="s">
        <v>26</v>
      </c>
      <c r="J1612" s="4">
        <v>2</v>
      </c>
      <c r="K1612" s="4">
        <v>7087</v>
      </c>
      <c r="L1612" s="4"/>
      <c r="M1612" s="5">
        <v>0</v>
      </c>
      <c r="N1612" s="5">
        <v>0</v>
      </c>
      <c r="O1612" s="4">
        <v>7333</v>
      </c>
      <c r="P1612" s="2">
        <v>246</v>
      </c>
      <c r="Q1612" s="2">
        <v>0</v>
      </c>
      <c r="R1612" s="2">
        <v>62</v>
      </c>
      <c r="S1612" s="2">
        <v>0</v>
      </c>
      <c r="T1612" s="2">
        <v>100</v>
      </c>
      <c r="U1612" s="2">
        <v>45464600</v>
      </c>
    </row>
    <row r="1613" spans="1:21" x14ac:dyDescent="0.3">
      <c r="A1613" s="3">
        <v>44571</v>
      </c>
      <c r="B1613" s="3">
        <v>44621</v>
      </c>
      <c r="C1613" s="2" t="s">
        <v>21</v>
      </c>
      <c r="D1613" s="2" t="s">
        <v>39</v>
      </c>
      <c r="E1613" s="2" t="s">
        <v>40</v>
      </c>
      <c r="F1613" s="2" t="s">
        <v>40</v>
      </c>
      <c r="G1613" s="4" t="s">
        <v>24</v>
      </c>
      <c r="H1613" s="4" t="s">
        <v>25</v>
      </c>
      <c r="I1613" s="4" t="s">
        <v>26</v>
      </c>
      <c r="J1613" s="4">
        <v>2</v>
      </c>
      <c r="K1613" s="4">
        <v>20562</v>
      </c>
      <c r="L1613" s="4"/>
      <c r="M1613" s="5">
        <v>0</v>
      </c>
      <c r="N1613" s="5">
        <v>0</v>
      </c>
      <c r="O1613" s="4">
        <v>20515</v>
      </c>
      <c r="P1613" s="2">
        <v>-47</v>
      </c>
      <c r="Q1613" s="2">
        <v>0</v>
      </c>
      <c r="R1613" s="2">
        <v>7</v>
      </c>
      <c r="S1613" s="2">
        <v>0</v>
      </c>
      <c r="T1613" s="2">
        <v>25</v>
      </c>
      <c r="U1613" s="2">
        <v>3590125</v>
      </c>
    </row>
    <row r="1614" spans="1:21" x14ac:dyDescent="0.3">
      <c r="A1614" s="3">
        <v>44571</v>
      </c>
      <c r="B1614" s="3">
        <v>44621</v>
      </c>
      <c r="C1614" s="2" t="s">
        <v>21</v>
      </c>
      <c r="D1614" s="2" t="s">
        <v>32</v>
      </c>
      <c r="E1614" s="2" t="s">
        <v>33</v>
      </c>
      <c r="F1614" s="2" t="s">
        <v>33</v>
      </c>
      <c r="G1614" s="4" t="s">
        <v>24</v>
      </c>
      <c r="H1614" s="4" t="s">
        <v>25</v>
      </c>
      <c r="I1614" s="4" t="s">
        <v>26</v>
      </c>
      <c r="J1614" s="4">
        <v>2</v>
      </c>
      <c r="K1614" s="4">
        <v>4270</v>
      </c>
      <c r="L1614" s="4"/>
      <c r="M1614" s="5">
        <v>0</v>
      </c>
      <c r="N1614" s="5">
        <v>0</v>
      </c>
      <c r="O1614" s="4">
        <v>4360</v>
      </c>
      <c r="P1614" s="2">
        <v>90</v>
      </c>
      <c r="Q1614" s="2">
        <v>0</v>
      </c>
      <c r="R1614" s="2">
        <v>12</v>
      </c>
      <c r="S1614" s="2">
        <v>0</v>
      </c>
      <c r="T1614" s="2">
        <v>50</v>
      </c>
      <c r="U1614" s="2">
        <v>2616000</v>
      </c>
    </row>
    <row r="1615" spans="1:21" x14ac:dyDescent="0.3">
      <c r="A1615" s="3">
        <v>44571</v>
      </c>
      <c r="B1615" s="3">
        <v>44634</v>
      </c>
      <c r="C1615" s="2" t="s">
        <v>21</v>
      </c>
      <c r="D1615" s="2" t="s">
        <v>59</v>
      </c>
      <c r="E1615" s="2" t="s">
        <v>60</v>
      </c>
      <c r="F1615" s="2" t="s">
        <v>60</v>
      </c>
      <c r="G1615" s="4" t="s">
        <v>24</v>
      </c>
      <c r="H1615" s="4" t="s">
        <v>25</v>
      </c>
      <c r="I1615" s="4" t="s">
        <v>26</v>
      </c>
      <c r="J1615" s="4">
        <v>2</v>
      </c>
      <c r="K1615" s="4">
        <v>1223.8</v>
      </c>
      <c r="L1615" s="4"/>
      <c r="M1615" s="5">
        <v>0</v>
      </c>
      <c r="N1615" s="5">
        <v>0</v>
      </c>
      <c r="O1615" s="4">
        <v>1221.5999999999999</v>
      </c>
      <c r="P1615" s="2">
        <v>-2.2000000000000002</v>
      </c>
      <c r="Q1615" s="2">
        <v>0</v>
      </c>
      <c r="R1615" s="2">
        <v>3</v>
      </c>
      <c r="S1615" s="2">
        <v>0</v>
      </c>
      <c r="T1615" s="2">
        <v>100</v>
      </c>
      <c r="U1615" s="2">
        <v>366480</v>
      </c>
    </row>
    <row r="1616" spans="1:21" x14ac:dyDescent="0.3">
      <c r="A1616" s="3">
        <v>44571</v>
      </c>
      <c r="B1616" s="3">
        <v>44684</v>
      </c>
      <c r="C1616" s="2" t="s">
        <v>29</v>
      </c>
      <c r="D1616" s="2" t="s">
        <v>30</v>
      </c>
      <c r="E1616" s="2" t="s">
        <v>31</v>
      </c>
      <c r="F1616" s="2" t="s">
        <v>31</v>
      </c>
      <c r="G1616" s="4" t="s">
        <v>24</v>
      </c>
      <c r="H1616" s="4" t="s">
        <v>25</v>
      </c>
      <c r="I1616" s="4" t="s">
        <v>26</v>
      </c>
      <c r="J1616" s="4">
        <v>2</v>
      </c>
      <c r="K1616" s="4">
        <v>8119</v>
      </c>
      <c r="L1616" s="4">
        <v>8234.4</v>
      </c>
      <c r="M1616" s="5">
        <v>8234.4</v>
      </c>
      <c r="N1616" s="5">
        <v>8234.4</v>
      </c>
      <c r="O1616" s="4">
        <v>8234</v>
      </c>
      <c r="P1616" s="2">
        <v>115</v>
      </c>
      <c r="Q1616" s="2">
        <v>3</v>
      </c>
      <c r="R1616" s="2">
        <v>226</v>
      </c>
      <c r="S1616" s="2">
        <v>0</v>
      </c>
      <c r="T1616" s="2">
        <v>100</v>
      </c>
      <c r="U1616" s="2">
        <v>186088400</v>
      </c>
    </row>
    <row r="1617" spans="1:21" x14ac:dyDescent="0.3">
      <c r="A1617" s="3">
        <v>44571</v>
      </c>
      <c r="B1617" s="3">
        <v>44684</v>
      </c>
      <c r="C1617" s="2" t="s">
        <v>29</v>
      </c>
      <c r="D1617" s="2" t="s">
        <v>22</v>
      </c>
      <c r="E1617" s="2" t="s">
        <v>41</v>
      </c>
      <c r="F1617" s="2" t="s">
        <v>41</v>
      </c>
      <c r="G1617" s="4" t="s">
        <v>24</v>
      </c>
      <c r="H1617" s="4" t="s">
        <v>25</v>
      </c>
      <c r="I1617" s="4" t="s">
        <v>26</v>
      </c>
      <c r="J1617" s="4">
        <v>2</v>
      </c>
      <c r="K1617" s="4">
        <v>3782</v>
      </c>
      <c r="L1617" s="4"/>
      <c r="M1617" s="5">
        <v>0</v>
      </c>
      <c r="N1617" s="5">
        <v>0</v>
      </c>
      <c r="O1617" s="4">
        <v>3782</v>
      </c>
      <c r="P1617" s="2">
        <v>0</v>
      </c>
      <c r="Q1617" s="2">
        <v>0</v>
      </c>
      <c r="R1617" s="2">
        <v>24</v>
      </c>
      <c r="S1617" s="2">
        <v>0</v>
      </c>
      <c r="T1617" s="2">
        <v>100</v>
      </c>
      <c r="U1617" s="2">
        <v>9076800</v>
      </c>
    </row>
    <row r="1618" spans="1:21" x14ac:dyDescent="0.3">
      <c r="A1618" s="3">
        <v>44571</v>
      </c>
      <c r="B1618" s="3">
        <v>44684</v>
      </c>
      <c r="C1618" s="2" t="s">
        <v>29</v>
      </c>
      <c r="D1618" s="2" t="s">
        <v>37</v>
      </c>
      <c r="E1618" s="2" t="s">
        <v>56</v>
      </c>
      <c r="F1618" s="2" t="s">
        <v>56</v>
      </c>
      <c r="G1618" s="4" t="s">
        <v>24</v>
      </c>
      <c r="H1618" s="4" t="s">
        <v>25</v>
      </c>
      <c r="I1618" s="4" t="s">
        <v>26</v>
      </c>
      <c r="J1618" s="4">
        <v>2</v>
      </c>
      <c r="K1618" s="4">
        <v>4444</v>
      </c>
      <c r="L1618" s="4"/>
      <c r="M1618" s="5">
        <v>0</v>
      </c>
      <c r="N1618" s="5">
        <v>0</v>
      </c>
      <c r="O1618" s="4">
        <v>4493</v>
      </c>
      <c r="P1618" s="2">
        <v>49</v>
      </c>
      <c r="Q1618" s="2">
        <v>0</v>
      </c>
      <c r="R1618" s="2">
        <v>1</v>
      </c>
      <c r="S1618" s="2">
        <v>0</v>
      </c>
      <c r="T1618" s="2">
        <v>50</v>
      </c>
      <c r="U1618" s="2">
        <v>224650</v>
      </c>
    </row>
    <row r="1619" spans="1:21" x14ac:dyDescent="0.3">
      <c r="A1619" s="3">
        <v>44571</v>
      </c>
      <c r="B1619" s="3">
        <v>44684</v>
      </c>
      <c r="C1619" s="2" t="s">
        <v>29</v>
      </c>
      <c r="D1619" s="2" t="s">
        <v>35</v>
      </c>
      <c r="E1619" s="2" t="s">
        <v>42</v>
      </c>
      <c r="F1619" s="2" t="s">
        <v>42</v>
      </c>
      <c r="G1619" s="4" t="s">
        <v>24</v>
      </c>
      <c r="H1619" s="4" t="s">
        <v>25</v>
      </c>
      <c r="I1619" s="4" t="s">
        <v>26</v>
      </c>
      <c r="J1619" s="4">
        <v>2</v>
      </c>
      <c r="K1619" s="4">
        <v>7104</v>
      </c>
      <c r="L1619" s="4"/>
      <c r="M1619" s="5">
        <v>0</v>
      </c>
      <c r="N1619" s="5">
        <v>0</v>
      </c>
      <c r="O1619" s="4">
        <v>7308</v>
      </c>
      <c r="P1619" s="2">
        <v>204</v>
      </c>
      <c r="Q1619" s="2">
        <v>0</v>
      </c>
      <c r="R1619" s="2">
        <v>2</v>
      </c>
      <c r="S1619" s="2">
        <v>0</v>
      </c>
      <c r="T1619" s="2">
        <v>100</v>
      </c>
      <c r="U1619" s="2">
        <v>1461600</v>
      </c>
    </row>
    <row r="1620" spans="1:21" x14ac:dyDescent="0.3">
      <c r="A1620" s="3">
        <v>44571</v>
      </c>
      <c r="B1620" s="3">
        <v>44684</v>
      </c>
      <c r="C1620" s="2" t="s">
        <v>29</v>
      </c>
      <c r="D1620" s="2" t="s">
        <v>32</v>
      </c>
      <c r="E1620" s="2" t="s">
        <v>57</v>
      </c>
      <c r="F1620" s="2" t="s">
        <v>57</v>
      </c>
      <c r="G1620" s="4" t="s">
        <v>24</v>
      </c>
      <c r="H1620" s="4" t="s">
        <v>25</v>
      </c>
      <c r="I1620" s="4" t="s">
        <v>26</v>
      </c>
      <c r="J1620" s="4">
        <v>2</v>
      </c>
      <c r="K1620" s="4">
        <v>4337</v>
      </c>
      <c r="L1620" s="4">
        <v>4401</v>
      </c>
      <c r="M1620" s="5">
        <v>4401</v>
      </c>
      <c r="N1620" s="5">
        <v>4401</v>
      </c>
      <c r="O1620" s="4">
        <v>4408</v>
      </c>
      <c r="P1620" s="2">
        <v>71</v>
      </c>
      <c r="Q1620" s="2">
        <v>1</v>
      </c>
      <c r="R1620" s="2">
        <v>78</v>
      </c>
      <c r="S1620" s="2">
        <v>0</v>
      </c>
      <c r="T1620" s="2">
        <v>50</v>
      </c>
      <c r="U1620" s="2">
        <v>17191200</v>
      </c>
    </row>
    <row r="1621" spans="1:21" x14ac:dyDescent="0.3">
      <c r="A1621" s="3">
        <v>44571</v>
      </c>
      <c r="B1621" s="3">
        <v>44743</v>
      </c>
      <c r="C1621" s="2" t="s">
        <v>27</v>
      </c>
      <c r="D1621" s="2" t="s">
        <v>30</v>
      </c>
      <c r="E1621" s="2" t="s">
        <v>48</v>
      </c>
      <c r="F1621" s="2" t="s">
        <v>48</v>
      </c>
      <c r="G1621" s="4" t="s">
        <v>24</v>
      </c>
      <c r="H1621" s="4" t="s">
        <v>25</v>
      </c>
      <c r="I1621" s="4" t="s">
        <v>26</v>
      </c>
      <c r="J1621" s="4">
        <v>2</v>
      </c>
      <c r="K1621" s="4">
        <v>8215</v>
      </c>
      <c r="L1621" s="4">
        <v>8284.7999999999993</v>
      </c>
      <c r="M1621" s="5">
        <v>8284.7999999999993</v>
      </c>
      <c r="N1621" s="5">
        <v>8314</v>
      </c>
      <c r="O1621" s="4">
        <v>8318</v>
      </c>
      <c r="P1621" s="2">
        <v>103</v>
      </c>
      <c r="Q1621" s="2">
        <v>5</v>
      </c>
      <c r="R1621" s="2">
        <v>10</v>
      </c>
      <c r="S1621" s="2">
        <v>0</v>
      </c>
      <c r="T1621" s="2">
        <v>100</v>
      </c>
      <c r="U1621" s="2">
        <v>8318000</v>
      </c>
    </row>
    <row r="1622" spans="1:21" x14ac:dyDescent="0.3">
      <c r="A1622" s="3">
        <v>44571</v>
      </c>
      <c r="B1622" s="3">
        <v>44743</v>
      </c>
      <c r="C1622" s="2" t="s">
        <v>27</v>
      </c>
      <c r="D1622" s="2" t="s">
        <v>22</v>
      </c>
      <c r="E1622" s="2" t="s">
        <v>28</v>
      </c>
      <c r="F1622" s="2" t="s">
        <v>28</v>
      </c>
      <c r="G1622" s="4" t="s">
        <v>24</v>
      </c>
      <c r="H1622" s="4" t="s">
        <v>25</v>
      </c>
      <c r="I1622" s="4" t="s">
        <v>26</v>
      </c>
      <c r="J1622" s="4">
        <v>2</v>
      </c>
      <c r="K1622" s="4">
        <v>3803</v>
      </c>
      <c r="L1622" s="4">
        <v>3796.8</v>
      </c>
      <c r="M1622" s="5">
        <v>3790.6</v>
      </c>
      <c r="N1622" s="5">
        <v>3818.2</v>
      </c>
      <c r="O1622" s="4">
        <v>3812</v>
      </c>
      <c r="P1622" s="2">
        <v>9</v>
      </c>
      <c r="Q1622" s="2">
        <v>348</v>
      </c>
      <c r="R1622" s="2">
        <v>2094</v>
      </c>
      <c r="S1622" s="2">
        <v>22.5</v>
      </c>
      <c r="T1622" s="2">
        <v>100</v>
      </c>
      <c r="U1622" s="2">
        <v>798232800</v>
      </c>
    </row>
    <row r="1623" spans="1:21" x14ac:dyDescent="0.3">
      <c r="A1623" s="3">
        <v>44571</v>
      </c>
      <c r="B1623" s="3">
        <v>44896</v>
      </c>
      <c r="C1623" s="2" t="s">
        <v>45</v>
      </c>
      <c r="D1623" s="2" t="s">
        <v>22</v>
      </c>
      <c r="E1623" s="2" t="s">
        <v>46</v>
      </c>
      <c r="F1623" s="2" t="s">
        <v>46</v>
      </c>
      <c r="G1623" s="4" t="s">
        <v>24</v>
      </c>
      <c r="H1623" s="4" t="s">
        <v>25</v>
      </c>
      <c r="I1623" s="4" t="s">
        <v>26</v>
      </c>
      <c r="J1623" s="4">
        <v>2</v>
      </c>
      <c r="K1623" s="4">
        <v>3572</v>
      </c>
      <c r="L1623" s="4"/>
      <c r="M1623" s="5">
        <v>0</v>
      </c>
      <c r="N1623" s="5">
        <v>0</v>
      </c>
      <c r="O1623" s="4">
        <v>3572</v>
      </c>
      <c r="P1623" s="2">
        <v>0</v>
      </c>
      <c r="Q1623" s="2">
        <v>0</v>
      </c>
      <c r="R1623" s="2">
        <v>210</v>
      </c>
      <c r="S1623" s="2">
        <v>0</v>
      </c>
      <c r="T1623" s="2">
        <v>100</v>
      </c>
      <c r="U1623" s="2">
        <v>75012000</v>
      </c>
    </row>
    <row r="1624" spans="1:21" x14ac:dyDescent="0.3">
      <c r="A1624" s="3">
        <v>44572</v>
      </c>
      <c r="B1624" s="3">
        <v>44621</v>
      </c>
      <c r="C1624" s="2" t="s">
        <v>21</v>
      </c>
      <c r="D1624" s="2" t="s">
        <v>30</v>
      </c>
      <c r="E1624" s="2" t="s">
        <v>34</v>
      </c>
      <c r="F1624" s="2" t="s">
        <v>34</v>
      </c>
      <c r="G1624" s="4" t="s">
        <v>24</v>
      </c>
      <c r="H1624" s="4" t="s">
        <v>25</v>
      </c>
      <c r="I1624" s="4" t="s">
        <v>26</v>
      </c>
      <c r="J1624" s="4">
        <v>2</v>
      </c>
      <c r="K1624" s="4">
        <v>8112</v>
      </c>
      <c r="L1624" s="4">
        <v>7972.2</v>
      </c>
      <c r="M1624" s="5">
        <v>7972.2</v>
      </c>
      <c r="N1624" s="5">
        <v>7986</v>
      </c>
      <c r="O1624" s="4">
        <v>7992</v>
      </c>
      <c r="P1624" s="2">
        <v>-120</v>
      </c>
      <c r="Q1624" s="2">
        <v>18</v>
      </c>
      <c r="R1624" s="2">
        <v>21</v>
      </c>
      <c r="S1624" s="2">
        <v>0</v>
      </c>
      <c r="T1624" s="2">
        <v>100</v>
      </c>
      <c r="U1624" s="2">
        <v>16783200</v>
      </c>
    </row>
    <row r="1625" spans="1:21" x14ac:dyDescent="0.3">
      <c r="A1625" s="3">
        <v>44572</v>
      </c>
      <c r="B1625" s="3">
        <v>44621</v>
      </c>
      <c r="C1625" s="2" t="s">
        <v>21</v>
      </c>
      <c r="D1625" s="2" t="s">
        <v>22</v>
      </c>
      <c r="E1625" s="2" t="s">
        <v>23</v>
      </c>
      <c r="F1625" s="2" t="s">
        <v>23</v>
      </c>
      <c r="G1625" s="4" t="s">
        <v>24</v>
      </c>
      <c r="H1625" s="4" t="s">
        <v>25</v>
      </c>
      <c r="I1625" s="4" t="s">
        <v>26</v>
      </c>
      <c r="J1625" s="4">
        <v>2</v>
      </c>
      <c r="K1625" s="4">
        <v>3759</v>
      </c>
      <c r="L1625" s="4">
        <v>3737</v>
      </c>
      <c r="M1625" s="5">
        <v>3713.6</v>
      </c>
      <c r="N1625" s="5">
        <v>3738</v>
      </c>
      <c r="O1625" s="4">
        <v>3721</v>
      </c>
      <c r="P1625" s="2">
        <v>-38</v>
      </c>
      <c r="Q1625" s="2">
        <v>650</v>
      </c>
      <c r="R1625" s="2">
        <v>11996</v>
      </c>
      <c r="S1625" s="2">
        <v>22</v>
      </c>
      <c r="T1625" s="2">
        <v>100</v>
      </c>
      <c r="U1625" s="2">
        <v>4463711600</v>
      </c>
    </row>
    <row r="1626" spans="1:21" x14ac:dyDescent="0.3">
      <c r="A1626" s="3">
        <v>44572</v>
      </c>
      <c r="B1626" s="3">
        <v>44621</v>
      </c>
      <c r="C1626" s="2" t="s">
        <v>21</v>
      </c>
      <c r="D1626" s="2" t="s">
        <v>37</v>
      </c>
      <c r="E1626" s="2" t="s">
        <v>38</v>
      </c>
      <c r="F1626" s="2" t="s">
        <v>38</v>
      </c>
      <c r="G1626" s="4" t="s">
        <v>24</v>
      </c>
      <c r="H1626" s="4" t="s">
        <v>25</v>
      </c>
      <c r="I1626" s="4" t="s">
        <v>26</v>
      </c>
      <c r="J1626" s="4">
        <v>2</v>
      </c>
      <c r="K1626" s="4">
        <v>4451</v>
      </c>
      <c r="L1626" s="4">
        <v>4486</v>
      </c>
      <c r="M1626" s="5">
        <v>4483</v>
      </c>
      <c r="N1626" s="5">
        <v>4498</v>
      </c>
      <c r="O1626" s="4">
        <v>4496</v>
      </c>
      <c r="P1626" s="2">
        <v>45</v>
      </c>
      <c r="Q1626" s="2">
        <v>20</v>
      </c>
      <c r="R1626" s="2">
        <v>412</v>
      </c>
      <c r="S1626" s="2">
        <v>0</v>
      </c>
      <c r="T1626" s="2">
        <v>50</v>
      </c>
      <c r="U1626" s="2">
        <v>92617600</v>
      </c>
    </row>
    <row r="1627" spans="1:21" x14ac:dyDescent="0.3">
      <c r="A1627" s="3">
        <v>44572</v>
      </c>
      <c r="B1627" s="3">
        <v>44621</v>
      </c>
      <c r="C1627" s="2" t="s">
        <v>21</v>
      </c>
      <c r="D1627" s="2" t="s">
        <v>35</v>
      </c>
      <c r="E1627" s="2" t="s">
        <v>36</v>
      </c>
      <c r="F1627" s="2" t="s">
        <v>36</v>
      </c>
      <c r="G1627" s="4" t="s">
        <v>24</v>
      </c>
      <c r="H1627" s="4" t="s">
        <v>25</v>
      </c>
      <c r="I1627" s="4" t="s">
        <v>26</v>
      </c>
      <c r="J1627" s="4">
        <v>2</v>
      </c>
      <c r="K1627" s="4">
        <v>7333</v>
      </c>
      <c r="L1627" s="4">
        <v>7176</v>
      </c>
      <c r="M1627" s="5">
        <v>7176</v>
      </c>
      <c r="N1627" s="5">
        <v>7176</v>
      </c>
      <c r="O1627" s="4">
        <v>7182</v>
      </c>
      <c r="P1627" s="2">
        <v>-151</v>
      </c>
      <c r="Q1627" s="2">
        <v>4</v>
      </c>
      <c r="R1627" s="2">
        <v>66</v>
      </c>
      <c r="S1627" s="2">
        <v>0</v>
      </c>
      <c r="T1627" s="2">
        <v>100</v>
      </c>
      <c r="U1627" s="2">
        <v>47401200</v>
      </c>
    </row>
    <row r="1628" spans="1:21" x14ac:dyDescent="0.3">
      <c r="A1628" s="3">
        <v>44572</v>
      </c>
      <c r="B1628" s="3">
        <v>44621</v>
      </c>
      <c r="C1628" s="2" t="s">
        <v>21</v>
      </c>
      <c r="D1628" s="2" t="s">
        <v>39</v>
      </c>
      <c r="E1628" s="2" t="s">
        <v>40</v>
      </c>
      <c r="F1628" s="2" t="s">
        <v>40</v>
      </c>
      <c r="G1628" s="4" t="s">
        <v>24</v>
      </c>
      <c r="H1628" s="4" t="s">
        <v>25</v>
      </c>
      <c r="I1628" s="4" t="s">
        <v>26</v>
      </c>
      <c r="J1628" s="4">
        <v>2</v>
      </c>
      <c r="K1628" s="4">
        <v>20515</v>
      </c>
      <c r="L1628" s="4"/>
      <c r="M1628" s="5">
        <v>0</v>
      </c>
      <c r="N1628" s="5">
        <v>0</v>
      </c>
      <c r="O1628" s="4">
        <v>20197</v>
      </c>
      <c r="P1628" s="2">
        <v>-318</v>
      </c>
      <c r="Q1628" s="2">
        <v>0</v>
      </c>
      <c r="R1628" s="2">
        <v>7</v>
      </c>
      <c r="S1628" s="2">
        <v>0</v>
      </c>
      <c r="T1628" s="2">
        <v>25</v>
      </c>
      <c r="U1628" s="2">
        <v>3534475</v>
      </c>
    </row>
    <row r="1629" spans="1:21" x14ac:dyDescent="0.3">
      <c r="A1629" s="3">
        <v>44572</v>
      </c>
      <c r="B1629" s="3">
        <v>44621</v>
      </c>
      <c r="C1629" s="2" t="s">
        <v>21</v>
      </c>
      <c r="D1629" s="2" t="s">
        <v>32</v>
      </c>
      <c r="E1629" s="2" t="s">
        <v>33</v>
      </c>
      <c r="F1629" s="2" t="s">
        <v>33</v>
      </c>
      <c r="G1629" s="4" t="s">
        <v>24</v>
      </c>
      <c r="H1629" s="4" t="s">
        <v>25</v>
      </c>
      <c r="I1629" s="4" t="s">
        <v>26</v>
      </c>
      <c r="J1629" s="4">
        <v>2</v>
      </c>
      <c r="K1629" s="4">
        <v>4360</v>
      </c>
      <c r="L1629" s="4"/>
      <c r="M1629" s="5">
        <v>0</v>
      </c>
      <c r="N1629" s="5">
        <v>0</v>
      </c>
      <c r="O1629" s="4">
        <v>4379</v>
      </c>
      <c r="P1629" s="2">
        <v>19</v>
      </c>
      <c r="Q1629" s="2">
        <v>0</v>
      </c>
      <c r="R1629" s="2">
        <v>12</v>
      </c>
      <c r="S1629" s="2">
        <v>0</v>
      </c>
      <c r="T1629" s="2">
        <v>50</v>
      </c>
      <c r="U1629" s="2">
        <v>2627400</v>
      </c>
    </row>
    <row r="1630" spans="1:21" x14ac:dyDescent="0.3">
      <c r="A1630" s="3">
        <v>44572</v>
      </c>
      <c r="B1630" s="3">
        <v>44634</v>
      </c>
      <c r="C1630" s="2" t="s">
        <v>21</v>
      </c>
      <c r="D1630" s="2" t="s">
        <v>59</v>
      </c>
      <c r="E1630" s="2" t="s">
        <v>60</v>
      </c>
      <c r="F1630" s="2" t="s">
        <v>60</v>
      </c>
      <c r="G1630" s="4" t="s">
        <v>24</v>
      </c>
      <c r="H1630" s="4" t="s">
        <v>25</v>
      </c>
      <c r="I1630" s="4" t="s">
        <v>26</v>
      </c>
      <c r="J1630" s="4">
        <v>2</v>
      </c>
      <c r="K1630" s="4">
        <v>1221.5999999999999</v>
      </c>
      <c r="L1630" s="4"/>
      <c r="M1630" s="5">
        <v>0</v>
      </c>
      <c r="N1630" s="5">
        <v>0</v>
      </c>
      <c r="O1630" s="4">
        <v>1221.5999999999999</v>
      </c>
      <c r="P1630" s="2">
        <v>0</v>
      </c>
      <c r="Q1630" s="2">
        <v>0</v>
      </c>
      <c r="R1630" s="2">
        <v>3</v>
      </c>
      <c r="S1630" s="2">
        <v>0</v>
      </c>
      <c r="T1630" s="2">
        <v>100</v>
      </c>
      <c r="U1630" s="2">
        <v>366480</v>
      </c>
    </row>
    <row r="1631" spans="1:21" x14ac:dyDescent="0.3">
      <c r="A1631" s="3">
        <v>44572</v>
      </c>
      <c r="B1631" s="3">
        <v>44684</v>
      </c>
      <c r="C1631" s="2" t="s">
        <v>29</v>
      </c>
      <c r="D1631" s="2" t="s">
        <v>30</v>
      </c>
      <c r="E1631" s="2" t="s">
        <v>31</v>
      </c>
      <c r="F1631" s="2" t="s">
        <v>31</v>
      </c>
      <c r="G1631" s="4" t="s">
        <v>24</v>
      </c>
      <c r="H1631" s="4" t="s">
        <v>25</v>
      </c>
      <c r="I1631" s="4" t="s">
        <v>26</v>
      </c>
      <c r="J1631" s="4">
        <v>2</v>
      </c>
      <c r="K1631" s="4">
        <v>8234</v>
      </c>
      <c r="L1631" s="4">
        <v>8135.8</v>
      </c>
      <c r="M1631" s="5">
        <v>8079</v>
      </c>
      <c r="N1631" s="5">
        <v>8135.8</v>
      </c>
      <c r="O1631" s="4">
        <v>8103</v>
      </c>
      <c r="P1631" s="2">
        <v>-131</v>
      </c>
      <c r="Q1631" s="2">
        <v>43</v>
      </c>
      <c r="R1631" s="2">
        <v>237</v>
      </c>
      <c r="S1631" s="2">
        <v>0</v>
      </c>
      <c r="T1631" s="2">
        <v>100</v>
      </c>
      <c r="U1631" s="2">
        <v>192041100</v>
      </c>
    </row>
    <row r="1632" spans="1:21" x14ac:dyDescent="0.3">
      <c r="A1632" s="3">
        <v>44572</v>
      </c>
      <c r="B1632" s="3">
        <v>44684</v>
      </c>
      <c r="C1632" s="2" t="s">
        <v>29</v>
      </c>
      <c r="D1632" s="2" t="s">
        <v>22</v>
      </c>
      <c r="E1632" s="2" t="s">
        <v>41</v>
      </c>
      <c r="F1632" s="2" t="s">
        <v>41</v>
      </c>
      <c r="G1632" s="4" t="s">
        <v>24</v>
      </c>
      <c r="H1632" s="4" t="s">
        <v>25</v>
      </c>
      <c r="I1632" s="4" t="s">
        <v>26</v>
      </c>
      <c r="J1632" s="4">
        <v>2</v>
      </c>
      <c r="K1632" s="4">
        <v>3782</v>
      </c>
      <c r="L1632" s="4">
        <v>3776</v>
      </c>
      <c r="M1632" s="5">
        <v>3776</v>
      </c>
      <c r="N1632" s="5">
        <v>3777</v>
      </c>
      <c r="O1632" s="4">
        <v>3766</v>
      </c>
      <c r="P1632" s="2">
        <v>-16</v>
      </c>
      <c r="Q1632" s="2">
        <v>3</v>
      </c>
      <c r="R1632" s="2">
        <v>27</v>
      </c>
      <c r="S1632" s="2">
        <v>0</v>
      </c>
      <c r="T1632" s="2">
        <v>100</v>
      </c>
      <c r="U1632" s="2">
        <v>10168200</v>
      </c>
    </row>
    <row r="1633" spans="1:21" x14ac:dyDescent="0.3">
      <c r="A1633" s="3">
        <v>44572</v>
      </c>
      <c r="B1633" s="3">
        <v>44684</v>
      </c>
      <c r="C1633" s="2" t="s">
        <v>29</v>
      </c>
      <c r="D1633" s="2" t="s">
        <v>37</v>
      </c>
      <c r="E1633" s="2" t="s">
        <v>56</v>
      </c>
      <c r="F1633" s="2" t="s">
        <v>56</v>
      </c>
      <c r="G1633" s="4" t="s">
        <v>24</v>
      </c>
      <c r="H1633" s="4" t="s">
        <v>25</v>
      </c>
      <c r="I1633" s="4" t="s">
        <v>26</v>
      </c>
      <c r="J1633" s="4">
        <v>2</v>
      </c>
      <c r="K1633" s="4">
        <v>4493</v>
      </c>
      <c r="L1633" s="4"/>
      <c r="M1633" s="5">
        <v>0</v>
      </c>
      <c r="N1633" s="5">
        <v>0</v>
      </c>
      <c r="O1633" s="4">
        <v>4519</v>
      </c>
      <c r="P1633" s="2">
        <v>26</v>
      </c>
      <c r="Q1633" s="2">
        <v>0</v>
      </c>
      <c r="R1633" s="2">
        <v>1</v>
      </c>
      <c r="S1633" s="2">
        <v>0</v>
      </c>
      <c r="T1633" s="2">
        <v>50</v>
      </c>
      <c r="U1633" s="2">
        <v>225950</v>
      </c>
    </row>
    <row r="1634" spans="1:21" x14ac:dyDescent="0.3">
      <c r="A1634" s="3">
        <v>44572</v>
      </c>
      <c r="B1634" s="3">
        <v>44684</v>
      </c>
      <c r="C1634" s="2" t="s">
        <v>29</v>
      </c>
      <c r="D1634" s="2" t="s">
        <v>35</v>
      </c>
      <c r="E1634" s="2" t="s">
        <v>42</v>
      </c>
      <c r="F1634" s="2" t="s">
        <v>42</v>
      </c>
      <c r="G1634" s="4" t="s">
        <v>24</v>
      </c>
      <c r="H1634" s="4" t="s">
        <v>25</v>
      </c>
      <c r="I1634" s="4" t="s">
        <v>26</v>
      </c>
      <c r="J1634" s="4">
        <v>2</v>
      </c>
      <c r="K1634" s="4">
        <v>7308</v>
      </c>
      <c r="L1634" s="4"/>
      <c r="M1634" s="5">
        <v>0</v>
      </c>
      <c r="N1634" s="5">
        <v>0</v>
      </c>
      <c r="O1634" s="4">
        <v>7204</v>
      </c>
      <c r="P1634" s="2">
        <v>-104</v>
      </c>
      <c r="Q1634" s="2">
        <v>0</v>
      </c>
      <c r="R1634" s="2">
        <v>2</v>
      </c>
      <c r="S1634" s="2">
        <v>0</v>
      </c>
      <c r="T1634" s="2">
        <v>100</v>
      </c>
      <c r="U1634" s="2">
        <v>1440800</v>
      </c>
    </row>
    <row r="1635" spans="1:21" x14ac:dyDescent="0.3">
      <c r="A1635" s="3">
        <v>44572</v>
      </c>
      <c r="B1635" s="3">
        <v>44684</v>
      </c>
      <c r="C1635" s="2" t="s">
        <v>29</v>
      </c>
      <c r="D1635" s="2" t="s">
        <v>32</v>
      </c>
      <c r="E1635" s="2" t="s">
        <v>57</v>
      </c>
      <c r="F1635" s="2" t="s">
        <v>57</v>
      </c>
      <c r="G1635" s="4" t="s">
        <v>24</v>
      </c>
      <c r="H1635" s="4" t="s">
        <v>25</v>
      </c>
      <c r="I1635" s="4" t="s">
        <v>26</v>
      </c>
      <c r="J1635" s="4">
        <v>2</v>
      </c>
      <c r="K1635" s="4">
        <v>4408</v>
      </c>
      <c r="L1635" s="4"/>
      <c r="M1635" s="5">
        <v>0</v>
      </c>
      <c r="N1635" s="5">
        <v>0</v>
      </c>
      <c r="O1635" s="4">
        <v>4433</v>
      </c>
      <c r="P1635" s="2">
        <v>25</v>
      </c>
      <c r="Q1635" s="2">
        <v>0</v>
      </c>
      <c r="R1635" s="2">
        <v>78</v>
      </c>
      <c r="S1635" s="2">
        <v>0</v>
      </c>
      <c r="T1635" s="2">
        <v>50</v>
      </c>
      <c r="U1635" s="2">
        <v>17288700</v>
      </c>
    </row>
    <row r="1636" spans="1:21" x14ac:dyDescent="0.3">
      <c r="A1636" s="3">
        <v>44572</v>
      </c>
      <c r="B1636" s="3">
        <v>44743</v>
      </c>
      <c r="C1636" s="2" t="s">
        <v>27</v>
      </c>
      <c r="D1636" s="2" t="s">
        <v>30</v>
      </c>
      <c r="E1636" s="2" t="s">
        <v>48</v>
      </c>
      <c r="F1636" s="2" t="s">
        <v>48</v>
      </c>
      <c r="G1636" s="4" t="s">
        <v>24</v>
      </c>
      <c r="H1636" s="4" t="s">
        <v>25</v>
      </c>
      <c r="I1636" s="4" t="s">
        <v>26</v>
      </c>
      <c r="J1636" s="4">
        <v>2</v>
      </c>
      <c r="K1636" s="4">
        <v>8318</v>
      </c>
      <c r="L1636" s="4"/>
      <c r="M1636" s="5">
        <v>0</v>
      </c>
      <c r="N1636" s="5">
        <v>0</v>
      </c>
      <c r="O1636" s="4">
        <v>8214</v>
      </c>
      <c r="P1636" s="2">
        <v>-104</v>
      </c>
      <c r="Q1636" s="2">
        <v>0</v>
      </c>
      <c r="R1636" s="2">
        <v>10</v>
      </c>
      <c r="S1636" s="2">
        <v>0</v>
      </c>
      <c r="T1636" s="2">
        <v>100</v>
      </c>
      <c r="U1636" s="2">
        <v>8214000</v>
      </c>
    </row>
    <row r="1637" spans="1:21" x14ac:dyDescent="0.3">
      <c r="A1637" s="3">
        <v>44572</v>
      </c>
      <c r="B1637" s="3">
        <v>44743</v>
      </c>
      <c r="C1637" s="2" t="s">
        <v>27</v>
      </c>
      <c r="D1637" s="2" t="s">
        <v>22</v>
      </c>
      <c r="E1637" s="2" t="s">
        <v>28</v>
      </c>
      <c r="F1637" s="2" t="s">
        <v>28</v>
      </c>
      <c r="G1637" s="4" t="s">
        <v>24</v>
      </c>
      <c r="H1637" s="4" t="s">
        <v>25</v>
      </c>
      <c r="I1637" s="4" t="s">
        <v>26</v>
      </c>
      <c r="J1637" s="4">
        <v>2</v>
      </c>
      <c r="K1637" s="4">
        <v>3812</v>
      </c>
      <c r="L1637" s="4">
        <v>3794.2</v>
      </c>
      <c r="M1637" s="5">
        <v>3778</v>
      </c>
      <c r="N1637" s="5">
        <v>3796</v>
      </c>
      <c r="O1637" s="4">
        <v>3787</v>
      </c>
      <c r="P1637" s="2">
        <v>-25</v>
      </c>
      <c r="Q1637" s="2">
        <v>300</v>
      </c>
      <c r="R1637" s="2">
        <v>2071</v>
      </c>
      <c r="S1637" s="2">
        <v>22.5</v>
      </c>
      <c r="T1637" s="2">
        <v>100</v>
      </c>
      <c r="U1637" s="2">
        <v>784287700</v>
      </c>
    </row>
    <row r="1638" spans="1:21" x14ac:dyDescent="0.3">
      <c r="A1638" s="3">
        <v>44572</v>
      </c>
      <c r="B1638" s="3">
        <v>44896</v>
      </c>
      <c r="C1638" s="2" t="s">
        <v>45</v>
      </c>
      <c r="D1638" s="2" t="s">
        <v>22</v>
      </c>
      <c r="E1638" s="2" t="s">
        <v>46</v>
      </c>
      <c r="F1638" s="2" t="s">
        <v>46</v>
      </c>
      <c r="G1638" s="4" t="s">
        <v>24</v>
      </c>
      <c r="H1638" s="4" t="s">
        <v>25</v>
      </c>
      <c r="I1638" s="4" t="s">
        <v>26</v>
      </c>
      <c r="J1638" s="4">
        <v>2</v>
      </c>
      <c r="K1638" s="4">
        <v>3572</v>
      </c>
      <c r="L1638" s="4"/>
      <c r="M1638" s="5">
        <v>0</v>
      </c>
      <c r="N1638" s="5">
        <v>0</v>
      </c>
      <c r="O1638" s="4">
        <v>3572</v>
      </c>
      <c r="P1638" s="2">
        <v>0</v>
      </c>
      <c r="Q1638" s="2">
        <v>0</v>
      </c>
      <c r="R1638" s="2">
        <v>210</v>
      </c>
      <c r="S1638" s="2">
        <v>0</v>
      </c>
      <c r="T1638" s="2">
        <v>100</v>
      </c>
      <c r="U1638" s="2">
        <v>75012000</v>
      </c>
    </row>
    <row r="1639" spans="1:21" x14ac:dyDescent="0.3">
      <c r="A1639" s="3">
        <v>44573</v>
      </c>
      <c r="B1639" s="3">
        <v>44621</v>
      </c>
      <c r="C1639" s="2" t="s">
        <v>21</v>
      </c>
      <c r="D1639" s="2" t="s">
        <v>30</v>
      </c>
      <c r="E1639" s="2" t="s">
        <v>34</v>
      </c>
      <c r="F1639" s="2" t="s">
        <v>34</v>
      </c>
      <c r="G1639" s="4" t="s">
        <v>24</v>
      </c>
      <c r="H1639" s="4" t="s">
        <v>25</v>
      </c>
      <c r="I1639" s="4" t="s">
        <v>26</v>
      </c>
      <c r="J1639" s="4">
        <v>2</v>
      </c>
      <c r="K1639" s="4">
        <v>7992</v>
      </c>
      <c r="L1639" s="4">
        <v>7986.2</v>
      </c>
      <c r="M1639" s="5">
        <v>7986.2</v>
      </c>
      <c r="N1639" s="5">
        <v>7986.2</v>
      </c>
      <c r="O1639" s="4">
        <v>7927</v>
      </c>
      <c r="P1639" s="2">
        <v>-65</v>
      </c>
      <c r="Q1639" s="2">
        <v>10</v>
      </c>
      <c r="R1639" s="2">
        <v>16</v>
      </c>
      <c r="S1639" s="2">
        <v>0</v>
      </c>
      <c r="T1639" s="2">
        <v>100</v>
      </c>
      <c r="U1639" s="2">
        <v>12683200</v>
      </c>
    </row>
    <row r="1640" spans="1:21" x14ac:dyDescent="0.3">
      <c r="A1640" s="3">
        <v>44573</v>
      </c>
      <c r="B1640" s="3">
        <v>44621</v>
      </c>
      <c r="C1640" s="2" t="s">
        <v>21</v>
      </c>
      <c r="D1640" s="2" t="s">
        <v>22</v>
      </c>
      <c r="E1640" s="2" t="s">
        <v>23</v>
      </c>
      <c r="F1640" s="2" t="s">
        <v>23</v>
      </c>
      <c r="G1640" s="4" t="s">
        <v>24</v>
      </c>
      <c r="H1640" s="4" t="s">
        <v>25</v>
      </c>
      <c r="I1640" s="4" t="s">
        <v>26</v>
      </c>
      <c r="J1640" s="4">
        <v>2</v>
      </c>
      <c r="K1640" s="4">
        <v>3721</v>
      </c>
      <c r="L1640" s="4">
        <v>3691.6</v>
      </c>
      <c r="M1640" s="5">
        <v>3690</v>
      </c>
      <c r="N1640" s="5">
        <v>3709.8</v>
      </c>
      <c r="O1640" s="4">
        <v>3695</v>
      </c>
      <c r="P1640" s="2">
        <v>-26</v>
      </c>
      <c r="Q1640" s="2">
        <v>375</v>
      </c>
      <c r="R1640" s="2">
        <v>11690</v>
      </c>
      <c r="S1640" s="2">
        <v>22</v>
      </c>
      <c r="T1640" s="2">
        <v>100</v>
      </c>
      <c r="U1640" s="2">
        <v>4319455000</v>
      </c>
    </row>
    <row r="1641" spans="1:21" x14ac:dyDescent="0.3">
      <c r="A1641" s="3">
        <v>44573</v>
      </c>
      <c r="B1641" s="3">
        <v>44621</v>
      </c>
      <c r="C1641" s="2" t="s">
        <v>21</v>
      </c>
      <c r="D1641" s="2" t="s">
        <v>37</v>
      </c>
      <c r="E1641" s="2" t="s">
        <v>38</v>
      </c>
      <c r="F1641" s="2" t="s">
        <v>38</v>
      </c>
      <c r="G1641" s="4" t="s">
        <v>24</v>
      </c>
      <c r="H1641" s="4" t="s">
        <v>25</v>
      </c>
      <c r="I1641" s="4" t="s">
        <v>26</v>
      </c>
      <c r="J1641" s="4">
        <v>2</v>
      </c>
      <c r="K1641" s="4">
        <v>4496</v>
      </c>
      <c r="L1641" s="4">
        <v>4540</v>
      </c>
      <c r="M1641" s="5">
        <v>4530</v>
      </c>
      <c r="N1641" s="5">
        <v>4544</v>
      </c>
      <c r="O1641" s="4">
        <v>4544</v>
      </c>
      <c r="P1641" s="2">
        <v>48</v>
      </c>
      <c r="Q1641" s="2">
        <v>8</v>
      </c>
      <c r="R1641" s="2">
        <v>406</v>
      </c>
      <c r="S1641" s="2">
        <v>0</v>
      </c>
      <c r="T1641" s="2">
        <v>50</v>
      </c>
      <c r="U1641" s="2">
        <v>92243200</v>
      </c>
    </row>
    <row r="1642" spans="1:21" x14ac:dyDescent="0.3">
      <c r="A1642" s="3">
        <v>44573</v>
      </c>
      <c r="B1642" s="3">
        <v>44621</v>
      </c>
      <c r="C1642" s="2" t="s">
        <v>21</v>
      </c>
      <c r="D1642" s="2" t="s">
        <v>35</v>
      </c>
      <c r="E1642" s="2" t="s">
        <v>36</v>
      </c>
      <c r="F1642" s="2" t="s">
        <v>36</v>
      </c>
      <c r="G1642" s="4" t="s">
        <v>24</v>
      </c>
      <c r="H1642" s="4" t="s">
        <v>25</v>
      </c>
      <c r="I1642" s="4" t="s">
        <v>26</v>
      </c>
      <c r="J1642" s="4">
        <v>2</v>
      </c>
      <c r="K1642" s="4">
        <v>7182</v>
      </c>
      <c r="L1642" s="4"/>
      <c r="M1642" s="5">
        <v>0</v>
      </c>
      <c r="N1642" s="5">
        <v>0</v>
      </c>
      <c r="O1642" s="4">
        <v>7064</v>
      </c>
      <c r="P1642" s="2">
        <v>-118</v>
      </c>
      <c r="Q1642" s="2">
        <v>0</v>
      </c>
      <c r="R1642" s="2">
        <v>66</v>
      </c>
      <c r="S1642" s="2">
        <v>0</v>
      </c>
      <c r="T1642" s="2">
        <v>100</v>
      </c>
      <c r="U1642" s="2">
        <v>46622400</v>
      </c>
    </row>
    <row r="1643" spans="1:21" x14ac:dyDescent="0.3">
      <c r="A1643" s="3">
        <v>44573</v>
      </c>
      <c r="B1643" s="3">
        <v>44621</v>
      </c>
      <c r="C1643" s="2" t="s">
        <v>21</v>
      </c>
      <c r="D1643" s="2" t="s">
        <v>39</v>
      </c>
      <c r="E1643" s="2" t="s">
        <v>40</v>
      </c>
      <c r="F1643" s="2" t="s">
        <v>40</v>
      </c>
      <c r="G1643" s="4" t="s">
        <v>24</v>
      </c>
      <c r="H1643" s="4" t="s">
        <v>25</v>
      </c>
      <c r="I1643" s="4" t="s">
        <v>26</v>
      </c>
      <c r="J1643" s="4">
        <v>2</v>
      </c>
      <c r="K1643" s="4">
        <v>20197</v>
      </c>
      <c r="L1643" s="4"/>
      <c r="M1643" s="5">
        <v>0</v>
      </c>
      <c r="N1643" s="5">
        <v>0</v>
      </c>
      <c r="O1643" s="4">
        <v>20232</v>
      </c>
      <c r="P1643" s="2">
        <v>35</v>
      </c>
      <c r="Q1643" s="2">
        <v>0</v>
      </c>
      <c r="R1643" s="2">
        <v>7</v>
      </c>
      <c r="S1643" s="2">
        <v>0</v>
      </c>
      <c r="T1643" s="2">
        <v>25</v>
      </c>
      <c r="U1643" s="2">
        <v>3540600</v>
      </c>
    </row>
    <row r="1644" spans="1:21" x14ac:dyDescent="0.3">
      <c r="A1644" s="3">
        <v>44573</v>
      </c>
      <c r="B1644" s="3">
        <v>44621</v>
      </c>
      <c r="C1644" s="2" t="s">
        <v>21</v>
      </c>
      <c r="D1644" s="2" t="s">
        <v>32</v>
      </c>
      <c r="E1644" s="2" t="s">
        <v>33</v>
      </c>
      <c r="F1644" s="2" t="s">
        <v>33</v>
      </c>
      <c r="G1644" s="4" t="s">
        <v>24</v>
      </c>
      <c r="H1644" s="4" t="s">
        <v>25</v>
      </c>
      <c r="I1644" s="4" t="s">
        <v>26</v>
      </c>
      <c r="J1644" s="4">
        <v>2</v>
      </c>
      <c r="K1644" s="4">
        <v>4379</v>
      </c>
      <c r="L1644" s="4">
        <v>4395</v>
      </c>
      <c r="M1644" s="5">
        <v>4395</v>
      </c>
      <c r="N1644" s="5">
        <v>4395</v>
      </c>
      <c r="O1644" s="4">
        <v>4395</v>
      </c>
      <c r="P1644" s="2">
        <v>16</v>
      </c>
      <c r="Q1644" s="2">
        <v>1</v>
      </c>
      <c r="R1644" s="2">
        <v>13</v>
      </c>
      <c r="S1644" s="2">
        <v>0</v>
      </c>
      <c r="T1644" s="2">
        <v>50</v>
      </c>
      <c r="U1644" s="2">
        <v>2856750</v>
      </c>
    </row>
    <row r="1645" spans="1:21" x14ac:dyDescent="0.3">
      <c r="A1645" s="3">
        <v>44573</v>
      </c>
      <c r="B1645" s="3">
        <v>44634</v>
      </c>
      <c r="C1645" s="2" t="s">
        <v>21</v>
      </c>
      <c r="D1645" s="2" t="s">
        <v>59</v>
      </c>
      <c r="E1645" s="2" t="s">
        <v>60</v>
      </c>
      <c r="F1645" s="2" t="s">
        <v>60</v>
      </c>
      <c r="G1645" s="4" t="s">
        <v>24</v>
      </c>
      <c r="H1645" s="4" t="s">
        <v>25</v>
      </c>
      <c r="I1645" s="4" t="s">
        <v>26</v>
      </c>
      <c r="J1645" s="4">
        <v>2</v>
      </c>
      <c r="K1645" s="4">
        <v>1221.5999999999999</v>
      </c>
      <c r="L1645" s="4"/>
      <c r="M1645" s="5">
        <v>0</v>
      </c>
      <c r="N1645" s="5">
        <v>0</v>
      </c>
      <c r="O1645" s="4">
        <v>1237.5999999999999</v>
      </c>
      <c r="P1645" s="2">
        <v>16</v>
      </c>
      <c r="Q1645" s="2">
        <v>0</v>
      </c>
      <c r="R1645" s="2">
        <v>3</v>
      </c>
      <c r="S1645" s="2">
        <v>0</v>
      </c>
      <c r="T1645" s="2">
        <v>100</v>
      </c>
      <c r="U1645" s="2">
        <v>371280</v>
      </c>
    </row>
    <row r="1646" spans="1:21" x14ac:dyDescent="0.3">
      <c r="A1646" s="3">
        <v>44573</v>
      </c>
      <c r="B1646" s="3">
        <v>44684</v>
      </c>
      <c r="C1646" s="2" t="s">
        <v>29</v>
      </c>
      <c r="D1646" s="2" t="s">
        <v>30</v>
      </c>
      <c r="E1646" s="2" t="s">
        <v>31</v>
      </c>
      <c r="F1646" s="2" t="s">
        <v>31</v>
      </c>
      <c r="G1646" s="4" t="s">
        <v>24</v>
      </c>
      <c r="H1646" s="4" t="s">
        <v>25</v>
      </c>
      <c r="I1646" s="4" t="s">
        <v>26</v>
      </c>
      <c r="J1646" s="4">
        <v>2</v>
      </c>
      <c r="K1646" s="4">
        <v>8103</v>
      </c>
      <c r="L1646" s="4">
        <v>8108.2</v>
      </c>
      <c r="M1646" s="5">
        <v>8029.4</v>
      </c>
      <c r="N1646" s="5">
        <v>8108.2</v>
      </c>
      <c r="O1646" s="4">
        <v>8031</v>
      </c>
      <c r="P1646" s="2">
        <v>-72</v>
      </c>
      <c r="Q1646" s="2">
        <v>65</v>
      </c>
      <c r="R1646" s="2">
        <v>250</v>
      </c>
      <c r="S1646" s="2">
        <v>0</v>
      </c>
      <c r="T1646" s="2">
        <v>100</v>
      </c>
      <c r="U1646" s="2">
        <v>200775000</v>
      </c>
    </row>
    <row r="1647" spans="1:21" x14ac:dyDescent="0.3">
      <c r="A1647" s="3">
        <v>44573</v>
      </c>
      <c r="B1647" s="3">
        <v>44684</v>
      </c>
      <c r="C1647" s="2" t="s">
        <v>29</v>
      </c>
      <c r="D1647" s="2" t="s">
        <v>22</v>
      </c>
      <c r="E1647" s="2" t="s">
        <v>41</v>
      </c>
      <c r="F1647" s="2" t="s">
        <v>41</v>
      </c>
      <c r="G1647" s="4" t="s">
        <v>24</v>
      </c>
      <c r="H1647" s="4" t="s">
        <v>25</v>
      </c>
      <c r="I1647" s="4" t="s">
        <v>26</v>
      </c>
      <c r="J1647" s="4">
        <v>2</v>
      </c>
      <c r="K1647" s="4">
        <v>3766</v>
      </c>
      <c r="L1647" s="4"/>
      <c r="M1647" s="5">
        <v>0</v>
      </c>
      <c r="N1647" s="5">
        <v>0</v>
      </c>
      <c r="O1647" s="4">
        <v>3734</v>
      </c>
      <c r="P1647" s="2">
        <v>-32</v>
      </c>
      <c r="Q1647" s="2">
        <v>0</v>
      </c>
      <c r="R1647" s="2">
        <v>27</v>
      </c>
      <c r="S1647" s="2">
        <v>0</v>
      </c>
      <c r="T1647" s="2">
        <v>100</v>
      </c>
      <c r="U1647" s="2">
        <v>10081800</v>
      </c>
    </row>
    <row r="1648" spans="1:21" x14ac:dyDescent="0.3">
      <c r="A1648" s="3">
        <v>44573</v>
      </c>
      <c r="B1648" s="3">
        <v>44684</v>
      </c>
      <c r="C1648" s="2" t="s">
        <v>29</v>
      </c>
      <c r="D1648" s="2" t="s">
        <v>37</v>
      </c>
      <c r="E1648" s="2" t="s">
        <v>56</v>
      </c>
      <c r="F1648" s="2" t="s">
        <v>56</v>
      </c>
      <c r="G1648" s="4" t="s">
        <v>24</v>
      </c>
      <c r="H1648" s="4" t="s">
        <v>25</v>
      </c>
      <c r="I1648" s="4" t="s">
        <v>26</v>
      </c>
      <c r="J1648" s="4">
        <v>2</v>
      </c>
      <c r="K1648" s="4">
        <v>4519</v>
      </c>
      <c r="L1648" s="4"/>
      <c r="M1648" s="5">
        <v>0</v>
      </c>
      <c r="N1648" s="5">
        <v>0</v>
      </c>
      <c r="O1648" s="4">
        <v>4567</v>
      </c>
      <c r="P1648" s="2">
        <v>48</v>
      </c>
      <c r="Q1648" s="2">
        <v>0</v>
      </c>
      <c r="R1648" s="2">
        <v>1</v>
      </c>
      <c r="S1648" s="2">
        <v>0</v>
      </c>
      <c r="T1648" s="2">
        <v>50</v>
      </c>
      <c r="U1648" s="2">
        <v>228350</v>
      </c>
    </row>
    <row r="1649" spans="1:21" x14ac:dyDescent="0.3">
      <c r="A1649" s="3">
        <v>44573</v>
      </c>
      <c r="B1649" s="3">
        <v>44684</v>
      </c>
      <c r="C1649" s="2" t="s">
        <v>29</v>
      </c>
      <c r="D1649" s="2" t="s">
        <v>35</v>
      </c>
      <c r="E1649" s="2" t="s">
        <v>42</v>
      </c>
      <c r="F1649" s="2" t="s">
        <v>42</v>
      </c>
      <c r="G1649" s="4" t="s">
        <v>24</v>
      </c>
      <c r="H1649" s="4" t="s">
        <v>25</v>
      </c>
      <c r="I1649" s="4" t="s">
        <v>26</v>
      </c>
      <c r="J1649" s="4">
        <v>2</v>
      </c>
      <c r="K1649" s="4">
        <v>7204</v>
      </c>
      <c r="L1649" s="4"/>
      <c r="M1649" s="5">
        <v>0</v>
      </c>
      <c r="N1649" s="5">
        <v>0</v>
      </c>
      <c r="O1649" s="4">
        <v>7085</v>
      </c>
      <c r="P1649" s="2">
        <v>-119</v>
      </c>
      <c r="Q1649" s="2">
        <v>0</v>
      </c>
      <c r="R1649" s="2">
        <v>2</v>
      </c>
      <c r="S1649" s="2">
        <v>0</v>
      </c>
      <c r="T1649" s="2">
        <v>100</v>
      </c>
      <c r="U1649" s="2">
        <v>1417000</v>
      </c>
    </row>
    <row r="1650" spans="1:21" x14ac:dyDescent="0.3">
      <c r="A1650" s="3">
        <v>44573</v>
      </c>
      <c r="B1650" s="3">
        <v>44684</v>
      </c>
      <c r="C1650" s="2" t="s">
        <v>29</v>
      </c>
      <c r="D1650" s="2" t="s">
        <v>32</v>
      </c>
      <c r="E1650" s="2" t="s">
        <v>57</v>
      </c>
      <c r="F1650" s="2" t="s">
        <v>57</v>
      </c>
      <c r="G1650" s="4" t="s">
        <v>24</v>
      </c>
      <c r="H1650" s="4" t="s">
        <v>25</v>
      </c>
      <c r="I1650" s="4" t="s">
        <v>26</v>
      </c>
      <c r="J1650" s="4">
        <v>2</v>
      </c>
      <c r="K1650" s="4">
        <v>4433</v>
      </c>
      <c r="L1650" s="4"/>
      <c r="M1650" s="5">
        <v>0</v>
      </c>
      <c r="N1650" s="5">
        <v>0</v>
      </c>
      <c r="O1650" s="4">
        <v>4452</v>
      </c>
      <c r="P1650" s="2">
        <v>19</v>
      </c>
      <c r="Q1650" s="2">
        <v>0</v>
      </c>
      <c r="R1650" s="2">
        <v>78</v>
      </c>
      <c r="S1650" s="2">
        <v>0</v>
      </c>
      <c r="T1650" s="2">
        <v>50</v>
      </c>
      <c r="U1650" s="2">
        <v>17362800</v>
      </c>
    </row>
    <row r="1651" spans="1:21" x14ac:dyDescent="0.3">
      <c r="A1651" s="3">
        <v>44573</v>
      </c>
      <c r="B1651" s="3">
        <v>44743</v>
      </c>
      <c r="C1651" s="2" t="s">
        <v>27</v>
      </c>
      <c r="D1651" s="2" t="s">
        <v>30</v>
      </c>
      <c r="E1651" s="2" t="s">
        <v>48</v>
      </c>
      <c r="F1651" s="2" t="s">
        <v>48</v>
      </c>
      <c r="G1651" s="4" t="s">
        <v>24</v>
      </c>
      <c r="H1651" s="4" t="s">
        <v>25</v>
      </c>
      <c r="I1651" s="4" t="s">
        <v>26</v>
      </c>
      <c r="J1651" s="4">
        <v>2</v>
      </c>
      <c r="K1651" s="4">
        <v>8214</v>
      </c>
      <c r="L1651" s="4"/>
      <c r="M1651" s="5">
        <v>0</v>
      </c>
      <c r="N1651" s="5">
        <v>0</v>
      </c>
      <c r="O1651" s="4">
        <v>8143</v>
      </c>
      <c r="P1651" s="2">
        <v>-71</v>
      </c>
      <c r="Q1651" s="2">
        <v>0</v>
      </c>
      <c r="R1651" s="2">
        <v>10</v>
      </c>
      <c r="S1651" s="2">
        <v>0</v>
      </c>
      <c r="T1651" s="2">
        <v>100</v>
      </c>
      <c r="U1651" s="2">
        <v>8143000</v>
      </c>
    </row>
    <row r="1652" spans="1:21" x14ac:dyDescent="0.3">
      <c r="A1652" s="3">
        <v>44573</v>
      </c>
      <c r="B1652" s="3">
        <v>44743</v>
      </c>
      <c r="C1652" s="2" t="s">
        <v>27</v>
      </c>
      <c r="D1652" s="2" t="s">
        <v>22</v>
      </c>
      <c r="E1652" s="2" t="s">
        <v>28</v>
      </c>
      <c r="F1652" s="2" t="s">
        <v>28</v>
      </c>
      <c r="G1652" s="4" t="s">
        <v>24</v>
      </c>
      <c r="H1652" s="4" t="s">
        <v>25</v>
      </c>
      <c r="I1652" s="4" t="s">
        <v>26</v>
      </c>
      <c r="J1652" s="4">
        <v>2</v>
      </c>
      <c r="K1652" s="4">
        <v>3787</v>
      </c>
      <c r="L1652" s="4">
        <v>3761.2</v>
      </c>
      <c r="M1652" s="5">
        <v>3747</v>
      </c>
      <c r="N1652" s="5">
        <v>3766.8</v>
      </c>
      <c r="O1652" s="4">
        <v>3750</v>
      </c>
      <c r="P1652" s="2">
        <v>-37</v>
      </c>
      <c r="Q1652" s="2">
        <v>309</v>
      </c>
      <c r="R1652" s="2">
        <v>1946</v>
      </c>
      <c r="S1652" s="2">
        <v>22.5</v>
      </c>
      <c r="T1652" s="2">
        <v>100</v>
      </c>
      <c r="U1652" s="2">
        <v>729750000</v>
      </c>
    </row>
    <row r="1653" spans="1:21" x14ac:dyDescent="0.3">
      <c r="A1653" s="3">
        <v>44573</v>
      </c>
      <c r="B1653" s="3">
        <v>44896</v>
      </c>
      <c r="C1653" s="2" t="s">
        <v>45</v>
      </c>
      <c r="D1653" s="2" t="s">
        <v>22</v>
      </c>
      <c r="E1653" s="2" t="s">
        <v>46</v>
      </c>
      <c r="F1653" s="2" t="s">
        <v>46</v>
      </c>
      <c r="G1653" s="4" t="s">
        <v>24</v>
      </c>
      <c r="H1653" s="4" t="s">
        <v>25</v>
      </c>
      <c r="I1653" s="4" t="s">
        <v>26</v>
      </c>
      <c r="J1653" s="4">
        <v>2</v>
      </c>
      <c r="K1653" s="4">
        <v>3572</v>
      </c>
      <c r="L1653" s="4"/>
      <c r="M1653" s="5">
        <v>0</v>
      </c>
      <c r="N1653" s="5">
        <v>0</v>
      </c>
      <c r="O1653" s="4">
        <v>3554</v>
      </c>
      <c r="P1653" s="2">
        <v>-18</v>
      </c>
      <c r="Q1653" s="2">
        <v>0</v>
      </c>
      <c r="R1653" s="2">
        <v>210</v>
      </c>
      <c r="S1653" s="2">
        <v>0</v>
      </c>
      <c r="T1653" s="2">
        <v>100</v>
      </c>
      <c r="U1653" s="2">
        <v>74634000</v>
      </c>
    </row>
    <row r="1654" spans="1:21" x14ac:dyDescent="0.3">
      <c r="A1654" s="3">
        <v>44574</v>
      </c>
      <c r="B1654" s="3">
        <v>44621</v>
      </c>
      <c r="C1654" s="2" t="s">
        <v>21</v>
      </c>
      <c r="D1654" s="2" t="s">
        <v>30</v>
      </c>
      <c r="E1654" s="2" t="s">
        <v>34</v>
      </c>
      <c r="F1654" s="2" t="s">
        <v>34</v>
      </c>
      <c r="G1654" s="4" t="s">
        <v>24</v>
      </c>
      <c r="H1654" s="4" t="s">
        <v>25</v>
      </c>
      <c r="I1654" s="4" t="s">
        <v>26</v>
      </c>
      <c r="J1654" s="4">
        <v>2</v>
      </c>
      <c r="K1654" s="4">
        <v>7927</v>
      </c>
      <c r="L1654" s="4"/>
      <c r="M1654" s="5">
        <v>0</v>
      </c>
      <c r="N1654" s="5">
        <v>0</v>
      </c>
      <c r="O1654" s="4">
        <v>7866</v>
      </c>
      <c r="P1654" s="2">
        <v>-61</v>
      </c>
      <c r="Q1654" s="2">
        <v>0</v>
      </c>
      <c r="R1654" s="2">
        <v>16</v>
      </c>
      <c r="S1654" s="2">
        <v>0</v>
      </c>
      <c r="T1654" s="2">
        <v>100</v>
      </c>
      <c r="U1654" s="2">
        <v>12585600</v>
      </c>
    </row>
    <row r="1655" spans="1:21" x14ac:dyDescent="0.3">
      <c r="A1655" s="3">
        <v>44574</v>
      </c>
      <c r="B1655" s="3">
        <v>44621</v>
      </c>
      <c r="C1655" s="2" t="s">
        <v>21</v>
      </c>
      <c r="D1655" s="2" t="s">
        <v>22</v>
      </c>
      <c r="E1655" s="2" t="s">
        <v>23</v>
      </c>
      <c r="F1655" s="2" t="s">
        <v>23</v>
      </c>
      <c r="G1655" s="4" t="s">
        <v>24</v>
      </c>
      <c r="H1655" s="4" t="s">
        <v>25</v>
      </c>
      <c r="I1655" s="4" t="s">
        <v>26</v>
      </c>
      <c r="J1655" s="4">
        <v>2</v>
      </c>
      <c r="K1655" s="4">
        <v>3695</v>
      </c>
      <c r="L1655" s="4">
        <v>3637.8</v>
      </c>
      <c r="M1655" s="5">
        <v>3607.8</v>
      </c>
      <c r="N1655" s="5">
        <v>3645.6</v>
      </c>
      <c r="O1655" s="4">
        <v>3612</v>
      </c>
      <c r="P1655" s="2">
        <v>-83</v>
      </c>
      <c r="Q1655" s="2">
        <v>789</v>
      </c>
      <c r="R1655" s="2">
        <v>11878</v>
      </c>
      <c r="S1655" s="2">
        <v>22</v>
      </c>
      <c r="T1655" s="2">
        <v>100</v>
      </c>
      <c r="U1655" s="2">
        <v>4290333600</v>
      </c>
    </row>
    <row r="1656" spans="1:21" x14ac:dyDescent="0.3">
      <c r="A1656" s="3">
        <v>44574</v>
      </c>
      <c r="B1656" s="3">
        <v>44621</v>
      </c>
      <c r="C1656" s="2" t="s">
        <v>21</v>
      </c>
      <c r="D1656" s="2" t="s">
        <v>37</v>
      </c>
      <c r="E1656" s="2" t="s">
        <v>38</v>
      </c>
      <c r="F1656" s="2" t="s">
        <v>38</v>
      </c>
      <c r="G1656" s="4" t="s">
        <v>24</v>
      </c>
      <c r="H1656" s="4" t="s">
        <v>25</v>
      </c>
      <c r="I1656" s="4" t="s">
        <v>26</v>
      </c>
      <c r="J1656" s="4">
        <v>2</v>
      </c>
      <c r="K1656" s="4">
        <v>4544</v>
      </c>
      <c r="L1656" s="4">
        <v>4380</v>
      </c>
      <c r="M1656" s="5">
        <v>4348</v>
      </c>
      <c r="N1656" s="5">
        <v>4390</v>
      </c>
      <c r="O1656" s="4">
        <v>4348</v>
      </c>
      <c r="P1656" s="2">
        <v>-196</v>
      </c>
      <c r="Q1656" s="2">
        <v>47</v>
      </c>
      <c r="R1656" s="2">
        <v>401</v>
      </c>
      <c r="S1656" s="2">
        <v>0</v>
      </c>
      <c r="T1656" s="2">
        <v>50</v>
      </c>
      <c r="U1656" s="2">
        <v>87177400</v>
      </c>
    </row>
    <row r="1657" spans="1:21" x14ac:dyDescent="0.3">
      <c r="A1657" s="3">
        <v>44574</v>
      </c>
      <c r="B1657" s="3">
        <v>44621</v>
      </c>
      <c r="C1657" s="2" t="s">
        <v>21</v>
      </c>
      <c r="D1657" s="2" t="s">
        <v>35</v>
      </c>
      <c r="E1657" s="2" t="s">
        <v>36</v>
      </c>
      <c r="F1657" s="2" t="s">
        <v>36</v>
      </c>
      <c r="G1657" s="4" t="s">
        <v>24</v>
      </c>
      <c r="H1657" s="4" t="s">
        <v>25</v>
      </c>
      <c r="I1657" s="4" t="s">
        <v>26</v>
      </c>
      <c r="J1657" s="4">
        <v>2</v>
      </c>
      <c r="K1657" s="4">
        <v>7064</v>
      </c>
      <c r="L1657" s="4">
        <v>7050</v>
      </c>
      <c r="M1657" s="5">
        <v>7050</v>
      </c>
      <c r="N1657" s="5">
        <v>7050</v>
      </c>
      <c r="O1657" s="4">
        <v>6995</v>
      </c>
      <c r="P1657" s="2">
        <v>-69</v>
      </c>
      <c r="Q1657" s="2">
        <v>7</v>
      </c>
      <c r="R1657" s="2">
        <v>59</v>
      </c>
      <c r="S1657" s="2">
        <v>0</v>
      </c>
      <c r="T1657" s="2">
        <v>100</v>
      </c>
      <c r="U1657" s="2">
        <v>41270500</v>
      </c>
    </row>
    <row r="1658" spans="1:21" x14ac:dyDescent="0.3">
      <c r="A1658" s="3">
        <v>44574</v>
      </c>
      <c r="B1658" s="3">
        <v>44621</v>
      </c>
      <c r="C1658" s="2" t="s">
        <v>21</v>
      </c>
      <c r="D1658" s="2" t="s">
        <v>39</v>
      </c>
      <c r="E1658" s="2" t="s">
        <v>40</v>
      </c>
      <c r="F1658" s="2" t="s">
        <v>40</v>
      </c>
      <c r="G1658" s="4" t="s">
        <v>24</v>
      </c>
      <c r="H1658" s="4" t="s">
        <v>25</v>
      </c>
      <c r="I1658" s="4" t="s">
        <v>26</v>
      </c>
      <c r="J1658" s="4">
        <v>2</v>
      </c>
      <c r="K1658" s="4">
        <v>20232</v>
      </c>
      <c r="L1658" s="4"/>
      <c r="M1658" s="5">
        <v>0</v>
      </c>
      <c r="N1658" s="5">
        <v>0</v>
      </c>
      <c r="O1658" s="4">
        <v>20182</v>
      </c>
      <c r="P1658" s="2">
        <v>-50</v>
      </c>
      <c r="Q1658" s="2">
        <v>0</v>
      </c>
      <c r="R1658" s="2">
        <v>7</v>
      </c>
      <c r="S1658" s="2">
        <v>0</v>
      </c>
      <c r="T1658" s="2">
        <v>25</v>
      </c>
      <c r="U1658" s="2">
        <v>3531850</v>
      </c>
    </row>
    <row r="1659" spans="1:21" x14ac:dyDescent="0.3">
      <c r="A1659" s="3">
        <v>44574</v>
      </c>
      <c r="B1659" s="3">
        <v>44621</v>
      </c>
      <c r="C1659" s="2" t="s">
        <v>21</v>
      </c>
      <c r="D1659" s="2" t="s">
        <v>32</v>
      </c>
      <c r="E1659" s="2" t="s">
        <v>33</v>
      </c>
      <c r="F1659" s="2" t="s">
        <v>33</v>
      </c>
      <c r="G1659" s="4" t="s">
        <v>24</v>
      </c>
      <c r="H1659" s="4" t="s">
        <v>25</v>
      </c>
      <c r="I1659" s="4" t="s">
        <v>26</v>
      </c>
      <c r="J1659" s="4">
        <v>2</v>
      </c>
      <c r="K1659" s="4">
        <v>4395</v>
      </c>
      <c r="L1659" s="4"/>
      <c r="M1659" s="5">
        <v>0</v>
      </c>
      <c r="N1659" s="5">
        <v>0</v>
      </c>
      <c r="O1659" s="4">
        <v>4250</v>
      </c>
      <c r="P1659" s="2">
        <v>-145</v>
      </c>
      <c r="Q1659" s="2">
        <v>0</v>
      </c>
      <c r="R1659" s="2">
        <v>13</v>
      </c>
      <c r="S1659" s="2">
        <v>0</v>
      </c>
      <c r="T1659" s="2">
        <v>50</v>
      </c>
      <c r="U1659" s="2">
        <v>2762500</v>
      </c>
    </row>
    <row r="1660" spans="1:21" x14ac:dyDescent="0.3">
      <c r="A1660" s="3">
        <v>44574</v>
      </c>
      <c r="B1660" s="3">
        <v>44634</v>
      </c>
      <c r="C1660" s="2" t="s">
        <v>21</v>
      </c>
      <c r="D1660" s="2" t="s">
        <v>59</v>
      </c>
      <c r="E1660" s="2" t="s">
        <v>60</v>
      </c>
      <c r="F1660" s="2" t="s">
        <v>60</v>
      </c>
      <c r="G1660" s="4" t="s">
        <v>24</v>
      </c>
      <c r="H1660" s="4" t="s">
        <v>25</v>
      </c>
      <c r="I1660" s="4" t="s">
        <v>26</v>
      </c>
      <c r="J1660" s="4">
        <v>2</v>
      </c>
      <c r="K1660" s="4">
        <v>1237.5999999999999</v>
      </c>
      <c r="L1660" s="4"/>
      <c r="M1660" s="5">
        <v>0</v>
      </c>
      <c r="N1660" s="5">
        <v>0</v>
      </c>
      <c r="O1660" s="4">
        <v>1246.5999999999999</v>
      </c>
      <c r="P1660" s="2">
        <v>9</v>
      </c>
      <c r="Q1660" s="2">
        <v>0</v>
      </c>
      <c r="R1660" s="2">
        <v>3</v>
      </c>
      <c r="S1660" s="2">
        <v>0</v>
      </c>
      <c r="T1660" s="2">
        <v>100</v>
      </c>
      <c r="U1660" s="2">
        <v>373980</v>
      </c>
    </row>
    <row r="1661" spans="1:21" x14ac:dyDescent="0.3">
      <c r="A1661" s="3">
        <v>44574</v>
      </c>
      <c r="B1661" s="3">
        <v>44684</v>
      </c>
      <c r="C1661" s="2" t="s">
        <v>29</v>
      </c>
      <c r="D1661" s="2" t="s">
        <v>30</v>
      </c>
      <c r="E1661" s="2" t="s">
        <v>31</v>
      </c>
      <c r="F1661" s="2" t="s">
        <v>31</v>
      </c>
      <c r="G1661" s="4" t="s">
        <v>24</v>
      </c>
      <c r="H1661" s="4" t="s">
        <v>25</v>
      </c>
      <c r="I1661" s="4" t="s">
        <v>26</v>
      </c>
      <c r="J1661" s="4">
        <v>2</v>
      </c>
      <c r="K1661" s="4">
        <v>8031</v>
      </c>
      <c r="L1661" s="4">
        <v>8021.6</v>
      </c>
      <c r="M1661" s="5">
        <v>7968.8</v>
      </c>
      <c r="N1661" s="5">
        <v>8025.8</v>
      </c>
      <c r="O1661" s="4">
        <v>7985</v>
      </c>
      <c r="P1661" s="2">
        <v>-46</v>
      </c>
      <c r="Q1661" s="2">
        <v>136</v>
      </c>
      <c r="R1661" s="2">
        <v>313</v>
      </c>
      <c r="S1661" s="2">
        <v>0</v>
      </c>
      <c r="T1661" s="2">
        <v>100</v>
      </c>
      <c r="U1661" s="2">
        <v>249930500</v>
      </c>
    </row>
    <row r="1662" spans="1:21" x14ac:dyDescent="0.3">
      <c r="A1662" s="3">
        <v>44574</v>
      </c>
      <c r="B1662" s="3">
        <v>44684</v>
      </c>
      <c r="C1662" s="2" t="s">
        <v>29</v>
      </c>
      <c r="D1662" s="2" t="s">
        <v>22</v>
      </c>
      <c r="E1662" s="2" t="s">
        <v>41</v>
      </c>
      <c r="F1662" s="2" t="s">
        <v>41</v>
      </c>
      <c r="G1662" s="4" t="s">
        <v>24</v>
      </c>
      <c r="H1662" s="4" t="s">
        <v>25</v>
      </c>
      <c r="I1662" s="4" t="s">
        <v>26</v>
      </c>
      <c r="J1662" s="4">
        <v>2</v>
      </c>
      <c r="K1662" s="4">
        <v>3734</v>
      </c>
      <c r="L1662" s="4"/>
      <c r="M1662" s="5">
        <v>0</v>
      </c>
      <c r="N1662" s="5">
        <v>0</v>
      </c>
      <c r="O1662" s="4">
        <v>3664</v>
      </c>
      <c r="P1662" s="2">
        <v>-70</v>
      </c>
      <c r="Q1662" s="2">
        <v>0</v>
      </c>
      <c r="R1662" s="2">
        <v>27</v>
      </c>
      <c r="S1662" s="2">
        <v>0</v>
      </c>
      <c r="T1662" s="2">
        <v>100</v>
      </c>
      <c r="U1662" s="2">
        <v>9892800</v>
      </c>
    </row>
    <row r="1663" spans="1:21" x14ac:dyDescent="0.3">
      <c r="A1663" s="3">
        <v>44574</v>
      </c>
      <c r="B1663" s="3">
        <v>44684</v>
      </c>
      <c r="C1663" s="2" t="s">
        <v>29</v>
      </c>
      <c r="D1663" s="2" t="s">
        <v>37</v>
      </c>
      <c r="E1663" s="2" t="s">
        <v>56</v>
      </c>
      <c r="F1663" s="2" t="s">
        <v>56</v>
      </c>
      <c r="G1663" s="4" t="s">
        <v>24</v>
      </c>
      <c r="H1663" s="4" t="s">
        <v>25</v>
      </c>
      <c r="I1663" s="4" t="s">
        <v>26</v>
      </c>
      <c r="J1663" s="4">
        <v>2</v>
      </c>
      <c r="K1663" s="4">
        <v>4567</v>
      </c>
      <c r="L1663" s="4"/>
      <c r="M1663" s="5">
        <v>0</v>
      </c>
      <c r="N1663" s="5">
        <v>0</v>
      </c>
      <c r="O1663" s="4">
        <v>4403</v>
      </c>
      <c r="P1663" s="2">
        <v>-164</v>
      </c>
      <c r="Q1663" s="2">
        <v>0</v>
      </c>
      <c r="R1663" s="2">
        <v>1</v>
      </c>
      <c r="S1663" s="2">
        <v>0</v>
      </c>
      <c r="T1663" s="2">
        <v>50</v>
      </c>
      <c r="U1663" s="2">
        <v>220150</v>
      </c>
    </row>
    <row r="1664" spans="1:21" x14ac:dyDescent="0.3">
      <c r="A1664" s="3">
        <v>44574</v>
      </c>
      <c r="B1664" s="3">
        <v>44684</v>
      </c>
      <c r="C1664" s="2" t="s">
        <v>29</v>
      </c>
      <c r="D1664" s="2" t="s">
        <v>35</v>
      </c>
      <c r="E1664" s="2" t="s">
        <v>42</v>
      </c>
      <c r="F1664" s="2" t="s">
        <v>42</v>
      </c>
      <c r="G1664" s="4" t="s">
        <v>24</v>
      </c>
      <c r="H1664" s="4" t="s">
        <v>25</v>
      </c>
      <c r="I1664" s="4" t="s">
        <v>26</v>
      </c>
      <c r="J1664" s="4">
        <v>2</v>
      </c>
      <c r="K1664" s="4">
        <v>7085</v>
      </c>
      <c r="L1664" s="4"/>
      <c r="M1664" s="5">
        <v>0</v>
      </c>
      <c r="N1664" s="5">
        <v>0</v>
      </c>
      <c r="O1664" s="4">
        <v>7017</v>
      </c>
      <c r="P1664" s="2">
        <v>-68</v>
      </c>
      <c r="Q1664" s="2">
        <v>0</v>
      </c>
      <c r="R1664" s="2">
        <v>2</v>
      </c>
      <c r="S1664" s="2">
        <v>0</v>
      </c>
      <c r="T1664" s="2">
        <v>100</v>
      </c>
      <c r="U1664" s="2">
        <v>1403400</v>
      </c>
    </row>
    <row r="1665" spans="1:21" x14ac:dyDescent="0.3">
      <c r="A1665" s="3">
        <v>44574</v>
      </c>
      <c r="B1665" s="3">
        <v>44684</v>
      </c>
      <c r="C1665" s="2" t="s">
        <v>29</v>
      </c>
      <c r="D1665" s="2" t="s">
        <v>32</v>
      </c>
      <c r="E1665" s="2" t="s">
        <v>57</v>
      </c>
      <c r="F1665" s="2" t="s">
        <v>57</v>
      </c>
      <c r="G1665" s="4" t="s">
        <v>24</v>
      </c>
      <c r="H1665" s="4" t="s">
        <v>25</v>
      </c>
      <c r="I1665" s="4" t="s">
        <v>26</v>
      </c>
      <c r="J1665" s="4">
        <v>2</v>
      </c>
      <c r="K1665" s="4">
        <v>4452</v>
      </c>
      <c r="L1665" s="4"/>
      <c r="M1665" s="5">
        <v>0</v>
      </c>
      <c r="N1665" s="5">
        <v>0</v>
      </c>
      <c r="O1665" s="4">
        <v>4306</v>
      </c>
      <c r="P1665" s="2">
        <v>-146</v>
      </c>
      <c r="Q1665" s="2">
        <v>0</v>
      </c>
      <c r="R1665" s="2">
        <v>78</v>
      </c>
      <c r="S1665" s="2">
        <v>0</v>
      </c>
      <c r="T1665" s="2">
        <v>50</v>
      </c>
      <c r="U1665" s="2">
        <v>16793400</v>
      </c>
    </row>
    <row r="1666" spans="1:21" x14ac:dyDescent="0.3">
      <c r="A1666" s="3">
        <v>44574</v>
      </c>
      <c r="B1666" s="3">
        <v>44743</v>
      </c>
      <c r="C1666" s="2" t="s">
        <v>27</v>
      </c>
      <c r="D1666" s="2" t="s">
        <v>30</v>
      </c>
      <c r="E1666" s="2" t="s">
        <v>48</v>
      </c>
      <c r="F1666" s="2" t="s">
        <v>48</v>
      </c>
      <c r="G1666" s="4" t="s">
        <v>24</v>
      </c>
      <c r="H1666" s="4" t="s">
        <v>25</v>
      </c>
      <c r="I1666" s="4" t="s">
        <v>26</v>
      </c>
      <c r="J1666" s="4">
        <v>2</v>
      </c>
      <c r="K1666" s="4">
        <v>8143</v>
      </c>
      <c r="L1666" s="4"/>
      <c r="M1666" s="5">
        <v>0</v>
      </c>
      <c r="N1666" s="5">
        <v>0</v>
      </c>
      <c r="O1666" s="4">
        <v>8083</v>
      </c>
      <c r="P1666" s="2">
        <v>-60</v>
      </c>
      <c r="Q1666" s="2">
        <v>0</v>
      </c>
      <c r="R1666" s="2">
        <v>10</v>
      </c>
      <c r="S1666" s="2">
        <v>0</v>
      </c>
      <c r="T1666" s="2">
        <v>100</v>
      </c>
      <c r="U1666" s="2">
        <v>8083000</v>
      </c>
    </row>
    <row r="1667" spans="1:21" x14ac:dyDescent="0.3">
      <c r="A1667" s="3">
        <v>44574</v>
      </c>
      <c r="B1667" s="3">
        <v>44743</v>
      </c>
      <c r="C1667" s="2" t="s">
        <v>27</v>
      </c>
      <c r="D1667" s="2" t="s">
        <v>22</v>
      </c>
      <c r="E1667" s="2" t="s">
        <v>28</v>
      </c>
      <c r="F1667" s="2" t="s">
        <v>28</v>
      </c>
      <c r="G1667" s="4" t="s">
        <v>24</v>
      </c>
      <c r="H1667" s="4" t="s">
        <v>25</v>
      </c>
      <c r="I1667" s="4" t="s">
        <v>26</v>
      </c>
      <c r="J1667" s="4">
        <v>2</v>
      </c>
      <c r="K1667" s="4">
        <v>3750</v>
      </c>
      <c r="L1667" s="4">
        <v>3695</v>
      </c>
      <c r="M1667" s="5">
        <v>3667.8</v>
      </c>
      <c r="N1667" s="5">
        <v>3699.6</v>
      </c>
      <c r="O1667" s="4">
        <v>3679</v>
      </c>
      <c r="P1667" s="2">
        <v>-71</v>
      </c>
      <c r="Q1667" s="2">
        <v>122</v>
      </c>
      <c r="R1667" s="2">
        <v>1900</v>
      </c>
      <c r="S1667" s="2">
        <v>22.5</v>
      </c>
      <c r="T1667" s="2">
        <v>100</v>
      </c>
      <c r="U1667" s="2">
        <v>699010000</v>
      </c>
    </row>
    <row r="1668" spans="1:21" x14ac:dyDescent="0.3">
      <c r="A1668" s="3">
        <v>44574</v>
      </c>
      <c r="B1668" s="3">
        <v>44896</v>
      </c>
      <c r="C1668" s="2" t="s">
        <v>45</v>
      </c>
      <c r="D1668" s="2" t="s">
        <v>22</v>
      </c>
      <c r="E1668" s="2" t="s">
        <v>46</v>
      </c>
      <c r="F1668" s="2" t="s">
        <v>46</v>
      </c>
      <c r="G1668" s="4" t="s">
        <v>24</v>
      </c>
      <c r="H1668" s="4" t="s">
        <v>25</v>
      </c>
      <c r="I1668" s="4" t="s">
        <v>26</v>
      </c>
      <c r="J1668" s="4">
        <v>2</v>
      </c>
      <c r="K1668" s="4">
        <v>3554</v>
      </c>
      <c r="L1668" s="4"/>
      <c r="M1668" s="5">
        <v>0</v>
      </c>
      <c r="N1668" s="5">
        <v>0</v>
      </c>
      <c r="O1668" s="4">
        <v>3534</v>
      </c>
      <c r="P1668" s="2">
        <v>-20</v>
      </c>
      <c r="Q1668" s="2">
        <v>26</v>
      </c>
      <c r="R1668" s="2">
        <v>210</v>
      </c>
      <c r="S1668" s="2">
        <v>0</v>
      </c>
      <c r="T1668" s="2">
        <v>100</v>
      </c>
      <c r="U1668" s="2">
        <v>74214000</v>
      </c>
    </row>
    <row r="1669" spans="1:21" x14ac:dyDescent="0.3">
      <c r="A1669" s="3">
        <v>44575</v>
      </c>
      <c r="B1669" s="3">
        <v>44621</v>
      </c>
      <c r="C1669" s="2" t="s">
        <v>21</v>
      </c>
      <c r="D1669" s="2" t="s">
        <v>30</v>
      </c>
      <c r="E1669" s="2" t="s">
        <v>34</v>
      </c>
      <c r="F1669" s="2" t="s">
        <v>34</v>
      </c>
      <c r="G1669" s="4" t="s">
        <v>24</v>
      </c>
      <c r="H1669" s="4" t="s">
        <v>25</v>
      </c>
      <c r="I1669" s="4" t="s">
        <v>26</v>
      </c>
      <c r="J1669" s="4">
        <v>2</v>
      </c>
      <c r="K1669" s="4">
        <v>7866</v>
      </c>
      <c r="L1669" s="4">
        <v>7785</v>
      </c>
      <c r="M1669" s="5">
        <v>7785</v>
      </c>
      <c r="N1669" s="5">
        <v>7785</v>
      </c>
      <c r="O1669" s="4">
        <v>7780</v>
      </c>
      <c r="P1669" s="2">
        <v>-86</v>
      </c>
      <c r="Q1669" s="2">
        <v>4</v>
      </c>
      <c r="R1669" s="2">
        <v>16</v>
      </c>
      <c r="S1669" s="2">
        <v>0</v>
      </c>
      <c r="T1669" s="2">
        <v>100</v>
      </c>
      <c r="U1669" s="2">
        <v>12448000</v>
      </c>
    </row>
    <row r="1670" spans="1:21" x14ac:dyDescent="0.3">
      <c r="A1670" s="3">
        <v>44575</v>
      </c>
      <c r="B1670" s="3">
        <v>44621</v>
      </c>
      <c r="C1670" s="2" t="s">
        <v>21</v>
      </c>
      <c r="D1670" s="2" t="s">
        <v>22</v>
      </c>
      <c r="E1670" s="2" t="s">
        <v>23</v>
      </c>
      <c r="F1670" s="2" t="s">
        <v>23</v>
      </c>
      <c r="G1670" s="4" t="s">
        <v>24</v>
      </c>
      <c r="H1670" s="4" t="s">
        <v>25</v>
      </c>
      <c r="I1670" s="4" t="s">
        <v>26</v>
      </c>
      <c r="J1670" s="4">
        <v>2</v>
      </c>
      <c r="K1670" s="4">
        <v>3612</v>
      </c>
      <c r="L1670" s="4">
        <v>3579.2</v>
      </c>
      <c r="M1670" s="5">
        <v>3556</v>
      </c>
      <c r="N1670" s="5">
        <v>3585.2</v>
      </c>
      <c r="O1670" s="4">
        <v>3582</v>
      </c>
      <c r="P1670" s="2">
        <v>-30</v>
      </c>
      <c r="Q1670" s="2">
        <v>968</v>
      </c>
      <c r="R1670" s="2">
        <v>11728</v>
      </c>
      <c r="S1670" s="2">
        <v>22</v>
      </c>
      <c r="T1670" s="2">
        <v>100</v>
      </c>
      <c r="U1670" s="2">
        <v>4200969600</v>
      </c>
    </row>
    <row r="1671" spans="1:21" x14ac:dyDescent="0.3">
      <c r="A1671" s="3">
        <v>44575</v>
      </c>
      <c r="B1671" s="3">
        <v>44621</v>
      </c>
      <c r="C1671" s="2" t="s">
        <v>21</v>
      </c>
      <c r="D1671" s="2" t="s">
        <v>37</v>
      </c>
      <c r="E1671" s="2" t="s">
        <v>38</v>
      </c>
      <c r="F1671" s="2" t="s">
        <v>38</v>
      </c>
      <c r="G1671" s="4" t="s">
        <v>24</v>
      </c>
      <c r="H1671" s="4" t="s">
        <v>25</v>
      </c>
      <c r="I1671" s="4" t="s">
        <v>26</v>
      </c>
      <c r="J1671" s="4">
        <v>2</v>
      </c>
      <c r="K1671" s="4">
        <v>4348</v>
      </c>
      <c r="L1671" s="4">
        <v>4266</v>
      </c>
      <c r="M1671" s="5">
        <v>4245</v>
      </c>
      <c r="N1671" s="5">
        <v>4266</v>
      </c>
      <c r="O1671" s="4">
        <v>4251</v>
      </c>
      <c r="P1671" s="2">
        <v>-97</v>
      </c>
      <c r="Q1671" s="2">
        <v>35</v>
      </c>
      <c r="R1671" s="2">
        <v>390</v>
      </c>
      <c r="S1671" s="2">
        <v>0</v>
      </c>
      <c r="T1671" s="2">
        <v>50</v>
      </c>
      <c r="U1671" s="2">
        <v>82894500</v>
      </c>
    </row>
    <row r="1672" spans="1:21" x14ac:dyDescent="0.3">
      <c r="A1672" s="3">
        <v>44575</v>
      </c>
      <c r="B1672" s="3">
        <v>44621</v>
      </c>
      <c r="C1672" s="2" t="s">
        <v>21</v>
      </c>
      <c r="D1672" s="2" t="s">
        <v>35</v>
      </c>
      <c r="E1672" s="2" t="s">
        <v>36</v>
      </c>
      <c r="F1672" s="2" t="s">
        <v>36</v>
      </c>
      <c r="G1672" s="4" t="s">
        <v>24</v>
      </c>
      <c r="H1672" s="4" t="s">
        <v>25</v>
      </c>
      <c r="I1672" s="4" t="s">
        <v>26</v>
      </c>
      <c r="J1672" s="4">
        <v>2</v>
      </c>
      <c r="K1672" s="4">
        <v>6995</v>
      </c>
      <c r="L1672" s="4"/>
      <c r="M1672" s="5">
        <v>0</v>
      </c>
      <c r="N1672" s="5">
        <v>0</v>
      </c>
      <c r="O1672" s="4">
        <v>6947</v>
      </c>
      <c r="P1672" s="2">
        <v>-48</v>
      </c>
      <c r="Q1672" s="2">
        <v>0</v>
      </c>
      <c r="R1672" s="2">
        <v>59</v>
      </c>
      <c r="S1672" s="2">
        <v>0</v>
      </c>
      <c r="T1672" s="2">
        <v>100</v>
      </c>
      <c r="U1672" s="2">
        <v>40987300</v>
      </c>
    </row>
    <row r="1673" spans="1:21" x14ac:dyDescent="0.3">
      <c r="A1673" s="3">
        <v>44575</v>
      </c>
      <c r="B1673" s="3">
        <v>44621</v>
      </c>
      <c r="C1673" s="2" t="s">
        <v>21</v>
      </c>
      <c r="D1673" s="2" t="s">
        <v>39</v>
      </c>
      <c r="E1673" s="2" t="s">
        <v>40</v>
      </c>
      <c r="F1673" s="2" t="s">
        <v>40</v>
      </c>
      <c r="G1673" s="4" t="s">
        <v>24</v>
      </c>
      <c r="H1673" s="4" t="s">
        <v>25</v>
      </c>
      <c r="I1673" s="4" t="s">
        <v>26</v>
      </c>
      <c r="J1673" s="4">
        <v>2</v>
      </c>
      <c r="K1673" s="4">
        <v>20182</v>
      </c>
      <c r="L1673" s="4"/>
      <c r="M1673" s="5">
        <v>0</v>
      </c>
      <c r="N1673" s="5">
        <v>0</v>
      </c>
      <c r="O1673" s="4">
        <v>19836</v>
      </c>
      <c r="P1673" s="2">
        <v>-346</v>
      </c>
      <c r="Q1673" s="2">
        <v>0</v>
      </c>
      <c r="R1673" s="2">
        <v>7</v>
      </c>
      <c r="S1673" s="2">
        <v>0</v>
      </c>
      <c r="T1673" s="2">
        <v>25</v>
      </c>
      <c r="U1673" s="2">
        <v>3471300</v>
      </c>
    </row>
    <row r="1674" spans="1:21" x14ac:dyDescent="0.3">
      <c r="A1674" s="3">
        <v>44575</v>
      </c>
      <c r="B1674" s="3">
        <v>44621</v>
      </c>
      <c r="C1674" s="2" t="s">
        <v>21</v>
      </c>
      <c r="D1674" s="2" t="s">
        <v>32</v>
      </c>
      <c r="E1674" s="2" t="s">
        <v>33</v>
      </c>
      <c r="F1674" s="2" t="s">
        <v>33</v>
      </c>
      <c r="G1674" s="4" t="s">
        <v>24</v>
      </c>
      <c r="H1674" s="4" t="s">
        <v>25</v>
      </c>
      <c r="I1674" s="4" t="s">
        <v>26</v>
      </c>
      <c r="J1674" s="4">
        <v>2</v>
      </c>
      <c r="K1674" s="4">
        <v>4250</v>
      </c>
      <c r="L1674" s="4"/>
      <c r="M1674" s="5">
        <v>0</v>
      </c>
      <c r="N1674" s="5">
        <v>0</v>
      </c>
      <c r="O1674" s="4">
        <v>4206</v>
      </c>
      <c r="P1674" s="2">
        <v>-44</v>
      </c>
      <c r="Q1674" s="2">
        <v>0</v>
      </c>
      <c r="R1674" s="2">
        <v>13</v>
      </c>
      <c r="S1674" s="2">
        <v>0</v>
      </c>
      <c r="T1674" s="2">
        <v>50</v>
      </c>
      <c r="U1674" s="2">
        <v>2733900</v>
      </c>
    </row>
    <row r="1675" spans="1:21" x14ac:dyDescent="0.3">
      <c r="A1675" s="3">
        <v>44575</v>
      </c>
      <c r="B1675" s="3">
        <v>44634</v>
      </c>
      <c r="C1675" s="2" t="s">
        <v>21</v>
      </c>
      <c r="D1675" s="2" t="s">
        <v>59</v>
      </c>
      <c r="E1675" s="2" t="s">
        <v>60</v>
      </c>
      <c r="F1675" s="2" t="s">
        <v>60</v>
      </c>
      <c r="G1675" s="4" t="s">
        <v>24</v>
      </c>
      <c r="H1675" s="4" t="s">
        <v>25</v>
      </c>
      <c r="I1675" s="4" t="s">
        <v>26</v>
      </c>
      <c r="J1675" s="4">
        <v>2</v>
      </c>
      <c r="K1675" s="4">
        <v>1246.5999999999999</v>
      </c>
      <c r="L1675" s="4"/>
      <c r="M1675" s="5">
        <v>0</v>
      </c>
      <c r="N1675" s="5">
        <v>0</v>
      </c>
      <c r="O1675" s="4">
        <v>1250</v>
      </c>
      <c r="P1675" s="2">
        <v>3.4</v>
      </c>
      <c r="Q1675" s="2">
        <v>0</v>
      </c>
      <c r="R1675" s="2">
        <v>3</v>
      </c>
      <c r="S1675" s="2">
        <v>0</v>
      </c>
      <c r="T1675" s="2">
        <v>100</v>
      </c>
      <c r="U1675" s="2">
        <v>375000</v>
      </c>
    </row>
    <row r="1676" spans="1:21" x14ac:dyDescent="0.3">
      <c r="A1676" s="3">
        <v>44575</v>
      </c>
      <c r="B1676" s="3">
        <v>44684</v>
      </c>
      <c r="C1676" s="2" t="s">
        <v>29</v>
      </c>
      <c r="D1676" s="2" t="s">
        <v>30</v>
      </c>
      <c r="E1676" s="2" t="s">
        <v>31</v>
      </c>
      <c r="F1676" s="2" t="s">
        <v>31</v>
      </c>
      <c r="G1676" s="4" t="s">
        <v>24</v>
      </c>
      <c r="H1676" s="4" t="s">
        <v>25</v>
      </c>
      <c r="I1676" s="4" t="s">
        <v>26</v>
      </c>
      <c r="J1676" s="4">
        <v>2</v>
      </c>
      <c r="K1676" s="4">
        <v>7985</v>
      </c>
      <c r="L1676" s="4">
        <v>7924.6</v>
      </c>
      <c r="M1676" s="5">
        <v>7887.6</v>
      </c>
      <c r="N1676" s="5">
        <v>7924.6</v>
      </c>
      <c r="O1676" s="4">
        <v>7908</v>
      </c>
      <c r="P1676" s="2">
        <v>-77</v>
      </c>
      <c r="Q1676" s="2">
        <v>99</v>
      </c>
      <c r="R1676" s="2">
        <v>362</v>
      </c>
      <c r="S1676" s="2">
        <v>0</v>
      </c>
      <c r="T1676" s="2">
        <v>100</v>
      </c>
      <c r="U1676" s="2">
        <v>286269600</v>
      </c>
    </row>
    <row r="1677" spans="1:21" x14ac:dyDescent="0.3">
      <c r="A1677" s="3">
        <v>44575</v>
      </c>
      <c r="B1677" s="3">
        <v>44684</v>
      </c>
      <c r="C1677" s="2" t="s">
        <v>29</v>
      </c>
      <c r="D1677" s="2" t="s">
        <v>22</v>
      </c>
      <c r="E1677" s="2" t="s">
        <v>41</v>
      </c>
      <c r="F1677" s="2" t="s">
        <v>41</v>
      </c>
      <c r="G1677" s="4" t="s">
        <v>24</v>
      </c>
      <c r="H1677" s="4" t="s">
        <v>25</v>
      </c>
      <c r="I1677" s="4" t="s">
        <v>26</v>
      </c>
      <c r="J1677" s="4">
        <v>2</v>
      </c>
      <c r="K1677" s="4">
        <v>3664</v>
      </c>
      <c r="L1677" s="4"/>
      <c r="M1677" s="5">
        <v>0</v>
      </c>
      <c r="N1677" s="5">
        <v>0</v>
      </c>
      <c r="O1677" s="4">
        <v>3623</v>
      </c>
      <c r="P1677" s="2">
        <v>-41</v>
      </c>
      <c r="Q1677" s="2">
        <v>0</v>
      </c>
      <c r="R1677" s="2">
        <v>27</v>
      </c>
      <c r="S1677" s="2">
        <v>0</v>
      </c>
      <c r="T1677" s="2">
        <v>100</v>
      </c>
      <c r="U1677" s="2">
        <v>9782100</v>
      </c>
    </row>
    <row r="1678" spans="1:21" x14ac:dyDescent="0.3">
      <c r="A1678" s="3">
        <v>44575</v>
      </c>
      <c r="B1678" s="3">
        <v>44684</v>
      </c>
      <c r="C1678" s="2" t="s">
        <v>29</v>
      </c>
      <c r="D1678" s="2" t="s">
        <v>37</v>
      </c>
      <c r="E1678" s="2" t="s">
        <v>56</v>
      </c>
      <c r="F1678" s="2" t="s">
        <v>56</v>
      </c>
      <c r="G1678" s="4" t="s">
        <v>24</v>
      </c>
      <c r="H1678" s="4" t="s">
        <v>25</v>
      </c>
      <c r="I1678" s="4" t="s">
        <v>26</v>
      </c>
      <c r="J1678" s="4">
        <v>2</v>
      </c>
      <c r="K1678" s="4">
        <v>4403</v>
      </c>
      <c r="L1678" s="4"/>
      <c r="M1678" s="5">
        <v>0</v>
      </c>
      <c r="N1678" s="5">
        <v>0</v>
      </c>
      <c r="O1678" s="4">
        <v>4310</v>
      </c>
      <c r="P1678" s="2">
        <v>-93</v>
      </c>
      <c r="Q1678" s="2">
        <v>0</v>
      </c>
      <c r="R1678" s="2">
        <v>1</v>
      </c>
      <c r="S1678" s="2">
        <v>0</v>
      </c>
      <c r="T1678" s="2">
        <v>50</v>
      </c>
      <c r="U1678" s="2">
        <v>215500</v>
      </c>
    </row>
    <row r="1679" spans="1:21" x14ac:dyDescent="0.3">
      <c r="A1679" s="3">
        <v>44575</v>
      </c>
      <c r="B1679" s="3">
        <v>44684</v>
      </c>
      <c r="C1679" s="2" t="s">
        <v>29</v>
      </c>
      <c r="D1679" s="2" t="s">
        <v>35</v>
      </c>
      <c r="E1679" s="2" t="s">
        <v>42</v>
      </c>
      <c r="F1679" s="2" t="s">
        <v>42</v>
      </c>
      <c r="G1679" s="4" t="s">
        <v>24</v>
      </c>
      <c r="H1679" s="4" t="s">
        <v>25</v>
      </c>
      <c r="I1679" s="4" t="s">
        <v>26</v>
      </c>
      <c r="J1679" s="4">
        <v>2</v>
      </c>
      <c r="K1679" s="4">
        <v>7017</v>
      </c>
      <c r="L1679" s="4"/>
      <c r="M1679" s="5">
        <v>0</v>
      </c>
      <c r="N1679" s="5">
        <v>0</v>
      </c>
      <c r="O1679" s="4">
        <v>6959</v>
      </c>
      <c r="P1679" s="2">
        <v>-58</v>
      </c>
      <c r="Q1679" s="2">
        <v>0</v>
      </c>
      <c r="R1679" s="2">
        <v>2</v>
      </c>
      <c r="S1679" s="2">
        <v>0</v>
      </c>
      <c r="T1679" s="2">
        <v>100</v>
      </c>
      <c r="U1679" s="2">
        <v>1391800</v>
      </c>
    </row>
    <row r="1680" spans="1:21" x14ac:dyDescent="0.3">
      <c r="A1680" s="3">
        <v>44575</v>
      </c>
      <c r="B1680" s="3">
        <v>44684</v>
      </c>
      <c r="C1680" s="2" t="s">
        <v>29</v>
      </c>
      <c r="D1680" s="2" t="s">
        <v>32</v>
      </c>
      <c r="E1680" s="2" t="s">
        <v>57</v>
      </c>
      <c r="F1680" s="2" t="s">
        <v>57</v>
      </c>
      <c r="G1680" s="4" t="s">
        <v>24</v>
      </c>
      <c r="H1680" s="4" t="s">
        <v>25</v>
      </c>
      <c r="I1680" s="4" t="s">
        <v>26</v>
      </c>
      <c r="J1680" s="4">
        <v>2</v>
      </c>
      <c r="K1680" s="4">
        <v>4306</v>
      </c>
      <c r="L1680" s="4">
        <v>4273</v>
      </c>
      <c r="M1680" s="5">
        <v>4270</v>
      </c>
      <c r="N1680" s="5">
        <v>4279</v>
      </c>
      <c r="O1680" s="4">
        <v>4263</v>
      </c>
      <c r="P1680" s="2">
        <v>-43</v>
      </c>
      <c r="Q1680" s="2">
        <v>20</v>
      </c>
      <c r="R1680" s="2">
        <v>58</v>
      </c>
      <c r="S1680" s="2">
        <v>0</v>
      </c>
      <c r="T1680" s="2">
        <v>50</v>
      </c>
      <c r="U1680" s="2">
        <v>12362700</v>
      </c>
    </row>
    <row r="1681" spans="1:21" x14ac:dyDescent="0.3">
      <c r="A1681" s="3">
        <v>44575</v>
      </c>
      <c r="B1681" s="3">
        <v>44743</v>
      </c>
      <c r="C1681" s="2" t="s">
        <v>27</v>
      </c>
      <c r="D1681" s="2" t="s">
        <v>30</v>
      </c>
      <c r="E1681" s="2" t="s">
        <v>48</v>
      </c>
      <c r="F1681" s="2" t="s">
        <v>48</v>
      </c>
      <c r="G1681" s="4" t="s">
        <v>24</v>
      </c>
      <c r="H1681" s="4" t="s">
        <v>25</v>
      </c>
      <c r="I1681" s="4" t="s">
        <v>26</v>
      </c>
      <c r="J1681" s="4">
        <v>2</v>
      </c>
      <c r="K1681" s="4">
        <v>8083</v>
      </c>
      <c r="L1681" s="4">
        <v>8015.6</v>
      </c>
      <c r="M1681" s="5">
        <v>7966</v>
      </c>
      <c r="N1681" s="5">
        <v>8015.6</v>
      </c>
      <c r="O1681" s="4">
        <v>7994</v>
      </c>
      <c r="P1681" s="2">
        <v>-89</v>
      </c>
      <c r="Q1681" s="2">
        <v>55</v>
      </c>
      <c r="R1681" s="2">
        <v>55</v>
      </c>
      <c r="S1681" s="2">
        <v>0</v>
      </c>
      <c r="T1681" s="2">
        <v>100</v>
      </c>
      <c r="U1681" s="2">
        <v>43967000</v>
      </c>
    </row>
    <row r="1682" spans="1:21" x14ac:dyDescent="0.3">
      <c r="A1682" s="3">
        <v>44575</v>
      </c>
      <c r="B1682" s="3">
        <v>44743</v>
      </c>
      <c r="C1682" s="2" t="s">
        <v>27</v>
      </c>
      <c r="D1682" s="2" t="s">
        <v>22</v>
      </c>
      <c r="E1682" s="2" t="s">
        <v>28</v>
      </c>
      <c r="F1682" s="2" t="s">
        <v>28</v>
      </c>
      <c r="G1682" s="4" t="s">
        <v>24</v>
      </c>
      <c r="H1682" s="4" t="s">
        <v>25</v>
      </c>
      <c r="I1682" s="4" t="s">
        <v>26</v>
      </c>
      <c r="J1682" s="4">
        <v>2</v>
      </c>
      <c r="K1682" s="4">
        <v>3679</v>
      </c>
      <c r="L1682" s="4">
        <v>3640.6</v>
      </c>
      <c r="M1682" s="5">
        <v>3612</v>
      </c>
      <c r="N1682" s="5">
        <v>3645.8</v>
      </c>
      <c r="O1682" s="4">
        <v>3642</v>
      </c>
      <c r="P1682" s="2">
        <v>-37</v>
      </c>
      <c r="Q1682" s="2">
        <v>171</v>
      </c>
      <c r="R1682" s="2">
        <v>1813</v>
      </c>
      <c r="S1682" s="2">
        <v>22.5</v>
      </c>
      <c r="T1682" s="2">
        <v>100</v>
      </c>
      <c r="U1682" s="2">
        <v>660294600</v>
      </c>
    </row>
    <row r="1683" spans="1:21" x14ac:dyDescent="0.3">
      <c r="A1683" s="3">
        <v>44575</v>
      </c>
      <c r="B1683" s="3">
        <v>44743</v>
      </c>
      <c r="C1683" s="2" t="s">
        <v>27</v>
      </c>
      <c r="D1683" s="2" t="s">
        <v>37</v>
      </c>
      <c r="E1683" s="2" t="s">
        <v>64</v>
      </c>
      <c r="F1683" s="2" t="s">
        <v>64</v>
      </c>
      <c r="G1683" s="4" t="s">
        <v>24</v>
      </c>
      <c r="H1683" s="4" t="s">
        <v>25</v>
      </c>
      <c r="I1683" s="4" t="s">
        <v>26</v>
      </c>
      <c r="J1683" s="4">
        <v>2</v>
      </c>
      <c r="K1683" s="4">
        <v>4441</v>
      </c>
      <c r="L1683" s="4">
        <v>4355</v>
      </c>
      <c r="M1683" s="5">
        <v>4355</v>
      </c>
      <c r="N1683" s="5">
        <v>4355</v>
      </c>
      <c r="O1683" s="4">
        <v>4355</v>
      </c>
      <c r="P1683" s="2">
        <v>-86</v>
      </c>
      <c r="Q1683" s="2">
        <v>1</v>
      </c>
      <c r="R1683" s="2">
        <v>1</v>
      </c>
      <c r="S1683" s="2">
        <v>0</v>
      </c>
      <c r="T1683" s="2">
        <v>50</v>
      </c>
      <c r="U1683" s="2">
        <v>217750</v>
      </c>
    </row>
    <row r="1684" spans="1:21" x14ac:dyDescent="0.3">
      <c r="A1684" s="3">
        <v>44575</v>
      </c>
      <c r="B1684" s="3">
        <v>44805</v>
      </c>
      <c r="C1684" s="2" t="s">
        <v>65</v>
      </c>
      <c r="D1684" s="2" t="s">
        <v>30</v>
      </c>
      <c r="E1684" s="2" t="s">
        <v>66</v>
      </c>
      <c r="F1684" s="2" t="s">
        <v>66</v>
      </c>
      <c r="G1684" s="4" t="s">
        <v>24</v>
      </c>
      <c r="H1684" s="4" t="s">
        <v>25</v>
      </c>
      <c r="I1684" s="4" t="s">
        <v>26</v>
      </c>
      <c r="J1684" s="4">
        <v>2</v>
      </c>
      <c r="K1684" s="4">
        <v>7730</v>
      </c>
      <c r="L1684" s="4">
        <v>7728</v>
      </c>
      <c r="M1684" s="5">
        <v>7674</v>
      </c>
      <c r="N1684" s="5">
        <v>7728</v>
      </c>
      <c r="O1684" s="4">
        <v>7700</v>
      </c>
      <c r="P1684" s="2">
        <v>-30</v>
      </c>
      <c r="Q1684" s="2">
        <v>55</v>
      </c>
      <c r="R1684" s="2">
        <v>55</v>
      </c>
      <c r="S1684" s="2">
        <v>0</v>
      </c>
      <c r="T1684" s="2">
        <v>100</v>
      </c>
      <c r="U1684" s="2">
        <v>42350000</v>
      </c>
    </row>
    <row r="1685" spans="1:21" x14ac:dyDescent="0.3">
      <c r="A1685" s="3">
        <v>44575</v>
      </c>
      <c r="B1685" s="3">
        <v>44896</v>
      </c>
      <c r="C1685" s="2" t="s">
        <v>45</v>
      </c>
      <c r="D1685" s="2" t="s">
        <v>22</v>
      </c>
      <c r="E1685" s="2" t="s">
        <v>46</v>
      </c>
      <c r="F1685" s="2" t="s">
        <v>46</v>
      </c>
      <c r="G1685" s="4" t="s">
        <v>24</v>
      </c>
      <c r="H1685" s="4" t="s">
        <v>25</v>
      </c>
      <c r="I1685" s="4" t="s">
        <v>26</v>
      </c>
      <c r="J1685" s="4">
        <v>2</v>
      </c>
      <c r="K1685" s="4">
        <v>3534</v>
      </c>
      <c r="L1685" s="4">
        <v>3518.6</v>
      </c>
      <c r="M1685" s="5">
        <v>3515</v>
      </c>
      <c r="N1685" s="5">
        <v>3518.6</v>
      </c>
      <c r="O1685" s="4">
        <v>3515</v>
      </c>
      <c r="P1685" s="2">
        <v>-19</v>
      </c>
      <c r="Q1685" s="2">
        <v>9</v>
      </c>
      <c r="R1685" s="2">
        <v>219</v>
      </c>
      <c r="S1685" s="2">
        <v>0</v>
      </c>
      <c r="T1685" s="2">
        <v>100</v>
      </c>
      <c r="U1685" s="2">
        <v>76978500</v>
      </c>
    </row>
    <row r="1686" spans="1:21" x14ac:dyDescent="0.3">
      <c r="A1686" s="3">
        <v>44578</v>
      </c>
      <c r="B1686" s="3">
        <v>44621</v>
      </c>
      <c r="C1686" s="2" t="s">
        <v>21</v>
      </c>
      <c r="D1686" s="2" t="s">
        <v>30</v>
      </c>
      <c r="E1686" s="2" t="s">
        <v>34</v>
      </c>
      <c r="F1686" s="2" t="s">
        <v>34</v>
      </c>
      <c r="G1686" s="4" t="s">
        <v>24</v>
      </c>
      <c r="H1686" s="4" t="s">
        <v>25</v>
      </c>
      <c r="I1686" s="4" t="s">
        <v>26</v>
      </c>
      <c r="J1686" s="4">
        <v>2</v>
      </c>
      <c r="K1686" s="4">
        <v>7780</v>
      </c>
      <c r="L1686" s="4">
        <v>7800</v>
      </c>
      <c r="M1686" s="5">
        <v>7800</v>
      </c>
      <c r="N1686" s="5">
        <v>7800</v>
      </c>
      <c r="O1686" s="4">
        <v>7788</v>
      </c>
      <c r="P1686" s="2">
        <v>8</v>
      </c>
      <c r="Q1686" s="2">
        <v>8</v>
      </c>
      <c r="R1686" s="2">
        <v>20</v>
      </c>
      <c r="S1686" s="2">
        <v>0</v>
      </c>
      <c r="T1686" s="2">
        <v>100</v>
      </c>
      <c r="U1686" s="2">
        <v>15576000</v>
      </c>
    </row>
    <row r="1687" spans="1:21" x14ac:dyDescent="0.3">
      <c r="A1687" s="3">
        <v>44578</v>
      </c>
      <c r="B1687" s="3">
        <v>44621</v>
      </c>
      <c r="C1687" s="2" t="s">
        <v>21</v>
      </c>
      <c r="D1687" s="2" t="s">
        <v>22</v>
      </c>
      <c r="E1687" s="2" t="s">
        <v>23</v>
      </c>
      <c r="F1687" s="2" t="s">
        <v>23</v>
      </c>
      <c r="G1687" s="4" t="s">
        <v>24</v>
      </c>
      <c r="H1687" s="4" t="s">
        <v>25</v>
      </c>
      <c r="I1687" s="4" t="s">
        <v>26</v>
      </c>
      <c r="J1687" s="4">
        <v>2</v>
      </c>
      <c r="K1687" s="4">
        <v>3582</v>
      </c>
      <c r="L1687" s="4">
        <v>3630</v>
      </c>
      <c r="M1687" s="5">
        <v>3617</v>
      </c>
      <c r="N1687" s="5">
        <v>3660</v>
      </c>
      <c r="O1687" s="4">
        <v>3654</v>
      </c>
      <c r="P1687" s="2">
        <v>72</v>
      </c>
      <c r="Q1687" s="2">
        <v>251</v>
      </c>
      <c r="R1687" s="2">
        <v>11676</v>
      </c>
      <c r="S1687" s="2">
        <v>22</v>
      </c>
      <c r="T1687" s="2">
        <v>100</v>
      </c>
      <c r="U1687" s="2">
        <v>4266410400</v>
      </c>
    </row>
    <row r="1688" spans="1:21" x14ac:dyDescent="0.3">
      <c r="A1688" s="3">
        <v>44578</v>
      </c>
      <c r="B1688" s="3">
        <v>44621</v>
      </c>
      <c r="C1688" s="2" t="s">
        <v>21</v>
      </c>
      <c r="D1688" s="2" t="s">
        <v>37</v>
      </c>
      <c r="E1688" s="2" t="s">
        <v>38</v>
      </c>
      <c r="F1688" s="2" t="s">
        <v>38</v>
      </c>
      <c r="G1688" s="4" t="s">
        <v>24</v>
      </c>
      <c r="H1688" s="4" t="s">
        <v>25</v>
      </c>
      <c r="I1688" s="4" t="s">
        <v>26</v>
      </c>
      <c r="J1688" s="4">
        <v>2</v>
      </c>
      <c r="K1688" s="4">
        <v>4251</v>
      </c>
      <c r="L1688" s="4">
        <v>4275</v>
      </c>
      <c r="M1688" s="5">
        <v>4275</v>
      </c>
      <c r="N1688" s="5">
        <v>4275</v>
      </c>
      <c r="O1688" s="4">
        <v>4259</v>
      </c>
      <c r="P1688" s="2">
        <v>8</v>
      </c>
      <c r="Q1688" s="2">
        <v>1</v>
      </c>
      <c r="R1688" s="2">
        <v>390</v>
      </c>
      <c r="S1688" s="2">
        <v>0</v>
      </c>
      <c r="T1688" s="2">
        <v>50</v>
      </c>
      <c r="U1688" s="2">
        <v>83050500</v>
      </c>
    </row>
    <row r="1689" spans="1:21" x14ac:dyDescent="0.3">
      <c r="A1689" s="3">
        <v>44578</v>
      </c>
      <c r="B1689" s="3">
        <v>44621</v>
      </c>
      <c r="C1689" s="2" t="s">
        <v>21</v>
      </c>
      <c r="D1689" s="2" t="s">
        <v>35</v>
      </c>
      <c r="E1689" s="2" t="s">
        <v>36</v>
      </c>
      <c r="F1689" s="2" t="s">
        <v>36</v>
      </c>
      <c r="G1689" s="4" t="s">
        <v>24</v>
      </c>
      <c r="H1689" s="4" t="s">
        <v>25</v>
      </c>
      <c r="I1689" s="4" t="s">
        <v>26</v>
      </c>
      <c r="J1689" s="4">
        <v>2</v>
      </c>
      <c r="K1689" s="4">
        <v>6947</v>
      </c>
      <c r="L1689" s="4"/>
      <c r="M1689" s="5">
        <v>0</v>
      </c>
      <c r="N1689" s="5">
        <v>0</v>
      </c>
      <c r="O1689" s="4">
        <v>6947</v>
      </c>
      <c r="P1689" s="2">
        <v>0</v>
      </c>
      <c r="Q1689" s="2">
        <v>0</v>
      </c>
      <c r="R1689" s="2">
        <v>59</v>
      </c>
      <c r="S1689" s="2">
        <v>0</v>
      </c>
      <c r="T1689" s="2">
        <v>100</v>
      </c>
      <c r="U1689" s="2">
        <v>40987300</v>
      </c>
    </row>
    <row r="1690" spans="1:21" x14ac:dyDescent="0.3">
      <c r="A1690" s="3">
        <v>44578</v>
      </c>
      <c r="B1690" s="3">
        <v>44621</v>
      </c>
      <c r="C1690" s="2" t="s">
        <v>21</v>
      </c>
      <c r="D1690" s="2" t="s">
        <v>39</v>
      </c>
      <c r="E1690" s="2" t="s">
        <v>40</v>
      </c>
      <c r="F1690" s="2" t="s">
        <v>40</v>
      </c>
      <c r="G1690" s="4" t="s">
        <v>24</v>
      </c>
      <c r="H1690" s="4" t="s">
        <v>25</v>
      </c>
      <c r="I1690" s="4" t="s">
        <v>26</v>
      </c>
      <c r="J1690" s="4">
        <v>2</v>
      </c>
      <c r="K1690" s="4">
        <v>19836</v>
      </c>
      <c r="L1690" s="4"/>
      <c r="M1690" s="5">
        <v>0</v>
      </c>
      <c r="N1690" s="5">
        <v>0</v>
      </c>
      <c r="O1690" s="4">
        <v>19836</v>
      </c>
      <c r="P1690" s="2">
        <v>0</v>
      </c>
      <c r="Q1690" s="2">
        <v>0</v>
      </c>
      <c r="R1690" s="2">
        <v>7</v>
      </c>
      <c r="S1690" s="2">
        <v>0</v>
      </c>
      <c r="T1690" s="2">
        <v>25</v>
      </c>
      <c r="U1690" s="2">
        <v>3471300</v>
      </c>
    </row>
    <row r="1691" spans="1:21" x14ac:dyDescent="0.3">
      <c r="A1691" s="3">
        <v>44578</v>
      </c>
      <c r="B1691" s="3">
        <v>44621</v>
      </c>
      <c r="C1691" s="2" t="s">
        <v>21</v>
      </c>
      <c r="D1691" s="2" t="s">
        <v>32</v>
      </c>
      <c r="E1691" s="2" t="s">
        <v>33</v>
      </c>
      <c r="F1691" s="2" t="s">
        <v>33</v>
      </c>
      <c r="G1691" s="4" t="s">
        <v>24</v>
      </c>
      <c r="H1691" s="4" t="s">
        <v>25</v>
      </c>
      <c r="I1691" s="4" t="s">
        <v>26</v>
      </c>
      <c r="J1691" s="4">
        <v>2</v>
      </c>
      <c r="K1691" s="4">
        <v>4206</v>
      </c>
      <c r="L1691" s="4"/>
      <c r="M1691" s="5">
        <v>0</v>
      </c>
      <c r="N1691" s="5">
        <v>0</v>
      </c>
      <c r="O1691" s="4">
        <v>4206</v>
      </c>
      <c r="P1691" s="2">
        <v>0</v>
      </c>
      <c r="Q1691" s="2">
        <v>0</v>
      </c>
      <c r="R1691" s="2">
        <v>13</v>
      </c>
      <c r="S1691" s="2">
        <v>0</v>
      </c>
      <c r="T1691" s="2">
        <v>50</v>
      </c>
      <c r="U1691" s="2">
        <v>2733900</v>
      </c>
    </row>
    <row r="1692" spans="1:21" x14ac:dyDescent="0.3">
      <c r="A1692" s="3">
        <v>44578</v>
      </c>
      <c r="B1692" s="3">
        <v>44634</v>
      </c>
      <c r="C1692" s="2" t="s">
        <v>21</v>
      </c>
      <c r="D1692" s="2" t="s">
        <v>59</v>
      </c>
      <c r="E1692" s="2" t="s">
        <v>60</v>
      </c>
      <c r="F1692" s="2" t="s">
        <v>60</v>
      </c>
      <c r="G1692" s="4" t="s">
        <v>24</v>
      </c>
      <c r="H1692" s="4" t="s">
        <v>25</v>
      </c>
      <c r="I1692" s="4" t="s">
        <v>26</v>
      </c>
      <c r="J1692" s="4">
        <v>2</v>
      </c>
      <c r="K1692" s="4">
        <v>1250</v>
      </c>
      <c r="L1692" s="4"/>
      <c r="M1692" s="5">
        <v>0</v>
      </c>
      <c r="N1692" s="5">
        <v>0</v>
      </c>
      <c r="O1692" s="4">
        <v>1263</v>
      </c>
      <c r="P1692" s="2">
        <v>13</v>
      </c>
      <c r="Q1692" s="2">
        <v>0</v>
      </c>
      <c r="R1692" s="2">
        <v>3</v>
      </c>
      <c r="S1692" s="2">
        <v>0</v>
      </c>
      <c r="T1692" s="2">
        <v>100</v>
      </c>
      <c r="U1692" s="2">
        <v>378900</v>
      </c>
    </row>
    <row r="1693" spans="1:21" x14ac:dyDescent="0.3">
      <c r="A1693" s="3">
        <v>44578</v>
      </c>
      <c r="B1693" s="3">
        <v>44684</v>
      </c>
      <c r="C1693" s="2" t="s">
        <v>29</v>
      </c>
      <c r="D1693" s="2" t="s">
        <v>30</v>
      </c>
      <c r="E1693" s="2" t="s">
        <v>31</v>
      </c>
      <c r="F1693" s="2" t="s">
        <v>31</v>
      </c>
      <c r="G1693" s="4" t="s">
        <v>24</v>
      </c>
      <c r="H1693" s="4" t="s">
        <v>25</v>
      </c>
      <c r="I1693" s="4" t="s">
        <v>26</v>
      </c>
      <c r="J1693" s="4">
        <v>2</v>
      </c>
      <c r="K1693" s="4">
        <v>7908</v>
      </c>
      <c r="L1693" s="4"/>
      <c r="M1693" s="5">
        <v>0</v>
      </c>
      <c r="N1693" s="5">
        <v>0</v>
      </c>
      <c r="O1693" s="4">
        <v>7908</v>
      </c>
      <c r="P1693" s="2">
        <v>0</v>
      </c>
      <c r="Q1693" s="2">
        <v>0</v>
      </c>
      <c r="R1693" s="2">
        <v>362</v>
      </c>
      <c r="S1693" s="2">
        <v>0</v>
      </c>
      <c r="T1693" s="2">
        <v>100</v>
      </c>
      <c r="U1693" s="2">
        <v>286269600</v>
      </c>
    </row>
    <row r="1694" spans="1:21" x14ac:dyDescent="0.3">
      <c r="A1694" s="3">
        <v>44578</v>
      </c>
      <c r="B1694" s="3">
        <v>44684</v>
      </c>
      <c r="C1694" s="2" t="s">
        <v>29</v>
      </c>
      <c r="D1694" s="2" t="s">
        <v>22</v>
      </c>
      <c r="E1694" s="2" t="s">
        <v>41</v>
      </c>
      <c r="F1694" s="2" t="s">
        <v>41</v>
      </c>
      <c r="G1694" s="4" t="s">
        <v>24</v>
      </c>
      <c r="H1694" s="4" t="s">
        <v>25</v>
      </c>
      <c r="I1694" s="4" t="s">
        <v>26</v>
      </c>
      <c r="J1694" s="4">
        <v>2</v>
      </c>
      <c r="K1694" s="4">
        <v>3623</v>
      </c>
      <c r="L1694" s="4"/>
      <c r="M1694" s="5">
        <v>0</v>
      </c>
      <c r="N1694" s="5">
        <v>0</v>
      </c>
      <c r="O1694" s="4">
        <v>3634</v>
      </c>
      <c r="P1694" s="2">
        <v>11</v>
      </c>
      <c r="Q1694" s="2">
        <v>0</v>
      </c>
      <c r="R1694" s="2">
        <v>27</v>
      </c>
      <c r="S1694" s="2">
        <v>0</v>
      </c>
      <c r="T1694" s="2">
        <v>100</v>
      </c>
      <c r="U1694" s="2">
        <v>9811800</v>
      </c>
    </row>
    <row r="1695" spans="1:21" x14ac:dyDescent="0.3">
      <c r="A1695" s="3">
        <v>44578</v>
      </c>
      <c r="B1695" s="3">
        <v>44684</v>
      </c>
      <c r="C1695" s="2" t="s">
        <v>29</v>
      </c>
      <c r="D1695" s="2" t="s">
        <v>37</v>
      </c>
      <c r="E1695" s="2" t="s">
        <v>56</v>
      </c>
      <c r="F1695" s="2" t="s">
        <v>56</v>
      </c>
      <c r="G1695" s="4" t="s">
        <v>24</v>
      </c>
      <c r="H1695" s="4" t="s">
        <v>25</v>
      </c>
      <c r="I1695" s="4" t="s">
        <v>26</v>
      </c>
      <c r="J1695" s="4">
        <v>2</v>
      </c>
      <c r="K1695" s="4">
        <v>4310</v>
      </c>
      <c r="L1695" s="4"/>
      <c r="M1695" s="5">
        <v>0</v>
      </c>
      <c r="N1695" s="5">
        <v>0</v>
      </c>
      <c r="O1695" s="4">
        <v>4310</v>
      </c>
      <c r="P1695" s="2">
        <v>0</v>
      </c>
      <c r="Q1695" s="2">
        <v>0</v>
      </c>
      <c r="R1695" s="2">
        <v>1</v>
      </c>
      <c r="S1695" s="2">
        <v>0</v>
      </c>
      <c r="T1695" s="2">
        <v>50</v>
      </c>
      <c r="U1695" s="2">
        <v>215500</v>
      </c>
    </row>
    <row r="1696" spans="1:21" x14ac:dyDescent="0.3">
      <c r="A1696" s="3">
        <v>44578</v>
      </c>
      <c r="B1696" s="3">
        <v>44684</v>
      </c>
      <c r="C1696" s="2" t="s">
        <v>29</v>
      </c>
      <c r="D1696" s="2" t="s">
        <v>35</v>
      </c>
      <c r="E1696" s="2" t="s">
        <v>42</v>
      </c>
      <c r="F1696" s="2" t="s">
        <v>42</v>
      </c>
      <c r="G1696" s="4" t="s">
        <v>24</v>
      </c>
      <c r="H1696" s="4" t="s">
        <v>25</v>
      </c>
      <c r="I1696" s="4" t="s">
        <v>26</v>
      </c>
      <c r="J1696" s="4">
        <v>2</v>
      </c>
      <c r="K1696" s="4">
        <v>6959</v>
      </c>
      <c r="L1696" s="4"/>
      <c r="M1696" s="5">
        <v>0</v>
      </c>
      <c r="N1696" s="5">
        <v>0</v>
      </c>
      <c r="O1696" s="4">
        <v>6959</v>
      </c>
      <c r="P1696" s="2">
        <v>0</v>
      </c>
      <c r="Q1696" s="2">
        <v>0</v>
      </c>
      <c r="R1696" s="2">
        <v>2</v>
      </c>
      <c r="S1696" s="2">
        <v>0</v>
      </c>
      <c r="T1696" s="2">
        <v>100</v>
      </c>
      <c r="U1696" s="2">
        <v>1391800</v>
      </c>
    </row>
    <row r="1697" spans="1:21" x14ac:dyDescent="0.3">
      <c r="A1697" s="3">
        <v>44578</v>
      </c>
      <c r="B1697" s="3">
        <v>44684</v>
      </c>
      <c r="C1697" s="2" t="s">
        <v>29</v>
      </c>
      <c r="D1697" s="2" t="s">
        <v>32</v>
      </c>
      <c r="E1697" s="2" t="s">
        <v>57</v>
      </c>
      <c r="F1697" s="2" t="s">
        <v>57</v>
      </c>
      <c r="G1697" s="4" t="s">
        <v>24</v>
      </c>
      <c r="H1697" s="4" t="s">
        <v>25</v>
      </c>
      <c r="I1697" s="4" t="s">
        <v>26</v>
      </c>
      <c r="J1697" s="4">
        <v>2</v>
      </c>
      <c r="K1697" s="4">
        <v>4263</v>
      </c>
      <c r="L1697" s="4"/>
      <c r="M1697" s="5">
        <v>0</v>
      </c>
      <c r="N1697" s="5">
        <v>0</v>
      </c>
      <c r="O1697" s="4">
        <v>4263</v>
      </c>
      <c r="P1697" s="2">
        <v>0</v>
      </c>
      <c r="Q1697" s="2">
        <v>0</v>
      </c>
      <c r="R1697" s="2">
        <v>58</v>
      </c>
      <c r="S1697" s="2">
        <v>0</v>
      </c>
      <c r="T1697" s="2">
        <v>50</v>
      </c>
      <c r="U1697" s="2">
        <v>12362700</v>
      </c>
    </row>
    <row r="1698" spans="1:21" x14ac:dyDescent="0.3">
      <c r="A1698" s="3">
        <v>44578</v>
      </c>
      <c r="B1698" s="3">
        <v>44743</v>
      </c>
      <c r="C1698" s="2" t="s">
        <v>27</v>
      </c>
      <c r="D1698" s="2" t="s">
        <v>30</v>
      </c>
      <c r="E1698" s="2" t="s">
        <v>48</v>
      </c>
      <c r="F1698" s="2" t="s">
        <v>48</v>
      </c>
      <c r="G1698" s="4" t="s">
        <v>24</v>
      </c>
      <c r="H1698" s="4" t="s">
        <v>25</v>
      </c>
      <c r="I1698" s="4" t="s">
        <v>26</v>
      </c>
      <c r="J1698" s="4">
        <v>2</v>
      </c>
      <c r="K1698" s="4">
        <v>7994</v>
      </c>
      <c r="L1698" s="4"/>
      <c r="M1698" s="5">
        <v>0</v>
      </c>
      <c r="N1698" s="5">
        <v>0</v>
      </c>
      <c r="O1698" s="4">
        <v>7994</v>
      </c>
      <c r="P1698" s="2">
        <v>0</v>
      </c>
      <c r="Q1698" s="2">
        <v>0</v>
      </c>
      <c r="R1698" s="2">
        <v>55</v>
      </c>
      <c r="S1698" s="2">
        <v>0</v>
      </c>
      <c r="T1698" s="2">
        <v>100</v>
      </c>
      <c r="U1698" s="2">
        <v>43967000</v>
      </c>
    </row>
    <row r="1699" spans="1:21" x14ac:dyDescent="0.3">
      <c r="A1699" s="3">
        <v>44578</v>
      </c>
      <c r="B1699" s="3">
        <v>44743</v>
      </c>
      <c r="C1699" s="2" t="s">
        <v>27</v>
      </c>
      <c r="D1699" s="2" t="s">
        <v>22</v>
      </c>
      <c r="E1699" s="2" t="s">
        <v>28</v>
      </c>
      <c r="F1699" s="2" t="s">
        <v>28</v>
      </c>
      <c r="G1699" s="4" t="s">
        <v>24</v>
      </c>
      <c r="H1699" s="4" t="s">
        <v>25</v>
      </c>
      <c r="I1699" s="4" t="s">
        <v>26</v>
      </c>
      <c r="J1699" s="4">
        <v>2</v>
      </c>
      <c r="K1699" s="4">
        <v>3642</v>
      </c>
      <c r="L1699" s="4">
        <v>3690</v>
      </c>
      <c r="M1699" s="5">
        <v>3664.8</v>
      </c>
      <c r="N1699" s="5">
        <v>3703</v>
      </c>
      <c r="O1699" s="4">
        <v>3696</v>
      </c>
      <c r="P1699" s="2">
        <v>54</v>
      </c>
      <c r="Q1699" s="2">
        <v>316</v>
      </c>
      <c r="R1699" s="2">
        <v>1726</v>
      </c>
      <c r="S1699" s="2">
        <v>22.5</v>
      </c>
      <c r="T1699" s="2">
        <v>100</v>
      </c>
      <c r="U1699" s="2">
        <v>637929600</v>
      </c>
    </row>
    <row r="1700" spans="1:21" x14ac:dyDescent="0.3">
      <c r="A1700" s="3">
        <v>44578</v>
      </c>
      <c r="B1700" s="3">
        <v>44743</v>
      </c>
      <c r="C1700" s="2" t="s">
        <v>27</v>
      </c>
      <c r="D1700" s="2" t="s">
        <v>37</v>
      </c>
      <c r="E1700" s="2" t="s">
        <v>64</v>
      </c>
      <c r="F1700" s="2" t="s">
        <v>64</v>
      </c>
      <c r="G1700" s="4" t="s">
        <v>24</v>
      </c>
      <c r="H1700" s="4" t="s">
        <v>25</v>
      </c>
      <c r="I1700" s="4" t="s">
        <v>26</v>
      </c>
      <c r="J1700" s="4">
        <v>2</v>
      </c>
      <c r="K1700" s="4">
        <v>4355</v>
      </c>
      <c r="L1700" s="4"/>
      <c r="M1700" s="5">
        <v>0</v>
      </c>
      <c r="N1700" s="5">
        <v>0</v>
      </c>
      <c r="O1700" s="4">
        <v>4355</v>
      </c>
      <c r="P1700" s="2">
        <v>0</v>
      </c>
      <c r="Q1700" s="2">
        <v>0</v>
      </c>
      <c r="R1700" s="2">
        <v>1</v>
      </c>
      <c r="S1700" s="2">
        <v>0</v>
      </c>
      <c r="T1700" s="2">
        <v>50</v>
      </c>
      <c r="U1700" s="2">
        <v>217750</v>
      </c>
    </row>
    <row r="1701" spans="1:21" x14ac:dyDescent="0.3">
      <c r="A1701" s="3">
        <v>44578</v>
      </c>
      <c r="B1701" s="3">
        <v>44805</v>
      </c>
      <c r="C1701" s="2" t="s">
        <v>65</v>
      </c>
      <c r="D1701" s="2" t="s">
        <v>30</v>
      </c>
      <c r="E1701" s="2" t="s">
        <v>66</v>
      </c>
      <c r="F1701" s="2" t="s">
        <v>66</v>
      </c>
      <c r="G1701" s="4" t="s">
        <v>24</v>
      </c>
      <c r="H1701" s="4" t="s">
        <v>25</v>
      </c>
      <c r="I1701" s="4" t="s">
        <v>26</v>
      </c>
      <c r="J1701" s="4">
        <v>2</v>
      </c>
      <c r="K1701" s="4">
        <v>7700</v>
      </c>
      <c r="L1701" s="4"/>
      <c r="M1701" s="5">
        <v>0</v>
      </c>
      <c r="N1701" s="5">
        <v>0</v>
      </c>
      <c r="O1701" s="4">
        <v>7700</v>
      </c>
      <c r="P1701" s="2">
        <v>0</v>
      </c>
      <c r="Q1701" s="2">
        <v>0</v>
      </c>
      <c r="R1701" s="2">
        <v>55</v>
      </c>
      <c r="S1701" s="2">
        <v>0</v>
      </c>
      <c r="T1701" s="2">
        <v>100</v>
      </c>
      <c r="U1701" s="2">
        <v>42350000</v>
      </c>
    </row>
    <row r="1702" spans="1:21" x14ac:dyDescent="0.3">
      <c r="A1702" s="3">
        <v>44578</v>
      </c>
      <c r="B1702" s="3">
        <v>44896</v>
      </c>
      <c r="C1702" s="2" t="s">
        <v>45</v>
      </c>
      <c r="D1702" s="2" t="s">
        <v>22</v>
      </c>
      <c r="E1702" s="2" t="s">
        <v>46</v>
      </c>
      <c r="F1702" s="2" t="s">
        <v>46</v>
      </c>
      <c r="G1702" s="4" t="s">
        <v>24</v>
      </c>
      <c r="H1702" s="4" t="s">
        <v>25</v>
      </c>
      <c r="I1702" s="4" t="s">
        <v>26</v>
      </c>
      <c r="J1702" s="4">
        <v>2</v>
      </c>
      <c r="K1702" s="4">
        <v>3515</v>
      </c>
      <c r="L1702" s="4"/>
      <c r="M1702" s="5">
        <v>0</v>
      </c>
      <c r="N1702" s="5">
        <v>0</v>
      </c>
      <c r="O1702" s="4">
        <v>3538</v>
      </c>
      <c r="P1702" s="2">
        <v>23</v>
      </c>
      <c r="Q1702" s="2">
        <v>0</v>
      </c>
      <c r="R1702" s="2">
        <v>219</v>
      </c>
      <c r="S1702" s="2">
        <v>0</v>
      </c>
      <c r="T1702" s="2">
        <v>100</v>
      </c>
      <c r="U1702" s="2">
        <v>77482200</v>
      </c>
    </row>
    <row r="1703" spans="1:21" x14ac:dyDescent="0.3">
      <c r="A1703" s="3">
        <v>44579</v>
      </c>
      <c r="B1703" s="3">
        <v>44621</v>
      </c>
      <c r="C1703" s="2" t="s">
        <v>21</v>
      </c>
      <c r="D1703" s="2" t="s">
        <v>30</v>
      </c>
      <c r="E1703" s="2" t="s">
        <v>34</v>
      </c>
      <c r="F1703" s="2" t="s">
        <v>34</v>
      </c>
      <c r="G1703" s="4" t="s">
        <v>24</v>
      </c>
      <c r="H1703" s="4" t="s">
        <v>25</v>
      </c>
      <c r="I1703" s="4" t="s">
        <v>26</v>
      </c>
      <c r="J1703" s="4">
        <v>2</v>
      </c>
      <c r="K1703" s="4">
        <v>7788</v>
      </c>
      <c r="L1703" s="4">
        <v>7775</v>
      </c>
      <c r="M1703" s="5">
        <v>7775</v>
      </c>
      <c r="N1703" s="5">
        <v>7775</v>
      </c>
      <c r="O1703" s="4">
        <v>7766</v>
      </c>
      <c r="P1703" s="2">
        <v>-22</v>
      </c>
      <c r="Q1703" s="2">
        <v>4</v>
      </c>
      <c r="R1703" s="2">
        <v>16</v>
      </c>
      <c r="S1703" s="2">
        <v>0</v>
      </c>
      <c r="T1703" s="2">
        <v>100</v>
      </c>
      <c r="U1703" s="2">
        <v>12425600</v>
      </c>
    </row>
    <row r="1704" spans="1:21" x14ac:dyDescent="0.3">
      <c r="A1704" s="3">
        <v>44579</v>
      </c>
      <c r="B1704" s="3">
        <v>44621</v>
      </c>
      <c r="C1704" s="2" t="s">
        <v>21</v>
      </c>
      <c r="D1704" s="2" t="s">
        <v>22</v>
      </c>
      <c r="E1704" s="2" t="s">
        <v>23</v>
      </c>
      <c r="F1704" s="2" t="s">
        <v>23</v>
      </c>
      <c r="G1704" s="4" t="s">
        <v>24</v>
      </c>
      <c r="H1704" s="4" t="s">
        <v>25</v>
      </c>
      <c r="I1704" s="4" t="s">
        <v>26</v>
      </c>
      <c r="J1704" s="4">
        <v>2</v>
      </c>
      <c r="K1704" s="4">
        <v>3654</v>
      </c>
      <c r="L1704" s="4">
        <v>3631.8</v>
      </c>
      <c r="M1704" s="5">
        <v>3615.6</v>
      </c>
      <c r="N1704" s="5">
        <v>3641</v>
      </c>
      <c r="O1704" s="4">
        <v>3629</v>
      </c>
      <c r="P1704" s="2">
        <v>-25</v>
      </c>
      <c r="Q1704" s="2">
        <v>545</v>
      </c>
      <c r="R1704" s="2">
        <v>11457</v>
      </c>
      <c r="S1704" s="2">
        <v>22</v>
      </c>
      <c r="T1704" s="2">
        <v>100</v>
      </c>
      <c r="U1704" s="2">
        <v>4157745300</v>
      </c>
    </row>
    <row r="1705" spans="1:21" x14ac:dyDescent="0.3">
      <c r="A1705" s="3">
        <v>44579</v>
      </c>
      <c r="B1705" s="3">
        <v>44621</v>
      </c>
      <c r="C1705" s="2" t="s">
        <v>21</v>
      </c>
      <c r="D1705" s="2" t="s">
        <v>37</v>
      </c>
      <c r="E1705" s="2" t="s">
        <v>38</v>
      </c>
      <c r="F1705" s="2" t="s">
        <v>38</v>
      </c>
      <c r="G1705" s="4" t="s">
        <v>24</v>
      </c>
      <c r="H1705" s="4" t="s">
        <v>25</v>
      </c>
      <c r="I1705" s="4" t="s">
        <v>26</v>
      </c>
      <c r="J1705" s="4">
        <v>2</v>
      </c>
      <c r="K1705" s="4">
        <v>4259</v>
      </c>
      <c r="L1705" s="4">
        <v>4300</v>
      </c>
      <c r="M1705" s="5">
        <v>4296</v>
      </c>
      <c r="N1705" s="5">
        <v>4320</v>
      </c>
      <c r="O1705" s="4">
        <v>4301</v>
      </c>
      <c r="P1705" s="2">
        <v>42</v>
      </c>
      <c r="Q1705" s="2">
        <v>55</v>
      </c>
      <c r="R1705" s="2">
        <v>384</v>
      </c>
      <c r="S1705" s="2">
        <v>0</v>
      </c>
      <c r="T1705" s="2">
        <v>50</v>
      </c>
      <c r="U1705" s="2">
        <v>82579200</v>
      </c>
    </row>
    <row r="1706" spans="1:21" x14ac:dyDescent="0.3">
      <c r="A1706" s="3">
        <v>44579</v>
      </c>
      <c r="B1706" s="3">
        <v>44621</v>
      </c>
      <c r="C1706" s="2" t="s">
        <v>21</v>
      </c>
      <c r="D1706" s="2" t="s">
        <v>35</v>
      </c>
      <c r="E1706" s="2" t="s">
        <v>36</v>
      </c>
      <c r="F1706" s="2" t="s">
        <v>36</v>
      </c>
      <c r="G1706" s="4" t="s">
        <v>24</v>
      </c>
      <c r="H1706" s="4" t="s">
        <v>25</v>
      </c>
      <c r="I1706" s="4" t="s">
        <v>26</v>
      </c>
      <c r="J1706" s="4">
        <v>2</v>
      </c>
      <c r="K1706" s="4">
        <v>6947</v>
      </c>
      <c r="L1706" s="4">
        <v>6795</v>
      </c>
      <c r="M1706" s="5">
        <v>6795</v>
      </c>
      <c r="N1706" s="5">
        <v>6820</v>
      </c>
      <c r="O1706" s="4">
        <v>6819</v>
      </c>
      <c r="P1706" s="2">
        <v>-128</v>
      </c>
      <c r="Q1706" s="2">
        <v>11</v>
      </c>
      <c r="R1706" s="2">
        <v>48</v>
      </c>
      <c r="S1706" s="2">
        <v>0</v>
      </c>
      <c r="T1706" s="2">
        <v>100</v>
      </c>
      <c r="U1706" s="2">
        <v>32731200</v>
      </c>
    </row>
    <row r="1707" spans="1:21" x14ac:dyDescent="0.3">
      <c r="A1707" s="3">
        <v>44579</v>
      </c>
      <c r="B1707" s="3">
        <v>44621</v>
      </c>
      <c r="C1707" s="2" t="s">
        <v>21</v>
      </c>
      <c r="D1707" s="2" t="s">
        <v>39</v>
      </c>
      <c r="E1707" s="2" t="s">
        <v>40</v>
      </c>
      <c r="F1707" s="2" t="s">
        <v>40</v>
      </c>
      <c r="G1707" s="4" t="s">
        <v>24</v>
      </c>
      <c r="H1707" s="4" t="s">
        <v>25</v>
      </c>
      <c r="I1707" s="4" t="s">
        <v>26</v>
      </c>
      <c r="J1707" s="4">
        <v>2</v>
      </c>
      <c r="K1707" s="4">
        <v>19836</v>
      </c>
      <c r="L1707" s="4"/>
      <c r="M1707" s="5">
        <v>0</v>
      </c>
      <c r="N1707" s="5">
        <v>0</v>
      </c>
      <c r="O1707" s="4">
        <v>19896</v>
      </c>
      <c r="P1707" s="2">
        <v>60</v>
      </c>
      <c r="Q1707" s="2">
        <v>0</v>
      </c>
      <c r="R1707" s="2">
        <v>7</v>
      </c>
      <c r="S1707" s="2">
        <v>0</v>
      </c>
      <c r="T1707" s="2">
        <v>25</v>
      </c>
      <c r="U1707" s="2">
        <v>3481800</v>
      </c>
    </row>
    <row r="1708" spans="1:21" x14ac:dyDescent="0.3">
      <c r="A1708" s="3">
        <v>44579</v>
      </c>
      <c r="B1708" s="3">
        <v>44621</v>
      </c>
      <c r="C1708" s="2" t="s">
        <v>21</v>
      </c>
      <c r="D1708" s="2" t="s">
        <v>32</v>
      </c>
      <c r="E1708" s="2" t="s">
        <v>33</v>
      </c>
      <c r="F1708" s="2" t="s">
        <v>33</v>
      </c>
      <c r="G1708" s="4" t="s">
        <v>24</v>
      </c>
      <c r="H1708" s="4" t="s">
        <v>25</v>
      </c>
      <c r="I1708" s="4" t="s">
        <v>26</v>
      </c>
      <c r="J1708" s="4">
        <v>2</v>
      </c>
      <c r="K1708" s="4">
        <v>4206</v>
      </c>
      <c r="L1708" s="4">
        <v>4287</v>
      </c>
      <c r="M1708" s="5">
        <v>4287</v>
      </c>
      <c r="N1708" s="5">
        <v>4287</v>
      </c>
      <c r="O1708" s="4">
        <v>4277</v>
      </c>
      <c r="P1708" s="2">
        <v>71</v>
      </c>
      <c r="Q1708" s="2">
        <v>2</v>
      </c>
      <c r="R1708" s="2">
        <v>15</v>
      </c>
      <c r="S1708" s="2">
        <v>0</v>
      </c>
      <c r="T1708" s="2">
        <v>50</v>
      </c>
      <c r="U1708" s="2">
        <v>3207750</v>
      </c>
    </row>
    <row r="1709" spans="1:21" x14ac:dyDescent="0.3">
      <c r="A1709" s="3">
        <v>44579</v>
      </c>
      <c r="B1709" s="3">
        <v>44634</v>
      </c>
      <c r="C1709" s="2" t="s">
        <v>21</v>
      </c>
      <c r="D1709" s="2" t="s">
        <v>59</v>
      </c>
      <c r="E1709" s="2" t="s">
        <v>60</v>
      </c>
      <c r="F1709" s="2" t="s">
        <v>60</v>
      </c>
      <c r="G1709" s="4" t="s">
        <v>24</v>
      </c>
      <c r="H1709" s="4" t="s">
        <v>25</v>
      </c>
      <c r="I1709" s="4" t="s">
        <v>26</v>
      </c>
      <c r="J1709" s="4">
        <v>2</v>
      </c>
      <c r="K1709" s="4">
        <v>1263</v>
      </c>
      <c r="L1709" s="4"/>
      <c r="M1709" s="5">
        <v>0</v>
      </c>
      <c r="N1709" s="5">
        <v>0</v>
      </c>
      <c r="O1709" s="4">
        <v>1280.2</v>
      </c>
      <c r="P1709" s="2">
        <v>17.2</v>
      </c>
      <c r="Q1709" s="2">
        <v>0</v>
      </c>
      <c r="R1709" s="2">
        <v>3</v>
      </c>
      <c r="S1709" s="2">
        <v>0</v>
      </c>
      <c r="T1709" s="2">
        <v>100</v>
      </c>
      <c r="U1709" s="2">
        <v>384060</v>
      </c>
    </row>
    <row r="1710" spans="1:21" x14ac:dyDescent="0.3">
      <c r="A1710" s="3">
        <v>44579</v>
      </c>
      <c r="B1710" s="3">
        <v>44684</v>
      </c>
      <c r="C1710" s="2" t="s">
        <v>29</v>
      </c>
      <c r="D1710" s="2" t="s">
        <v>30</v>
      </c>
      <c r="E1710" s="2" t="s">
        <v>31</v>
      </c>
      <c r="F1710" s="2" t="s">
        <v>31</v>
      </c>
      <c r="G1710" s="4" t="s">
        <v>24</v>
      </c>
      <c r="H1710" s="4" t="s">
        <v>25</v>
      </c>
      <c r="I1710" s="4" t="s">
        <v>26</v>
      </c>
      <c r="J1710" s="4">
        <v>2</v>
      </c>
      <c r="K1710" s="4">
        <v>7908</v>
      </c>
      <c r="L1710" s="4">
        <v>7900</v>
      </c>
      <c r="M1710" s="5">
        <v>7859</v>
      </c>
      <c r="N1710" s="5">
        <v>7900</v>
      </c>
      <c r="O1710" s="4">
        <v>7893</v>
      </c>
      <c r="P1710" s="2">
        <v>-15</v>
      </c>
      <c r="Q1710" s="2">
        <v>15</v>
      </c>
      <c r="R1710" s="2">
        <v>369</v>
      </c>
      <c r="S1710" s="2">
        <v>0</v>
      </c>
      <c r="T1710" s="2">
        <v>100</v>
      </c>
      <c r="U1710" s="2">
        <v>291251700</v>
      </c>
    </row>
    <row r="1711" spans="1:21" x14ac:dyDescent="0.3">
      <c r="A1711" s="3">
        <v>44579</v>
      </c>
      <c r="B1711" s="3">
        <v>44684</v>
      </c>
      <c r="C1711" s="2" t="s">
        <v>29</v>
      </c>
      <c r="D1711" s="2" t="s">
        <v>22</v>
      </c>
      <c r="E1711" s="2" t="s">
        <v>41</v>
      </c>
      <c r="F1711" s="2" t="s">
        <v>41</v>
      </c>
      <c r="G1711" s="4" t="s">
        <v>24</v>
      </c>
      <c r="H1711" s="4" t="s">
        <v>25</v>
      </c>
      <c r="I1711" s="4" t="s">
        <v>26</v>
      </c>
      <c r="J1711" s="4">
        <v>2</v>
      </c>
      <c r="K1711" s="4">
        <v>3634</v>
      </c>
      <c r="L1711" s="4">
        <v>3661</v>
      </c>
      <c r="M1711" s="5">
        <v>3651</v>
      </c>
      <c r="N1711" s="5">
        <v>3663</v>
      </c>
      <c r="O1711" s="4">
        <v>3657</v>
      </c>
      <c r="P1711" s="2">
        <v>23</v>
      </c>
      <c r="Q1711" s="2">
        <v>11</v>
      </c>
      <c r="R1711" s="2">
        <v>16</v>
      </c>
      <c r="S1711" s="2">
        <v>0</v>
      </c>
      <c r="T1711" s="2">
        <v>100</v>
      </c>
      <c r="U1711" s="2">
        <v>5851200</v>
      </c>
    </row>
    <row r="1712" spans="1:21" x14ac:dyDescent="0.3">
      <c r="A1712" s="3">
        <v>44579</v>
      </c>
      <c r="B1712" s="3">
        <v>44684</v>
      </c>
      <c r="C1712" s="2" t="s">
        <v>29</v>
      </c>
      <c r="D1712" s="2" t="s">
        <v>37</v>
      </c>
      <c r="E1712" s="2" t="s">
        <v>56</v>
      </c>
      <c r="F1712" s="2" t="s">
        <v>56</v>
      </c>
      <c r="G1712" s="4" t="s">
        <v>24</v>
      </c>
      <c r="H1712" s="4" t="s">
        <v>25</v>
      </c>
      <c r="I1712" s="4" t="s">
        <v>26</v>
      </c>
      <c r="J1712" s="4">
        <v>2</v>
      </c>
      <c r="K1712" s="4">
        <v>4310</v>
      </c>
      <c r="L1712" s="4"/>
      <c r="M1712" s="5">
        <v>0</v>
      </c>
      <c r="N1712" s="5">
        <v>0</v>
      </c>
      <c r="O1712" s="4">
        <v>4345</v>
      </c>
      <c r="P1712" s="2">
        <v>35</v>
      </c>
      <c r="Q1712" s="2">
        <v>0</v>
      </c>
      <c r="R1712" s="2">
        <v>1</v>
      </c>
      <c r="S1712" s="2">
        <v>0</v>
      </c>
      <c r="T1712" s="2">
        <v>50</v>
      </c>
      <c r="U1712" s="2">
        <v>217250</v>
      </c>
    </row>
    <row r="1713" spans="1:21" x14ac:dyDescent="0.3">
      <c r="A1713" s="3">
        <v>44579</v>
      </c>
      <c r="B1713" s="3">
        <v>44684</v>
      </c>
      <c r="C1713" s="2" t="s">
        <v>29</v>
      </c>
      <c r="D1713" s="2" t="s">
        <v>35</v>
      </c>
      <c r="E1713" s="2" t="s">
        <v>42</v>
      </c>
      <c r="F1713" s="2" t="s">
        <v>42</v>
      </c>
      <c r="G1713" s="4" t="s">
        <v>24</v>
      </c>
      <c r="H1713" s="4" t="s">
        <v>25</v>
      </c>
      <c r="I1713" s="4" t="s">
        <v>26</v>
      </c>
      <c r="J1713" s="4">
        <v>2</v>
      </c>
      <c r="K1713" s="4">
        <v>6959</v>
      </c>
      <c r="L1713" s="4"/>
      <c r="M1713" s="5">
        <v>0</v>
      </c>
      <c r="N1713" s="5">
        <v>0</v>
      </c>
      <c r="O1713" s="4">
        <v>6828</v>
      </c>
      <c r="P1713" s="2">
        <v>-131</v>
      </c>
      <c r="Q1713" s="2">
        <v>0</v>
      </c>
      <c r="R1713" s="2">
        <v>2</v>
      </c>
      <c r="S1713" s="2">
        <v>0</v>
      </c>
      <c r="T1713" s="2">
        <v>100</v>
      </c>
      <c r="U1713" s="2">
        <v>1365600</v>
      </c>
    </row>
    <row r="1714" spans="1:21" x14ac:dyDescent="0.3">
      <c r="A1714" s="3">
        <v>44579</v>
      </c>
      <c r="B1714" s="3">
        <v>44684</v>
      </c>
      <c r="C1714" s="2" t="s">
        <v>29</v>
      </c>
      <c r="D1714" s="2" t="s">
        <v>32</v>
      </c>
      <c r="E1714" s="2" t="s">
        <v>57</v>
      </c>
      <c r="F1714" s="2" t="s">
        <v>57</v>
      </c>
      <c r="G1714" s="4" t="s">
        <v>24</v>
      </c>
      <c r="H1714" s="4" t="s">
        <v>25</v>
      </c>
      <c r="I1714" s="4" t="s">
        <v>26</v>
      </c>
      <c r="J1714" s="4">
        <v>2</v>
      </c>
      <c r="K1714" s="4">
        <v>4263</v>
      </c>
      <c r="L1714" s="4"/>
      <c r="M1714" s="5">
        <v>0</v>
      </c>
      <c r="N1714" s="5">
        <v>0</v>
      </c>
      <c r="O1714" s="4">
        <v>4323</v>
      </c>
      <c r="P1714" s="2">
        <v>60</v>
      </c>
      <c r="Q1714" s="2">
        <v>0</v>
      </c>
      <c r="R1714" s="2">
        <v>58</v>
      </c>
      <c r="S1714" s="2">
        <v>0</v>
      </c>
      <c r="T1714" s="2">
        <v>50</v>
      </c>
      <c r="U1714" s="2">
        <v>12536700</v>
      </c>
    </row>
    <row r="1715" spans="1:21" x14ac:dyDescent="0.3">
      <c r="A1715" s="3">
        <v>44579</v>
      </c>
      <c r="B1715" s="3">
        <v>44743</v>
      </c>
      <c r="C1715" s="2" t="s">
        <v>27</v>
      </c>
      <c r="D1715" s="2" t="s">
        <v>30</v>
      </c>
      <c r="E1715" s="2" t="s">
        <v>48</v>
      </c>
      <c r="F1715" s="2" t="s">
        <v>48</v>
      </c>
      <c r="G1715" s="4" t="s">
        <v>24</v>
      </c>
      <c r="H1715" s="4" t="s">
        <v>25</v>
      </c>
      <c r="I1715" s="4" t="s">
        <v>26</v>
      </c>
      <c r="J1715" s="4">
        <v>2</v>
      </c>
      <c r="K1715" s="4">
        <v>7994</v>
      </c>
      <c r="L1715" s="4"/>
      <c r="M1715" s="5">
        <v>0</v>
      </c>
      <c r="N1715" s="5">
        <v>0</v>
      </c>
      <c r="O1715" s="4">
        <v>7994</v>
      </c>
      <c r="P1715" s="2">
        <v>0</v>
      </c>
      <c r="Q1715" s="2">
        <v>0</v>
      </c>
      <c r="R1715" s="2">
        <v>55</v>
      </c>
      <c r="S1715" s="2">
        <v>0</v>
      </c>
      <c r="T1715" s="2">
        <v>100</v>
      </c>
      <c r="U1715" s="2">
        <v>43967000</v>
      </c>
    </row>
    <row r="1716" spans="1:21" x14ac:dyDescent="0.3">
      <c r="A1716" s="3">
        <v>44579</v>
      </c>
      <c r="B1716" s="3">
        <v>44743</v>
      </c>
      <c r="C1716" s="2" t="s">
        <v>27</v>
      </c>
      <c r="D1716" s="2" t="s">
        <v>22</v>
      </c>
      <c r="E1716" s="2" t="s">
        <v>28</v>
      </c>
      <c r="F1716" s="2" t="s">
        <v>28</v>
      </c>
      <c r="G1716" s="4" t="s">
        <v>24</v>
      </c>
      <c r="H1716" s="4" t="s">
        <v>25</v>
      </c>
      <c r="I1716" s="4" t="s">
        <v>26</v>
      </c>
      <c r="J1716" s="4">
        <v>2</v>
      </c>
      <c r="K1716" s="4">
        <v>3696</v>
      </c>
      <c r="L1716" s="4">
        <v>3686</v>
      </c>
      <c r="M1716" s="5">
        <v>3657</v>
      </c>
      <c r="N1716" s="5">
        <v>3686</v>
      </c>
      <c r="O1716" s="4">
        <v>3678</v>
      </c>
      <c r="P1716" s="2">
        <v>-18</v>
      </c>
      <c r="Q1716" s="2">
        <v>223</v>
      </c>
      <c r="R1716" s="2">
        <v>1800</v>
      </c>
      <c r="S1716" s="2">
        <v>22.5</v>
      </c>
      <c r="T1716" s="2">
        <v>100</v>
      </c>
      <c r="U1716" s="2">
        <v>662040000</v>
      </c>
    </row>
    <row r="1717" spans="1:21" x14ac:dyDescent="0.3">
      <c r="A1717" s="3">
        <v>44579</v>
      </c>
      <c r="B1717" s="3">
        <v>44743</v>
      </c>
      <c r="C1717" s="2" t="s">
        <v>27</v>
      </c>
      <c r="D1717" s="2" t="s">
        <v>37</v>
      </c>
      <c r="E1717" s="2" t="s">
        <v>64</v>
      </c>
      <c r="F1717" s="2" t="s">
        <v>64</v>
      </c>
      <c r="G1717" s="4" t="s">
        <v>24</v>
      </c>
      <c r="H1717" s="4" t="s">
        <v>25</v>
      </c>
      <c r="I1717" s="4" t="s">
        <v>26</v>
      </c>
      <c r="J1717" s="4">
        <v>2</v>
      </c>
      <c r="K1717" s="4">
        <v>4355</v>
      </c>
      <c r="L1717" s="4">
        <v>4414</v>
      </c>
      <c r="M1717" s="5">
        <v>4414</v>
      </c>
      <c r="N1717" s="5">
        <v>4424</v>
      </c>
      <c r="O1717" s="4">
        <v>4421</v>
      </c>
      <c r="P1717" s="2">
        <v>66</v>
      </c>
      <c r="Q1717" s="2">
        <v>18</v>
      </c>
      <c r="R1717" s="2">
        <v>10</v>
      </c>
      <c r="S1717" s="2">
        <v>0</v>
      </c>
      <c r="T1717" s="2">
        <v>50</v>
      </c>
      <c r="U1717" s="2">
        <v>2210500</v>
      </c>
    </row>
    <row r="1718" spans="1:21" x14ac:dyDescent="0.3">
      <c r="A1718" s="3">
        <v>44579</v>
      </c>
      <c r="B1718" s="3">
        <v>44805</v>
      </c>
      <c r="C1718" s="2" t="s">
        <v>65</v>
      </c>
      <c r="D1718" s="2" t="s">
        <v>30</v>
      </c>
      <c r="E1718" s="2" t="s">
        <v>66</v>
      </c>
      <c r="F1718" s="2" t="s">
        <v>66</v>
      </c>
      <c r="G1718" s="4" t="s">
        <v>24</v>
      </c>
      <c r="H1718" s="4" t="s">
        <v>25</v>
      </c>
      <c r="I1718" s="4" t="s">
        <v>26</v>
      </c>
      <c r="J1718" s="4">
        <v>2</v>
      </c>
      <c r="K1718" s="4">
        <v>7700</v>
      </c>
      <c r="L1718" s="4"/>
      <c r="M1718" s="5">
        <v>0</v>
      </c>
      <c r="N1718" s="5">
        <v>0</v>
      </c>
      <c r="O1718" s="4">
        <v>7683</v>
      </c>
      <c r="P1718" s="2">
        <v>-17</v>
      </c>
      <c r="Q1718" s="2">
        <v>0</v>
      </c>
      <c r="R1718" s="2">
        <v>55</v>
      </c>
      <c r="S1718" s="2">
        <v>0</v>
      </c>
      <c r="T1718" s="2">
        <v>100</v>
      </c>
      <c r="U1718" s="2">
        <v>42256500</v>
      </c>
    </row>
    <row r="1719" spans="1:21" x14ac:dyDescent="0.3">
      <c r="A1719" s="3">
        <v>44579</v>
      </c>
      <c r="B1719" s="3">
        <v>44896</v>
      </c>
      <c r="C1719" s="2" t="s">
        <v>45</v>
      </c>
      <c r="D1719" s="2" t="s">
        <v>22</v>
      </c>
      <c r="E1719" s="2" t="s">
        <v>46</v>
      </c>
      <c r="F1719" s="2" t="s">
        <v>46</v>
      </c>
      <c r="G1719" s="4" t="s">
        <v>24</v>
      </c>
      <c r="H1719" s="4" t="s">
        <v>25</v>
      </c>
      <c r="I1719" s="4" t="s">
        <v>26</v>
      </c>
      <c r="J1719" s="4">
        <v>2</v>
      </c>
      <c r="K1719" s="4">
        <v>3538</v>
      </c>
      <c r="L1719" s="4">
        <v>3559.4</v>
      </c>
      <c r="M1719" s="5">
        <v>3559.4</v>
      </c>
      <c r="N1719" s="5">
        <v>3559.4</v>
      </c>
      <c r="O1719" s="4">
        <v>3558</v>
      </c>
      <c r="P1719" s="2">
        <v>20</v>
      </c>
      <c r="Q1719" s="2">
        <v>8</v>
      </c>
      <c r="R1719" s="2">
        <v>215</v>
      </c>
      <c r="S1719" s="2">
        <v>0</v>
      </c>
      <c r="T1719" s="2">
        <v>100</v>
      </c>
      <c r="U1719" s="2">
        <v>76497000</v>
      </c>
    </row>
    <row r="1720" spans="1:21" x14ac:dyDescent="0.3">
      <c r="A1720" s="3">
        <v>44580</v>
      </c>
      <c r="B1720" s="3">
        <v>44621</v>
      </c>
      <c r="C1720" s="2" t="s">
        <v>21</v>
      </c>
      <c r="D1720" s="2" t="s">
        <v>30</v>
      </c>
      <c r="E1720" s="2" t="s">
        <v>34</v>
      </c>
      <c r="F1720" s="2" t="s">
        <v>34</v>
      </c>
      <c r="G1720" s="4" t="s">
        <v>24</v>
      </c>
      <c r="H1720" s="4" t="s">
        <v>25</v>
      </c>
      <c r="I1720" s="4" t="s">
        <v>26</v>
      </c>
      <c r="J1720" s="4">
        <v>2</v>
      </c>
      <c r="K1720" s="4">
        <v>7766</v>
      </c>
      <c r="L1720" s="4">
        <v>7831</v>
      </c>
      <c r="M1720" s="5">
        <v>7823.2</v>
      </c>
      <c r="N1720" s="5">
        <v>7831</v>
      </c>
      <c r="O1720" s="4">
        <v>7814</v>
      </c>
      <c r="P1720" s="2">
        <v>48</v>
      </c>
      <c r="Q1720" s="2">
        <v>27</v>
      </c>
      <c r="R1720" s="2">
        <v>27</v>
      </c>
      <c r="S1720" s="2">
        <v>0</v>
      </c>
      <c r="T1720" s="2">
        <v>100</v>
      </c>
      <c r="U1720" s="2">
        <v>21097800</v>
      </c>
    </row>
    <row r="1721" spans="1:21" x14ac:dyDescent="0.3">
      <c r="A1721" s="3">
        <v>44580</v>
      </c>
      <c r="B1721" s="3">
        <v>44621</v>
      </c>
      <c r="C1721" s="2" t="s">
        <v>21</v>
      </c>
      <c r="D1721" s="2" t="s">
        <v>22</v>
      </c>
      <c r="E1721" s="2" t="s">
        <v>23</v>
      </c>
      <c r="F1721" s="2" t="s">
        <v>23</v>
      </c>
      <c r="G1721" s="4" t="s">
        <v>24</v>
      </c>
      <c r="H1721" s="4" t="s">
        <v>25</v>
      </c>
      <c r="I1721" s="4" t="s">
        <v>26</v>
      </c>
      <c r="J1721" s="4">
        <v>2</v>
      </c>
      <c r="K1721" s="4">
        <v>3629</v>
      </c>
      <c r="L1721" s="4">
        <v>3703</v>
      </c>
      <c r="M1721" s="5">
        <v>3693</v>
      </c>
      <c r="N1721" s="5">
        <v>3718.6</v>
      </c>
      <c r="O1721" s="4">
        <v>3693</v>
      </c>
      <c r="P1721" s="2">
        <v>64</v>
      </c>
      <c r="Q1721" s="2">
        <v>462</v>
      </c>
      <c r="R1721" s="2">
        <v>11292</v>
      </c>
      <c r="S1721" s="2">
        <v>22</v>
      </c>
      <c r="T1721" s="2">
        <v>100</v>
      </c>
      <c r="U1721" s="2">
        <v>4170135600</v>
      </c>
    </row>
    <row r="1722" spans="1:21" x14ac:dyDescent="0.3">
      <c r="A1722" s="3">
        <v>44580</v>
      </c>
      <c r="B1722" s="3">
        <v>44621</v>
      </c>
      <c r="C1722" s="2" t="s">
        <v>21</v>
      </c>
      <c r="D1722" s="2" t="s">
        <v>37</v>
      </c>
      <c r="E1722" s="2" t="s">
        <v>38</v>
      </c>
      <c r="F1722" s="2" t="s">
        <v>38</v>
      </c>
      <c r="G1722" s="4" t="s">
        <v>24</v>
      </c>
      <c r="H1722" s="4" t="s">
        <v>25</v>
      </c>
      <c r="I1722" s="4" t="s">
        <v>26</v>
      </c>
      <c r="J1722" s="4">
        <v>2</v>
      </c>
      <c r="K1722" s="4">
        <v>4301</v>
      </c>
      <c r="L1722" s="4">
        <v>4459</v>
      </c>
      <c r="M1722" s="5">
        <v>4453</v>
      </c>
      <c r="N1722" s="5">
        <v>4475</v>
      </c>
      <c r="O1722" s="4">
        <v>4470</v>
      </c>
      <c r="P1722" s="2">
        <v>169</v>
      </c>
      <c r="Q1722" s="2">
        <v>44</v>
      </c>
      <c r="R1722" s="2">
        <v>348</v>
      </c>
      <c r="S1722" s="2">
        <v>0</v>
      </c>
      <c r="T1722" s="2">
        <v>50</v>
      </c>
      <c r="U1722" s="2">
        <v>77778000</v>
      </c>
    </row>
    <row r="1723" spans="1:21" x14ac:dyDescent="0.3">
      <c r="A1723" s="3">
        <v>44580</v>
      </c>
      <c r="B1723" s="3">
        <v>44621</v>
      </c>
      <c r="C1723" s="2" t="s">
        <v>21</v>
      </c>
      <c r="D1723" s="2" t="s">
        <v>35</v>
      </c>
      <c r="E1723" s="2" t="s">
        <v>36</v>
      </c>
      <c r="F1723" s="2" t="s">
        <v>36</v>
      </c>
      <c r="G1723" s="4" t="s">
        <v>24</v>
      </c>
      <c r="H1723" s="4" t="s">
        <v>25</v>
      </c>
      <c r="I1723" s="4" t="s">
        <v>26</v>
      </c>
      <c r="J1723" s="4">
        <v>2</v>
      </c>
      <c r="K1723" s="4">
        <v>6819</v>
      </c>
      <c r="L1723" s="4"/>
      <c r="M1723" s="5">
        <v>0</v>
      </c>
      <c r="N1723" s="5">
        <v>0</v>
      </c>
      <c r="O1723" s="4">
        <v>6725</v>
      </c>
      <c r="P1723" s="2">
        <v>-94</v>
      </c>
      <c r="Q1723" s="2">
        <v>0</v>
      </c>
      <c r="R1723" s="2">
        <v>48</v>
      </c>
      <c r="S1723" s="2">
        <v>0</v>
      </c>
      <c r="T1723" s="2">
        <v>100</v>
      </c>
      <c r="U1723" s="2">
        <v>32280000</v>
      </c>
    </row>
    <row r="1724" spans="1:21" x14ac:dyDescent="0.3">
      <c r="A1724" s="3">
        <v>44580</v>
      </c>
      <c r="B1724" s="3">
        <v>44621</v>
      </c>
      <c r="C1724" s="2" t="s">
        <v>21</v>
      </c>
      <c r="D1724" s="2" t="s">
        <v>39</v>
      </c>
      <c r="E1724" s="2" t="s">
        <v>40</v>
      </c>
      <c r="F1724" s="2" t="s">
        <v>40</v>
      </c>
      <c r="G1724" s="4" t="s">
        <v>24</v>
      </c>
      <c r="H1724" s="4" t="s">
        <v>25</v>
      </c>
      <c r="I1724" s="4" t="s">
        <v>26</v>
      </c>
      <c r="J1724" s="4">
        <v>2</v>
      </c>
      <c r="K1724" s="4">
        <v>19896</v>
      </c>
      <c r="L1724" s="4"/>
      <c r="M1724" s="5">
        <v>0</v>
      </c>
      <c r="N1724" s="5">
        <v>0</v>
      </c>
      <c r="O1724" s="4">
        <v>20399</v>
      </c>
      <c r="P1724" s="2">
        <v>503</v>
      </c>
      <c r="Q1724" s="2">
        <v>0</v>
      </c>
      <c r="R1724" s="2">
        <v>7</v>
      </c>
      <c r="S1724" s="2">
        <v>0</v>
      </c>
      <c r="T1724" s="2">
        <v>25</v>
      </c>
      <c r="U1724" s="2">
        <v>3569825</v>
      </c>
    </row>
    <row r="1725" spans="1:21" x14ac:dyDescent="0.3">
      <c r="A1725" s="3">
        <v>44580</v>
      </c>
      <c r="B1725" s="3">
        <v>44621</v>
      </c>
      <c r="C1725" s="2" t="s">
        <v>21</v>
      </c>
      <c r="D1725" s="2" t="s">
        <v>32</v>
      </c>
      <c r="E1725" s="2" t="s">
        <v>33</v>
      </c>
      <c r="F1725" s="2" t="s">
        <v>33</v>
      </c>
      <c r="G1725" s="4" t="s">
        <v>24</v>
      </c>
      <c r="H1725" s="4" t="s">
        <v>25</v>
      </c>
      <c r="I1725" s="4" t="s">
        <v>26</v>
      </c>
      <c r="J1725" s="4">
        <v>2</v>
      </c>
      <c r="K1725" s="4">
        <v>4277</v>
      </c>
      <c r="L1725" s="4">
        <v>4425</v>
      </c>
      <c r="M1725" s="5">
        <v>4425</v>
      </c>
      <c r="N1725" s="5">
        <v>4440</v>
      </c>
      <c r="O1725" s="4">
        <v>4438</v>
      </c>
      <c r="P1725" s="2">
        <v>161</v>
      </c>
      <c r="Q1725" s="2">
        <v>2</v>
      </c>
      <c r="R1725" s="2">
        <v>15</v>
      </c>
      <c r="S1725" s="2">
        <v>0</v>
      </c>
      <c r="T1725" s="2">
        <v>50</v>
      </c>
      <c r="U1725" s="2">
        <v>3328500</v>
      </c>
    </row>
    <row r="1726" spans="1:21" x14ac:dyDescent="0.3">
      <c r="A1726" s="3">
        <v>44580</v>
      </c>
      <c r="B1726" s="3">
        <v>44634</v>
      </c>
      <c r="C1726" s="2" t="s">
        <v>21</v>
      </c>
      <c r="D1726" s="2" t="s">
        <v>59</v>
      </c>
      <c r="E1726" s="2" t="s">
        <v>60</v>
      </c>
      <c r="F1726" s="2" t="s">
        <v>60</v>
      </c>
      <c r="G1726" s="4" t="s">
        <v>24</v>
      </c>
      <c r="H1726" s="4" t="s">
        <v>25</v>
      </c>
      <c r="I1726" s="4" t="s">
        <v>26</v>
      </c>
      <c r="J1726" s="4">
        <v>2</v>
      </c>
      <c r="K1726" s="4">
        <v>1280.2</v>
      </c>
      <c r="L1726" s="4"/>
      <c r="M1726" s="5">
        <v>0</v>
      </c>
      <c r="N1726" s="5">
        <v>0</v>
      </c>
      <c r="O1726" s="4">
        <v>1292.2</v>
      </c>
      <c r="P1726" s="2">
        <v>12</v>
      </c>
      <c r="Q1726" s="2">
        <v>0</v>
      </c>
      <c r="R1726" s="2">
        <v>3</v>
      </c>
      <c r="S1726" s="2">
        <v>0</v>
      </c>
      <c r="T1726" s="2">
        <v>100</v>
      </c>
      <c r="U1726" s="2">
        <v>387660</v>
      </c>
    </row>
    <row r="1727" spans="1:21" x14ac:dyDescent="0.3">
      <c r="A1727" s="3">
        <v>44580</v>
      </c>
      <c r="B1727" s="3">
        <v>44684</v>
      </c>
      <c r="C1727" s="2" t="s">
        <v>29</v>
      </c>
      <c r="D1727" s="2" t="s">
        <v>30</v>
      </c>
      <c r="E1727" s="2" t="s">
        <v>31</v>
      </c>
      <c r="F1727" s="2" t="s">
        <v>31</v>
      </c>
      <c r="G1727" s="4" t="s">
        <v>24</v>
      </c>
      <c r="H1727" s="4" t="s">
        <v>25</v>
      </c>
      <c r="I1727" s="4" t="s">
        <v>26</v>
      </c>
      <c r="J1727" s="4">
        <v>2</v>
      </c>
      <c r="K1727" s="4">
        <v>7893</v>
      </c>
      <c r="L1727" s="4">
        <v>7982.2</v>
      </c>
      <c r="M1727" s="5">
        <v>7943</v>
      </c>
      <c r="N1727" s="5">
        <v>7982.2</v>
      </c>
      <c r="O1727" s="4">
        <v>7942</v>
      </c>
      <c r="P1727" s="2">
        <v>49</v>
      </c>
      <c r="Q1727" s="2">
        <v>69</v>
      </c>
      <c r="R1727" s="2">
        <v>409</v>
      </c>
      <c r="S1727" s="2">
        <v>0</v>
      </c>
      <c r="T1727" s="2">
        <v>100</v>
      </c>
      <c r="U1727" s="2">
        <v>324827800</v>
      </c>
    </row>
    <row r="1728" spans="1:21" x14ac:dyDescent="0.3">
      <c r="A1728" s="3">
        <v>44580</v>
      </c>
      <c r="B1728" s="3">
        <v>44684</v>
      </c>
      <c r="C1728" s="2" t="s">
        <v>29</v>
      </c>
      <c r="D1728" s="2" t="s">
        <v>22</v>
      </c>
      <c r="E1728" s="2" t="s">
        <v>41</v>
      </c>
      <c r="F1728" s="2" t="s">
        <v>41</v>
      </c>
      <c r="G1728" s="4" t="s">
        <v>24</v>
      </c>
      <c r="H1728" s="4" t="s">
        <v>25</v>
      </c>
      <c r="I1728" s="4" t="s">
        <v>26</v>
      </c>
      <c r="J1728" s="4">
        <v>2</v>
      </c>
      <c r="K1728" s="4">
        <v>3657</v>
      </c>
      <c r="L1728" s="4"/>
      <c r="M1728" s="5">
        <v>0</v>
      </c>
      <c r="N1728" s="5">
        <v>0</v>
      </c>
      <c r="O1728" s="4">
        <v>3720</v>
      </c>
      <c r="P1728" s="2">
        <v>63</v>
      </c>
      <c r="Q1728" s="2">
        <v>0</v>
      </c>
      <c r="R1728" s="2">
        <v>16</v>
      </c>
      <c r="S1728" s="2">
        <v>0</v>
      </c>
      <c r="T1728" s="2">
        <v>100</v>
      </c>
      <c r="U1728" s="2">
        <v>5952000</v>
      </c>
    </row>
    <row r="1729" spans="1:21" x14ac:dyDescent="0.3">
      <c r="A1729" s="3">
        <v>44580</v>
      </c>
      <c r="B1729" s="3">
        <v>44684</v>
      </c>
      <c r="C1729" s="2" t="s">
        <v>29</v>
      </c>
      <c r="D1729" s="2" t="s">
        <v>37</v>
      </c>
      <c r="E1729" s="2" t="s">
        <v>56</v>
      </c>
      <c r="F1729" s="2" t="s">
        <v>56</v>
      </c>
      <c r="G1729" s="4" t="s">
        <v>24</v>
      </c>
      <c r="H1729" s="4" t="s">
        <v>25</v>
      </c>
      <c r="I1729" s="4" t="s">
        <v>26</v>
      </c>
      <c r="J1729" s="4">
        <v>2</v>
      </c>
      <c r="K1729" s="4">
        <v>4345</v>
      </c>
      <c r="L1729" s="4"/>
      <c r="M1729" s="5">
        <v>0</v>
      </c>
      <c r="N1729" s="5">
        <v>0</v>
      </c>
      <c r="O1729" s="4">
        <v>4512</v>
      </c>
      <c r="P1729" s="2">
        <v>167</v>
      </c>
      <c r="Q1729" s="2">
        <v>0</v>
      </c>
      <c r="R1729" s="2">
        <v>1</v>
      </c>
      <c r="S1729" s="2">
        <v>0</v>
      </c>
      <c r="T1729" s="2">
        <v>50</v>
      </c>
      <c r="U1729" s="2">
        <v>225600</v>
      </c>
    </row>
    <row r="1730" spans="1:21" x14ac:dyDescent="0.3">
      <c r="A1730" s="3">
        <v>44580</v>
      </c>
      <c r="B1730" s="3">
        <v>44684</v>
      </c>
      <c r="C1730" s="2" t="s">
        <v>29</v>
      </c>
      <c r="D1730" s="2" t="s">
        <v>35</v>
      </c>
      <c r="E1730" s="2" t="s">
        <v>42</v>
      </c>
      <c r="F1730" s="2" t="s">
        <v>42</v>
      </c>
      <c r="G1730" s="4" t="s">
        <v>24</v>
      </c>
      <c r="H1730" s="4" t="s">
        <v>25</v>
      </c>
      <c r="I1730" s="4" t="s">
        <v>26</v>
      </c>
      <c r="J1730" s="4">
        <v>2</v>
      </c>
      <c r="K1730" s="4">
        <v>6828</v>
      </c>
      <c r="L1730" s="4"/>
      <c r="M1730" s="5">
        <v>0</v>
      </c>
      <c r="N1730" s="5">
        <v>0</v>
      </c>
      <c r="O1730" s="4">
        <v>6757</v>
      </c>
      <c r="P1730" s="2">
        <v>-71</v>
      </c>
      <c r="Q1730" s="2">
        <v>0</v>
      </c>
      <c r="R1730" s="2">
        <v>2</v>
      </c>
      <c r="S1730" s="2">
        <v>0</v>
      </c>
      <c r="T1730" s="2">
        <v>100</v>
      </c>
      <c r="U1730" s="2">
        <v>1351400</v>
      </c>
    </row>
    <row r="1731" spans="1:21" x14ac:dyDescent="0.3">
      <c r="A1731" s="3">
        <v>44580</v>
      </c>
      <c r="B1731" s="3">
        <v>44684</v>
      </c>
      <c r="C1731" s="2" t="s">
        <v>29</v>
      </c>
      <c r="D1731" s="2" t="s">
        <v>32</v>
      </c>
      <c r="E1731" s="2" t="s">
        <v>57</v>
      </c>
      <c r="F1731" s="2" t="s">
        <v>57</v>
      </c>
      <c r="G1731" s="4" t="s">
        <v>24</v>
      </c>
      <c r="H1731" s="4" t="s">
        <v>25</v>
      </c>
      <c r="I1731" s="4" t="s">
        <v>26</v>
      </c>
      <c r="J1731" s="4">
        <v>2</v>
      </c>
      <c r="K1731" s="4">
        <v>4323</v>
      </c>
      <c r="L1731" s="4">
        <v>4468</v>
      </c>
      <c r="M1731" s="5">
        <v>4468</v>
      </c>
      <c r="N1731" s="5">
        <v>4472</v>
      </c>
      <c r="O1731" s="4">
        <v>4472</v>
      </c>
      <c r="P1731" s="2">
        <v>149</v>
      </c>
      <c r="Q1731" s="2">
        <v>3</v>
      </c>
      <c r="R1731" s="2">
        <v>61</v>
      </c>
      <c r="S1731" s="2">
        <v>0</v>
      </c>
      <c r="T1731" s="2">
        <v>50</v>
      </c>
      <c r="U1731" s="2">
        <v>13639600</v>
      </c>
    </row>
    <row r="1732" spans="1:21" x14ac:dyDescent="0.3">
      <c r="A1732" s="3">
        <v>44580</v>
      </c>
      <c r="B1732" s="3">
        <v>44743</v>
      </c>
      <c r="C1732" s="2" t="s">
        <v>27</v>
      </c>
      <c r="D1732" s="2" t="s">
        <v>30</v>
      </c>
      <c r="E1732" s="2" t="s">
        <v>48</v>
      </c>
      <c r="F1732" s="2" t="s">
        <v>48</v>
      </c>
      <c r="G1732" s="4" t="s">
        <v>24</v>
      </c>
      <c r="H1732" s="4" t="s">
        <v>25</v>
      </c>
      <c r="I1732" s="4" t="s">
        <v>26</v>
      </c>
      <c r="J1732" s="4">
        <v>2</v>
      </c>
      <c r="K1732" s="4">
        <v>7994</v>
      </c>
      <c r="L1732" s="4">
        <v>8085.2</v>
      </c>
      <c r="M1732" s="5">
        <v>8077.2</v>
      </c>
      <c r="N1732" s="5">
        <v>8085.2</v>
      </c>
      <c r="O1732" s="4">
        <v>8038</v>
      </c>
      <c r="P1732" s="2">
        <v>44</v>
      </c>
      <c r="Q1732" s="2">
        <v>5</v>
      </c>
      <c r="R1732" s="2">
        <v>60</v>
      </c>
      <c r="S1732" s="2">
        <v>0</v>
      </c>
      <c r="T1732" s="2">
        <v>100</v>
      </c>
      <c r="U1732" s="2">
        <v>48228000</v>
      </c>
    </row>
    <row r="1733" spans="1:21" x14ac:dyDescent="0.3">
      <c r="A1733" s="3">
        <v>44580</v>
      </c>
      <c r="B1733" s="3">
        <v>44743</v>
      </c>
      <c r="C1733" s="2" t="s">
        <v>27</v>
      </c>
      <c r="D1733" s="2" t="s">
        <v>22</v>
      </c>
      <c r="E1733" s="2" t="s">
        <v>28</v>
      </c>
      <c r="F1733" s="2" t="s">
        <v>28</v>
      </c>
      <c r="G1733" s="4" t="s">
        <v>24</v>
      </c>
      <c r="H1733" s="4" t="s">
        <v>25</v>
      </c>
      <c r="I1733" s="4" t="s">
        <v>26</v>
      </c>
      <c r="J1733" s="4">
        <v>2</v>
      </c>
      <c r="K1733" s="4">
        <v>3678</v>
      </c>
      <c r="L1733" s="4">
        <v>3745</v>
      </c>
      <c r="M1733" s="5">
        <v>3733</v>
      </c>
      <c r="N1733" s="5">
        <v>3757</v>
      </c>
      <c r="O1733" s="4">
        <v>3741</v>
      </c>
      <c r="P1733" s="2">
        <v>63</v>
      </c>
      <c r="Q1733" s="2">
        <v>189</v>
      </c>
      <c r="R1733" s="2">
        <v>1810</v>
      </c>
      <c r="S1733" s="2">
        <v>22.5</v>
      </c>
      <c r="T1733" s="2">
        <v>100</v>
      </c>
      <c r="U1733" s="2">
        <v>677121000</v>
      </c>
    </row>
    <row r="1734" spans="1:21" x14ac:dyDescent="0.3">
      <c r="A1734" s="3">
        <v>44580</v>
      </c>
      <c r="B1734" s="3">
        <v>44743</v>
      </c>
      <c r="C1734" s="2" t="s">
        <v>27</v>
      </c>
      <c r="D1734" s="2" t="s">
        <v>37</v>
      </c>
      <c r="E1734" s="2" t="s">
        <v>64</v>
      </c>
      <c r="F1734" s="2" t="s">
        <v>64</v>
      </c>
      <c r="G1734" s="4" t="s">
        <v>24</v>
      </c>
      <c r="H1734" s="4" t="s">
        <v>25</v>
      </c>
      <c r="I1734" s="4" t="s">
        <v>26</v>
      </c>
      <c r="J1734" s="4">
        <v>2</v>
      </c>
      <c r="K1734" s="4">
        <v>4421</v>
      </c>
      <c r="L1734" s="4"/>
      <c r="M1734" s="5">
        <v>0</v>
      </c>
      <c r="N1734" s="5">
        <v>0</v>
      </c>
      <c r="O1734" s="4">
        <v>4558</v>
      </c>
      <c r="P1734" s="2">
        <v>137</v>
      </c>
      <c r="Q1734" s="2">
        <v>0</v>
      </c>
      <c r="R1734" s="2">
        <v>10</v>
      </c>
      <c r="S1734" s="2">
        <v>0</v>
      </c>
      <c r="T1734" s="2">
        <v>50</v>
      </c>
      <c r="U1734" s="2">
        <v>2279000</v>
      </c>
    </row>
    <row r="1735" spans="1:21" x14ac:dyDescent="0.3">
      <c r="A1735" s="3">
        <v>44580</v>
      </c>
      <c r="B1735" s="3">
        <v>44805</v>
      </c>
      <c r="C1735" s="2" t="s">
        <v>65</v>
      </c>
      <c r="D1735" s="2" t="s">
        <v>30</v>
      </c>
      <c r="E1735" s="2" t="s">
        <v>66</v>
      </c>
      <c r="F1735" s="2" t="s">
        <v>66</v>
      </c>
      <c r="G1735" s="4" t="s">
        <v>24</v>
      </c>
      <c r="H1735" s="4" t="s">
        <v>25</v>
      </c>
      <c r="I1735" s="4" t="s">
        <v>26</v>
      </c>
      <c r="J1735" s="4">
        <v>2</v>
      </c>
      <c r="K1735" s="4">
        <v>7683</v>
      </c>
      <c r="L1735" s="4">
        <v>7771</v>
      </c>
      <c r="M1735" s="5">
        <v>7768</v>
      </c>
      <c r="N1735" s="5">
        <v>7771</v>
      </c>
      <c r="O1735" s="4">
        <v>7706</v>
      </c>
      <c r="P1735" s="2">
        <v>23</v>
      </c>
      <c r="Q1735" s="2">
        <v>5</v>
      </c>
      <c r="R1735" s="2">
        <v>60</v>
      </c>
      <c r="S1735" s="2">
        <v>0</v>
      </c>
      <c r="T1735" s="2">
        <v>100</v>
      </c>
      <c r="U1735" s="2">
        <v>46236000</v>
      </c>
    </row>
    <row r="1736" spans="1:21" x14ac:dyDescent="0.3">
      <c r="A1736" s="3">
        <v>44580</v>
      </c>
      <c r="B1736" s="3">
        <v>44896</v>
      </c>
      <c r="C1736" s="2" t="s">
        <v>45</v>
      </c>
      <c r="D1736" s="2" t="s">
        <v>22</v>
      </c>
      <c r="E1736" s="2" t="s">
        <v>46</v>
      </c>
      <c r="F1736" s="2" t="s">
        <v>46</v>
      </c>
      <c r="G1736" s="4" t="s">
        <v>24</v>
      </c>
      <c r="H1736" s="4" t="s">
        <v>25</v>
      </c>
      <c r="I1736" s="4" t="s">
        <v>26</v>
      </c>
      <c r="J1736" s="4">
        <v>2</v>
      </c>
      <c r="K1736" s="4">
        <v>3558</v>
      </c>
      <c r="L1736" s="4">
        <v>3573.6</v>
      </c>
      <c r="M1736" s="5">
        <v>3562.6</v>
      </c>
      <c r="N1736" s="5">
        <v>3580</v>
      </c>
      <c r="O1736" s="4">
        <v>3563</v>
      </c>
      <c r="P1736" s="2">
        <v>5</v>
      </c>
      <c r="Q1736" s="2">
        <v>7</v>
      </c>
      <c r="R1736" s="2">
        <v>208</v>
      </c>
      <c r="S1736" s="2">
        <v>0</v>
      </c>
      <c r="T1736" s="2">
        <v>100</v>
      </c>
      <c r="U1736" s="2">
        <v>74110400</v>
      </c>
    </row>
    <row r="1737" spans="1:21" x14ac:dyDescent="0.3">
      <c r="A1737" s="3">
        <v>44581</v>
      </c>
      <c r="B1737" s="3">
        <v>44621</v>
      </c>
      <c r="C1737" s="2" t="s">
        <v>21</v>
      </c>
      <c r="D1737" s="2" t="s">
        <v>30</v>
      </c>
      <c r="E1737" s="2" t="s">
        <v>34</v>
      </c>
      <c r="F1737" s="2" t="s">
        <v>34</v>
      </c>
      <c r="G1737" s="4" t="s">
        <v>24</v>
      </c>
      <c r="H1737" s="4" t="s">
        <v>25</v>
      </c>
      <c r="I1737" s="4" t="s">
        <v>26</v>
      </c>
      <c r="J1737" s="4">
        <v>2</v>
      </c>
      <c r="K1737" s="4">
        <v>7814</v>
      </c>
      <c r="L1737" s="4">
        <v>7866.4</v>
      </c>
      <c r="M1737" s="5">
        <v>7866.4</v>
      </c>
      <c r="N1737" s="5">
        <v>7866.4</v>
      </c>
      <c r="O1737" s="4">
        <v>7867</v>
      </c>
      <c r="P1737" s="2">
        <v>53</v>
      </c>
      <c r="Q1737" s="2">
        <v>1</v>
      </c>
      <c r="R1737" s="2">
        <v>26</v>
      </c>
      <c r="S1737" s="2">
        <v>0</v>
      </c>
      <c r="T1737" s="2">
        <v>100</v>
      </c>
      <c r="U1737" s="2">
        <v>20454200</v>
      </c>
    </row>
    <row r="1738" spans="1:21" x14ac:dyDescent="0.3">
      <c r="A1738" s="3">
        <v>44581</v>
      </c>
      <c r="B1738" s="3">
        <v>44621</v>
      </c>
      <c r="C1738" s="2" t="s">
        <v>21</v>
      </c>
      <c r="D1738" s="2" t="s">
        <v>22</v>
      </c>
      <c r="E1738" s="2" t="s">
        <v>23</v>
      </c>
      <c r="F1738" s="2" t="s">
        <v>23</v>
      </c>
      <c r="G1738" s="4" t="s">
        <v>24</v>
      </c>
      <c r="H1738" s="4" t="s">
        <v>25</v>
      </c>
      <c r="I1738" s="4" t="s">
        <v>26</v>
      </c>
      <c r="J1738" s="4">
        <v>2</v>
      </c>
      <c r="K1738" s="4">
        <v>3693</v>
      </c>
      <c r="L1738" s="4">
        <v>3710</v>
      </c>
      <c r="M1738" s="5">
        <v>3681.2</v>
      </c>
      <c r="N1738" s="5">
        <v>3711</v>
      </c>
      <c r="O1738" s="4">
        <v>3691</v>
      </c>
      <c r="P1738" s="2">
        <v>-2</v>
      </c>
      <c r="Q1738" s="2">
        <v>611</v>
      </c>
      <c r="R1738" s="2">
        <v>10874</v>
      </c>
      <c r="S1738" s="2">
        <v>22</v>
      </c>
      <c r="T1738" s="2">
        <v>100</v>
      </c>
      <c r="U1738" s="2">
        <v>4013593400</v>
      </c>
    </row>
    <row r="1739" spans="1:21" x14ac:dyDescent="0.3">
      <c r="A1739" s="3">
        <v>44581</v>
      </c>
      <c r="B1739" s="3">
        <v>44621</v>
      </c>
      <c r="C1739" s="2" t="s">
        <v>21</v>
      </c>
      <c r="D1739" s="2" t="s">
        <v>37</v>
      </c>
      <c r="E1739" s="2" t="s">
        <v>38</v>
      </c>
      <c r="F1739" s="2" t="s">
        <v>38</v>
      </c>
      <c r="G1739" s="4" t="s">
        <v>24</v>
      </c>
      <c r="H1739" s="4" t="s">
        <v>25</v>
      </c>
      <c r="I1739" s="4" t="s">
        <v>26</v>
      </c>
      <c r="J1739" s="4">
        <v>2</v>
      </c>
      <c r="K1739" s="4">
        <v>4470</v>
      </c>
      <c r="L1739" s="4">
        <v>4553</v>
      </c>
      <c r="M1739" s="5">
        <v>4505</v>
      </c>
      <c r="N1739" s="5">
        <v>4555</v>
      </c>
      <c r="O1739" s="4">
        <v>4505</v>
      </c>
      <c r="P1739" s="2">
        <v>35</v>
      </c>
      <c r="Q1739" s="2">
        <v>26</v>
      </c>
      <c r="R1739" s="2">
        <v>338</v>
      </c>
      <c r="S1739" s="2">
        <v>0</v>
      </c>
      <c r="T1739" s="2">
        <v>50</v>
      </c>
      <c r="U1739" s="2">
        <v>76134500</v>
      </c>
    </row>
    <row r="1740" spans="1:21" x14ac:dyDescent="0.3">
      <c r="A1740" s="3">
        <v>44581</v>
      </c>
      <c r="B1740" s="3">
        <v>44621</v>
      </c>
      <c r="C1740" s="2" t="s">
        <v>21</v>
      </c>
      <c r="D1740" s="2" t="s">
        <v>35</v>
      </c>
      <c r="E1740" s="2" t="s">
        <v>36</v>
      </c>
      <c r="F1740" s="2" t="s">
        <v>36</v>
      </c>
      <c r="G1740" s="4" t="s">
        <v>24</v>
      </c>
      <c r="H1740" s="4" t="s">
        <v>25</v>
      </c>
      <c r="I1740" s="4" t="s">
        <v>26</v>
      </c>
      <c r="J1740" s="4">
        <v>2</v>
      </c>
      <c r="K1740" s="4">
        <v>6725</v>
      </c>
      <c r="L1740" s="4"/>
      <c r="M1740" s="5">
        <v>0</v>
      </c>
      <c r="N1740" s="5">
        <v>0</v>
      </c>
      <c r="O1740" s="4">
        <v>6763</v>
      </c>
      <c r="P1740" s="2">
        <v>38</v>
      </c>
      <c r="Q1740" s="2">
        <v>0</v>
      </c>
      <c r="R1740" s="2">
        <v>48</v>
      </c>
      <c r="S1740" s="2">
        <v>0</v>
      </c>
      <c r="T1740" s="2">
        <v>100</v>
      </c>
      <c r="U1740" s="2">
        <v>32462400</v>
      </c>
    </row>
    <row r="1741" spans="1:21" x14ac:dyDescent="0.3">
      <c r="A1741" s="3">
        <v>44581</v>
      </c>
      <c r="B1741" s="3">
        <v>44621</v>
      </c>
      <c r="C1741" s="2" t="s">
        <v>21</v>
      </c>
      <c r="D1741" s="2" t="s">
        <v>39</v>
      </c>
      <c r="E1741" s="2" t="s">
        <v>40</v>
      </c>
      <c r="F1741" s="2" t="s">
        <v>40</v>
      </c>
      <c r="G1741" s="4" t="s">
        <v>24</v>
      </c>
      <c r="H1741" s="4" t="s">
        <v>25</v>
      </c>
      <c r="I1741" s="4" t="s">
        <v>26</v>
      </c>
      <c r="J1741" s="4">
        <v>2</v>
      </c>
      <c r="K1741" s="4">
        <v>20399</v>
      </c>
      <c r="L1741" s="4"/>
      <c r="M1741" s="5">
        <v>0</v>
      </c>
      <c r="N1741" s="5">
        <v>0</v>
      </c>
      <c r="O1741" s="4">
        <v>20586</v>
      </c>
      <c r="P1741" s="2">
        <v>187</v>
      </c>
      <c r="Q1741" s="2">
        <v>0</v>
      </c>
      <c r="R1741" s="2">
        <v>7</v>
      </c>
      <c r="S1741" s="2">
        <v>0</v>
      </c>
      <c r="T1741" s="2">
        <v>25</v>
      </c>
      <c r="U1741" s="2">
        <v>3602550</v>
      </c>
    </row>
    <row r="1742" spans="1:21" x14ac:dyDescent="0.3">
      <c r="A1742" s="3">
        <v>44581</v>
      </c>
      <c r="B1742" s="3">
        <v>44621</v>
      </c>
      <c r="C1742" s="2" t="s">
        <v>21</v>
      </c>
      <c r="D1742" s="2" t="s">
        <v>32</v>
      </c>
      <c r="E1742" s="2" t="s">
        <v>33</v>
      </c>
      <c r="F1742" s="2" t="s">
        <v>33</v>
      </c>
      <c r="G1742" s="4" t="s">
        <v>24</v>
      </c>
      <c r="H1742" s="4" t="s">
        <v>25</v>
      </c>
      <c r="I1742" s="4" t="s">
        <v>26</v>
      </c>
      <c r="J1742" s="4">
        <v>2</v>
      </c>
      <c r="K1742" s="4">
        <v>4438</v>
      </c>
      <c r="L1742" s="4">
        <v>4532</v>
      </c>
      <c r="M1742" s="5">
        <v>4495</v>
      </c>
      <c r="N1742" s="5">
        <v>4532</v>
      </c>
      <c r="O1742" s="4">
        <v>4495</v>
      </c>
      <c r="P1742" s="2">
        <v>57</v>
      </c>
      <c r="Q1742" s="2">
        <v>18</v>
      </c>
      <c r="R1742" s="2">
        <v>15</v>
      </c>
      <c r="S1742" s="2">
        <v>0</v>
      </c>
      <c r="T1742" s="2">
        <v>50</v>
      </c>
      <c r="U1742" s="2">
        <v>3371250</v>
      </c>
    </row>
    <row r="1743" spans="1:21" x14ac:dyDescent="0.3">
      <c r="A1743" s="3">
        <v>44581</v>
      </c>
      <c r="B1743" s="3">
        <v>44634</v>
      </c>
      <c r="C1743" s="2" t="s">
        <v>21</v>
      </c>
      <c r="D1743" s="2" t="s">
        <v>59</v>
      </c>
      <c r="E1743" s="2" t="s">
        <v>60</v>
      </c>
      <c r="F1743" s="2" t="s">
        <v>60</v>
      </c>
      <c r="G1743" s="4" t="s">
        <v>24</v>
      </c>
      <c r="H1743" s="4" t="s">
        <v>25</v>
      </c>
      <c r="I1743" s="4" t="s">
        <v>26</v>
      </c>
      <c r="J1743" s="4">
        <v>2</v>
      </c>
      <c r="K1743" s="4">
        <v>1292.2</v>
      </c>
      <c r="L1743" s="4"/>
      <c r="M1743" s="5">
        <v>0</v>
      </c>
      <c r="N1743" s="5">
        <v>0</v>
      </c>
      <c r="O1743" s="4">
        <v>1278.4000000000001</v>
      </c>
      <c r="P1743" s="2">
        <v>-13.8</v>
      </c>
      <c r="Q1743" s="2">
        <v>0</v>
      </c>
      <c r="R1743" s="2">
        <v>3</v>
      </c>
      <c r="S1743" s="2">
        <v>0</v>
      </c>
      <c r="T1743" s="2">
        <v>100</v>
      </c>
      <c r="U1743" s="2">
        <v>383520</v>
      </c>
    </row>
    <row r="1744" spans="1:21" x14ac:dyDescent="0.3">
      <c r="A1744" s="3">
        <v>44581</v>
      </c>
      <c r="B1744" s="3">
        <v>44684</v>
      </c>
      <c r="C1744" s="2" t="s">
        <v>29</v>
      </c>
      <c r="D1744" s="2" t="s">
        <v>30</v>
      </c>
      <c r="E1744" s="2" t="s">
        <v>31</v>
      </c>
      <c r="F1744" s="2" t="s">
        <v>31</v>
      </c>
      <c r="G1744" s="4" t="s">
        <v>24</v>
      </c>
      <c r="H1744" s="4" t="s">
        <v>25</v>
      </c>
      <c r="I1744" s="4" t="s">
        <v>26</v>
      </c>
      <c r="J1744" s="4">
        <v>2</v>
      </c>
      <c r="K1744" s="4">
        <v>7942</v>
      </c>
      <c r="L1744" s="4">
        <v>8030</v>
      </c>
      <c r="M1744" s="5">
        <v>8019.6</v>
      </c>
      <c r="N1744" s="5">
        <v>8030</v>
      </c>
      <c r="O1744" s="4">
        <v>8012</v>
      </c>
      <c r="P1744" s="2">
        <v>70</v>
      </c>
      <c r="Q1744" s="2">
        <v>11</v>
      </c>
      <c r="R1744" s="2">
        <v>415</v>
      </c>
      <c r="S1744" s="2">
        <v>0</v>
      </c>
      <c r="T1744" s="2">
        <v>100</v>
      </c>
      <c r="U1744" s="2">
        <v>332498000</v>
      </c>
    </row>
    <row r="1745" spans="1:21" x14ac:dyDescent="0.3">
      <c r="A1745" s="3">
        <v>44581</v>
      </c>
      <c r="B1745" s="3">
        <v>44684</v>
      </c>
      <c r="C1745" s="2" t="s">
        <v>29</v>
      </c>
      <c r="D1745" s="2" t="s">
        <v>22</v>
      </c>
      <c r="E1745" s="2" t="s">
        <v>41</v>
      </c>
      <c r="F1745" s="2" t="s">
        <v>41</v>
      </c>
      <c r="G1745" s="4" t="s">
        <v>24</v>
      </c>
      <c r="H1745" s="4" t="s">
        <v>25</v>
      </c>
      <c r="I1745" s="4" t="s">
        <v>26</v>
      </c>
      <c r="J1745" s="4">
        <v>2</v>
      </c>
      <c r="K1745" s="4">
        <v>3720</v>
      </c>
      <c r="L1745" s="4"/>
      <c r="M1745" s="5">
        <v>0</v>
      </c>
      <c r="N1745" s="5">
        <v>0</v>
      </c>
      <c r="O1745" s="4">
        <v>3720</v>
      </c>
      <c r="P1745" s="2">
        <v>0</v>
      </c>
      <c r="Q1745" s="2">
        <v>0</v>
      </c>
      <c r="R1745" s="2">
        <v>16</v>
      </c>
      <c r="S1745" s="2">
        <v>0</v>
      </c>
      <c r="T1745" s="2">
        <v>100</v>
      </c>
      <c r="U1745" s="2">
        <v>5952000</v>
      </c>
    </row>
    <row r="1746" spans="1:21" x14ac:dyDescent="0.3">
      <c r="A1746" s="3">
        <v>44581</v>
      </c>
      <c r="B1746" s="3">
        <v>44684</v>
      </c>
      <c r="C1746" s="2" t="s">
        <v>29</v>
      </c>
      <c r="D1746" s="2" t="s">
        <v>37</v>
      </c>
      <c r="E1746" s="2" t="s">
        <v>56</v>
      </c>
      <c r="F1746" s="2" t="s">
        <v>56</v>
      </c>
      <c r="G1746" s="4" t="s">
        <v>24</v>
      </c>
      <c r="H1746" s="4" t="s">
        <v>25</v>
      </c>
      <c r="I1746" s="4" t="s">
        <v>26</v>
      </c>
      <c r="J1746" s="4">
        <v>2</v>
      </c>
      <c r="K1746" s="4">
        <v>4512</v>
      </c>
      <c r="L1746" s="4">
        <v>4572</v>
      </c>
      <c r="M1746" s="5">
        <v>4572</v>
      </c>
      <c r="N1746" s="5">
        <v>4572</v>
      </c>
      <c r="O1746" s="4">
        <v>4572</v>
      </c>
      <c r="P1746" s="2">
        <v>60</v>
      </c>
      <c r="Q1746" s="2">
        <v>8</v>
      </c>
      <c r="R1746" s="2">
        <v>9</v>
      </c>
      <c r="S1746" s="2">
        <v>0</v>
      </c>
      <c r="T1746" s="2">
        <v>50</v>
      </c>
      <c r="U1746" s="2">
        <v>2057400</v>
      </c>
    </row>
    <row r="1747" spans="1:21" x14ac:dyDescent="0.3">
      <c r="A1747" s="3">
        <v>44581</v>
      </c>
      <c r="B1747" s="3">
        <v>44684</v>
      </c>
      <c r="C1747" s="2" t="s">
        <v>29</v>
      </c>
      <c r="D1747" s="2" t="s">
        <v>35</v>
      </c>
      <c r="E1747" s="2" t="s">
        <v>42</v>
      </c>
      <c r="F1747" s="2" t="s">
        <v>42</v>
      </c>
      <c r="G1747" s="4" t="s">
        <v>24</v>
      </c>
      <c r="H1747" s="4" t="s">
        <v>25</v>
      </c>
      <c r="I1747" s="4" t="s">
        <v>26</v>
      </c>
      <c r="J1747" s="4">
        <v>2</v>
      </c>
      <c r="K1747" s="4">
        <v>6757</v>
      </c>
      <c r="L1747" s="4"/>
      <c r="M1747" s="5">
        <v>0</v>
      </c>
      <c r="N1747" s="5">
        <v>0</v>
      </c>
      <c r="O1747" s="4">
        <v>6783</v>
      </c>
      <c r="P1747" s="2">
        <v>26</v>
      </c>
      <c r="Q1747" s="2">
        <v>0</v>
      </c>
      <c r="R1747" s="2">
        <v>2</v>
      </c>
      <c r="S1747" s="2">
        <v>0</v>
      </c>
      <c r="T1747" s="2">
        <v>100</v>
      </c>
      <c r="U1747" s="2">
        <v>1356600</v>
      </c>
    </row>
    <row r="1748" spans="1:21" x14ac:dyDescent="0.3">
      <c r="A1748" s="3">
        <v>44581</v>
      </c>
      <c r="B1748" s="3">
        <v>44684</v>
      </c>
      <c r="C1748" s="2" t="s">
        <v>29</v>
      </c>
      <c r="D1748" s="2" t="s">
        <v>32</v>
      </c>
      <c r="E1748" s="2" t="s">
        <v>57</v>
      </c>
      <c r="F1748" s="2" t="s">
        <v>57</v>
      </c>
      <c r="G1748" s="4" t="s">
        <v>24</v>
      </c>
      <c r="H1748" s="4" t="s">
        <v>25</v>
      </c>
      <c r="I1748" s="4" t="s">
        <v>26</v>
      </c>
      <c r="J1748" s="4">
        <v>2</v>
      </c>
      <c r="K1748" s="4">
        <v>4472</v>
      </c>
      <c r="L1748" s="4">
        <v>4589</v>
      </c>
      <c r="M1748" s="5">
        <v>4549</v>
      </c>
      <c r="N1748" s="5">
        <v>4589</v>
      </c>
      <c r="O1748" s="4">
        <v>4549</v>
      </c>
      <c r="P1748" s="2">
        <v>77</v>
      </c>
      <c r="Q1748" s="2">
        <v>3</v>
      </c>
      <c r="R1748" s="2">
        <v>64</v>
      </c>
      <c r="S1748" s="2">
        <v>0</v>
      </c>
      <c r="T1748" s="2">
        <v>50</v>
      </c>
      <c r="U1748" s="2">
        <v>14556800</v>
      </c>
    </row>
    <row r="1749" spans="1:21" x14ac:dyDescent="0.3">
      <c r="A1749" s="3">
        <v>44581</v>
      </c>
      <c r="B1749" s="3">
        <v>44743</v>
      </c>
      <c r="C1749" s="2" t="s">
        <v>27</v>
      </c>
      <c r="D1749" s="2" t="s">
        <v>30</v>
      </c>
      <c r="E1749" s="2" t="s">
        <v>48</v>
      </c>
      <c r="F1749" s="2" t="s">
        <v>48</v>
      </c>
      <c r="G1749" s="4" t="s">
        <v>24</v>
      </c>
      <c r="H1749" s="4" t="s">
        <v>25</v>
      </c>
      <c r="I1749" s="4" t="s">
        <v>26</v>
      </c>
      <c r="J1749" s="4">
        <v>2</v>
      </c>
      <c r="K1749" s="4">
        <v>8038</v>
      </c>
      <c r="L1749" s="4"/>
      <c r="M1749" s="5">
        <v>0</v>
      </c>
      <c r="N1749" s="5">
        <v>0</v>
      </c>
      <c r="O1749" s="4">
        <v>8089</v>
      </c>
      <c r="P1749" s="2">
        <v>51</v>
      </c>
      <c r="Q1749" s="2">
        <v>0</v>
      </c>
      <c r="R1749" s="2">
        <v>60</v>
      </c>
      <c r="S1749" s="2">
        <v>0</v>
      </c>
      <c r="T1749" s="2">
        <v>100</v>
      </c>
      <c r="U1749" s="2">
        <v>48534000</v>
      </c>
    </row>
    <row r="1750" spans="1:21" x14ac:dyDescent="0.3">
      <c r="A1750" s="3">
        <v>44581</v>
      </c>
      <c r="B1750" s="3">
        <v>44743</v>
      </c>
      <c r="C1750" s="2" t="s">
        <v>27</v>
      </c>
      <c r="D1750" s="2" t="s">
        <v>22</v>
      </c>
      <c r="E1750" s="2" t="s">
        <v>28</v>
      </c>
      <c r="F1750" s="2" t="s">
        <v>28</v>
      </c>
      <c r="G1750" s="4" t="s">
        <v>24</v>
      </c>
      <c r="H1750" s="4" t="s">
        <v>25</v>
      </c>
      <c r="I1750" s="4" t="s">
        <v>26</v>
      </c>
      <c r="J1750" s="4">
        <v>2</v>
      </c>
      <c r="K1750" s="4">
        <v>3741</v>
      </c>
      <c r="L1750" s="4">
        <v>3740</v>
      </c>
      <c r="M1750" s="5">
        <v>3716.4</v>
      </c>
      <c r="N1750" s="5">
        <v>3740</v>
      </c>
      <c r="O1750" s="4">
        <v>3726</v>
      </c>
      <c r="P1750" s="2">
        <v>-15</v>
      </c>
      <c r="Q1750" s="2">
        <v>231</v>
      </c>
      <c r="R1750" s="2">
        <v>1799</v>
      </c>
      <c r="S1750" s="2">
        <v>22.5</v>
      </c>
      <c r="T1750" s="2">
        <v>100</v>
      </c>
      <c r="U1750" s="2">
        <v>670307400</v>
      </c>
    </row>
    <row r="1751" spans="1:21" x14ac:dyDescent="0.3">
      <c r="A1751" s="3">
        <v>44581</v>
      </c>
      <c r="B1751" s="3">
        <v>44743</v>
      </c>
      <c r="C1751" s="2" t="s">
        <v>27</v>
      </c>
      <c r="D1751" s="2" t="s">
        <v>37</v>
      </c>
      <c r="E1751" s="2" t="s">
        <v>64</v>
      </c>
      <c r="F1751" s="2" t="s">
        <v>64</v>
      </c>
      <c r="G1751" s="4" t="s">
        <v>24</v>
      </c>
      <c r="H1751" s="4" t="s">
        <v>25</v>
      </c>
      <c r="I1751" s="4" t="s">
        <v>26</v>
      </c>
      <c r="J1751" s="4">
        <v>2</v>
      </c>
      <c r="K1751" s="4">
        <v>4558</v>
      </c>
      <c r="L1751" s="4">
        <v>4669</v>
      </c>
      <c r="M1751" s="5">
        <v>4635</v>
      </c>
      <c r="N1751" s="5">
        <v>4669</v>
      </c>
      <c r="O1751" s="4">
        <v>4633</v>
      </c>
      <c r="P1751" s="2">
        <v>75</v>
      </c>
      <c r="Q1751" s="2">
        <v>6</v>
      </c>
      <c r="R1751" s="2">
        <v>10</v>
      </c>
      <c r="S1751" s="2">
        <v>0</v>
      </c>
      <c r="T1751" s="2">
        <v>50</v>
      </c>
      <c r="U1751" s="2">
        <v>2316500</v>
      </c>
    </row>
    <row r="1752" spans="1:21" x14ac:dyDescent="0.3">
      <c r="A1752" s="3">
        <v>44581</v>
      </c>
      <c r="B1752" s="3">
        <v>44805</v>
      </c>
      <c r="C1752" s="2" t="s">
        <v>65</v>
      </c>
      <c r="D1752" s="2" t="s">
        <v>30</v>
      </c>
      <c r="E1752" s="2" t="s">
        <v>66</v>
      </c>
      <c r="F1752" s="2" t="s">
        <v>66</v>
      </c>
      <c r="G1752" s="4" t="s">
        <v>24</v>
      </c>
      <c r="H1752" s="4" t="s">
        <v>25</v>
      </c>
      <c r="I1752" s="4" t="s">
        <v>26</v>
      </c>
      <c r="J1752" s="4">
        <v>2</v>
      </c>
      <c r="K1752" s="4">
        <v>7706</v>
      </c>
      <c r="L1752" s="4"/>
      <c r="M1752" s="5">
        <v>0</v>
      </c>
      <c r="N1752" s="5">
        <v>0</v>
      </c>
      <c r="O1752" s="4">
        <v>7720</v>
      </c>
      <c r="P1752" s="2">
        <v>14</v>
      </c>
      <c r="Q1752" s="2">
        <v>0</v>
      </c>
      <c r="R1752" s="2">
        <v>60</v>
      </c>
      <c r="S1752" s="2">
        <v>0</v>
      </c>
      <c r="T1752" s="2">
        <v>100</v>
      </c>
      <c r="U1752" s="2">
        <v>46320000</v>
      </c>
    </row>
    <row r="1753" spans="1:21" x14ac:dyDescent="0.3">
      <c r="A1753" s="3">
        <v>44581</v>
      </c>
      <c r="B1753" s="3">
        <v>44896</v>
      </c>
      <c r="C1753" s="2" t="s">
        <v>45</v>
      </c>
      <c r="D1753" s="2" t="s">
        <v>22</v>
      </c>
      <c r="E1753" s="2" t="s">
        <v>46</v>
      </c>
      <c r="F1753" s="2" t="s">
        <v>46</v>
      </c>
      <c r="G1753" s="4" t="s">
        <v>24</v>
      </c>
      <c r="H1753" s="4" t="s">
        <v>25</v>
      </c>
      <c r="I1753" s="4" t="s">
        <v>26</v>
      </c>
      <c r="J1753" s="4">
        <v>2</v>
      </c>
      <c r="K1753" s="4">
        <v>3563</v>
      </c>
      <c r="L1753" s="4">
        <v>3543</v>
      </c>
      <c r="M1753" s="5">
        <v>3542.2</v>
      </c>
      <c r="N1753" s="5">
        <v>3552</v>
      </c>
      <c r="O1753" s="4">
        <v>3550</v>
      </c>
      <c r="P1753" s="2">
        <v>-13</v>
      </c>
      <c r="Q1753" s="2">
        <v>114</v>
      </c>
      <c r="R1753" s="2">
        <v>151</v>
      </c>
      <c r="S1753" s="2">
        <v>0</v>
      </c>
      <c r="T1753" s="2">
        <v>100</v>
      </c>
      <c r="U1753" s="2">
        <v>53605000</v>
      </c>
    </row>
    <row r="1754" spans="1:21" x14ac:dyDescent="0.3">
      <c r="A1754" s="3">
        <v>44582</v>
      </c>
      <c r="B1754" s="3">
        <v>44621</v>
      </c>
      <c r="C1754" s="2" t="s">
        <v>21</v>
      </c>
      <c r="D1754" s="2" t="s">
        <v>30</v>
      </c>
      <c r="E1754" s="2" t="s">
        <v>34</v>
      </c>
      <c r="F1754" s="2" t="s">
        <v>34</v>
      </c>
      <c r="G1754" s="4" t="s">
        <v>24</v>
      </c>
      <c r="H1754" s="4" t="s">
        <v>25</v>
      </c>
      <c r="I1754" s="4" t="s">
        <v>26</v>
      </c>
      <c r="J1754" s="4">
        <v>2</v>
      </c>
      <c r="K1754" s="4">
        <v>7867</v>
      </c>
      <c r="L1754" s="4">
        <v>7951.8</v>
      </c>
      <c r="M1754" s="5">
        <v>7930</v>
      </c>
      <c r="N1754" s="5">
        <v>7951.8</v>
      </c>
      <c r="O1754" s="4">
        <v>7933</v>
      </c>
      <c r="P1754" s="2">
        <v>66</v>
      </c>
      <c r="Q1754" s="2">
        <v>22</v>
      </c>
      <c r="R1754" s="2">
        <v>12</v>
      </c>
      <c r="S1754" s="2">
        <v>0</v>
      </c>
      <c r="T1754" s="2">
        <v>100</v>
      </c>
      <c r="U1754" s="2">
        <v>9519600</v>
      </c>
    </row>
    <row r="1755" spans="1:21" x14ac:dyDescent="0.3">
      <c r="A1755" s="3">
        <v>44582</v>
      </c>
      <c r="B1755" s="3">
        <v>44621</v>
      </c>
      <c r="C1755" s="2" t="s">
        <v>21</v>
      </c>
      <c r="D1755" s="2" t="s">
        <v>22</v>
      </c>
      <c r="E1755" s="2" t="s">
        <v>23</v>
      </c>
      <c r="F1755" s="2" t="s">
        <v>23</v>
      </c>
      <c r="G1755" s="4" t="s">
        <v>24</v>
      </c>
      <c r="H1755" s="4" t="s">
        <v>25</v>
      </c>
      <c r="I1755" s="4" t="s">
        <v>26</v>
      </c>
      <c r="J1755" s="4">
        <v>2</v>
      </c>
      <c r="K1755" s="4">
        <v>3691</v>
      </c>
      <c r="L1755" s="4">
        <v>3675</v>
      </c>
      <c r="M1755" s="5">
        <v>3651</v>
      </c>
      <c r="N1755" s="5">
        <v>3675</v>
      </c>
      <c r="O1755" s="4">
        <v>3658</v>
      </c>
      <c r="P1755" s="2">
        <v>-33</v>
      </c>
      <c r="Q1755" s="2">
        <v>318</v>
      </c>
      <c r="R1755" s="2">
        <v>10775</v>
      </c>
      <c r="S1755" s="2">
        <v>22</v>
      </c>
      <c r="T1755" s="2">
        <v>100</v>
      </c>
      <c r="U1755" s="2">
        <v>3941495000</v>
      </c>
    </row>
    <row r="1756" spans="1:21" x14ac:dyDescent="0.3">
      <c r="A1756" s="3">
        <v>44582</v>
      </c>
      <c r="B1756" s="3">
        <v>44621</v>
      </c>
      <c r="C1756" s="2" t="s">
        <v>21</v>
      </c>
      <c r="D1756" s="2" t="s">
        <v>37</v>
      </c>
      <c r="E1756" s="2" t="s">
        <v>38</v>
      </c>
      <c r="F1756" s="2" t="s">
        <v>38</v>
      </c>
      <c r="G1756" s="4" t="s">
        <v>24</v>
      </c>
      <c r="H1756" s="4" t="s">
        <v>25</v>
      </c>
      <c r="I1756" s="4" t="s">
        <v>26</v>
      </c>
      <c r="J1756" s="4">
        <v>2</v>
      </c>
      <c r="K1756" s="4">
        <v>4505</v>
      </c>
      <c r="L1756" s="4">
        <v>4443</v>
      </c>
      <c r="M1756" s="5">
        <v>4416</v>
      </c>
      <c r="N1756" s="5">
        <v>4443</v>
      </c>
      <c r="O1756" s="4">
        <v>4420</v>
      </c>
      <c r="P1756" s="2">
        <v>-85</v>
      </c>
      <c r="Q1756" s="2">
        <v>7</v>
      </c>
      <c r="R1756" s="2">
        <v>341</v>
      </c>
      <c r="S1756" s="2">
        <v>0</v>
      </c>
      <c r="T1756" s="2">
        <v>50</v>
      </c>
      <c r="U1756" s="2">
        <v>75361000</v>
      </c>
    </row>
    <row r="1757" spans="1:21" x14ac:dyDescent="0.3">
      <c r="A1757" s="3">
        <v>44582</v>
      </c>
      <c r="B1757" s="3">
        <v>44621</v>
      </c>
      <c r="C1757" s="2" t="s">
        <v>21</v>
      </c>
      <c r="D1757" s="2" t="s">
        <v>35</v>
      </c>
      <c r="E1757" s="2" t="s">
        <v>36</v>
      </c>
      <c r="F1757" s="2" t="s">
        <v>36</v>
      </c>
      <c r="G1757" s="4" t="s">
        <v>24</v>
      </c>
      <c r="H1757" s="4" t="s">
        <v>25</v>
      </c>
      <c r="I1757" s="4" t="s">
        <v>26</v>
      </c>
      <c r="J1757" s="4">
        <v>2</v>
      </c>
      <c r="K1757" s="4">
        <v>6763</v>
      </c>
      <c r="L1757" s="4">
        <v>6696</v>
      </c>
      <c r="M1757" s="5">
        <v>6678</v>
      </c>
      <c r="N1757" s="5">
        <v>6696</v>
      </c>
      <c r="O1757" s="4">
        <v>6680</v>
      </c>
      <c r="P1757" s="2">
        <v>-83</v>
      </c>
      <c r="Q1757" s="2">
        <v>22</v>
      </c>
      <c r="R1757" s="2">
        <v>26</v>
      </c>
      <c r="S1757" s="2">
        <v>0</v>
      </c>
      <c r="T1757" s="2">
        <v>100</v>
      </c>
      <c r="U1757" s="2">
        <v>17368000</v>
      </c>
    </row>
    <row r="1758" spans="1:21" x14ac:dyDescent="0.3">
      <c r="A1758" s="3">
        <v>44582</v>
      </c>
      <c r="B1758" s="3">
        <v>44621</v>
      </c>
      <c r="C1758" s="2" t="s">
        <v>21</v>
      </c>
      <c r="D1758" s="2" t="s">
        <v>39</v>
      </c>
      <c r="E1758" s="2" t="s">
        <v>40</v>
      </c>
      <c r="F1758" s="2" t="s">
        <v>40</v>
      </c>
      <c r="G1758" s="4" t="s">
        <v>24</v>
      </c>
      <c r="H1758" s="4" t="s">
        <v>25</v>
      </c>
      <c r="I1758" s="4" t="s">
        <v>26</v>
      </c>
      <c r="J1758" s="4">
        <v>2</v>
      </c>
      <c r="K1758" s="4">
        <v>20586</v>
      </c>
      <c r="L1758" s="4"/>
      <c r="M1758" s="5">
        <v>0</v>
      </c>
      <c r="N1758" s="5">
        <v>0</v>
      </c>
      <c r="O1758" s="4">
        <v>21062</v>
      </c>
      <c r="P1758" s="2">
        <v>476</v>
      </c>
      <c r="Q1758" s="2">
        <v>0</v>
      </c>
      <c r="R1758" s="2">
        <v>7</v>
      </c>
      <c r="S1758" s="2">
        <v>0</v>
      </c>
      <c r="T1758" s="2">
        <v>25</v>
      </c>
      <c r="U1758" s="2">
        <v>3685850</v>
      </c>
    </row>
    <row r="1759" spans="1:21" x14ac:dyDescent="0.3">
      <c r="A1759" s="3">
        <v>44582</v>
      </c>
      <c r="B1759" s="3">
        <v>44621</v>
      </c>
      <c r="C1759" s="2" t="s">
        <v>21</v>
      </c>
      <c r="D1759" s="2" t="s">
        <v>32</v>
      </c>
      <c r="E1759" s="2" t="s">
        <v>33</v>
      </c>
      <c r="F1759" s="2" t="s">
        <v>33</v>
      </c>
      <c r="G1759" s="4" t="s">
        <v>24</v>
      </c>
      <c r="H1759" s="4" t="s">
        <v>25</v>
      </c>
      <c r="I1759" s="4" t="s">
        <v>26</v>
      </c>
      <c r="J1759" s="4">
        <v>2</v>
      </c>
      <c r="K1759" s="4">
        <v>4495</v>
      </c>
      <c r="L1759" s="4">
        <v>4404</v>
      </c>
      <c r="M1759" s="5">
        <v>4386</v>
      </c>
      <c r="N1759" s="5">
        <v>4405</v>
      </c>
      <c r="O1759" s="4">
        <v>4386</v>
      </c>
      <c r="P1759" s="2">
        <v>-109</v>
      </c>
      <c r="Q1759" s="2">
        <v>15</v>
      </c>
      <c r="R1759" s="2">
        <v>16</v>
      </c>
      <c r="S1759" s="2">
        <v>0</v>
      </c>
      <c r="T1759" s="2">
        <v>50</v>
      </c>
      <c r="U1759" s="2">
        <v>3508800</v>
      </c>
    </row>
    <row r="1760" spans="1:21" x14ac:dyDescent="0.3">
      <c r="A1760" s="3">
        <v>44582</v>
      </c>
      <c r="B1760" s="3">
        <v>44634</v>
      </c>
      <c r="C1760" s="2" t="s">
        <v>21</v>
      </c>
      <c r="D1760" s="2" t="s">
        <v>59</v>
      </c>
      <c r="E1760" s="2" t="s">
        <v>60</v>
      </c>
      <c r="F1760" s="2" t="s">
        <v>60</v>
      </c>
      <c r="G1760" s="4" t="s">
        <v>24</v>
      </c>
      <c r="H1760" s="4" t="s">
        <v>25</v>
      </c>
      <c r="I1760" s="4" t="s">
        <v>26</v>
      </c>
      <c r="J1760" s="4">
        <v>2</v>
      </c>
      <c r="K1760" s="4">
        <v>1278.4000000000001</v>
      </c>
      <c r="L1760" s="4"/>
      <c r="M1760" s="5">
        <v>0</v>
      </c>
      <c r="N1760" s="5">
        <v>0</v>
      </c>
      <c r="O1760" s="4">
        <v>1261.4000000000001</v>
      </c>
      <c r="P1760" s="2">
        <v>-17</v>
      </c>
      <c r="Q1760" s="2">
        <v>0</v>
      </c>
      <c r="R1760" s="2">
        <v>3</v>
      </c>
      <c r="S1760" s="2">
        <v>0</v>
      </c>
      <c r="T1760" s="2">
        <v>100</v>
      </c>
      <c r="U1760" s="2">
        <v>378420</v>
      </c>
    </row>
    <row r="1761" spans="1:21" x14ac:dyDescent="0.3">
      <c r="A1761" s="3">
        <v>44582</v>
      </c>
      <c r="B1761" s="3">
        <v>44684</v>
      </c>
      <c r="C1761" s="2" t="s">
        <v>29</v>
      </c>
      <c r="D1761" s="2" t="s">
        <v>30</v>
      </c>
      <c r="E1761" s="2" t="s">
        <v>31</v>
      </c>
      <c r="F1761" s="2" t="s">
        <v>31</v>
      </c>
      <c r="G1761" s="4" t="s">
        <v>24</v>
      </c>
      <c r="H1761" s="4" t="s">
        <v>25</v>
      </c>
      <c r="I1761" s="4" t="s">
        <v>26</v>
      </c>
      <c r="J1761" s="4">
        <v>2</v>
      </c>
      <c r="K1761" s="4">
        <v>8012</v>
      </c>
      <c r="L1761" s="4">
        <v>8081</v>
      </c>
      <c r="M1761" s="5">
        <v>8047.4</v>
      </c>
      <c r="N1761" s="5">
        <v>8081</v>
      </c>
      <c r="O1761" s="4">
        <v>8065</v>
      </c>
      <c r="P1761" s="2">
        <v>53</v>
      </c>
      <c r="Q1761" s="2">
        <v>12</v>
      </c>
      <c r="R1761" s="2">
        <v>422</v>
      </c>
      <c r="S1761" s="2">
        <v>0</v>
      </c>
      <c r="T1761" s="2">
        <v>100</v>
      </c>
      <c r="U1761" s="2">
        <v>340343000</v>
      </c>
    </row>
    <row r="1762" spans="1:21" x14ac:dyDescent="0.3">
      <c r="A1762" s="3">
        <v>44582</v>
      </c>
      <c r="B1762" s="3">
        <v>44684</v>
      </c>
      <c r="C1762" s="2" t="s">
        <v>29</v>
      </c>
      <c r="D1762" s="2" t="s">
        <v>22</v>
      </c>
      <c r="E1762" s="2" t="s">
        <v>41</v>
      </c>
      <c r="F1762" s="2" t="s">
        <v>41</v>
      </c>
      <c r="G1762" s="4" t="s">
        <v>24</v>
      </c>
      <c r="H1762" s="4" t="s">
        <v>25</v>
      </c>
      <c r="I1762" s="4" t="s">
        <v>26</v>
      </c>
      <c r="J1762" s="4">
        <v>2</v>
      </c>
      <c r="K1762" s="4">
        <v>3720</v>
      </c>
      <c r="L1762" s="4"/>
      <c r="M1762" s="5">
        <v>0</v>
      </c>
      <c r="N1762" s="5">
        <v>0</v>
      </c>
      <c r="O1762" s="4">
        <v>3686</v>
      </c>
      <c r="P1762" s="2">
        <v>-34</v>
      </c>
      <c r="Q1762" s="2">
        <v>0</v>
      </c>
      <c r="R1762" s="2">
        <v>16</v>
      </c>
      <c r="S1762" s="2">
        <v>0</v>
      </c>
      <c r="T1762" s="2">
        <v>100</v>
      </c>
      <c r="U1762" s="2">
        <v>5897600</v>
      </c>
    </row>
    <row r="1763" spans="1:21" x14ac:dyDescent="0.3">
      <c r="A1763" s="3">
        <v>44582</v>
      </c>
      <c r="B1763" s="3">
        <v>44684</v>
      </c>
      <c r="C1763" s="2" t="s">
        <v>29</v>
      </c>
      <c r="D1763" s="2" t="s">
        <v>37</v>
      </c>
      <c r="E1763" s="2" t="s">
        <v>56</v>
      </c>
      <c r="F1763" s="2" t="s">
        <v>56</v>
      </c>
      <c r="G1763" s="4" t="s">
        <v>24</v>
      </c>
      <c r="H1763" s="4" t="s">
        <v>25</v>
      </c>
      <c r="I1763" s="4" t="s">
        <v>26</v>
      </c>
      <c r="J1763" s="4">
        <v>2</v>
      </c>
      <c r="K1763" s="4">
        <v>4572</v>
      </c>
      <c r="L1763" s="4">
        <v>4490</v>
      </c>
      <c r="M1763" s="5">
        <v>4478</v>
      </c>
      <c r="N1763" s="5">
        <v>4505</v>
      </c>
      <c r="O1763" s="4">
        <v>4481</v>
      </c>
      <c r="P1763" s="2">
        <v>-91</v>
      </c>
      <c r="Q1763" s="2">
        <v>18</v>
      </c>
      <c r="R1763" s="2">
        <v>18</v>
      </c>
      <c r="S1763" s="2">
        <v>0</v>
      </c>
      <c r="T1763" s="2">
        <v>50</v>
      </c>
      <c r="U1763" s="2">
        <v>4032900</v>
      </c>
    </row>
    <row r="1764" spans="1:21" x14ac:dyDescent="0.3">
      <c r="A1764" s="3">
        <v>44582</v>
      </c>
      <c r="B1764" s="3">
        <v>44684</v>
      </c>
      <c r="C1764" s="2" t="s">
        <v>29</v>
      </c>
      <c r="D1764" s="2" t="s">
        <v>35</v>
      </c>
      <c r="E1764" s="2" t="s">
        <v>42</v>
      </c>
      <c r="F1764" s="2" t="s">
        <v>42</v>
      </c>
      <c r="G1764" s="4" t="s">
        <v>24</v>
      </c>
      <c r="H1764" s="4" t="s">
        <v>25</v>
      </c>
      <c r="I1764" s="4" t="s">
        <v>26</v>
      </c>
      <c r="J1764" s="4">
        <v>2</v>
      </c>
      <c r="K1764" s="4">
        <v>6783</v>
      </c>
      <c r="L1764" s="4"/>
      <c r="M1764" s="5">
        <v>0</v>
      </c>
      <c r="N1764" s="5">
        <v>0</v>
      </c>
      <c r="O1764" s="4">
        <v>6712</v>
      </c>
      <c r="P1764" s="2">
        <v>-71</v>
      </c>
      <c r="Q1764" s="2">
        <v>0</v>
      </c>
      <c r="R1764" s="2">
        <v>2</v>
      </c>
      <c r="S1764" s="2">
        <v>0</v>
      </c>
      <c r="T1764" s="2">
        <v>100</v>
      </c>
      <c r="U1764" s="2">
        <v>1342400</v>
      </c>
    </row>
    <row r="1765" spans="1:21" x14ac:dyDescent="0.3">
      <c r="A1765" s="3">
        <v>44582</v>
      </c>
      <c r="B1765" s="3">
        <v>44684</v>
      </c>
      <c r="C1765" s="2" t="s">
        <v>29</v>
      </c>
      <c r="D1765" s="2" t="s">
        <v>32</v>
      </c>
      <c r="E1765" s="2" t="s">
        <v>57</v>
      </c>
      <c r="F1765" s="2" t="s">
        <v>57</v>
      </c>
      <c r="G1765" s="4" t="s">
        <v>24</v>
      </c>
      <c r="H1765" s="4" t="s">
        <v>25</v>
      </c>
      <c r="I1765" s="4" t="s">
        <v>26</v>
      </c>
      <c r="J1765" s="4">
        <v>2</v>
      </c>
      <c r="K1765" s="4">
        <v>4549</v>
      </c>
      <c r="L1765" s="4">
        <v>4469</v>
      </c>
      <c r="M1765" s="5">
        <v>4444</v>
      </c>
      <c r="N1765" s="5">
        <v>4469</v>
      </c>
      <c r="O1765" s="4">
        <v>4448</v>
      </c>
      <c r="P1765" s="2">
        <v>-101</v>
      </c>
      <c r="Q1765" s="2">
        <v>8</v>
      </c>
      <c r="R1765" s="2">
        <v>56</v>
      </c>
      <c r="S1765" s="2">
        <v>0</v>
      </c>
      <c r="T1765" s="2">
        <v>50</v>
      </c>
      <c r="U1765" s="2">
        <v>12454400</v>
      </c>
    </row>
    <row r="1766" spans="1:21" x14ac:dyDescent="0.3">
      <c r="A1766" s="3">
        <v>44582</v>
      </c>
      <c r="B1766" s="3">
        <v>44743</v>
      </c>
      <c r="C1766" s="2" t="s">
        <v>27</v>
      </c>
      <c r="D1766" s="2" t="s">
        <v>30</v>
      </c>
      <c r="E1766" s="2" t="s">
        <v>48</v>
      </c>
      <c r="F1766" s="2" t="s">
        <v>48</v>
      </c>
      <c r="G1766" s="4" t="s">
        <v>24</v>
      </c>
      <c r="H1766" s="4" t="s">
        <v>25</v>
      </c>
      <c r="I1766" s="4" t="s">
        <v>26</v>
      </c>
      <c r="J1766" s="4">
        <v>2</v>
      </c>
      <c r="K1766" s="4">
        <v>8089</v>
      </c>
      <c r="L1766" s="4"/>
      <c r="M1766" s="5">
        <v>0</v>
      </c>
      <c r="N1766" s="5">
        <v>0</v>
      </c>
      <c r="O1766" s="4">
        <v>8145</v>
      </c>
      <c r="P1766" s="2">
        <v>56</v>
      </c>
      <c r="Q1766" s="2">
        <v>0</v>
      </c>
      <c r="R1766" s="2">
        <v>60</v>
      </c>
      <c r="S1766" s="2">
        <v>0</v>
      </c>
      <c r="T1766" s="2">
        <v>100</v>
      </c>
      <c r="U1766" s="2">
        <v>48870000</v>
      </c>
    </row>
    <row r="1767" spans="1:21" x14ac:dyDescent="0.3">
      <c r="A1767" s="3">
        <v>44582</v>
      </c>
      <c r="B1767" s="3">
        <v>44743</v>
      </c>
      <c r="C1767" s="2" t="s">
        <v>27</v>
      </c>
      <c r="D1767" s="2" t="s">
        <v>22</v>
      </c>
      <c r="E1767" s="2" t="s">
        <v>28</v>
      </c>
      <c r="F1767" s="2" t="s">
        <v>28</v>
      </c>
      <c r="G1767" s="4" t="s">
        <v>24</v>
      </c>
      <c r="H1767" s="4" t="s">
        <v>25</v>
      </c>
      <c r="I1767" s="4" t="s">
        <v>26</v>
      </c>
      <c r="J1767" s="4">
        <v>2</v>
      </c>
      <c r="K1767" s="4">
        <v>3726</v>
      </c>
      <c r="L1767" s="4">
        <v>3710</v>
      </c>
      <c r="M1767" s="5">
        <v>3676.6</v>
      </c>
      <c r="N1767" s="5">
        <v>3710</v>
      </c>
      <c r="O1767" s="4">
        <v>3682</v>
      </c>
      <c r="P1767" s="2">
        <v>-44</v>
      </c>
      <c r="Q1767" s="2">
        <v>99</v>
      </c>
      <c r="R1767" s="2">
        <v>1752</v>
      </c>
      <c r="S1767" s="2">
        <v>22.5</v>
      </c>
      <c r="T1767" s="2">
        <v>100</v>
      </c>
      <c r="U1767" s="2">
        <v>645086400</v>
      </c>
    </row>
    <row r="1768" spans="1:21" x14ac:dyDescent="0.3">
      <c r="A1768" s="3">
        <v>44582</v>
      </c>
      <c r="B1768" s="3">
        <v>44743</v>
      </c>
      <c r="C1768" s="2" t="s">
        <v>27</v>
      </c>
      <c r="D1768" s="2" t="s">
        <v>37</v>
      </c>
      <c r="E1768" s="2" t="s">
        <v>64</v>
      </c>
      <c r="F1768" s="2" t="s">
        <v>64</v>
      </c>
      <c r="G1768" s="4" t="s">
        <v>24</v>
      </c>
      <c r="H1768" s="4" t="s">
        <v>25</v>
      </c>
      <c r="I1768" s="4" t="s">
        <v>26</v>
      </c>
      <c r="J1768" s="4">
        <v>2</v>
      </c>
      <c r="K1768" s="4">
        <v>4633</v>
      </c>
      <c r="L1768" s="4"/>
      <c r="M1768" s="5">
        <v>0</v>
      </c>
      <c r="N1768" s="5">
        <v>0</v>
      </c>
      <c r="O1768" s="4">
        <v>4525</v>
      </c>
      <c r="P1768" s="2">
        <v>-108</v>
      </c>
      <c r="Q1768" s="2">
        <v>0</v>
      </c>
      <c r="R1768" s="2">
        <v>10</v>
      </c>
      <c r="S1768" s="2">
        <v>0</v>
      </c>
      <c r="T1768" s="2">
        <v>50</v>
      </c>
      <c r="U1768" s="2">
        <v>2262500</v>
      </c>
    </row>
    <row r="1769" spans="1:21" x14ac:dyDescent="0.3">
      <c r="A1769" s="3">
        <v>44582</v>
      </c>
      <c r="B1769" s="3">
        <v>44805</v>
      </c>
      <c r="C1769" s="2" t="s">
        <v>65</v>
      </c>
      <c r="D1769" s="2" t="s">
        <v>30</v>
      </c>
      <c r="E1769" s="2" t="s">
        <v>66</v>
      </c>
      <c r="F1769" s="2" t="s">
        <v>66</v>
      </c>
      <c r="G1769" s="4" t="s">
        <v>24</v>
      </c>
      <c r="H1769" s="4" t="s">
        <v>25</v>
      </c>
      <c r="I1769" s="4" t="s">
        <v>26</v>
      </c>
      <c r="J1769" s="4">
        <v>2</v>
      </c>
      <c r="K1769" s="4">
        <v>7720</v>
      </c>
      <c r="L1769" s="4"/>
      <c r="M1769" s="5">
        <v>0</v>
      </c>
      <c r="N1769" s="5">
        <v>0</v>
      </c>
      <c r="O1769" s="4">
        <v>7734</v>
      </c>
      <c r="P1769" s="2">
        <v>14</v>
      </c>
      <c r="Q1769" s="2">
        <v>0</v>
      </c>
      <c r="R1769" s="2">
        <v>60</v>
      </c>
      <c r="S1769" s="2">
        <v>0</v>
      </c>
      <c r="T1769" s="2">
        <v>100</v>
      </c>
      <c r="U1769" s="2">
        <v>46404000</v>
      </c>
    </row>
    <row r="1770" spans="1:21" x14ac:dyDescent="0.3">
      <c r="A1770" s="3">
        <v>44582</v>
      </c>
      <c r="B1770" s="3">
        <v>44896</v>
      </c>
      <c r="C1770" s="2" t="s">
        <v>45</v>
      </c>
      <c r="D1770" s="2" t="s">
        <v>22</v>
      </c>
      <c r="E1770" s="2" t="s">
        <v>46</v>
      </c>
      <c r="F1770" s="2" t="s">
        <v>46</v>
      </c>
      <c r="G1770" s="4" t="s">
        <v>24</v>
      </c>
      <c r="H1770" s="4" t="s">
        <v>25</v>
      </c>
      <c r="I1770" s="4" t="s">
        <v>26</v>
      </c>
      <c r="J1770" s="4">
        <v>2</v>
      </c>
      <c r="K1770" s="4">
        <v>3550</v>
      </c>
      <c r="L1770" s="4"/>
      <c r="M1770" s="5">
        <v>0</v>
      </c>
      <c r="N1770" s="5">
        <v>0</v>
      </c>
      <c r="O1770" s="4">
        <v>3493</v>
      </c>
      <c r="P1770" s="2">
        <v>-57</v>
      </c>
      <c r="Q1770" s="2">
        <v>0</v>
      </c>
      <c r="R1770" s="2">
        <v>151</v>
      </c>
      <c r="S1770" s="2">
        <v>0</v>
      </c>
      <c r="T1770" s="2">
        <v>100</v>
      </c>
      <c r="U1770" s="2">
        <v>52744300</v>
      </c>
    </row>
    <row r="1771" spans="1:21" x14ac:dyDescent="0.3">
      <c r="A1771" s="3">
        <v>44585</v>
      </c>
      <c r="B1771" s="3">
        <v>44621</v>
      </c>
      <c r="C1771" s="2" t="s">
        <v>21</v>
      </c>
      <c r="D1771" s="2" t="s">
        <v>30</v>
      </c>
      <c r="E1771" s="2" t="s">
        <v>34</v>
      </c>
      <c r="F1771" s="2" t="s">
        <v>34</v>
      </c>
      <c r="G1771" s="4" t="s">
        <v>24</v>
      </c>
      <c r="H1771" s="4" t="s">
        <v>25</v>
      </c>
      <c r="I1771" s="4" t="s">
        <v>26</v>
      </c>
      <c r="J1771" s="4">
        <v>2</v>
      </c>
      <c r="K1771" s="4">
        <v>7933</v>
      </c>
      <c r="L1771" s="4"/>
      <c r="M1771" s="5">
        <v>0</v>
      </c>
      <c r="N1771" s="5">
        <v>0</v>
      </c>
      <c r="O1771" s="4">
        <v>7932</v>
      </c>
      <c r="P1771" s="2">
        <v>-1</v>
      </c>
      <c r="Q1771" s="2">
        <v>0</v>
      </c>
      <c r="R1771" s="2">
        <v>12</v>
      </c>
      <c r="S1771" s="2">
        <v>0</v>
      </c>
      <c r="T1771" s="2">
        <v>100</v>
      </c>
      <c r="U1771" s="2">
        <v>9518400</v>
      </c>
    </row>
    <row r="1772" spans="1:21" x14ac:dyDescent="0.3">
      <c r="A1772" s="3">
        <v>44585</v>
      </c>
      <c r="B1772" s="3">
        <v>44621</v>
      </c>
      <c r="C1772" s="2" t="s">
        <v>21</v>
      </c>
      <c r="D1772" s="2" t="s">
        <v>22</v>
      </c>
      <c r="E1772" s="2" t="s">
        <v>23</v>
      </c>
      <c r="F1772" s="2" t="s">
        <v>23</v>
      </c>
      <c r="G1772" s="4" t="s">
        <v>24</v>
      </c>
      <c r="H1772" s="4" t="s">
        <v>25</v>
      </c>
      <c r="I1772" s="4" t="s">
        <v>26</v>
      </c>
      <c r="J1772" s="4">
        <v>2</v>
      </c>
      <c r="K1772" s="4">
        <v>3658</v>
      </c>
      <c r="L1772" s="4">
        <v>3690.6</v>
      </c>
      <c r="M1772" s="5">
        <v>3685</v>
      </c>
      <c r="N1772" s="5">
        <v>3710</v>
      </c>
      <c r="O1772" s="4">
        <v>3705</v>
      </c>
      <c r="P1772" s="2">
        <v>47</v>
      </c>
      <c r="Q1772" s="2">
        <v>243</v>
      </c>
      <c r="R1772" s="2">
        <v>10655</v>
      </c>
      <c r="S1772" s="2">
        <v>22</v>
      </c>
      <c r="T1772" s="2">
        <v>100</v>
      </c>
      <c r="U1772" s="2">
        <v>3947677500</v>
      </c>
    </row>
    <row r="1773" spans="1:21" x14ac:dyDescent="0.3">
      <c r="A1773" s="3">
        <v>44585</v>
      </c>
      <c r="B1773" s="3">
        <v>44621</v>
      </c>
      <c r="C1773" s="2" t="s">
        <v>21</v>
      </c>
      <c r="D1773" s="2" t="s">
        <v>37</v>
      </c>
      <c r="E1773" s="2" t="s">
        <v>38</v>
      </c>
      <c r="F1773" s="2" t="s">
        <v>38</v>
      </c>
      <c r="G1773" s="4" t="s">
        <v>24</v>
      </c>
      <c r="H1773" s="4" t="s">
        <v>25</v>
      </c>
      <c r="I1773" s="4" t="s">
        <v>26</v>
      </c>
      <c r="J1773" s="4">
        <v>2</v>
      </c>
      <c r="K1773" s="4">
        <v>4420</v>
      </c>
      <c r="L1773" s="4">
        <v>4500</v>
      </c>
      <c r="M1773" s="5">
        <v>4500</v>
      </c>
      <c r="N1773" s="5">
        <v>4505</v>
      </c>
      <c r="O1773" s="4">
        <v>4502</v>
      </c>
      <c r="P1773" s="2">
        <v>82</v>
      </c>
      <c r="Q1773" s="2">
        <v>8</v>
      </c>
      <c r="R1773" s="2">
        <v>335</v>
      </c>
      <c r="S1773" s="2">
        <v>0</v>
      </c>
      <c r="T1773" s="2">
        <v>50</v>
      </c>
      <c r="U1773" s="2">
        <v>75408500</v>
      </c>
    </row>
    <row r="1774" spans="1:21" x14ac:dyDescent="0.3">
      <c r="A1774" s="3">
        <v>44585</v>
      </c>
      <c r="B1774" s="3">
        <v>44621</v>
      </c>
      <c r="C1774" s="2" t="s">
        <v>21</v>
      </c>
      <c r="D1774" s="2" t="s">
        <v>35</v>
      </c>
      <c r="E1774" s="2" t="s">
        <v>36</v>
      </c>
      <c r="F1774" s="2" t="s">
        <v>36</v>
      </c>
      <c r="G1774" s="4" t="s">
        <v>24</v>
      </c>
      <c r="H1774" s="4" t="s">
        <v>25</v>
      </c>
      <c r="I1774" s="4" t="s">
        <v>26</v>
      </c>
      <c r="J1774" s="4">
        <v>2</v>
      </c>
      <c r="K1774" s="4">
        <v>6680</v>
      </c>
      <c r="L1774" s="4"/>
      <c r="M1774" s="5">
        <v>0</v>
      </c>
      <c r="N1774" s="5">
        <v>0</v>
      </c>
      <c r="O1774" s="4">
        <v>6615</v>
      </c>
      <c r="P1774" s="2">
        <v>-65</v>
      </c>
      <c r="Q1774" s="2">
        <v>0</v>
      </c>
      <c r="R1774" s="2">
        <v>26</v>
      </c>
      <c r="S1774" s="2">
        <v>0</v>
      </c>
      <c r="T1774" s="2">
        <v>100</v>
      </c>
      <c r="U1774" s="2">
        <v>17199000</v>
      </c>
    </row>
    <row r="1775" spans="1:21" x14ac:dyDescent="0.3">
      <c r="A1775" s="3">
        <v>44585</v>
      </c>
      <c r="B1775" s="3">
        <v>44621</v>
      </c>
      <c r="C1775" s="2" t="s">
        <v>21</v>
      </c>
      <c r="D1775" s="2" t="s">
        <v>39</v>
      </c>
      <c r="E1775" s="2" t="s">
        <v>40</v>
      </c>
      <c r="F1775" s="2" t="s">
        <v>40</v>
      </c>
      <c r="G1775" s="4" t="s">
        <v>24</v>
      </c>
      <c r="H1775" s="4" t="s">
        <v>25</v>
      </c>
      <c r="I1775" s="4" t="s">
        <v>26</v>
      </c>
      <c r="J1775" s="4">
        <v>2</v>
      </c>
      <c r="K1775" s="4">
        <v>21062</v>
      </c>
      <c r="L1775" s="4"/>
      <c r="M1775" s="5">
        <v>0</v>
      </c>
      <c r="N1775" s="5">
        <v>0</v>
      </c>
      <c r="O1775" s="4">
        <v>21062</v>
      </c>
      <c r="P1775" s="2">
        <v>0</v>
      </c>
      <c r="Q1775" s="2">
        <v>0</v>
      </c>
      <c r="R1775" s="2">
        <v>7</v>
      </c>
      <c r="S1775" s="2">
        <v>0</v>
      </c>
      <c r="T1775" s="2">
        <v>25</v>
      </c>
      <c r="U1775" s="2">
        <v>3685850</v>
      </c>
    </row>
    <row r="1776" spans="1:21" x14ac:dyDescent="0.3">
      <c r="A1776" s="3">
        <v>44585</v>
      </c>
      <c r="B1776" s="3">
        <v>44621</v>
      </c>
      <c r="C1776" s="2" t="s">
        <v>21</v>
      </c>
      <c r="D1776" s="2" t="s">
        <v>32</v>
      </c>
      <c r="E1776" s="2" t="s">
        <v>33</v>
      </c>
      <c r="F1776" s="2" t="s">
        <v>33</v>
      </c>
      <c r="G1776" s="4" t="s">
        <v>24</v>
      </c>
      <c r="H1776" s="4" t="s">
        <v>25</v>
      </c>
      <c r="I1776" s="4" t="s">
        <v>26</v>
      </c>
      <c r="J1776" s="4">
        <v>2</v>
      </c>
      <c r="K1776" s="4">
        <v>4386</v>
      </c>
      <c r="L1776" s="4"/>
      <c r="M1776" s="5">
        <v>0</v>
      </c>
      <c r="N1776" s="5">
        <v>0</v>
      </c>
      <c r="O1776" s="4">
        <v>4412</v>
      </c>
      <c r="P1776" s="2">
        <v>26</v>
      </c>
      <c r="Q1776" s="2">
        <v>3</v>
      </c>
      <c r="R1776" s="2">
        <v>13</v>
      </c>
      <c r="S1776" s="2">
        <v>0</v>
      </c>
      <c r="T1776" s="2">
        <v>50</v>
      </c>
      <c r="U1776" s="2">
        <v>2867800</v>
      </c>
    </row>
    <row r="1777" spans="1:21" x14ac:dyDescent="0.3">
      <c r="A1777" s="3">
        <v>44585</v>
      </c>
      <c r="B1777" s="3">
        <v>44634</v>
      </c>
      <c r="C1777" s="2" t="s">
        <v>21</v>
      </c>
      <c r="D1777" s="2" t="s">
        <v>59</v>
      </c>
      <c r="E1777" s="2" t="s">
        <v>60</v>
      </c>
      <c r="F1777" s="2" t="s">
        <v>60</v>
      </c>
      <c r="G1777" s="4" t="s">
        <v>24</v>
      </c>
      <c r="H1777" s="4" t="s">
        <v>25</v>
      </c>
      <c r="I1777" s="4" t="s">
        <v>26</v>
      </c>
      <c r="J1777" s="4">
        <v>2</v>
      </c>
      <c r="K1777" s="4">
        <v>1261.4000000000001</v>
      </c>
      <c r="L1777" s="4"/>
      <c r="M1777" s="5">
        <v>0</v>
      </c>
      <c r="N1777" s="5">
        <v>0</v>
      </c>
      <c r="O1777" s="4">
        <v>1261.4000000000001</v>
      </c>
      <c r="P1777" s="2">
        <v>0</v>
      </c>
      <c r="Q1777" s="2">
        <v>0</v>
      </c>
      <c r="R1777" s="2">
        <v>3</v>
      </c>
      <c r="S1777" s="2">
        <v>0</v>
      </c>
      <c r="T1777" s="2">
        <v>100</v>
      </c>
      <c r="U1777" s="2">
        <v>378420</v>
      </c>
    </row>
    <row r="1778" spans="1:21" x14ac:dyDescent="0.3">
      <c r="A1778" s="3">
        <v>44585</v>
      </c>
      <c r="B1778" s="3">
        <v>44684</v>
      </c>
      <c r="C1778" s="2" t="s">
        <v>29</v>
      </c>
      <c r="D1778" s="2" t="s">
        <v>30</v>
      </c>
      <c r="E1778" s="2" t="s">
        <v>31</v>
      </c>
      <c r="F1778" s="2" t="s">
        <v>31</v>
      </c>
      <c r="G1778" s="4" t="s">
        <v>24</v>
      </c>
      <c r="H1778" s="4" t="s">
        <v>25</v>
      </c>
      <c r="I1778" s="4" t="s">
        <v>26</v>
      </c>
      <c r="J1778" s="4">
        <v>2</v>
      </c>
      <c r="K1778" s="4">
        <v>8065</v>
      </c>
      <c r="L1778" s="4">
        <v>8038.8</v>
      </c>
      <c r="M1778" s="5">
        <v>8030.8</v>
      </c>
      <c r="N1778" s="5">
        <v>8066.4</v>
      </c>
      <c r="O1778" s="4">
        <v>8056</v>
      </c>
      <c r="P1778" s="2">
        <v>-9</v>
      </c>
      <c r="Q1778" s="2">
        <v>43</v>
      </c>
      <c r="R1778" s="2">
        <v>440</v>
      </c>
      <c r="S1778" s="2">
        <v>0</v>
      </c>
      <c r="T1778" s="2">
        <v>100</v>
      </c>
      <c r="U1778" s="2">
        <v>354464000</v>
      </c>
    </row>
    <row r="1779" spans="1:21" x14ac:dyDescent="0.3">
      <c r="A1779" s="3">
        <v>44585</v>
      </c>
      <c r="B1779" s="3">
        <v>44684</v>
      </c>
      <c r="C1779" s="2" t="s">
        <v>29</v>
      </c>
      <c r="D1779" s="2" t="s">
        <v>22</v>
      </c>
      <c r="E1779" s="2" t="s">
        <v>41</v>
      </c>
      <c r="F1779" s="2" t="s">
        <v>41</v>
      </c>
      <c r="G1779" s="4" t="s">
        <v>24</v>
      </c>
      <c r="H1779" s="4" t="s">
        <v>25</v>
      </c>
      <c r="I1779" s="4" t="s">
        <v>26</v>
      </c>
      <c r="J1779" s="4">
        <v>2</v>
      </c>
      <c r="K1779" s="4">
        <v>3686</v>
      </c>
      <c r="L1779" s="4"/>
      <c r="M1779" s="5">
        <v>0</v>
      </c>
      <c r="N1779" s="5">
        <v>0</v>
      </c>
      <c r="O1779" s="4">
        <v>3713</v>
      </c>
      <c r="P1779" s="2">
        <v>27</v>
      </c>
      <c r="Q1779" s="2">
        <v>0</v>
      </c>
      <c r="R1779" s="2">
        <v>16</v>
      </c>
      <c r="S1779" s="2">
        <v>0</v>
      </c>
      <c r="T1779" s="2">
        <v>100</v>
      </c>
      <c r="U1779" s="2">
        <v>5940800</v>
      </c>
    </row>
    <row r="1780" spans="1:21" x14ac:dyDescent="0.3">
      <c r="A1780" s="3">
        <v>44585</v>
      </c>
      <c r="B1780" s="3">
        <v>44684</v>
      </c>
      <c r="C1780" s="2" t="s">
        <v>29</v>
      </c>
      <c r="D1780" s="2" t="s">
        <v>37</v>
      </c>
      <c r="E1780" s="2" t="s">
        <v>56</v>
      </c>
      <c r="F1780" s="2" t="s">
        <v>56</v>
      </c>
      <c r="G1780" s="4" t="s">
        <v>24</v>
      </c>
      <c r="H1780" s="4" t="s">
        <v>25</v>
      </c>
      <c r="I1780" s="4" t="s">
        <v>26</v>
      </c>
      <c r="J1780" s="4">
        <v>2</v>
      </c>
      <c r="K1780" s="4">
        <v>4481</v>
      </c>
      <c r="L1780" s="4"/>
      <c r="M1780" s="5">
        <v>0</v>
      </c>
      <c r="N1780" s="5">
        <v>0</v>
      </c>
      <c r="O1780" s="4">
        <v>4551</v>
      </c>
      <c r="P1780" s="2">
        <v>70</v>
      </c>
      <c r="Q1780" s="2">
        <v>0</v>
      </c>
      <c r="R1780" s="2">
        <v>18</v>
      </c>
      <c r="S1780" s="2">
        <v>0</v>
      </c>
      <c r="T1780" s="2">
        <v>50</v>
      </c>
      <c r="U1780" s="2">
        <v>4095900</v>
      </c>
    </row>
    <row r="1781" spans="1:21" x14ac:dyDescent="0.3">
      <c r="A1781" s="3">
        <v>44585</v>
      </c>
      <c r="B1781" s="3">
        <v>44684</v>
      </c>
      <c r="C1781" s="2" t="s">
        <v>29</v>
      </c>
      <c r="D1781" s="2" t="s">
        <v>35</v>
      </c>
      <c r="E1781" s="2" t="s">
        <v>42</v>
      </c>
      <c r="F1781" s="2" t="s">
        <v>42</v>
      </c>
      <c r="G1781" s="4" t="s">
        <v>24</v>
      </c>
      <c r="H1781" s="4" t="s">
        <v>25</v>
      </c>
      <c r="I1781" s="4" t="s">
        <v>26</v>
      </c>
      <c r="J1781" s="4">
        <v>2</v>
      </c>
      <c r="K1781" s="4">
        <v>6712</v>
      </c>
      <c r="L1781" s="4"/>
      <c r="M1781" s="5">
        <v>0</v>
      </c>
      <c r="N1781" s="5">
        <v>0</v>
      </c>
      <c r="O1781" s="4">
        <v>6667</v>
      </c>
      <c r="P1781" s="2">
        <v>-45</v>
      </c>
      <c r="Q1781" s="2">
        <v>0</v>
      </c>
      <c r="R1781" s="2">
        <v>2</v>
      </c>
      <c r="S1781" s="2">
        <v>0</v>
      </c>
      <c r="T1781" s="2">
        <v>100</v>
      </c>
      <c r="U1781" s="2">
        <v>1333400</v>
      </c>
    </row>
    <row r="1782" spans="1:21" x14ac:dyDescent="0.3">
      <c r="A1782" s="3">
        <v>44585</v>
      </c>
      <c r="B1782" s="3">
        <v>44684</v>
      </c>
      <c r="C1782" s="2" t="s">
        <v>29</v>
      </c>
      <c r="D1782" s="2" t="s">
        <v>32</v>
      </c>
      <c r="E1782" s="2" t="s">
        <v>57</v>
      </c>
      <c r="F1782" s="2" t="s">
        <v>57</v>
      </c>
      <c r="G1782" s="4" t="s">
        <v>24</v>
      </c>
      <c r="H1782" s="4" t="s">
        <v>25</v>
      </c>
      <c r="I1782" s="4" t="s">
        <v>26</v>
      </c>
      <c r="J1782" s="4">
        <v>2</v>
      </c>
      <c r="K1782" s="4">
        <v>4448</v>
      </c>
      <c r="L1782" s="4">
        <v>4502</v>
      </c>
      <c r="M1782" s="5">
        <v>4502</v>
      </c>
      <c r="N1782" s="5">
        <v>4508</v>
      </c>
      <c r="O1782" s="4">
        <v>4501</v>
      </c>
      <c r="P1782" s="2">
        <v>53</v>
      </c>
      <c r="Q1782" s="2">
        <v>8</v>
      </c>
      <c r="R1782" s="2">
        <v>48</v>
      </c>
      <c r="S1782" s="2">
        <v>0</v>
      </c>
      <c r="T1782" s="2">
        <v>50</v>
      </c>
      <c r="U1782" s="2">
        <v>10802400</v>
      </c>
    </row>
    <row r="1783" spans="1:21" x14ac:dyDescent="0.3">
      <c r="A1783" s="3">
        <v>44585</v>
      </c>
      <c r="B1783" s="3">
        <v>44743</v>
      </c>
      <c r="C1783" s="2" t="s">
        <v>27</v>
      </c>
      <c r="D1783" s="2" t="s">
        <v>30</v>
      </c>
      <c r="E1783" s="2" t="s">
        <v>48</v>
      </c>
      <c r="F1783" s="2" t="s">
        <v>48</v>
      </c>
      <c r="G1783" s="4" t="s">
        <v>24</v>
      </c>
      <c r="H1783" s="4" t="s">
        <v>25</v>
      </c>
      <c r="I1783" s="4" t="s">
        <v>26</v>
      </c>
      <c r="J1783" s="4">
        <v>2</v>
      </c>
      <c r="K1783" s="4">
        <v>8145</v>
      </c>
      <c r="L1783" s="4"/>
      <c r="M1783" s="5">
        <v>0</v>
      </c>
      <c r="N1783" s="5">
        <v>0</v>
      </c>
      <c r="O1783" s="4">
        <v>8137</v>
      </c>
      <c r="P1783" s="2">
        <v>-8</v>
      </c>
      <c r="Q1783" s="2">
        <v>0</v>
      </c>
      <c r="R1783" s="2">
        <v>60</v>
      </c>
      <c r="S1783" s="2">
        <v>0</v>
      </c>
      <c r="T1783" s="2">
        <v>100</v>
      </c>
      <c r="U1783" s="2">
        <v>48822000</v>
      </c>
    </row>
    <row r="1784" spans="1:21" x14ac:dyDescent="0.3">
      <c r="A1784" s="3">
        <v>44585</v>
      </c>
      <c r="B1784" s="3">
        <v>44743</v>
      </c>
      <c r="C1784" s="2" t="s">
        <v>27</v>
      </c>
      <c r="D1784" s="2" t="s">
        <v>22</v>
      </c>
      <c r="E1784" s="2" t="s">
        <v>28</v>
      </c>
      <c r="F1784" s="2" t="s">
        <v>28</v>
      </c>
      <c r="G1784" s="4" t="s">
        <v>24</v>
      </c>
      <c r="H1784" s="4" t="s">
        <v>25</v>
      </c>
      <c r="I1784" s="4" t="s">
        <v>26</v>
      </c>
      <c r="J1784" s="4">
        <v>2</v>
      </c>
      <c r="K1784" s="4">
        <v>3682</v>
      </c>
      <c r="L1784" s="4">
        <v>3705.6</v>
      </c>
      <c r="M1784" s="5">
        <v>3699</v>
      </c>
      <c r="N1784" s="5">
        <v>3722.8</v>
      </c>
      <c r="O1784" s="4">
        <v>3716</v>
      </c>
      <c r="P1784" s="2">
        <v>34</v>
      </c>
      <c r="Q1784" s="2">
        <v>59</v>
      </c>
      <c r="R1784" s="2">
        <v>1755</v>
      </c>
      <c r="S1784" s="2">
        <v>22.5</v>
      </c>
      <c r="T1784" s="2">
        <v>100</v>
      </c>
      <c r="U1784" s="2">
        <v>652158000</v>
      </c>
    </row>
    <row r="1785" spans="1:21" x14ac:dyDescent="0.3">
      <c r="A1785" s="3">
        <v>44585</v>
      </c>
      <c r="B1785" s="3">
        <v>44743</v>
      </c>
      <c r="C1785" s="2" t="s">
        <v>27</v>
      </c>
      <c r="D1785" s="2" t="s">
        <v>37</v>
      </c>
      <c r="E1785" s="2" t="s">
        <v>64</v>
      </c>
      <c r="F1785" s="2" t="s">
        <v>64</v>
      </c>
      <c r="G1785" s="4" t="s">
        <v>24</v>
      </c>
      <c r="H1785" s="4" t="s">
        <v>25</v>
      </c>
      <c r="I1785" s="4" t="s">
        <v>26</v>
      </c>
      <c r="J1785" s="4">
        <v>2</v>
      </c>
      <c r="K1785" s="4">
        <v>4525</v>
      </c>
      <c r="L1785" s="4"/>
      <c r="M1785" s="5">
        <v>0</v>
      </c>
      <c r="N1785" s="5">
        <v>0</v>
      </c>
      <c r="O1785" s="4">
        <v>4598</v>
      </c>
      <c r="P1785" s="2">
        <v>73</v>
      </c>
      <c r="Q1785" s="2">
        <v>0</v>
      </c>
      <c r="R1785" s="2">
        <v>10</v>
      </c>
      <c r="S1785" s="2">
        <v>0</v>
      </c>
      <c r="T1785" s="2">
        <v>50</v>
      </c>
      <c r="U1785" s="2">
        <v>2299000</v>
      </c>
    </row>
    <row r="1786" spans="1:21" x14ac:dyDescent="0.3">
      <c r="A1786" s="3">
        <v>44585</v>
      </c>
      <c r="B1786" s="3">
        <v>44805</v>
      </c>
      <c r="C1786" s="2" t="s">
        <v>65</v>
      </c>
      <c r="D1786" s="2" t="s">
        <v>30</v>
      </c>
      <c r="E1786" s="2" t="s">
        <v>66</v>
      </c>
      <c r="F1786" s="2" t="s">
        <v>66</v>
      </c>
      <c r="G1786" s="4" t="s">
        <v>24</v>
      </c>
      <c r="H1786" s="4" t="s">
        <v>25</v>
      </c>
      <c r="I1786" s="4" t="s">
        <v>26</v>
      </c>
      <c r="J1786" s="4">
        <v>2</v>
      </c>
      <c r="K1786" s="4">
        <v>7734</v>
      </c>
      <c r="L1786" s="4"/>
      <c r="M1786" s="5">
        <v>0</v>
      </c>
      <c r="N1786" s="5">
        <v>0</v>
      </c>
      <c r="O1786" s="4">
        <v>7733</v>
      </c>
      <c r="P1786" s="2">
        <v>-1</v>
      </c>
      <c r="Q1786" s="2">
        <v>0</v>
      </c>
      <c r="R1786" s="2">
        <v>60</v>
      </c>
      <c r="S1786" s="2">
        <v>0</v>
      </c>
      <c r="T1786" s="2">
        <v>100</v>
      </c>
      <c r="U1786" s="2">
        <v>46398000</v>
      </c>
    </row>
    <row r="1787" spans="1:21" x14ac:dyDescent="0.3">
      <c r="A1787" s="3">
        <v>44585</v>
      </c>
      <c r="B1787" s="3">
        <v>44896</v>
      </c>
      <c r="C1787" s="2" t="s">
        <v>45</v>
      </c>
      <c r="D1787" s="2" t="s">
        <v>22</v>
      </c>
      <c r="E1787" s="2" t="s">
        <v>46</v>
      </c>
      <c r="F1787" s="2" t="s">
        <v>46</v>
      </c>
      <c r="G1787" s="4" t="s">
        <v>24</v>
      </c>
      <c r="H1787" s="4" t="s">
        <v>25</v>
      </c>
      <c r="I1787" s="4" t="s">
        <v>26</v>
      </c>
      <c r="J1787" s="4">
        <v>2</v>
      </c>
      <c r="K1787" s="4">
        <v>3493</v>
      </c>
      <c r="L1787" s="4"/>
      <c r="M1787" s="5">
        <v>0</v>
      </c>
      <c r="N1787" s="5">
        <v>0</v>
      </c>
      <c r="O1787" s="4">
        <v>3508</v>
      </c>
      <c r="P1787" s="2">
        <v>15</v>
      </c>
      <c r="Q1787" s="2">
        <v>0</v>
      </c>
      <c r="R1787" s="2">
        <v>151</v>
      </c>
      <c r="S1787" s="2">
        <v>0</v>
      </c>
      <c r="T1787" s="2">
        <v>100</v>
      </c>
      <c r="U1787" s="2">
        <v>52970800</v>
      </c>
    </row>
    <row r="1788" spans="1:21" x14ac:dyDescent="0.3">
      <c r="A1788" s="3">
        <v>44586</v>
      </c>
      <c r="B1788" s="3">
        <v>44621</v>
      </c>
      <c r="C1788" s="2" t="s">
        <v>21</v>
      </c>
      <c r="D1788" s="2" t="s">
        <v>30</v>
      </c>
      <c r="E1788" s="2" t="s">
        <v>34</v>
      </c>
      <c r="F1788" s="2" t="s">
        <v>34</v>
      </c>
      <c r="G1788" s="4" t="s">
        <v>24</v>
      </c>
      <c r="H1788" s="4" t="s">
        <v>25</v>
      </c>
      <c r="I1788" s="4" t="s">
        <v>26</v>
      </c>
      <c r="J1788" s="4">
        <v>2</v>
      </c>
      <c r="K1788" s="4">
        <v>7932</v>
      </c>
      <c r="L1788" s="4"/>
      <c r="M1788" s="5">
        <v>0</v>
      </c>
      <c r="N1788" s="5">
        <v>0</v>
      </c>
      <c r="O1788" s="4">
        <v>7936</v>
      </c>
      <c r="P1788" s="2">
        <v>4</v>
      </c>
      <c r="Q1788" s="2">
        <v>0</v>
      </c>
      <c r="R1788" s="2">
        <v>12</v>
      </c>
      <c r="S1788" s="2">
        <v>0</v>
      </c>
      <c r="T1788" s="2">
        <v>100</v>
      </c>
      <c r="U1788" s="2">
        <v>9523200</v>
      </c>
    </row>
    <row r="1789" spans="1:21" x14ac:dyDescent="0.3">
      <c r="A1789" s="3">
        <v>44586</v>
      </c>
      <c r="B1789" s="3">
        <v>44621</v>
      </c>
      <c r="C1789" s="2" t="s">
        <v>21</v>
      </c>
      <c r="D1789" s="2" t="s">
        <v>22</v>
      </c>
      <c r="E1789" s="2" t="s">
        <v>23</v>
      </c>
      <c r="F1789" s="2" t="s">
        <v>23</v>
      </c>
      <c r="G1789" s="4" t="s">
        <v>24</v>
      </c>
      <c r="H1789" s="4" t="s">
        <v>25</v>
      </c>
      <c r="I1789" s="4" t="s">
        <v>26</v>
      </c>
      <c r="J1789" s="4">
        <v>2</v>
      </c>
      <c r="K1789" s="4">
        <v>3705</v>
      </c>
      <c r="L1789" s="4">
        <v>3755</v>
      </c>
      <c r="M1789" s="5">
        <v>3750</v>
      </c>
      <c r="N1789" s="5">
        <v>3763.4</v>
      </c>
      <c r="O1789" s="4">
        <v>3754</v>
      </c>
      <c r="P1789" s="2">
        <v>49</v>
      </c>
      <c r="Q1789" s="2">
        <v>581</v>
      </c>
      <c r="R1789" s="2">
        <v>10302</v>
      </c>
      <c r="S1789" s="2">
        <v>22</v>
      </c>
      <c r="T1789" s="2">
        <v>100</v>
      </c>
      <c r="U1789" s="2">
        <v>3867370800</v>
      </c>
    </row>
    <row r="1790" spans="1:21" x14ac:dyDescent="0.3">
      <c r="A1790" s="3">
        <v>44586</v>
      </c>
      <c r="B1790" s="3">
        <v>44621</v>
      </c>
      <c r="C1790" s="2" t="s">
        <v>21</v>
      </c>
      <c r="D1790" s="2" t="s">
        <v>37</v>
      </c>
      <c r="E1790" s="2" t="s">
        <v>38</v>
      </c>
      <c r="F1790" s="2" t="s">
        <v>38</v>
      </c>
      <c r="G1790" s="4" t="s">
        <v>24</v>
      </c>
      <c r="H1790" s="4" t="s">
        <v>25</v>
      </c>
      <c r="I1790" s="4" t="s">
        <v>26</v>
      </c>
      <c r="J1790" s="4">
        <v>2</v>
      </c>
      <c r="K1790" s="4">
        <v>4502</v>
      </c>
      <c r="L1790" s="4">
        <v>4657</v>
      </c>
      <c r="M1790" s="5">
        <v>4655</v>
      </c>
      <c r="N1790" s="5">
        <v>4687</v>
      </c>
      <c r="O1790" s="4">
        <v>4683</v>
      </c>
      <c r="P1790" s="2">
        <v>181</v>
      </c>
      <c r="Q1790" s="2">
        <v>37</v>
      </c>
      <c r="R1790" s="2">
        <v>347</v>
      </c>
      <c r="S1790" s="2">
        <v>0</v>
      </c>
      <c r="T1790" s="2">
        <v>50</v>
      </c>
      <c r="U1790" s="2">
        <v>81250050</v>
      </c>
    </row>
    <row r="1791" spans="1:21" x14ac:dyDescent="0.3">
      <c r="A1791" s="3">
        <v>44586</v>
      </c>
      <c r="B1791" s="3">
        <v>44621</v>
      </c>
      <c r="C1791" s="2" t="s">
        <v>21</v>
      </c>
      <c r="D1791" s="2" t="s">
        <v>35</v>
      </c>
      <c r="E1791" s="2" t="s">
        <v>36</v>
      </c>
      <c r="F1791" s="2" t="s">
        <v>36</v>
      </c>
      <c r="G1791" s="4" t="s">
        <v>24</v>
      </c>
      <c r="H1791" s="4" t="s">
        <v>25</v>
      </c>
      <c r="I1791" s="4" t="s">
        <v>26</v>
      </c>
      <c r="J1791" s="4">
        <v>2</v>
      </c>
      <c r="K1791" s="4">
        <v>6615</v>
      </c>
      <c r="L1791" s="4"/>
      <c r="M1791" s="5">
        <v>0</v>
      </c>
      <c r="N1791" s="5">
        <v>0</v>
      </c>
      <c r="O1791" s="4">
        <v>6641</v>
      </c>
      <c r="P1791" s="2">
        <v>26</v>
      </c>
      <c r="Q1791" s="2">
        <v>0</v>
      </c>
      <c r="R1791" s="2">
        <v>26</v>
      </c>
      <c r="S1791" s="2">
        <v>0</v>
      </c>
      <c r="T1791" s="2">
        <v>100</v>
      </c>
      <c r="U1791" s="2">
        <v>17266600</v>
      </c>
    </row>
    <row r="1792" spans="1:21" x14ac:dyDescent="0.3">
      <c r="A1792" s="3">
        <v>44586</v>
      </c>
      <c r="B1792" s="3">
        <v>44621</v>
      </c>
      <c r="C1792" s="2" t="s">
        <v>21</v>
      </c>
      <c r="D1792" s="2" t="s">
        <v>39</v>
      </c>
      <c r="E1792" s="2" t="s">
        <v>40</v>
      </c>
      <c r="F1792" s="2" t="s">
        <v>40</v>
      </c>
      <c r="G1792" s="4" t="s">
        <v>24</v>
      </c>
      <c r="H1792" s="4" t="s">
        <v>25</v>
      </c>
      <c r="I1792" s="4" t="s">
        <v>26</v>
      </c>
      <c r="J1792" s="4">
        <v>2</v>
      </c>
      <c r="K1792" s="4">
        <v>21062</v>
      </c>
      <c r="L1792" s="4"/>
      <c r="M1792" s="5">
        <v>0</v>
      </c>
      <c r="N1792" s="5">
        <v>0</v>
      </c>
      <c r="O1792" s="4">
        <v>21223</v>
      </c>
      <c r="P1792" s="2">
        <v>161</v>
      </c>
      <c r="Q1792" s="2">
        <v>0</v>
      </c>
      <c r="R1792" s="2">
        <v>7</v>
      </c>
      <c r="S1792" s="2">
        <v>0</v>
      </c>
      <c r="T1792" s="2">
        <v>25</v>
      </c>
      <c r="U1792" s="2">
        <v>3714025</v>
      </c>
    </row>
    <row r="1793" spans="1:21" x14ac:dyDescent="0.3">
      <c r="A1793" s="3">
        <v>44586</v>
      </c>
      <c r="B1793" s="3">
        <v>44621</v>
      </c>
      <c r="C1793" s="2" t="s">
        <v>21</v>
      </c>
      <c r="D1793" s="2" t="s">
        <v>32</v>
      </c>
      <c r="E1793" s="2" t="s">
        <v>33</v>
      </c>
      <c r="F1793" s="2" t="s">
        <v>33</v>
      </c>
      <c r="G1793" s="4" t="s">
        <v>24</v>
      </c>
      <c r="H1793" s="4" t="s">
        <v>25</v>
      </c>
      <c r="I1793" s="4" t="s">
        <v>26</v>
      </c>
      <c r="J1793" s="4">
        <v>2</v>
      </c>
      <c r="K1793" s="4">
        <v>4412</v>
      </c>
      <c r="L1793" s="4">
        <v>4555</v>
      </c>
      <c r="M1793" s="5">
        <v>4555</v>
      </c>
      <c r="N1793" s="5">
        <v>4555</v>
      </c>
      <c r="O1793" s="4">
        <v>4591</v>
      </c>
      <c r="P1793" s="2">
        <v>179</v>
      </c>
      <c r="Q1793" s="2">
        <v>1</v>
      </c>
      <c r="R1793" s="2">
        <v>12</v>
      </c>
      <c r="S1793" s="2">
        <v>0</v>
      </c>
      <c r="T1793" s="2">
        <v>50</v>
      </c>
      <c r="U1793" s="2">
        <v>2754600</v>
      </c>
    </row>
    <row r="1794" spans="1:21" x14ac:dyDescent="0.3">
      <c r="A1794" s="3">
        <v>44586</v>
      </c>
      <c r="B1794" s="3">
        <v>44634</v>
      </c>
      <c r="C1794" s="2" t="s">
        <v>21</v>
      </c>
      <c r="D1794" s="2" t="s">
        <v>59</v>
      </c>
      <c r="E1794" s="2" t="s">
        <v>60</v>
      </c>
      <c r="F1794" s="2" t="s">
        <v>60</v>
      </c>
      <c r="G1794" s="4" t="s">
        <v>24</v>
      </c>
      <c r="H1794" s="4" t="s">
        <v>25</v>
      </c>
      <c r="I1794" s="4" t="s">
        <v>26</v>
      </c>
      <c r="J1794" s="4">
        <v>2</v>
      </c>
      <c r="K1794" s="4">
        <v>1261.4000000000001</v>
      </c>
      <c r="L1794" s="4"/>
      <c r="M1794" s="5">
        <v>0</v>
      </c>
      <c r="N1794" s="5">
        <v>0</v>
      </c>
      <c r="O1794" s="4">
        <v>1266</v>
      </c>
      <c r="P1794" s="2">
        <v>4.5999999999999996</v>
      </c>
      <c r="Q1794" s="2">
        <v>0</v>
      </c>
      <c r="R1794" s="2">
        <v>3</v>
      </c>
      <c r="S1794" s="2">
        <v>0</v>
      </c>
      <c r="T1794" s="2">
        <v>100</v>
      </c>
      <c r="U1794" s="2">
        <v>379800</v>
      </c>
    </row>
    <row r="1795" spans="1:21" x14ac:dyDescent="0.3">
      <c r="A1795" s="3">
        <v>44586</v>
      </c>
      <c r="B1795" s="3">
        <v>44684</v>
      </c>
      <c r="C1795" s="2" t="s">
        <v>29</v>
      </c>
      <c r="D1795" s="2" t="s">
        <v>30</v>
      </c>
      <c r="E1795" s="2" t="s">
        <v>31</v>
      </c>
      <c r="F1795" s="2" t="s">
        <v>31</v>
      </c>
      <c r="G1795" s="4" t="s">
        <v>24</v>
      </c>
      <c r="H1795" s="4" t="s">
        <v>25</v>
      </c>
      <c r="I1795" s="4" t="s">
        <v>26</v>
      </c>
      <c r="J1795" s="4">
        <v>2</v>
      </c>
      <c r="K1795" s="4">
        <v>8056</v>
      </c>
      <c r="L1795" s="4">
        <v>8061.6</v>
      </c>
      <c r="M1795" s="5">
        <v>8040.2</v>
      </c>
      <c r="N1795" s="5">
        <v>8071.2</v>
      </c>
      <c r="O1795" s="4">
        <v>8071</v>
      </c>
      <c r="P1795" s="2">
        <v>15</v>
      </c>
      <c r="Q1795" s="2">
        <v>17</v>
      </c>
      <c r="R1795" s="2">
        <v>448</v>
      </c>
      <c r="S1795" s="2">
        <v>0</v>
      </c>
      <c r="T1795" s="2">
        <v>100</v>
      </c>
      <c r="U1795" s="2">
        <v>361580800</v>
      </c>
    </row>
    <row r="1796" spans="1:21" x14ac:dyDescent="0.3">
      <c r="A1796" s="3">
        <v>44586</v>
      </c>
      <c r="B1796" s="3">
        <v>44684</v>
      </c>
      <c r="C1796" s="2" t="s">
        <v>29</v>
      </c>
      <c r="D1796" s="2" t="s">
        <v>22</v>
      </c>
      <c r="E1796" s="2" t="s">
        <v>41</v>
      </c>
      <c r="F1796" s="2" t="s">
        <v>41</v>
      </c>
      <c r="G1796" s="4" t="s">
        <v>24</v>
      </c>
      <c r="H1796" s="4" t="s">
        <v>25</v>
      </c>
      <c r="I1796" s="4" t="s">
        <v>26</v>
      </c>
      <c r="J1796" s="4">
        <v>2</v>
      </c>
      <c r="K1796" s="4">
        <v>3713</v>
      </c>
      <c r="L1796" s="4"/>
      <c r="M1796" s="5">
        <v>0</v>
      </c>
      <c r="N1796" s="5">
        <v>0</v>
      </c>
      <c r="O1796" s="4">
        <v>3764</v>
      </c>
      <c r="P1796" s="2">
        <v>51</v>
      </c>
      <c r="Q1796" s="2">
        <v>0</v>
      </c>
      <c r="R1796" s="2">
        <v>16</v>
      </c>
      <c r="S1796" s="2">
        <v>0</v>
      </c>
      <c r="T1796" s="2">
        <v>100</v>
      </c>
      <c r="U1796" s="2">
        <v>6022400</v>
      </c>
    </row>
    <row r="1797" spans="1:21" x14ac:dyDescent="0.3">
      <c r="A1797" s="3">
        <v>44586</v>
      </c>
      <c r="B1797" s="3">
        <v>44684</v>
      </c>
      <c r="C1797" s="2" t="s">
        <v>29</v>
      </c>
      <c r="D1797" s="2" t="s">
        <v>37</v>
      </c>
      <c r="E1797" s="2" t="s">
        <v>56</v>
      </c>
      <c r="F1797" s="2" t="s">
        <v>56</v>
      </c>
      <c r="G1797" s="4" t="s">
        <v>24</v>
      </c>
      <c r="H1797" s="4" t="s">
        <v>25</v>
      </c>
      <c r="I1797" s="4" t="s">
        <v>26</v>
      </c>
      <c r="J1797" s="4">
        <v>2</v>
      </c>
      <c r="K1797" s="4">
        <v>4551</v>
      </c>
      <c r="L1797" s="4">
        <v>4713</v>
      </c>
      <c r="M1797" s="5">
        <v>4713</v>
      </c>
      <c r="N1797" s="5">
        <v>4740</v>
      </c>
      <c r="O1797" s="4">
        <v>4736</v>
      </c>
      <c r="P1797" s="2">
        <v>185</v>
      </c>
      <c r="Q1797" s="2">
        <v>10</v>
      </c>
      <c r="R1797" s="2">
        <v>22</v>
      </c>
      <c r="S1797" s="2">
        <v>0</v>
      </c>
      <c r="T1797" s="2">
        <v>50</v>
      </c>
      <c r="U1797" s="2">
        <v>5209600</v>
      </c>
    </row>
    <row r="1798" spans="1:21" x14ac:dyDescent="0.3">
      <c r="A1798" s="3">
        <v>44586</v>
      </c>
      <c r="B1798" s="3">
        <v>44684</v>
      </c>
      <c r="C1798" s="2" t="s">
        <v>29</v>
      </c>
      <c r="D1798" s="2" t="s">
        <v>35</v>
      </c>
      <c r="E1798" s="2" t="s">
        <v>42</v>
      </c>
      <c r="F1798" s="2" t="s">
        <v>42</v>
      </c>
      <c r="G1798" s="4" t="s">
        <v>24</v>
      </c>
      <c r="H1798" s="4" t="s">
        <v>25</v>
      </c>
      <c r="I1798" s="4" t="s">
        <v>26</v>
      </c>
      <c r="J1798" s="4">
        <v>2</v>
      </c>
      <c r="K1798" s="4">
        <v>6667</v>
      </c>
      <c r="L1798" s="4"/>
      <c r="M1798" s="5">
        <v>0</v>
      </c>
      <c r="N1798" s="5">
        <v>0</v>
      </c>
      <c r="O1798" s="4">
        <v>6685</v>
      </c>
      <c r="P1798" s="2">
        <v>18</v>
      </c>
      <c r="Q1798" s="2">
        <v>0</v>
      </c>
      <c r="R1798" s="2">
        <v>2</v>
      </c>
      <c r="S1798" s="2">
        <v>0</v>
      </c>
      <c r="T1798" s="2">
        <v>100</v>
      </c>
      <c r="U1798" s="2">
        <v>1337000</v>
      </c>
    </row>
    <row r="1799" spans="1:21" x14ac:dyDescent="0.3">
      <c r="A1799" s="3">
        <v>44586</v>
      </c>
      <c r="B1799" s="3">
        <v>44684</v>
      </c>
      <c r="C1799" s="2" t="s">
        <v>29</v>
      </c>
      <c r="D1799" s="2" t="s">
        <v>32</v>
      </c>
      <c r="E1799" s="2" t="s">
        <v>57</v>
      </c>
      <c r="F1799" s="2" t="s">
        <v>57</v>
      </c>
      <c r="G1799" s="4" t="s">
        <v>24</v>
      </c>
      <c r="H1799" s="4" t="s">
        <v>25</v>
      </c>
      <c r="I1799" s="4" t="s">
        <v>26</v>
      </c>
      <c r="J1799" s="4">
        <v>2</v>
      </c>
      <c r="K1799" s="4">
        <v>4501</v>
      </c>
      <c r="L1799" s="4"/>
      <c r="M1799" s="5">
        <v>0</v>
      </c>
      <c r="N1799" s="5">
        <v>0</v>
      </c>
      <c r="O1799" s="4">
        <v>4653</v>
      </c>
      <c r="P1799" s="2">
        <v>152</v>
      </c>
      <c r="Q1799" s="2">
        <v>0</v>
      </c>
      <c r="R1799" s="2">
        <v>48</v>
      </c>
      <c r="S1799" s="2">
        <v>0</v>
      </c>
      <c r="T1799" s="2">
        <v>50</v>
      </c>
      <c r="U1799" s="2">
        <v>11167200</v>
      </c>
    </row>
    <row r="1800" spans="1:21" x14ac:dyDescent="0.3">
      <c r="A1800" s="3">
        <v>44586</v>
      </c>
      <c r="B1800" s="3">
        <v>44743</v>
      </c>
      <c r="C1800" s="2" t="s">
        <v>27</v>
      </c>
      <c r="D1800" s="2" t="s">
        <v>30</v>
      </c>
      <c r="E1800" s="2" t="s">
        <v>48</v>
      </c>
      <c r="F1800" s="2" t="s">
        <v>48</v>
      </c>
      <c r="G1800" s="4" t="s">
        <v>24</v>
      </c>
      <c r="H1800" s="4" t="s">
        <v>25</v>
      </c>
      <c r="I1800" s="4" t="s">
        <v>26</v>
      </c>
      <c r="J1800" s="4">
        <v>2</v>
      </c>
      <c r="K1800" s="4">
        <v>8137</v>
      </c>
      <c r="L1800" s="4">
        <v>8113.4</v>
      </c>
      <c r="M1800" s="5">
        <v>8113.4</v>
      </c>
      <c r="N1800" s="5">
        <v>8123</v>
      </c>
      <c r="O1800" s="4">
        <v>8143</v>
      </c>
      <c r="P1800" s="2">
        <v>6</v>
      </c>
      <c r="Q1800" s="2">
        <v>5</v>
      </c>
      <c r="R1800" s="2">
        <v>65</v>
      </c>
      <c r="S1800" s="2">
        <v>0</v>
      </c>
      <c r="T1800" s="2">
        <v>100</v>
      </c>
      <c r="U1800" s="2">
        <v>52929500</v>
      </c>
    </row>
    <row r="1801" spans="1:21" x14ac:dyDescent="0.3">
      <c r="A1801" s="3">
        <v>44586</v>
      </c>
      <c r="B1801" s="3">
        <v>44743</v>
      </c>
      <c r="C1801" s="2" t="s">
        <v>27</v>
      </c>
      <c r="D1801" s="2" t="s">
        <v>22</v>
      </c>
      <c r="E1801" s="2" t="s">
        <v>28</v>
      </c>
      <c r="F1801" s="2" t="s">
        <v>28</v>
      </c>
      <c r="G1801" s="4" t="s">
        <v>24</v>
      </c>
      <c r="H1801" s="4" t="s">
        <v>25</v>
      </c>
      <c r="I1801" s="4" t="s">
        <v>26</v>
      </c>
      <c r="J1801" s="4">
        <v>2</v>
      </c>
      <c r="K1801" s="4">
        <v>3716</v>
      </c>
      <c r="L1801" s="4">
        <v>3750.8</v>
      </c>
      <c r="M1801" s="5">
        <v>3743</v>
      </c>
      <c r="N1801" s="5">
        <v>3761</v>
      </c>
      <c r="O1801" s="4">
        <v>3754</v>
      </c>
      <c r="P1801" s="2">
        <v>38</v>
      </c>
      <c r="Q1801" s="2">
        <v>307</v>
      </c>
      <c r="R1801" s="2">
        <v>1954</v>
      </c>
      <c r="S1801" s="2">
        <v>23</v>
      </c>
      <c r="T1801" s="2">
        <v>100</v>
      </c>
      <c r="U1801" s="2">
        <v>733531600</v>
      </c>
    </row>
    <row r="1802" spans="1:21" x14ac:dyDescent="0.3">
      <c r="A1802" s="3">
        <v>44586</v>
      </c>
      <c r="B1802" s="3">
        <v>44743</v>
      </c>
      <c r="C1802" s="2" t="s">
        <v>27</v>
      </c>
      <c r="D1802" s="2" t="s">
        <v>37</v>
      </c>
      <c r="E1802" s="2" t="s">
        <v>64</v>
      </c>
      <c r="F1802" s="2" t="s">
        <v>64</v>
      </c>
      <c r="G1802" s="4" t="s">
        <v>24</v>
      </c>
      <c r="H1802" s="4" t="s">
        <v>25</v>
      </c>
      <c r="I1802" s="4" t="s">
        <v>26</v>
      </c>
      <c r="J1802" s="4">
        <v>2</v>
      </c>
      <c r="K1802" s="4">
        <v>4598</v>
      </c>
      <c r="L1802" s="4"/>
      <c r="M1802" s="5">
        <v>0</v>
      </c>
      <c r="N1802" s="5">
        <v>0</v>
      </c>
      <c r="O1802" s="4">
        <v>4769</v>
      </c>
      <c r="P1802" s="2">
        <v>171</v>
      </c>
      <c r="Q1802" s="2">
        <v>0</v>
      </c>
      <c r="R1802" s="2">
        <v>10</v>
      </c>
      <c r="S1802" s="2">
        <v>0</v>
      </c>
      <c r="T1802" s="2">
        <v>50</v>
      </c>
      <c r="U1802" s="2">
        <v>2384500</v>
      </c>
    </row>
    <row r="1803" spans="1:21" x14ac:dyDescent="0.3">
      <c r="A1803" s="3">
        <v>44586</v>
      </c>
      <c r="B1803" s="3">
        <v>44805</v>
      </c>
      <c r="C1803" s="2" t="s">
        <v>65</v>
      </c>
      <c r="D1803" s="2" t="s">
        <v>30</v>
      </c>
      <c r="E1803" s="2" t="s">
        <v>66</v>
      </c>
      <c r="F1803" s="2" t="s">
        <v>66</v>
      </c>
      <c r="G1803" s="4" t="s">
        <v>24</v>
      </c>
      <c r="H1803" s="4" t="s">
        <v>25</v>
      </c>
      <c r="I1803" s="4" t="s">
        <v>26</v>
      </c>
      <c r="J1803" s="4">
        <v>2</v>
      </c>
      <c r="K1803" s="4">
        <v>7733</v>
      </c>
      <c r="L1803" s="4">
        <v>7748</v>
      </c>
      <c r="M1803" s="5">
        <v>7746</v>
      </c>
      <c r="N1803" s="5">
        <v>7753</v>
      </c>
      <c r="O1803" s="4">
        <v>7746</v>
      </c>
      <c r="P1803" s="2">
        <v>13</v>
      </c>
      <c r="Q1803" s="2">
        <v>5</v>
      </c>
      <c r="R1803" s="2">
        <v>65</v>
      </c>
      <c r="S1803" s="2">
        <v>0</v>
      </c>
      <c r="T1803" s="2">
        <v>100</v>
      </c>
      <c r="U1803" s="2">
        <v>50349000</v>
      </c>
    </row>
    <row r="1804" spans="1:21" x14ac:dyDescent="0.3">
      <c r="A1804" s="3">
        <v>44586</v>
      </c>
      <c r="B1804" s="3">
        <v>44896</v>
      </c>
      <c r="C1804" s="2" t="s">
        <v>45</v>
      </c>
      <c r="D1804" s="2" t="s">
        <v>22</v>
      </c>
      <c r="E1804" s="2" t="s">
        <v>46</v>
      </c>
      <c r="F1804" s="2" t="s">
        <v>46</v>
      </c>
      <c r="G1804" s="4" t="s">
        <v>24</v>
      </c>
      <c r="H1804" s="4" t="s">
        <v>25</v>
      </c>
      <c r="I1804" s="4" t="s">
        <v>26</v>
      </c>
      <c r="J1804" s="4">
        <v>2</v>
      </c>
      <c r="K1804" s="4">
        <v>3508</v>
      </c>
      <c r="L1804" s="4"/>
      <c r="M1804" s="5">
        <v>0</v>
      </c>
      <c r="N1804" s="5">
        <v>0</v>
      </c>
      <c r="O1804" s="4">
        <v>3550</v>
      </c>
      <c r="P1804" s="2">
        <v>42</v>
      </c>
      <c r="Q1804" s="2">
        <v>0</v>
      </c>
      <c r="R1804" s="2">
        <v>151</v>
      </c>
      <c r="S1804" s="2">
        <v>0</v>
      </c>
      <c r="T1804" s="2">
        <v>100</v>
      </c>
      <c r="U1804" s="2">
        <v>53605000</v>
      </c>
    </row>
    <row r="1805" spans="1:21" x14ac:dyDescent="0.3">
      <c r="A1805" s="3">
        <v>44587</v>
      </c>
      <c r="B1805" s="3">
        <v>44621</v>
      </c>
      <c r="C1805" s="2" t="s">
        <v>21</v>
      </c>
      <c r="D1805" s="2" t="s">
        <v>30</v>
      </c>
      <c r="E1805" s="2" t="s">
        <v>34</v>
      </c>
      <c r="F1805" s="2" t="s">
        <v>34</v>
      </c>
      <c r="G1805" s="4" t="s">
        <v>24</v>
      </c>
      <c r="H1805" s="4" t="s">
        <v>25</v>
      </c>
      <c r="I1805" s="4" t="s">
        <v>26</v>
      </c>
      <c r="J1805" s="4">
        <v>2</v>
      </c>
      <c r="K1805" s="4">
        <v>7936</v>
      </c>
      <c r="L1805" s="4"/>
      <c r="M1805" s="5">
        <v>0</v>
      </c>
      <c r="N1805" s="5">
        <v>0</v>
      </c>
      <c r="O1805" s="4">
        <v>7878</v>
      </c>
      <c r="P1805" s="2">
        <v>-58</v>
      </c>
      <c r="Q1805" s="2">
        <v>0</v>
      </c>
      <c r="R1805" s="2">
        <v>12</v>
      </c>
      <c r="S1805" s="2">
        <v>0</v>
      </c>
      <c r="T1805" s="2">
        <v>100</v>
      </c>
      <c r="U1805" s="2">
        <v>9453600</v>
      </c>
    </row>
    <row r="1806" spans="1:21" x14ac:dyDescent="0.3">
      <c r="A1806" s="3">
        <v>44587</v>
      </c>
      <c r="B1806" s="3">
        <v>44621</v>
      </c>
      <c r="C1806" s="2" t="s">
        <v>21</v>
      </c>
      <c r="D1806" s="2" t="s">
        <v>22</v>
      </c>
      <c r="E1806" s="2" t="s">
        <v>23</v>
      </c>
      <c r="F1806" s="2" t="s">
        <v>23</v>
      </c>
      <c r="G1806" s="4" t="s">
        <v>24</v>
      </c>
      <c r="H1806" s="4" t="s">
        <v>25</v>
      </c>
      <c r="I1806" s="4" t="s">
        <v>26</v>
      </c>
      <c r="J1806" s="4">
        <v>2</v>
      </c>
      <c r="K1806" s="4">
        <v>3754</v>
      </c>
      <c r="L1806" s="4">
        <v>3730.4</v>
      </c>
      <c r="M1806" s="5">
        <v>3710</v>
      </c>
      <c r="N1806" s="5">
        <v>3730.6</v>
      </c>
      <c r="O1806" s="4">
        <v>3716</v>
      </c>
      <c r="P1806" s="2">
        <v>-38</v>
      </c>
      <c r="Q1806" s="2">
        <v>548</v>
      </c>
      <c r="R1806" s="2">
        <v>10023</v>
      </c>
      <c r="S1806" s="2">
        <v>22</v>
      </c>
      <c r="T1806" s="2">
        <v>100</v>
      </c>
      <c r="U1806" s="2">
        <v>3724546800</v>
      </c>
    </row>
    <row r="1807" spans="1:21" x14ac:dyDescent="0.3">
      <c r="A1807" s="3">
        <v>44587</v>
      </c>
      <c r="B1807" s="3">
        <v>44621</v>
      </c>
      <c r="C1807" s="2" t="s">
        <v>21</v>
      </c>
      <c r="D1807" s="2" t="s">
        <v>37</v>
      </c>
      <c r="E1807" s="2" t="s">
        <v>38</v>
      </c>
      <c r="F1807" s="2" t="s">
        <v>38</v>
      </c>
      <c r="G1807" s="4" t="s">
        <v>24</v>
      </c>
      <c r="H1807" s="4" t="s">
        <v>25</v>
      </c>
      <c r="I1807" s="4" t="s">
        <v>26</v>
      </c>
      <c r="J1807" s="4">
        <v>2</v>
      </c>
      <c r="K1807" s="4">
        <v>4683</v>
      </c>
      <c r="L1807" s="4">
        <v>4720</v>
      </c>
      <c r="M1807" s="5">
        <v>4633</v>
      </c>
      <c r="N1807" s="5">
        <v>4720</v>
      </c>
      <c r="O1807" s="4">
        <v>4614</v>
      </c>
      <c r="P1807" s="2">
        <v>-69</v>
      </c>
      <c r="Q1807" s="2">
        <v>3</v>
      </c>
      <c r="R1807" s="2">
        <v>346</v>
      </c>
      <c r="S1807" s="2">
        <v>0</v>
      </c>
      <c r="T1807" s="2">
        <v>50</v>
      </c>
      <c r="U1807" s="2">
        <v>79822200</v>
      </c>
    </row>
    <row r="1808" spans="1:21" x14ac:dyDescent="0.3">
      <c r="A1808" s="3">
        <v>44587</v>
      </c>
      <c r="B1808" s="3">
        <v>44621</v>
      </c>
      <c r="C1808" s="2" t="s">
        <v>21</v>
      </c>
      <c r="D1808" s="2" t="s">
        <v>35</v>
      </c>
      <c r="E1808" s="2" t="s">
        <v>36</v>
      </c>
      <c r="F1808" s="2" t="s">
        <v>36</v>
      </c>
      <c r="G1808" s="4" t="s">
        <v>24</v>
      </c>
      <c r="H1808" s="4" t="s">
        <v>25</v>
      </c>
      <c r="I1808" s="4" t="s">
        <v>26</v>
      </c>
      <c r="J1808" s="4">
        <v>2</v>
      </c>
      <c r="K1808" s="4">
        <v>6641</v>
      </c>
      <c r="L1808" s="4"/>
      <c r="M1808" s="5">
        <v>0</v>
      </c>
      <c r="N1808" s="5">
        <v>0</v>
      </c>
      <c r="O1808" s="4">
        <v>6591</v>
      </c>
      <c r="P1808" s="2">
        <v>-50</v>
      </c>
      <c r="Q1808" s="2">
        <v>0</v>
      </c>
      <c r="R1808" s="2">
        <v>26</v>
      </c>
      <c r="S1808" s="2">
        <v>0</v>
      </c>
      <c r="T1808" s="2">
        <v>100</v>
      </c>
      <c r="U1808" s="2">
        <v>17136600</v>
      </c>
    </row>
    <row r="1809" spans="1:21" x14ac:dyDescent="0.3">
      <c r="A1809" s="3">
        <v>44587</v>
      </c>
      <c r="B1809" s="3">
        <v>44621</v>
      </c>
      <c r="C1809" s="2" t="s">
        <v>21</v>
      </c>
      <c r="D1809" s="2" t="s">
        <v>39</v>
      </c>
      <c r="E1809" s="2" t="s">
        <v>40</v>
      </c>
      <c r="F1809" s="2" t="s">
        <v>40</v>
      </c>
      <c r="G1809" s="4" t="s">
        <v>24</v>
      </c>
      <c r="H1809" s="4" t="s">
        <v>25</v>
      </c>
      <c r="I1809" s="4" t="s">
        <v>26</v>
      </c>
      <c r="J1809" s="4">
        <v>2</v>
      </c>
      <c r="K1809" s="4">
        <v>21223</v>
      </c>
      <c r="L1809" s="4"/>
      <c r="M1809" s="5">
        <v>0</v>
      </c>
      <c r="N1809" s="5">
        <v>0</v>
      </c>
      <c r="O1809" s="4">
        <v>21055</v>
      </c>
      <c r="P1809" s="2">
        <v>-168</v>
      </c>
      <c r="Q1809" s="2">
        <v>0</v>
      </c>
      <c r="R1809" s="2">
        <v>7</v>
      </c>
      <c r="S1809" s="2">
        <v>0</v>
      </c>
      <c r="T1809" s="2">
        <v>25</v>
      </c>
      <c r="U1809" s="2">
        <v>3684625</v>
      </c>
    </row>
    <row r="1810" spans="1:21" x14ac:dyDescent="0.3">
      <c r="A1810" s="3">
        <v>44587</v>
      </c>
      <c r="B1810" s="3">
        <v>44621</v>
      </c>
      <c r="C1810" s="2" t="s">
        <v>21</v>
      </c>
      <c r="D1810" s="2" t="s">
        <v>32</v>
      </c>
      <c r="E1810" s="2" t="s">
        <v>33</v>
      </c>
      <c r="F1810" s="2" t="s">
        <v>33</v>
      </c>
      <c r="G1810" s="4" t="s">
        <v>24</v>
      </c>
      <c r="H1810" s="4" t="s">
        <v>25</v>
      </c>
      <c r="I1810" s="4" t="s">
        <v>26</v>
      </c>
      <c r="J1810" s="4">
        <v>2</v>
      </c>
      <c r="K1810" s="4">
        <v>4591</v>
      </c>
      <c r="L1810" s="4"/>
      <c r="M1810" s="5">
        <v>0</v>
      </c>
      <c r="N1810" s="5">
        <v>0</v>
      </c>
      <c r="O1810" s="4">
        <v>4521</v>
      </c>
      <c r="P1810" s="2">
        <v>-70</v>
      </c>
      <c r="Q1810" s="2">
        <v>0</v>
      </c>
      <c r="R1810" s="2">
        <v>12</v>
      </c>
      <c r="S1810" s="2">
        <v>0</v>
      </c>
      <c r="T1810" s="2">
        <v>50</v>
      </c>
      <c r="U1810" s="2">
        <v>2712600</v>
      </c>
    </row>
    <row r="1811" spans="1:21" x14ac:dyDescent="0.3">
      <c r="A1811" s="3">
        <v>44587</v>
      </c>
      <c r="B1811" s="3">
        <v>44634</v>
      </c>
      <c r="C1811" s="2" t="s">
        <v>21</v>
      </c>
      <c r="D1811" s="2" t="s">
        <v>59</v>
      </c>
      <c r="E1811" s="2" t="s">
        <v>60</v>
      </c>
      <c r="F1811" s="2" t="s">
        <v>60</v>
      </c>
      <c r="G1811" s="4" t="s">
        <v>24</v>
      </c>
      <c r="H1811" s="4" t="s">
        <v>25</v>
      </c>
      <c r="I1811" s="4" t="s">
        <v>26</v>
      </c>
      <c r="J1811" s="4">
        <v>2</v>
      </c>
      <c r="K1811" s="4">
        <v>1266</v>
      </c>
      <c r="L1811" s="4"/>
      <c r="M1811" s="5">
        <v>0</v>
      </c>
      <c r="N1811" s="5">
        <v>0</v>
      </c>
      <c r="O1811" s="4">
        <v>1294.5999999999999</v>
      </c>
      <c r="P1811" s="2">
        <v>28.6</v>
      </c>
      <c r="Q1811" s="2">
        <v>0</v>
      </c>
      <c r="R1811" s="2">
        <v>3</v>
      </c>
      <c r="S1811" s="2">
        <v>0</v>
      </c>
      <c r="T1811" s="2">
        <v>100</v>
      </c>
      <c r="U1811" s="2">
        <v>388380</v>
      </c>
    </row>
    <row r="1812" spans="1:21" x14ac:dyDescent="0.3">
      <c r="A1812" s="3">
        <v>44587</v>
      </c>
      <c r="B1812" s="3">
        <v>44684</v>
      </c>
      <c r="C1812" s="2" t="s">
        <v>29</v>
      </c>
      <c r="D1812" s="2" t="s">
        <v>30</v>
      </c>
      <c r="E1812" s="2" t="s">
        <v>31</v>
      </c>
      <c r="F1812" s="2" t="s">
        <v>31</v>
      </c>
      <c r="G1812" s="4" t="s">
        <v>24</v>
      </c>
      <c r="H1812" s="4" t="s">
        <v>25</v>
      </c>
      <c r="I1812" s="4" t="s">
        <v>26</v>
      </c>
      <c r="J1812" s="4">
        <v>2</v>
      </c>
      <c r="K1812" s="4">
        <v>8071</v>
      </c>
      <c r="L1812" s="4">
        <v>8021.2</v>
      </c>
      <c r="M1812" s="5">
        <v>8000</v>
      </c>
      <c r="N1812" s="5">
        <v>8021.2</v>
      </c>
      <c r="O1812" s="4">
        <v>8000</v>
      </c>
      <c r="P1812" s="2">
        <v>-71</v>
      </c>
      <c r="Q1812" s="2">
        <v>86</v>
      </c>
      <c r="R1812" s="2">
        <v>447</v>
      </c>
      <c r="S1812" s="2">
        <v>0</v>
      </c>
      <c r="T1812" s="2">
        <v>100</v>
      </c>
      <c r="U1812" s="2">
        <v>357600000</v>
      </c>
    </row>
    <row r="1813" spans="1:21" x14ac:dyDescent="0.3">
      <c r="A1813" s="3">
        <v>44587</v>
      </c>
      <c r="B1813" s="3">
        <v>44684</v>
      </c>
      <c r="C1813" s="2" t="s">
        <v>29</v>
      </c>
      <c r="D1813" s="2" t="s">
        <v>22</v>
      </c>
      <c r="E1813" s="2" t="s">
        <v>41</v>
      </c>
      <c r="F1813" s="2" t="s">
        <v>41</v>
      </c>
      <c r="G1813" s="4" t="s">
        <v>24</v>
      </c>
      <c r="H1813" s="4" t="s">
        <v>25</v>
      </c>
      <c r="I1813" s="4" t="s">
        <v>26</v>
      </c>
      <c r="J1813" s="4">
        <v>2</v>
      </c>
      <c r="K1813" s="4">
        <v>3764</v>
      </c>
      <c r="L1813" s="4"/>
      <c r="M1813" s="5">
        <v>0</v>
      </c>
      <c r="N1813" s="5">
        <v>0</v>
      </c>
      <c r="O1813" s="4">
        <v>3747</v>
      </c>
      <c r="P1813" s="2">
        <v>-17</v>
      </c>
      <c r="Q1813" s="2">
        <v>0</v>
      </c>
      <c r="R1813" s="2">
        <v>16</v>
      </c>
      <c r="S1813" s="2">
        <v>0</v>
      </c>
      <c r="T1813" s="2">
        <v>100</v>
      </c>
      <c r="U1813" s="2">
        <v>5995200</v>
      </c>
    </row>
    <row r="1814" spans="1:21" x14ac:dyDescent="0.3">
      <c r="A1814" s="3">
        <v>44587</v>
      </c>
      <c r="B1814" s="3">
        <v>44684</v>
      </c>
      <c r="C1814" s="2" t="s">
        <v>29</v>
      </c>
      <c r="D1814" s="2" t="s">
        <v>37</v>
      </c>
      <c r="E1814" s="2" t="s">
        <v>56</v>
      </c>
      <c r="F1814" s="2" t="s">
        <v>56</v>
      </c>
      <c r="G1814" s="4" t="s">
        <v>24</v>
      </c>
      <c r="H1814" s="4" t="s">
        <v>25</v>
      </c>
      <c r="I1814" s="4" t="s">
        <v>26</v>
      </c>
      <c r="J1814" s="4">
        <v>2</v>
      </c>
      <c r="K1814" s="4">
        <v>4736</v>
      </c>
      <c r="L1814" s="4">
        <v>4680</v>
      </c>
      <c r="M1814" s="5">
        <v>4680</v>
      </c>
      <c r="N1814" s="5">
        <v>4680</v>
      </c>
      <c r="O1814" s="4">
        <v>4678</v>
      </c>
      <c r="P1814" s="2">
        <v>-58</v>
      </c>
      <c r="Q1814" s="2">
        <v>10</v>
      </c>
      <c r="R1814" s="2">
        <v>22</v>
      </c>
      <c r="S1814" s="2">
        <v>0</v>
      </c>
      <c r="T1814" s="2">
        <v>50</v>
      </c>
      <c r="U1814" s="2">
        <v>5145800</v>
      </c>
    </row>
    <row r="1815" spans="1:21" x14ac:dyDescent="0.3">
      <c r="A1815" s="3">
        <v>44587</v>
      </c>
      <c r="B1815" s="3">
        <v>44684</v>
      </c>
      <c r="C1815" s="2" t="s">
        <v>29</v>
      </c>
      <c r="D1815" s="2" t="s">
        <v>35</v>
      </c>
      <c r="E1815" s="2" t="s">
        <v>42</v>
      </c>
      <c r="F1815" s="2" t="s">
        <v>42</v>
      </c>
      <c r="G1815" s="4" t="s">
        <v>24</v>
      </c>
      <c r="H1815" s="4" t="s">
        <v>25</v>
      </c>
      <c r="I1815" s="4" t="s">
        <v>26</v>
      </c>
      <c r="J1815" s="4">
        <v>2</v>
      </c>
      <c r="K1815" s="4">
        <v>6685</v>
      </c>
      <c r="L1815" s="4"/>
      <c r="M1815" s="5">
        <v>0</v>
      </c>
      <c r="N1815" s="5">
        <v>0</v>
      </c>
      <c r="O1815" s="4">
        <v>6637</v>
      </c>
      <c r="P1815" s="2">
        <v>-48</v>
      </c>
      <c r="Q1815" s="2">
        <v>0</v>
      </c>
      <c r="R1815" s="2">
        <v>2</v>
      </c>
      <c r="S1815" s="2">
        <v>0</v>
      </c>
      <c r="T1815" s="2">
        <v>100</v>
      </c>
      <c r="U1815" s="2">
        <v>1327400</v>
      </c>
    </row>
    <row r="1816" spans="1:21" x14ac:dyDescent="0.3">
      <c r="A1816" s="3">
        <v>44587</v>
      </c>
      <c r="B1816" s="3">
        <v>44684</v>
      </c>
      <c r="C1816" s="2" t="s">
        <v>29</v>
      </c>
      <c r="D1816" s="2" t="s">
        <v>32</v>
      </c>
      <c r="E1816" s="2" t="s">
        <v>57</v>
      </c>
      <c r="F1816" s="2" t="s">
        <v>57</v>
      </c>
      <c r="G1816" s="4" t="s">
        <v>24</v>
      </c>
      <c r="H1816" s="4" t="s">
        <v>25</v>
      </c>
      <c r="I1816" s="4" t="s">
        <v>26</v>
      </c>
      <c r="J1816" s="4">
        <v>2</v>
      </c>
      <c r="K1816" s="4">
        <v>4653</v>
      </c>
      <c r="L1816" s="4"/>
      <c r="M1816" s="5">
        <v>0</v>
      </c>
      <c r="N1816" s="5">
        <v>0</v>
      </c>
      <c r="O1816" s="4">
        <v>4601</v>
      </c>
      <c r="P1816" s="2">
        <v>-52</v>
      </c>
      <c r="Q1816" s="2">
        <v>0</v>
      </c>
      <c r="R1816" s="2">
        <v>48</v>
      </c>
      <c r="S1816" s="2">
        <v>0</v>
      </c>
      <c r="T1816" s="2">
        <v>50</v>
      </c>
      <c r="U1816" s="2">
        <v>11042400</v>
      </c>
    </row>
    <row r="1817" spans="1:21" x14ac:dyDescent="0.3">
      <c r="A1817" s="3">
        <v>44587</v>
      </c>
      <c r="B1817" s="3">
        <v>44743</v>
      </c>
      <c r="C1817" s="2" t="s">
        <v>27</v>
      </c>
      <c r="D1817" s="2" t="s">
        <v>30</v>
      </c>
      <c r="E1817" s="2" t="s">
        <v>48</v>
      </c>
      <c r="F1817" s="2" t="s">
        <v>48</v>
      </c>
      <c r="G1817" s="4" t="s">
        <v>24</v>
      </c>
      <c r="H1817" s="4" t="s">
        <v>25</v>
      </c>
      <c r="I1817" s="4" t="s">
        <v>26</v>
      </c>
      <c r="J1817" s="4">
        <v>2</v>
      </c>
      <c r="K1817" s="4">
        <v>8143</v>
      </c>
      <c r="L1817" s="4"/>
      <c r="M1817" s="5">
        <v>0</v>
      </c>
      <c r="N1817" s="5">
        <v>0</v>
      </c>
      <c r="O1817" s="4">
        <v>8097</v>
      </c>
      <c r="P1817" s="2">
        <v>-46</v>
      </c>
      <c r="Q1817" s="2">
        <v>0</v>
      </c>
      <c r="R1817" s="2">
        <v>65</v>
      </c>
      <c r="S1817" s="2">
        <v>0</v>
      </c>
      <c r="T1817" s="2">
        <v>100</v>
      </c>
      <c r="U1817" s="2">
        <v>52630500</v>
      </c>
    </row>
    <row r="1818" spans="1:21" x14ac:dyDescent="0.3">
      <c r="A1818" s="3">
        <v>44587</v>
      </c>
      <c r="B1818" s="3">
        <v>44743</v>
      </c>
      <c r="C1818" s="2" t="s">
        <v>27</v>
      </c>
      <c r="D1818" s="2" t="s">
        <v>22</v>
      </c>
      <c r="E1818" s="2" t="s">
        <v>28</v>
      </c>
      <c r="F1818" s="2" t="s">
        <v>28</v>
      </c>
      <c r="G1818" s="4" t="s">
        <v>24</v>
      </c>
      <c r="H1818" s="4" t="s">
        <v>25</v>
      </c>
      <c r="I1818" s="4" t="s">
        <v>26</v>
      </c>
      <c r="J1818" s="4">
        <v>2</v>
      </c>
      <c r="K1818" s="4">
        <v>3754</v>
      </c>
      <c r="L1818" s="4">
        <v>3754.4</v>
      </c>
      <c r="M1818" s="5">
        <v>3738</v>
      </c>
      <c r="N1818" s="5">
        <v>3754.4</v>
      </c>
      <c r="O1818" s="4">
        <v>3739</v>
      </c>
      <c r="P1818" s="2">
        <v>-15</v>
      </c>
      <c r="Q1818" s="2">
        <v>98</v>
      </c>
      <c r="R1818" s="2">
        <v>1973</v>
      </c>
      <c r="S1818" s="2">
        <v>23</v>
      </c>
      <c r="T1818" s="2">
        <v>100</v>
      </c>
      <c r="U1818" s="2">
        <v>737704700</v>
      </c>
    </row>
    <row r="1819" spans="1:21" x14ac:dyDescent="0.3">
      <c r="A1819" s="3">
        <v>44587</v>
      </c>
      <c r="B1819" s="3">
        <v>44743</v>
      </c>
      <c r="C1819" s="2" t="s">
        <v>27</v>
      </c>
      <c r="D1819" s="2" t="s">
        <v>37</v>
      </c>
      <c r="E1819" s="2" t="s">
        <v>64</v>
      </c>
      <c r="F1819" s="2" t="s">
        <v>64</v>
      </c>
      <c r="G1819" s="4" t="s">
        <v>24</v>
      </c>
      <c r="H1819" s="4" t="s">
        <v>25</v>
      </c>
      <c r="I1819" s="4" t="s">
        <v>26</v>
      </c>
      <c r="J1819" s="4">
        <v>2</v>
      </c>
      <c r="K1819" s="4">
        <v>4769</v>
      </c>
      <c r="L1819" s="4"/>
      <c r="M1819" s="5">
        <v>0</v>
      </c>
      <c r="N1819" s="5">
        <v>0</v>
      </c>
      <c r="O1819" s="4">
        <v>4700</v>
      </c>
      <c r="P1819" s="2">
        <v>-69</v>
      </c>
      <c r="Q1819" s="2">
        <v>0</v>
      </c>
      <c r="R1819" s="2">
        <v>10</v>
      </c>
      <c r="S1819" s="2">
        <v>0</v>
      </c>
      <c r="T1819" s="2">
        <v>50</v>
      </c>
      <c r="U1819" s="2">
        <v>2350000</v>
      </c>
    </row>
    <row r="1820" spans="1:21" x14ac:dyDescent="0.3">
      <c r="A1820" s="3">
        <v>44587</v>
      </c>
      <c r="B1820" s="3">
        <v>44805</v>
      </c>
      <c r="C1820" s="2" t="s">
        <v>65</v>
      </c>
      <c r="D1820" s="2" t="s">
        <v>30</v>
      </c>
      <c r="E1820" s="2" t="s">
        <v>66</v>
      </c>
      <c r="F1820" s="2" t="s">
        <v>66</v>
      </c>
      <c r="G1820" s="4" t="s">
        <v>24</v>
      </c>
      <c r="H1820" s="4" t="s">
        <v>25</v>
      </c>
      <c r="I1820" s="4" t="s">
        <v>26</v>
      </c>
      <c r="J1820" s="4">
        <v>2</v>
      </c>
      <c r="K1820" s="4">
        <v>7746</v>
      </c>
      <c r="L1820" s="4"/>
      <c r="M1820" s="5">
        <v>0</v>
      </c>
      <c r="N1820" s="5">
        <v>0</v>
      </c>
      <c r="O1820" s="4">
        <v>7734</v>
      </c>
      <c r="P1820" s="2">
        <v>-12</v>
      </c>
      <c r="Q1820" s="2">
        <v>0</v>
      </c>
      <c r="R1820" s="2">
        <v>65</v>
      </c>
      <c r="S1820" s="2">
        <v>0</v>
      </c>
      <c r="T1820" s="2">
        <v>100</v>
      </c>
      <c r="U1820" s="2">
        <v>50271000</v>
      </c>
    </row>
    <row r="1821" spans="1:21" x14ac:dyDescent="0.3">
      <c r="A1821" s="3">
        <v>44587</v>
      </c>
      <c r="B1821" s="3">
        <v>44896</v>
      </c>
      <c r="C1821" s="2" t="s">
        <v>45</v>
      </c>
      <c r="D1821" s="2" t="s">
        <v>22</v>
      </c>
      <c r="E1821" s="2" t="s">
        <v>46</v>
      </c>
      <c r="F1821" s="2" t="s">
        <v>46</v>
      </c>
      <c r="G1821" s="4" t="s">
        <v>24</v>
      </c>
      <c r="H1821" s="4" t="s">
        <v>25</v>
      </c>
      <c r="I1821" s="4" t="s">
        <v>26</v>
      </c>
      <c r="J1821" s="4">
        <v>2</v>
      </c>
      <c r="K1821" s="4">
        <v>3550</v>
      </c>
      <c r="L1821" s="4"/>
      <c r="M1821" s="5">
        <v>0</v>
      </c>
      <c r="N1821" s="5">
        <v>0</v>
      </c>
      <c r="O1821" s="4">
        <v>3550</v>
      </c>
      <c r="P1821" s="2">
        <v>0</v>
      </c>
      <c r="Q1821" s="2">
        <v>2</v>
      </c>
      <c r="R1821" s="2">
        <v>153</v>
      </c>
      <c r="S1821" s="2">
        <v>0</v>
      </c>
      <c r="T1821" s="2">
        <v>100</v>
      </c>
      <c r="U1821" s="2">
        <v>54315000</v>
      </c>
    </row>
    <row r="1822" spans="1:21" x14ac:dyDescent="0.3">
      <c r="A1822" s="3">
        <v>44588</v>
      </c>
      <c r="B1822" s="3">
        <v>44621</v>
      </c>
      <c r="C1822" s="2" t="s">
        <v>21</v>
      </c>
      <c r="D1822" s="2" t="s">
        <v>30</v>
      </c>
      <c r="E1822" s="2" t="s">
        <v>34</v>
      </c>
      <c r="F1822" s="2" t="s">
        <v>34</v>
      </c>
      <c r="G1822" s="4" t="s">
        <v>24</v>
      </c>
      <c r="H1822" s="4" t="s">
        <v>25</v>
      </c>
      <c r="I1822" s="4" t="s">
        <v>26</v>
      </c>
      <c r="J1822" s="4">
        <v>2</v>
      </c>
      <c r="K1822" s="4">
        <v>7878</v>
      </c>
      <c r="L1822" s="4">
        <v>8120</v>
      </c>
      <c r="M1822" s="5">
        <v>8110</v>
      </c>
      <c r="N1822" s="5">
        <v>8120</v>
      </c>
      <c r="O1822" s="4">
        <v>8110</v>
      </c>
      <c r="P1822" s="2">
        <v>232</v>
      </c>
      <c r="Q1822" s="2">
        <v>12</v>
      </c>
      <c r="R1822" s="2">
        <v>10</v>
      </c>
      <c r="S1822" s="2">
        <v>0</v>
      </c>
      <c r="T1822" s="2">
        <v>100</v>
      </c>
      <c r="U1822" s="2">
        <v>8110000</v>
      </c>
    </row>
    <row r="1823" spans="1:21" x14ac:dyDescent="0.3">
      <c r="A1823" s="3">
        <v>44588</v>
      </c>
      <c r="B1823" s="3">
        <v>44621</v>
      </c>
      <c r="C1823" s="2" t="s">
        <v>21</v>
      </c>
      <c r="D1823" s="2" t="s">
        <v>22</v>
      </c>
      <c r="E1823" s="2" t="s">
        <v>23</v>
      </c>
      <c r="F1823" s="2" t="s">
        <v>23</v>
      </c>
      <c r="G1823" s="4" t="s">
        <v>24</v>
      </c>
      <c r="H1823" s="4" t="s">
        <v>25</v>
      </c>
      <c r="I1823" s="4" t="s">
        <v>26</v>
      </c>
      <c r="J1823" s="4">
        <v>2</v>
      </c>
      <c r="K1823" s="4">
        <v>3716</v>
      </c>
      <c r="L1823" s="4">
        <v>3805</v>
      </c>
      <c r="M1823" s="5">
        <v>3779</v>
      </c>
      <c r="N1823" s="5">
        <v>3812</v>
      </c>
      <c r="O1823" s="4">
        <v>3783</v>
      </c>
      <c r="P1823" s="2">
        <v>67</v>
      </c>
      <c r="Q1823" s="2">
        <v>467</v>
      </c>
      <c r="R1823" s="2">
        <v>9787</v>
      </c>
      <c r="S1823" s="2">
        <v>22</v>
      </c>
      <c r="T1823" s="2">
        <v>100</v>
      </c>
      <c r="U1823" s="2">
        <v>3702422100</v>
      </c>
    </row>
    <row r="1824" spans="1:21" x14ac:dyDescent="0.3">
      <c r="A1824" s="3">
        <v>44588</v>
      </c>
      <c r="B1824" s="3">
        <v>44621</v>
      </c>
      <c r="C1824" s="2" t="s">
        <v>21</v>
      </c>
      <c r="D1824" s="2" t="s">
        <v>37</v>
      </c>
      <c r="E1824" s="2" t="s">
        <v>38</v>
      </c>
      <c r="F1824" s="2" t="s">
        <v>38</v>
      </c>
      <c r="G1824" s="4" t="s">
        <v>24</v>
      </c>
      <c r="H1824" s="4" t="s">
        <v>25</v>
      </c>
      <c r="I1824" s="4" t="s">
        <v>26</v>
      </c>
      <c r="J1824" s="4">
        <v>2</v>
      </c>
      <c r="K1824" s="4">
        <v>4614</v>
      </c>
      <c r="L1824" s="4"/>
      <c r="M1824" s="5">
        <v>0</v>
      </c>
      <c r="N1824" s="5">
        <v>0</v>
      </c>
      <c r="O1824" s="4">
        <v>4589</v>
      </c>
      <c r="P1824" s="2">
        <v>-25</v>
      </c>
      <c r="Q1824" s="2">
        <v>0</v>
      </c>
      <c r="R1824" s="2">
        <v>346</v>
      </c>
      <c r="S1824" s="2">
        <v>0</v>
      </c>
      <c r="T1824" s="2">
        <v>50</v>
      </c>
      <c r="U1824" s="2">
        <v>79389700</v>
      </c>
    </row>
    <row r="1825" spans="1:21" x14ac:dyDescent="0.3">
      <c r="A1825" s="3">
        <v>44588</v>
      </c>
      <c r="B1825" s="3">
        <v>44621</v>
      </c>
      <c r="C1825" s="2" t="s">
        <v>21</v>
      </c>
      <c r="D1825" s="2" t="s">
        <v>35</v>
      </c>
      <c r="E1825" s="2" t="s">
        <v>36</v>
      </c>
      <c r="F1825" s="2" t="s">
        <v>36</v>
      </c>
      <c r="G1825" s="4" t="s">
        <v>24</v>
      </c>
      <c r="H1825" s="4" t="s">
        <v>25</v>
      </c>
      <c r="I1825" s="4" t="s">
        <v>26</v>
      </c>
      <c r="J1825" s="4">
        <v>2</v>
      </c>
      <c r="K1825" s="4">
        <v>6591</v>
      </c>
      <c r="L1825" s="4"/>
      <c r="M1825" s="5">
        <v>0</v>
      </c>
      <c r="N1825" s="5">
        <v>0</v>
      </c>
      <c r="O1825" s="4">
        <v>6772</v>
      </c>
      <c r="P1825" s="2">
        <v>181</v>
      </c>
      <c r="Q1825" s="2">
        <v>0</v>
      </c>
      <c r="R1825" s="2">
        <v>26</v>
      </c>
      <c r="S1825" s="2">
        <v>0</v>
      </c>
      <c r="T1825" s="2">
        <v>100</v>
      </c>
      <c r="U1825" s="2">
        <v>17607200</v>
      </c>
    </row>
    <row r="1826" spans="1:21" x14ac:dyDescent="0.3">
      <c r="A1826" s="3">
        <v>44588</v>
      </c>
      <c r="B1826" s="3">
        <v>44621</v>
      </c>
      <c r="C1826" s="2" t="s">
        <v>21</v>
      </c>
      <c r="D1826" s="2" t="s">
        <v>39</v>
      </c>
      <c r="E1826" s="2" t="s">
        <v>40</v>
      </c>
      <c r="F1826" s="2" t="s">
        <v>40</v>
      </c>
      <c r="G1826" s="4" t="s">
        <v>24</v>
      </c>
      <c r="H1826" s="4" t="s">
        <v>25</v>
      </c>
      <c r="I1826" s="4" t="s">
        <v>26</v>
      </c>
      <c r="J1826" s="4">
        <v>2</v>
      </c>
      <c r="K1826" s="4">
        <v>21055</v>
      </c>
      <c r="L1826" s="4"/>
      <c r="M1826" s="5">
        <v>0</v>
      </c>
      <c r="N1826" s="5">
        <v>0</v>
      </c>
      <c r="O1826" s="4">
        <v>21650</v>
      </c>
      <c r="P1826" s="2">
        <v>595</v>
      </c>
      <c r="Q1826" s="2">
        <v>0</v>
      </c>
      <c r="R1826" s="2">
        <v>7</v>
      </c>
      <c r="S1826" s="2">
        <v>0</v>
      </c>
      <c r="T1826" s="2">
        <v>25</v>
      </c>
      <c r="U1826" s="2">
        <v>3788750</v>
      </c>
    </row>
    <row r="1827" spans="1:21" x14ac:dyDescent="0.3">
      <c r="A1827" s="3">
        <v>44588</v>
      </c>
      <c r="B1827" s="3">
        <v>44621</v>
      </c>
      <c r="C1827" s="2" t="s">
        <v>21</v>
      </c>
      <c r="D1827" s="2" t="s">
        <v>32</v>
      </c>
      <c r="E1827" s="2" t="s">
        <v>33</v>
      </c>
      <c r="F1827" s="2" t="s">
        <v>33</v>
      </c>
      <c r="G1827" s="4" t="s">
        <v>24</v>
      </c>
      <c r="H1827" s="4" t="s">
        <v>25</v>
      </c>
      <c r="I1827" s="4" t="s">
        <v>26</v>
      </c>
      <c r="J1827" s="4">
        <v>2</v>
      </c>
      <c r="K1827" s="4">
        <v>4521</v>
      </c>
      <c r="L1827" s="4"/>
      <c r="M1827" s="5">
        <v>0</v>
      </c>
      <c r="N1827" s="5">
        <v>0</v>
      </c>
      <c r="O1827" s="4">
        <v>4474</v>
      </c>
      <c r="P1827" s="2">
        <v>-47</v>
      </c>
      <c r="Q1827" s="2">
        <v>0</v>
      </c>
      <c r="R1827" s="2">
        <v>12</v>
      </c>
      <c r="S1827" s="2">
        <v>0</v>
      </c>
      <c r="T1827" s="2">
        <v>50</v>
      </c>
      <c r="U1827" s="2">
        <v>2684400</v>
      </c>
    </row>
    <row r="1828" spans="1:21" x14ac:dyDescent="0.3">
      <c r="A1828" s="3">
        <v>44588</v>
      </c>
      <c r="B1828" s="3">
        <v>44634</v>
      </c>
      <c r="C1828" s="2" t="s">
        <v>21</v>
      </c>
      <c r="D1828" s="2" t="s">
        <v>59</v>
      </c>
      <c r="E1828" s="2" t="s">
        <v>60</v>
      </c>
      <c r="F1828" s="2" t="s">
        <v>60</v>
      </c>
      <c r="G1828" s="4" t="s">
        <v>24</v>
      </c>
      <c r="H1828" s="4" t="s">
        <v>25</v>
      </c>
      <c r="I1828" s="4" t="s">
        <v>26</v>
      </c>
      <c r="J1828" s="4">
        <v>2</v>
      </c>
      <c r="K1828" s="4">
        <v>1294.5999999999999</v>
      </c>
      <c r="L1828" s="4"/>
      <c r="M1828" s="5">
        <v>0</v>
      </c>
      <c r="N1828" s="5">
        <v>0</v>
      </c>
      <c r="O1828" s="4">
        <v>1303.2</v>
      </c>
      <c r="P1828" s="2">
        <v>8.6</v>
      </c>
      <c r="Q1828" s="2">
        <v>0</v>
      </c>
      <c r="R1828" s="2">
        <v>3</v>
      </c>
      <c r="S1828" s="2">
        <v>0</v>
      </c>
      <c r="T1828" s="2">
        <v>100</v>
      </c>
      <c r="U1828" s="2">
        <v>390960</v>
      </c>
    </row>
    <row r="1829" spans="1:21" x14ac:dyDescent="0.3">
      <c r="A1829" s="3">
        <v>44588</v>
      </c>
      <c r="B1829" s="3">
        <v>44684</v>
      </c>
      <c r="C1829" s="2" t="s">
        <v>29</v>
      </c>
      <c r="D1829" s="2" t="s">
        <v>30</v>
      </c>
      <c r="E1829" s="2" t="s">
        <v>31</v>
      </c>
      <c r="F1829" s="2" t="s">
        <v>31</v>
      </c>
      <c r="G1829" s="4" t="s">
        <v>24</v>
      </c>
      <c r="H1829" s="4" t="s">
        <v>25</v>
      </c>
      <c r="I1829" s="4" t="s">
        <v>26</v>
      </c>
      <c r="J1829" s="4">
        <v>2</v>
      </c>
      <c r="K1829" s="4">
        <v>8000</v>
      </c>
      <c r="L1829" s="4">
        <v>8254.2000000000007</v>
      </c>
      <c r="M1829" s="5">
        <v>8209.4</v>
      </c>
      <c r="N1829" s="5">
        <v>8273</v>
      </c>
      <c r="O1829" s="4">
        <v>8229</v>
      </c>
      <c r="P1829" s="2">
        <v>229</v>
      </c>
      <c r="Q1829" s="2">
        <v>261</v>
      </c>
      <c r="R1829" s="2">
        <v>391</v>
      </c>
      <c r="S1829" s="2">
        <v>0</v>
      </c>
      <c r="T1829" s="2">
        <v>100</v>
      </c>
      <c r="U1829" s="2">
        <v>321753900</v>
      </c>
    </row>
    <row r="1830" spans="1:21" x14ac:dyDescent="0.3">
      <c r="A1830" s="3">
        <v>44588</v>
      </c>
      <c r="B1830" s="3">
        <v>44684</v>
      </c>
      <c r="C1830" s="2" t="s">
        <v>29</v>
      </c>
      <c r="D1830" s="2" t="s">
        <v>22</v>
      </c>
      <c r="E1830" s="2" t="s">
        <v>41</v>
      </c>
      <c r="F1830" s="2" t="s">
        <v>41</v>
      </c>
      <c r="G1830" s="4" t="s">
        <v>24</v>
      </c>
      <c r="H1830" s="4" t="s">
        <v>25</v>
      </c>
      <c r="I1830" s="4" t="s">
        <v>26</v>
      </c>
      <c r="J1830" s="4">
        <v>2</v>
      </c>
      <c r="K1830" s="4">
        <v>3747</v>
      </c>
      <c r="L1830" s="4"/>
      <c r="M1830" s="5">
        <v>0</v>
      </c>
      <c r="N1830" s="5">
        <v>0</v>
      </c>
      <c r="O1830" s="4">
        <v>3797</v>
      </c>
      <c r="P1830" s="2">
        <v>50</v>
      </c>
      <c r="Q1830" s="2">
        <v>0</v>
      </c>
      <c r="R1830" s="2">
        <v>16</v>
      </c>
      <c r="S1830" s="2">
        <v>0</v>
      </c>
      <c r="T1830" s="2">
        <v>100</v>
      </c>
      <c r="U1830" s="2">
        <v>6075200</v>
      </c>
    </row>
    <row r="1831" spans="1:21" x14ac:dyDescent="0.3">
      <c r="A1831" s="3">
        <v>44588</v>
      </c>
      <c r="B1831" s="3">
        <v>44684</v>
      </c>
      <c r="C1831" s="2" t="s">
        <v>29</v>
      </c>
      <c r="D1831" s="2" t="s">
        <v>37</v>
      </c>
      <c r="E1831" s="2" t="s">
        <v>56</v>
      </c>
      <c r="F1831" s="2" t="s">
        <v>56</v>
      </c>
      <c r="G1831" s="4" t="s">
        <v>24</v>
      </c>
      <c r="H1831" s="4" t="s">
        <v>25</v>
      </c>
      <c r="I1831" s="4" t="s">
        <v>26</v>
      </c>
      <c r="J1831" s="4">
        <v>2</v>
      </c>
      <c r="K1831" s="4">
        <v>4678</v>
      </c>
      <c r="L1831" s="4">
        <v>4658</v>
      </c>
      <c r="M1831" s="5">
        <v>4650</v>
      </c>
      <c r="N1831" s="5">
        <v>4658</v>
      </c>
      <c r="O1831" s="4">
        <v>4650</v>
      </c>
      <c r="P1831" s="2">
        <v>-28</v>
      </c>
      <c r="Q1831" s="2">
        <v>25</v>
      </c>
      <c r="R1831" s="2">
        <v>42</v>
      </c>
      <c r="S1831" s="2">
        <v>0</v>
      </c>
      <c r="T1831" s="2">
        <v>50</v>
      </c>
      <c r="U1831" s="2">
        <v>9765000</v>
      </c>
    </row>
    <row r="1832" spans="1:21" x14ac:dyDescent="0.3">
      <c r="A1832" s="3">
        <v>44588</v>
      </c>
      <c r="B1832" s="3">
        <v>44684</v>
      </c>
      <c r="C1832" s="2" t="s">
        <v>29</v>
      </c>
      <c r="D1832" s="2" t="s">
        <v>35</v>
      </c>
      <c r="E1832" s="2" t="s">
        <v>42</v>
      </c>
      <c r="F1832" s="2" t="s">
        <v>42</v>
      </c>
      <c r="G1832" s="4" t="s">
        <v>24</v>
      </c>
      <c r="H1832" s="4" t="s">
        <v>25</v>
      </c>
      <c r="I1832" s="4" t="s">
        <v>26</v>
      </c>
      <c r="J1832" s="4">
        <v>2</v>
      </c>
      <c r="K1832" s="4">
        <v>6637</v>
      </c>
      <c r="L1832" s="4"/>
      <c r="M1832" s="5">
        <v>0</v>
      </c>
      <c r="N1832" s="5">
        <v>0</v>
      </c>
      <c r="O1832" s="4">
        <v>6820</v>
      </c>
      <c r="P1832" s="2">
        <v>183</v>
      </c>
      <c r="Q1832" s="2">
        <v>0</v>
      </c>
      <c r="R1832" s="2">
        <v>2</v>
      </c>
      <c r="S1832" s="2">
        <v>0</v>
      </c>
      <c r="T1832" s="2">
        <v>100</v>
      </c>
      <c r="U1832" s="2">
        <v>1364000</v>
      </c>
    </row>
    <row r="1833" spans="1:21" x14ac:dyDescent="0.3">
      <c r="A1833" s="3">
        <v>44588</v>
      </c>
      <c r="B1833" s="3">
        <v>44684</v>
      </c>
      <c r="C1833" s="2" t="s">
        <v>29</v>
      </c>
      <c r="D1833" s="2" t="s">
        <v>32</v>
      </c>
      <c r="E1833" s="2" t="s">
        <v>57</v>
      </c>
      <c r="F1833" s="2" t="s">
        <v>57</v>
      </c>
      <c r="G1833" s="4" t="s">
        <v>24</v>
      </c>
      <c r="H1833" s="4" t="s">
        <v>25</v>
      </c>
      <c r="I1833" s="4" t="s">
        <v>26</v>
      </c>
      <c r="J1833" s="4">
        <v>2</v>
      </c>
      <c r="K1833" s="4">
        <v>4601</v>
      </c>
      <c r="L1833" s="4">
        <v>4559</v>
      </c>
      <c r="M1833" s="5">
        <v>4537</v>
      </c>
      <c r="N1833" s="5">
        <v>4559</v>
      </c>
      <c r="O1833" s="4">
        <v>4537</v>
      </c>
      <c r="P1833" s="2">
        <v>-64</v>
      </c>
      <c r="Q1833" s="2">
        <v>2</v>
      </c>
      <c r="R1833" s="2">
        <v>46</v>
      </c>
      <c r="S1833" s="2">
        <v>0</v>
      </c>
      <c r="T1833" s="2">
        <v>50</v>
      </c>
      <c r="U1833" s="2">
        <v>10435100</v>
      </c>
    </row>
    <row r="1834" spans="1:21" x14ac:dyDescent="0.3">
      <c r="A1834" s="3">
        <v>44588</v>
      </c>
      <c r="B1834" s="3">
        <v>44743</v>
      </c>
      <c r="C1834" s="2" t="s">
        <v>27</v>
      </c>
      <c r="D1834" s="2" t="s">
        <v>30</v>
      </c>
      <c r="E1834" s="2" t="s">
        <v>48</v>
      </c>
      <c r="F1834" s="2" t="s">
        <v>48</v>
      </c>
      <c r="G1834" s="4" t="s">
        <v>24</v>
      </c>
      <c r="H1834" s="4" t="s">
        <v>25</v>
      </c>
      <c r="I1834" s="4" t="s">
        <v>26</v>
      </c>
      <c r="J1834" s="4">
        <v>2</v>
      </c>
      <c r="K1834" s="4">
        <v>8097</v>
      </c>
      <c r="L1834" s="4"/>
      <c r="M1834" s="5">
        <v>0</v>
      </c>
      <c r="N1834" s="5">
        <v>0</v>
      </c>
      <c r="O1834" s="4">
        <v>8312</v>
      </c>
      <c r="P1834" s="2">
        <v>215</v>
      </c>
      <c r="Q1834" s="2">
        <v>0</v>
      </c>
      <c r="R1834" s="2">
        <v>65</v>
      </c>
      <c r="S1834" s="2">
        <v>0</v>
      </c>
      <c r="T1834" s="2">
        <v>100</v>
      </c>
      <c r="U1834" s="2">
        <v>54028000</v>
      </c>
    </row>
    <row r="1835" spans="1:21" x14ac:dyDescent="0.3">
      <c r="A1835" s="3">
        <v>44588</v>
      </c>
      <c r="B1835" s="3">
        <v>44743</v>
      </c>
      <c r="C1835" s="2" t="s">
        <v>27</v>
      </c>
      <c r="D1835" s="2" t="s">
        <v>22</v>
      </c>
      <c r="E1835" s="2" t="s">
        <v>28</v>
      </c>
      <c r="F1835" s="2" t="s">
        <v>28</v>
      </c>
      <c r="G1835" s="4" t="s">
        <v>24</v>
      </c>
      <c r="H1835" s="4" t="s">
        <v>25</v>
      </c>
      <c r="I1835" s="4" t="s">
        <v>26</v>
      </c>
      <c r="J1835" s="4">
        <v>2</v>
      </c>
      <c r="K1835" s="4">
        <v>3739</v>
      </c>
      <c r="L1835" s="4">
        <v>3813.6</v>
      </c>
      <c r="M1835" s="5">
        <v>3790.8</v>
      </c>
      <c r="N1835" s="5">
        <v>3825</v>
      </c>
      <c r="O1835" s="4">
        <v>3795</v>
      </c>
      <c r="P1835" s="2">
        <v>56</v>
      </c>
      <c r="Q1835" s="2">
        <v>443</v>
      </c>
      <c r="R1835" s="2">
        <v>2121</v>
      </c>
      <c r="S1835" s="2">
        <v>23</v>
      </c>
      <c r="T1835" s="2">
        <v>100</v>
      </c>
      <c r="U1835" s="2">
        <v>804919500</v>
      </c>
    </row>
    <row r="1836" spans="1:21" x14ac:dyDescent="0.3">
      <c r="A1836" s="3">
        <v>44588</v>
      </c>
      <c r="B1836" s="3">
        <v>44743</v>
      </c>
      <c r="C1836" s="2" t="s">
        <v>27</v>
      </c>
      <c r="D1836" s="2" t="s">
        <v>37</v>
      </c>
      <c r="E1836" s="2" t="s">
        <v>64</v>
      </c>
      <c r="F1836" s="2" t="s">
        <v>64</v>
      </c>
      <c r="G1836" s="4" t="s">
        <v>24</v>
      </c>
      <c r="H1836" s="4" t="s">
        <v>25</v>
      </c>
      <c r="I1836" s="4" t="s">
        <v>26</v>
      </c>
      <c r="J1836" s="4">
        <v>2</v>
      </c>
      <c r="K1836" s="4">
        <v>4700</v>
      </c>
      <c r="L1836" s="4"/>
      <c r="M1836" s="5">
        <v>0</v>
      </c>
      <c r="N1836" s="5">
        <v>0</v>
      </c>
      <c r="O1836" s="4">
        <v>4680</v>
      </c>
      <c r="P1836" s="2">
        <v>-20</v>
      </c>
      <c r="Q1836" s="2">
        <v>0</v>
      </c>
      <c r="R1836" s="2">
        <v>10</v>
      </c>
      <c r="S1836" s="2">
        <v>0</v>
      </c>
      <c r="T1836" s="2">
        <v>50</v>
      </c>
      <c r="U1836" s="2">
        <v>2340000</v>
      </c>
    </row>
    <row r="1837" spans="1:21" x14ac:dyDescent="0.3">
      <c r="A1837" s="3">
        <v>44588</v>
      </c>
      <c r="B1837" s="3">
        <v>44805</v>
      </c>
      <c r="C1837" s="2" t="s">
        <v>65</v>
      </c>
      <c r="D1837" s="2" t="s">
        <v>30</v>
      </c>
      <c r="E1837" s="2" t="s">
        <v>66</v>
      </c>
      <c r="F1837" s="2" t="s">
        <v>66</v>
      </c>
      <c r="G1837" s="4" t="s">
        <v>24</v>
      </c>
      <c r="H1837" s="4" t="s">
        <v>25</v>
      </c>
      <c r="I1837" s="4" t="s">
        <v>26</v>
      </c>
      <c r="J1837" s="4">
        <v>2</v>
      </c>
      <c r="K1837" s="4">
        <v>7734</v>
      </c>
      <c r="L1837" s="4"/>
      <c r="M1837" s="5">
        <v>0</v>
      </c>
      <c r="N1837" s="5">
        <v>0</v>
      </c>
      <c r="O1837" s="4">
        <v>7917</v>
      </c>
      <c r="P1837" s="2">
        <v>183</v>
      </c>
      <c r="Q1837" s="2">
        <v>0</v>
      </c>
      <c r="R1837" s="2">
        <v>65</v>
      </c>
      <c r="S1837" s="2">
        <v>0</v>
      </c>
      <c r="T1837" s="2">
        <v>100</v>
      </c>
      <c r="U1837" s="2">
        <v>51460500</v>
      </c>
    </row>
    <row r="1838" spans="1:21" x14ac:dyDescent="0.3">
      <c r="A1838" s="3">
        <v>44588</v>
      </c>
      <c r="B1838" s="3">
        <v>44896</v>
      </c>
      <c r="C1838" s="2" t="s">
        <v>45</v>
      </c>
      <c r="D1838" s="2" t="s">
        <v>22</v>
      </c>
      <c r="E1838" s="2" t="s">
        <v>46</v>
      </c>
      <c r="F1838" s="2" t="s">
        <v>46</v>
      </c>
      <c r="G1838" s="4" t="s">
        <v>24</v>
      </c>
      <c r="H1838" s="4" t="s">
        <v>25</v>
      </c>
      <c r="I1838" s="4" t="s">
        <v>26</v>
      </c>
      <c r="J1838" s="4">
        <v>2</v>
      </c>
      <c r="K1838" s="4">
        <v>3550</v>
      </c>
      <c r="L1838" s="4"/>
      <c r="M1838" s="5">
        <v>0</v>
      </c>
      <c r="N1838" s="5">
        <v>0</v>
      </c>
      <c r="O1838" s="4">
        <v>3584</v>
      </c>
      <c r="P1838" s="2">
        <v>34</v>
      </c>
      <c r="Q1838" s="2">
        <v>0</v>
      </c>
      <c r="R1838" s="2">
        <v>153</v>
      </c>
      <c r="S1838" s="2">
        <v>0</v>
      </c>
      <c r="T1838" s="2">
        <v>100</v>
      </c>
      <c r="U1838" s="2">
        <v>54835200</v>
      </c>
    </row>
    <row r="1839" spans="1:21" x14ac:dyDescent="0.3">
      <c r="A1839" s="3">
        <v>44589</v>
      </c>
      <c r="B1839" s="3">
        <v>44621</v>
      </c>
      <c r="C1839" s="2" t="s">
        <v>21</v>
      </c>
      <c r="D1839" s="2" t="s">
        <v>30</v>
      </c>
      <c r="E1839" s="2" t="s">
        <v>34</v>
      </c>
      <c r="F1839" s="2" t="s">
        <v>34</v>
      </c>
      <c r="G1839" s="4" t="s">
        <v>24</v>
      </c>
      <c r="H1839" s="4" t="s">
        <v>25</v>
      </c>
      <c r="I1839" s="4" t="s">
        <v>26</v>
      </c>
      <c r="J1839" s="4">
        <v>2</v>
      </c>
      <c r="K1839" s="4">
        <v>8110</v>
      </c>
      <c r="L1839" s="4"/>
      <c r="M1839" s="5">
        <v>0</v>
      </c>
      <c r="N1839" s="5">
        <v>0</v>
      </c>
      <c r="O1839" s="4">
        <v>8317</v>
      </c>
      <c r="P1839" s="2">
        <v>207</v>
      </c>
      <c r="Q1839" s="2">
        <v>0</v>
      </c>
      <c r="R1839" s="2">
        <v>10</v>
      </c>
      <c r="S1839" s="2">
        <v>0</v>
      </c>
      <c r="T1839" s="2">
        <v>100</v>
      </c>
      <c r="U1839" s="2">
        <v>8317000</v>
      </c>
    </row>
    <row r="1840" spans="1:21" x14ac:dyDescent="0.3">
      <c r="A1840" s="3">
        <v>44589</v>
      </c>
      <c r="B1840" s="3">
        <v>44621</v>
      </c>
      <c r="C1840" s="2" t="s">
        <v>21</v>
      </c>
      <c r="D1840" s="2" t="s">
        <v>22</v>
      </c>
      <c r="E1840" s="2" t="s">
        <v>23</v>
      </c>
      <c r="F1840" s="2" t="s">
        <v>23</v>
      </c>
      <c r="G1840" s="4" t="s">
        <v>24</v>
      </c>
      <c r="H1840" s="4" t="s">
        <v>25</v>
      </c>
      <c r="I1840" s="4" t="s">
        <v>26</v>
      </c>
      <c r="J1840" s="4">
        <v>2</v>
      </c>
      <c r="K1840" s="4">
        <v>3783</v>
      </c>
      <c r="L1840" s="4">
        <v>3823.4</v>
      </c>
      <c r="M1840" s="5">
        <v>3823.4</v>
      </c>
      <c r="N1840" s="5">
        <v>3865</v>
      </c>
      <c r="O1840" s="4">
        <v>3858</v>
      </c>
      <c r="P1840" s="2">
        <v>75</v>
      </c>
      <c r="Q1840" s="2">
        <v>261</v>
      </c>
      <c r="R1840" s="2">
        <v>9658</v>
      </c>
      <c r="S1840" s="2">
        <v>22</v>
      </c>
      <c r="T1840" s="2">
        <v>100</v>
      </c>
      <c r="U1840" s="2">
        <v>3726056400</v>
      </c>
    </row>
    <row r="1841" spans="1:21" x14ac:dyDescent="0.3">
      <c r="A1841" s="3">
        <v>44589</v>
      </c>
      <c r="B1841" s="3">
        <v>44621</v>
      </c>
      <c r="C1841" s="2" t="s">
        <v>21</v>
      </c>
      <c r="D1841" s="2" t="s">
        <v>37</v>
      </c>
      <c r="E1841" s="2" t="s">
        <v>38</v>
      </c>
      <c r="F1841" s="2" t="s">
        <v>38</v>
      </c>
      <c r="G1841" s="4" t="s">
        <v>24</v>
      </c>
      <c r="H1841" s="4" t="s">
        <v>25</v>
      </c>
      <c r="I1841" s="4" t="s">
        <v>26</v>
      </c>
      <c r="J1841" s="4">
        <v>2</v>
      </c>
      <c r="K1841" s="4">
        <v>4589</v>
      </c>
      <c r="L1841" s="4">
        <v>4580</v>
      </c>
      <c r="M1841" s="5">
        <v>4580</v>
      </c>
      <c r="N1841" s="5">
        <v>4580</v>
      </c>
      <c r="O1841" s="4">
        <v>4580</v>
      </c>
      <c r="P1841" s="2">
        <v>-9</v>
      </c>
      <c r="Q1841" s="2">
        <v>20</v>
      </c>
      <c r="R1841" s="2">
        <v>326</v>
      </c>
      <c r="S1841" s="2">
        <v>0</v>
      </c>
      <c r="T1841" s="2">
        <v>50</v>
      </c>
      <c r="U1841" s="2">
        <v>74654000</v>
      </c>
    </row>
    <row r="1842" spans="1:21" x14ac:dyDescent="0.3">
      <c r="A1842" s="3">
        <v>44589</v>
      </c>
      <c r="B1842" s="3">
        <v>44621</v>
      </c>
      <c r="C1842" s="2" t="s">
        <v>21</v>
      </c>
      <c r="D1842" s="2" t="s">
        <v>35</v>
      </c>
      <c r="E1842" s="2" t="s">
        <v>36</v>
      </c>
      <c r="F1842" s="2" t="s">
        <v>36</v>
      </c>
      <c r="G1842" s="4" t="s">
        <v>24</v>
      </c>
      <c r="H1842" s="4" t="s">
        <v>25</v>
      </c>
      <c r="I1842" s="4" t="s">
        <v>26</v>
      </c>
      <c r="J1842" s="4">
        <v>2</v>
      </c>
      <c r="K1842" s="4">
        <v>6772</v>
      </c>
      <c r="L1842" s="4">
        <v>6985</v>
      </c>
      <c r="M1842" s="5">
        <v>6985</v>
      </c>
      <c r="N1842" s="5">
        <v>6996</v>
      </c>
      <c r="O1842" s="4">
        <v>6996</v>
      </c>
      <c r="P1842" s="2">
        <v>224</v>
      </c>
      <c r="Q1842" s="2">
        <v>7</v>
      </c>
      <c r="R1842" s="2">
        <v>19</v>
      </c>
      <c r="S1842" s="2">
        <v>0</v>
      </c>
      <c r="T1842" s="2">
        <v>100</v>
      </c>
      <c r="U1842" s="2">
        <v>13292400</v>
      </c>
    </row>
    <row r="1843" spans="1:21" x14ac:dyDescent="0.3">
      <c r="A1843" s="3">
        <v>44589</v>
      </c>
      <c r="B1843" s="3">
        <v>44621</v>
      </c>
      <c r="C1843" s="2" t="s">
        <v>21</v>
      </c>
      <c r="D1843" s="2" t="s">
        <v>39</v>
      </c>
      <c r="E1843" s="2" t="s">
        <v>40</v>
      </c>
      <c r="F1843" s="2" t="s">
        <v>40</v>
      </c>
      <c r="G1843" s="4" t="s">
        <v>24</v>
      </c>
      <c r="H1843" s="4" t="s">
        <v>25</v>
      </c>
      <c r="I1843" s="4" t="s">
        <v>26</v>
      </c>
      <c r="J1843" s="4">
        <v>2</v>
      </c>
      <c r="K1843" s="4">
        <v>21650</v>
      </c>
      <c r="L1843" s="4">
        <v>22081</v>
      </c>
      <c r="M1843" s="5">
        <v>22081</v>
      </c>
      <c r="N1843" s="5">
        <v>22081</v>
      </c>
      <c r="O1843" s="4">
        <v>22268</v>
      </c>
      <c r="P1843" s="2">
        <v>618</v>
      </c>
      <c r="Q1843" s="2">
        <v>1</v>
      </c>
      <c r="R1843" s="2">
        <v>8</v>
      </c>
      <c r="S1843" s="2">
        <v>0</v>
      </c>
      <c r="T1843" s="2">
        <v>25</v>
      </c>
      <c r="U1843" s="2">
        <v>4453600</v>
      </c>
    </row>
    <row r="1844" spans="1:21" x14ac:dyDescent="0.3">
      <c r="A1844" s="3">
        <v>44589</v>
      </c>
      <c r="B1844" s="3">
        <v>44621</v>
      </c>
      <c r="C1844" s="2" t="s">
        <v>21</v>
      </c>
      <c r="D1844" s="2" t="s">
        <v>32</v>
      </c>
      <c r="E1844" s="2" t="s">
        <v>33</v>
      </c>
      <c r="F1844" s="2" t="s">
        <v>33</v>
      </c>
      <c r="G1844" s="4" t="s">
        <v>24</v>
      </c>
      <c r="H1844" s="4" t="s">
        <v>25</v>
      </c>
      <c r="I1844" s="4" t="s">
        <v>26</v>
      </c>
      <c r="J1844" s="4">
        <v>2</v>
      </c>
      <c r="K1844" s="4">
        <v>4474</v>
      </c>
      <c r="L1844" s="4"/>
      <c r="M1844" s="5">
        <v>0</v>
      </c>
      <c r="N1844" s="5">
        <v>0</v>
      </c>
      <c r="O1844" s="4">
        <v>4484</v>
      </c>
      <c r="P1844" s="2">
        <v>10</v>
      </c>
      <c r="Q1844" s="2">
        <v>0</v>
      </c>
      <c r="R1844" s="2">
        <v>12</v>
      </c>
      <c r="S1844" s="2">
        <v>0</v>
      </c>
      <c r="T1844" s="2">
        <v>50</v>
      </c>
      <c r="U1844" s="2">
        <v>2690400</v>
      </c>
    </row>
    <row r="1845" spans="1:21" x14ac:dyDescent="0.3">
      <c r="A1845" s="3">
        <v>44589</v>
      </c>
      <c r="B1845" s="3">
        <v>44634</v>
      </c>
      <c r="C1845" s="2" t="s">
        <v>21</v>
      </c>
      <c r="D1845" s="2" t="s">
        <v>59</v>
      </c>
      <c r="E1845" s="2" t="s">
        <v>60</v>
      </c>
      <c r="F1845" s="2" t="s">
        <v>60</v>
      </c>
      <c r="G1845" s="4" t="s">
        <v>24</v>
      </c>
      <c r="H1845" s="4" t="s">
        <v>25</v>
      </c>
      <c r="I1845" s="4" t="s">
        <v>26</v>
      </c>
      <c r="J1845" s="4">
        <v>2</v>
      </c>
      <c r="K1845" s="4">
        <v>1303.2</v>
      </c>
      <c r="L1845" s="4"/>
      <c r="M1845" s="5">
        <v>0</v>
      </c>
      <c r="N1845" s="5">
        <v>0</v>
      </c>
      <c r="O1845" s="4">
        <v>1314.4</v>
      </c>
      <c r="P1845" s="2">
        <v>11.2</v>
      </c>
      <c r="Q1845" s="2">
        <v>0</v>
      </c>
      <c r="R1845" s="2">
        <v>3</v>
      </c>
      <c r="S1845" s="2">
        <v>0</v>
      </c>
      <c r="T1845" s="2">
        <v>100</v>
      </c>
      <c r="U1845" s="2">
        <v>394320</v>
      </c>
    </row>
    <row r="1846" spans="1:21" x14ac:dyDescent="0.3">
      <c r="A1846" s="3">
        <v>44589</v>
      </c>
      <c r="B1846" s="3">
        <v>44684</v>
      </c>
      <c r="C1846" s="2" t="s">
        <v>29</v>
      </c>
      <c r="D1846" s="2" t="s">
        <v>30</v>
      </c>
      <c r="E1846" s="2" t="s">
        <v>31</v>
      </c>
      <c r="F1846" s="2" t="s">
        <v>31</v>
      </c>
      <c r="G1846" s="4" t="s">
        <v>24</v>
      </c>
      <c r="H1846" s="4" t="s">
        <v>25</v>
      </c>
      <c r="I1846" s="4" t="s">
        <v>26</v>
      </c>
      <c r="J1846" s="4">
        <v>2</v>
      </c>
      <c r="K1846" s="4">
        <v>8229</v>
      </c>
      <c r="L1846" s="4">
        <v>8393.2000000000007</v>
      </c>
      <c r="M1846" s="5">
        <v>8390.6</v>
      </c>
      <c r="N1846" s="5">
        <v>8439.7999999999993</v>
      </c>
      <c r="O1846" s="4">
        <v>8425</v>
      </c>
      <c r="P1846" s="2">
        <v>196</v>
      </c>
      <c r="Q1846" s="2">
        <v>282</v>
      </c>
      <c r="R1846" s="2">
        <v>292</v>
      </c>
      <c r="S1846" s="2">
        <v>0</v>
      </c>
      <c r="T1846" s="2">
        <v>100</v>
      </c>
      <c r="U1846" s="2">
        <v>246010000</v>
      </c>
    </row>
    <row r="1847" spans="1:21" x14ac:dyDescent="0.3">
      <c r="A1847" s="3">
        <v>44589</v>
      </c>
      <c r="B1847" s="3">
        <v>44684</v>
      </c>
      <c r="C1847" s="2" t="s">
        <v>29</v>
      </c>
      <c r="D1847" s="2" t="s">
        <v>22</v>
      </c>
      <c r="E1847" s="2" t="s">
        <v>41</v>
      </c>
      <c r="F1847" s="2" t="s">
        <v>41</v>
      </c>
      <c r="G1847" s="4" t="s">
        <v>24</v>
      </c>
      <c r="H1847" s="4" t="s">
        <v>25</v>
      </c>
      <c r="I1847" s="4" t="s">
        <v>26</v>
      </c>
      <c r="J1847" s="4">
        <v>2</v>
      </c>
      <c r="K1847" s="4">
        <v>3797</v>
      </c>
      <c r="L1847" s="4">
        <v>3855</v>
      </c>
      <c r="M1847" s="5">
        <v>3855</v>
      </c>
      <c r="N1847" s="5">
        <v>3855</v>
      </c>
      <c r="O1847" s="4">
        <v>3863</v>
      </c>
      <c r="P1847" s="2">
        <v>66</v>
      </c>
      <c r="Q1847" s="2">
        <v>3</v>
      </c>
      <c r="R1847" s="2">
        <v>13</v>
      </c>
      <c r="S1847" s="2">
        <v>0</v>
      </c>
      <c r="T1847" s="2">
        <v>100</v>
      </c>
      <c r="U1847" s="2">
        <v>5021900</v>
      </c>
    </row>
    <row r="1848" spans="1:21" x14ac:dyDescent="0.3">
      <c r="A1848" s="3">
        <v>44589</v>
      </c>
      <c r="B1848" s="3">
        <v>44684</v>
      </c>
      <c r="C1848" s="2" t="s">
        <v>29</v>
      </c>
      <c r="D1848" s="2" t="s">
        <v>37</v>
      </c>
      <c r="E1848" s="2" t="s">
        <v>56</v>
      </c>
      <c r="F1848" s="2" t="s">
        <v>56</v>
      </c>
      <c r="G1848" s="4" t="s">
        <v>24</v>
      </c>
      <c r="H1848" s="4" t="s">
        <v>25</v>
      </c>
      <c r="I1848" s="4" t="s">
        <v>26</v>
      </c>
      <c r="J1848" s="4">
        <v>2</v>
      </c>
      <c r="K1848" s="4">
        <v>4650</v>
      </c>
      <c r="L1848" s="4">
        <v>4641</v>
      </c>
      <c r="M1848" s="5">
        <v>4641</v>
      </c>
      <c r="N1848" s="5">
        <v>4641</v>
      </c>
      <c r="O1848" s="4">
        <v>4645</v>
      </c>
      <c r="P1848" s="2">
        <v>-5</v>
      </c>
      <c r="Q1848" s="2">
        <v>5</v>
      </c>
      <c r="R1848" s="2">
        <v>47</v>
      </c>
      <c r="S1848" s="2">
        <v>0</v>
      </c>
      <c r="T1848" s="2">
        <v>50</v>
      </c>
      <c r="U1848" s="2">
        <v>10915750</v>
      </c>
    </row>
    <row r="1849" spans="1:21" x14ac:dyDescent="0.3">
      <c r="A1849" s="3">
        <v>44589</v>
      </c>
      <c r="B1849" s="3">
        <v>44684</v>
      </c>
      <c r="C1849" s="2" t="s">
        <v>29</v>
      </c>
      <c r="D1849" s="2" t="s">
        <v>35</v>
      </c>
      <c r="E1849" s="2" t="s">
        <v>42</v>
      </c>
      <c r="F1849" s="2" t="s">
        <v>42</v>
      </c>
      <c r="G1849" s="4" t="s">
        <v>24</v>
      </c>
      <c r="H1849" s="4" t="s">
        <v>25</v>
      </c>
      <c r="I1849" s="4" t="s">
        <v>26</v>
      </c>
      <c r="J1849" s="4">
        <v>2</v>
      </c>
      <c r="K1849" s="4">
        <v>6820</v>
      </c>
      <c r="L1849" s="4"/>
      <c r="M1849" s="5">
        <v>0</v>
      </c>
      <c r="N1849" s="5">
        <v>0</v>
      </c>
      <c r="O1849" s="4">
        <v>7016</v>
      </c>
      <c r="P1849" s="2">
        <v>196</v>
      </c>
      <c r="Q1849" s="2">
        <v>0</v>
      </c>
      <c r="R1849" s="2">
        <v>2</v>
      </c>
      <c r="S1849" s="2">
        <v>0</v>
      </c>
      <c r="T1849" s="2">
        <v>100</v>
      </c>
      <c r="U1849" s="2">
        <v>1403200</v>
      </c>
    </row>
    <row r="1850" spans="1:21" x14ac:dyDescent="0.3">
      <c r="A1850" s="3">
        <v>44589</v>
      </c>
      <c r="B1850" s="3">
        <v>44684</v>
      </c>
      <c r="C1850" s="2" t="s">
        <v>29</v>
      </c>
      <c r="D1850" s="2" t="s">
        <v>39</v>
      </c>
      <c r="E1850" s="2" t="s">
        <v>43</v>
      </c>
      <c r="F1850" s="2" t="s">
        <v>43</v>
      </c>
      <c r="G1850" s="4" t="s">
        <v>24</v>
      </c>
      <c r="H1850" s="4" t="s">
        <v>25</v>
      </c>
      <c r="I1850" s="4" t="s">
        <v>26</v>
      </c>
      <c r="J1850" s="4">
        <v>2</v>
      </c>
      <c r="K1850" s="4">
        <v>21881</v>
      </c>
      <c r="L1850" s="4">
        <v>22420</v>
      </c>
      <c r="M1850" s="5">
        <v>22420</v>
      </c>
      <c r="N1850" s="5">
        <v>22420</v>
      </c>
      <c r="O1850" s="4">
        <v>22473</v>
      </c>
      <c r="P1850" s="2">
        <v>592</v>
      </c>
      <c r="Q1850" s="2">
        <v>2</v>
      </c>
      <c r="R1850" s="2">
        <v>2</v>
      </c>
      <c r="S1850" s="2">
        <v>0</v>
      </c>
      <c r="T1850" s="2">
        <v>25</v>
      </c>
      <c r="U1850" s="2">
        <v>1123650</v>
      </c>
    </row>
    <row r="1851" spans="1:21" x14ac:dyDescent="0.3">
      <c r="A1851" s="3">
        <v>44589</v>
      </c>
      <c r="B1851" s="3">
        <v>44684</v>
      </c>
      <c r="C1851" s="2" t="s">
        <v>29</v>
      </c>
      <c r="D1851" s="2" t="s">
        <v>32</v>
      </c>
      <c r="E1851" s="2" t="s">
        <v>57</v>
      </c>
      <c r="F1851" s="2" t="s">
        <v>57</v>
      </c>
      <c r="G1851" s="4" t="s">
        <v>24</v>
      </c>
      <c r="H1851" s="4" t="s">
        <v>25</v>
      </c>
      <c r="I1851" s="4" t="s">
        <v>26</v>
      </c>
      <c r="J1851" s="4">
        <v>2</v>
      </c>
      <c r="K1851" s="4">
        <v>4537</v>
      </c>
      <c r="L1851" s="4"/>
      <c r="M1851" s="5">
        <v>0</v>
      </c>
      <c r="N1851" s="5">
        <v>0</v>
      </c>
      <c r="O1851" s="4">
        <v>4554</v>
      </c>
      <c r="P1851" s="2">
        <v>17</v>
      </c>
      <c r="Q1851" s="2">
        <v>0</v>
      </c>
      <c r="R1851" s="2">
        <v>46</v>
      </c>
      <c r="S1851" s="2">
        <v>0</v>
      </c>
      <c r="T1851" s="2">
        <v>50</v>
      </c>
      <c r="U1851" s="2">
        <v>10474200</v>
      </c>
    </row>
    <row r="1852" spans="1:21" x14ac:dyDescent="0.3">
      <c r="A1852" s="3">
        <v>44589</v>
      </c>
      <c r="B1852" s="3">
        <v>44743</v>
      </c>
      <c r="C1852" s="2" t="s">
        <v>27</v>
      </c>
      <c r="D1852" s="2" t="s">
        <v>30</v>
      </c>
      <c r="E1852" s="2" t="s">
        <v>48</v>
      </c>
      <c r="F1852" s="2" t="s">
        <v>48</v>
      </c>
      <c r="G1852" s="4" t="s">
        <v>24</v>
      </c>
      <c r="H1852" s="4" t="s">
        <v>25</v>
      </c>
      <c r="I1852" s="4" t="s">
        <v>26</v>
      </c>
      <c r="J1852" s="4">
        <v>2</v>
      </c>
      <c r="K1852" s="4">
        <v>8312</v>
      </c>
      <c r="L1852" s="4">
        <v>8452.2000000000007</v>
      </c>
      <c r="M1852" s="5">
        <v>8452.2000000000007</v>
      </c>
      <c r="N1852" s="5">
        <v>8454.6</v>
      </c>
      <c r="O1852" s="4">
        <v>8479</v>
      </c>
      <c r="P1852" s="2">
        <v>167</v>
      </c>
      <c r="Q1852" s="2">
        <v>5</v>
      </c>
      <c r="R1852" s="2">
        <v>70</v>
      </c>
      <c r="S1852" s="2">
        <v>0</v>
      </c>
      <c r="T1852" s="2">
        <v>100</v>
      </c>
      <c r="U1852" s="2">
        <v>59353000</v>
      </c>
    </row>
    <row r="1853" spans="1:21" x14ac:dyDescent="0.3">
      <c r="A1853" s="3">
        <v>44589</v>
      </c>
      <c r="B1853" s="3">
        <v>44743</v>
      </c>
      <c r="C1853" s="2" t="s">
        <v>27</v>
      </c>
      <c r="D1853" s="2" t="s">
        <v>22</v>
      </c>
      <c r="E1853" s="2" t="s">
        <v>28</v>
      </c>
      <c r="F1853" s="2" t="s">
        <v>28</v>
      </c>
      <c r="G1853" s="4" t="s">
        <v>24</v>
      </c>
      <c r="H1853" s="4" t="s">
        <v>25</v>
      </c>
      <c r="I1853" s="4" t="s">
        <v>26</v>
      </c>
      <c r="J1853" s="4">
        <v>2</v>
      </c>
      <c r="K1853" s="4">
        <v>3795</v>
      </c>
      <c r="L1853" s="4">
        <v>3831</v>
      </c>
      <c r="M1853" s="5">
        <v>3831</v>
      </c>
      <c r="N1853" s="5">
        <v>3855.8</v>
      </c>
      <c r="O1853" s="4">
        <v>3852</v>
      </c>
      <c r="P1853" s="2">
        <v>57</v>
      </c>
      <c r="Q1853" s="2">
        <v>183</v>
      </c>
      <c r="R1853" s="2">
        <v>2224</v>
      </c>
      <c r="S1853" s="2">
        <v>23</v>
      </c>
      <c r="T1853" s="2">
        <v>100</v>
      </c>
      <c r="U1853" s="2">
        <v>856684800</v>
      </c>
    </row>
    <row r="1854" spans="1:21" x14ac:dyDescent="0.3">
      <c r="A1854" s="3">
        <v>44589</v>
      </c>
      <c r="B1854" s="3">
        <v>44743</v>
      </c>
      <c r="C1854" s="2" t="s">
        <v>27</v>
      </c>
      <c r="D1854" s="2" t="s">
        <v>37</v>
      </c>
      <c r="E1854" s="2" t="s">
        <v>64</v>
      </c>
      <c r="F1854" s="2" t="s">
        <v>64</v>
      </c>
      <c r="G1854" s="4" t="s">
        <v>24</v>
      </c>
      <c r="H1854" s="4" t="s">
        <v>25</v>
      </c>
      <c r="I1854" s="4" t="s">
        <v>26</v>
      </c>
      <c r="J1854" s="4">
        <v>2</v>
      </c>
      <c r="K1854" s="4">
        <v>4680</v>
      </c>
      <c r="L1854" s="4"/>
      <c r="M1854" s="5">
        <v>0</v>
      </c>
      <c r="N1854" s="5">
        <v>0</v>
      </c>
      <c r="O1854" s="4">
        <v>4680</v>
      </c>
      <c r="P1854" s="2">
        <v>0</v>
      </c>
      <c r="Q1854" s="2">
        <v>0</v>
      </c>
      <c r="R1854" s="2">
        <v>10</v>
      </c>
      <c r="S1854" s="2">
        <v>0</v>
      </c>
      <c r="T1854" s="2">
        <v>50</v>
      </c>
      <c r="U1854" s="2">
        <v>2340000</v>
      </c>
    </row>
    <row r="1855" spans="1:21" x14ac:dyDescent="0.3">
      <c r="A1855" s="3">
        <v>44589</v>
      </c>
      <c r="B1855" s="3">
        <v>44805</v>
      </c>
      <c r="C1855" s="2" t="s">
        <v>65</v>
      </c>
      <c r="D1855" s="2" t="s">
        <v>30</v>
      </c>
      <c r="E1855" s="2" t="s">
        <v>66</v>
      </c>
      <c r="F1855" s="2" t="s">
        <v>66</v>
      </c>
      <c r="G1855" s="4" t="s">
        <v>24</v>
      </c>
      <c r="H1855" s="4" t="s">
        <v>25</v>
      </c>
      <c r="I1855" s="4" t="s">
        <v>26</v>
      </c>
      <c r="J1855" s="4">
        <v>2</v>
      </c>
      <c r="K1855" s="4">
        <v>7917</v>
      </c>
      <c r="L1855" s="4">
        <v>8065</v>
      </c>
      <c r="M1855" s="5">
        <v>8065</v>
      </c>
      <c r="N1855" s="5">
        <v>8066</v>
      </c>
      <c r="O1855" s="4">
        <v>8066</v>
      </c>
      <c r="P1855" s="2">
        <v>149</v>
      </c>
      <c r="Q1855" s="2">
        <v>5</v>
      </c>
      <c r="R1855" s="2">
        <v>70</v>
      </c>
      <c r="S1855" s="2">
        <v>0</v>
      </c>
      <c r="T1855" s="2">
        <v>100</v>
      </c>
      <c r="U1855" s="2">
        <v>56462000</v>
      </c>
    </row>
    <row r="1856" spans="1:21" x14ac:dyDescent="0.3">
      <c r="A1856" s="3">
        <v>44589</v>
      </c>
      <c r="B1856" s="3">
        <v>44896</v>
      </c>
      <c r="C1856" s="2" t="s">
        <v>45</v>
      </c>
      <c r="D1856" s="2" t="s">
        <v>22</v>
      </c>
      <c r="E1856" s="2" t="s">
        <v>46</v>
      </c>
      <c r="F1856" s="2" t="s">
        <v>46</v>
      </c>
      <c r="G1856" s="4" t="s">
        <v>24</v>
      </c>
      <c r="H1856" s="4" t="s">
        <v>25</v>
      </c>
      <c r="I1856" s="4" t="s">
        <v>26</v>
      </c>
      <c r="J1856" s="4">
        <v>2</v>
      </c>
      <c r="K1856" s="4">
        <v>3584</v>
      </c>
      <c r="L1856" s="4"/>
      <c r="M1856" s="5">
        <v>0</v>
      </c>
      <c r="N1856" s="5">
        <v>0</v>
      </c>
      <c r="O1856" s="4">
        <v>3599</v>
      </c>
      <c r="P1856" s="2">
        <v>15</v>
      </c>
      <c r="Q1856" s="2">
        <v>1</v>
      </c>
      <c r="R1856" s="2">
        <v>154</v>
      </c>
      <c r="S1856" s="2">
        <v>0</v>
      </c>
      <c r="T1856" s="2">
        <v>100</v>
      </c>
      <c r="U1856" s="2">
        <v>55424600</v>
      </c>
    </row>
    <row r="1857" spans="1:21" x14ac:dyDescent="0.3">
      <c r="A1857" s="3">
        <v>44592</v>
      </c>
      <c r="B1857" s="3">
        <v>44621</v>
      </c>
      <c r="C1857" s="2" t="s">
        <v>21</v>
      </c>
      <c r="D1857" s="2" t="s">
        <v>30</v>
      </c>
      <c r="E1857" s="2" t="s">
        <v>34</v>
      </c>
      <c r="F1857" s="2" t="s">
        <v>34</v>
      </c>
      <c r="G1857" s="4" t="s">
        <v>24</v>
      </c>
      <c r="H1857" s="4" t="s">
        <v>25</v>
      </c>
      <c r="I1857" s="4" t="s">
        <v>26</v>
      </c>
      <c r="J1857" s="4">
        <v>2</v>
      </c>
      <c r="K1857" s="4">
        <v>8317</v>
      </c>
      <c r="L1857" s="4">
        <v>8546.2000000000007</v>
      </c>
      <c r="M1857" s="5">
        <v>8520</v>
      </c>
      <c r="N1857" s="5">
        <v>8546.2000000000007</v>
      </c>
      <c r="O1857" s="4">
        <v>8534</v>
      </c>
      <c r="P1857" s="2">
        <v>217</v>
      </c>
      <c r="Q1857" s="2">
        <v>5</v>
      </c>
      <c r="R1857" s="2">
        <v>11</v>
      </c>
      <c r="S1857" s="2">
        <v>0</v>
      </c>
      <c r="T1857" s="2">
        <v>100</v>
      </c>
      <c r="U1857" s="2">
        <v>9387400</v>
      </c>
    </row>
    <row r="1858" spans="1:21" x14ac:dyDescent="0.3">
      <c r="A1858" s="3">
        <v>44592</v>
      </c>
      <c r="B1858" s="3">
        <v>44621</v>
      </c>
      <c r="C1858" s="2" t="s">
        <v>21</v>
      </c>
      <c r="D1858" s="2" t="s">
        <v>22</v>
      </c>
      <c r="E1858" s="2" t="s">
        <v>23</v>
      </c>
      <c r="F1858" s="2" t="s">
        <v>23</v>
      </c>
      <c r="G1858" s="4" t="s">
        <v>24</v>
      </c>
      <c r="H1858" s="4" t="s">
        <v>25</v>
      </c>
      <c r="I1858" s="4" t="s">
        <v>26</v>
      </c>
      <c r="J1858" s="4">
        <v>2</v>
      </c>
      <c r="K1858" s="4">
        <v>3858</v>
      </c>
      <c r="L1858" s="4">
        <v>3950</v>
      </c>
      <c r="M1858" s="5">
        <v>3922</v>
      </c>
      <c r="N1858" s="5">
        <v>3952</v>
      </c>
      <c r="O1858" s="4">
        <v>3929</v>
      </c>
      <c r="P1858" s="2">
        <v>71</v>
      </c>
      <c r="Q1858" s="2">
        <v>390</v>
      </c>
      <c r="R1858" s="2">
        <v>9523</v>
      </c>
      <c r="S1858" s="2">
        <v>22</v>
      </c>
      <c r="T1858" s="2">
        <v>100</v>
      </c>
      <c r="U1858" s="2">
        <v>3741586700</v>
      </c>
    </row>
    <row r="1859" spans="1:21" x14ac:dyDescent="0.3">
      <c r="A1859" s="3">
        <v>44592</v>
      </c>
      <c r="B1859" s="3">
        <v>44621</v>
      </c>
      <c r="C1859" s="2" t="s">
        <v>21</v>
      </c>
      <c r="D1859" s="2" t="s">
        <v>37</v>
      </c>
      <c r="E1859" s="2" t="s">
        <v>38</v>
      </c>
      <c r="F1859" s="2" t="s">
        <v>38</v>
      </c>
      <c r="G1859" s="4" t="s">
        <v>24</v>
      </c>
      <c r="H1859" s="4" t="s">
        <v>25</v>
      </c>
      <c r="I1859" s="4" t="s">
        <v>26</v>
      </c>
      <c r="J1859" s="4">
        <v>2</v>
      </c>
      <c r="K1859" s="4">
        <v>4580</v>
      </c>
      <c r="L1859" s="4">
        <v>4650</v>
      </c>
      <c r="M1859" s="5">
        <v>4650</v>
      </c>
      <c r="N1859" s="5">
        <v>4650</v>
      </c>
      <c r="O1859" s="4">
        <v>4650</v>
      </c>
      <c r="P1859" s="2">
        <v>70</v>
      </c>
      <c r="Q1859" s="2">
        <v>2</v>
      </c>
      <c r="R1859" s="2">
        <v>324</v>
      </c>
      <c r="S1859" s="2">
        <v>0</v>
      </c>
      <c r="T1859" s="2">
        <v>50</v>
      </c>
      <c r="U1859" s="2">
        <v>75330000</v>
      </c>
    </row>
    <row r="1860" spans="1:21" x14ac:dyDescent="0.3">
      <c r="A1860" s="3">
        <v>44592</v>
      </c>
      <c r="B1860" s="3">
        <v>44621</v>
      </c>
      <c r="C1860" s="2" t="s">
        <v>21</v>
      </c>
      <c r="D1860" s="2" t="s">
        <v>35</v>
      </c>
      <c r="E1860" s="2" t="s">
        <v>36</v>
      </c>
      <c r="F1860" s="2" t="s">
        <v>36</v>
      </c>
      <c r="G1860" s="4" t="s">
        <v>24</v>
      </c>
      <c r="H1860" s="4" t="s">
        <v>25</v>
      </c>
      <c r="I1860" s="4" t="s">
        <v>26</v>
      </c>
      <c r="J1860" s="4">
        <v>2</v>
      </c>
      <c r="K1860" s="4">
        <v>6996</v>
      </c>
      <c r="L1860" s="4">
        <v>7168</v>
      </c>
      <c r="M1860" s="5">
        <v>7168</v>
      </c>
      <c r="N1860" s="5">
        <v>7168</v>
      </c>
      <c r="O1860" s="4">
        <v>7168</v>
      </c>
      <c r="P1860" s="2">
        <v>172</v>
      </c>
      <c r="Q1860" s="2">
        <v>5</v>
      </c>
      <c r="R1860" s="2">
        <v>14</v>
      </c>
      <c r="S1860" s="2">
        <v>0</v>
      </c>
      <c r="T1860" s="2">
        <v>100</v>
      </c>
      <c r="U1860" s="2">
        <v>10035200</v>
      </c>
    </row>
    <row r="1861" spans="1:21" x14ac:dyDescent="0.3">
      <c r="A1861" s="3">
        <v>44592</v>
      </c>
      <c r="B1861" s="3">
        <v>44621</v>
      </c>
      <c r="C1861" s="2" t="s">
        <v>21</v>
      </c>
      <c r="D1861" s="2" t="s">
        <v>39</v>
      </c>
      <c r="E1861" s="2" t="s">
        <v>40</v>
      </c>
      <c r="F1861" s="2" t="s">
        <v>40</v>
      </c>
      <c r="G1861" s="4" t="s">
        <v>24</v>
      </c>
      <c r="H1861" s="4" t="s">
        <v>25</v>
      </c>
      <c r="I1861" s="4" t="s">
        <v>26</v>
      </c>
      <c r="J1861" s="4">
        <v>2</v>
      </c>
      <c r="K1861" s="4">
        <v>22268</v>
      </c>
      <c r="L1861" s="4"/>
      <c r="M1861" s="5">
        <v>0</v>
      </c>
      <c r="N1861" s="5">
        <v>0</v>
      </c>
      <c r="O1861" s="4">
        <v>22672</v>
      </c>
      <c r="P1861" s="2">
        <v>404</v>
      </c>
      <c r="Q1861" s="2">
        <v>0</v>
      </c>
      <c r="R1861" s="2">
        <v>8</v>
      </c>
      <c r="S1861" s="2">
        <v>0</v>
      </c>
      <c r="T1861" s="2">
        <v>25</v>
      </c>
      <c r="U1861" s="2">
        <v>4534400</v>
      </c>
    </row>
    <row r="1862" spans="1:21" x14ac:dyDescent="0.3">
      <c r="A1862" s="3">
        <v>44592</v>
      </c>
      <c r="B1862" s="3">
        <v>44621</v>
      </c>
      <c r="C1862" s="2" t="s">
        <v>21</v>
      </c>
      <c r="D1862" s="2" t="s">
        <v>32</v>
      </c>
      <c r="E1862" s="2" t="s">
        <v>33</v>
      </c>
      <c r="F1862" s="2" t="s">
        <v>33</v>
      </c>
      <c r="G1862" s="4" t="s">
        <v>24</v>
      </c>
      <c r="H1862" s="4" t="s">
        <v>25</v>
      </c>
      <c r="I1862" s="4" t="s">
        <v>26</v>
      </c>
      <c r="J1862" s="4">
        <v>2</v>
      </c>
      <c r="K1862" s="4">
        <v>4484</v>
      </c>
      <c r="L1862" s="4"/>
      <c r="M1862" s="5">
        <v>0</v>
      </c>
      <c r="N1862" s="5">
        <v>0</v>
      </c>
      <c r="O1862" s="4">
        <v>4541</v>
      </c>
      <c r="P1862" s="2">
        <v>57</v>
      </c>
      <c r="Q1862" s="2">
        <v>0</v>
      </c>
      <c r="R1862" s="2">
        <v>12</v>
      </c>
      <c r="S1862" s="2">
        <v>0</v>
      </c>
      <c r="T1862" s="2">
        <v>50</v>
      </c>
      <c r="U1862" s="2">
        <v>2724600</v>
      </c>
    </row>
    <row r="1863" spans="1:21" x14ac:dyDescent="0.3">
      <c r="A1863" s="3">
        <v>44592</v>
      </c>
      <c r="B1863" s="3">
        <v>44634</v>
      </c>
      <c r="C1863" s="2" t="s">
        <v>21</v>
      </c>
      <c r="D1863" s="2" t="s">
        <v>59</v>
      </c>
      <c r="E1863" s="2" t="s">
        <v>60</v>
      </c>
      <c r="F1863" s="2" t="s">
        <v>60</v>
      </c>
      <c r="G1863" s="4" t="s">
        <v>24</v>
      </c>
      <c r="H1863" s="4" t="s">
        <v>25</v>
      </c>
      <c r="I1863" s="4" t="s">
        <v>26</v>
      </c>
      <c r="J1863" s="4">
        <v>2</v>
      </c>
      <c r="K1863" s="4">
        <v>1314.4</v>
      </c>
      <c r="L1863" s="4"/>
      <c r="M1863" s="5">
        <v>0</v>
      </c>
      <c r="N1863" s="5">
        <v>0</v>
      </c>
      <c r="O1863" s="4">
        <v>1313.4</v>
      </c>
      <c r="P1863" s="2">
        <v>-1</v>
      </c>
      <c r="Q1863" s="2">
        <v>0</v>
      </c>
      <c r="R1863" s="2">
        <v>3</v>
      </c>
      <c r="S1863" s="2">
        <v>0</v>
      </c>
      <c r="T1863" s="2">
        <v>100</v>
      </c>
      <c r="U1863" s="2">
        <v>394020</v>
      </c>
    </row>
    <row r="1864" spans="1:21" x14ac:dyDescent="0.3">
      <c r="A1864" s="3">
        <v>44592</v>
      </c>
      <c r="B1864" s="3">
        <v>44684</v>
      </c>
      <c r="C1864" s="2" t="s">
        <v>29</v>
      </c>
      <c r="D1864" s="2" t="s">
        <v>30</v>
      </c>
      <c r="E1864" s="2" t="s">
        <v>31</v>
      </c>
      <c r="F1864" s="2" t="s">
        <v>31</v>
      </c>
      <c r="G1864" s="4" t="s">
        <v>24</v>
      </c>
      <c r="H1864" s="4" t="s">
        <v>25</v>
      </c>
      <c r="I1864" s="4" t="s">
        <v>26</v>
      </c>
      <c r="J1864" s="4">
        <v>2</v>
      </c>
      <c r="K1864" s="4">
        <v>8425</v>
      </c>
      <c r="L1864" s="4">
        <v>8655</v>
      </c>
      <c r="M1864" s="5">
        <v>8616.4</v>
      </c>
      <c r="N1864" s="5">
        <v>8670.4</v>
      </c>
      <c r="O1864" s="4">
        <v>8630</v>
      </c>
      <c r="P1864" s="2">
        <v>205</v>
      </c>
      <c r="Q1864" s="2">
        <v>85</v>
      </c>
      <c r="R1864" s="2">
        <v>284</v>
      </c>
      <c r="S1864" s="2">
        <v>0</v>
      </c>
      <c r="T1864" s="2">
        <v>100</v>
      </c>
      <c r="U1864" s="2">
        <v>245092000</v>
      </c>
    </row>
    <row r="1865" spans="1:21" x14ac:dyDescent="0.3">
      <c r="A1865" s="3">
        <v>44592</v>
      </c>
      <c r="B1865" s="3">
        <v>44684</v>
      </c>
      <c r="C1865" s="2" t="s">
        <v>29</v>
      </c>
      <c r="D1865" s="2" t="s">
        <v>22</v>
      </c>
      <c r="E1865" s="2" t="s">
        <v>41</v>
      </c>
      <c r="F1865" s="2" t="s">
        <v>41</v>
      </c>
      <c r="G1865" s="4" t="s">
        <v>24</v>
      </c>
      <c r="H1865" s="4" t="s">
        <v>25</v>
      </c>
      <c r="I1865" s="4" t="s">
        <v>26</v>
      </c>
      <c r="J1865" s="4">
        <v>2</v>
      </c>
      <c r="K1865" s="4">
        <v>3863</v>
      </c>
      <c r="L1865" s="4"/>
      <c r="M1865" s="5">
        <v>0</v>
      </c>
      <c r="N1865" s="5">
        <v>0</v>
      </c>
      <c r="O1865" s="4">
        <v>3945</v>
      </c>
      <c r="P1865" s="2">
        <v>82</v>
      </c>
      <c r="Q1865" s="2">
        <v>0</v>
      </c>
      <c r="R1865" s="2">
        <v>13</v>
      </c>
      <c r="S1865" s="2">
        <v>0</v>
      </c>
      <c r="T1865" s="2">
        <v>100</v>
      </c>
      <c r="U1865" s="2">
        <v>5128500</v>
      </c>
    </row>
    <row r="1866" spans="1:21" x14ac:dyDescent="0.3">
      <c r="A1866" s="3">
        <v>44592</v>
      </c>
      <c r="B1866" s="3">
        <v>44684</v>
      </c>
      <c r="C1866" s="2" t="s">
        <v>29</v>
      </c>
      <c r="D1866" s="2" t="s">
        <v>37</v>
      </c>
      <c r="E1866" s="2" t="s">
        <v>56</v>
      </c>
      <c r="F1866" s="2" t="s">
        <v>56</v>
      </c>
      <c r="G1866" s="4" t="s">
        <v>24</v>
      </c>
      <c r="H1866" s="4" t="s">
        <v>25</v>
      </c>
      <c r="I1866" s="4" t="s">
        <v>26</v>
      </c>
      <c r="J1866" s="4">
        <v>2</v>
      </c>
      <c r="K1866" s="4">
        <v>4645</v>
      </c>
      <c r="L1866" s="4"/>
      <c r="M1866" s="5">
        <v>0</v>
      </c>
      <c r="N1866" s="5">
        <v>0</v>
      </c>
      <c r="O1866" s="4">
        <v>4698</v>
      </c>
      <c r="P1866" s="2">
        <v>53</v>
      </c>
      <c r="Q1866" s="2">
        <v>0</v>
      </c>
      <c r="R1866" s="2">
        <v>47</v>
      </c>
      <c r="S1866" s="2">
        <v>0</v>
      </c>
      <c r="T1866" s="2">
        <v>50</v>
      </c>
      <c r="U1866" s="2">
        <v>11040300</v>
      </c>
    </row>
    <row r="1867" spans="1:21" x14ac:dyDescent="0.3">
      <c r="A1867" s="3">
        <v>44592</v>
      </c>
      <c r="B1867" s="3">
        <v>44684</v>
      </c>
      <c r="C1867" s="2" t="s">
        <v>29</v>
      </c>
      <c r="D1867" s="2" t="s">
        <v>35</v>
      </c>
      <c r="E1867" s="2" t="s">
        <v>42</v>
      </c>
      <c r="F1867" s="2" t="s">
        <v>42</v>
      </c>
      <c r="G1867" s="4" t="s">
        <v>24</v>
      </c>
      <c r="H1867" s="4" t="s">
        <v>25</v>
      </c>
      <c r="I1867" s="4" t="s">
        <v>26</v>
      </c>
      <c r="J1867" s="4">
        <v>2</v>
      </c>
      <c r="K1867" s="4">
        <v>7016</v>
      </c>
      <c r="L1867" s="4"/>
      <c r="M1867" s="5">
        <v>0</v>
      </c>
      <c r="N1867" s="5">
        <v>0</v>
      </c>
      <c r="O1867" s="4">
        <v>7202</v>
      </c>
      <c r="P1867" s="2">
        <v>186</v>
      </c>
      <c r="Q1867" s="2">
        <v>0</v>
      </c>
      <c r="R1867" s="2">
        <v>2</v>
      </c>
      <c r="S1867" s="2">
        <v>0</v>
      </c>
      <c r="T1867" s="2">
        <v>100</v>
      </c>
      <c r="U1867" s="2">
        <v>1440400</v>
      </c>
    </row>
    <row r="1868" spans="1:21" x14ac:dyDescent="0.3">
      <c r="A1868" s="3">
        <v>44592</v>
      </c>
      <c r="B1868" s="3">
        <v>44684</v>
      </c>
      <c r="C1868" s="2" t="s">
        <v>29</v>
      </c>
      <c r="D1868" s="2" t="s">
        <v>39</v>
      </c>
      <c r="E1868" s="2" t="s">
        <v>43</v>
      </c>
      <c r="F1868" s="2" t="s">
        <v>43</v>
      </c>
      <c r="G1868" s="4" t="s">
        <v>24</v>
      </c>
      <c r="H1868" s="4" t="s">
        <v>25</v>
      </c>
      <c r="I1868" s="4" t="s">
        <v>26</v>
      </c>
      <c r="J1868" s="4">
        <v>2</v>
      </c>
      <c r="K1868" s="4">
        <v>22473</v>
      </c>
      <c r="L1868" s="4"/>
      <c r="M1868" s="5">
        <v>0</v>
      </c>
      <c r="N1868" s="5">
        <v>0</v>
      </c>
      <c r="O1868" s="4">
        <v>22852</v>
      </c>
      <c r="P1868" s="2">
        <v>379</v>
      </c>
      <c r="Q1868" s="2">
        <v>0</v>
      </c>
      <c r="R1868" s="2">
        <v>2</v>
      </c>
      <c r="S1868" s="2">
        <v>0</v>
      </c>
      <c r="T1868" s="2">
        <v>25</v>
      </c>
      <c r="U1868" s="2">
        <v>1142600</v>
      </c>
    </row>
    <row r="1869" spans="1:21" x14ac:dyDescent="0.3">
      <c r="A1869" s="3">
        <v>44592</v>
      </c>
      <c r="B1869" s="3">
        <v>44684</v>
      </c>
      <c r="C1869" s="2" t="s">
        <v>29</v>
      </c>
      <c r="D1869" s="2" t="s">
        <v>32</v>
      </c>
      <c r="E1869" s="2" t="s">
        <v>57</v>
      </c>
      <c r="F1869" s="2" t="s">
        <v>57</v>
      </c>
      <c r="G1869" s="4" t="s">
        <v>24</v>
      </c>
      <c r="H1869" s="4" t="s">
        <v>25</v>
      </c>
      <c r="I1869" s="4" t="s">
        <v>26</v>
      </c>
      <c r="J1869" s="4">
        <v>2</v>
      </c>
      <c r="K1869" s="4">
        <v>4554</v>
      </c>
      <c r="L1869" s="4"/>
      <c r="M1869" s="5">
        <v>0</v>
      </c>
      <c r="N1869" s="5">
        <v>0</v>
      </c>
      <c r="O1869" s="4">
        <v>4610</v>
      </c>
      <c r="P1869" s="2">
        <v>56</v>
      </c>
      <c r="Q1869" s="2">
        <v>0</v>
      </c>
      <c r="R1869" s="2">
        <v>46</v>
      </c>
      <c r="S1869" s="2">
        <v>0</v>
      </c>
      <c r="T1869" s="2">
        <v>50</v>
      </c>
      <c r="U1869" s="2">
        <v>10603000</v>
      </c>
    </row>
    <row r="1870" spans="1:21" x14ac:dyDescent="0.3">
      <c r="A1870" s="3">
        <v>44592</v>
      </c>
      <c r="B1870" s="3">
        <v>44743</v>
      </c>
      <c r="C1870" s="2" t="s">
        <v>27</v>
      </c>
      <c r="D1870" s="2" t="s">
        <v>30</v>
      </c>
      <c r="E1870" s="2" t="s">
        <v>48</v>
      </c>
      <c r="F1870" s="2" t="s">
        <v>48</v>
      </c>
      <c r="G1870" s="4" t="s">
        <v>24</v>
      </c>
      <c r="H1870" s="4" t="s">
        <v>25</v>
      </c>
      <c r="I1870" s="4" t="s">
        <v>26</v>
      </c>
      <c r="J1870" s="4">
        <v>2</v>
      </c>
      <c r="K1870" s="4">
        <v>8479</v>
      </c>
      <c r="L1870" s="4"/>
      <c r="M1870" s="5">
        <v>0</v>
      </c>
      <c r="N1870" s="5">
        <v>0</v>
      </c>
      <c r="O1870" s="4">
        <v>8681</v>
      </c>
      <c r="P1870" s="2">
        <v>202</v>
      </c>
      <c r="Q1870" s="2">
        <v>0</v>
      </c>
      <c r="R1870" s="2">
        <v>70</v>
      </c>
      <c r="S1870" s="2">
        <v>0</v>
      </c>
      <c r="T1870" s="2">
        <v>100</v>
      </c>
      <c r="U1870" s="2">
        <v>60767000</v>
      </c>
    </row>
    <row r="1871" spans="1:21" x14ac:dyDescent="0.3">
      <c r="A1871" s="3">
        <v>44592</v>
      </c>
      <c r="B1871" s="3">
        <v>44743</v>
      </c>
      <c r="C1871" s="2" t="s">
        <v>27</v>
      </c>
      <c r="D1871" s="2" t="s">
        <v>22</v>
      </c>
      <c r="E1871" s="2" t="s">
        <v>28</v>
      </c>
      <c r="F1871" s="2" t="s">
        <v>28</v>
      </c>
      <c r="G1871" s="4" t="s">
        <v>24</v>
      </c>
      <c r="H1871" s="4" t="s">
        <v>25</v>
      </c>
      <c r="I1871" s="4" t="s">
        <v>26</v>
      </c>
      <c r="J1871" s="4">
        <v>2</v>
      </c>
      <c r="K1871" s="4">
        <v>3852</v>
      </c>
      <c r="L1871" s="4">
        <v>3944.8</v>
      </c>
      <c r="M1871" s="5">
        <v>3935</v>
      </c>
      <c r="N1871" s="5">
        <v>3962</v>
      </c>
      <c r="O1871" s="4">
        <v>3943</v>
      </c>
      <c r="P1871" s="2">
        <v>91</v>
      </c>
      <c r="Q1871" s="2">
        <v>540</v>
      </c>
      <c r="R1871" s="2">
        <v>2449</v>
      </c>
      <c r="S1871" s="2">
        <v>23</v>
      </c>
      <c r="T1871" s="2">
        <v>100</v>
      </c>
      <c r="U1871" s="2">
        <v>965640700</v>
      </c>
    </row>
    <row r="1872" spans="1:21" x14ac:dyDescent="0.3">
      <c r="A1872" s="3">
        <v>44592</v>
      </c>
      <c r="B1872" s="3">
        <v>44743</v>
      </c>
      <c r="C1872" s="2" t="s">
        <v>27</v>
      </c>
      <c r="D1872" s="2" t="s">
        <v>37</v>
      </c>
      <c r="E1872" s="2" t="s">
        <v>64</v>
      </c>
      <c r="F1872" s="2" t="s">
        <v>64</v>
      </c>
      <c r="G1872" s="4" t="s">
        <v>24</v>
      </c>
      <c r="H1872" s="4" t="s">
        <v>25</v>
      </c>
      <c r="I1872" s="4" t="s">
        <v>26</v>
      </c>
      <c r="J1872" s="4">
        <v>2</v>
      </c>
      <c r="K1872" s="4">
        <v>4680</v>
      </c>
      <c r="L1872" s="4"/>
      <c r="M1872" s="5">
        <v>0</v>
      </c>
      <c r="N1872" s="5">
        <v>0</v>
      </c>
      <c r="O1872" s="4">
        <v>4725</v>
      </c>
      <c r="P1872" s="2">
        <v>45</v>
      </c>
      <c r="Q1872" s="2">
        <v>0</v>
      </c>
      <c r="R1872" s="2">
        <v>10</v>
      </c>
      <c r="S1872" s="2">
        <v>0</v>
      </c>
      <c r="T1872" s="2">
        <v>50</v>
      </c>
      <c r="U1872" s="2">
        <v>2362500</v>
      </c>
    </row>
    <row r="1873" spans="1:21" x14ac:dyDescent="0.3">
      <c r="A1873" s="3">
        <v>44592</v>
      </c>
      <c r="B1873" s="3">
        <v>44805</v>
      </c>
      <c r="C1873" s="2" t="s">
        <v>65</v>
      </c>
      <c r="D1873" s="2" t="s">
        <v>30</v>
      </c>
      <c r="E1873" s="2" t="s">
        <v>66</v>
      </c>
      <c r="F1873" s="2" t="s">
        <v>66</v>
      </c>
      <c r="G1873" s="4" t="s">
        <v>24</v>
      </c>
      <c r="H1873" s="4" t="s">
        <v>25</v>
      </c>
      <c r="I1873" s="4" t="s">
        <v>26</v>
      </c>
      <c r="J1873" s="4">
        <v>2</v>
      </c>
      <c r="K1873" s="4">
        <v>8066</v>
      </c>
      <c r="L1873" s="4"/>
      <c r="M1873" s="5">
        <v>0</v>
      </c>
      <c r="N1873" s="5">
        <v>0</v>
      </c>
      <c r="O1873" s="4">
        <v>8204</v>
      </c>
      <c r="P1873" s="2">
        <v>138</v>
      </c>
      <c r="Q1873" s="2">
        <v>0</v>
      </c>
      <c r="R1873" s="2">
        <v>70</v>
      </c>
      <c r="S1873" s="2">
        <v>0</v>
      </c>
      <c r="T1873" s="2">
        <v>100</v>
      </c>
      <c r="U1873" s="2">
        <v>57428000</v>
      </c>
    </row>
    <row r="1874" spans="1:21" x14ac:dyDescent="0.3">
      <c r="A1874" s="3">
        <v>44592</v>
      </c>
      <c r="B1874" s="3">
        <v>44896</v>
      </c>
      <c r="C1874" s="2" t="s">
        <v>45</v>
      </c>
      <c r="D1874" s="2" t="s">
        <v>22</v>
      </c>
      <c r="E1874" s="2" t="s">
        <v>46</v>
      </c>
      <c r="F1874" s="2" t="s">
        <v>46</v>
      </c>
      <c r="G1874" s="4" t="s">
        <v>24</v>
      </c>
      <c r="H1874" s="4" t="s">
        <v>25</v>
      </c>
      <c r="I1874" s="4" t="s">
        <v>26</v>
      </c>
      <c r="J1874" s="4">
        <v>2</v>
      </c>
      <c r="K1874" s="4">
        <v>3599</v>
      </c>
      <c r="L1874" s="4">
        <v>3660</v>
      </c>
      <c r="M1874" s="5">
        <v>3660</v>
      </c>
      <c r="N1874" s="5">
        <v>3660</v>
      </c>
      <c r="O1874" s="4">
        <v>3660</v>
      </c>
      <c r="P1874" s="2">
        <v>61</v>
      </c>
      <c r="Q1874" s="2">
        <v>1</v>
      </c>
      <c r="R1874" s="2">
        <v>153</v>
      </c>
      <c r="S1874" s="2">
        <v>0</v>
      </c>
      <c r="T1874" s="2">
        <v>100</v>
      </c>
      <c r="U1874" s="2">
        <v>55998000</v>
      </c>
    </row>
    <row r="1875" spans="1:21" x14ac:dyDescent="0.3">
      <c r="A1875" s="3">
        <v>44593</v>
      </c>
      <c r="B1875" s="3">
        <v>44621</v>
      </c>
      <c r="C1875" s="2" t="s">
        <v>21</v>
      </c>
      <c r="D1875" s="2" t="s">
        <v>30</v>
      </c>
      <c r="E1875" s="2" t="s">
        <v>34</v>
      </c>
      <c r="F1875" s="2" t="s">
        <v>34</v>
      </c>
      <c r="G1875" s="4" t="s">
        <v>24</v>
      </c>
      <c r="H1875" s="4" t="s">
        <v>25</v>
      </c>
      <c r="I1875" s="4" t="s">
        <v>26</v>
      </c>
      <c r="J1875" s="4">
        <v>2</v>
      </c>
      <c r="K1875" s="4">
        <v>8534</v>
      </c>
      <c r="L1875" s="4">
        <v>8431.6</v>
      </c>
      <c r="M1875" s="5">
        <v>8431.6</v>
      </c>
      <c r="N1875" s="5">
        <v>8431.6</v>
      </c>
      <c r="O1875" s="4">
        <v>8407</v>
      </c>
      <c r="P1875" s="2">
        <v>-127</v>
      </c>
      <c r="Q1875" s="2">
        <v>1</v>
      </c>
      <c r="R1875" s="2">
        <v>10</v>
      </c>
      <c r="S1875" s="2">
        <v>0</v>
      </c>
      <c r="T1875" s="2">
        <v>100</v>
      </c>
      <c r="U1875" s="2">
        <v>8407000</v>
      </c>
    </row>
    <row r="1876" spans="1:21" x14ac:dyDescent="0.3">
      <c r="A1876" s="3">
        <v>44593</v>
      </c>
      <c r="B1876" s="3">
        <v>44621</v>
      </c>
      <c r="C1876" s="2" t="s">
        <v>21</v>
      </c>
      <c r="D1876" s="2" t="s">
        <v>22</v>
      </c>
      <c r="E1876" s="2" t="s">
        <v>23</v>
      </c>
      <c r="F1876" s="2" t="s">
        <v>23</v>
      </c>
      <c r="G1876" s="4" t="s">
        <v>24</v>
      </c>
      <c r="H1876" s="4" t="s">
        <v>25</v>
      </c>
      <c r="I1876" s="4" t="s">
        <v>26</v>
      </c>
      <c r="J1876" s="4">
        <v>2</v>
      </c>
      <c r="K1876" s="4">
        <v>3929</v>
      </c>
      <c r="L1876" s="4">
        <v>3811.8</v>
      </c>
      <c r="M1876" s="5">
        <v>3782</v>
      </c>
      <c r="N1876" s="5">
        <v>3812</v>
      </c>
      <c r="O1876" s="4">
        <v>3789</v>
      </c>
      <c r="P1876" s="2">
        <v>-140</v>
      </c>
      <c r="Q1876" s="2">
        <v>394</v>
      </c>
      <c r="R1876" s="2">
        <v>9237</v>
      </c>
      <c r="S1876" s="2">
        <v>22</v>
      </c>
      <c r="T1876" s="2">
        <v>100</v>
      </c>
      <c r="U1876" s="2">
        <v>3499899300</v>
      </c>
    </row>
    <row r="1877" spans="1:21" x14ac:dyDescent="0.3">
      <c r="A1877" s="3">
        <v>44593</v>
      </c>
      <c r="B1877" s="3">
        <v>44621</v>
      </c>
      <c r="C1877" s="2" t="s">
        <v>21</v>
      </c>
      <c r="D1877" s="2" t="s">
        <v>37</v>
      </c>
      <c r="E1877" s="2" t="s">
        <v>38</v>
      </c>
      <c r="F1877" s="2" t="s">
        <v>38</v>
      </c>
      <c r="G1877" s="4" t="s">
        <v>24</v>
      </c>
      <c r="H1877" s="4" t="s">
        <v>25</v>
      </c>
      <c r="I1877" s="4" t="s">
        <v>26</v>
      </c>
      <c r="J1877" s="4">
        <v>2</v>
      </c>
      <c r="K1877" s="4">
        <v>4650</v>
      </c>
      <c r="L1877" s="4">
        <v>4410</v>
      </c>
      <c r="M1877" s="5">
        <v>4390</v>
      </c>
      <c r="N1877" s="5">
        <v>4414</v>
      </c>
      <c r="O1877" s="4">
        <v>4404</v>
      </c>
      <c r="P1877" s="2">
        <v>-246</v>
      </c>
      <c r="Q1877" s="2">
        <v>40</v>
      </c>
      <c r="R1877" s="2">
        <v>306</v>
      </c>
      <c r="S1877" s="2">
        <v>0</v>
      </c>
      <c r="T1877" s="2">
        <v>50</v>
      </c>
      <c r="U1877" s="2">
        <v>67381200</v>
      </c>
    </row>
    <row r="1878" spans="1:21" x14ac:dyDescent="0.3">
      <c r="A1878" s="3">
        <v>44593</v>
      </c>
      <c r="B1878" s="3">
        <v>44621</v>
      </c>
      <c r="C1878" s="2" t="s">
        <v>21</v>
      </c>
      <c r="D1878" s="2" t="s">
        <v>35</v>
      </c>
      <c r="E1878" s="2" t="s">
        <v>36</v>
      </c>
      <c r="F1878" s="2" t="s">
        <v>36</v>
      </c>
      <c r="G1878" s="4" t="s">
        <v>24</v>
      </c>
      <c r="H1878" s="4" t="s">
        <v>25</v>
      </c>
      <c r="I1878" s="4" t="s">
        <v>26</v>
      </c>
      <c r="J1878" s="4">
        <v>2</v>
      </c>
      <c r="K1878" s="4">
        <v>7168</v>
      </c>
      <c r="L1878" s="4"/>
      <c r="M1878" s="5">
        <v>0</v>
      </c>
      <c r="N1878" s="5">
        <v>0</v>
      </c>
      <c r="O1878" s="4">
        <v>7129</v>
      </c>
      <c r="P1878" s="2">
        <v>-39</v>
      </c>
      <c r="Q1878" s="2">
        <v>0</v>
      </c>
      <c r="R1878" s="2">
        <v>14</v>
      </c>
      <c r="S1878" s="2">
        <v>0</v>
      </c>
      <c r="T1878" s="2">
        <v>100</v>
      </c>
      <c r="U1878" s="2">
        <v>9980600</v>
      </c>
    </row>
    <row r="1879" spans="1:21" x14ac:dyDescent="0.3">
      <c r="A1879" s="3">
        <v>44593</v>
      </c>
      <c r="B1879" s="3">
        <v>44621</v>
      </c>
      <c r="C1879" s="2" t="s">
        <v>21</v>
      </c>
      <c r="D1879" s="2" t="s">
        <v>39</v>
      </c>
      <c r="E1879" s="2" t="s">
        <v>40</v>
      </c>
      <c r="F1879" s="2" t="s">
        <v>40</v>
      </c>
      <c r="G1879" s="4" t="s">
        <v>24</v>
      </c>
      <c r="H1879" s="4" t="s">
        <v>25</v>
      </c>
      <c r="I1879" s="4" t="s">
        <v>26</v>
      </c>
      <c r="J1879" s="4">
        <v>2</v>
      </c>
      <c r="K1879" s="4">
        <v>22672</v>
      </c>
      <c r="L1879" s="4">
        <v>22138</v>
      </c>
      <c r="M1879" s="5">
        <v>22138</v>
      </c>
      <c r="N1879" s="5">
        <v>22138</v>
      </c>
      <c r="O1879" s="4">
        <v>21742</v>
      </c>
      <c r="P1879" s="2">
        <v>-930</v>
      </c>
      <c r="Q1879" s="2">
        <v>2</v>
      </c>
      <c r="R1879" s="2">
        <v>6</v>
      </c>
      <c r="S1879" s="2">
        <v>0</v>
      </c>
      <c r="T1879" s="2">
        <v>25</v>
      </c>
      <c r="U1879" s="2">
        <v>3261300</v>
      </c>
    </row>
    <row r="1880" spans="1:21" x14ac:dyDescent="0.3">
      <c r="A1880" s="3">
        <v>44593</v>
      </c>
      <c r="B1880" s="3">
        <v>44621</v>
      </c>
      <c r="C1880" s="2" t="s">
        <v>21</v>
      </c>
      <c r="D1880" s="2" t="s">
        <v>32</v>
      </c>
      <c r="E1880" s="2" t="s">
        <v>33</v>
      </c>
      <c r="F1880" s="2" t="s">
        <v>33</v>
      </c>
      <c r="G1880" s="4" t="s">
        <v>24</v>
      </c>
      <c r="H1880" s="4" t="s">
        <v>25</v>
      </c>
      <c r="I1880" s="4" t="s">
        <v>26</v>
      </c>
      <c r="J1880" s="4">
        <v>2</v>
      </c>
      <c r="K1880" s="4">
        <v>4541</v>
      </c>
      <c r="L1880" s="4">
        <v>4323</v>
      </c>
      <c r="M1880" s="5">
        <v>4323</v>
      </c>
      <c r="N1880" s="5">
        <v>4323</v>
      </c>
      <c r="O1880" s="4">
        <v>4323</v>
      </c>
      <c r="P1880" s="2">
        <v>-218</v>
      </c>
      <c r="Q1880" s="2">
        <v>2</v>
      </c>
      <c r="R1880" s="2">
        <v>12</v>
      </c>
      <c r="S1880" s="2">
        <v>0</v>
      </c>
      <c r="T1880" s="2">
        <v>50</v>
      </c>
      <c r="U1880" s="2">
        <v>2593800</v>
      </c>
    </row>
    <row r="1881" spans="1:21" x14ac:dyDescent="0.3">
      <c r="A1881" s="3">
        <v>44593</v>
      </c>
      <c r="B1881" s="3">
        <v>44634</v>
      </c>
      <c r="C1881" s="2" t="s">
        <v>21</v>
      </c>
      <c r="D1881" s="2" t="s">
        <v>59</v>
      </c>
      <c r="E1881" s="2" t="s">
        <v>60</v>
      </c>
      <c r="F1881" s="2" t="s">
        <v>60</v>
      </c>
      <c r="G1881" s="4" t="s">
        <v>24</v>
      </c>
      <c r="H1881" s="4" t="s">
        <v>25</v>
      </c>
      <c r="I1881" s="4" t="s">
        <v>26</v>
      </c>
      <c r="J1881" s="4">
        <v>2</v>
      </c>
      <c r="K1881" s="4">
        <v>1313.4</v>
      </c>
      <c r="L1881" s="4"/>
      <c r="M1881" s="5">
        <v>0</v>
      </c>
      <c r="N1881" s="5">
        <v>0</v>
      </c>
      <c r="O1881" s="4">
        <v>1299.4000000000001</v>
      </c>
      <c r="P1881" s="2">
        <v>-14</v>
      </c>
      <c r="Q1881" s="2">
        <v>0</v>
      </c>
      <c r="R1881" s="2">
        <v>3</v>
      </c>
      <c r="S1881" s="2">
        <v>0</v>
      </c>
      <c r="T1881" s="2">
        <v>100</v>
      </c>
      <c r="U1881" s="2">
        <v>389820</v>
      </c>
    </row>
    <row r="1882" spans="1:21" x14ac:dyDescent="0.3">
      <c r="A1882" s="3">
        <v>44593</v>
      </c>
      <c r="B1882" s="3">
        <v>44684</v>
      </c>
      <c r="C1882" s="2" t="s">
        <v>29</v>
      </c>
      <c r="D1882" s="2" t="s">
        <v>30</v>
      </c>
      <c r="E1882" s="2" t="s">
        <v>31</v>
      </c>
      <c r="F1882" s="2" t="s">
        <v>31</v>
      </c>
      <c r="G1882" s="4" t="s">
        <v>24</v>
      </c>
      <c r="H1882" s="4" t="s">
        <v>25</v>
      </c>
      <c r="I1882" s="4" t="s">
        <v>26</v>
      </c>
      <c r="J1882" s="4">
        <v>2</v>
      </c>
      <c r="K1882" s="4">
        <v>8630</v>
      </c>
      <c r="L1882" s="4">
        <v>8546.2000000000007</v>
      </c>
      <c r="M1882" s="5">
        <v>8494</v>
      </c>
      <c r="N1882" s="5">
        <v>8546.2000000000007</v>
      </c>
      <c r="O1882" s="4">
        <v>8494</v>
      </c>
      <c r="P1882" s="2">
        <v>-136</v>
      </c>
      <c r="Q1882" s="2">
        <v>30</v>
      </c>
      <c r="R1882" s="2">
        <v>275</v>
      </c>
      <c r="S1882" s="2">
        <v>0</v>
      </c>
      <c r="T1882" s="2">
        <v>100</v>
      </c>
      <c r="U1882" s="2">
        <v>233585000</v>
      </c>
    </row>
    <row r="1883" spans="1:21" x14ac:dyDescent="0.3">
      <c r="A1883" s="3">
        <v>44593</v>
      </c>
      <c r="B1883" s="3">
        <v>44684</v>
      </c>
      <c r="C1883" s="2" t="s">
        <v>29</v>
      </c>
      <c r="D1883" s="2" t="s">
        <v>22</v>
      </c>
      <c r="E1883" s="2" t="s">
        <v>41</v>
      </c>
      <c r="F1883" s="2" t="s">
        <v>41</v>
      </c>
      <c r="G1883" s="4" t="s">
        <v>24</v>
      </c>
      <c r="H1883" s="4" t="s">
        <v>25</v>
      </c>
      <c r="I1883" s="4" t="s">
        <v>26</v>
      </c>
      <c r="J1883" s="4">
        <v>2</v>
      </c>
      <c r="K1883" s="4">
        <v>3945</v>
      </c>
      <c r="L1883" s="4"/>
      <c r="M1883" s="5">
        <v>0</v>
      </c>
      <c r="N1883" s="5">
        <v>0</v>
      </c>
      <c r="O1883" s="4">
        <v>3815</v>
      </c>
      <c r="P1883" s="2">
        <v>-130</v>
      </c>
      <c r="Q1883" s="2">
        <v>0</v>
      </c>
      <c r="R1883" s="2">
        <v>13</v>
      </c>
      <c r="S1883" s="2">
        <v>0</v>
      </c>
      <c r="T1883" s="2">
        <v>100</v>
      </c>
      <c r="U1883" s="2">
        <v>4959500</v>
      </c>
    </row>
    <row r="1884" spans="1:21" x14ac:dyDescent="0.3">
      <c r="A1884" s="3">
        <v>44593</v>
      </c>
      <c r="B1884" s="3">
        <v>44684</v>
      </c>
      <c r="C1884" s="2" t="s">
        <v>29</v>
      </c>
      <c r="D1884" s="2" t="s">
        <v>37</v>
      </c>
      <c r="E1884" s="2" t="s">
        <v>56</v>
      </c>
      <c r="F1884" s="2" t="s">
        <v>56</v>
      </c>
      <c r="G1884" s="4" t="s">
        <v>24</v>
      </c>
      <c r="H1884" s="4" t="s">
        <v>25</v>
      </c>
      <c r="I1884" s="4" t="s">
        <v>26</v>
      </c>
      <c r="J1884" s="4">
        <v>2</v>
      </c>
      <c r="K1884" s="4">
        <v>4698</v>
      </c>
      <c r="L1884" s="4"/>
      <c r="M1884" s="5">
        <v>0</v>
      </c>
      <c r="N1884" s="5">
        <v>0</v>
      </c>
      <c r="O1884" s="4">
        <v>4483</v>
      </c>
      <c r="P1884" s="2">
        <v>-215</v>
      </c>
      <c r="Q1884" s="2">
        <v>0</v>
      </c>
      <c r="R1884" s="2">
        <v>47</v>
      </c>
      <c r="S1884" s="2">
        <v>0</v>
      </c>
      <c r="T1884" s="2">
        <v>50</v>
      </c>
      <c r="U1884" s="2">
        <v>10535050</v>
      </c>
    </row>
    <row r="1885" spans="1:21" x14ac:dyDescent="0.3">
      <c r="A1885" s="3">
        <v>44593</v>
      </c>
      <c r="B1885" s="3">
        <v>44684</v>
      </c>
      <c r="C1885" s="2" t="s">
        <v>29</v>
      </c>
      <c r="D1885" s="2" t="s">
        <v>35</v>
      </c>
      <c r="E1885" s="2" t="s">
        <v>42</v>
      </c>
      <c r="F1885" s="2" t="s">
        <v>42</v>
      </c>
      <c r="G1885" s="4" t="s">
        <v>24</v>
      </c>
      <c r="H1885" s="4" t="s">
        <v>25</v>
      </c>
      <c r="I1885" s="4" t="s">
        <v>26</v>
      </c>
      <c r="J1885" s="4">
        <v>2</v>
      </c>
      <c r="K1885" s="4">
        <v>7202</v>
      </c>
      <c r="L1885" s="4"/>
      <c r="M1885" s="5">
        <v>0</v>
      </c>
      <c r="N1885" s="5">
        <v>0</v>
      </c>
      <c r="O1885" s="4">
        <v>7155</v>
      </c>
      <c r="P1885" s="2">
        <v>-47</v>
      </c>
      <c r="Q1885" s="2">
        <v>0</v>
      </c>
      <c r="R1885" s="2">
        <v>2</v>
      </c>
      <c r="S1885" s="2">
        <v>0</v>
      </c>
      <c r="T1885" s="2">
        <v>100</v>
      </c>
      <c r="U1885" s="2">
        <v>1431000</v>
      </c>
    </row>
    <row r="1886" spans="1:21" x14ac:dyDescent="0.3">
      <c r="A1886" s="3">
        <v>44593</v>
      </c>
      <c r="B1886" s="3">
        <v>44684</v>
      </c>
      <c r="C1886" s="2" t="s">
        <v>29</v>
      </c>
      <c r="D1886" s="2" t="s">
        <v>39</v>
      </c>
      <c r="E1886" s="2" t="s">
        <v>43</v>
      </c>
      <c r="F1886" s="2" t="s">
        <v>43</v>
      </c>
      <c r="G1886" s="4" t="s">
        <v>24</v>
      </c>
      <c r="H1886" s="4" t="s">
        <v>25</v>
      </c>
      <c r="I1886" s="4" t="s">
        <v>26</v>
      </c>
      <c r="J1886" s="4">
        <v>2</v>
      </c>
      <c r="K1886" s="4">
        <v>22852</v>
      </c>
      <c r="L1886" s="4"/>
      <c r="M1886" s="5">
        <v>0</v>
      </c>
      <c r="N1886" s="5">
        <v>0</v>
      </c>
      <c r="O1886" s="4">
        <v>21956</v>
      </c>
      <c r="P1886" s="2">
        <v>-896</v>
      </c>
      <c r="Q1886" s="2">
        <v>0</v>
      </c>
      <c r="R1886" s="2">
        <v>2</v>
      </c>
      <c r="S1886" s="2">
        <v>0</v>
      </c>
      <c r="T1886" s="2">
        <v>25</v>
      </c>
      <c r="U1886" s="2">
        <v>1097800</v>
      </c>
    </row>
    <row r="1887" spans="1:21" x14ac:dyDescent="0.3">
      <c r="A1887" s="3">
        <v>44593</v>
      </c>
      <c r="B1887" s="3">
        <v>44684</v>
      </c>
      <c r="C1887" s="2" t="s">
        <v>29</v>
      </c>
      <c r="D1887" s="2" t="s">
        <v>32</v>
      </c>
      <c r="E1887" s="2" t="s">
        <v>57</v>
      </c>
      <c r="F1887" s="2" t="s">
        <v>57</v>
      </c>
      <c r="G1887" s="4" t="s">
        <v>24</v>
      </c>
      <c r="H1887" s="4" t="s">
        <v>25</v>
      </c>
      <c r="I1887" s="4" t="s">
        <v>26</v>
      </c>
      <c r="J1887" s="4">
        <v>2</v>
      </c>
      <c r="K1887" s="4">
        <v>4610</v>
      </c>
      <c r="L1887" s="4">
        <v>4394</v>
      </c>
      <c r="M1887" s="5">
        <v>4379</v>
      </c>
      <c r="N1887" s="5">
        <v>4394</v>
      </c>
      <c r="O1887" s="4">
        <v>4379</v>
      </c>
      <c r="P1887" s="2">
        <v>-231</v>
      </c>
      <c r="Q1887" s="2">
        <v>6</v>
      </c>
      <c r="R1887" s="2">
        <v>40</v>
      </c>
      <c r="S1887" s="2">
        <v>0</v>
      </c>
      <c r="T1887" s="2">
        <v>50</v>
      </c>
      <c r="U1887" s="2">
        <v>8758000</v>
      </c>
    </row>
    <row r="1888" spans="1:21" x14ac:dyDescent="0.3">
      <c r="A1888" s="3">
        <v>44593</v>
      </c>
      <c r="B1888" s="3">
        <v>44743</v>
      </c>
      <c r="C1888" s="2" t="s">
        <v>27</v>
      </c>
      <c r="D1888" s="2" t="s">
        <v>30</v>
      </c>
      <c r="E1888" s="2" t="s">
        <v>48</v>
      </c>
      <c r="F1888" s="2" t="s">
        <v>48</v>
      </c>
      <c r="G1888" s="4" t="s">
        <v>24</v>
      </c>
      <c r="H1888" s="4" t="s">
        <v>25</v>
      </c>
      <c r="I1888" s="4" t="s">
        <v>26</v>
      </c>
      <c r="J1888" s="4">
        <v>2</v>
      </c>
      <c r="K1888" s="4">
        <v>8681</v>
      </c>
      <c r="L1888" s="4">
        <v>8583</v>
      </c>
      <c r="M1888" s="5">
        <v>8583</v>
      </c>
      <c r="N1888" s="5">
        <v>8583</v>
      </c>
      <c r="O1888" s="4">
        <v>8565</v>
      </c>
      <c r="P1888" s="2">
        <v>-116</v>
      </c>
      <c r="Q1888" s="2">
        <v>1</v>
      </c>
      <c r="R1888" s="2">
        <v>70</v>
      </c>
      <c r="S1888" s="2">
        <v>0</v>
      </c>
      <c r="T1888" s="2">
        <v>100</v>
      </c>
      <c r="U1888" s="2">
        <v>59955000</v>
      </c>
    </row>
    <row r="1889" spans="1:21" x14ac:dyDescent="0.3">
      <c r="A1889" s="3">
        <v>44593</v>
      </c>
      <c r="B1889" s="3">
        <v>44743</v>
      </c>
      <c r="C1889" s="2" t="s">
        <v>27</v>
      </c>
      <c r="D1889" s="2" t="s">
        <v>22</v>
      </c>
      <c r="E1889" s="2" t="s">
        <v>28</v>
      </c>
      <c r="F1889" s="2" t="s">
        <v>28</v>
      </c>
      <c r="G1889" s="4" t="s">
        <v>24</v>
      </c>
      <c r="H1889" s="4" t="s">
        <v>25</v>
      </c>
      <c r="I1889" s="4" t="s">
        <v>26</v>
      </c>
      <c r="J1889" s="4">
        <v>2</v>
      </c>
      <c r="K1889" s="4">
        <v>3943</v>
      </c>
      <c r="L1889" s="4">
        <v>3832</v>
      </c>
      <c r="M1889" s="5">
        <v>3796.2</v>
      </c>
      <c r="N1889" s="5">
        <v>3834</v>
      </c>
      <c r="O1889" s="4">
        <v>3811</v>
      </c>
      <c r="P1889" s="2">
        <v>-132</v>
      </c>
      <c r="Q1889" s="2">
        <v>260</v>
      </c>
      <c r="R1889" s="2">
        <v>2318</v>
      </c>
      <c r="S1889" s="2">
        <v>24</v>
      </c>
      <c r="T1889" s="2">
        <v>100</v>
      </c>
      <c r="U1889" s="2">
        <v>883389800</v>
      </c>
    </row>
    <row r="1890" spans="1:21" x14ac:dyDescent="0.3">
      <c r="A1890" s="3">
        <v>44593</v>
      </c>
      <c r="B1890" s="3">
        <v>44743</v>
      </c>
      <c r="C1890" s="2" t="s">
        <v>27</v>
      </c>
      <c r="D1890" s="2" t="s">
        <v>37</v>
      </c>
      <c r="E1890" s="2" t="s">
        <v>64</v>
      </c>
      <c r="F1890" s="2" t="s">
        <v>64</v>
      </c>
      <c r="G1890" s="4" t="s">
        <v>24</v>
      </c>
      <c r="H1890" s="4" t="s">
        <v>25</v>
      </c>
      <c r="I1890" s="4" t="s">
        <v>26</v>
      </c>
      <c r="J1890" s="4">
        <v>2</v>
      </c>
      <c r="K1890" s="4">
        <v>4725</v>
      </c>
      <c r="L1890" s="4"/>
      <c r="M1890" s="5">
        <v>0</v>
      </c>
      <c r="N1890" s="5">
        <v>0</v>
      </c>
      <c r="O1890" s="4">
        <v>4520</v>
      </c>
      <c r="P1890" s="2">
        <v>-205</v>
      </c>
      <c r="Q1890" s="2">
        <v>0</v>
      </c>
      <c r="R1890" s="2">
        <v>10</v>
      </c>
      <c r="S1890" s="2">
        <v>0</v>
      </c>
      <c r="T1890" s="2">
        <v>50</v>
      </c>
      <c r="U1890" s="2">
        <v>2260000</v>
      </c>
    </row>
    <row r="1891" spans="1:21" x14ac:dyDescent="0.3">
      <c r="A1891" s="3">
        <v>44593</v>
      </c>
      <c r="B1891" s="3">
        <v>44805</v>
      </c>
      <c r="C1891" s="2" t="s">
        <v>65</v>
      </c>
      <c r="D1891" s="2" t="s">
        <v>30</v>
      </c>
      <c r="E1891" s="2" t="s">
        <v>66</v>
      </c>
      <c r="F1891" s="2" t="s">
        <v>66</v>
      </c>
      <c r="G1891" s="4" t="s">
        <v>24</v>
      </c>
      <c r="H1891" s="4" t="s">
        <v>25</v>
      </c>
      <c r="I1891" s="4" t="s">
        <v>26</v>
      </c>
      <c r="J1891" s="4">
        <v>2</v>
      </c>
      <c r="K1891" s="4">
        <v>8204</v>
      </c>
      <c r="L1891" s="4"/>
      <c r="M1891" s="5">
        <v>0</v>
      </c>
      <c r="N1891" s="5">
        <v>0</v>
      </c>
      <c r="O1891" s="4">
        <v>8109</v>
      </c>
      <c r="P1891" s="2">
        <v>-95</v>
      </c>
      <c r="Q1891" s="2">
        <v>0</v>
      </c>
      <c r="R1891" s="2">
        <v>70</v>
      </c>
      <c r="S1891" s="2">
        <v>0</v>
      </c>
      <c r="T1891" s="2">
        <v>100</v>
      </c>
      <c r="U1891" s="2">
        <v>56763000</v>
      </c>
    </row>
    <row r="1892" spans="1:21" x14ac:dyDescent="0.3">
      <c r="A1892" s="3">
        <v>44593</v>
      </c>
      <c r="B1892" s="3">
        <v>44896</v>
      </c>
      <c r="C1892" s="2" t="s">
        <v>45</v>
      </c>
      <c r="D1892" s="2" t="s">
        <v>22</v>
      </c>
      <c r="E1892" s="2" t="s">
        <v>46</v>
      </c>
      <c r="F1892" s="2" t="s">
        <v>46</v>
      </c>
      <c r="G1892" s="4" t="s">
        <v>24</v>
      </c>
      <c r="H1892" s="4" t="s">
        <v>25</v>
      </c>
      <c r="I1892" s="4" t="s">
        <v>26</v>
      </c>
      <c r="J1892" s="4">
        <v>2</v>
      </c>
      <c r="K1892" s="4">
        <v>3660</v>
      </c>
      <c r="L1892" s="4">
        <v>3600</v>
      </c>
      <c r="M1892" s="5">
        <v>3600</v>
      </c>
      <c r="N1892" s="5">
        <v>3600</v>
      </c>
      <c r="O1892" s="4">
        <v>3599</v>
      </c>
      <c r="P1892" s="2">
        <v>-61</v>
      </c>
      <c r="Q1892" s="2">
        <v>1</v>
      </c>
      <c r="R1892" s="2">
        <v>153</v>
      </c>
      <c r="S1892" s="2">
        <v>0</v>
      </c>
      <c r="T1892" s="2">
        <v>100</v>
      </c>
      <c r="U1892" s="2">
        <v>55064700</v>
      </c>
    </row>
    <row r="1893" spans="1:21" x14ac:dyDescent="0.3">
      <c r="A1893" s="3">
        <v>44594</v>
      </c>
      <c r="B1893" s="3">
        <v>44621</v>
      </c>
      <c r="C1893" s="2" t="s">
        <v>21</v>
      </c>
      <c r="D1893" s="2" t="s">
        <v>30</v>
      </c>
      <c r="E1893" s="2" t="s">
        <v>34</v>
      </c>
      <c r="F1893" s="2" t="s">
        <v>34</v>
      </c>
      <c r="G1893" s="4" t="s">
        <v>24</v>
      </c>
      <c r="H1893" s="4" t="s">
        <v>25</v>
      </c>
      <c r="I1893" s="4" t="s">
        <v>26</v>
      </c>
      <c r="J1893" s="4">
        <v>2</v>
      </c>
      <c r="K1893" s="4">
        <v>8407</v>
      </c>
      <c r="L1893" s="4"/>
      <c r="M1893" s="5">
        <v>0</v>
      </c>
      <c r="N1893" s="5">
        <v>0</v>
      </c>
      <c r="O1893" s="4">
        <v>8631</v>
      </c>
      <c r="P1893" s="2">
        <v>224</v>
      </c>
      <c r="Q1893" s="2">
        <v>0</v>
      </c>
      <c r="R1893" s="2">
        <v>10</v>
      </c>
      <c r="S1893" s="2">
        <v>0</v>
      </c>
      <c r="T1893" s="2">
        <v>100</v>
      </c>
      <c r="U1893" s="2">
        <v>8631000</v>
      </c>
    </row>
    <row r="1894" spans="1:21" x14ac:dyDescent="0.3">
      <c r="A1894" s="3">
        <v>44594</v>
      </c>
      <c r="B1894" s="3">
        <v>44621</v>
      </c>
      <c r="C1894" s="2" t="s">
        <v>21</v>
      </c>
      <c r="D1894" s="2" t="s">
        <v>22</v>
      </c>
      <c r="E1894" s="2" t="s">
        <v>23</v>
      </c>
      <c r="F1894" s="2" t="s">
        <v>23</v>
      </c>
      <c r="G1894" s="4" t="s">
        <v>24</v>
      </c>
      <c r="H1894" s="4" t="s">
        <v>25</v>
      </c>
      <c r="I1894" s="4" t="s">
        <v>26</v>
      </c>
      <c r="J1894" s="4">
        <v>2</v>
      </c>
      <c r="K1894" s="4">
        <v>3789</v>
      </c>
      <c r="L1894" s="4">
        <v>3843</v>
      </c>
      <c r="M1894" s="5">
        <v>3816</v>
      </c>
      <c r="N1894" s="5">
        <v>3849.8</v>
      </c>
      <c r="O1894" s="4">
        <v>3832</v>
      </c>
      <c r="P1894" s="2">
        <v>43</v>
      </c>
      <c r="Q1894" s="2">
        <v>292</v>
      </c>
      <c r="R1894" s="2">
        <v>9144</v>
      </c>
      <c r="S1894" s="2">
        <v>22</v>
      </c>
      <c r="T1894" s="2">
        <v>100</v>
      </c>
      <c r="U1894" s="2">
        <v>3503980800</v>
      </c>
    </row>
    <row r="1895" spans="1:21" x14ac:dyDescent="0.3">
      <c r="A1895" s="3">
        <v>44594</v>
      </c>
      <c r="B1895" s="3">
        <v>44621</v>
      </c>
      <c r="C1895" s="2" t="s">
        <v>21</v>
      </c>
      <c r="D1895" s="2" t="s">
        <v>37</v>
      </c>
      <c r="E1895" s="2" t="s">
        <v>38</v>
      </c>
      <c r="F1895" s="2" t="s">
        <v>38</v>
      </c>
      <c r="G1895" s="4" t="s">
        <v>24</v>
      </c>
      <c r="H1895" s="4" t="s">
        <v>25</v>
      </c>
      <c r="I1895" s="4" t="s">
        <v>26</v>
      </c>
      <c r="J1895" s="4">
        <v>2</v>
      </c>
      <c r="K1895" s="4">
        <v>4404</v>
      </c>
      <c r="L1895" s="4">
        <v>4405</v>
      </c>
      <c r="M1895" s="5">
        <v>4405</v>
      </c>
      <c r="N1895" s="5">
        <v>4415</v>
      </c>
      <c r="O1895" s="4">
        <v>4414</v>
      </c>
      <c r="P1895" s="2">
        <v>10</v>
      </c>
      <c r="Q1895" s="2">
        <v>7</v>
      </c>
      <c r="R1895" s="2">
        <v>313</v>
      </c>
      <c r="S1895" s="2">
        <v>0</v>
      </c>
      <c r="T1895" s="2">
        <v>50</v>
      </c>
      <c r="U1895" s="2">
        <v>69079100</v>
      </c>
    </row>
    <row r="1896" spans="1:21" x14ac:dyDescent="0.3">
      <c r="A1896" s="3">
        <v>44594</v>
      </c>
      <c r="B1896" s="3">
        <v>44621</v>
      </c>
      <c r="C1896" s="2" t="s">
        <v>21</v>
      </c>
      <c r="D1896" s="2" t="s">
        <v>35</v>
      </c>
      <c r="E1896" s="2" t="s">
        <v>36</v>
      </c>
      <c r="F1896" s="2" t="s">
        <v>36</v>
      </c>
      <c r="G1896" s="4" t="s">
        <v>24</v>
      </c>
      <c r="H1896" s="4" t="s">
        <v>25</v>
      </c>
      <c r="I1896" s="4" t="s">
        <v>26</v>
      </c>
      <c r="J1896" s="4">
        <v>2</v>
      </c>
      <c r="K1896" s="4">
        <v>7129</v>
      </c>
      <c r="L1896" s="4"/>
      <c r="M1896" s="5">
        <v>0</v>
      </c>
      <c r="N1896" s="5">
        <v>0</v>
      </c>
      <c r="O1896" s="4">
        <v>7336</v>
      </c>
      <c r="P1896" s="2">
        <v>207</v>
      </c>
      <c r="Q1896" s="2">
        <v>0</v>
      </c>
      <c r="R1896" s="2">
        <v>14</v>
      </c>
      <c r="S1896" s="2">
        <v>0</v>
      </c>
      <c r="T1896" s="2">
        <v>100</v>
      </c>
      <c r="U1896" s="2">
        <v>10270400</v>
      </c>
    </row>
    <row r="1897" spans="1:21" x14ac:dyDescent="0.3">
      <c r="A1897" s="3">
        <v>44594</v>
      </c>
      <c r="B1897" s="3">
        <v>44621</v>
      </c>
      <c r="C1897" s="2" t="s">
        <v>21</v>
      </c>
      <c r="D1897" s="2" t="s">
        <v>39</v>
      </c>
      <c r="E1897" s="2" t="s">
        <v>40</v>
      </c>
      <c r="F1897" s="2" t="s">
        <v>40</v>
      </c>
      <c r="G1897" s="4" t="s">
        <v>24</v>
      </c>
      <c r="H1897" s="4" t="s">
        <v>25</v>
      </c>
      <c r="I1897" s="4" t="s">
        <v>26</v>
      </c>
      <c r="J1897" s="4">
        <v>2</v>
      </c>
      <c r="K1897" s="4">
        <v>21742</v>
      </c>
      <c r="L1897" s="4"/>
      <c r="M1897" s="5">
        <v>0</v>
      </c>
      <c r="N1897" s="5">
        <v>0</v>
      </c>
      <c r="O1897" s="4">
        <v>22416</v>
      </c>
      <c r="P1897" s="2">
        <v>674</v>
      </c>
      <c r="Q1897" s="2">
        <v>2</v>
      </c>
      <c r="R1897" s="2">
        <v>6</v>
      </c>
      <c r="S1897" s="2">
        <v>0</v>
      </c>
      <c r="T1897" s="2">
        <v>25</v>
      </c>
      <c r="U1897" s="2">
        <v>3362400</v>
      </c>
    </row>
    <row r="1898" spans="1:21" x14ac:dyDescent="0.3">
      <c r="A1898" s="3">
        <v>44594</v>
      </c>
      <c r="B1898" s="3">
        <v>44621</v>
      </c>
      <c r="C1898" s="2" t="s">
        <v>21</v>
      </c>
      <c r="D1898" s="2" t="s">
        <v>32</v>
      </c>
      <c r="E1898" s="2" t="s">
        <v>33</v>
      </c>
      <c r="F1898" s="2" t="s">
        <v>33</v>
      </c>
      <c r="G1898" s="4" t="s">
        <v>24</v>
      </c>
      <c r="H1898" s="4" t="s">
        <v>25</v>
      </c>
      <c r="I1898" s="4" t="s">
        <v>26</v>
      </c>
      <c r="J1898" s="4">
        <v>2</v>
      </c>
      <c r="K1898" s="4">
        <v>4323</v>
      </c>
      <c r="L1898" s="4">
        <v>4293</v>
      </c>
      <c r="M1898" s="5">
        <v>4293</v>
      </c>
      <c r="N1898" s="5">
        <v>4310</v>
      </c>
      <c r="O1898" s="4">
        <v>4312</v>
      </c>
      <c r="P1898" s="2">
        <v>-11</v>
      </c>
      <c r="Q1898" s="2">
        <v>3</v>
      </c>
      <c r="R1898" s="2">
        <v>14</v>
      </c>
      <c r="S1898" s="2">
        <v>0</v>
      </c>
      <c r="T1898" s="2">
        <v>50</v>
      </c>
      <c r="U1898" s="2">
        <v>3018400</v>
      </c>
    </row>
    <row r="1899" spans="1:21" x14ac:dyDescent="0.3">
      <c r="A1899" s="3">
        <v>44594</v>
      </c>
      <c r="B1899" s="3">
        <v>44629</v>
      </c>
      <c r="C1899" s="2" t="s">
        <v>21</v>
      </c>
      <c r="D1899" s="2" t="s">
        <v>69</v>
      </c>
      <c r="E1899" s="2" t="s">
        <v>70</v>
      </c>
      <c r="F1899" s="2" t="s">
        <v>70</v>
      </c>
      <c r="G1899" s="4" t="s">
        <v>24</v>
      </c>
      <c r="H1899" s="4" t="s">
        <v>25</v>
      </c>
      <c r="I1899" s="4" t="s">
        <v>26</v>
      </c>
      <c r="J1899" s="4">
        <v>2</v>
      </c>
      <c r="K1899" s="4">
        <v>57</v>
      </c>
      <c r="L1899" s="4">
        <v>57</v>
      </c>
      <c r="M1899" s="5">
        <v>57</v>
      </c>
      <c r="N1899" s="5">
        <v>57</v>
      </c>
      <c r="O1899" s="4">
        <v>57</v>
      </c>
      <c r="P1899" s="2">
        <v>0</v>
      </c>
      <c r="Q1899" s="2">
        <v>1</v>
      </c>
      <c r="R1899" s="2">
        <v>1</v>
      </c>
      <c r="S1899" s="2">
        <v>0</v>
      </c>
      <c r="T1899" s="2">
        <v>1000</v>
      </c>
      <c r="U1899" s="2">
        <v>57000</v>
      </c>
    </row>
    <row r="1900" spans="1:21" x14ac:dyDescent="0.3">
      <c r="A1900" s="3">
        <v>44594</v>
      </c>
      <c r="B1900" s="3">
        <v>44634</v>
      </c>
      <c r="C1900" s="2" t="s">
        <v>21</v>
      </c>
      <c r="D1900" s="2" t="s">
        <v>59</v>
      </c>
      <c r="E1900" s="2" t="s">
        <v>60</v>
      </c>
      <c r="F1900" s="2" t="s">
        <v>60</v>
      </c>
      <c r="G1900" s="4" t="s">
        <v>24</v>
      </c>
      <c r="H1900" s="4" t="s">
        <v>25</v>
      </c>
      <c r="I1900" s="4" t="s">
        <v>26</v>
      </c>
      <c r="J1900" s="4">
        <v>2</v>
      </c>
      <c r="K1900" s="4">
        <v>1299.4000000000001</v>
      </c>
      <c r="L1900" s="4"/>
      <c r="M1900" s="5">
        <v>0</v>
      </c>
      <c r="N1900" s="5">
        <v>0</v>
      </c>
      <c r="O1900" s="4">
        <v>1311.6</v>
      </c>
      <c r="P1900" s="2">
        <v>12.2</v>
      </c>
      <c r="Q1900" s="2">
        <v>0</v>
      </c>
      <c r="R1900" s="2">
        <v>3</v>
      </c>
      <c r="S1900" s="2">
        <v>0</v>
      </c>
      <c r="T1900" s="2">
        <v>100</v>
      </c>
      <c r="U1900" s="2">
        <v>393480</v>
      </c>
    </row>
    <row r="1901" spans="1:21" x14ac:dyDescent="0.3">
      <c r="A1901" s="3">
        <v>44594</v>
      </c>
      <c r="B1901" s="3">
        <v>44684</v>
      </c>
      <c r="C1901" s="2" t="s">
        <v>29</v>
      </c>
      <c r="D1901" s="2" t="s">
        <v>30</v>
      </c>
      <c r="E1901" s="2" t="s">
        <v>31</v>
      </c>
      <c r="F1901" s="2" t="s">
        <v>31</v>
      </c>
      <c r="G1901" s="4" t="s">
        <v>24</v>
      </c>
      <c r="H1901" s="4" t="s">
        <v>25</v>
      </c>
      <c r="I1901" s="4" t="s">
        <v>26</v>
      </c>
      <c r="J1901" s="4">
        <v>2</v>
      </c>
      <c r="K1901" s="4">
        <v>8494</v>
      </c>
      <c r="L1901" s="4">
        <v>8753</v>
      </c>
      <c r="M1901" s="5">
        <v>8734</v>
      </c>
      <c r="N1901" s="5">
        <v>8766</v>
      </c>
      <c r="O1901" s="4">
        <v>8757</v>
      </c>
      <c r="P1901" s="2">
        <v>263</v>
      </c>
      <c r="Q1901" s="2">
        <v>176</v>
      </c>
      <c r="R1901" s="2">
        <v>273</v>
      </c>
      <c r="S1901" s="2">
        <v>0</v>
      </c>
      <c r="T1901" s="2">
        <v>100</v>
      </c>
      <c r="U1901" s="2">
        <v>239066100</v>
      </c>
    </row>
    <row r="1902" spans="1:21" x14ac:dyDescent="0.3">
      <c r="A1902" s="3">
        <v>44594</v>
      </c>
      <c r="B1902" s="3">
        <v>44684</v>
      </c>
      <c r="C1902" s="2" t="s">
        <v>29</v>
      </c>
      <c r="D1902" s="2" t="s">
        <v>22</v>
      </c>
      <c r="E1902" s="2" t="s">
        <v>41</v>
      </c>
      <c r="F1902" s="2" t="s">
        <v>41</v>
      </c>
      <c r="G1902" s="4" t="s">
        <v>24</v>
      </c>
      <c r="H1902" s="4" t="s">
        <v>25</v>
      </c>
      <c r="I1902" s="4" t="s">
        <v>26</v>
      </c>
      <c r="J1902" s="4">
        <v>2</v>
      </c>
      <c r="K1902" s="4">
        <v>3815</v>
      </c>
      <c r="L1902" s="4"/>
      <c r="M1902" s="5">
        <v>0</v>
      </c>
      <c r="N1902" s="5">
        <v>0</v>
      </c>
      <c r="O1902" s="4">
        <v>3853</v>
      </c>
      <c r="P1902" s="2">
        <v>38</v>
      </c>
      <c r="Q1902" s="2">
        <v>0</v>
      </c>
      <c r="R1902" s="2">
        <v>13</v>
      </c>
      <c r="S1902" s="2">
        <v>0</v>
      </c>
      <c r="T1902" s="2">
        <v>100</v>
      </c>
      <c r="U1902" s="2">
        <v>5008900</v>
      </c>
    </row>
    <row r="1903" spans="1:21" x14ac:dyDescent="0.3">
      <c r="A1903" s="3">
        <v>44594</v>
      </c>
      <c r="B1903" s="3">
        <v>44684</v>
      </c>
      <c r="C1903" s="2" t="s">
        <v>29</v>
      </c>
      <c r="D1903" s="2" t="s">
        <v>37</v>
      </c>
      <c r="E1903" s="2" t="s">
        <v>56</v>
      </c>
      <c r="F1903" s="2" t="s">
        <v>56</v>
      </c>
      <c r="G1903" s="4" t="s">
        <v>24</v>
      </c>
      <c r="H1903" s="4" t="s">
        <v>25</v>
      </c>
      <c r="I1903" s="4" t="s">
        <v>26</v>
      </c>
      <c r="J1903" s="4">
        <v>2</v>
      </c>
      <c r="K1903" s="4">
        <v>4483</v>
      </c>
      <c r="L1903" s="4"/>
      <c r="M1903" s="5">
        <v>0</v>
      </c>
      <c r="N1903" s="5">
        <v>0</v>
      </c>
      <c r="O1903" s="4">
        <v>4478</v>
      </c>
      <c r="P1903" s="2">
        <v>-5</v>
      </c>
      <c r="Q1903" s="2">
        <v>0</v>
      </c>
      <c r="R1903" s="2">
        <v>47</v>
      </c>
      <c r="S1903" s="2">
        <v>0</v>
      </c>
      <c r="T1903" s="2">
        <v>50</v>
      </c>
      <c r="U1903" s="2">
        <v>10523300</v>
      </c>
    </row>
    <row r="1904" spans="1:21" x14ac:dyDescent="0.3">
      <c r="A1904" s="3">
        <v>44594</v>
      </c>
      <c r="B1904" s="3">
        <v>44684</v>
      </c>
      <c r="C1904" s="2" t="s">
        <v>29</v>
      </c>
      <c r="D1904" s="2" t="s">
        <v>35</v>
      </c>
      <c r="E1904" s="2" t="s">
        <v>42</v>
      </c>
      <c r="F1904" s="2" t="s">
        <v>42</v>
      </c>
      <c r="G1904" s="4" t="s">
        <v>24</v>
      </c>
      <c r="H1904" s="4" t="s">
        <v>25</v>
      </c>
      <c r="I1904" s="4" t="s">
        <v>26</v>
      </c>
      <c r="J1904" s="4">
        <v>2</v>
      </c>
      <c r="K1904" s="4">
        <v>7155</v>
      </c>
      <c r="L1904" s="4"/>
      <c r="M1904" s="5">
        <v>0</v>
      </c>
      <c r="N1904" s="5">
        <v>0</v>
      </c>
      <c r="O1904" s="4">
        <v>7359</v>
      </c>
      <c r="P1904" s="2">
        <v>204</v>
      </c>
      <c r="Q1904" s="2">
        <v>0</v>
      </c>
      <c r="R1904" s="2">
        <v>2</v>
      </c>
      <c r="S1904" s="2">
        <v>0</v>
      </c>
      <c r="T1904" s="2">
        <v>100</v>
      </c>
      <c r="U1904" s="2">
        <v>1471800</v>
      </c>
    </row>
    <row r="1905" spans="1:21" x14ac:dyDescent="0.3">
      <c r="A1905" s="3">
        <v>44594</v>
      </c>
      <c r="B1905" s="3">
        <v>44684</v>
      </c>
      <c r="C1905" s="2" t="s">
        <v>29</v>
      </c>
      <c r="D1905" s="2" t="s">
        <v>32</v>
      </c>
      <c r="E1905" s="2" t="s">
        <v>57</v>
      </c>
      <c r="F1905" s="2" t="s">
        <v>57</v>
      </c>
      <c r="G1905" s="4" t="s">
        <v>24</v>
      </c>
      <c r="H1905" s="4" t="s">
        <v>25</v>
      </c>
      <c r="I1905" s="4" t="s">
        <v>26</v>
      </c>
      <c r="J1905" s="4">
        <v>2</v>
      </c>
      <c r="K1905" s="4">
        <v>4379</v>
      </c>
      <c r="L1905" s="4">
        <v>4375</v>
      </c>
      <c r="M1905" s="5">
        <v>4367</v>
      </c>
      <c r="N1905" s="5">
        <v>4387</v>
      </c>
      <c r="O1905" s="4">
        <v>4387</v>
      </c>
      <c r="P1905" s="2">
        <v>8</v>
      </c>
      <c r="Q1905" s="2">
        <v>17</v>
      </c>
      <c r="R1905" s="2">
        <v>23</v>
      </c>
      <c r="S1905" s="2">
        <v>0</v>
      </c>
      <c r="T1905" s="2">
        <v>50</v>
      </c>
      <c r="U1905" s="2">
        <v>5045050</v>
      </c>
    </row>
    <row r="1906" spans="1:21" x14ac:dyDescent="0.3">
      <c r="A1906" s="3">
        <v>44594</v>
      </c>
      <c r="B1906" s="3">
        <v>44725</v>
      </c>
      <c r="C1906" s="2" t="s">
        <v>61</v>
      </c>
      <c r="D1906" s="2" t="s">
        <v>59</v>
      </c>
      <c r="E1906" s="2" t="s">
        <v>71</v>
      </c>
      <c r="F1906" s="2" t="s">
        <v>71</v>
      </c>
      <c r="G1906" s="4" t="s">
        <v>24</v>
      </c>
      <c r="H1906" s="4" t="s">
        <v>25</v>
      </c>
      <c r="I1906" s="4" t="s">
        <v>26</v>
      </c>
      <c r="J1906" s="4">
        <v>2</v>
      </c>
      <c r="K1906" s="4">
        <v>1263.2</v>
      </c>
      <c r="L1906" s="4">
        <v>1292.8</v>
      </c>
      <c r="M1906" s="5">
        <v>1292.8</v>
      </c>
      <c r="N1906" s="5">
        <v>1292.8</v>
      </c>
      <c r="O1906" s="4">
        <v>1279.4000000000001</v>
      </c>
      <c r="P1906" s="2">
        <v>16.2</v>
      </c>
      <c r="Q1906" s="2">
        <v>2</v>
      </c>
      <c r="R1906" s="2">
        <v>2</v>
      </c>
      <c r="S1906" s="2">
        <v>0</v>
      </c>
      <c r="T1906" s="2">
        <v>100</v>
      </c>
      <c r="U1906" s="2">
        <v>255880</v>
      </c>
    </row>
    <row r="1907" spans="1:21" x14ac:dyDescent="0.3">
      <c r="A1907" s="3">
        <v>44594</v>
      </c>
      <c r="B1907" s="3">
        <v>44743</v>
      </c>
      <c r="C1907" s="2" t="s">
        <v>27</v>
      </c>
      <c r="D1907" s="2" t="s">
        <v>30</v>
      </c>
      <c r="E1907" s="2" t="s">
        <v>48</v>
      </c>
      <c r="F1907" s="2" t="s">
        <v>48</v>
      </c>
      <c r="G1907" s="4" t="s">
        <v>24</v>
      </c>
      <c r="H1907" s="4" t="s">
        <v>25</v>
      </c>
      <c r="I1907" s="4" t="s">
        <v>26</v>
      </c>
      <c r="J1907" s="4">
        <v>2</v>
      </c>
      <c r="K1907" s="4">
        <v>8565</v>
      </c>
      <c r="L1907" s="4">
        <v>8784</v>
      </c>
      <c r="M1907" s="5">
        <v>8770.4</v>
      </c>
      <c r="N1907" s="5">
        <v>8784</v>
      </c>
      <c r="O1907" s="4">
        <v>8778</v>
      </c>
      <c r="P1907" s="2">
        <v>213</v>
      </c>
      <c r="Q1907" s="2">
        <v>22</v>
      </c>
      <c r="R1907" s="2">
        <v>92</v>
      </c>
      <c r="S1907" s="2">
        <v>0</v>
      </c>
      <c r="T1907" s="2">
        <v>100</v>
      </c>
      <c r="U1907" s="2">
        <v>80757600</v>
      </c>
    </row>
    <row r="1908" spans="1:21" x14ac:dyDescent="0.3">
      <c r="A1908" s="3">
        <v>44594</v>
      </c>
      <c r="B1908" s="3">
        <v>44743</v>
      </c>
      <c r="C1908" s="2" t="s">
        <v>27</v>
      </c>
      <c r="D1908" s="2" t="s">
        <v>22</v>
      </c>
      <c r="E1908" s="2" t="s">
        <v>28</v>
      </c>
      <c r="F1908" s="2" t="s">
        <v>28</v>
      </c>
      <c r="G1908" s="4" t="s">
        <v>24</v>
      </c>
      <c r="H1908" s="4" t="s">
        <v>25</v>
      </c>
      <c r="I1908" s="4" t="s">
        <v>26</v>
      </c>
      <c r="J1908" s="4">
        <v>2</v>
      </c>
      <c r="K1908" s="4">
        <v>3811</v>
      </c>
      <c r="L1908" s="4">
        <v>3862.6</v>
      </c>
      <c r="M1908" s="5">
        <v>3830.4</v>
      </c>
      <c r="N1908" s="5">
        <v>3862.6</v>
      </c>
      <c r="O1908" s="4">
        <v>3852</v>
      </c>
      <c r="P1908" s="2">
        <v>41</v>
      </c>
      <c r="Q1908" s="2">
        <v>216</v>
      </c>
      <c r="R1908" s="2">
        <v>2446</v>
      </c>
      <c r="S1908" s="2">
        <v>24</v>
      </c>
      <c r="T1908" s="2">
        <v>100</v>
      </c>
      <c r="U1908" s="2">
        <v>942199200</v>
      </c>
    </row>
    <row r="1909" spans="1:21" x14ac:dyDescent="0.3">
      <c r="A1909" s="3">
        <v>44594</v>
      </c>
      <c r="B1909" s="3">
        <v>44743</v>
      </c>
      <c r="C1909" s="2" t="s">
        <v>27</v>
      </c>
      <c r="D1909" s="2" t="s">
        <v>37</v>
      </c>
      <c r="E1909" s="2" t="s">
        <v>64</v>
      </c>
      <c r="F1909" s="2" t="s">
        <v>64</v>
      </c>
      <c r="G1909" s="4" t="s">
        <v>24</v>
      </c>
      <c r="H1909" s="4" t="s">
        <v>25</v>
      </c>
      <c r="I1909" s="4" t="s">
        <v>26</v>
      </c>
      <c r="J1909" s="4">
        <v>2</v>
      </c>
      <c r="K1909" s="4">
        <v>4520</v>
      </c>
      <c r="L1909" s="4"/>
      <c r="M1909" s="5">
        <v>0</v>
      </c>
      <c r="N1909" s="5">
        <v>0</v>
      </c>
      <c r="O1909" s="4">
        <v>4513</v>
      </c>
      <c r="P1909" s="2">
        <v>-7</v>
      </c>
      <c r="Q1909" s="2">
        <v>0</v>
      </c>
      <c r="R1909" s="2">
        <v>10</v>
      </c>
      <c r="S1909" s="2">
        <v>0</v>
      </c>
      <c r="T1909" s="2">
        <v>50</v>
      </c>
      <c r="U1909" s="2">
        <v>2256500</v>
      </c>
    </row>
    <row r="1910" spans="1:21" x14ac:dyDescent="0.3">
      <c r="A1910" s="3">
        <v>44594</v>
      </c>
      <c r="B1910" s="3">
        <v>44805</v>
      </c>
      <c r="C1910" s="2" t="s">
        <v>65</v>
      </c>
      <c r="D1910" s="2" t="s">
        <v>30</v>
      </c>
      <c r="E1910" s="2" t="s">
        <v>66</v>
      </c>
      <c r="F1910" s="2" t="s">
        <v>66</v>
      </c>
      <c r="G1910" s="4" t="s">
        <v>24</v>
      </c>
      <c r="H1910" s="4" t="s">
        <v>25</v>
      </c>
      <c r="I1910" s="4" t="s">
        <v>26</v>
      </c>
      <c r="J1910" s="4">
        <v>2</v>
      </c>
      <c r="K1910" s="4">
        <v>8109</v>
      </c>
      <c r="L1910" s="4">
        <v>8244</v>
      </c>
      <c r="M1910" s="5">
        <v>8234</v>
      </c>
      <c r="N1910" s="5">
        <v>8244</v>
      </c>
      <c r="O1910" s="4">
        <v>8237</v>
      </c>
      <c r="P1910" s="2">
        <v>128</v>
      </c>
      <c r="Q1910" s="2">
        <v>22</v>
      </c>
      <c r="R1910" s="2">
        <v>92</v>
      </c>
      <c r="S1910" s="2">
        <v>0</v>
      </c>
      <c r="T1910" s="2">
        <v>100</v>
      </c>
      <c r="U1910" s="2">
        <v>75780400</v>
      </c>
    </row>
    <row r="1911" spans="1:21" x14ac:dyDescent="0.3">
      <c r="A1911" s="3">
        <v>44594</v>
      </c>
      <c r="B1911" s="3">
        <v>44896</v>
      </c>
      <c r="C1911" s="2" t="s">
        <v>45</v>
      </c>
      <c r="D1911" s="2" t="s">
        <v>22</v>
      </c>
      <c r="E1911" s="2" t="s">
        <v>46</v>
      </c>
      <c r="F1911" s="2" t="s">
        <v>46</v>
      </c>
      <c r="G1911" s="4" t="s">
        <v>24</v>
      </c>
      <c r="H1911" s="4" t="s">
        <v>25</v>
      </c>
      <c r="I1911" s="4" t="s">
        <v>26</v>
      </c>
      <c r="J1911" s="4">
        <v>2</v>
      </c>
      <c r="K1911" s="4">
        <v>3599</v>
      </c>
      <c r="L1911" s="4">
        <v>3611</v>
      </c>
      <c r="M1911" s="5">
        <v>3607.2</v>
      </c>
      <c r="N1911" s="5">
        <v>3615.8</v>
      </c>
      <c r="O1911" s="4">
        <v>3619</v>
      </c>
      <c r="P1911" s="2">
        <v>20</v>
      </c>
      <c r="Q1911" s="2">
        <v>6</v>
      </c>
      <c r="R1911" s="2">
        <v>153</v>
      </c>
      <c r="S1911" s="2">
        <v>0</v>
      </c>
      <c r="T1911" s="2">
        <v>100</v>
      </c>
      <c r="U1911" s="2">
        <v>55370700</v>
      </c>
    </row>
    <row r="1912" spans="1:21" x14ac:dyDescent="0.3">
      <c r="A1912" s="3">
        <v>44595</v>
      </c>
      <c r="B1912" s="3">
        <v>44621</v>
      </c>
      <c r="C1912" s="2" t="s">
        <v>21</v>
      </c>
      <c r="D1912" s="2" t="s">
        <v>30</v>
      </c>
      <c r="E1912" s="2" t="s">
        <v>34</v>
      </c>
      <c r="F1912" s="2" t="s">
        <v>34</v>
      </c>
      <c r="G1912" s="4" t="s">
        <v>24</v>
      </c>
      <c r="H1912" s="4" t="s">
        <v>25</v>
      </c>
      <c r="I1912" s="4" t="s">
        <v>26</v>
      </c>
      <c r="J1912" s="4">
        <v>2</v>
      </c>
      <c r="K1912" s="4">
        <v>8631</v>
      </c>
      <c r="L1912" s="4"/>
      <c r="M1912" s="5">
        <v>0</v>
      </c>
      <c r="N1912" s="5">
        <v>0</v>
      </c>
      <c r="O1912" s="4">
        <v>8683</v>
      </c>
      <c r="P1912" s="2">
        <v>52</v>
      </c>
      <c r="Q1912" s="2">
        <v>0</v>
      </c>
      <c r="R1912" s="2">
        <v>10</v>
      </c>
      <c r="S1912" s="2">
        <v>0</v>
      </c>
      <c r="T1912" s="2">
        <v>100</v>
      </c>
      <c r="U1912" s="2">
        <v>8683000</v>
      </c>
    </row>
    <row r="1913" spans="1:21" x14ac:dyDescent="0.3">
      <c r="A1913" s="3">
        <v>44595</v>
      </c>
      <c r="B1913" s="3">
        <v>44621</v>
      </c>
      <c r="C1913" s="2" t="s">
        <v>21</v>
      </c>
      <c r="D1913" s="2" t="s">
        <v>22</v>
      </c>
      <c r="E1913" s="2" t="s">
        <v>23</v>
      </c>
      <c r="F1913" s="2" t="s">
        <v>23</v>
      </c>
      <c r="G1913" s="4" t="s">
        <v>24</v>
      </c>
      <c r="H1913" s="4" t="s">
        <v>25</v>
      </c>
      <c r="I1913" s="4" t="s">
        <v>26</v>
      </c>
      <c r="J1913" s="4">
        <v>2</v>
      </c>
      <c r="K1913" s="4">
        <v>3832</v>
      </c>
      <c r="L1913" s="4">
        <v>3770.4</v>
      </c>
      <c r="M1913" s="5">
        <v>3742</v>
      </c>
      <c r="N1913" s="5">
        <v>3770.4</v>
      </c>
      <c r="O1913" s="4">
        <v>3752</v>
      </c>
      <c r="P1913" s="2">
        <v>-80</v>
      </c>
      <c r="Q1913" s="2">
        <v>762</v>
      </c>
      <c r="R1913" s="2">
        <v>9031</v>
      </c>
      <c r="S1913" s="2">
        <v>22</v>
      </c>
      <c r="T1913" s="2">
        <v>100</v>
      </c>
      <c r="U1913" s="2">
        <v>3388431200</v>
      </c>
    </row>
    <row r="1914" spans="1:21" x14ac:dyDescent="0.3">
      <c r="A1914" s="3">
        <v>44595</v>
      </c>
      <c r="B1914" s="3">
        <v>44621</v>
      </c>
      <c r="C1914" s="2" t="s">
        <v>21</v>
      </c>
      <c r="D1914" s="2" t="s">
        <v>37</v>
      </c>
      <c r="E1914" s="2" t="s">
        <v>38</v>
      </c>
      <c r="F1914" s="2" t="s">
        <v>38</v>
      </c>
      <c r="G1914" s="4" t="s">
        <v>24</v>
      </c>
      <c r="H1914" s="4" t="s">
        <v>25</v>
      </c>
      <c r="I1914" s="4" t="s">
        <v>26</v>
      </c>
      <c r="J1914" s="4">
        <v>2</v>
      </c>
      <c r="K1914" s="4">
        <v>4414</v>
      </c>
      <c r="L1914" s="4">
        <v>4310</v>
      </c>
      <c r="M1914" s="5">
        <v>4310</v>
      </c>
      <c r="N1914" s="5">
        <v>4325</v>
      </c>
      <c r="O1914" s="4">
        <v>4319</v>
      </c>
      <c r="P1914" s="2">
        <v>-95</v>
      </c>
      <c r="Q1914" s="2">
        <v>39</v>
      </c>
      <c r="R1914" s="2">
        <v>298</v>
      </c>
      <c r="S1914" s="2">
        <v>0</v>
      </c>
      <c r="T1914" s="2">
        <v>50</v>
      </c>
      <c r="U1914" s="2">
        <v>64353100</v>
      </c>
    </row>
    <row r="1915" spans="1:21" x14ac:dyDescent="0.3">
      <c r="A1915" s="3">
        <v>44595</v>
      </c>
      <c r="B1915" s="3">
        <v>44621</v>
      </c>
      <c r="C1915" s="2" t="s">
        <v>21</v>
      </c>
      <c r="D1915" s="2" t="s">
        <v>35</v>
      </c>
      <c r="E1915" s="2" t="s">
        <v>36</v>
      </c>
      <c r="F1915" s="2" t="s">
        <v>36</v>
      </c>
      <c r="G1915" s="4" t="s">
        <v>24</v>
      </c>
      <c r="H1915" s="4" t="s">
        <v>25</v>
      </c>
      <c r="I1915" s="4" t="s">
        <v>26</v>
      </c>
      <c r="J1915" s="4">
        <v>2</v>
      </c>
      <c r="K1915" s="4">
        <v>7336</v>
      </c>
      <c r="L1915" s="4">
        <v>7361</v>
      </c>
      <c r="M1915" s="5">
        <v>7361</v>
      </c>
      <c r="N1915" s="5">
        <v>7361</v>
      </c>
      <c r="O1915" s="4">
        <v>7363</v>
      </c>
      <c r="P1915" s="2">
        <v>27</v>
      </c>
      <c r="Q1915" s="2">
        <v>1</v>
      </c>
      <c r="R1915" s="2">
        <v>14</v>
      </c>
      <c r="S1915" s="2">
        <v>0</v>
      </c>
      <c r="T1915" s="2">
        <v>100</v>
      </c>
      <c r="U1915" s="2">
        <v>10308200</v>
      </c>
    </row>
    <row r="1916" spans="1:21" x14ac:dyDescent="0.3">
      <c r="A1916" s="3">
        <v>44595</v>
      </c>
      <c r="B1916" s="3">
        <v>44621</v>
      </c>
      <c r="C1916" s="2" t="s">
        <v>21</v>
      </c>
      <c r="D1916" s="2" t="s">
        <v>39</v>
      </c>
      <c r="E1916" s="2" t="s">
        <v>40</v>
      </c>
      <c r="F1916" s="2" t="s">
        <v>40</v>
      </c>
      <c r="G1916" s="4" t="s">
        <v>24</v>
      </c>
      <c r="H1916" s="4" t="s">
        <v>25</v>
      </c>
      <c r="I1916" s="4" t="s">
        <v>26</v>
      </c>
      <c r="J1916" s="4">
        <v>2</v>
      </c>
      <c r="K1916" s="4">
        <v>22416</v>
      </c>
      <c r="L1916" s="4"/>
      <c r="M1916" s="5">
        <v>0</v>
      </c>
      <c r="N1916" s="5">
        <v>0</v>
      </c>
      <c r="O1916" s="4">
        <v>22206</v>
      </c>
      <c r="P1916" s="2">
        <v>-210</v>
      </c>
      <c r="Q1916" s="2">
        <v>0</v>
      </c>
      <c r="R1916" s="2">
        <v>6</v>
      </c>
      <c r="S1916" s="2">
        <v>0</v>
      </c>
      <c r="T1916" s="2">
        <v>25</v>
      </c>
      <c r="U1916" s="2">
        <v>3330900</v>
      </c>
    </row>
    <row r="1917" spans="1:21" x14ac:dyDescent="0.3">
      <c r="A1917" s="3">
        <v>44595</v>
      </c>
      <c r="B1917" s="3">
        <v>44621</v>
      </c>
      <c r="C1917" s="2" t="s">
        <v>21</v>
      </c>
      <c r="D1917" s="2" t="s">
        <v>32</v>
      </c>
      <c r="E1917" s="2" t="s">
        <v>33</v>
      </c>
      <c r="F1917" s="2" t="s">
        <v>33</v>
      </c>
      <c r="G1917" s="4" t="s">
        <v>24</v>
      </c>
      <c r="H1917" s="4" t="s">
        <v>25</v>
      </c>
      <c r="I1917" s="4" t="s">
        <v>26</v>
      </c>
      <c r="J1917" s="4">
        <v>2</v>
      </c>
      <c r="K1917" s="4">
        <v>4312</v>
      </c>
      <c r="L1917" s="4">
        <v>4249</v>
      </c>
      <c r="M1917" s="5">
        <v>4249</v>
      </c>
      <c r="N1917" s="5">
        <v>4249</v>
      </c>
      <c r="O1917" s="4">
        <v>4233</v>
      </c>
      <c r="P1917" s="2">
        <v>-79</v>
      </c>
      <c r="Q1917" s="2">
        <v>1</v>
      </c>
      <c r="R1917" s="2">
        <v>15</v>
      </c>
      <c r="S1917" s="2">
        <v>0</v>
      </c>
      <c r="T1917" s="2">
        <v>50</v>
      </c>
      <c r="U1917" s="2">
        <v>3174750</v>
      </c>
    </row>
    <row r="1918" spans="1:21" x14ac:dyDescent="0.3">
      <c r="A1918" s="3">
        <v>44595</v>
      </c>
      <c r="B1918" s="3">
        <v>44634</v>
      </c>
      <c r="C1918" s="2" t="s">
        <v>21</v>
      </c>
      <c r="D1918" s="2" t="s">
        <v>59</v>
      </c>
      <c r="E1918" s="2" t="s">
        <v>60</v>
      </c>
      <c r="F1918" s="2" t="s">
        <v>60</v>
      </c>
      <c r="G1918" s="4" t="s">
        <v>24</v>
      </c>
      <c r="H1918" s="4" t="s">
        <v>25</v>
      </c>
      <c r="I1918" s="4" t="s">
        <v>26</v>
      </c>
      <c r="J1918" s="4">
        <v>2</v>
      </c>
      <c r="K1918" s="4">
        <v>1311.6</v>
      </c>
      <c r="L1918" s="4"/>
      <c r="M1918" s="5">
        <v>0</v>
      </c>
      <c r="N1918" s="5">
        <v>0</v>
      </c>
      <c r="O1918" s="4">
        <v>1305.4000000000001</v>
      </c>
      <c r="P1918" s="2">
        <v>-6.2</v>
      </c>
      <c r="Q1918" s="2">
        <v>0</v>
      </c>
      <c r="R1918" s="2">
        <v>3</v>
      </c>
      <c r="S1918" s="2">
        <v>0</v>
      </c>
      <c r="T1918" s="2">
        <v>100</v>
      </c>
      <c r="U1918" s="2">
        <v>391620</v>
      </c>
    </row>
    <row r="1919" spans="1:21" x14ac:dyDescent="0.3">
      <c r="A1919" s="3">
        <v>44595</v>
      </c>
      <c r="B1919" s="3">
        <v>44684</v>
      </c>
      <c r="C1919" s="2" t="s">
        <v>29</v>
      </c>
      <c r="D1919" s="2" t="s">
        <v>30</v>
      </c>
      <c r="E1919" s="2" t="s">
        <v>31</v>
      </c>
      <c r="F1919" s="2" t="s">
        <v>31</v>
      </c>
      <c r="G1919" s="4" t="s">
        <v>24</v>
      </c>
      <c r="H1919" s="4" t="s">
        <v>25</v>
      </c>
      <c r="I1919" s="4" t="s">
        <v>26</v>
      </c>
      <c r="J1919" s="4">
        <v>2</v>
      </c>
      <c r="K1919" s="4">
        <v>8757</v>
      </c>
      <c r="L1919" s="4">
        <v>8808</v>
      </c>
      <c r="M1919" s="5">
        <v>8767.7999999999993</v>
      </c>
      <c r="N1919" s="5">
        <v>8808</v>
      </c>
      <c r="O1919" s="4">
        <v>8785</v>
      </c>
      <c r="P1919" s="2">
        <v>28</v>
      </c>
      <c r="Q1919" s="2">
        <v>120</v>
      </c>
      <c r="R1919" s="2">
        <v>274</v>
      </c>
      <c r="S1919" s="2">
        <v>0</v>
      </c>
      <c r="T1919" s="2">
        <v>100</v>
      </c>
      <c r="U1919" s="2">
        <v>240709000</v>
      </c>
    </row>
    <row r="1920" spans="1:21" x14ac:dyDescent="0.3">
      <c r="A1920" s="3">
        <v>44595</v>
      </c>
      <c r="B1920" s="3">
        <v>44684</v>
      </c>
      <c r="C1920" s="2" t="s">
        <v>29</v>
      </c>
      <c r="D1920" s="2" t="s">
        <v>22</v>
      </c>
      <c r="E1920" s="2" t="s">
        <v>41</v>
      </c>
      <c r="F1920" s="2" t="s">
        <v>41</v>
      </c>
      <c r="G1920" s="4" t="s">
        <v>24</v>
      </c>
      <c r="H1920" s="4" t="s">
        <v>25</v>
      </c>
      <c r="I1920" s="4" t="s">
        <v>26</v>
      </c>
      <c r="J1920" s="4">
        <v>2</v>
      </c>
      <c r="K1920" s="4">
        <v>3853</v>
      </c>
      <c r="L1920" s="4">
        <v>3785</v>
      </c>
      <c r="M1920" s="5">
        <v>3785</v>
      </c>
      <c r="N1920" s="5">
        <v>3785</v>
      </c>
      <c r="O1920" s="4">
        <v>3785</v>
      </c>
      <c r="P1920" s="2">
        <v>-68</v>
      </c>
      <c r="Q1920" s="2">
        <v>14</v>
      </c>
      <c r="R1920" s="2">
        <v>27</v>
      </c>
      <c r="S1920" s="2">
        <v>0</v>
      </c>
      <c r="T1920" s="2">
        <v>100</v>
      </c>
      <c r="U1920" s="2">
        <v>10219500</v>
      </c>
    </row>
    <row r="1921" spans="1:21" x14ac:dyDescent="0.3">
      <c r="A1921" s="3">
        <v>44595</v>
      </c>
      <c r="B1921" s="3">
        <v>44684</v>
      </c>
      <c r="C1921" s="2" t="s">
        <v>29</v>
      </c>
      <c r="D1921" s="2" t="s">
        <v>37</v>
      </c>
      <c r="E1921" s="2" t="s">
        <v>56</v>
      </c>
      <c r="F1921" s="2" t="s">
        <v>56</v>
      </c>
      <c r="G1921" s="4" t="s">
        <v>24</v>
      </c>
      <c r="H1921" s="4" t="s">
        <v>25</v>
      </c>
      <c r="I1921" s="4" t="s">
        <v>26</v>
      </c>
      <c r="J1921" s="4">
        <v>2</v>
      </c>
      <c r="K1921" s="4">
        <v>4478</v>
      </c>
      <c r="L1921" s="4">
        <v>4368</v>
      </c>
      <c r="M1921" s="5">
        <v>4368</v>
      </c>
      <c r="N1921" s="5">
        <v>4373</v>
      </c>
      <c r="O1921" s="4">
        <v>4373</v>
      </c>
      <c r="P1921" s="2">
        <v>-105</v>
      </c>
      <c r="Q1921" s="2">
        <v>36</v>
      </c>
      <c r="R1921" s="2">
        <v>29</v>
      </c>
      <c r="S1921" s="2">
        <v>0</v>
      </c>
      <c r="T1921" s="2">
        <v>50</v>
      </c>
      <c r="U1921" s="2">
        <v>6340850</v>
      </c>
    </row>
    <row r="1922" spans="1:21" x14ac:dyDescent="0.3">
      <c r="A1922" s="3">
        <v>44595</v>
      </c>
      <c r="B1922" s="3">
        <v>44684</v>
      </c>
      <c r="C1922" s="2" t="s">
        <v>29</v>
      </c>
      <c r="D1922" s="2" t="s">
        <v>35</v>
      </c>
      <c r="E1922" s="2" t="s">
        <v>42</v>
      </c>
      <c r="F1922" s="2" t="s">
        <v>42</v>
      </c>
      <c r="G1922" s="4" t="s">
        <v>24</v>
      </c>
      <c r="H1922" s="4" t="s">
        <v>25</v>
      </c>
      <c r="I1922" s="4" t="s">
        <v>26</v>
      </c>
      <c r="J1922" s="4">
        <v>2</v>
      </c>
      <c r="K1922" s="4">
        <v>7359</v>
      </c>
      <c r="L1922" s="4">
        <v>7398</v>
      </c>
      <c r="M1922" s="5">
        <v>7398</v>
      </c>
      <c r="N1922" s="5">
        <v>7398</v>
      </c>
      <c r="O1922" s="4">
        <v>7403</v>
      </c>
      <c r="P1922" s="2">
        <v>44</v>
      </c>
      <c r="Q1922" s="2">
        <v>5</v>
      </c>
      <c r="R1922" s="2">
        <v>4</v>
      </c>
      <c r="S1922" s="2">
        <v>0</v>
      </c>
      <c r="T1922" s="2">
        <v>100</v>
      </c>
      <c r="U1922" s="2">
        <v>2961200</v>
      </c>
    </row>
    <row r="1923" spans="1:21" x14ac:dyDescent="0.3">
      <c r="A1923" s="3">
        <v>44595</v>
      </c>
      <c r="B1923" s="3">
        <v>44684</v>
      </c>
      <c r="C1923" s="2" t="s">
        <v>29</v>
      </c>
      <c r="D1923" s="2" t="s">
        <v>39</v>
      </c>
      <c r="E1923" s="2" t="s">
        <v>43</v>
      </c>
      <c r="F1923" s="2" t="s">
        <v>43</v>
      </c>
      <c r="G1923" s="4" t="s">
        <v>24</v>
      </c>
      <c r="H1923" s="4" t="s">
        <v>25</v>
      </c>
      <c r="I1923" s="4" t="s">
        <v>26</v>
      </c>
      <c r="J1923" s="4">
        <v>2</v>
      </c>
      <c r="K1923" s="4">
        <v>22584</v>
      </c>
      <c r="L1923" s="4">
        <v>22323</v>
      </c>
      <c r="M1923" s="5">
        <v>22323</v>
      </c>
      <c r="N1923" s="5">
        <v>22323</v>
      </c>
      <c r="O1923" s="4">
        <v>22370</v>
      </c>
      <c r="P1923" s="2">
        <v>-214</v>
      </c>
      <c r="Q1923" s="2">
        <v>2</v>
      </c>
      <c r="R1923" s="2">
        <v>2</v>
      </c>
      <c r="S1923" s="2">
        <v>0</v>
      </c>
      <c r="T1923" s="2">
        <v>25</v>
      </c>
      <c r="U1923" s="2">
        <v>1118500</v>
      </c>
    </row>
    <row r="1924" spans="1:21" x14ac:dyDescent="0.3">
      <c r="A1924" s="3">
        <v>44595</v>
      </c>
      <c r="B1924" s="3">
        <v>44684</v>
      </c>
      <c r="C1924" s="2" t="s">
        <v>29</v>
      </c>
      <c r="D1924" s="2" t="s">
        <v>32</v>
      </c>
      <c r="E1924" s="2" t="s">
        <v>57</v>
      </c>
      <c r="F1924" s="2" t="s">
        <v>57</v>
      </c>
      <c r="G1924" s="4" t="s">
        <v>24</v>
      </c>
      <c r="H1924" s="4" t="s">
        <v>25</v>
      </c>
      <c r="I1924" s="4" t="s">
        <v>26</v>
      </c>
      <c r="J1924" s="4">
        <v>2</v>
      </c>
      <c r="K1924" s="4">
        <v>4387</v>
      </c>
      <c r="L1924" s="4">
        <v>4315</v>
      </c>
      <c r="M1924" s="5">
        <v>4303</v>
      </c>
      <c r="N1924" s="5">
        <v>4315</v>
      </c>
      <c r="O1924" s="4">
        <v>4303</v>
      </c>
      <c r="P1924" s="2">
        <v>-84</v>
      </c>
      <c r="Q1924" s="2">
        <v>21</v>
      </c>
      <c r="R1924" s="2">
        <v>9</v>
      </c>
      <c r="S1924" s="2">
        <v>0</v>
      </c>
      <c r="T1924" s="2">
        <v>50</v>
      </c>
      <c r="U1924" s="2">
        <v>1936350</v>
      </c>
    </row>
    <row r="1925" spans="1:21" x14ac:dyDescent="0.3">
      <c r="A1925" s="3">
        <v>44595</v>
      </c>
      <c r="B1925" s="3">
        <v>44725</v>
      </c>
      <c r="C1925" s="2" t="s">
        <v>61</v>
      </c>
      <c r="D1925" s="2" t="s">
        <v>59</v>
      </c>
      <c r="E1925" s="2" t="s">
        <v>71</v>
      </c>
      <c r="F1925" s="2" t="s">
        <v>71</v>
      </c>
      <c r="G1925" s="4" t="s">
        <v>24</v>
      </c>
      <c r="H1925" s="4" t="s">
        <v>25</v>
      </c>
      <c r="I1925" s="4" t="s">
        <v>26</v>
      </c>
      <c r="J1925" s="4">
        <v>2</v>
      </c>
      <c r="K1925" s="4">
        <v>1279.4000000000001</v>
      </c>
      <c r="L1925" s="4"/>
      <c r="M1925" s="5">
        <v>0</v>
      </c>
      <c r="N1925" s="5">
        <v>0</v>
      </c>
      <c r="O1925" s="4">
        <v>1270.2</v>
      </c>
      <c r="P1925" s="2">
        <v>-9.1999999999999993</v>
      </c>
      <c r="Q1925" s="2">
        <v>0</v>
      </c>
      <c r="R1925" s="2">
        <v>2</v>
      </c>
      <c r="S1925" s="2">
        <v>0</v>
      </c>
      <c r="T1925" s="2">
        <v>100</v>
      </c>
      <c r="U1925" s="2">
        <v>254040</v>
      </c>
    </row>
    <row r="1926" spans="1:21" x14ac:dyDescent="0.3">
      <c r="A1926" s="3">
        <v>44595</v>
      </c>
      <c r="B1926" s="3">
        <v>44743</v>
      </c>
      <c r="C1926" s="2" t="s">
        <v>27</v>
      </c>
      <c r="D1926" s="2" t="s">
        <v>30</v>
      </c>
      <c r="E1926" s="2" t="s">
        <v>48</v>
      </c>
      <c r="F1926" s="2" t="s">
        <v>48</v>
      </c>
      <c r="G1926" s="4" t="s">
        <v>24</v>
      </c>
      <c r="H1926" s="4" t="s">
        <v>25</v>
      </c>
      <c r="I1926" s="4" t="s">
        <v>26</v>
      </c>
      <c r="J1926" s="4">
        <v>2</v>
      </c>
      <c r="K1926" s="4">
        <v>8778</v>
      </c>
      <c r="L1926" s="4">
        <v>8815.7999999999993</v>
      </c>
      <c r="M1926" s="5">
        <v>8795.2000000000007</v>
      </c>
      <c r="N1926" s="5">
        <v>8825.2000000000007</v>
      </c>
      <c r="O1926" s="4">
        <v>8809</v>
      </c>
      <c r="P1926" s="2">
        <v>31</v>
      </c>
      <c r="Q1926" s="2">
        <v>19</v>
      </c>
      <c r="R1926" s="2">
        <v>102</v>
      </c>
      <c r="S1926" s="2">
        <v>0</v>
      </c>
      <c r="T1926" s="2">
        <v>100</v>
      </c>
      <c r="U1926" s="2">
        <v>89851800</v>
      </c>
    </row>
    <row r="1927" spans="1:21" x14ac:dyDescent="0.3">
      <c r="A1927" s="3">
        <v>44595</v>
      </c>
      <c r="B1927" s="3">
        <v>44743</v>
      </c>
      <c r="C1927" s="2" t="s">
        <v>27</v>
      </c>
      <c r="D1927" s="2" t="s">
        <v>22</v>
      </c>
      <c r="E1927" s="2" t="s">
        <v>28</v>
      </c>
      <c r="F1927" s="2" t="s">
        <v>28</v>
      </c>
      <c r="G1927" s="4" t="s">
        <v>24</v>
      </c>
      <c r="H1927" s="4" t="s">
        <v>25</v>
      </c>
      <c r="I1927" s="4" t="s">
        <v>26</v>
      </c>
      <c r="J1927" s="4">
        <v>2</v>
      </c>
      <c r="K1927" s="4">
        <v>3852</v>
      </c>
      <c r="L1927" s="4">
        <v>3792</v>
      </c>
      <c r="M1927" s="5">
        <v>3777</v>
      </c>
      <c r="N1927" s="5">
        <v>3793.6</v>
      </c>
      <c r="O1927" s="4">
        <v>3786</v>
      </c>
      <c r="P1927" s="2">
        <v>-66</v>
      </c>
      <c r="Q1927" s="2">
        <v>328</v>
      </c>
      <c r="R1927" s="2">
        <v>2314</v>
      </c>
      <c r="S1927" s="2">
        <v>24</v>
      </c>
      <c r="T1927" s="2">
        <v>100</v>
      </c>
      <c r="U1927" s="2">
        <v>876080400</v>
      </c>
    </row>
    <row r="1928" spans="1:21" x14ac:dyDescent="0.3">
      <c r="A1928" s="3">
        <v>44595</v>
      </c>
      <c r="B1928" s="3">
        <v>44743</v>
      </c>
      <c r="C1928" s="2" t="s">
        <v>27</v>
      </c>
      <c r="D1928" s="2" t="s">
        <v>37</v>
      </c>
      <c r="E1928" s="2" t="s">
        <v>64</v>
      </c>
      <c r="F1928" s="2" t="s">
        <v>64</v>
      </c>
      <c r="G1928" s="4" t="s">
        <v>24</v>
      </c>
      <c r="H1928" s="4" t="s">
        <v>25</v>
      </c>
      <c r="I1928" s="4" t="s">
        <v>26</v>
      </c>
      <c r="J1928" s="4">
        <v>2</v>
      </c>
      <c r="K1928" s="4">
        <v>4513</v>
      </c>
      <c r="L1928" s="4"/>
      <c r="M1928" s="5">
        <v>0</v>
      </c>
      <c r="N1928" s="5">
        <v>0</v>
      </c>
      <c r="O1928" s="4">
        <v>4425</v>
      </c>
      <c r="P1928" s="2">
        <v>-88</v>
      </c>
      <c r="Q1928" s="2">
        <v>0</v>
      </c>
      <c r="R1928" s="2">
        <v>10</v>
      </c>
      <c r="S1928" s="2">
        <v>0</v>
      </c>
      <c r="T1928" s="2">
        <v>50</v>
      </c>
      <c r="U1928" s="2">
        <v>2212500</v>
      </c>
    </row>
    <row r="1929" spans="1:21" x14ac:dyDescent="0.3">
      <c r="A1929" s="3">
        <v>44595</v>
      </c>
      <c r="B1929" s="3">
        <v>44743</v>
      </c>
      <c r="C1929" s="2" t="s">
        <v>27</v>
      </c>
      <c r="D1929" s="2" t="s">
        <v>35</v>
      </c>
      <c r="E1929" s="2" t="s">
        <v>73</v>
      </c>
      <c r="F1929" s="2" t="s">
        <v>73</v>
      </c>
      <c r="G1929" s="4" t="s">
        <v>24</v>
      </c>
      <c r="H1929" s="4" t="s">
        <v>25</v>
      </c>
      <c r="I1929" s="4" t="s">
        <v>26</v>
      </c>
      <c r="J1929" s="4">
        <v>2</v>
      </c>
      <c r="K1929" s="4">
        <v>7357</v>
      </c>
      <c r="L1929" s="4">
        <v>7421</v>
      </c>
      <c r="M1929" s="5">
        <v>7397</v>
      </c>
      <c r="N1929" s="5">
        <v>7421</v>
      </c>
      <c r="O1929" s="4">
        <v>7404</v>
      </c>
      <c r="P1929" s="2">
        <v>47</v>
      </c>
      <c r="Q1929" s="2">
        <v>9</v>
      </c>
      <c r="R1929" s="2">
        <v>8</v>
      </c>
      <c r="S1929" s="2">
        <v>0</v>
      </c>
      <c r="T1929" s="2">
        <v>100</v>
      </c>
      <c r="U1929" s="2">
        <v>5923200</v>
      </c>
    </row>
    <row r="1930" spans="1:21" x14ac:dyDescent="0.3">
      <c r="A1930" s="3">
        <v>44595</v>
      </c>
      <c r="B1930" s="3">
        <v>44805</v>
      </c>
      <c r="C1930" s="2" t="s">
        <v>65</v>
      </c>
      <c r="D1930" s="2" t="s">
        <v>30</v>
      </c>
      <c r="E1930" s="2" t="s">
        <v>66</v>
      </c>
      <c r="F1930" s="2" t="s">
        <v>66</v>
      </c>
      <c r="G1930" s="4" t="s">
        <v>24</v>
      </c>
      <c r="H1930" s="4" t="s">
        <v>25</v>
      </c>
      <c r="I1930" s="4" t="s">
        <v>26</v>
      </c>
      <c r="J1930" s="4">
        <v>2</v>
      </c>
      <c r="K1930" s="4">
        <v>8237</v>
      </c>
      <c r="L1930" s="4">
        <v>8270</v>
      </c>
      <c r="M1930" s="5">
        <v>8270</v>
      </c>
      <c r="N1930" s="5">
        <v>8270</v>
      </c>
      <c r="O1930" s="4">
        <v>8270</v>
      </c>
      <c r="P1930" s="2">
        <v>33</v>
      </c>
      <c r="Q1930" s="2">
        <v>10</v>
      </c>
      <c r="R1930" s="2">
        <v>102</v>
      </c>
      <c r="S1930" s="2">
        <v>0</v>
      </c>
      <c r="T1930" s="2">
        <v>100</v>
      </c>
      <c r="U1930" s="2">
        <v>84354000</v>
      </c>
    </row>
    <row r="1931" spans="1:21" x14ac:dyDescent="0.3">
      <c r="A1931" s="3">
        <v>44595</v>
      </c>
      <c r="B1931" s="3">
        <v>44896</v>
      </c>
      <c r="C1931" s="2" t="s">
        <v>45</v>
      </c>
      <c r="D1931" s="2" t="s">
        <v>22</v>
      </c>
      <c r="E1931" s="2" t="s">
        <v>46</v>
      </c>
      <c r="F1931" s="2" t="s">
        <v>46</v>
      </c>
      <c r="G1931" s="4" t="s">
        <v>24</v>
      </c>
      <c r="H1931" s="4" t="s">
        <v>25</v>
      </c>
      <c r="I1931" s="4" t="s">
        <v>26</v>
      </c>
      <c r="J1931" s="4">
        <v>2</v>
      </c>
      <c r="K1931" s="4">
        <v>3619</v>
      </c>
      <c r="L1931" s="4">
        <v>3588.4</v>
      </c>
      <c r="M1931" s="5">
        <v>3578</v>
      </c>
      <c r="N1931" s="5">
        <v>3591.4</v>
      </c>
      <c r="O1931" s="4">
        <v>3582</v>
      </c>
      <c r="P1931" s="2">
        <v>-37</v>
      </c>
      <c r="Q1931" s="2">
        <v>14</v>
      </c>
      <c r="R1931" s="2">
        <v>155</v>
      </c>
      <c r="S1931" s="2">
        <v>0</v>
      </c>
      <c r="T1931" s="2">
        <v>100</v>
      </c>
      <c r="U1931" s="2">
        <v>55521000</v>
      </c>
    </row>
    <row r="1932" spans="1:21" x14ac:dyDescent="0.3">
      <c r="A1932" s="3">
        <v>44596</v>
      </c>
      <c r="B1932" s="3">
        <v>44621</v>
      </c>
      <c r="C1932" s="2" t="s">
        <v>21</v>
      </c>
      <c r="D1932" s="2" t="s">
        <v>30</v>
      </c>
      <c r="E1932" s="2" t="s">
        <v>34</v>
      </c>
      <c r="F1932" s="2" t="s">
        <v>34</v>
      </c>
      <c r="G1932" s="4" t="s">
        <v>24</v>
      </c>
      <c r="H1932" s="4" t="s">
        <v>25</v>
      </c>
      <c r="I1932" s="4" t="s">
        <v>26</v>
      </c>
      <c r="J1932" s="4">
        <v>2</v>
      </c>
      <c r="K1932" s="4">
        <v>8683</v>
      </c>
      <c r="L1932" s="4"/>
      <c r="M1932" s="5">
        <v>0</v>
      </c>
      <c r="N1932" s="5">
        <v>0</v>
      </c>
      <c r="O1932" s="4">
        <v>8750</v>
      </c>
      <c r="P1932" s="2">
        <v>67</v>
      </c>
      <c r="Q1932" s="2">
        <v>0</v>
      </c>
      <c r="R1932" s="2">
        <v>10</v>
      </c>
      <c r="S1932" s="2">
        <v>0</v>
      </c>
      <c r="T1932" s="2">
        <v>100</v>
      </c>
      <c r="U1932" s="2">
        <v>8750000</v>
      </c>
    </row>
    <row r="1933" spans="1:21" x14ac:dyDescent="0.3">
      <c r="A1933" s="3">
        <v>44596</v>
      </c>
      <c r="B1933" s="3">
        <v>44621</v>
      </c>
      <c r="C1933" s="2" t="s">
        <v>21</v>
      </c>
      <c r="D1933" s="2" t="s">
        <v>22</v>
      </c>
      <c r="E1933" s="2" t="s">
        <v>23</v>
      </c>
      <c r="F1933" s="2" t="s">
        <v>23</v>
      </c>
      <c r="G1933" s="4" t="s">
        <v>24</v>
      </c>
      <c r="H1933" s="4" t="s">
        <v>25</v>
      </c>
      <c r="I1933" s="4" t="s">
        <v>26</v>
      </c>
      <c r="J1933" s="4">
        <v>2</v>
      </c>
      <c r="K1933" s="4">
        <v>3752</v>
      </c>
      <c r="L1933" s="4">
        <v>3744.8</v>
      </c>
      <c r="M1933" s="5">
        <v>3739</v>
      </c>
      <c r="N1933" s="5">
        <v>3765</v>
      </c>
      <c r="O1933" s="4">
        <v>3759</v>
      </c>
      <c r="P1933" s="2">
        <v>7</v>
      </c>
      <c r="Q1933" s="2">
        <v>813</v>
      </c>
      <c r="R1933" s="2">
        <v>8485</v>
      </c>
      <c r="S1933" s="2">
        <v>22</v>
      </c>
      <c r="T1933" s="2">
        <v>100</v>
      </c>
      <c r="U1933" s="2">
        <v>3189511500</v>
      </c>
    </row>
    <row r="1934" spans="1:21" x14ac:dyDescent="0.3">
      <c r="A1934" s="3">
        <v>44596</v>
      </c>
      <c r="B1934" s="3">
        <v>44621</v>
      </c>
      <c r="C1934" s="2" t="s">
        <v>21</v>
      </c>
      <c r="D1934" s="2" t="s">
        <v>37</v>
      </c>
      <c r="E1934" s="2" t="s">
        <v>38</v>
      </c>
      <c r="F1934" s="2" t="s">
        <v>38</v>
      </c>
      <c r="G1934" s="4" t="s">
        <v>24</v>
      </c>
      <c r="H1934" s="4" t="s">
        <v>25</v>
      </c>
      <c r="I1934" s="4" t="s">
        <v>26</v>
      </c>
      <c r="J1934" s="4">
        <v>2</v>
      </c>
      <c r="K1934" s="4">
        <v>4319</v>
      </c>
      <c r="L1934" s="4">
        <v>4378</v>
      </c>
      <c r="M1934" s="5">
        <v>4378</v>
      </c>
      <c r="N1934" s="5">
        <v>4378</v>
      </c>
      <c r="O1934" s="4">
        <v>4382</v>
      </c>
      <c r="P1934" s="2">
        <v>63</v>
      </c>
      <c r="Q1934" s="2">
        <v>1</v>
      </c>
      <c r="R1934" s="2">
        <v>299</v>
      </c>
      <c r="S1934" s="2">
        <v>0</v>
      </c>
      <c r="T1934" s="2">
        <v>50</v>
      </c>
      <c r="U1934" s="2">
        <v>65510900</v>
      </c>
    </row>
    <row r="1935" spans="1:21" x14ac:dyDescent="0.3">
      <c r="A1935" s="3">
        <v>44596</v>
      </c>
      <c r="B1935" s="3">
        <v>44621</v>
      </c>
      <c r="C1935" s="2" t="s">
        <v>21</v>
      </c>
      <c r="D1935" s="2" t="s">
        <v>35</v>
      </c>
      <c r="E1935" s="2" t="s">
        <v>36</v>
      </c>
      <c r="F1935" s="2" t="s">
        <v>36</v>
      </c>
      <c r="G1935" s="4" t="s">
        <v>24</v>
      </c>
      <c r="H1935" s="4" t="s">
        <v>25</v>
      </c>
      <c r="I1935" s="4" t="s">
        <v>26</v>
      </c>
      <c r="J1935" s="4">
        <v>2</v>
      </c>
      <c r="K1935" s="4">
        <v>7363</v>
      </c>
      <c r="L1935" s="4"/>
      <c r="M1935" s="5">
        <v>0</v>
      </c>
      <c r="N1935" s="5">
        <v>0</v>
      </c>
      <c r="O1935" s="4">
        <v>7426</v>
      </c>
      <c r="P1935" s="2">
        <v>63</v>
      </c>
      <c r="Q1935" s="2">
        <v>0</v>
      </c>
      <c r="R1935" s="2">
        <v>14</v>
      </c>
      <c r="S1935" s="2">
        <v>0</v>
      </c>
      <c r="T1935" s="2">
        <v>100</v>
      </c>
      <c r="U1935" s="2">
        <v>10396400</v>
      </c>
    </row>
    <row r="1936" spans="1:21" x14ac:dyDescent="0.3">
      <c r="A1936" s="3">
        <v>44596</v>
      </c>
      <c r="B1936" s="3">
        <v>44621</v>
      </c>
      <c r="C1936" s="2" t="s">
        <v>21</v>
      </c>
      <c r="D1936" s="2" t="s">
        <v>39</v>
      </c>
      <c r="E1936" s="2" t="s">
        <v>40</v>
      </c>
      <c r="F1936" s="2" t="s">
        <v>40</v>
      </c>
      <c r="G1936" s="4" t="s">
        <v>24</v>
      </c>
      <c r="H1936" s="4" t="s">
        <v>25</v>
      </c>
      <c r="I1936" s="4" t="s">
        <v>26</v>
      </c>
      <c r="J1936" s="4">
        <v>2</v>
      </c>
      <c r="K1936" s="4">
        <v>22206</v>
      </c>
      <c r="L1936" s="4"/>
      <c r="M1936" s="5">
        <v>0</v>
      </c>
      <c r="N1936" s="5">
        <v>0</v>
      </c>
      <c r="O1936" s="4">
        <v>22387</v>
      </c>
      <c r="P1936" s="2">
        <v>181</v>
      </c>
      <c r="Q1936" s="2">
        <v>0</v>
      </c>
      <c r="R1936" s="2">
        <v>6</v>
      </c>
      <c r="S1936" s="2">
        <v>0</v>
      </c>
      <c r="T1936" s="2">
        <v>25</v>
      </c>
      <c r="U1936" s="2">
        <v>3358050</v>
      </c>
    </row>
    <row r="1937" spans="1:21" x14ac:dyDescent="0.3">
      <c r="A1937" s="3">
        <v>44596</v>
      </c>
      <c r="B1937" s="3">
        <v>44621</v>
      </c>
      <c r="C1937" s="2" t="s">
        <v>21</v>
      </c>
      <c r="D1937" s="2" t="s">
        <v>32</v>
      </c>
      <c r="E1937" s="2" t="s">
        <v>33</v>
      </c>
      <c r="F1937" s="2" t="s">
        <v>33</v>
      </c>
      <c r="G1937" s="4" t="s">
        <v>24</v>
      </c>
      <c r="H1937" s="4" t="s">
        <v>25</v>
      </c>
      <c r="I1937" s="4" t="s">
        <v>26</v>
      </c>
      <c r="J1937" s="4">
        <v>2</v>
      </c>
      <c r="K1937" s="4">
        <v>4233</v>
      </c>
      <c r="L1937" s="4">
        <v>4281</v>
      </c>
      <c r="M1937" s="5">
        <v>4281</v>
      </c>
      <c r="N1937" s="5">
        <v>4281</v>
      </c>
      <c r="O1937" s="4">
        <v>4281</v>
      </c>
      <c r="P1937" s="2">
        <v>48</v>
      </c>
      <c r="Q1937" s="2">
        <v>1</v>
      </c>
      <c r="R1937" s="2">
        <v>16</v>
      </c>
      <c r="S1937" s="2">
        <v>0</v>
      </c>
      <c r="T1937" s="2">
        <v>50</v>
      </c>
      <c r="U1937" s="2">
        <v>3424800</v>
      </c>
    </row>
    <row r="1938" spans="1:21" x14ac:dyDescent="0.3">
      <c r="A1938" s="3">
        <v>44596</v>
      </c>
      <c r="B1938" s="3">
        <v>44634</v>
      </c>
      <c r="C1938" s="2" t="s">
        <v>21</v>
      </c>
      <c r="D1938" s="2" t="s">
        <v>59</v>
      </c>
      <c r="E1938" s="2" t="s">
        <v>60</v>
      </c>
      <c r="F1938" s="2" t="s">
        <v>60</v>
      </c>
      <c r="G1938" s="4" t="s">
        <v>24</v>
      </c>
      <c r="H1938" s="4" t="s">
        <v>25</v>
      </c>
      <c r="I1938" s="4" t="s">
        <v>26</v>
      </c>
      <c r="J1938" s="4">
        <v>2</v>
      </c>
      <c r="K1938" s="4">
        <v>1305.4000000000001</v>
      </c>
      <c r="L1938" s="4">
        <v>1334.6</v>
      </c>
      <c r="M1938" s="5">
        <v>1334.6</v>
      </c>
      <c r="N1938" s="5">
        <v>1334.6</v>
      </c>
      <c r="O1938" s="4">
        <v>1380.6</v>
      </c>
      <c r="P1938" s="2">
        <v>75.2</v>
      </c>
      <c r="Q1938" s="2">
        <v>3</v>
      </c>
      <c r="R1938" s="2">
        <v>3</v>
      </c>
      <c r="S1938" s="2">
        <v>0</v>
      </c>
      <c r="T1938" s="2">
        <v>100</v>
      </c>
      <c r="U1938" s="2">
        <v>414180</v>
      </c>
    </row>
    <row r="1939" spans="1:21" x14ac:dyDescent="0.3">
      <c r="A1939" s="3">
        <v>44596</v>
      </c>
      <c r="B1939" s="3">
        <v>44684</v>
      </c>
      <c r="C1939" s="2" t="s">
        <v>29</v>
      </c>
      <c r="D1939" s="2" t="s">
        <v>30</v>
      </c>
      <c r="E1939" s="2" t="s">
        <v>31</v>
      </c>
      <c r="F1939" s="2" t="s">
        <v>31</v>
      </c>
      <c r="G1939" s="4" t="s">
        <v>24</v>
      </c>
      <c r="H1939" s="4" t="s">
        <v>25</v>
      </c>
      <c r="I1939" s="4" t="s">
        <v>26</v>
      </c>
      <c r="J1939" s="4">
        <v>2</v>
      </c>
      <c r="K1939" s="4">
        <v>8785</v>
      </c>
      <c r="L1939" s="4">
        <v>8819.4</v>
      </c>
      <c r="M1939" s="5">
        <v>8816.7999999999993</v>
      </c>
      <c r="N1939" s="5">
        <v>8848.6</v>
      </c>
      <c r="O1939" s="4">
        <v>8841</v>
      </c>
      <c r="P1939" s="2">
        <v>56</v>
      </c>
      <c r="Q1939" s="2">
        <v>121</v>
      </c>
      <c r="R1939" s="2">
        <v>280</v>
      </c>
      <c r="S1939" s="2">
        <v>0</v>
      </c>
      <c r="T1939" s="2">
        <v>100</v>
      </c>
      <c r="U1939" s="2">
        <v>247548000</v>
      </c>
    </row>
    <row r="1940" spans="1:21" x14ac:dyDescent="0.3">
      <c r="A1940" s="3">
        <v>44596</v>
      </c>
      <c r="B1940" s="3">
        <v>44684</v>
      </c>
      <c r="C1940" s="2" t="s">
        <v>29</v>
      </c>
      <c r="D1940" s="2" t="s">
        <v>22</v>
      </c>
      <c r="E1940" s="2" t="s">
        <v>41</v>
      </c>
      <c r="F1940" s="2" t="s">
        <v>41</v>
      </c>
      <c r="G1940" s="4" t="s">
        <v>24</v>
      </c>
      <c r="H1940" s="4" t="s">
        <v>25</v>
      </c>
      <c r="I1940" s="4" t="s">
        <v>26</v>
      </c>
      <c r="J1940" s="4">
        <v>2</v>
      </c>
      <c r="K1940" s="4">
        <v>3785</v>
      </c>
      <c r="L1940" s="4">
        <v>3785</v>
      </c>
      <c r="M1940" s="5">
        <v>3785</v>
      </c>
      <c r="N1940" s="5">
        <v>3785</v>
      </c>
      <c r="O1940" s="4">
        <v>3789</v>
      </c>
      <c r="P1940" s="2">
        <v>4</v>
      </c>
      <c r="Q1940" s="2">
        <v>1</v>
      </c>
      <c r="R1940" s="2">
        <v>27</v>
      </c>
      <c r="S1940" s="2">
        <v>0</v>
      </c>
      <c r="T1940" s="2">
        <v>100</v>
      </c>
      <c r="U1940" s="2">
        <v>10230300</v>
      </c>
    </row>
    <row r="1941" spans="1:21" x14ac:dyDescent="0.3">
      <c r="A1941" s="3">
        <v>44596</v>
      </c>
      <c r="B1941" s="3">
        <v>44684</v>
      </c>
      <c r="C1941" s="2" t="s">
        <v>29</v>
      </c>
      <c r="D1941" s="2" t="s">
        <v>37</v>
      </c>
      <c r="E1941" s="2" t="s">
        <v>56</v>
      </c>
      <c r="F1941" s="2" t="s">
        <v>56</v>
      </c>
      <c r="G1941" s="4" t="s">
        <v>24</v>
      </c>
      <c r="H1941" s="4" t="s">
        <v>25</v>
      </c>
      <c r="I1941" s="4" t="s">
        <v>26</v>
      </c>
      <c r="J1941" s="4">
        <v>2</v>
      </c>
      <c r="K1941" s="4">
        <v>4373</v>
      </c>
      <c r="L1941" s="4"/>
      <c r="M1941" s="5">
        <v>0</v>
      </c>
      <c r="N1941" s="5">
        <v>0</v>
      </c>
      <c r="O1941" s="4">
        <v>4441</v>
      </c>
      <c r="P1941" s="2">
        <v>68</v>
      </c>
      <c r="Q1941" s="2">
        <v>0</v>
      </c>
      <c r="R1941" s="2">
        <v>29</v>
      </c>
      <c r="S1941" s="2">
        <v>0</v>
      </c>
      <c r="T1941" s="2">
        <v>50</v>
      </c>
      <c r="U1941" s="2">
        <v>6439450</v>
      </c>
    </row>
    <row r="1942" spans="1:21" x14ac:dyDescent="0.3">
      <c r="A1942" s="3">
        <v>44596</v>
      </c>
      <c r="B1942" s="3">
        <v>44684</v>
      </c>
      <c r="C1942" s="2" t="s">
        <v>29</v>
      </c>
      <c r="D1942" s="2" t="s">
        <v>35</v>
      </c>
      <c r="E1942" s="2" t="s">
        <v>42</v>
      </c>
      <c r="F1942" s="2" t="s">
        <v>42</v>
      </c>
      <c r="G1942" s="4" t="s">
        <v>24</v>
      </c>
      <c r="H1942" s="4" t="s">
        <v>25</v>
      </c>
      <c r="I1942" s="4" t="s">
        <v>26</v>
      </c>
      <c r="J1942" s="4">
        <v>2</v>
      </c>
      <c r="K1942" s="4">
        <v>7403</v>
      </c>
      <c r="L1942" s="4">
        <v>7445</v>
      </c>
      <c r="M1942" s="5">
        <v>7445</v>
      </c>
      <c r="N1942" s="5">
        <v>7445</v>
      </c>
      <c r="O1942" s="4">
        <v>7454</v>
      </c>
      <c r="P1942" s="2">
        <v>51</v>
      </c>
      <c r="Q1942" s="2">
        <v>1</v>
      </c>
      <c r="R1942" s="2">
        <v>4</v>
      </c>
      <c r="S1942" s="2">
        <v>0</v>
      </c>
      <c r="T1942" s="2">
        <v>100</v>
      </c>
      <c r="U1942" s="2">
        <v>2981600</v>
      </c>
    </row>
    <row r="1943" spans="1:21" x14ac:dyDescent="0.3">
      <c r="A1943" s="3">
        <v>44596</v>
      </c>
      <c r="B1943" s="3">
        <v>44684</v>
      </c>
      <c r="C1943" s="2" t="s">
        <v>29</v>
      </c>
      <c r="D1943" s="2" t="s">
        <v>39</v>
      </c>
      <c r="E1943" s="2" t="s">
        <v>43</v>
      </c>
      <c r="F1943" s="2" t="s">
        <v>43</v>
      </c>
      <c r="G1943" s="4" t="s">
        <v>24</v>
      </c>
      <c r="H1943" s="4" t="s">
        <v>25</v>
      </c>
      <c r="I1943" s="4" t="s">
        <v>26</v>
      </c>
      <c r="J1943" s="4">
        <v>2</v>
      </c>
      <c r="K1943" s="4">
        <v>22370</v>
      </c>
      <c r="L1943" s="4"/>
      <c r="M1943" s="5">
        <v>0</v>
      </c>
      <c r="N1943" s="5">
        <v>0</v>
      </c>
      <c r="O1943" s="4">
        <v>22573</v>
      </c>
      <c r="P1943" s="2">
        <v>203</v>
      </c>
      <c r="Q1943" s="2">
        <v>0</v>
      </c>
      <c r="R1943" s="2">
        <v>2</v>
      </c>
      <c r="S1943" s="2">
        <v>0</v>
      </c>
      <c r="T1943" s="2">
        <v>25</v>
      </c>
      <c r="U1943" s="2">
        <v>1128650</v>
      </c>
    </row>
    <row r="1944" spans="1:21" x14ac:dyDescent="0.3">
      <c r="A1944" s="3">
        <v>44596</v>
      </c>
      <c r="B1944" s="3">
        <v>44684</v>
      </c>
      <c r="C1944" s="2" t="s">
        <v>29</v>
      </c>
      <c r="D1944" s="2" t="s">
        <v>32</v>
      </c>
      <c r="E1944" s="2" t="s">
        <v>57</v>
      </c>
      <c r="F1944" s="2" t="s">
        <v>57</v>
      </c>
      <c r="G1944" s="4" t="s">
        <v>24</v>
      </c>
      <c r="H1944" s="4" t="s">
        <v>25</v>
      </c>
      <c r="I1944" s="4" t="s">
        <v>26</v>
      </c>
      <c r="J1944" s="4">
        <v>2</v>
      </c>
      <c r="K1944" s="4">
        <v>4303</v>
      </c>
      <c r="L1944" s="4"/>
      <c r="M1944" s="5">
        <v>0</v>
      </c>
      <c r="N1944" s="5">
        <v>0</v>
      </c>
      <c r="O1944" s="4">
        <v>4342</v>
      </c>
      <c r="P1944" s="2">
        <v>39</v>
      </c>
      <c r="Q1944" s="2">
        <v>0</v>
      </c>
      <c r="R1944" s="2">
        <v>9</v>
      </c>
      <c r="S1944" s="2">
        <v>0</v>
      </c>
      <c r="T1944" s="2">
        <v>50</v>
      </c>
      <c r="U1944" s="2">
        <v>1953900</v>
      </c>
    </row>
    <row r="1945" spans="1:21" x14ac:dyDescent="0.3">
      <c r="A1945" s="3">
        <v>44596</v>
      </c>
      <c r="B1945" s="3">
        <v>44725</v>
      </c>
      <c r="C1945" s="2" t="s">
        <v>61</v>
      </c>
      <c r="D1945" s="2" t="s">
        <v>59</v>
      </c>
      <c r="E1945" s="2" t="s">
        <v>71</v>
      </c>
      <c r="F1945" s="2" t="s">
        <v>71</v>
      </c>
      <c r="G1945" s="4" t="s">
        <v>24</v>
      </c>
      <c r="H1945" s="4" t="s">
        <v>25</v>
      </c>
      <c r="I1945" s="4" t="s">
        <v>26</v>
      </c>
      <c r="J1945" s="4">
        <v>2</v>
      </c>
      <c r="K1945" s="4">
        <v>1270.2</v>
      </c>
      <c r="L1945" s="4"/>
      <c r="M1945" s="5">
        <v>0</v>
      </c>
      <c r="N1945" s="5">
        <v>0</v>
      </c>
      <c r="O1945" s="4">
        <v>1334.2</v>
      </c>
      <c r="P1945" s="2">
        <v>64</v>
      </c>
      <c r="Q1945" s="2">
        <v>0</v>
      </c>
      <c r="R1945" s="2">
        <v>2</v>
      </c>
      <c r="S1945" s="2">
        <v>0</v>
      </c>
      <c r="T1945" s="2">
        <v>100</v>
      </c>
      <c r="U1945" s="2">
        <v>266840</v>
      </c>
    </row>
    <row r="1946" spans="1:21" x14ac:dyDescent="0.3">
      <c r="A1946" s="3">
        <v>44596</v>
      </c>
      <c r="B1946" s="3">
        <v>44743</v>
      </c>
      <c r="C1946" s="2" t="s">
        <v>27</v>
      </c>
      <c r="D1946" s="2" t="s">
        <v>30</v>
      </c>
      <c r="E1946" s="2" t="s">
        <v>48</v>
      </c>
      <c r="F1946" s="2" t="s">
        <v>48</v>
      </c>
      <c r="G1946" s="4" t="s">
        <v>24</v>
      </c>
      <c r="H1946" s="4" t="s">
        <v>25</v>
      </c>
      <c r="I1946" s="4" t="s">
        <v>26</v>
      </c>
      <c r="J1946" s="4">
        <v>2</v>
      </c>
      <c r="K1946" s="4">
        <v>8809</v>
      </c>
      <c r="L1946" s="4"/>
      <c r="M1946" s="5">
        <v>0</v>
      </c>
      <c r="N1946" s="5">
        <v>0</v>
      </c>
      <c r="O1946" s="4">
        <v>8882</v>
      </c>
      <c r="P1946" s="2">
        <v>73</v>
      </c>
      <c r="Q1946" s="2">
        <v>0</v>
      </c>
      <c r="R1946" s="2">
        <v>102</v>
      </c>
      <c r="S1946" s="2">
        <v>0</v>
      </c>
      <c r="T1946" s="2">
        <v>100</v>
      </c>
      <c r="U1946" s="2">
        <v>90596400</v>
      </c>
    </row>
    <row r="1947" spans="1:21" x14ac:dyDescent="0.3">
      <c r="A1947" s="3">
        <v>44596</v>
      </c>
      <c r="B1947" s="3">
        <v>44743</v>
      </c>
      <c r="C1947" s="2" t="s">
        <v>27</v>
      </c>
      <c r="D1947" s="2" t="s">
        <v>22</v>
      </c>
      <c r="E1947" s="2" t="s">
        <v>28</v>
      </c>
      <c r="F1947" s="2" t="s">
        <v>28</v>
      </c>
      <c r="G1947" s="4" t="s">
        <v>24</v>
      </c>
      <c r="H1947" s="4" t="s">
        <v>25</v>
      </c>
      <c r="I1947" s="4" t="s">
        <v>26</v>
      </c>
      <c r="J1947" s="4">
        <v>2</v>
      </c>
      <c r="K1947" s="4">
        <v>3786</v>
      </c>
      <c r="L1947" s="4">
        <v>3781.4</v>
      </c>
      <c r="M1947" s="5">
        <v>3778</v>
      </c>
      <c r="N1947" s="5">
        <v>3812</v>
      </c>
      <c r="O1947" s="4">
        <v>3802</v>
      </c>
      <c r="P1947" s="2">
        <v>16</v>
      </c>
      <c r="Q1947" s="2">
        <v>252</v>
      </c>
      <c r="R1947" s="2">
        <v>2329</v>
      </c>
      <c r="S1947" s="2">
        <v>24</v>
      </c>
      <c r="T1947" s="2">
        <v>100</v>
      </c>
      <c r="U1947" s="2">
        <v>885485800</v>
      </c>
    </row>
    <row r="1948" spans="1:21" x14ac:dyDescent="0.3">
      <c r="A1948" s="3">
        <v>44596</v>
      </c>
      <c r="B1948" s="3">
        <v>44743</v>
      </c>
      <c r="C1948" s="2" t="s">
        <v>27</v>
      </c>
      <c r="D1948" s="2" t="s">
        <v>37</v>
      </c>
      <c r="E1948" s="2" t="s">
        <v>64</v>
      </c>
      <c r="F1948" s="2" t="s">
        <v>64</v>
      </c>
      <c r="G1948" s="4" t="s">
        <v>24</v>
      </c>
      <c r="H1948" s="4" t="s">
        <v>25</v>
      </c>
      <c r="I1948" s="4" t="s">
        <v>26</v>
      </c>
      <c r="J1948" s="4">
        <v>2</v>
      </c>
      <c r="K1948" s="4">
        <v>4425</v>
      </c>
      <c r="L1948" s="4"/>
      <c r="M1948" s="5">
        <v>0</v>
      </c>
      <c r="N1948" s="5">
        <v>0</v>
      </c>
      <c r="O1948" s="4">
        <v>4488</v>
      </c>
      <c r="P1948" s="2">
        <v>63</v>
      </c>
      <c r="Q1948" s="2">
        <v>0</v>
      </c>
      <c r="R1948" s="2">
        <v>10</v>
      </c>
      <c r="S1948" s="2">
        <v>0</v>
      </c>
      <c r="T1948" s="2">
        <v>50</v>
      </c>
      <c r="U1948" s="2">
        <v>2244000</v>
      </c>
    </row>
    <row r="1949" spans="1:21" x14ac:dyDescent="0.3">
      <c r="A1949" s="3">
        <v>44596</v>
      </c>
      <c r="B1949" s="3">
        <v>44743</v>
      </c>
      <c r="C1949" s="2" t="s">
        <v>27</v>
      </c>
      <c r="D1949" s="2" t="s">
        <v>35</v>
      </c>
      <c r="E1949" s="2" t="s">
        <v>73</v>
      </c>
      <c r="F1949" s="2" t="s">
        <v>73</v>
      </c>
      <c r="G1949" s="4" t="s">
        <v>24</v>
      </c>
      <c r="H1949" s="4" t="s">
        <v>25</v>
      </c>
      <c r="I1949" s="4" t="s">
        <v>26</v>
      </c>
      <c r="J1949" s="4">
        <v>2</v>
      </c>
      <c r="K1949" s="4">
        <v>7404</v>
      </c>
      <c r="L1949" s="4"/>
      <c r="M1949" s="5">
        <v>0</v>
      </c>
      <c r="N1949" s="5">
        <v>0</v>
      </c>
      <c r="O1949" s="4">
        <v>7464</v>
      </c>
      <c r="P1949" s="2">
        <v>60</v>
      </c>
      <c r="Q1949" s="2">
        <v>0</v>
      </c>
      <c r="R1949" s="2">
        <v>8</v>
      </c>
      <c r="S1949" s="2">
        <v>0</v>
      </c>
      <c r="T1949" s="2">
        <v>100</v>
      </c>
      <c r="U1949" s="2">
        <v>5971200</v>
      </c>
    </row>
    <row r="1950" spans="1:21" x14ac:dyDescent="0.3">
      <c r="A1950" s="3">
        <v>44596</v>
      </c>
      <c r="B1950" s="3">
        <v>44805</v>
      </c>
      <c r="C1950" s="2" t="s">
        <v>65</v>
      </c>
      <c r="D1950" s="2" t="s">
        <v>30</v>
      </c>
      <c r="E1950" s="2" t="s">
        <v>66</v>
      </c>
      <c r="F1950" s="2" t="s">
        <v>66</v>
      </c>
      <c r="G1950" s="4" t="s">
        <v>24</v>
      </c>
      <c r="H1950" s="4" t="s">
        <v>25</v>
      </c>
      <c r="I1950" s="4" t="s">
        <v>26</v>
      </c>
      <c r="J1950" s="4">
        <v>2</v>
      </c>
      <c r="K1950" s="4">
        <v>8270</v>
      </c>
      <c r="L1950" s="4"/>
      <c r="M1950" s="5">
        <v>0</v>
      </c>
      <c r="N1950" s="5">
        <v>0</v>
      </c>
      <c r="O1950" s="4">
        <v>8315</v>
      </c>
      <c r="P1950" s="2">
        <v>45</v>
      </c>
      <c r="Q1950" s="2">
        <v>0</v>
      </c>
      <c r="R1950" s="2">
        <v>102</v>
      </c>
      <c r="S1950" s="2">
        <v>0</v>
      </c>
      <c r="T1950" s="2">
        <v>100</v>
      </c>
      <c r="U1950" s="2">
        <v>84813000</v>
      </c>
    </row>
    <row r="1951" spans="1:21" x14ac:dyDescent="0.3">
      <c r="A1951" s="3">
        <v>44596</v>
      </c>
      <c r="B1951" s="3">
        <v>44896</v>
      </c>
      <c r="C1951" s="2" t="s">
        <v>45</v>
      </c>
      <c r="D1951" s="2" t="s">
        <v>22</v>
      </c>
      <c r="E1951" s="2" t="s">
        <v>46</v>
      </c>
      <c r="F1951" s="2" t="s">
        <v>46</v>
      </c>
      <c r="G1951" s="4" t="s">
        <v>24</v>
      </c>
      <c r="H1951" s="4" t="s">
        <v>25</v>
      </c>
      <c r="I1951" s="4" t="s">
        <v>26</v>
      </c>
      <c r="J1951" s="4">
        <v>2</v>
      </c>
      <c r="K1951" s="4">
        <v>3582</v>
      </c>
      <c r="L1951" s="4"/>
      <c r="M1951" s="5">
        <v>0</v>
      </c>
      <c r="N1951" s="5">
        <v>0</v>
      </c>
      <c r="O1951" s="4">
        <v>3582</v>
      </c>
      <c r="P1951" s="2">
        <v>0</v>
      </c>
      <c r="Q1951" s="2">
        <v>0</v>
      </c>
      <c r="R1951" s="2">
        <v>155</v>
      </c>
      <c r="S1951" s="2">
        <v>0</v>
      </c>
      <c r="T1951" s="2">
        <v>100</v>
      </c>
      <c r="U1951" s="2">
        <v>55521000</v>
      </c>
    </row>
    <row r="1952" spans="1:21" x14ac:dyDescent="0.3">
      <c r="A1952" s="3">
        <v>44599</v>
      </c>
      <c r="B1952" s="3">
        <v>44621</v>
      </c>
      <c r="C1952" s="2" t="s">
        <v>21</v>
      </c>
      <c r="D1952" s="2" t="s">
        <v>30</v>
      </c>
      <c r="E1952" s="2" t="s">
        <v>34</v>
      </c>
      <c r="F1952" s="2" t="s">
        <v>34</v>
      </c>
      <c r="G1952" s="4" t="s">
        <v>24</v>
      </c>
      <c r="H1952" s="4" t="s">
        <v>25</v>
      </c>
      <c r="I1952" s="4" t="s">
        <v>26</v>
      </c>
      <c r="J1952" s="4">
        <v>2</v>
      </c>
      <c r="K1952" s="4">
        <v>8750</v>
      </c>
      <c r="L1952" s="4"/>
      <c r="M1952" s="5">
        <v>0</v>
      </c>
      <c r="N1952" s="5">
        <v>0</v>
      </c>
      <c r="O1952" s="4">
        <v>8946</v>
      </c>
      <c r="P1952" s="2">
        <v>196</v>
      </c>
      <c r="Q1952" s="2">
        <v>0</v>
      </c>
      <c r="R1952" s="2">
        <v>10</v>
      </c>
      <c r="S1952" s="2">
        <v>0</v>
      </c>
      <c r="T1952" s="2">
        <v>100</v>
      </c>
      <c r="U1952" s="2">
        <v>8946000</v>
      </c>
    </row>
    <row r="1953" spans="1:21" x14ac:dyDescent="0.3">
      <c r="A1953" s="3">
        <v>44599</v>
      </c>
      <c r="B1953" s="3">
        <v>44621</v>
      </c>
      <c r="C1953" s="2" t="s">
        <v>21</v>
      </c>
      <c r="D1953" s="2" t="s">
        <v>22</v>
      </c>
      <c r="E1953" s="2" t="s">
        <v>23</v>
      </c>
      <c r="F1953" s="2" t="s">
        <v>23</v>
      </c>
      <c r="G1953" s="4" t="s">
        <v>24</v>
      </c>
      <c r="H1953" s="4" t="s">
        <v>25</v>
      </c>
      <c r="I1953" s="4" t="s">
        <v>26</v>
      </c>
      <c r="J1953" s="4">
        <v>2</v>
      </c>
      <c r="K1953" s="4">
        <v>3759</v>
      </c>
      <c r="L1953" s="4">
        <v>3810</v>
      </c>
      <c r="M1953" s="5">
        <v>3810</v>
      </c>
      <c r="N1953" s="5">
        <v>3847</v>
      </c>
      <c r="O1953" s="4">
        <v>3841</v>
      </c>
      <c r="P1953" s="2">
        <v>82</v>
      </c>
      <c r="Q1953" s="2">
        <v>209</v>
      </c>
      <c r="R1953" s="2">
        <v>8490</v>
      </c>
      <c r="S1953" s="2">
        <v>22</v>
      </c>
      <c r="T1953" s="2">
        <v>100</v>
      </c>
      <c r="U1953" s="2">
        <v>3261009000</v>
      </c>
    </row>
    <row r="1954" spans="1:21" x14ac:dyDescent="0.3">
      <c r="A1954" s="3">
        <v>44599</v>
      </c>
      <c r="B1954" s="3">
        <v>44621</v>
      </c>
      <c r="C1954" s="2" t="s">
        <v>21</v>
      </c>
      <c r="D1954" s="2" t="s">
        <v>37</v>
      </c>
      <c r="E1954" s="2" t="s">
        <v>38</v>
      </c>
      <c r="F1954" s="2" t="s">
        <v>38</v>
      </c>
      <c r="G1954" s="4" t="s">
        <v>24</v>
      </c>
      <c r="H1954" s="4" t="s">
        <v>25</v>
      </c>
      <c r="I1954" s="4" t="s">
        <v>26</v>
      </c>
      <c r="J1954" s="4">
        <v>2</v>
      </c>
      <c r="K1954" s="4">
        <v>4382</v>
      </c>
      <c r="L1954" s="4">
        <v>4505</v>
      </c>
      <c r="M1954" s="5">
        <v>4505</v>
      </c>
      <c r="N1954" s="5">
        <v>4546</v>
      </c>
      <c r="O1954" s="4">
        <v>4541</v>
      </c>
      <c r="P1954" s="2">
        <v>159</v>
      </c>
      <c r="Q1954" s="2">
        <v>7</v>
      </c>
      <c r="R1954" s="2">
        <v>302</v>
      </c>
      <c r="S1954" s="2">
        <v>0</v>
      </c>
      <c r="T1954" s="2">
        <v>50</v>
      </c>
      <c r="U1954" s="2">
        <v>68569100</v>
      </c>
    </row>
    <row r="1955" spans="1:21" x14ac:dyDescent="0.3">
      <c r="A1955" s="3">
        <v>44599</v>
      </c>
      <c r="B1955" s="3">
        <v>44621</v>
      </c>
      <c r="C1955" s="2" t="s">
        <v>21</v>
      </c>
      <c r="D1955" s="2" t="s">
        <v>35</v>
      </c>
      <c r="E1955" s="2" t="s">
        <v>36</v>
      </c>
      <c r="F1955" s="2" t="s">
        <v>36</v>
      </c>
      <c r="G1955" s="4" t="s">
        <v>24</v>
      </c>
      <c r="H1955" s="4" t="s">
        <v>25</v>
      </c>
      <c r="I1955" s="4" t="s">
        <v>26</v>
      </c>
      <c r="J1955" s="4">
        <v>2</v>
      </c>
      <c r="K1955" s="4">
        <v>7426</v>
      </c>
      <c r="L1955" s="4"/>
      <c r="M1955" s="5">
        <v>0</v>
      </c>
      <c r="N1955" s="5">
        <v>0</v>
      </c>
      <c r="O1955" s="4">
        <v>7680</v>
      </c>
      <c r="P1955" s="2">
        <v>254</v>
      </c>
      <c r="Q1955" s="2">
        <v>0</v>
      </c>
      <c r="R1955" s="2">
        <v>14</v>
      </c>
      <c r="S1955" s="2">
        <v>0</v>
      </c>
      <c r="T1955" s="2">
        <v>100</v>
      </c>
      <c r="U1955" s="2">
        <v>10752000</v>
      </c>
    </row>
    <row r="1956" spans="1:21" x14ac:dyDescent="0.3">
      <c r="A1956" s="3">
        <v>44599</v>
      </c>
      <c r="B1956" s="3">
        <v>44621</v>
      </c>
      <c r="C1956" s="2" t="s">
        <v>21</v>
      </c>
      <c r="D1956" s="2" t="s">
        <v>39</v>
      </c>
      <c r="E1956" s="2" t="s">
        <v>40</v>
      </c>
      <c r="F1956" s="2" t="s">
        <v>40</v>
      </c>
      <c r="G1956" s="4" t="s">
        <v>24</v>
      </c>
      <c r="H1956" s="4" t="s">
        <v>25</v>
      </c>
      <c r="I1956" s="4" t="s">
        <v>26</v>
      </c>
      <c r="J1956" s="4">
        <v>2</v>
      </c>
      <c r="K1956" s="4">
        <v>22387</v>
      </c>
      <c r="L1956" s="4"/>
      <c r="M1956" s="5">
        <v>0</v>
      </c>
      <c r="N1956" s="5">
        <v>0</v>
      </c>
      <c r="O1956" s="4">
        <v>22386</v>
      </c>
      <c r="P1956" s="2">
        <v>-1</v>
      </c>
      <c r="Q1956" s="2">
        <v>0</v>
      </c>
      <c r="R1956" s="2">
        <v>6</v>
      </c>
      <c r="S1956" s="2">
        <v>0</v>
      </c>
      <c r="T1956" s="2">
        <v>25</v>
      </c>
      <c r="U1956" s="2">
        <v>3357900</v>
      </c>
    </row>
    <row r="1957" spans="1:21" x14ac:dyDescent="0.3">
      <c r="A1957" s="3">
        <v>44599</v>
      </c>
      <c r="B1957" s="3">
        <v>44621</v>
      </c>
      <c r="C1957" s="2" t="s">
        <v>21</v>
      </c>
      <c r="D1957" s="2" t="s">
        <v>32</v>
      </c>
      <c r="E1957" s="2" t="s">
        <v>33</v>
      </c>
      <c r="F1957" s="2" t="s">
        <v>33</v>
      </c>
      <c r="G1957" s="4" t="s">
        <v>24</v>
      </c>
      <c r="H1957" s="4" t="s">
        <v>25</v>
      </c>
      <c r="I1957" s="4" t="s">
        <v>26</v>
      </c>
      <c r="J1957" s="4">
        <v>2</v>
      </c>
      <c r="K1957" s="4">
        <v>4281</v>
      </c>
      <c r="L1957" s="4"/>
      <c r="M1957" s="5">
        <v>0</v>
      </c>
      <c r="N1957" s="5">
        <v>0</v>
      </c>
      <c r="O1957" s="4">
        <v>4390</v>
      </c>
      <c r="P1957" s="2">
        <v>109</v>
      </c>
      <c r="Q1957" s="2">
        <v>0</v>
      </c>
      <c r="R1957" s="2">
        <v>16</v>
      </c>
      <c r="S1957" s="2">
        <v>0</v>
      </c>
      <c r="T1957" s="2">
        <v>50</v>
      </c>
      <c r="U1957" s="2">
        <v>3512000</v>
      </c>
    </row>
    <row r="1958" spans="1:21" x14ac:dyDescent="0.3">
      <c r="A1958" s="3">
        <v>44599</v>
      </c>
      <c r="B1958" s="3">
        <v>44634</v>
      </c>
      <c r="C1958" s="2" t="s">
        <v>21</v>
      </c>
      <c r="D1958" s="2" t="s">
        <v>59</v>
      </c>
      <c r="E1958" s="2" t="s">
        <v>60</v>
      </c>
      <c r="F1958" s="2" t="s">
        <v>60</v>
      </c>
      <c r="G1958" s="4" t="s">
        <v>24</v>
      </c>
      <c r="H1958" s="4" t="s">
        <v>25</v>
      </c>
      <c r="I1958" s="4" t="s">
        <v>26</v>
      </c>
      <c r="J1958" s="4">
        <v>2</v>
      </c>
      <c r="K1958" s="4">
        <v>1380.6</v>
      </c>
      <c r="L1958" s="4"/>
      <c r="M1958" s="5">
        <v>0</v>
      </c>
      <c r="N1958" s="5">
        <v>0</v>
      </c>
      <c r="O1958" s="4">
        <v>1376</v>
      </c>
      <c r="P1958" s="2">
        <v>-4.5999999999999996</v>
      </c>
      <c r="Q1958" s="2">
        <v>0</v>
      </c>
      <c r="R1958" s="2">
        <v>3</v>
      </c>
      <c r="S1958" s="2">
        <v>0</v>
      </c>
      <c r="T1958" s="2">
        <v>100</v>
      </c>
      <c r="U1958" s="2">
        <v>412800</v>
      </c>
    </row>
    <row r="1959" spans="1:21" x14ac:dyDescent="0.3">
      <c r="A1959" s="3">
        <v>44599</v>
      </c>
      <c r="B1959" s="3">
        <v>44684</v>
      </c>
      <c r="C1959" s="2" t="s">
        <v>29</v>
      </c>
      <c r="D1959" s="2" t="s">
        <v>30</v>
      </c>
      <c r="E1959" s="2" t="s">
        <v>31</v>
      </c>
      <c r="F1959" s="2" t="s">
        <v>31</v>
      </c>
      <c r="G1959" s="4" t="s">
        <v>24</v>
      </c>
      <c r="H1959" s="4" t="s">
        <v>25</v>
      </c>
      <c r="I1959" s="4" t="s">
        <v>26</v>
      </c>
      <c r="J1959" s="4">
        <v>2</v>
      </c>
      <c r="K1959" s="4">
        <v>8841</v>
      </c>
      <c r="L1959" s="4">
        <v>8980.6</v>
      </c>
      <c r="M1959" s="5">
        <v>8974.6</v>
      </c>
      <c r="N1959" s="5">
        <v>9061.2000000000007</v>
      </c>
      <c r="O1959" s="4">
        <v>9045</v>
      </c>
      <c r="P1959" s="2">
        <v>204</v>
      </c>
      <c r="Q1959" s="2">
        <v>189</v>
      </c>
      <c r="R1959" s="2">
        <v>257</v>
      </c>
      <c r="S1959" s="2">
        <v>0</v>
      </c>
      <c r="T1959" s="2">
        <v>100</v>
      </c>
      <c r="U1959" s="2">
        <v>232456500</v>
      </c>
    </row>
    <row r="1960" spans="1:21" x14ac:dyDescent="0.3">
      <c r="A1960" s="3">
        <v>44599</v>
      </c>
      <c r="B1960" s="3">
        <v>44684</v>
      </c>
      <c r="C1960" s="2" t="s">
        <v>29</v>
      </c>
      <c r="D1960" s="2" t="s">
        <v>22</v>
      </c>
      <c r="E1960" s="2" t="s">
        <v>41</v>
      </c>
      <c r="F1960" s="2" t="s">
        <v>41</v>
      </c>
      <c r="G1960" s="4" t="s">
        <v>24</v>
      </c>
      <c r="H1960" s="4" t="s">
        <v>25</v>
      </c>
      <c r="I1960" s="4" t="s">
        <v>26</v>
      </c>
      <c r="J1960" s="4">
        <v>2</v>
      </c>
      <c r="K1960" s="4">
        <v>3789</v>
      </c>
      <c r="L1960" s="4"/>
      <c r="M1960" s="5">
        <v>0</v>
      </c>
      <c r="N1960" s="5">
        <v>0</v>
      </c>
      <c r="O1960" s="4">
        <v>3871</v>
      </c>
      <c r="P1960" s="2">
        <v>82</v>
      </c>
      <c r="Q1960" s="2">
        <v>0</v>
      </c>
      <c r="R1960" s="2">
        <v>27</v>
      </c>
      <c r="S1960" s="2">
        <v>0</v>
      </c>
      <c r="T1960" s="2">
        <v>100</v>
      </c>
      <c r="U1960" s="2">
        <v>10451700</v>
      </c>
    </row>
    <row r="1961" spans="1:21" x14ac:dyDescent="0.3">
      <c r="A1961" s="3">
        <v>44599</v>
      </c>
      <c r="B1961" s="3">
        <v>44684</v>
      </c>
      <c r="C1961" s="2" t="s">
        <v>29</v>
      </c>
      <c r="D1961" s="2" t="s">
        <v>37</v>
      </c>
      <c r="E1961" s="2" t="s">
        <v>56</v>
      </c>
      <c r="F1961" s="2" t="s">
        <v>56</v>
      </c>
      <c r="G1961" s="4" t="s">
        <v>24</v>
      </c>
      <c r="H1961" s="4" t="s">
        <v>25</v>
      </c>
      <c r="I1961" s="4" t="s">
        <v>26</v>
      </c>
      <c r="J1961" s="4">
        <v>2</v>
      </c>
      <c r="K1961" s="4">
        <v>4441</v>
      </c>
      <c r="L1961" s="4"/>
      <c r="M1961" s="5">
        <v>0</v>
      </c>
      <c r="N1961" s="5">
        <v>0</v>
      </c>
      <c r="O1961" s="4">
        <v>4583</v>
      </c>
      <c r="P1961" s="2">
        <v>142</v>
      </c>
      <c r="Q1961" s="2">
        <v>0</v>
      </c>
      <c r="R1961" s="2">
        <v>29</v>
      </c>
      <c r="S1961" s="2">
        <v>0</v>
      </c>
      <c r="T1961" s="2">
        <v>50</v>
      </c>
      <c r="U1961" s="2">
        <v>6645350</v>
      </c>
    </row>
    <row r="1962" spans="1:21" x14ac:dyDescent="0.3">
      <c r="A1962" s="3">
        <v>44599</v>
      </c>
      <c r="B1962" s="3">
        <v>44684</v>
      </c>
      <c r="C1962" s="2" t="s">
        <v>29</v>
      </c>
      <c r="D1962" s="2" t="s">
        <v>35</v>
      </c>
      <c r="E1962" s="2" t="s">
        <v>42</v>
      </c>
      <c r="F1962" s="2" t="s">
        <v>42</v>
      </c>
      <c r="G1962" s="4" t="s">
        <v>24</v>
      </c>
      <c r="H1962" s="4" t="s">
        <v>25</v>
      </c>
      <c r="I1962" s="4" t="s">
        <v>26</v>
      </c>
      <c r="J1962" s="4">
        <v>2</v>
      </c>
      <c r="K1962" s="4">
        <v>7454</v>
      </c>
      <c r="L1962" s="4"/>
      <c r="M1962" s="5">
        <v>0</v>
      </c>
      <c r="N1962" s="5">
        <v>0</v>
      </c>
      <c r="O1962" s="4">
        <v>7720</v>
      </c>
      <c r="P1962" s="2">
        <v>266</v>
      </c>
      <c r="Q1962" s="2">
        <v>0</v>
      </c>
      <c r="R1962" s="2">
        <v>4</v>
      </c>
      <c r="S1962" s="2">
        <v>0</v>
      </c>
      <c r="T1962" s="2">
        <v>100</v>
      </c>
      <c r="U1962" s="2">
        <v>3088000</v>
      </c>
    </row>
    <row r="1963" spans="1:21" x14ac:dyDescent="0.3">
      <c r="A1963" s="3">
        <v>44599</v>
      </c>
      <c r="B1963" s="3">
        <v>44684</v>
      </c>
      <c r="C1963" s="2" t="s">
        <v>29</v>
      </c>
      <c r="D1963" s="2" t="s">
        <v>39</v>
      </c>
      <c r="E1963" s="2" t="s">
        <v>43</v>
      </c>
      <c r="F1963" s="2" t="s">
        <v>43</v>
      </c>
      <c r="G1963" s="4" t="s">
        <v>24</v>
      </c>
      <c r="H1963" s="4" t="s">
        <v>25</v>
      </c>
      <c r="I1963" s="4" t="s">
        <v>26</v>
      </c>
      <c r="J1963" s="4">
        <v>2</v>
      </c>
      <c r="K1963" s="4">
        <v>22573</v>
      </c>
      <c r="L1963" s="4"/>
      <c r="M1963" s="5">
        <v>0</v>
      </c>
      <c r="N1963" s="5">
        <v>0</v>
      </c>
      <c r="O1963" s="4">
        <v>22573</v>
      </c>
      <c r="P1963" s="2">
        <v>0</v>
      </c>
      <c r="Q1963" s="2">
        <v>0</v>
      </c>
      <c r="R1963" s="2">
        <v>2</v>
      </c>
      <c r="S1963" s="2">
        <v>0</v>
      </c>
      <c r="T1963" s="2">
        <v>25</v>
      </c>
      <c r="U1963" s="2">
        <v>1128650</v>
      </c>
    </row>
    <row r="1964" spans="1:21" x14ac:dyDescent="0.3">
      <c r="A1964" s="3">
        <v>44599</v>
      </c>
      <c r="B1964" s="3">
        <v>44684</v>
      </c>
      <c r="C1964" s="2" t="s">
        <v>29</v>
      </c>
      <c r="D1964" s="2" t="s">
        <v>32</v>
      </c>
      <c r="E1964" s="2" t="s">
        <v>57</v>
      </c>
      <c r="F1964" s="2" t="s">
        <v>57</v>
      </c>
      <c r="G1964" s="4" t="s">
        <v>24</v>
      </c>
      <c r="H1964" s="4" t="s">
        <v>25</v>
      </c>
      <c r="I1964" s="4" t="s">
        <v>26</v>
      </c>
      <c r="J1964" s="4">
        <v>2</v>
      </c>
      <c r="K1964" s="4">
        <v>4342</v>
      </c>
      <c r="L1964" s="4"/>
      <c r="M1964" s="5">
        <v>0</v>
      </c>
      <c r="N1964" s="5">
        <v>0</v>
      </c>
      <c r="O1964" s="4">
        <v>4469</v>
      </c>
      <c r="P1964" s="2">
        <v>127</v>
      </c>
      <c r="Q1964" s="2">
        <v>0</v>
      </c>
      <c r="R1964" s="2">
        <v>9</v>
      </c>
      <c r="S1964" s="2">
        <v>0</v>
      </c>
      <c r="T1964" s="2">
        <v>50</v>
      </c>
      <c r="U1964" s="2">
        <v>2011050</v>
      </c>
    </row>
    <row r="1965" spans="1:21" x14ac:dyDescent="0.3">
      <c r="A1965" s="3">
        <v>44599</v>
      </c>
      <c r="B1965" s="3">
        <v>44725</v>
      </c>
      <c r="C1965" s="2" t="s">
        <v>61</v>
      </c>
      <c r="D1965" s="2" t="s">
        <v>59</v>
      </c>
      <c r="E1965" s="2" t="s">
        <v>71</v>
      </c>
      <c r="F1965" s="2" t="s">
        <v>71</v>
      </c>
      <c r="G1965" s="4" t="s">
        <v>24</v>
      </c>
      <c r="H1965" s="4" t="s">
        <v>25</v>
      </c>
      <c r="I1965" s="4" t="s">
        <v>26</v>
      </c>
      <c r="J1965" s="4">
        <v>2</v>
      </c>
      <c r="K1965" s="4">
        <v>1334.2</v>
      </c>
      <c r="L1965" s="4"/>
      <c r="M1965" s="5">
        <v>0</v>
      </c>
      <c r="N1965" s="5">
        <v>0</v>
      </c>
      <c r="O1965" s="4">
        <v>1334.2</v>
      </c>
      <c r="P1965" s="2">
        <v>0</v>
      </c>
      <c r="Q1965" s="2">
        <v>0</v>
      </c>
      <c r="R1965" s="2">
        <v>2</v>
      </c>
      <c r="S1965" s="2">
        <v>0</v>
      </c>
      <c r="T1965" s="2">
        <v>100</v>
      </c>
      <c r="U1965" s="2">
        <v>266840</v>
      </c>
    </row>
    <row r="1966" spans="1:21" x14ac:dyDescent="0.3">
      <c r="A1966" s="3">
        <v>44599</v>
      </c>
      <c r="B1966" s="3">
        <v>44743</v>
      </c>
      <c r="C1966" s="2" t="s">
        <v>27</v>
      </c>
      <c r="D1966" s="2" t="s">
        <v>30</v>
      </c>
      <c r="E1966" s="2" t="s">
        <v>48</v>
      </c>
      <c r="F1966" s="2" t="s">
        <v>48</v>
      </c>
      <c r="G1966" s="4" t="s">
        <v>24</v>
      </c>
      <c r="H1966" s="4" t="s">
        <v>25</v>
      </c>
      <c r="I1966" s="4" t="s">
        <v>26</v>
      </c>
      <c r="J1966" s="4">
        <v>2</v>
      </c>
      <c r="K1966" s="4">
        <v>8882</v>
      </c>
      <c r="L1966" s="4">
        <v>9042</v>
      </c>
      <c r="M1966" s="5">
        <v>9042</v>
      </c>
      <c r="N1966" s="5">
        <v>9048.6</v>
      </c>
      <c r="O1966" s="4">
        <v>9082</v>
      </c>
      <c r="P1966" s="2">
        <v>200</v>
      </c>
      <c r="Q1966" s="2">
        <v>24</v>
      </c>
      <c r="R1966" s="2">
        <v>110</v>
      </c>
      <c r="S1966" s="2">
        <v>0</v>
      </c>
      <c r="T1966" s="2">
        <v>100</v>
      </c>
      <c r="U1966" s="2">
        <v>99902000</v>
      </c>
    </row>
    <row r="1967" spans="1:21" x14ac:dyDescent="0.3">
      <c r="A1967" s="3">
        <v>44599</v>
      </c>
      <c r="B1967" s="3">
        <v>44743</v>
      </c>
      <c r="C1967" s="2" t="s">
        <v>27</v>
      </c>
      <c r="D1967" s="2" t="s">
        <v>22</v>
      </c>
      <c r="E1967" s="2" t="s">
        <v>28</v>
      </c>
      <c r="F1967" s="2" t="s">
        <v>28</v>
      </c>
      <c r="G1967" s="4" t="s">
        <v>24</v>
      </c>
      <c r="H1967" s="4" t="s">
        <v>25</v>
      </c>
      <c r="I1967" s="4" t="s">
        <v>26</v>
      </c>
      <c r="J1967" s="4">
        <v>2</v>
      </c>
      <c r="K1967" s="4">
        <v>3802</v>
      </c>
      <c r="L1967" s="4">
        <v>3849.8</v>
      </c>
      <c r="M1967" s="5">
        <v>3844.8</v>
      </c>
      <c r="N1967" s="5">
        <v>3894.8</v>
      </c>
      <c r="O1967" s="4">
        <v>3891</v>
      </c>
      <c r="P1967" s="2">
        <v>89</v>
      </c>
      <c r="Q1967" s="2">
        <v>304</v>
      </c>
      <c r="R1967" s="2">
        <v>2446</v>
      </c>
      <c r="S1967" s="2">
        <v>24</v>
      </c>
      <c r="T1967" s="2">
        <v>100</v>
      </c>
      <c r="U1967" s="2">
        <v>951738600</v>
      </c>
    </row>
    <row r="1968" spans="1:21" x14ac:dyDescent="0.3">
      <c r="A1968" s="3">
        <v>44599</v>
      </c>
      <c r="B1968" s="3">
        <v>44743</v>
      </c>
      <c r="C1968" s="2" t="s">
        <v>27</v>
      </c>
      <c r="D1968" s="2" t="s">
        <v>37</v>
      </c>
      <c r="E1968" s="2" t="s">
        <v>64</v>
      </c>
      <c r="F1968" s="2" t="s">
        <v>64</v>
      </c>
      <c r="G1968" s="4" t="s">
        <v>24</v>
      </c>
      <c r="H1968" s="4" t="s">
        <v>25</v>
      </c>
      <c r="I1968" s="4" t="s">
        <v>26</v>
      </c>
      <c r="J1968" s="4">
        <v>2</v>
      </c>
      <c r="K1968" s="4">
        <v>4488</v>
      </c>
      <c r="L1968" s="4"/>
      <c r="M1968" s="5">
        <v>0</v>
      </c>
      <c r="N1968" s="5">
        <v>0</v>
      </c>
      <c r="O1968" s="4">
        <v>4627</v>
      </c>
      <c r="P1968" s="2">
        <v>139</v>
      </c>
      <c r="Q1968" s="2">
        <v>0</v>
      </c>
      <c r="R1968" s="2">
        <v>10</v>
      </c>
      <c r="S1968" s="2">
        <v>0</v>
      </c>
      <c r="T1968" s="2">
        <v>50</v>
      </c>
      <c r="U1968" s="2">
        <v>2313500</v>
      </c>
    </row>
    <row r="1969" spans="1:21" x14ac:dyDescent="0.3">
      <c r="A1969" s="3">
        <v>44599</v>
      </c>
      <c r="B1969" s="3">
        <v>44743</v>
      </c>
      <c r="C1969" s="2" t="s">
        <v>27</v>
      </c>
      <c r="D1969" s="2" t="s">
        <v>35</v>
      </c>
      <c r="E1969" s="2" t="s">
        <v>73</v>
      </c>
      <c r="F1969" s="2" t="s">
        <v>73</v>
      </c>
      <c r="G1969" s="4" t="s">
        <v>24</v>
      </c>
      <c r="H1969" s="4" t="s">
        <v>25</v>
      </c>
      <c r="I1969" s="4" t="s">
        <v>26</v>
      </c>
      <c r="J1969" s="4">
        <v>2</v>
      </c>
      <c r="K1969" s="4">
        <v>7464</v>
      </c>
      <c r="L1969" s="4"/>
      <c r="M1969" s="5">
        <v>0</v>
      </c>
      <c r="N1969" s="5">
        <v>0</v>
      </c>
      <c r="O1969" s="4">
        <v>7728</v>
      </c>
      <c r="P1969" s="2">
        <v>264</v>
      </c>
      <c r="Q1969" s="2">
        <v>0</v>
      </c>
      <c r="R1969" s="2">
        <v>8</v>
      </c>
      <c r="S1969" s="2">
        <v>0</v>
      </c>
      <c r="T1969" s="2">
        <v>100</v>
      </c>
      <c r="U1969" s="2">
        <v>6182400</v>
      </c>
    </row>
    <row r="1970" spans="1:21" x14ac:dyDescent="0.3">
      <c r="A1970" s="3">
        <v>44599</v>
      </c>
      <c r="B1970" s="3">
        <v>44805</v>
      </c>
      <c r="C1970" s="2" t="s">
        <v>65</v>
      </c>
      <c r="D1970" s="2" t="s">
        <v>30</v>
      </c>
      <c r="E1970" s="2" t="s">
        <v>66</v>
      </c>
      <c r="F1970" s="2" t="s">
        <v>66</v>
      </c>
      <c r="G1970" s="4" t="s">
        <v>24</v>
      </c>
      <c r="H1970" s="4" t="s">
        <v>25</v>
      </c>
      <c r="I1970" s="4" t="s">
        <v>26</v>
      </c>
      <c r="J1970" s="4">
        <v>2</v>
      </c>
      <c r="K1970" s="4">
        <v>8315</v>
      </c>
      <c r="L1970" s="4">
        <v>8415</v>
      </c>
      <c r="M1970" s="5">
        <v>8415</v>
      </c>
      <c r="N1970" s="5">
        <v>8418</v>
      </c>
      <c r="O1970" s="4">
        <v>8466</v>
      </c>
      <c r="P1970" s="2">
        <v>151</v>
      </c>
      <c r="Q1970" s="2">
        <v>3</v>
      </c>
      <c r="R1970" s="2">
        <v>99</v>
      </c>
      <c r="S1970" s="2">
        <v>0</v>
      </c>
      <c r="T1970" s="2">
        <v>100</v>
      </c>
      <c r="U1970" s="2">
        <v>83813400</v>
      </c>
    </row>
    <row r="1971" spans="1:21" x14ac:dyDescent="0.3">
      <c r="A1971" s="3">
        <v>44599</v>
      </c>
      <c r="B1971" s="3">
        <v>44896</v>
      </c>
      <c r="C1971" s="2" t="s">
        <v>45</v>
      </c>
      <c r="D1971" s="2" t="s">
        <v>22</v>
      </c>
      <c r="E1971" s="2" t="s">
        <v>46</v>
      </c>
      <c r="F1971" s="2" t="s">
        <v>46</v>
      </c>
      <c r="G1971" s="4" t="s">
        <v>24</v>
      </c>
      <c r="H1971" s="4" t="s">
        <v>25</v>
      </c>
      <c r="I1971" s="4" t="s">
        <v>26</v>
      </c>
      <c r="J1971" s="4">
        <v>2</v>
      </c>
      <c r="K1971" s="4">
        <v>3582</v>
      </c>
      <c r="L1971" s="4"/>
      <c r="M1971" s="5">
        <v>0</v>
      </c>
      <c r="N1971" s="5">
        <v>0</v>
      </c>
      <c r="O1971" s="4">
        <v>3660</v>
      </c>
      <c r="P1971" s="2">
        <v>78</v>
      </c>
      <c r="Q1971" s="2">
        <v>0</v>
      </c>
      <c r="R1971" s="2">
        <v>155</v>
      </c>
      <c r="S1971" s="2">
        <v>0</v>
      </c>
      <c r="T1971" s="2">
        <v>100</v>
      </c>
      <c r="U1971" s="2">
        <v>56730000</v>
      </c>
    </row>
    <row r="1972" spans="1:21" x14ac:dyDescent="0.3">
      <c r="A1972" s="3">
        <v>44600</v>
      </c>
      <c r="B1972" s="3">
        <v>44621</v>
      </c>
      <c r="C1972" s="2" t="s">
        <v>21</v>
      </c>
      <c r="D1972" s="2" t="s">
        <v>30</v>
      </c>
      <c r="E1972" s="2" t="s">
        <v>34</v>
      </c>
      <c r="F1972" s="2" t="s">
        <v>34</v>
      </c>
      <c r="G1972" s="4" t="s">
        <v>24</v>
      </c>
      <c r="H1972" s="4" t="s">
        <v>25</v>
      </c>
      <c r="I1972" s="4" t="s">
        <v>26</v>
      </c>
      <c r="J1972" s="4">
        <v>2</v>
      </c>
      <c r="K1972" s="4">
        <v>8946</v>
      </c>
      <c r="L1972" s="4"/>
      <c r="M1972" s="5">
        <v>0</v>
      </c>
      <c r="N1972" s="5">
        <v>0</v>
      </c>
      <c r="O1972" s="4">
        <v>8970</v>
      </c>
      <c r="P1972" s="2">
        <v>24</v>
      </c>
      <c r="Q1972" s="2">
        <v>0</v>
      </c>
      <c r="R1972" s="2">
        <v>10</v>
      </c>
      <c r="S1972" s="2">
        <v>0</v>
      </c>
      <c r="T1972" s="2">
        <v>100</v>
      </c>
      <c r="U1972" s="2">
        <v>8970000</v>
      </c>
    </row>
    <row r="1973" spans="1:21" x14ac:dyDescent="0.3">
      <c r="A1973" s="3">
        <v>44600</v>
      </c>
      <c r="B1973" s="3">
        <v>44621</v>
      </c>
      <c r="C1973" s="2" t="s">
        <v>21</v>
      </c>
      <c r="D1973" s="2" t="s">
        <v>22</v>
      </c>
      <c r="E1973" s="2" t="s">
        <v>23</v>
      </c>
      <c r="F1973" s="2" t="s">
        <v>23</v>
      </c>
      <c r="G1973" s="4" t="s">
        <v>24</v>
      </c>
      <c r="H1973" s="4" t="s">
        <v>25</v>
      </c>
      <c r="I1973" s="4" t="s">
        <v>26</v>
      </c>
      <c r="J1973" s="4">
        <v>2</v>
      </c>
      <c r="K1973" s="4">
        <v>3841</v>
      </c>
      <c r="L1973" s="4">
        <v>3879.2</v>
      </c>
      <c r="M1973" s="5">
        <v>3864</v>
      </c>
      <c r="N1973" s="5">
        <v>3890</v>
      </c>
      <c r="O1973" s="4">
        <v>3865</v>
      </c>
      <c r="P1973" s="2">
        <v>24</v>
      </c>
      <c r="Q1973" s="2">
        <v>557</v>
      </c>
      <c r="R1973" s="2">
        <v>8429</v>
      </c>
      <c r="S1973" s="2">
        <v>22</v>
      </c>
      <c r="T1973" s="2">
        <v>100</v>
      </c>
      <c r="U1973" s="2">
        <v>3257808500</v>
      </c>
    </row>
    <row r="1974" spans="1:21" x14ac:dyDescent="0.3">
      <c r="A1974" s="3">
        <v>44600</v>
      </c>
      <c r="B1974" s="3">
        <v>44621</v>
      </c>
      <c r="C1974" s="2" t="s">
        <v>21</v>
      </c>
      <c r="D1974" s="2" t="s">
        <v>37</v>
      </c>
      <c r="E1974" s="2" t="s">
        <v>38</v>
      </c>
      <c r="F1974" s="2" t="s">
        <v>38</v>
      </c>
      <c r="G1974" s="4" t="s">
        <v>24</v>
      </c>
      <c r="H1974" s="4" t="s">
        <v>25</v>
      </c>
      <c r="I1974" s="4" t="s">
        <v>26</v>
      </c>
      <c r="J1974" s="4">
        <v>2</v>
      </c>
      <c r="K1974" s="4">
        <v>4541</v>
      </c>
      <c r="L1974" s="4"/>
      <c r="M1974" s="5">
        <v>0</v>
      </c>
      <c r="N1974" s="5">
        <v>0</v>
      </c>
      <c r="O1974" s="4">
        <v>4478</v>
      </c>
      <c r="P1974" s="2">
        <v>-63</v>
      </c>
      <c r="Q1974" s="2">
        <v>0</v>
      </c>
      <c r="R1974" s="2">
        <v>302</v>
      </c>
      <c r="S1974" s="2">
        <v>0</v>
      </c>
      <c r="T1974" s="2">
        <v>50</v>
      </c>
      <c r="U1974" s="2">
        <v>67617800</v>
      </c>
    </row>
    <row r="1975" spans="1:21" x14ac:dyDescent="0.3">
      <c r="A1975" s="3">
        <v>44600</v>
      </c>
      <c r="B1975" s="3">
        <v>44621</v>
      </c>
      <c r="C1975" s="2" t="s">
        <v>21</v>
      </c>
      <c r="D1975" s="2" t="s">
        <v>35</v>
      </c>
      <c r="E1975" s="2" t="s">
        <v>36</v>
      </c>
      <c r="F1975" s="2" t="s">
        <v>36</v>
      </c>
      <c r="G1975" s="4" t="s">
        <v>24</v>
      </c>
      <c r="H1975" s="4" t="s">
        <v>25</v>
      </c>
      <c r="I1975" s="4" t="s">
        <v>26</v>
      </c>
      <c r="J1975" s="4">
        <v>2</v>
      </c>
      <c r="K1975" s="4">
        <v>7680</v>
      </c>
      <c r="L1975" s="4"/>
      <c r="M1975" s="5">
        <v>0</v>
      </c>
      <c r="N1975" s="5">
        <v>0</v>
      </c>
      <c r="O1975" s="4">
        <v>7760</v>
      </c>
      <c r="P1975" s="2">
        <v>80</v>
      </c>
      <c r="Q1975" s="2">
        <v>0</v>
      </c>
      <c r="R1975" s="2">
        <v>14</v>
      </c>
      <c r="S1975" s="2">
        <v>0</v>
      </c>
      <c r="T1975" s="2">
        <v>100</v>
      </c>
      <c r="U1975" s="2">
        <v>10864000</v>
      </c>
    </row>
    <row r="1976" spans="1:21" x14ac:dyDescent="0.3">
      <c r="A1976" s="3">
        <v>44600</v>
      </c>
      <c r="B1976" s="3">
        <v>44621</v>
      </c>
      <c r="C1976" s="2" t="s">
        <v>21</v>
      </c>
      <c r="D1976" s="2" t="s">
        <v>39</v>
      </c>
      <c r="E1976" s="2" t="s">
        <v>40</v>
      </c>
      <c r="F1976" s="2" t="s">
        <v>40</v>
      </c>
      <c r="G1976" s="4" t="s">
        <v>24</v>
      </c>
      <c r="H1976" s="4" t="s">
        <v>25</v>
      </c>
      <c r="I1976" s="4" t="s">
        <v>26</v>
      </c>
      <c r="J1976" s="4">
        <v>2</v>
      </c>
      <c r="K1976" s="4">
        <v>22386</v>
      </c>
      <c r="L1976" s="4"/>
      <c r="M1976" s="5">
        <v>0</v>
      </c>
      <c r="N1976" s="5">
        <v>0</v>
      </c>
      <c r="O1976" s="4">
        <v>22112</v>
      </c>
      <c r="P1976" s="2">
        <v>-274</v>
      </c>
      <c r="Q1976" s="2">
        <v>0</v>
      </c>
      <c r="R1976" s="2">
        <v>6</v>
      </c>
      <c r="S1976" s="2">
        <v>0</v>
      </c>
      <c r="T1976" s="2">
        <v>25</v>
      </c>
      <c r="U1976" s="2">
        <v>3316800</v>
      </c>
    </row>
    <row r="1977" spans="1:21" x14ac:dyDescent="0.3">
      <c r="A1977" s="3">
        <v>44600</v>
      </c>
      <c r="B1977" s="3">
        <v>44621</v>
      </c>
      <c r="C1977" s="2" t="s">
        <v>21</v>
      </c>
      <c r="D1977" s="2" t="s">
        <v>32</v>
      </c>
      <c r="E1977" s="2" t="s">
        <v>33</v>
      </c>
      <c r="F1977" s="2" t="s">
        <v>33</v>
      </c>
      <c r="G1977" s="4" t="s">
        <v>24</v>
      </c>
      <c r="H1977" s="4" t="s">
        <v>25</v>
      </c>
      <c r="I1977" s="4" t="s">
        <v>26</v>
      </c>
      <c r="J1977" s="4">
        <v>2</v>
      </c>
      <c r="K1977" s="4">
        <v>4390</v>
      </c>
      <c r="L1977" s="4">
        <v>4351</v>
      </c>
      <c r="M1977" s="5">
        <v>4351</v>
      </c>
      <c r="N1977" s="5">
        <v>4351</v>
      </c>
      <c r="O1977" s="4">
        <v>4349</v>
      </c>
      <c r="P1977" s="2">
        <v>-41</v>
      </c>
      <c r="Q1977" s="2">
        <v>1</v>
      </c>
      <c r="R1977" s="2">
        <v>15</v>
      </c>
      <c r="S1977" s="2">
        <v>0</v>
      </c>
      <c r="T1977" s="2">
        <v>50</v>
      </c>
      <c r="U1977" s="2">
        <v>3261750</v>
      </c>
    </row>
    <row r="1978" spans="1:21" x14ac:dyDescent="0.3">
      <c r="A1978" s="3">
        <v>44600</v>
      </c>
      <c r="B1978" s="3">
        <v>44634</v>
      </c>
      <c r="C1978" s="2" t="s">
        <v>21</v>
      </c>
      <c r="D1978" s="2" t="s">
        <v>59</v>
      </c>
      <c r="E1978" s="2" t="s">
        <v>60</v>
      </c>
      <c r="F1978" s="2" t="s">
        <v>60</v>
      </c>
      <c r="G1978" s="4" t="s">
        <v>24</v>
      </c>
      <c r="H1978" s="4" t="s">
        <v>25</v>
      </c>
      <c r="I1978" s="4" t="s">
        <v>26</v>
      </c>
      <c r="J1978" s="4">
        <v>2</v>
      </c>
      <c r="K1978" s="4">
        <v>1376</v>
      </c>
      <c r="L1978" s="4"/>
      <c r="M1978" s="5">
        <v>0</v>
      </c>
      <c r="N1978" s="5">
        <v>0</v>
      </c>
      <c r="O1978" s="4">
        <v>1342.6</v>
      </c>
      <c r="P1978" s="2">
        <v>-33.4</v>
      </c>
      <c r="Q1978" s="2">
        <v>0</v>
      </c>
      <c r="R1978" s="2">
        <v>3</v>
      </c>
      <c r="S1978" s="2">
        <v>0</v>
      </c>
      <c r="T1978" s="2">
        <v>100</v>
      </c>
      <c r="U1978" s="2">
        <v>402780</v>
      </c>
    </row>
    <row r="1979" spans="1:21" x14ac:dyDescent="0.3">
      <c r="A1979" s="3">
        <v>44600</v>
      </c>
      <c r="B1979" s="3">
        <v>44684</v>
      </c>
      <c r="C1979" s="2" t="s">
        <v>29</v>
      </c>
      <c r="D1979" s="2" t="s">
        <v>30</v>
      </c>
      <c r="E1979" s="2" t="s">
        <v>31</v>
      </c>
      <c r="F1979" s="2" t="s">
        <v>31</v>
      </c>
      <c r="G1979" s="4" t="s">
        <v>24</v>
      </c>
      <c r="H1979" s="4" t="s">
        <v>25</v>
      </c>
      <c r="I1979" s="4" t="s">
        <v>26</v>
      </c>
      <c r="J1979" s="4">
        <v>2</v>
      </c>
      <c r="K1979" s="4">
        <v>9045</v>
      </c>
      <c r="L1979" s="4">
        <v>9076.6</v>
      </c>
      <c r="M1979" s="5">
        <v>9065</v>
      </c>
      <c r="N1979" s="5">
        <v>9118.2000000000007</v>
      </c>
      <c r="O1979" s="4">
        <v>9075</v>
      </c>
      <c r="P1979" s="2">
        <v>30</v>
      </c>
      <c r="Q1979" s="2">
        <v>169</v>
      </c>
      <c r="R1979" s="2">
        <v>244</v>
      </c>
      <c r="S1979" s="2">
        <v>0</v>
      </c>
      <c r="T1979" s="2">
        <v>100</v>
      </c>
      <c r="U1979" s="2">
        <v>221430000</v>
      </c>
    </row>
    <row r="1980" spans="1:21" x14ac:dyDescent="0.3">
      <c r="A1980" s="3">
        <v>44600</v>
      </c>
      <c r="B1980" s="3">
        <v>44684</v>
      </c>
      <c r="C1980" s="2" t="s">
        <v>29</v>
      </c>
      <c r="D1980" s="2" t="s">
        <v>22</v>
      </c>
      <c r="E1980" s="2" t="s">
        <v>41</v>
      </c>
      <c r="F1980" s="2" t="s">
        <v>41</v>
      </c>
      <c r="G1980" s="4" t="s">
        <v>24</v>
      </c>
      <c r="H1980" s="4" t="s">
        <v>25</v>
      </c>
      <c r="I1980" s="4" t="s">
        <v>26</v>
      </c>
      <c r="J1980" s="4">
        <v>2</v>
      </c>
      <c r="K1980" s="4">
        <v>3871</v>
      </c>
      <c r="L1980" s="4"/>
      <c r="M1980" s="5">
        <v>0</v>
      </c>
      <c r="N1980" s="5">
        <v>0</v>
      </c>
      <c r="O1980" s="4">
        <v>3908</v>
      </c>
      <c r="P1980" s="2">
        <v>37</v>
      </c>
      <c r="Q1980" s="2">
        <v>0</v>
      </c>
      <c r="R1980" s="2">
        <v>27</v>
      </c>
      <c r="S1980" s="2">
        <v>0</v>
      </c>
      <c r="T1980" s="2">
        <v>100</v>
      </c>
      <c r="U1980" s="2">
        <v>10551600</v>
      </c>
    </row>
    <row r="1981" spans="1:21" x14ac:dyDescent="0.3">
      <c r="A1981" s="3">
        <v>44600</v>
      </c>
      <c r="B1981" s="3">
        <v>44684</v>
      </c>
      <c r="C1981" s="2" t="s">
        <v>29</v>
      </c>
      <c r="D1981" s="2" t="s">
        <v>37</v>
      </c>
      <c r="E1981" s="2" t="s">
        <v>56</v>
      </c>
      <c r="F1981" s="2" t="s">
        <v>56</v>
      </c>
      <c r="G1981" s="4" t="s">
        <v>24</v>
      </c>
      <c r="H1981" s="4" t="s">
        <v>25</v>
      </c>
      <c r="I1981" s="4" t="s">
        <v>26</v>
      </c>
      <c r="J1981" s="4">
        <v>2</v>
      </c>
      <c r="K1981" s="4">
        <v>4583</v>
      </c>
      <c r="L1981" s="4"/>
      <c r="M1981" s="5">
        <v>0</v>
      </c>
      <c r="N1981" s="5">
        <v>0</v>
      </c>
      <c r="O1981" s="4">
        <v>4546</v>
      </c>
      <c r="P1981" s="2">
        <v>-37</v>
      </c>
      <c r="Q1981" s="2">
        <v>0</v>
      </c>
      <c r="R1981" s="2">
        <v>29</v>
      </c>
      <c r="S1981" s="2">
        <v>0</v>
      </c>
      <c r="T1981" s="2">
        <v>50</v>
      </c>
      <c r="U1981" s="2">
        <v>6591700</v>
      </c>
    </row>
    <row r="1982" spans="1:21" x14ac:dyDescent="0.3">
      <c r="A1982" s="3">
        <v>44600</v>
      </c>
      <c r="B1982" s="3">
        <v>44684</v>
      </c>
      <c r="C1982" s="2" t="s">
        <v>29</v>
      </c>
      <c r="D1982" s="2" t="s">
        <v>35</v>
      </c>
      <c r="E1982" s="2" t="s">
        <v>42</v>
      </c>
      <c r="F1982" s="2" t="s">
        <v>42</v>
      </c>
      <c r="G1982" s="4" t="s">
        <v>24</v>
      </c>
      <c r="H1982" s="4" t="s">
        <v>25</v>
      </c>
      <c r="I1982" s="4" t="s">
        <v>26</v>
      </c>
      <c r="J1982" s="4">
        <v>2</v>
      </c>
      <c r="K1982" s="4">
        <v>7720</v>
      </c>
      <c r="L1982" s="4"/>
      <c r="M1982" s="5">
        <v>0</v>
      </c>
      <c r="N1982" s="5">
        <v>0</v>
      </c>
      <c r="O1982" s="4">
        <v>7812</v>
      </c>
      <c r="P1982" s="2">
        <v>92</v>
      </c>
      <c r="Q1982" s="2">
        <v>0</v>
      </c>
      <c r="R1982" s="2">
        <v>4</v>
      </c>
      <c r="S1982" s="2">
        <v>0</v>
      </c>
      <c r="T1982" s="2">
        <v>100</v>
      </c>
      <c r="U1982" s="2">
        <v>3124800</v>
      </c>
    </row>
    <row r="1983" spans="1:21" x14ac:dyDescent="0.3">
      <c r="A1983" s="3">
        <v>44600</v>
      </c>
      <c r="B1983" s="3">
        <v>44684</v>
      </c>
      <c r="C1983" s="2" t="s">
        <v>29</v>
      </c>
      <c r="D1983" s="2" t="s">
        <v>39</v>
      </c>
      <c r="E1983" s="2" t="s">
        <v>43</v>
      </c>
      <c r="F1983" s="2" t="s">
        <v>43</v>
      </c>
      <c r="G1983" s="4" t="s">
        <v>24</v>
      </c>
      <c r="H1983" s="4" t="s">
        <v>25</v>
      </c>
      <c r="I1983" s="4" t="s">
        <v>26</v>
      </c>
      <c r="J1983" s="4">
        <v>2</v>
      </c>
      <c r="K1983" s="4">
        <v>22573</v>
      </c>
      <c r="L1983" s="4"/>
      <c r="M1983" s="5">
        <v>0</v>
      </c>
      <c r="N1983" s="5">
        <v>0</v>
      </c>
      <c r="O1983" s="4">
        <v>22328</v>
      </c>
      <c r="P1983" s="2">
        <v>-245</v>
      </c>
      <c r="Q1983" s="2">
        <v>0</v>
      </c>
      <c r="R1983" s="2">
        <v>2</v>
      </c>
      <c r="S1983" s="2">
        <v>0</v>
      </c>
      <c r="T1983" s="2">
        <v>25</v>
      </c>
      <c r="U1983" s="2">
        <v>1116400</v>
      </c>
    </row>
    <row r="1984" spans="1:21" x14ac:dyDescent="0.3">
      <c r="A1984" s="3">
        <v>44600</v>
      </c>
      <c r="B1984" s="3">
        <v>44684</v>
      </c>
      <c r="C1984" s="2" t="s">
        <v>29</v>
      </c>
      <c r="D1984" s="2" t="s">
        <v>32</v>
      </c>
      <c r="E1984" s="2" t="s">
        <v>57</v>
      </c>
      <c r="F1984" s="2" t="s">
        <v>57</v>
      </c>
      <c r="G1984" s="4" t="s">
        <v>24</v>
      </c>
      <c r="H1984" s="4" t="s">
        <v>25</v>
      </c>
      <c r="I1984" s="4" t="s">
        <v>26</v>
      </c>
      <c r="J1984" s="4">
        <v>2</v>
      </c>
      <c r="K1984" s="4">
        <v>4469</v>
      </c>
      <c r="L1984" s="4">
        <v>4439</v>
      </c>
      <c r="M1984" s="5">
        <v>4437</v>
      </c>
      <c r="N1984" s="5">
        <v>4439</v>
      </c>
      <c r="O1984" s="4">
        <v>4430</v>
      </c>
      <c r="P1984" s="2">
        <v>-39</v>
      </c>
      <c r="Q1984" s="2">
        <v>12</v>
      </c>
      <c r="R1984" s="2">
        <v>19</v>
      </c>
      <c r="S1984" s="2">
        <v>0</v>
      </c>
      <c r="T1984" s="2">
        <v>50</v>
      </c>
      <c r="U1984" s="2">
        <v>4208500</v>
      </c>
    </row>
    <row r="1985" spans="1:21" x14ac:dyDescent="0.3">
      <c r="A1985" s="3">
        <v>44600</v>
      </c>
      <c r="B1985" s="3">
        <v>44725</v>
      </c>
      <c r="C1985" s="2" t="s">
        <v>61</v>
      </c>
      <c r="D1985" s="2" t="s">
        <v>59</v>
      </c>
      <c r="E1985" s="2" t="s">
        <v>71</v>
      </c>
      <c r="F1985" s="2" t="s">
        <v>71</v>
      </c>
      <c r="G1985" s="4" t="s">
        <v>24</v>
      </c>
      <c r="H1985" s="4" t="s">
        <v>25</v>
      </c>
      <c r="I1985" s="4" t="s">
        <v>26</v>
      </c>
      <c r="J1985" s="4">
        <v>2</v>
      </c>
      <c r="K1985" s="4">
        <v>1334.2</v>
      </c>
      <c r="L1985" s="4">
        <v>1331</v>
      </c>
      <c r="M1985" s="5">
        <v>1331</v>
      </c>
      <c r="N1985" s="5">
        <v>1331</v>
      </c>
      <c r="O1985" s="4">
        <v>1304.8</v>
      </c>
      <c r="P1985" s="2">
        <v>-29.4</v>
      </c>
      <c r="Q1985" s="2">
        <v>26</v>
      </c>
      <c r="R1985" s="2">
        <v>28</v>
      </c>
      <c r="S1985" s="2">
        <v>0</v>
      </c>
      <c r="T1985" s="2">
        <v>100</v>
      </c>
      <c r="U1985" s="2">
        <v>3653440</v>
      </c>
    </row>
    <row r="1986" spans="1:21" x14ac:dyDescent="0.3">
      <c r="A1986" s="3">
        <v>44600</v>
      </c>
      <c r="B1986" s="3">
        <v>44743</v>
      </c>
      <c r="C1986" s="2" t="s">
        <v>27</v>
      </c>
      <c r="D1986" s="2" t="s">
        <v>30</v>
      </c>
      <c r="E1986" s="2" t="s">
        <v>48</v>
      </c>
      <c r="F1986" s="2" t="s">
        <v>48</v>
      </c>
      <c r="G1986" s="4" t="s">
        <v>24</v>
      </c>
      <c r="H1986" s="4" t="s">
        <v>25</v>
      </c>
      <c r="I1986" s="4" t="s">
        <v>26</v>
      </c>
      <c r="J1986" s="4">
        <v>2</v>
      </c>
      <c r="K1986" s="4">
        <v>9082</v>
      </c>
      <c r="L1986" s="4">
        <v>9140.6</v>
      </c>
      <c r="M1986" s="5">
        <v>9109.6</v>
      </c>
      <c r="N1986" s="5">
        <v>9158.2000000000007</v>
      </c>
      <c r="O1986" s="4">
        <v>9126</v>
      </c>
      <c r="P1986" s="2">
        <v>44</v>
      </c>
      <c r="Q1986" s="2">
        <v>16</v>
      </c>
      <c r="R1986" s="2">
        <v>116</v>
      </c>
      <c r="S1986" s="2">
        <v>0</v>
      </c>
      <c r="T1986" s="2">
        <v>100</v>
      </c>
      <c r="U1986" s="2">
        <v>105861600</v>
      </c>
    </row>
    <row r="1987" spans="1:21" x14ac:dyDescent="0.3">
      <c r="A1987" s="3">
        <v>44600</v>
      </c>
      <c r="B1987" s="3">
        <v>44743</v>
      </c>
      <c r="C1987" s="2" t="s">
        <v>27</v>
      </c>
      <c r="D1987" s="2" t="s">
        <v>22</v>
      </c>
      <c r="E1987" s="2" t="s">
        <v>28</v>
      </c>
      <c r="F1987" s="2" t="s">
        <v>28</v>
      </c>
      <c r="G1987" s="4" t="s">
        <v>24</v>
      </c>
      <c r="H1987" s="4" t="s">
        <v>25</v>
      </c>
      <c r="I1987" s="4" t="s">
        <v>26</v>
      </c>
      <c r="J1987" s="4">
        <v>2</v>
      </c>
      <c r="K1987" s="4">
        <v>3891</v>
      </c>
      <c r="L1987" s="4">
        <v>3925</v>
      </c>
      <c r="M1987" s="5">
        <v>3908</v>
      </c>
      <c r="N1987" s="5">
        <v>3934</v>
      </c>
      <c r="O1987" s="4">
        <v>3911</v>
      </c>
      <c r="P1987" s="2">
        <v>20</v>
      </c>
      <c r="Q1987" s="2">
        <v>379</v>
      </c>
      <c r="R1987" s="2">
        <v>2644</v>
      </c>
      <c r="S1987" s="2">
        <v>24</v>
      </c>
      <c r="T1987" s="2">
        <v>100</v>
      </c>
      <c r="U1987" s="2">
        <v>1034068400</v>
      </c>
    </row>
    <row r="1988" spans="1:21" x14ac:dyDescent="0.3">
      <c r="A1988" s="3">
        <v>44600</v>
      </c>
      <c r="B1988" s="3">
        <v>44743</v>
      </c>
      <c r="C1988" s="2" t="s">
        <v>27</v>
      </c>
      <c r="D1988" s="2" t="s">
        <v>37</v>
      </c>
      <c r="E1988" s="2" t="s">
        <v>64</v>
      </c>
      <c r="F1988" s="2" t="s">
        <v>64</v>
      </c>
      <c r="G1988" s="4" t="s">
        <v>24</v>
      </c>
      <c r="H1988" s="4" t="s">
        <v>25</v>
      </c>
      <c r="I1988" s="4" t="s">
        <v>26</v>
      </c>
      <c r="J1988" s="4">
        <v>2</v>
      </c>
      <c r="K1988" s="4">
        <v>4627</v>
      </c>
      <c r="L1988" s="4"/>
      <c r="M1988" s="5">
        <v>0</v>
      </c>
      <c r="N1988" s="5">
        <v>0</v>
      </c>
      <c r="O1988" s="4">
        <v>4593</v>
      </c>
      <c r="P1988" s="2">
        <v>-34</v>
      </c>
      <c r="Q1988" s="2">
        <v>0</v>
      </c>
      <c r="R1988" s="2">
        <v>10</v>
      </c>
      <c r="S1988" s="2">
        <v>0</v>
      </c>
      <c r="T1988" s="2">
        <v>50</v>
      </c>
      <c r="U1988" s="2">
        <v>2296500</v>
      </c>
    </row>
    <row r="1989" spans="1:21" x14ac:dyDescent="0.3">
      <c r="A1989" s="3">
        <v>44600</v>
      </c>
      <c r="B1989" s="3">
        <v>44743</v>
      </c>
      <c r="C1989" s="2" t="s">
        <v>27</v>
      </c>
      <c r="D1989" s="2" t="s">
        <v>35</v>
      </c>
      <c r="E1989" s="2" t="s">
        <v>73</v>
      </c>
      <c r="F1989" s="2" t="s">
        <v>73</v>
      </c>
      <c r="G1989" s="4" t="s">
        <v>24</v>
      </c>
      <c r="H1989" s="4" t="s">
        <v>25</v>
      </c>
      <c r="I1989" s="4" t="s">
        <v>26</v>
      </c>
      <c r="J1989" s="4">
        <v>2</v>
      </c>
      <c r="K1989" s="4">
        <v>7728</v>
      </c>
      <c r="L1989" s="4"/>
      <c r="M1989" s="5">
        <v>0</v>
      </c>
      <c r="N1989" s="5">
        <v>0</v>
      </c>
      <c r="O1989" s="4">
        <v>7773</v>
      </c>
      <c r="P1989" s="2">
        <v>45</v>
      </c>
      <c r="Q1989" s="2">
        <v>0</v>
      </c>
      <c r="R1989" s="2">
        <v>8</v>
      </c>
      <c r="S1989" s="2">
        <v>0</v>
      </c>
      <c r="T1989" s="2">
        <v>100</v>
      </c>
      <c r="U1989" s="2">
        <v>6218400</v>
      </c>
    </row>
    <row r="1990" spans="1:21" x14ac:dyDescent="0.3">
      <c r="A1990" s="3">
        <v>44600</v>
      </c>
      <c r="B1990" s="3">
        <v>44805</v>
      </c>
      <c r="C1990" s="2" t="s">
        <v>65</v>
      </c>
      <c r="D1990" s="2" t="s">
        <v>30</v>
      </c>
      <c r="E1990" s="2" t="s">
        <v>66</v>
      </c>
      <c r="F1990" s="2" t="s">
        <v>66</v>
      </c>
      <c r="G1990" s="4" t="s">
        <v>24</v>
      </c>
      <c r="H1990" s="4" t="s">
        <v>25</v>
      </c>
      <c r="I1990" s="4" t="s">
        <v>26</v>
      </c>
      <c r="J1990" s="4">
        <v>2</v>
      </c>
      <c r="K1990" s="4">
        <v>8466</v>
      </c>
      <c r="L1990" s="4">
        <v>8545</v>
      </c>
      <c r="M1990" s="5">
        <v>8545</v>
      </c>
      <c r="N1990" s="5">
        <v>8545</v>
      </c>
      <c r="O1990" s="4">
        <v>8529</v>
      </c>
      <c r="P1990" s="2">
        <v>63</v>
      </c>
      <c r="Q1990" s="2">
        <v>1</v>
      </c>
      <c r="R1990" s="2">
        <v>100</v>
      </c>
      <c r="S1990" s="2">
        <v>0</v>
      </c>
      <c r="T1990" s="2">
        <v>100</v>
      </c>
      <c r="U1990" s="2">
        <v>85290000</v>
      </c>
    </row>
    <row r="1991" spans="1:21" x14ac:dyDescent="0.3">
      <c r="A1991" s="3">
        <v>44600</v>
      </c>
      <c r="B1991" s="3">
        <v>44896</v>
      </c>
      <c r="C1991" s="2" t="s">
        <v>45</v>
      </c>
      <c r="D1991" s="2" t="s">
        <v>22</v>
      </c>
      <c r="E1991" s="2" t="s">
        <v>46</v>
      </c>
      <c r="F1991" s="2" t="s">
        <v>46</v>
      </c>
      <c r="G1991" s="4" t="s">
        <v>24</v>
      </c>
      <c r="H1991" s="4" t="s">
        <v>25</v>
      </c>
      <c r="I1991" s="4" t="s">
        <v>26</v>
      </c>
      <c r="J1991" s="4">
        <v>2</v>
      </c>
      <c r="K1991" s="4">
        <v>3660</v>
      </c>
      <c r="L1991" s="4">
        <v>3680</v>
      </c>
      <c r="M1991" s="5">
        <v>3680</v>
      </c>
      <c r="N1991" s="5">
        <v>3680</v>
      </c>
      <c r="O1991" s="4">
        <v>3680</v>
      </c>
      <c r="P1991" s="2">
        <v>20</v>
      </c>
      <c r="Q1991" s="2">
        <v>5</v>
      </c>
      <c r="R1991" s="2">
        <v>155</v>
      </c>
      <c r="S1991" s="2">
        <v>0</v>
      </c>
      <c r="T1991" s="2">
        <v>100</v>
      </c>
      <c r="U1991" s="2">
        <v>57040000</v>
      </c>
    </row>
    <row r="1992" spans="1:21" x14ac:dyDescent="0.3">
      <c r="A1992" s="3">
        <v>44601</v>
      </c>
      <c r="B1992" s="3">
        <v>44621</v>
      </c>
      <c r="C1992" s="2" t="s">
        <v>21</v>
      </c>
      <c r="D1992" s="2" t="s">
        <v>30</v>
      </c>
      <c r="E1992" s="2" t="s">
        <v>34</v>
      </c>
      <c r="F1992" s="2" t="s">
        <v>34</v>
      </c>
      <c r="G1992" s="4" t="s">
        <v>24</v>
      </c>
      <c r="H1992" s="4" t="s">
        <v>25</v>
      </c>
      <c r="I1992" s="4" t="s">
        <v>26</v>
      </c>
      <c r="J1992" s="4">
        <v>2</v>
      </c>
      <c r="K1992" s="4">
        <v>8970</v>
      </c>
      <c r="L1992" s="4"/>
      <c r="M1992" s="5">
        <v>0</v>
      </c>
      <c r="N1992" s="5">
        <v>0</v>
      </c>
      <c r="O1992" s="4">
        <v>8943</v>
      </c>
      <c r="P1992" s="2">
        <v>-27</v>
      </c>
      <c r="Q1992" s="2">
        <v>0</v>
      </c>
      <c r="R1992" s="2">
        <v>10</v>
      </c>
      <c r="S1992" s="2">
        <v>0</v>
      </c>
      <c r="T1992" s="2">
        <v>100</v>
      </c>
      <c r="U1992" s="2">
        <v>8943000</v>
      </c>
    </row>
    <row r="1993" spans="1:21" x14ac:dyDescent="0.3">
      <c r="A1993" s="3">
        <v>44601</v>
      </c>
      <c r="B1993" s="3">
        <v>44621</v>
      </c>
      <c r="C1993" s="2" t="s">
        <v>21</v>
      </c>
      <c r="D1993" s="2" t="s">
        <v>22</v>
      </c>
      <c r="E1993" s="2" t="s">
        <v>23</v>
      </c>
      <c r="F1993" s="2" t="s">
        <v>23</v>
      </c>
      <c r="G1993" s="4" t="s">
        <v>24</v>
      </c>
      <c r="H1993" s="4" t="s">
        <v>25</v>
      </c>
      <c r="I1993" s="4" t="s">
        <v>26</v>
      </c>
      <c r="J1993" s="4">
        <v>2</v>
      </c>
      <c r="K1993" s="4">
        <v>3865</v>
      </c>
      <c r="L1993" s="4">
        <v>3870</v>
      </c>
      <c r="M1993" s="5">
        <v>3855</v>
      </c>
      <c r="N1993" s="5">
        <v>3877.8</v>
      </c>
      <c r="O1993" s="4">
        <v>3867</v>
      </c>
      <c r="P1993" s="2">
        <v>2</v>
      </c>
      <c r="Q1993" s="2">
        <v>585</v>
      </c>
      <c r="R1993" s="2">
        <v>8027</v>
      </c>
      <c r="S1993" s="2">
        <v>22</v>
      </c>
      <c r="T1993" s="2">
        <v>100</v>
      </c>
      <c r="U1993" s="2">
        <v>3104040900</v>
      </c>
    </row>
    <row r="1994" spans="1:21" x14ac:dyDescent="0.3">
      <c r="A1994" s="3">
        <v>44601</v>
      </c>
      <c r="B1994" s="3">
        <v>44621</v>
      </c>
      <c r="C1994" s="2" t="s">
        <v>21</v>
      </c>
      <c r="D1994" s="2" t="s">
        <v>37</v>
      </c>
      <c r="E1994" s="2" t="s">
        <v>38</v>
      </c>
      <c r="F1994" s="2" t="s">
        <v>38</v>
      </c>
      <c r="G1994" s="4" t="s">
        <v>24</v>
      </c>
      <c r="H1994" s="4" t="s">
        <v>25</v>
      </c>
      <c r="I1994" s="4" t="s">
        <v>26</v>
      </c>
      <c r="J1994" s="4">
        <v>2</v>
      </c>
      <c r="K1994" s="4">
        <v>4478</v>
      </c>
      <c r="L1994" s="4">
        <v>4515</v>
      </c>
      <c r="M1994" s="5">
        <v>4515</v>
      </c>
      <c r="N1994" s="5">
        <v>4515</v>
      </c>
      <c r="O1994" s="4">
        <v>4515</v>
      </c>
      <c r="P1994" s="2">
        <v>37</v>
      </c>
      <c r="Q1994" s="2">
        <v>2</v>
      </c>
      <c r="R1994" s="2">
        <v>300</v>
      </c>
      <c r="S1994" s="2">
        <v>0</v>
      </c>
      <c r="T1994" s="2">
        <v>50</v>
      </c>
      <c r="U1994" s="2">
        <v>67725000</v>
      </c>
    </row>
    <row r="1995" spans="1:21" x14ac:dyDescent="0.3">
      <c r="A1995" s="3">
        <v>44601</v>
      </c>
      <c r="B1995" s="3">
        <v>44621</v>
      </c>
      <c r="C1995" s="2" t="s">
        <v>21</v>
      </c>
      <c r="D1995" s="2" t="s">
        <v>35</v>
      </c>
      <c r="E1995" s="2" t="s">
        <v>36</v>
      </c>
      <c r="F1995" s="2" t="s">
        <v>36</v>
      </c>
      <c r="G1995" s="4" t="s">
        <v>24</v>
      </c>
      <c r="H1995" s="4" t="s">
        <v>25</v>
      </c>
      <c r="I1995" s="4" t="s">
        <v>26</v>
      </c>
      <c r="J1995" s="4">
        <v>2</v>
      </c>
      <c r="K1995" s="4">
        <v>7760</v>
      </c>
      <c r="L1995" s="4"/>
      <c r="M1995" s="5">
        <v>0</v>
      </c>
      <c r="N1995" s="5">
        <v>0</v>
      </c>
      <c r="O1995" s="4">
        <v>7752</v>
      </c>
      <c r="P1995" s="2">
        <v>-8</v>
      </c>
      <c r="Q1995" s="2">
        <v>0</v>
      </c>
      <c r="R1995" s="2">
        <v>14</v>
      </c>
      <c r="S1995" s="2">
        <v>0</v>
      </c>
      <c r="T1995" s="2">
        <v>100</v>
      </c>
      <c r="U1995" s="2">
        <v>10852800</v>
      </c>
    </row>
    <row r="1996" spans="1:21" x14ac:dyDescent="0.3">
      <c r="A1996" s="3">
        <v>44601</v>
      </c>
      <c r="B1996" s="3">
        <v>44621</v>
      </c>
      <c r="C1996" s="2" t="s">
        <v>21</v>
      </c>
      <c r="D1996" s="2" t="s">
        <v>39</v>
      </c>
      <c r="E1996" s="2" t="s">
        <v>40</v>
      </c>
      <c r="F1996" s="2" t="s">
        <v>40</v>
      </c>
      <c r="G1996" s="4" t="s">
        <v>24</v>
      </c>
      <c r="H1996" s="4" t="s">
        <v>25</v>
      </c>
      <c r="I1996" s="4" t="s">
        <v>26</v>
      </c>
      <c r="J1996" s="4">
        <v>2</v>
      </c>
      <c r="K1996" s="4">
        <v>22112</v>
      </c>
      <c r="L1996" s="4"/>
      <c r="M1996" s="5">
        <v>0</v>
      </c>
      <c r="N1996" s="5">
        <v>0</v>
      </c>
      <c r="O1996" s="4">
        <v>21633</v>
      </c>
      <c r="P1996" s="2">
        <v>-479</v>
      </c>
      <c r="Q1996" s="2">
        <v>0</v>
      </c>
      <c r="R1996" s="2">
        <v>6</v>
      </c>
      <c r="S1996" s="2">
        <v>0</v>
      </c>
      <c r="T1996" s="2">
        <v>25</v>
      </c>
      <c r="U1996" s="2">
        <v>3244950</v>
      </c>
    </row>
    <row r="1997" spans="1:21" x14ac:dyDescent="0.3">
      <c r="A1997" s="3">
        <v>44601</v>
      </c>
      <c r="B1997" s="3">
        <v>44621</v>
      </c>
      <c r="C1997" s="2" t="s">
        <v>21</v>
      </c>
      <c r="D1997" s="2" t="s">
        <v>32</v>
      </c>
      <c r="E1997" s="2" t="s">
        <v>33</v>
      </c>
      <c r="F1997" s="2" t="s">
        <v>33</v>
      </c>
      <c r="G1997" s="4" t="s">
        <v>24</v>
      </c>
      <c r="H1997" s="4" t="s">
        <v>25</v>
      </c>
      <c r="I1997" s="4" t="s">
        <v>26</v>
      </c>
      <c r="J1997" s="4">
        <v>2</v>
      </c>
      <c r="K1997" s="4">
        <v>4349</v>
      </c>
      <c r="L1997" s="4">
        <v>4388</v>
      </c>
      <c r="M1997" s="5">
        <v>4388</v>
      </c>
      <c r="N1997" s="5">
        <v>4388</v>
      </c>
      <c r="O1997" s="4">
        <v>4383</v>
      </c>
      <c r="P1997" s="2">
        <v>34</v>
      </c>
      <c r="Q1997" s="2">
        <v>1</v>
      </c>
      <c r="R1997" s="2">
        <v>14</v>
      </c>
      <c r="S1997" s="2">
        <v>0</v>
      </c>
      <c r="T1997" s="2">
        <v>50</v>
      </c>
      <c r="U1997" s="2">
        <v>3068100</v>
      </c>
    </row>
    <row r="1998" spans="1:21" x14ac:dyDescent="0.3">
      <c r="A1998" s="3">
        <v>44601</v>
      </c>
      <c r="B1998" s="3">
        <v>44634</v>
      </c>
      <c r="C1998" s="2" t="s">
        <v>21</v>
      </c>
      <c r="D1998" s="2" t="s">
        <v>59</v>
      </c>
      <c r="E1998" s="2" t="s">
        <v>60</v>
      </c>
      <c r="F1998" s="2" t="s">
        <v>60</v>
      </c>
      <c r="G1998" s="4" t="s">
        <v>24</v>
      </c>
      <c r="H1998" s="4" t="s">
        <v>25</v>
      </c>
      <c r="I1998" s="4" t="s">
        <v>26</v>
      </c>
      <c r="J1998" s="4">
        <v>2</v>
      </c>
      <c r="K1998" s="4">
        <v>1342.6</v>
      </c>
      <c r="L1998" s="4"/>
      <c r="M1998" s="5">
        <v>0</v>
      </c>
      <c r="N1998" s="5">
        <v>0</v>
      </c>
      <c r="O1998" s="4">
        <v>1342.6</v>
      </c>
      <c r="P1998" s="2">
        <v>0</v>
      </c>
      <c r="Q1998" s="2">
        <v>0</v>
      </c>
      <c r="R1998" s="2">
        <v>3</v>
      </c>
      <c r="S1998" s="2">
        <v>0</v>
      </c>
      <c r="T1998" s="2">
        <v>100</v>
      </c>
      <c r="U1998" s="2">
        <v>402780</v>
      </c>
    </row>
    <row r="1999" spans="1:21" x14ac:dyDescent="0.3">
      <c r="A1999" s="3">
        <v>44601</v>
      </c>
      <c r="B1999" s="3">
        <v>44684</v>
      </c>
      <c r="C1999" s="2" t="s">
        <v>29</v>
      </c>
      <c r="D1999" s="2" t="s">
        <v>30</v>
      </c>
      <c r="E1999" s="2" t="s">
        <v>31</v>
      </c>
      <c r="F1999" s="2" t="s">
        <v>31</v>
      </c>
      <c r="G1999" s="4" t="s">
        <v>24</v>
      </c>
      <c r="H1999" s="4" t="s">
        <v>25</v>
      </c>
      <c r="I1999" s="4" t="s">
        <v>26</v>
      </c>
      <c r="J1999" s="4">
        <v>2</v>
      </c>
      <c r="K1999" s="4">
        <v>9075</v>
      </c>
      <c r="L1999" s="4">
        <v>9040</v>
      </c>
      <c r="M1999" s="5">
        <v>9010</v>
      </c>
      <c r="N1999" s="5">
        <v>9040</v>
      </c>
      <c r="O1999" s="4">
        <v>9020</v>
      </c>
      <c r="P1999" s="2">
        <v>-55</v>
      </c>
      <c r="Q1999" s="2">
        <v>50</v>
      </c>
      <c r="R1999" s="2">
        <v>252</v>
      </c>
      <c r="S1999" s="2">
        <v>0</v>
      </c>
      <c r="T1999" s="2">
        <v>100</v>
      </c>
      <c r="U1999" s="2">
        <v>227304000</v>
      </c>
    </row>
    <row r="2000" spans="1:21" x14ac:dyDescent="0.3">
      <c r="A2000" s="3">
        <v>44601</v>
      </c>
      <c r="B2000" s="3">
        <v>44684</v>
      </c>
      <c r="C2000" s="2" t="s">
        <v>29</v>
      </c>
      <c r="D2000" s="2" t="s">
        <v>22</v>
      </c>
      <c r="E2000" s="2" t="s">
        <v>41</v>
      </c>
      <c r="F2000" s="2" t="s">
        <v>41</v>
      </c>
      <c r="G2000" s="4" t="s">
        <v>24</v>
      </c>
      <c r="H2000" s="4" t="s">
        <v>25</v>
      </c>
      <c r="I2000" s="4" t="s">
        <v>26</v>
      </c>
      <c r="J2000" s="4">
        <v>2</v>
      </c>
      <c r="K2000" s="4">
        <v>3908</v>
      </c>
      <c r="L2000" s="4"/>
      <c r="M2000" s="5">
        <v>0</v>
      </c>
      <c r="N2000" s="5">
        <v>0</v>
      </c>
      <c r="O2000" s="4">
        <v>3897</v>
      </c>
      <c r="P2000" s="2">
        <v>-11</v>
      </c>
      <c r="Q2000" s="2">
        <v>0</v>
      </c>
      <c r="R2000" s="2">
        <v>27</v>
      </c>
      <c r="S2000" s="2">
        <v>0</v>
      </c>
      <c r="T2000" s="2">
        <v>100</v>
      </c>
      <c r="U2000" s="2">
        <v>10521900</v>
      </c>
    </row>
    <row r="2001" spans="1:21" x14ac:dyDescent="0.3">
      <c r="A2001" s="3">
        <v>44601</v>
      </c>
      <c r="B2001" s="3">
        <v>44684</v>
      </c>
      <c r="C2001" s="2" t="s">
        <v>29</v>
      </c>
      <c r="D2001" s="2" t="s">
        <v>37</v>
      </c>
      <c r="E2001" s="2" t="s">
        <v>56</v>
      </c>
      <c r="F2001" s="2" t="s">
        <v>56</v>
      </c>
      <c r="G2001" s="4" t="s">
        <v>24</v>
      </c>
      <c r="H2001" s="4" t="s">
        <v>25</v>
      </c>
      <c r="I2001" s="4" t="s">
        <v>26</v>
      </c>
      <c r="J2001" s="4">
        <v>2</v>
      </c>
      <c r="K2001" s="4">
        <v>4546</v>
      </c>
      <c r="L2001" s="4"/>
      <c r="M2001" s="5">
        <v>0</v>
      </c>
      <c r="N2001" s="5">
        <v>0</v>
      </c>
      <c r="O2001" s="4">
        <v>4549</v>
      </c>
      <c r="P2001" s="2">
        <v>3</v>
      </c>
      <c r="Q2001" s="2">
        <v>0</v>
      </c>
      <c r="R2001" s="2">
        <v>29</v>
      </c>
      <c r="S2001" s="2">
        <v>0</v>
      </c>
      <c r="T2001" s="2">
        <v>50</v>
      </c>
      <c r="U2001" s="2">
        <v>6596050</v>
      </c>
    </row>
    <row r="2002" spans="1:21" x14ac:dyDescent="0.3">
      <c r="A2002" s="3">
        <v>44601</v>
      </c>
      <c r="B2002" s="3">
        <v>44684</v>
      </c>
      <c r="C2002" s="2" t="s">
        <v>29</v>
      </c>
      <c r="D2002" s="2" t="s">
        <v>35</v>
      </c>
      <c r="E2002" s="2" t="s">
        <v>42</v>
      </c>
      <c r="F2002" s="2" t="s">
        <v>42</v>
      </c>
      <c r="G2002" s="4" t="s">
        <v>24</v>
      </c>
      <c r="H2002" s="4" t="s">
        <v>25</v>
      </c>
      <c r="I2002" s="4" t="s">
        <v>26</v>
      </c>
      <c r="J2002" s="4">
        <v>2</v>
      </c>
      <c r="K2002" s="4">
        <v>7812</v>
      </c>
      <c r="L2002" s="4"/>
      <c r="M2002" s="5">
        <v>0</v>
      </c>
      <c r="N2002" s="5">
        <v>0</v>
      </c>
      <c r="O2002" s="4">
        <v>7804</v>
      </c>
      <c r="P2002" s="2">
        <v>-8</v>
      </c>
      <c r="Q2002" s="2">
        <v>0</v>
      </c>
      <c r="R2002" s="2">
        <v>4</v>
      </c>
      <c r="S2002" s="2">
        <v>0</v>
      </c>
      <c r="T2002" s="2">
        <v>100</v>
      </c>
      <c r="U2002" s="2">
        <v>3121600</v>
      </c>
    </row>
    <row r="2003" spans="1:21" x14ac:dyDescent="0.3">
      <c r="A2003" s="3">
        <v>44601</v>
      </c>
      <c r="B2003" s="3">
        <v>44684</v>
      </c>
      <c r="C2003" s="2" t="s">
        <v>29</v>
      </c>
      <c r="D2003" s="2" t="s">
        <v>32</v>
      </c>
      <c r="E2003" s="2" t="s">
        <v>57</v>
      </c>
      <c r="F2003" s="2" t="s">
        <v>57</v>
      </c>
      <c r="G2003" s="4" t="s">
        <v>24</v>
      </c>
      <c r="H2003" s="4" t="s">
        <v>25</v>
      </c>
      <c r="I2003" s="4" t="s">
        <v>26</v>
      </c>
      <c r="J2003" s="4">
        <v>2</v>
      </c>
      <c r="K2003" s="4">
        <v>4430</v>
      </c>
      <c r="L2003" s="4">
        <v>4460</v>
      </c>
      <c r="M2003" s="5">
        <v>4458.8</v>
      </c>
      <c r="N2003" s="5">
        <v>4461</v>
      </c>
      <c r="O2003" s="4">
        <v>4454</v>
      </c>
      <c r="P2003" s="2">
        <v>24</v>
      </c>
      <c r="Q2003" s="2">
        <v>7</v>
      </c>
      <c r="R2003" s="2">
        <v>19</v>
      </c>
      <c r="S2003" s="2">
        <v>0</v>
      </c>
      <c r="T2003" s="2">
        <v>50</v>
      </c>
      <c r="U2003" s="2">
        <v>4231300</v>
      </c>
    </row>
    <row r="2004" spans="1:21" x14ac:dyDescent="0.3">
      <c r="A2004" s="3">
        <v>44601</v>
      </c>
      <c r="B2004" s="3">
        <v>44725</v>
      </c>
      <c r="C2004" s="2" t="s">
        <v>61</v>
      </c>
      <c r="D2004" s="2" t="s">
        <v>59</v>
      </c>
      <c r="E2004" s="2" t="s">
        <v>71</v>
      </c>
      <c r="F2004" s="2" t="s">
        <v>71</v>
      </c>
      <c r="G2004" s="4" t="s">
        <v>24</v>
      </c>
      <c r="H2004" s="4" t="s">
        <v>25</v>
      </c>
      <c r="I2004" s="4" t="s">
        <v>26</v>
      </c>
      <c r="J2004" s="4">
        <v>2</v>
      </c>
      <c r="K2004" s="4">
        <v>1304.8</v>
      </c>
      <c r="L2004" s="4"/>
      <c r="M2004" s="5">
        <v>0</v>
      </c>
      <c r="N2004" s="5">
        <v>0</v>
      </c>
      <c r="O2004" s="4">
        <v>1304.8</v>
      </c>
      <c r="P2004" s="2">
        <v>0</v>
      </c>
      <c r="Q2004" s="2">
        <v>0</v>
      </c>
      <c r="R2004" s="2">
        <v>28</v>
      </c>
      <c r="S2004" s="2">
        <v>0</v>
      </c>
      <c r="T2004" s="2">
        <v>100</v>
      </c>
      <c r="U2004" s="2">
        <v>3653440</v>
      </c>
    </row>
    <row r="2005" spans="1:21" x14ac:dyDescent="0.3">
      <c r="A2005" s="3">
        <v>44601</v>
      </c>
      <c r="B2005" s="3">
        <v>44743</v>
      </c>
      <c r="C2005" s="2" t="s">
        <v>27</v>
      </c>
      <c r="D2005" s="2" t="s">
        <v>30</v>
      </c>
      <c r="E2005" s="2" t="s">
        <v>48</v>
      </c>
      <c r="F2005" s="2" t="s">
        <v>48</v>
      </c>
      <c r="G2005" s="4" t="s">
        <v>24</v>
      </c>
      <c r="H2005" s="4" t="s">
        <v>25</v>
      </c>
      <c r="I2005" s="4" t="s">
        <v>26</v>
      </c>
      <c r="J2005" s="4">
        <v>2</v>
      </c>
      <c r="K2005" s="4">
        <v>9126</v>
      </c>
      <c r="L2005" s="4"/>
      <c r="M2005" s="5">
        <v>0</v>
      </c>
      <c r="N2005" s="5">
        <v>0</v>
      </c>
      <c r="O2005" s="4">
        <v>9080</v>
      </c>
      <c r="P2005" s="2">
        <v>-46</v>
      </c>
      <c r="Q2005" s="2">
        <v>0</v>
      </c>
      <c r="R2005" s="2">
        <v>116</v>
      </c>
      <c r="S2005" s="2">
        <v>0</v>
      </c>
      <c r="T2005" s="2">
        <v>100</v>
      </c>
      <c r="U2005" s="2">
        <v>105328000</v>
      </c>
    </row>
    <row r="2006" spans="1:21" x14ac:dyDescent="0.3">
      <c r="A2006" s="3">
        <v>44601</v>
      </c>
      <c r="B2006" s="3">
        <v>44743</v>
      </c>
      <c r="C2006" s="2" t="s">
        <v>27</v>
      </c>
      <c r="D2006" s="2" t="s">
        <v>22</v>
      </c>
      <c r="E2006" s="2" t="s">
        <v>28</v>
      </c>
      <c r="F2006" s="2" t="s">
        <v>28</v>
      </c>
      <c r="G2006" s="4" t="s">
        <v>24</v>
      </c>
      <c r="H2006" s="4" t="s">
        <v>25</v>
      </c>
      <c r="I2006" s="4" t="s">
        <v>26</v>
      </c>
      <c r="J2006" s="4">
        <v>2</v>
      </c>
      <c r="K2006" s="4">
        <v>3911</v>
      </c>
      <c r="L2006" s="4">
        <v>3898.6</v>
      </c>
      <c r="M2006" s="5">
        <v>3886.8</v>
      </c>
      <c r="N2006" s="5">
        <v>3905.6</v>
      </c>
      <c r="O2006" s="4">
        <v>3892</v>
      </c>
      <c r="P2006" s="2">
        <v>-19</v>
      </c>
      <c r="Q2006" s="2">
        <v>863</v>
      </c>
      <c r="R2006" s="2">
        <v>2503</v>
      </c>
      <c r="S2006" s="2">
        <v>24</v>
      </c>
      <c r="T2006" s="2">
        <v>100</v>
      </c>
      <c r="U2006" s="2">
        <v>974167600</v>
      </c>
    </row>
    <row r="2007" spans="1:21" x14ac:dyDescent="0.3">
      <c r="A2007" s="3">
        <v>44601</v>
      </c>
      <c r="B2007" s="3">
        <v>44743</v>
      </c>
      <c r="C2007" s="2" t="s">
        <v>27</v>
      </c>
      <c r="D2007" s="2" t="s">
        <v>37</v>
      </c>
      <c r="E2007" s="2" t="s">
        <v>64</v>
      </c>
      <c r="F2007" s="2" t="s">
        <v>64</v>
      </c>
      <c r="G2007" s="4" t="s">
        <v>24</v>
      </c>
      <c r="H2007" s="4" t="s">
        <v>25</v>
      </c>
      <c r="I2007" s="4" t="s">
        <v>26</v>
      </c>
      <c r="J2007" s="4">
        <v>2</v>
      </c>
      <c r="K2007" s="4">
        <v>4593</v>
      </c>
      <c r="L2007" s="4"/>
      <c r="M2007" s="5">
        <v>0</v>
      </c>
      <c r="N2007" s="5">
        <v>0</v>
      </c>
      <c r="O2007" s="4">
        <v>4593</v>
      </c>
      <c r="P2007" s="2">
        <v>0</v>
      </c>
      <c r="Q2007" s="2">
        <v>0</v>
      </c>
      <c r="R2007" s="2">
        <v>10</v>
      </c>
      <c r="S2007" s="2">
        <v>0</v>
      </c>
      <c r="T2007" s="2">
        <v>50</v>
      </c>
      <c r="U2007" s="2">
        <v>2296500</v>
      </c>
    </row>
    <row r="2008" spans="1:21" x14ac:dyDescent="0.3">
      <c r="A2008" s="3">
        <v>44601</v>
      </c>
      <c r="B2008" s="3">
        <v>44743</v>
      </c>
      <c r="C2008" s="2" t="s">
        <v>27</v>
      </c>
      <c r="D2008" s="2" t="s">
        <v>35</v>
      </c>
      <c r="E2008" s="2" t="s">
        <v>73</v>
      </c>
      <c r="F2008" s="2" t="s">
        <v>73</v>
      </c>
      <c r="G2008" s="4" t="s">
        <v>24</v>
      </c>
      <c r="H2008" s="4" t="s">
        <v>25</v>
      </c>
      <c r="I2008" s="4" t="s">
        <v>26</v>
      </c>
      <c r="J2008" s="4">
        <v>2</v>
      </c>
      <c r="K2008" s="4">
        <v>7773</v>
      </c>
      <c r="L2008" s="4"/>
      <c r="M2008" s="5">
        <v>0</v>
      </c>
      <c r="N2008" s="5">
        <v>0</v>
      </c>
      <c r="O2008" s="4">
        <v>7832</v>
      </c>
      <c r="P2008" s="2">
        <v>59</v>
      </c>
      <c r="Q2008" s="2">
        <v>0</v>
      </c>
      <c r="R2008" s="2">
        <v>8</v>
      </c>
      <c r="S2008" s="2">
        <v>0</v>
      </c>
      <c r="T2008" s="2">
        <v>100</v>
      </c>
      <c r="U2008" s="2">
        <v>6265600</v>
      </c>
    </row>
    <row r="2009" spans="1:21" x14ac:dyDescent="0.3">
      <c r="A2009" s="3">
        <v>44601</v>
      </c>
      <c r="B2009" s="3">
        <v>44805</v>
      </c>
      <c r="C2009" s="2" t="s">
        <v>65</v>
      </c>
      <c r="D2009" s="2" t="s">
        <v>30</v>
      </c>
      <c r="E2009" s="2" t="s">
        <v>66</v>
      </c>
      <c r="F2009" s="2" t="s">
        <v>66</v>
      </c>
      <c r="G2009" s="4" t="s">
        <v>24</v>
      </c>
      <c r="H2009" s="4" t="s">
        <v>25</v>
      </c>
      <c r="I2009" s="4" t="s">
        <v>26</v>
      </c>
      <c r="J2009" s="4">
        <v>2</v>
      </c>
      <c r="K2009" s="4">
        <v>8529</v>
      </c>
      <c r="L2009" s="4"/>
      <c r="M2009" s="5">
        <v>0</v>
      </c>
      <c r="N2009" s="5">
        <v>0</v>
      </c>
      <c r="O2009" s="4">
        <v>8510</v>
      </c>
      <c r="P2009" s="2">
        <v>-19</v>
      </c>
      <c r="Q2009" s="2">
        <v>0</v>
      </c>
      <c r="R2009" s="2">
        <v>100</v>
      </c>
      <c r="S2009" s="2">
        <v>0</v>
      </c>
      <c r="T2009" s="2">
        <v>100</v>
      </c>
      <c r="U2009" s="2">
        <v>85100000</v>
      </c>
    </row>
    <row r="2010" spans="1:21" x14ac:dyDescent="0.3">
      <c r="A2010" s="3">
        <v>44601</v>
      </c>
      <c r="B2010" s="3">
        <v>44896</v>
      </c>
      <c r="C2010" s="2" t="s">
        <v>45</v>
      </c>
      <c r="D2010" s="2" t="s">
        <v>22</v>
      </c>
      <c r="E2010" s="2" t="s">
        <v>46</v>
      </c>
      <c r="F2010" s="2" t="s">
        <v>46</v>
      </c>
      <c r="G2010" s="4" t="s">
        <v>24</v>
      </c>
      <c r="H2010" s="4" t="s">
        <v>25</v>
      </c>
      <c r="I2010" s="4" t="s">
        <v>26</v>
      </c>
      <c r="J2010" s="4">
        <v>2</v>
      </c>
      <c r="K2010" s="4">
        <v>3680</v>
      </c>
      <c r="L2010" s="4">
        <v>3657.6</v>
      </c>
      <c r="M2010" s="5">
        <v>3657.4</v>
      </c>
      <c r="N2010" s="5">
        <v>3657.6</v>
      </c>
      <c r="O2010" s="4">
        <v>3657</v>
      </c>
      <c r="P2010" s="2">
        <v>-23</v>
      </c>
      <c r="Q2010" s="2">
        <v>3</v>
      </c>
      <c r="R2010" s="2">
        <v>152</v>
      </c>
      <c r="S2010" s="2">
        <v>0</v>
      </c>
      <c r="T2010" s="2">
        <v>100</v>
      </c>
      <c r="U2010" s="2">
        <v>55586400</v>
      </c>
    </row>
    <row r="2011" spans="1:21" x14ac:dyDescent="0.3">
      <c r="A2011" s="3">
        <v>44602</v>
      </c>
      <c r="B2011" s="3">
        <v>44621</v>
      </c>
      <c r="C2011" s="2" t="s">
        <v>21</v>
      </c>
      <c r="D2011" s="2" t="s">
        <v>30</v>
      </c>
      <c r="E2011" s="2" t="s">
        <v>34</v>
      </c>
      <c r="F2011" s="2" t="s">
        <v>34</v>
      </c>
      <c r="G2011" s="4" t="s">
        <v>24</v>
      </c>
      <c r="H2011" s="4" t="s">
        <v>25</v>
      </c>
      <c r="I2011" s="4" t="s">
        <v>26</v>
      </c>
      <c r="J2011" s="4">
        <v>2</v>
      </c>
      <c r="K2011" s="4">
        <v>8943</v>
      </c>
      <c r="L2011" s="4"/>
      <c r="M2011" s="5">
        <v>0</v>
      </c>
      <c r="N2011" s="5">
        <v>0</v>
      </c>
      <c r="O2011" s="4">
        <v>8928</v>
      </c>
      <c r="P2011" s="2">
        <v>-15</v>
      </c>
      <c r="Q2011" s="2">
        <v>0</v>
      </c>
      <c r="R2011" s="2">
        <v>10</v>
      </c>
      <c r="S2011" s="2">
        <v>0</v>
      </c>
      <c r="T2011" s="2">
        <v>100</v>
      </c>
      <c r="U2011" s="2">
        <v>8928000</v>
      </c>
    </row>
    <row r="2012" spans="1:21" x14ac:dyDescent="0.3">
      <c r="A2012" s="3">
        <v>44602</v>
      </c>
      <c r="B2012" s="3">
        <v>44621</v>
      </c>
      <c r="C2012" s="2" t="s">
        <v>21</v>
      </c>
      <c r="D2012" s="2" t="s">
        <v>22</v>
      </c>
      <c r="E2012" s="2" t="s">
        <v>23</v>
      </c>
      <c r="F2012" s="2" t="s">
        <v>23</v>
      </c>
      <c r="G2012" s="4" t="s">
        <v>24</v>
      </c>
      <c r="H2012" s="4" t="s">
        <v>25</v>
      </c>
      <c r="I2012" s="4" t="s">
        <v>26</v>
      </c>
      <c r="J2012" s="4">
        <v>2</v>
      </c>
      <c r="K2012" s="4">
        <v>3867</v>
      </c>
      <c r="L2012" s="4">
        <v>3883</v>
      </c>
      <c r="M2012" s="5">
        <v>3857.6</v>
      </c>
      <c r="N2012" s="5">
        <v>3887.6</v>
      </c>
      <c r="O2012" s="4">
        <v>3861</v>
      </c>
      <c r="P2012" s="2">
        <v>-6</v>
      </c>
      <c r="Q2012" s="2">
        <v>323</v>
      </c>
      <c r="R2012" s="2">
        <v>7932</v>
      </c>
      <c r="S2012" s="2">
        <v>22</v>
      </c>
      <c r="T2012" s="2">
        <v>100</v>
      </c>
      <c r="U2012" s="2">
        <v>3062545200</v>
      </c>
    </row>
    <row r="2013" spans="1:21" x14ac:dyDescent="0.3">
      <c r="A2013" s="3">
        <v>44602</v>
      </c>
      <c r="B2013" s="3">
        <v>44621</v>
      </c>
      <c r="C2013" s="2" t="s">
        <v>21</v>
      </c>
      <c r="D2013" s="2" t="s">
        <v>37</v>
      </c>
      <c r="E2013" s="2" t="s">
        <v>38</v>
      </c>
      <c r="F2013" s="2" t="s">
        <v>38</v>
      </c>
      <c r="G2013" s="4" t="s">
        <v>24</v>
      </c>
      <c r="H2013" s="4" t="s">
        <v>25</v>
      </c>
      <c r="I2013" s="4" t="s">
        <v>26</v>
      </c>
      <c r="J2013" s="4">
        <v>2</v>
      </c>
      <c r="K2013" s="4">
        <v>4515</v>
      </c>
      <c r="L2013" s="4">
        <v>4572</v>
      </c>
      <c r="M2013" s="5">
        <v>4572</v>
      </c>
      <c r="N2013" s="5">
        <v>4601</v>
      </c>
      <c r="O2013" s="4">
        <v>4586</v>
      </c>
      <c r="P2013" s="2">
        <v>71</v>
      </c>
      <c r="Q2013" s="2">
        <v>5</v>
      </c>
      <c r="R2013" s="2">
        <v>298</v>
      </c>
      <c r="S2013" s="2">
        <v>0</v>
      </c>
      <c r="T2013" s="2">
        <v>50</v>
      </c>
      <c r="U2013" s="2">
        <v>68331400</v>
      </c>
    </row>
    <row r="2014" spans="1:21" x14ac:dyDescent="0.3">
      <c r="A2014" s="3">
        <v>44602</v>
      </c>
      <c r="B2014" s="3">
        <v>44621</v>
      </c>
      <c r="C2014" s="2" t="s">
        <v>21</v>
      </c>
      <c r="D2014" s="2" t="s">
        <v>35</v>
      </c>
      <c r="E2014" s="2" t="s">
        <v>36</v>
      </c>
      <c r="F2014" s="2" t="s">
        <v>36</v>
      </c>
      <c r="G2014" s="4" t="s">
        <v>24</v>
      </c>
      <c r="H2014" s="4" t="s">
        <v>25</v>
      </c>
      <c r="I2014" s="4" t="s">
        <v>26</v>
      </c>
      <c r="J2014" s="4">
        <v>2</v>
      </c>
      <c r="K2014" s="4">
        <v>7752</v>
      </c>
      <c r="L2014" s="4"/>
      <c r="M2014" s="5">
        <v>0</v>
      </c>
      <c r="N2014" s="5">
        <v>0</v>
      </c>
      <c r="O2014" s="4">
        <v>7786</v>
      </c>
      <c r="P2014" s="2">
        <v>34</v>
      </c>
      <c r="Q2014" s="2">
        <v>0</v>
      </c>
      <c r="R2014" s="2">
        <v>14</v>
      </c>
      <c r="S2014" s="2">
        <v>0</v>
      </c>
      <c r="T2014" s="2">
        <v>100</v>
      </c>
      <c r="U2014" s="2">
        <v>10900400</v>
      </c>
    </row>
    <row r="2015" spans="1:21" x14ac:dyDescent="0.3">
      <c r="A2015" s="3">
        <v>44602</v>
      </c>
      <c r="B2015" s="3">
        <v>44621</v>
      </c>
      <c r="C2015" s="2" t="s">
        <v>21</v>
      </c>
      <c r="D2015" s="2" t="s">
        <v>39</v>
      </c>
      <c r="E2015" s="2" t="s">
        <v>40</v>
      </c>
      <c r="F2015" s="2" t="s">
        <v>40</v>
      </c>
      <c r="G2015" s="4" t="s">
        <v>24</v>
      </c>
      <c r="H2015" s="4" t="s">
        <v>25</v>
      </c>
      <c r="I2015" s="4" t="s">
        <v>26</v>
      </c>
      <c r="J2015" s="4">
        <v>2</v>
      </c>
      <c r="K2015" s="4">
        <v>21633</v>
      </c>
      <c r="L2015" s="4"/>
      <c r="M2015" s="5">
        <v>0</v>
      </c>
      <c r="N2015" s="5">
        <v>0</v>
      </c>
      <c r="O2015" s="4">
        <v>21535</v>
      </c>
      <c r="P2015" s="2">
        <v>-98</v>
      </c>
      <c r="Q2015" s="2">
        <v>0</v>
      </c>
      <c r="R2015" s="2">
        <v>6</v>
      </c>
      <c r="S2015" s="2">
        <v>0</v>
      </c>
      <c r="T2015" s="2">
        <v>25</v>
      </c>
      <c r="U2015" s="2">
        <v>3230250</v>
      </c>
    </row>
    <row r="2016" spans="1:21" x14ac:dyDescent="0.3">
      <c r="A2016" s="3">
        <v>44602</v>
      </c>
      <c r="B2016" s="3">
        <v>44621</v>
      </c>
      <c r="C2016" s="2" t="s">
        <v>21</v>
      </c>
      <c r="D2016" s="2" t="s">
        <v>32</v>
      </c>
      <c r="E2016" s="2" t="s">
        <v>33</v>
      </c>
      <c r="F2016" s="2" t="s">
        <v>33</v>
      </c>
      <c r="G2016" s="4" t="s">
        <v>24</v>
      </c>
      <c r="H2016" s="4" t="s">
        <v>25</v>
      </c>
      <c r="I2016" s="4" t="s">
        <v>26</v>
      </c>
      <c r="J2016" s="4">
        <v>2</v>
      </c>
      <c r="K2016" s="4">
        <v>4383</v>
      </c>
      <c r="L2016" s="4">
        <v>4420</v>
      </c>
      <c r="M2016" s="5">
        <v>4411</v>
      </c>
      <c r="N2016" s="5">
        <v>4420</v>
      </c>
      <c r="O2016" s="4">
        <v>4411</v>
      </c>
      <c r="P2016" s="2">
        <v>28</v>
      </c>
      <c r="Q2016" s="2">
        <v>25</v>
      </c>
      <c r="R2016" s="2">
        <v>39</v>
      </c>
      <c r="S2016" s="2">
        <v>0</v>
      </c>
      <c r="T2016" s="2">
        <v>50</v>
      </c>
      <c r="U2016" s="2">
        <v>8601450</v>
      </c>
    </row>
    <row r="2017" spans="1:21" x14ac:dyDescent="0.3">
      <c r="A2017" s="3">
        <v>44602</v>
      </c>
      <c r="B2017" s="3">
        <v>44629</v>
      </c>
      <c r="C2017" s="2" t="s">
        <v>21</v>
      </c>
      <c r="D2017" s="2" t="s">
        <v>69</v>
      </c>
      <c r="E2017" s="2" t="s">
        <v>70</v>
      </c>
      <c r="F2017" s="2" t="s">
        <v>70</v>
      </c>
      <c r="G2017" s="4" t="s">
        <v>24</v>
      </c>
      <c r="H2017" s="4" t="s">
        <v>25</v>
      </c>
      <c r="I2017" s="4" t="s">
        <v>26</v>
      </c>
      <c r="J2017" s="4">
        <v>2</v>
      </c>
      <c r="K2017" s="4">
        <v>57.05</v>
      </c>
      <c r="L2017" s="4">
        <v>56.95</v>
      </c>
      <c r="M2017" s="5">
        <v>56.95</v>
      </c>
      <c r="N2017" s="5">
        <v>56.95</v>
      </c>
      <c r="O2017" s="4">
        <v>56.95</v>
      </c>
      <c r="P2017" s="2">
        <v>-0.1</v>
      </c>
      <c r="Q2017" s="2">
        <v>1</v>
      </c>
      <c r="R2017" s="2">
        <v>1</v>
      </c>
      <c r="S2017" s="2">
        <v>0</v>
      </c>
      <c r="T2017" s="2">
        <v>1000</v>
      </c>
      <c r="U2017" s="2">
        <v>56950</v>
      </c>
    </row>
    <row r="2018" spans="1:21" x14ac:dyDescent="0.3">
      <c r="A2018" s="3">
        <v>44602</v>
      </c>
      <c r="B2018" s="3">
        <v>44634</v>
      </c>
      <c r="C2018" s="2" t="s">
        <v>21</v>
      </c>
      <c r="D2018" s="2" t="s">
        <v>59</v>
      </c>
      <c r="E2018" s="2" t="s">
        <v>60</v>
      </c>
      <c r="F2018" s="2" t="s">
        <v>60</v>
      </c>
      <c r="G2018" s="4" t="s">
        <v>24</v>
      </c>
      <c r="H2018" s="4" t="s">
        <v>25</v>
      </c>
      <c r="I2018" s="4" t="s">
        <v>26</v>
      </c>
      <c r="J2018" s="4">
        <v>2</v>
      </c>
      <c r="K2018" s="4">
        <v>1342.6</v>
      </c>
      <c r="L2018" s="4"/>
      <c r="M2018" s="5">
        <v>0</v>
      </c>
      <c r="N2018" s="5">
        <v>0</v>
      </c>
      <c r="O2018" s="4">
        <v>1342</v>
      </c>
      <c r="P2018" s="2">
        <v>-0.6</v>
      </c>
      <c r="Q2018" s="2">
        <v>0</v>
      </c>
      <c r="R2018" s="2">
        <v>3</v>
      </c>
      <c r="S2018" s="2">
        <v>0</v>
      </c>
      <c r="T2018" s="2">
        <v>100</v>
      </c>
      <c r="U2018" s="2">
        <v>402600</v>
      </c>
    </row>
    <row r="2019" spans="1:21" x14ac:dyDescent="0.3">
      <c r="A2019" s="3">
        <v>44602</v>
      </c>
      <c r="B2019" s="3">
        <v>44684</v>
      </c>
      <c r="C2019" s="2" t="s">
        <v>29</v>
      </c>
      <c r="D2019" s="2" t="s">
        <v>30</v>
      </c>
      <c r="E2019" s="2" t="s">
        <v>31</v>
      </c>
      <c r="F2019" s="2" t="s">
        <v>31</v>
      </c>
      <c r="G2019" s="4" t="s">
        <v>24</v>
      </c>
      <c r="H2019" s="4" t="s">
        <v>25</v>
      </c>
      <c r="I2019" s="4" t="s">
        <v>26</v>
      </c>
      <c r="J2019" s="4">
        <v>2</v>
      </c>
      <c r="K2019" s="4">
        <v>9020</v>
      </c>
      <c r="L2019" s="4">
        <v>9032.6</v>
      </c>
      <c r="M2019" s="5">
        <v>9014.6</v>
      </c>
      <c r="N2019" s="5">
        <v>9050</v>
      </c>
      <c r="O2019" s="4">
        <v>9012</v>
      </c>
      <c r="P2019" s="2">
        <v>-8</v>
      </c>
      <c r="Q2019" s="2">
        <v>103</v>
      </c>
      <c r="R2019" s="2">
        <v>281</v>
      </c>
      <c r="S2019" s="2">
        <v>0</v>
      </c>
      <c r="T2019" s="2">
        <v>100</v>
      </c>
      <c r="U2019" s="2">
        <v>253237200</v>
      </c>
    </row>
    <row r="2020" spans="1:21" x14ac:dyDescent="0.3">
      <c r="A2020" s="3">
        <v>44602</v>
      </c>
      <c r="B2020" s="3">
        <v>44684</v>
      </c>
      <c r="C2020" s="2" t="s">
        <v>29</v>
      </c>
      <c r="D2020" s="2" t="s">
        <v>22</v>
      </c>
      <c r="E2020" s="2" t="s">
        <v>41</v>
      </c>
      <c r="F2020" s="2" t="s">
        <v>41</v>
      </c>
      <c r="G2020" s="4" t="s">
        <v>24</v>
      </c>
      <c r="H2020" s="4" t="s">
        <v>25</v>
      </c>
      <c r="I2020" s="4" t="s">
        <v>26</v>
      </c>
      <c r="J2020" s="4">
        <v>2</v>
      </c>
      <c r="K2020" s="4">
        <v>3897</v>
      </c>
      <c r="L2020" s="4"/>
      <c r="M2020" s="5">
        <v>0</v>
      </c>
      <c r="N2020" s="5">
        <v>0</v>
      </c>
      <c r="O2020" s="4">
        <v>3891</v>
      </c>
      <c r="P2020" s="2">
        <v>-6</v>
      </c>
      <c r="Q2020" s="2">
        <v>0</v>
      </c>
      <c r="R2020" s="2">
        <v>27</v>
      </c>
      <c r="S2020" s="2">
        <v>0</v>
      </c>
      <c r="T2020" s="2">
        <v>100</v>
      </c>
      <c r="U2020" s="2">
        <v>10505700</v>
      </c>
    </row>
    <row r="2021" spans="1:21" x14ac:dyDescent="0.3">
      <c r="A2021" s="3">
        <v>44602</v>
      </c>
      <c r="B2021" s="3">
        <v>44684</v>
      </c>
      <c r="C2021" s="2" t="s">
        <v>29</v>
      </c>
      <c r="D2021" s="2" t="s">
        <v>37</v>
      </c>
      <c r="E2021" s="2" t="s">
        <v>56</v>
      </c>
      <c r="F2021" s="2" t="s">
        <v>56</v>
      </c>
      <c r="G2021" s="4" t="s">
        <v>24</v>
      </c>
      <c r="H2021" s="4" t="s">
        <v>25</v>
      </c>
      <c r="I2021" s="4" t="s">
        <v>26</v>
      </c>
      <c r="J2021" s="4">
        <v>2</v>
      </c>
      <c r="K2021" s="4">
        <v>4549</v>
      </c>
      <c r="L2021" s="4">
        <v>4656</v>
      </c>
      <c r="M2021" s="5">
        <v>4656</v>
      </c>
      <c r="N2021" s="5">
        <v>4656</v>
      </c>
      <c r="O2021" s="4">
        <v>4641</v>
      </c>
      <c r="P2021" s="2">
        <v>92</v>
      </c>
      <c r="Q2021" s="2">
        <v>1</v>
      </c>
      <c r="R2021" s="2">
        <v>30</v>
      </c>
      <c r="S2021" s="2">
        <v>0</v>
      </c>
      <c r="T2021" s="2">
        <v>50</v>
      </c>
      <c r="U2021" s="2">
        <v>6961500</v>
      </c>
    </row>
    <row r="2022" spans="1:21" x14ac:dyDescent="0.3">
      <c r="A2022" s="3">
        <v>44602</v>
      </c>
      <c r="B2022" s="3">
        <v>44684</v>
      </c>
      <c r="C2022" s="2" t="s">
        <v>29</v>
      </c>
      <c r="D2022" s="2" t="s">
        <v>35</v>
      </c>
      <c r="E2022" s="2" t="s">
        <v>42</v>
      </c>
      <c r="F2022" s="2" t="s">
        <v>42</v>
      </c>
      <c r="G2022" s="4" t="s">
        <v>24</v>
      </c>
      <c r="H2022" s="4" t="s">
        <v>25</v>
      </c>
      <c r="I2022" s="4" t="s">
        <v>26</v>
      </c>
      <c r="J2022" s="4">
        <v>2</v>
      </c>
      <c r="K2022" s="4">
        <v>7804</v>
      </c>
      <c r="L2022" s="4"/>
      <c r="M2022" s="5">
        <v>0</v>
      </c>
      <c r="N2022" s="5">
        <v>0</v>
      </c>
      <c r="O2022" s="4">
        <v>7816</v>
      </c>
      <c r="P2022" s="2">
        <v>12</v>
      </c>
      <c r="Q2022" s="2">
        <v>0</v>
      </c>
      <c r="R2022" s="2">
        <v>4</v>
      </c>
      <c r="S2022" s="2">
        <v>0</v>
      </c>
      <c r="T2022" s="2">
        <v>100</v>
      </c>
      <c r="U2022" s="2">
        <v>3126400</v>
      </c>
    </row>
    <row r="2023" spans="1:21" x14ac:dyDescent="0.3">
      <c r="A2023" s="3">
        <v>44602</v>
      </c>
      <c r="B2023" s="3">
        <v>44684</v>
      </c>
      <c r="C2023" s="2" t="s">
        <v>29</v>
      </c>
      <c r="D2023" s="2" t="s">
        <v>32</v>
      </c>
      <c r="E2023" s="2" t="s">
        <v>57</v>
      </c>
      <c r="F2023" s="2" t="s">
        <v>57</v>
      </c>
      <c r="G2023" s="4" t="s">
        <v>24</v>
      </c>
      <c r="H2023" s="4" t="s">
        <v>25</v>
      </c>
      <c r="I2023" s="4" t="s">
        <v>26</v>
      </c>
      <c r="J2023" s="4">
        <v>2</v>
      </c>
      <c r="K2023" s="4">
        <v>4454</v>
      </c>
      <c r="L2023" s="4"/>
      <c r="M2023" s="5">
        <v>0</v>
      </c>
      <c r="N2023" s="5">
        <v>0</v>
      </c>
      <c r="O2023" s="4">
        <v>4473</v>
      </c>
      <c r="P2023" s="2">
        <v>19</v>
      </c>
      <c r="Q2023" s="2">
        <v>0</v>
      </c>
      <c r="R2023" s="2">
        <v>19</v>
      </c>
      <c r="S2023" s="2">
        <v>0</v>
      </c>
      <c r="T2023" s="2">
        <v>50</v>
      </c>
      <c r="U2023" s="2">
        <v>4249350</v>
      </c>
    </row>
    <row r="2024" spans="1:21" x14ac:dyDescent="0.3">
      <c r="A2024" s="3">
        <v>44602</v>
      </c>
      <c r="B2024" s="3">
        <v>44725</v>
      </c>
      <c r="C2024" s="2" t="s">
        <v>61</v>
      </c>
      <c r="D2024" s="2" t="s">
        <v>59</v>
      </c>
      <c r="E2024" s="2" t="s">
        <v>71</v>
      </c>
      <c r="F2024" s="2" t="s">
        <v>71</v>
      </c>
      <c r="G2024" s="4" t="s">
        <v>24</v>
      </c>
      <c r="H2024" s="4" t="s">
        <v>25</v>
      </c>
      <c r="I2024" s="4" t="s">
        <v>26</v>
      </c>
      <c r="J2024" s="4">
        <v>2</v>
      </c>
      <c r="K2024" s="4">
        <v>1304.8</v>
      </c>
      <c r="L2024" s="4"/>
      <c r="M2024" s="5">
        <v>0</v>
      </c>
      <c r="N2024" s="5">
        <v>0</v>
      </c>
      <c r="O2024" s="4">
        <v>1304.5999999999999</v>
      </c>
      <c r="P2024" s="2">
        <v>-0.2</v>
      </c>
      <c r="Q2024" s="2">
        <v>0</v>
      </c>
      <c r="R2024" s="2">
        <v>28</v>
      </c>
      <c r="S2024" s="2">
        <v>0</v>
      </c>
      <c r="T2024" s="2">
        <v>100</v>
      </c>
      <c r="U2024" s="2">
        <v>3652880</v>
      </c>
    </row>
    <row r="2025" spans="1:21" x14ac:dyDescent="0.3">
      <c r="A2025" s="3">
        <v>44602</v>
      </c>
      <c r="B2025" s="3">
        <v>44743</v>
      </c>
      <c r="C2025" s="2" t="s">
        <v>27</v>
      </c>
      <c r="D2025" s="2" t="s">
        <v>30</v>
      </c>
      <c r="E2025" s="2" t="s">
        <v>48</v>
      </c>
      <c r="F2025" s="2" t="s">
        <v>48</v>
      </c>
      <c r="G2025" s="4" t="s">
        <v>24</v>
      </c>
      <c r="H2025" s="4" t="s">
        <v>25</v>
      </c>
      <c r="I2025" s="4" t="s">
        <v>26</v>
      </c>
      <c r="J2025" s="4">
        <v>2</v>
      </c>
      <c r="K2025" s="4">
        <v>9080</v>
      </c>
      <c r="L2025" s="4">
        <v>9083</v>
      </c>
      <c r="M2025" s="5">
        <v>9065</v>
      </c>
      <c r="N2025" s="5">
        <v>9083</v>
      </c>
      <c r="O2025" s="4">
        <v>9058</v>
      </c>
      <c r="P2025" s="2">
        <v>-22</v>
      </c>
      <c r="Q2025" s="2">
        <v>8</v>
      </c>
      <c r="R2025" s="2">
        <v>122</v>
      </c>
      <c r="S2025" s="2">
        <v>0</v>
      </c>
      <c r="T2025" s="2">
        <v>100</v>
      </c>
      <c r="U2025" s="2">
        <v>110507600</v>
      </c>
    </row>
    <row r="2026" spans="1:21" x14ac:dyDescent="0.3">
      <c r="A2026" s="3">
        <v>44602</v>
      </c>
      <c r="B2026" s="3">
        <v>44743</v>
      </c>
      <c r="C2026" s="2" t="s">
        <v>27</v>
      </c>
      <c r="D2026" s="2" t="s">
        <v>22</v>
      </c>
      <c r="E2026" s="2" t="s">
        <v>28</v>
      </c>
      <c r="F2026" s="2" t="s">
        <v>28</v>
      </c>
      <c r="G2026" s="4" t="s">
        <v>24</v>
      </c>
      <c r="H2026" s="4" t="s">
        <v>25</v>
      </c>
      <c r="I2026" s="4" t="s">
        <v>26</v>
      </c>
      <c r="J2026" s="4">
        <v>2</v>
      </c>
      <c r="K2026" s="4">
        <v>3892</v>
      </c>
      <c r="L2026" s="4">
        <v>3904.8</v>
      </c>
      <c r="M2026" s="5">
        <v>3881.2</v>
      </c>
      <c r="N2026" s="5">
        <v>3906</v>
      </c>
      <c r="O2026" s="4">
        <v>3882</v>
      </c>
      <c r="P2026" s="2">
        <v>-10</v>
      </c>
      <c r="Q2026" s="2">
        <v>247</v>
      </c>
      <c r="R2026" s="2">
        <v>2435</v>
      </c>
      <c r="S2026" s="2">
        <v>24</v>
      </c>
      <c r="T2026" s="2">
        <v>100</v>
      </c>
      <c r="U2026" s="2">
        <v>945267000</v>
      </c>
    </row>
    <row r="2027" spans="1:21" x14ac:dyDescent="0.3">
      <c r="A2027" s="3">
        <v>44602</v>
      </c>
      <c r="B2027" s="3">
        <v>44743</v>
      </c>
      <c r="C2027" s="2" t="s">
        <v>27</v>
      </c>
      <c r="D2027" s="2" t="s">
        <v>37</v>
      </c>
      <c r="E2027" s="2" t="s">
        <v>64</v>
      </c>
      <c r="F2027" s="2" t="s">
        <v>64</v>
      </c>
      <c r="G2027" s="4" t="s">
        <v>24</v>
      </c>
      <c r="H2027" s="4" t="s">
        <v>25</v>
      </c>
      <c r="I2027" s="4" t="s">
        <v>26</v>
      </c>
      <c r="J2027" s="4">
        <v>2</v>
      </c>
      <c r="K2027" s="4">
        <v>4593</v>
      </c>
      <c r="L2027" s="4"/>
      <c r="M2027" s="5">
        <v>0</v>
      </c>
      <c r="N2027" s="5">
        <v>0</v>
      </c>
      <c r="O2027" s="4">
        <v>4662</v>
      </c>
      <c r="P2027" s="2">
        <v>69</v>
      </c>
      <c r="Q2027" s="2">
        <v>0</v>
      </c>
      <c r="R2027" s="2">
        <v>10</v>
      </c>
      <c r="S2027" s="2">
        <v>0</v>
      </c>
      <c r="T2027" s="2">
        <v>50</v>
      </c>
      <c r="U2027" s="2">
        <v>2331000</v>
      </c>
    </row>
    <row r="2028" spans="1:21" x14ac:dyDescent="0.3">
      <c r="A2028" s="3">
        <v>44602</v>
      </c>
      <c r="B2028" s="3">
        <v>44743</v>
      </c>
      <c r="C2028" s="2" t="s">
        <v>27</v>
      </c>
      <c r="D2028" s="2" t="s">
        <v>35</v>
      </c>
      <c r="E2028" s="2" t="s">
        <v>73</v>
      </c>
      <c r="F2028" s="2" t="s">
        <v>73</v>
      </c>
      <c r="G2028" s="4" t="s">
        <v>24</v>
      </c>
      <c r="H2028" s="4" t="s">
        <v>25</v>
      </c>
      <c r="I2028" s="4" t="s">
        <v>26</v>
      </c>
      <c r="J2028" s="4">
        <v>2</v>
      </c>
      <c r="K2028" s="4">
        <v>7832</v>
      </c>
      <c r="L2028" s="4"/>
      <c r="M2028" s="5">
        <v>0</v>
      </c>
      <c r="N2028" s="5">
        <v>0</v>
      </c>
      <c r="O2028" s="4">
        <v>7848</v>
      </c>
      <c r="P2028" s="2">
        <v>16</v>
      </c>
      <c r="Q2028" s="2">
        <v>0</v>
      </c>
      <c r="R2028" s="2">
        <v>8</v>
      </c>
      <c r="S2028" s="2">
        <v>0</v>
      </c>
      <c r="T2028" s="2">
        <v>100</v>
      </c>
      <c r="U2028" s="2">
        <v>6278400</v>
      </c>
    </row>
    <row r="2029" spans="1:21" x14ac:dyDescent="0.3">
      <c r="A2029" s="3">
        <v>44602</v>
      </c>
      <c r="B2029" s="3">
        <v>44805</v>
      </c>
      <c r="C2029" s="2" t="s">
        <v>65</v>
      </c>
      <c r="D2029" s="2" t="s">
        <v>30</v>
      </c>
      <c r="E2029" s="2" t="s">
        <v>66</v>
      </c>
      <c r="F2029" s="2" t="s">
        <v>66</v>
      </c>
      <c r="G2029" s="4" t="s">
        <v>24</v>
      </c>
      <c r="H2029" s="4" t="s">
        <v>25</v>
      </c>
      <c r="I2029" s="4" t="s">
        <v>26</v>
      </c>
      <c r="J2029" s="4">
        <v>2</v>
      </c>
      <c r="K2029" s="4">
        <v>8510</v>
      </c>
      <c r="L2029" s="4">
        <v>8538</v>
      </c>
      <c r="M2029" s="5">
        <v>8538</v>
      </c>
      <c r="N2029" s="5">
        <v>8538</v>
      </c>
      <c r="O2029" s="4">
        <v>8511</v>
      </c>
      <c r="P2029" s="2">
        <v>1</v>
      </c>
      <c r="Q2029" s="2">
        <v>5</v>
      </c>
      <c r="R2029" s="2">
        <v>105</v>
      </c>
      <c r="S2029" s="2">
        <v>0</v>
      </c>
      <c r="T2029" s="2">
        <v>100</v>
      </c>
      <c r="U2029" s="2">
        <v>89365500</v>
      </c>
    </row>
    <row r="2030" spans="1:21" x14ac:dyDescent="0.3">
      <c r="A2030" s="3">
        <v>44602</v>
      </c>
      <c r="B2030" s="3">
        <v>44896</v>
      </c>
      <c r="C2030" s="2" t="s">
        <v>45</v>
      </c>
      <c r="D2030" s="2" t="s">
        <v>22</v>
      </c>
      <c r="E2030" s="2" t="s">
        <v>46</v>
      </c>
      <c r="F2030" s="2" t="s">
        <v>46</v>
      </c>
      <c r="G2030" s="4" t="s">
        <v>24</v>
      </c>
      <c r="H2030" s="4" t="s">
        <v>25</v>
      </c>
      <c r="I2030" s="4" t="s">
        <v>26</v>
      </c>
      <c r="J2030" s="4">
        <v>2</v>
      </c>
      <c r="K2030" s="4">
        <v>3657</v>
      </c>
      <c r="L2030" s="4"/>
      <c r="M2030" s="5">
        <v>0</v>
      </c>
      <c r="N2030" s="5">
        <v>0</v>
      </c>
      <c r="O2030" s="4">
        <v>3645</v>
      </c>
      <c r="P2030" s="2">
        <v>-12</v>
      </c>
      <c r="Q2030" s="2">
        <v>0</v>
      </c>
      <c r="R2030" s="2">
        <v>152</v>
      </c>
      <c r="S2030" s="2">
        <v>0</v>
      </c>
      <c r="T2030" s="2">
        <v>100</v>
      </c>
      <c r="U2030" s="2">
        <v>55404000</v>
      </c>
    </row>
    <row r="2031" spans="1:21" x14ac:dyDescent="0.3">
      <c r="A2031" s="3">
        <v>44603</v>
      </c>
      <c r="B2031" s="3">
        <v>44621</v>
      </c>
      <c r="C2031" s="2" t="s">
        <v>21</v>
      </c>
      <c r="D2031" s="2" t="s">
        <v>30</v>
      </c>
      <c r="E2031" s="2" t="s">
        <v>34</v>
      </c>
      <c r="F2031" s="2" t="s">
        <v>34</v>
      </c>
      <c r="G2031" s="4" t="s">
        <v>24</v>
      </c>
      <c r="H2031" s="4" t="s">
        <v>25</v>
      </c>
      <c r="I2031" s="4" t="s">
        <v>26</v>
      </c>
      <c r="J2031" s="4">
        <v>2</v>
      </c>
      <c r="K2031" s="4">
        <v>8928</v>
      </c>
      <c r="L2031" s="4"/>
      <c r="M2031" s="5">
        <v>0</v>
      </c>
      <c r="N2031" s="5">
        <v>0</v>
      </c>
      <c r="O2031" s="4">
        <v>8798</v>
      </c>
      <c r="P2031" s="2">
        <v>-130</v>
      </c>
      <c r="Q2031" s="2">
        <v>0</v>
      </c>
      <c r="R2031" s="2">
        <v>10</v>
      </c>
      <c r="S2031" s="2">
        <v>0</v>
      </c>
      <c r="T2031" s="2">
        <v>100</v>
      </c>
      <c r="U2031" s="2">
        <v>8798000</v>
      </c>
    </row>
    <row r="2032" spans="1:21" x14ac:dyDescent="0.3">
      <c r="A2032" s="3">
        <v>44603</v>
      </c>
      <c r="B2032" s="3">
        <v>44621</v>
      </c>
      <c r="C2032" s="2" t="s">
        <v>21</v>
      </c>
      <c r="D2032" s="2" t="s">
        <v>22</v>
      </c>
      <c r="E2032" s="2" t="s">
        <v>23</v>
      </c>
      <c r="F2032" s="2" t="s">
        <v>23</v>
      </c>
      <c r="G2032" s="4" t="s">
        <v>24</v>
      </c>
      <c r="H2032" s="4" t="s">
        <v>25</v>
      </c>
      <c r="I2032" s="4" t="s">
        <v>26</v>
      </c>
      <c r="J2032" s="4">
        <v>2</v>
      </c>
      <c r="K2032" s="4">
        <v>3861</v>
      </c>
      <c r="L2032" s="4">
        <v>3840</v>
      </c>
      <c r="M2032" s="5">
        <v>3818.4</v>
      </c>
      <c r="N2032" s="5">
        <v>3843</v>
      </c>
      <c r="O2032" s="4">
        <v>3838</v>
      </c>
      <c r="P2032" s="2">
        <v>-23</v>
      </c>
      <c r="Q2032" s="2">
        <v>311</v>
      </c>
      <c r="R2032" s="2">
        <v>7774</v>
      </c>
      <c r="S2032" s="2">
        <v>22</v>
      </c>
      <c r="T2032" s="2">
        <v>100</v>
      </c>
      <c r="U2032" s="2">
        <v>2983661200</v>
      </c>
    </row>
    <row r="2033" spans="1:21" x14ac:dyDescent="0.3">
      <c r="A2033" s="3">
        <v>44603</v>
      </c>
      <c r="B2033" s="3">
        <v>44621</v>
      </c>
      <c r="C2033" s="2" t="s">
        <v>21</v>
      </c>
      <c r="D2033" s="2" t="s">
        <v>37</v>
      </c>
      <c r="E2033" s="2" t="s">
        <v>38</v>
      </c>
      <c r="F2033" s="2" t="s">
        <v>38</v>
      </c>
      <c r="G2033" s="4" t="s">
        <v>24</v>
      </c>
      <c r="H2033" s="4" t="s">
        <v>25</v>
      </c>
      <c r="I2033" s="4" t="s">
        <v>26</v>
      </c>
      <c r="J2033" s="4">
        <v>2</v>
      </c>
      <c r="K2033" s="4">
        <v>4586</v>
      </c>
      <c r="L2033" s="4">
        <v>4412</v>
      </c>
      <c r="M2033" s="5">
        <v>4410</v>
      </c>
      <c r="N2033" s="5">
        <v>4415</v>
      </c>
      <c r="O2033" s="4">
        <v>4431</v>
      </c>
      <c r="P2033" s="2">
        <v>-155</v>
      </c>
      <c r="Q2033" s="2">
        <v>12</v>
      </c>
      <c r="R2033" s="2">
        <v>290</v>
      </c>
      <c r="S2033" s="2">
        <v>0</v>
      </c>
      <c r="T2033" s="2">
        <v>50</v>
      </c>
      <c r="U2033" s="2">
        <v>64249500</v>
      </c>
    </row>
    <row r="2034" spans="1:21" x14ac:dyDescent="0.3">
      <c r="A2034" s="3">
        <v>44603</v>
      </c>
      <c r="B2034" s="3">
        <v>44621</v>
      </c>
      <c r="C2034" s="2" t="s">
        <v>21</v>
      </c>
      <c r="D2034" s="2" t="s">
        <v>35</v>
      </c>
      <c r="E2034" s="2" t="s">
        <v>36</v>
      </c>
      <c r="F2034" s="2" t="s">
        <v>36</v>
      </c>
      <c r="G2034" s="4" t="s">
        <v>24</v>
      </c>
      <c r="H2034" s="4" t="s">
        <v>25</v>
      </c>
      <c r="I2034" s="4" t="s">
        <v>26</v>
      </c>
      <c r="J2034" s="4">
        <v>2</v>
      </c>
      <c r="K2034" s="4">
        <v>7786</v>
      </c>
      <c r="L2034" s="4"/>
      <c r="M2034" s="5">
        <v>0</v>
      </c>
      <c r="N2034" s="5">
        <v>0</v>
      </c>
      <c r="O2034" s="4">
        <v>7621</v>
      </c>
      <c r="P2034" s="2">
        <v>-165</v>
      </c>
      <c r="Q2034" s="2">
        <v>0</v>
      </c>
      <c r="R2034" s="2">
        <v>14</v>
      </c>
      <c r="S2034" s="2">
        <v>0</v>
      </c>
      <c r="T2034" s="2">
        <v>100</v>
      </c>
      <c r="U2034" s="2">
        <v>10669400</v>
      </c>
    </row>
    <row r="2035" spans="1:21" x14ac:dyDescent="0.3">
      <c r="A2035" s="3">
        <v>44603</v>
      </c>
      <c r="B2035" s="3">
        <v>44621</v>
      </c>
      <c r="C2035" s="2" t="s">
        <v>21</v>
      </c>
      <c r="D2035" s="2" t="s">
        <v>39</v>
      </c>
      <c r="E2035" s="2" t="s">
        <v>40</v>
      </c>
      <c r="F2035" s="2" t="s">
        <v>40</v>
      </c>
      <c r="G2035" s="4" t="s">
        <v>24</v>
      </c>
      <c r="H2035" s="4" t="s">
        <v>25</v>
      </c>
      <c r="I2035" s="4" t="s">
        <v>26</v>
      </c>
      <c r="J2035" s="4">
        <v>2</v>
      </c>
      <c r="K2035" s="4">
        <v>21535</v>
      </c>
      <c r="L2035" s="4"/>
      <c r="M2035" s="5">
        <v>0</v>
      </c>
      <c r="N2035" s="5">
        <v>0</v>
      </c>
      <c r="O2035" s="4">
        <v>21595</v>
      </c>
      <c r="P2035" s="2">
        <v>60</v>
      </c>
      <c r="Q2035" s="2">
        <v>0</v>
      </c>
      <c r="R2035" s="2">
        <v>6</v>
      </c>
      <c r="S2035" s="2">
        <v>0</v>
      </c>
      <c r="T2035" s="2">
        <v>25</v>
      </c>
      <c r="U2035" s="2">
        <v>3239250</v>
      </c>
    </row>
    <row r="2036" spans="1:21" x14ac:dyDescent="0.3">
      <c r="A2036" s="3">
        <v>44603</v>
      </c>
      <c r="B2036" s="3">
        <v>44621</v>
      </c>
      <c r="C2036" s="2" t="s">
        <v>21</v>
      </c>
      <c r="D2036" s="2" t="s">
        <v>32</v>
      </c>
      <c r="E2036" s="2" t="s">
        <v>33</v>
      </c>
      <c r="F2036" s="2" t="s">
        <v>33</v>
      </c>
      <c r="G2036" s="4" t="s">
        <v>24</v>
      </c>
      <c r="H2036" s="4" t="s">
        <v>25</v>
      </c>
      <c r="I2036" s="4" t="s">
        <v>26</v>
      </c>
      <c r="J2036" s="4">
        <v>2</v>
      </c>
      <c r="K2036" s="4">
        <v>4411</v>
      </c>
      <c r="L2036" s="4"/>
      <c r="M2036" s="5">
        <v>0</v>
      </c>
      <c r="N2036" s="5">
        <v>0</v>
      </c>
      <c r="O2036" s="4">
        <v>4304</v>
      </c>
      <c r="P2036" s="2">
        <v>-107</v>
      </c>
      <c r="Q2036" s="2">
        <v>0</v>
      </c>
      <c r="R2036" s="2">
        <v>39</v>
      </c>
      <c r="S2036" s="2">
        <v>0</v>
      </c>
      <c r="T2036" s="2">
        <v>50</v>
      </c>
      <c r="U2036" s="2">
        <v>8392800</v>
      </c>
    </row>
    <row r="2037" spans="1:21" x14ac:dyDescent="0.3">
      <c r="A2037" s="3">
        <v>44603</v>
      </c>
      <c r="B2037" s="3">
        <v>44629</v>
      </c>
      <c r="C2037" s="2" t="s">
        <v>21</v>
      </c>
      <c r="D2037" s="2" t="s">
        <v>69</v>
      </c>
      <c r="E2037" s="2" t="s">
        <v>70</v>
      </c>
      <c r="F2037" s="2" t="s">
        <v>70</v>
      </c>
      <c r="G2037" s="4" t="s">
        <v>24</v>
      </c>
      <c r="H2037" s="4" t="s">
        <v>25</v>
      </c>
      <c r="I2037" s="4" t="s">
        <v>26</v>
      </c>
      <c r="J2037" s="4">
        <v>2</v>
      </c>
      <c r="K2037" s="4">
        <v>56.95</v>
      </c>
      <c r="L2037" s="4">
        <v>57</v>
      </c>
      <c r="M2037" s="5">
        <v>57</v>
      </c>
      <c r="N2037" s="5">
        <v>57</v>
      </c>
      <c r="O2037" s="4">
        <v>56.95</v>
      </c>
      <c r="P2037" s="2">
        <v>0</v>
      </c>
      <c r="Q2037" s="2">
        <v>1</v>
      </c>
      <c r="R2037" s="2">
        <v>2</v>
      </c>
      <c r="S2037" s="2">
        <v>0</v>
      </c>
      <c r="T2037" s="2">
        <v>1000</v>
      </c>
      <c r="U2037" s="2">
        <v>113900</v>
      </c>
    </row>
    <row r="2038" spans="1:21" x14ac:dyDescent="0.3">
      <c r="A2038" s="3">
        <v>44603</v>
      </c>
      <c r="B2038" s="3">
        <v>44634</v>
      </c>
      <c r="C2038" s="2" t="s">
        <v>21</v>
      </c>
      <c r="D2038" s="2" t="s">
        <v>59</v>
      </c>
      <c r="E2038" s="2" t="s">
        <v>60</v>
      </c>
      <c r="F2038" s="2" t="s">
        <v>60</v>
      </c>
      <c r="G2038" s="4" t="s">
        <v>24</v>
      </c>
      <c r="H2038" s="4" t="s">
        <v>25</v>
      </c>
      <c r="I2038" s="4" t="s">
        <v>26</v>
      </c>
      <c r="J2038" s="4">
        <v>2</v>
      </c>
      <c r="K2038" s="4">
        <v>1342</v>
      </c>
      <c r="L2038" s="4"/>
      <c r="M2038" s="5">
        <v>0</v>
      </c>
      <c r="N2038" s="5">
        <v>0</v>
      </c>
      <c r="O2038" s="4">
        <v>1340.4</v>
      </c>
      <c r="P2038" s="2">
        <v>-1.6</v>
      </c>
      <c r="Q2038" s="2">
        <v>0</v>
      </c>
      <c r="R2038" s="2">
        <v>3</v>
      </c>
      <c r="S2038" s="2">
        <v>0</v>
      </c>
      <c r="T2038" s="2">
        <v>100</v>
      </c>
      <c r="U2038" s="2">
        <v>402120</v>
      </c>
    </row>
    <row r="2039" spans="1:21" x14ac:dyDescent="0.3">
      <c r="A2039" s="3">
        <v>44603</v>
      </c>
      <c r="B2039" s="3">
        <v>44684</v>
      </c>
      <c r="C2039" s="2" t="s">
        <v>29</v>
      </c>
      <c r="D2039" s="2" t="s">
        <v>30</v>
      </c>
      <c r="E2039" s="2" t="s">
        <v>31</v>
      </c>
      <c r="F2039" s="2" t="s">
        <v>31</v>
      </c>
      <c r="G2039" s="4" t="s">
        <v>24</v>
      </c>
      <c r="H2039" s="4" t="s">
        <v>25</v>
      </c>
      <c r="I2039" s="4" t="s">
        <v>26</v>
      </c>
      <c r="J2039" s="4">
        <v>2</v>
      </c>
      <c r="K2039" s="4">
        <v>9012</v>
      </c>
      <c r="L2039" s="4">
        <v>8857</v>
      </c>
      <c r="M2039" s="5">
        <v>8855</v>
      </c>
      <c r="N2039" s="5">
        <v>8882.7999999999993</v>
      </c>
      <c r="O2039" s="4">
        <v>8865</v>
      </c>
      <c r="P2039" s="2">
        <v>-147</v>
      </c>
      <c r="Q2039" s="2">
        <v>36</v>
      </c>
      <c r="R2039" s="2">
        <v>292</v>
      </c>
      <c r="S2039" s="2">
        <v>0</v>
      </c>
      <c r="T2039" s="2">
        <v>100</v>
      </c>
      <c r="U2039" s="2">
        <v>258858000</v>
      </c>
    </row>
    <row r="2040" spans="1:21" x14ac:dyDescent="0.3">
      <c r="A2040" s="3">
        <v>44603</v>
      </c>
      <c r="B2040" s="3">
        <v>44684</v>
      </c>
      <c r="C2040" s="2" t="s">
        <v>29</v>
      </c>
      <c r="D2040" s="2" t="s">
        <v>22</v>
      </c>
      <c r="E2040" s="2" t="s">
        <v>41</v>
      </c>
      <c r="F2040" s="2" t="s">
        <v>41</v>
      </c>
      <c r="G2040" s="4" t="s">
        <v>24</v>
      </c>
      <c r="H2040" s="4" t="s">
        <v>25</v>
      </c>
      <c r="I2040" s="4" t="s">
        <v>26</v>
      </c>
      <c r="J2040" s="4">
        <v>2</v>
      </c>
      <c r="K2040" s="4">
        <v>3891</v>
      </c>
      <c r="L2040" s="4"/>
      <c r="M2040" s="5">
        <v>0</v>
      </c>
      <c r="N2040" s="5">
        <v>0</v>
      </c>
      <c r="O2040" s="4">
        <v>3865</v>
      </c>
      <c r="P2040" s="2">
        <v>-26</v>
      </c>
      <c r="Q2040" s="2">
        <v>0</v>
      </c>
      <c r="R2040" s="2">
        <v>27</v>
      </c>
      <c r="S2040" s="2">
        <v>0</v>
      </c>
      <c r="T2040" s="2">
        <v>100</v>
      </c>
      <c r="U2040" s="2">
        <v>10435500</v>
      </c>
    </row>
    <row r="2041" spans="1:21" x14ac:dyDescent="0.3">
      <c r="A2041" s="3">
        <v>44603</v>
      </c>
      <c r="B2041" s="3">
        <v>44684</v>
      </c>
      <c r="C2041" s="2" t="s">
        <v>29</v>
      </c>
      <c r="D2041" s="2" t="s">
        <v>37</v>
      </c>
      <c r="E2041" s="2" t="s">
        <v>56</v>
      </c>
      <c r="F2041" s="2" t="s">
        <v>56</v>
      </c>
      <c r="G2041" s="4" t="s">
        <v>24</v>
      </c>
      <c r="H2041" s="4" t="s">
        <v>25</v>
      </c>
      <c r="I2041" s="4" t="s">
        <v>26</v>
      </c>
      <c r="J2041" s="4">
        <v>2</v>
      </c>
      <c r="K2041" s="4">
        <v>4641</v>
      </c>
      <c r="L2041" s="4">
        <v>4477</v>
      </c>
      <c r="M2041" s="5">
        <v>4477</v>
      </c>
      <c r="N2041" s="5">
        <v>4477</v>
      </c>
      <c r="O2041" s="4">
        <v>4486</v>
      </c>
      <c r="P2041" s="2">
        <v>-155</v>
      </c>
      <c r="Q2041" s="2">
        <v>2</v>
      </c>
      <c r="R2041" s="2">
        <v>32</v>
      </c>
      <c r="S2041" s="2">
        <v>0</v>
      </c>
      <c r="T2041" s="2">
        <v>50</v>
      </c>
      <c r="U2041" s="2">
        <v>7177600</v>
      </c>
    </row>
    <row r="2042" spans="1:21" x14ac:dyDescent="0.3">
      <c r="A2042" s="3">
        <v>44603</v>
      </c>
      <c r="B2042" s="3">
        <v>44684</v>
      </c>
      <c r="C2042" s="2" t="s">
        <v>29</v>
      </c>
      <c r="D2042" s="2" t="s">
        <v>35</v>
      </c>
      <c r="E2042" s="2" t="s">
        <v>42</v>
      </c>
      <c r="F2042" s="2" t="s">
        <v>42</v>
      </c>
      <c r="G2042" s="4" t="s">
        <v>24</v>
      </c>
      <c r="H2042" s="4" t="s">
        <v>25</v>
      </c>
      <c r="I2042" s="4" t="s">
        <v>26</v>
      </c>
      <c r="J2042" s="4">
        <v>2</v>
      </c>
      <c r="K2042" s="4">
        <v>7816</v>
      </c>
      <c r="L2042" s="4"/>
      <c r="M2042" s="5">
        <v>0</v>
      </c>
      <c r="N2042" s="5">
        <v>0</v>
      </c>
      <c r="O2042" s="4">
        <v>7640</v>
      </c>
      <c r="P2042" s="2">
        <v>-176</v>
      </c>
      <c r="Q2042" s="2">
        <v>0</v>
      </c>
      <c r="R2042" s="2">
        <v>4</v>
      </c>
      <c r="S2042" s="2">
        <v>0</v>
      </c>
      <c r="T2042" s="2">
        <v>100</v>
      </c>
      <c r="U2042" s="2">
        <v>3056000</v>
      </c>
    </row>
    <row r="2043" spans="1:21" x14ac:dyDescent="0.3">
      <c r="A2043" s="3">
        <v>44603</v>
      </c>
      <c r="B2043" s="3">
        <v>44684</v>
      </c>
      <c r="C2043" s="2" t="s">
        <v>29</v>
      </c>
      <c r="D2043" s="2" t="s">
        <v>32</v>
      </c>
      <c r="E2043" s="2" t="s">
        <v>57</v>
      </c>
      <c r="F2043" s="2" t="s">
        <v>57</v>
      </c>
      <c r="G2043" s="4" t="s">
        <v>24</v>
      </c>
      <c r="H2043" s="4" t="s">
        <v>25</v>
      </c>
      <c r="I2043" s="4" t="s">
        <v>26</v>
      </c>
      <c r="J2043" s="4">
        <v>2</v>
      </c>
      <c r="K2043" s="4">
        <v>4473</v>
      </c>
      <c r="L2043" s="4"/>
      <c r="M2043" s="5">
        <v>0</v>
      </c>
      <c r="N2043" s="5">
        <v>0</v>
      </c>
      <c r="O2043" s="4">
        <v>4383</v>
      </c>
      <c r="P2043" s="2">
        <v>-90</v>
      </c>
      <c r="Q2043" s="2">
        <v>0</v>
      </c>
      <c r="R2043" s="2">
        <v>19</v>
      </c>
      <c r="S2043" s="2">
        <v>0</v>
      </c>
      <c r="T2043" s="2">
        <v>50</v>
      </c>
      <c r="U2043" s="2">
        <v>4163850</v>
      </c>
    </row>
    <row r="2044" spans="1:21" x14ac:dyDescent="0.3">
      <c r="A2044" s="3">
        <v>44603</v>
      </c>
      <c r="B2044" s="3">
        <v>44725</v>
      </c>
      <c r="C2044" s="2" t="s">
        <v>61</v>
      </c>
      <c r="D2044" s="2" t="s">
        <v>59</v>
      </c>
      <c r="E2044" s="2" t="s">
        <v>71</v>
      </c>
      <c r="F2044" s="2" t="s">
        <v>71</v>
      </c>
      <c r="G2044" s="4" t="s">
        <v>24</v>
      </c>
      <c r="H2044" s="4" t="s">
        <v>25</v>
      </c>
      <c r="I2044" s="4" t="s">
        <v>26</v>
      </c>
      <c r="J2044" s="4">
        <v>2</v>
      </c>
      <c r="K2044" s="4">
        <v>1304.5999999999999</v>
      </c>
      <c r="L2044" s="4"/>
      <c r="M2044" s="5">
        <v>0</v>
      </c>
      <c r="N2044" s="5">
        <v>0</v>
      </c>
      <c r="O2044" s="4">
        <v>1299.5999999999999</v>
      </c>
      <c r="P2044" s="2">
        <v>-5</v>
      </c>
      <c r="Q2044" s="2">
        <v>0</v>
      </c>
      <c r="R2044" s="2">
        <v>28</v>
      </c>
      <c r="S2044" s="2">
        <v>0</v>
      </c>
      <c r="T2044" s="2">
        <v>100</v>
      </c>
      <c r="U2044" s="2">
        <v>3638880</v>
      </c>
    </row>
    <row r="2045" spans="1:21" x14ac:dyDescent="0.3">
      <c r="A2045" s="3">
        <v>44603</v>
      </c>
      <c r="B2045" s="3">
        <v>44743</v>
      </c>
      <c r="C2045" s="2" t="s">
        <v>27</v>
      </c>
      <c r="D2045" s="2" t="s">
        <v>30</v>
      </c>
      <c r="E2045" s="2" t="s">
        <v>48</v>
      </c>
      <c r="F2045" s="2" t="s">
        <v>48</v>
      </c>
      <c r="G2045" s="4" t="s">
        <v>24</v>
      </c>
      <c r="H2045" s="4" t="s">
        <v>25</v>
      </c>
      <c r="I2045" s="4" t="s">
        <v>26</v>
      </c>
      <c r="J2045" s="4">
        <v>2</v>
      </c>
      <c r="K2045" s="4">
        <v>9058</v>
      </c>
      <c r="L2045" s="4">
        <v>8874.4</v>
      </c>
      <c r="M2045" s="5">
        <v>8872.2000000000007</v>
      </c>
      <c r="N2045" s="5">
        <v>8915</v>
      </c>
      <c r="O2045" s="4">
        <v>8907</v>
      </c>
      <c r="P2045" s="2">
        <v>-151</v>
      </c>
      <c r="Q2045" s="2">
        <v>21</v>
      </c>
      <c r="R2045" s="2">
        <v>124</v>
      </c>
      <c r="S2045" s="2">
        <v>0</v>
      </c>
      <c r="T2045" s="2">
        <v>100</v>
      </c>
      <c r="U2045" s="2">
        <v>110446800</v>
      </c>
    </row>
    <row r="2046" spans="1:21" x14ac:dyDescent="0.3">
      <c r="A2046" s="3">
        <v>44603</v>
      </c>
      <c r="B2046" s="3">
        <v>44743</v>
      </c>
      <c r="C2046" s="2" t="s">
        <v>27</v>
      </c>
      <c r="D2046" s="2" t="s">
        <v>22</v>
      </c>
      <c r="E2046" s="2" t="s">
        <v>28</v>
      </c>
      <c r="F2046" s="2" t="s">
        <v>28</v>
      </c>
      <c r="G2046" s="4" t="s">
        <v>24</v>
      </c>
      <c r="H2046" s="4" t="s">
        <v>25</v>
      </c>
      <c r="I2046" s="4" t="s">
        <v>26</v>
      </c>
      <c r="J2046" s="4">
        <v>2</v>
      </c>
      <c r="K2046" s="4">
        <v>3882</v>
      </c>
      <c r="L2046" s="4">
        <v>3859</v>
      </c>
      <c r="M2046" s="5">
        <v>3841</v>
      </c>
      <c r="N2046" s="5">
        <v>3864</v>
      </c>
      <c r="O2046" s="4">
        <v>3852</v>
      </c>
      <c r="P2046" s="2">
        <v>-30</v>
      </c>
      <c r="Q2046" s="2">
        <v>152</v>
      </c>
      <c r="R2046" s="2">
        <v>2432</v>
      </c>
      <c r="S2046" s="2">
        <v>24</v>
      </c>
      <c r="T2046" s="2">
        <v>100</v>
      </c>
      <c r="U2046" s="2">
        <v>936806400</v>
      </c>
    </row>
    <row r="2047" spans="1:21" x14ac:dyDescent="0.3">
      <c r="A2047" s="3">
        <v>44603</v>
      </c>
      <c r="B2047" s="3">
        <v>44743</v>
      </c>
      <c r="C2047" s="2" t="s">
        <v>27</v>
      </c>
      <c r="D2047" s="2" t="s">
        <v>37</v>
      </c>
      <c r="E2047" s="2" t="s">
        <v>64</v>
      </c>
      <c r="F2047" s="2" t="s">
        <v>64</v>
      </c>
      <c r="G2047" s="4" t="s">
        <v>24</v>
      </c>
      <c r="H2047" s="4" t="s">
        <v>25</v>
      </c>
      <c r="I2047" s="4" t="s">
        <v>26</v>
      </c>
      <c r="J2047" s="4">
        <v>2</v>
      </c>
      <c r="K2047" s="4">
        <v>4662</v>
      </c>
      <c r="L2047" s="4"/>
      <c r="M2047" s="5">
        <v>0</v>
      </c>
      <c r="N2047" s="5">
        <v>0</v>
      </c>
      <c r="O2047" s="4">
        <v>4544</v>
      </c>
      <c r="P2047" s="2">
        <v>-118</v>
      </c>
      <c r="Q2047" s="2">
        <v>0</v>
      </c>
      <c r="R2047" s="2">
        <v>10</v>
      </c>
      <c r="S2047" s="2">
        <v>0</v>
      </c>
      <c r="T2047" s="2">
        <v>50</v>
      </c>
      <c r="U2047" s="2">
        <v>2272000</v>
      </c>
    </row>
    <row r="2048" spans="1:21" x14ac:dyDescent="0.3">
      <c r="A2048" s="3">
        <v>44603</v>
      </c>
      <c r="B2048" s="3">
        <v>44743</v>
      </c>
      <c r="C2048" s="2" t="s">
        <v>27</v>
      </c>
      <c r="D2048" s="2" t="s">
        <v>35</v>
      </c>
      <c r="E2048" s="2" t="s">
        <v>73</v>
      </c>
      <c r="F2048" s="2" t="s">
        <v>73</v>
      </c>
      <c r="G2048" s="4" t="s">
        <v>24</v>
      </c>
      <c r="H2048" s="4" t="s">
        <v>25</v>
      </c>
      <c r="I2048" s="4" t="s">
        <v>26</v>
      </c>
      <c r="J2048" s="4">
        <v>2</v>
      </c>
      <c r="K2048" s="4">
        <v>7848</v>
      </c>
      <c r="L2048" s="4"/>
      <c r="M2048" s="5">
        <v>0</v>
      </c>
      <c r="N2048" s="5">
        <v>0</v>
      </c>
      <c r="O2048" s="4">
        <v>7744</v>
      </c>
      <c r="P2048" s="2">
        <v>-104</v>
      </c>
      <c r="Q2048" s="2">
        <v>0</v>
      </c>
      <c r="R2048" s="2">
        <v>8</v>
      </c>
      <c r="S2048" s="2">
        <v>0</v>
      </c>
      <c r="T2048" s="2">
        <v>100</v>
      </c>
      <c r="U2048" s="2">
        <v>6195200</v>
      </c>
    </row>
    <row r="2049" spans="1:21" x14ac:dyDescent="0.3">
      <c r="A2049" s="3">
        <v>44603</v>
      </c>
      <c r="B2049" s="3">
        <v>44805</v>
      </c>
      <c r="C2049" s="2" t="s">
        <v>65</v>
      </c>
      <c r="D2049" s="2" t="s">
        <v>30</v>
      </c>
      <c r="E2049" s="2" t="s">
        <v>66</v>
      </c>
      <c r="F2049" s="2" t="s">
        <v>66</v>
      </c>
      <c r="G2049" s="4" t="s">
        <v>24</v>
      </c>
      <c r="H2049" s="4" t="s">
        <v>25</v>
      </c>
      <c r="I2049" s="4" t="s">
        <v>26</v>
      </c>
      <c r="J2049" s="4">
        <v>2</v>
      </c>
      <c r="K2049" s="4">
        <v>8511</v>
      </c>
      <c r="L2049" s="4">
        <v>8399</v>
      </c>
      <c r="M2049" s="5">
        <v>8399</v>
      </c>
      <c r="N2049" s="5">
        <v>8406</v>
      </c>
      <c r="O2049" s="4">
        <v>8406</v>
      </c>
      <c r="P2049" s="2">
        <v>-105</v>
      </c>
      <c r="Q2049" s="2">
        <v>7</v>
      </c>
      <c r="R2049" s="2">
        <v>112</v>
      </c>
      <c r="S2049" s="2">
        <v>0</v>
      </c>
      <c r="T2049" s="2">
        <v>100</v>
      </c>
      <c r="U2049" s="2">
        <v>94147200</v>
      </c>
    </row>
    <row r="2050" spans="1:21" x14ac:dyDescent="0.3">
      <c r="A2050" s="3">
        <v>44603</v>
      </c>
      <c r="B2050" s="3">
        <v>44896</v>
      </c>
      <c r="C2050" s="2" t="s">
        <v>45</v>
      </c>
      <c r="D2050" s="2" t="s">
        <v>22</v>
      </c>
      <c r="E2050" s="2" t="s">
        <v>46</v>
      </c>
      <c r="F2050" s="2" t="s">
        <v>46</v>
      </c>
      <c r="G2050" s="4" t="s">
        <v>24</v>
      </c>
      <c r="H2050" s="4" t="s">
        <v>25</v>
      </c>
      <c r="I2050" s="4" t="s">
        <v>26</v>
      </c>
      <c r="J2050" s="4">
        <v>2</v>
      </c>
      <c r="K2050" s="4">
        <v>3645</v>
      </c>
      <c r="L2050" s="4">
        <v>3606.2</v>
      </c>
      <c r="M2050" s="5">
        <v>3600.6</v>
      </c>
      <c r="N2050" s="5">
        <v>3617.2</v>
      </c>
      <c r="O2050" s="4">
        <v>3615</v>
      </c>
      <c r="P2050" s="2">
        <v>-30</v>
      </c>
      <c r="Q2050" s="2">
        <v>9</v>
      </c>
      <c r="R2050" s="2">
        <v>143</v>
      </c>
      <c r="S2050" s="2">
        <v>0</v>
      </c>
      <c r="T2050" s="2">
        <v>100</v>
      </c>
      <c r="U2050" s="2">
        <v>51694500</v>
      </c>
    </row>
    <row r="2051" spans="1:21" x14ac:dyDescent="0.3">
      <c r="A2051" s="3">
        <v>44606</v>
      </c>
      <c r="B2051" s="3">
        <v>44621</v>
      </c>
      <c r="C2051" s="2" t="s">
        <v>21</v>
      </c>
      <c r="D2051" s="2" t="s">
        <v>30</v>
      </c>
      <c r="E2051" s="2" t="s">
        <v>34</v>
      </c>
      <c r="F2051" s="2" t="s">
        <v>34</v>
      </c>
      <c r="G2051" s="4" t="s">
        <v>24</v>
      </c>
      <c r="H2051" s="4" t="s">
        <v>25</v>
      </c>
      <c r="I2051" s="4" t="s">
        <v>26</v>
      </c>
      <c r="J2051" s="4">
        <v>2</v>
      </c>
      <c r="K2051" s="4">
        <v>8798</v>
      </c>
      <c r="L2051" s="4"/>
      <c r="M2051" s="5">
        <v>0</v>
      </c>
      <c r="N2051" s="5">
        <v>0</v>
      </c>
      <c r="O2051" s="4">
        <v>8837</v>
      </c>
      <c r="P2051" s="2">
        <v>39</v>
      </c>
      <c r="Q2051" s="2">
        <v>0</v>
      </c>
      <c r="R2051" s="2">
        <v>10</v>
      </c>
      <c r="S2051" s="2">
        <v>0</v>
      </c>
      <c r="T2051" s="2">
        <v>100</v>
      </c>
      <c r="U2051" s="2">
        <v>8837000</v>
      </c>
    </row>
    <row r="2052" spans="1:21" x14ac:dyDescent="0.3">
      <c r="A2052" s="3">
        <v>44606</v>
      </c>
      <c r="B2052" s="3">
        <v>44621</v>
      </c>
      <c r="C2052" s="2" t="s">
        <v>21</v>
      </c>
      <c r="D2052" s="2" t="s">
        <v>22</v>
      </c>
      <c r="E2052" s="2" t="s">
        <v>23</v>
      </c>
      <c r="F2052" s="2" t="s">
        <v>23</v>
      </c>
      <c r="G2052" s="4" t="s">
        <v>24</v>
      </c>
      <c r="H2052" s="4" t="s">
        <v>25</v>
      </c>
      <c r="I2052" s="4" t="s">
        <v>26</v>
      </c>
      <c r="J2052" s="4">
        <v>2</v>
      </c>
      <c r="K2052" s="4">
        <v>3838</v>
      </c>
      <c r="L2052" s="4">
        <v>3921.6</v>
      </c>
      <c r="M2052" s="5">
        <v>3885</v>
      </c>
      <c r="N2052" s="5">
        <v>3923</v>
      </c>
      <c r="O2052" s="4">
        <v>3904</v>
      </c>
      <c r="P2052" s="2">
        <v>66</v>
      </c>
      <c r="Q2052" s="2">
        <v>282</v>
      </c>
      <c r="R2052" s="2">
        <v>7638</v>
      </c>
      <c r="S2052" s="2">
        <v>22</v>
      </c>
      <c r="T2052" s="2">
        <v>100</v>
      </c>
      <c r="U2052" s="2">
        <v>2981875200</v>
      </c>
    </row>
    <row r="2053" spans="1:21" x14ac:dyDescent="0.3">
      <c r="A2053" s="3">
        <v>44606</v>
      </c>
      <c r="B2053" s="3">
        <v>44621</v>
      </c>
      <c r="C2053" s="2" t="s">
        <v>21</v>
      </c>
      <c r="D2053" s="2" t="s">
        <v>37</v>
      </c>
      <c r="E2053" s="2" t="s">
        <v>38</v>
      </c>
      <c r="F2053" s="2" t="s">
        <v>38</v>
      </c>
      <c r="G2053" s="4" t="s">
        <v>24</v>
      </c>
      <c r="H2053" s="4" t="s">
        <v>25</v>
      </c>
      <c r="I2053" s="4" t="s">
        <v>26</v>
      </c>
      <c r="J2053" s="4">
        <v>2</v>
      </c>
      <c r="K2053" s="4">
        <v>4431</v>
      </c>
      <c r="L2053" s="4">
        <v>4681</v>
      </c>
      <c r="M2053" s="5">
        <v>4668</v>
      </c>
      <c r="N2053" s="5">
        <v>4683</v>
      </c>
      <c r="O2053" s="4">
        <v>4660</v>
      </c>
      <c r="P2053" s="2">
        <v>229</v>
      </c>
      <c r="Q2053" s="2">
        <v>61</v>
      </c>
      <c r="R2053" s="2">
        <v>269</v>
      </c>
      <c r="S2053" s="2">
        <v>0</v>
      </c>
      <c r="T2053" s="2">
        <v>50</v>
      </c>
      <c r="U2053" s="2">
        <v>62677000</v>
      </c>
    </row>
    <row r="2054" spans="1:21" x14ac:dyDescent="0.3">
      <c r="A2054" s="3">
        <v>44606</v>
      </c>
      <c r="B2054" s="3">
        <v>44621</v>
      </c>
      <c r="C2054" s="2" t="s">
        <v>21</v>
      </c>
      <c r="D2054" s="2" t="s">
        <v>35</v>
      </c>
      <c r="E2054" s="2" t="s">
        <v>36</v>
      </c>
      <c r="F2054" s="2" t="s">
        <v>36</v>
      </c>
      <c r="G2054" s="4" t="s">
        <v>24</v>
      </c>
      <c r="H2054" s="4" t="s">
        <v>25</v>
      </c>
      <c r="I2054" s="4" t="s">
        <v>26</v>
      </c>
      <c r="J2054" s="4">
        <v>2</v>
      </c>
      <c r="K2054" s="4">
        <v>7621</v>
      </c>
      <c r="L2054" s="4"/>
      <c r="M2054" s="5">
        <v>0</v>
      </c>
      <c r="N2054" s="5">
        <v>0</v>
      </c>
      <c r="O2054" s="4">
        <v>7621</v>
      </c>
      <c r="P2054" s="2">
        <v>0</v>
      </c>
      <c r="Q2054" s="2">
        <v>0</v>
      </c>
      <c r="R2054" s="2">
        <v>14</v>
      </c>
      <c r="S2054" s="2">
        <v>0</v>
      </c>
      <c r="T2054" s="2">
        <v>100</v>
      </c>
      <c r="U2054" s="2">
        <v>10669400</v>
      </c>
    </row>
    <row r="2055" spans="1:21" x14ac:dyDescent="0.3">
      <c r="A2055" s="3">
        <v>44606</v>
      </c>
      <c r="B2055" s="3">
        <v>44621</v>
      </c>
      <c r="C2055" s="2" t="s">
        <v>21</v>
      </c>
      <c r="D2055" s="2" t="s">
        <v>39</v>
      </c>
      <c r="E2055" s="2" t="s">
        <v>40</v>
      </c>
      <c r="F2055" s="2" t="s">
        <v>40</v>
      </c>
      <c r="G2055" s="4" t="s">
        <v>24</v>
      </c>
      <c r="H2055" s="4" t="s">
        <v>25</v>
      </c>
      <c r="I2055" s="4" t="s">
        <v>26</v>
      </c>
      <c r="J2055" s="4">
        <v>2</v>
      </c>
      <c r="K2055" s="4">
        <v>21595</v>
      </c>
      <c r="L2055" s="4"/>
      <c r="M2055" s="5">
        <v>0</v>
      </c>
      <c r="N2055" s="5">
        <v>0</v>
      </c>
      <c r="O2055" s="4">
        <v>22115</v>
      </c>
      <c r="P2055" s="2">
        <v>520</v>
      </c>
      <c r="Q2055" s="2">
        <v>0</v>
      </c>
      <c r="R2055" s="2">
        <v>6</v>
      </c>
      <c r="S2055" s="2">
        <v>0</v>
      </c>
      <c r="T2055" s="2">
        <v>25</v>
      </c>
      <c r="U2055" s="2">
        <v>3317250</v>
      </c>
    </row>
    <row r="2056" spans="1:21" x14ac:dyDescent="0.3">
      <c r="A2056" s="3">
        <v>44606</v>
      </c>
      <c r="B2056" s="3">
        <v>44621</v>
      </c>
      <c r="C2056" s="2" t="s">
        <v>21</v>
      </c>
      <c r="D2056" s="2" t="s">
        <v>32</v>
      </c>
      <c r="E2056" s="2" t="s">
        <v>33</v>
      </c>
      <c r="F2056" s="2" t="s">
        <v>33</v>
      </c>
      <c r="G2056" s="4" t="s">
        <v>24</v>
      </c>
      <c r="H2056" s="4" t="s">
        <v>25</v>
      </c>
      <c r="I2056" s="4" t="s">
        <v>26</v>
      </c>
      <c r="J2056" s="4">
        <v>2</v>
      </c>
      <c r="K2056" s="4">
        <v>4304</v>
      </c>
      <c r="L2056" s="4">
        <v>4505</v>
      </c>
      <c r="M2056" s="5">
        <v>4505</v>
      </c>
      <c r="N2056" s="5">
        <v>4506</v>
      </c>
      <c r="O2056" s="4">
        <v>4497</v>
      </c>
      <c r="P2056" s="2">
        <v>193</v>
      </c>
      <c r="Q2056" s="2">
        <v>3</v>
      </c>
      <c r="R2056" s="2">
        <v>36</v>
      </c>
      <c r="S2056" s="2">
        <v>0</v>
      </c>
      <c r="T2056" s="2">
        <v>50</v>
      </c>
      <c r="U2056" s="2">
        <v>8094600</v>
      </c>
    </row>
    <row r="2057" spans="1:21" x14ac:dyDescent="0.3">
      <c r="A2057" s="3">
        <v>44606</v>
      </c>
      <c r="B2057" s="3">
        <v>44629</v>
      </c>
      <c r="C2057" s="2" t="s">
        <v>21</v>
      </c>
      <c r="D2057" s="2" t="s">
        <v>69</v>
      </c>
      <c r="E2057" s="2" t="s">
        <v>70</v>
      </c>
      <c r="F2057" s="2" t="s">
        <v>70</v>
      </c>
      <c r="G2057" s="4" t="s">
        <v>24</v>
      </c>
      <c r="H2057" s="4" t="s">
        <v>25</v>
      </c>
      <c r="I2057" s="4" t="s">
        <v>26</v>
      </c>
      <c r="J2057" s="4">
        <v>2</v>
      </c>
      <c r="K2057" s="4">
        <v>56.95</v>
      </c>
      <c r="L2057" s="4">
        <v>57</v>
      </c>
      <c r="M2057" s="5">
        <v>57</v>
      </c>
      <c r="N2057" s="5">
        <v>57</v>
      </c>
      <c r="O2057" s="4">
        <v>57</v>
      </c>
      <c r="P2057" s="2">
        <v>0.05</v>
      </c>
      <c r="Q2057" s="2">
        <v>4</v>
      </c>
      <c r="R2057" s="2">
        <v>2</v>
      </c>
      <c r="S2057" s="2">
        <v>0</v>
      </c>
      <c r="T2057" s="2">
        <v>1000</v>
      </c>
      <c r="U2057" s="2">
        <v>114000</v>
      </c>
    </row>
    <row r="2058" spans="1:21" x14ac:dyDescent="0.3">
      <c r="A2058" s="3">
        <v>44606</v>
      </c>
      <c r="B2058" s="3">
        <v>44634</v>
      </c>
      <c r="C2058" s="2" t="s">
        <v>21</v>
      </c>
      <c r="D2058" s="2" t="s">
        <v>59</v>
      </c>
      <c r="E2058" s="2" t="s">
        <v>60</v>
      </c>
      <c r="F2058" s="2" t="s">
        <v>60</v>
      </c>
      <c r="G2058" s="4" t="s">
        <v>24</v>
      </c>
      <c r="H2058" s="4" t="s">
        <v>25</v>
      </c>
      <c r="I2058" s="4" t="s">
        <v>26</v>
      </c>
      <c r="J2058" s="4">
        <v>2</v>
      </c>
      <c r="K2058" s="4">
        <v>1340.4</v>
      </c>
      <c r="L2058" s="4"/>
      <c r="M2058" s="5">
        <v>0</v>
      </c>
      <c r="N2058" s="5">
        <v>0</v>
      </c>
      <c r="O2058" s="4">
        <v>1353.4</v>
      </c>
      <c r="P2058" s="2">
        <v>13</v>
      </c>
      <c r="Q2058" s="2">
        <v>0</v>
      </c>
      <c r="R2058" s="2">
        <v>3</v>
      </c>
      <c r="S2058" s="2">
        <v>0</v>
      </c>
      <c r="T2058" s="2">
        <v>100</v>
      </c>
      <c r="U2058" s="2">
        <v>406020</v>
      </c>
    </row>
    <row r="2059" spans="1:21" x14ac:dyDescent="0.3">
      <c r="A2059" s="3">
        <v>44606</v>
      </c>
      <c r="B2059" s="3">
        <v>44684</v>
      </c>
      <c r="C2059" s="2" t="s">
        <v>29</v>
      </c>
      <c r="D2059" s="2" t="s">
        <v>30</v>
      </c>
      <c r="E2059" s="2" t="s">
        <v>31</v>
      </c>
      <c r="F2059" s="2" t="s">
        <v>31</v>
      </c>
      <c r="G2059" s="4" t="s">
        <v>24</v>
      </c>
      <c r="H2059" s="4" t="s">
        <v>25</v>
      </c>
      <c r="I2059" s="4" t="s">
        <v>26</v>
      </c>
      <c r="J2059" s="4">
        <v>2</v>
      </c>
      <c r="K2059" s="4">
        <v>8865</v>
      </c>
      <c r="L2059" s="4">
        <v>8947.4</v>
      </c>
      <c r="M2059" s="5">
        <v>8880</v>
      </c>
      <c r="N2059" s="5">
        <v>8947.4</v>
      </c>
      <c r="O2059" s="4">
        <v>8933</v>
      </c>
      <c r="P2059" s="2">
        <v>68</v>
      </c>
      <c r="Q2059" s="2">
        <v>46</v>
      </c>
      <c r="R2059" s="2">
        <v>294</v>
      </c>
      <c r="S2059" s="2">
        <v>0</v>
      </c>
      <c r="T2059" s="2">
        <v>100</v>
      </c>
      <c r="U2059" s="2">
        <v>262630200</v>
      </c>
    </row>
    <row r="2060" spans="1:21" x14ac:dyDescent="0.3">
      <c r="A2060" s="3">
        <v>44606</v>
      </c>
      <c r="B2060" s="3">
        <v>44684</v>
      </c>
      <c r="C2060" s="2" t="s">
        <v>29</v>
      </c>
      <c r="D2060" s="2" t="s">
        <v>22</v>
      </c>
      <c r="E2060" s="2" t="s">
        <v>41</v>
      </c>
      <c r="F2060" s="2" t="s">
        <v>41</v>
      </c>
      <c r="G2060" s="4" t="s">
        <v>24</v>
      </c>
      <c r="H2060" s="4" t="s">
        <v>25</v>
      </c>
      <c r="I2060" s="4" t="s">
        <v>26</v>
      </c>
      <c r="J2060" s="4">
        <v>2</v>
      </c>
      <c r="K2060" s="4">
        <v>3865</v>
      </c>
      <c r="L2060" s="4"/>
      <c r="M2060" s="5">
        <v>0</v>
      </c>
      <c r="N2060" s="5">
        <v>0</v>
      </c>
      <c r="O2060" s="4">
        <v>3928</v>
      </c>
      <c r="P2060" s="2">
        <v>63</v>
      </c>
      <c r="Q2060" s="2">
        <v>0</v>
      </c>
      <c r="R2060" s="2">
        <v>27</v>
      </c>
      <c r="S2060" s="2">
        <v>22.5</v>
      </c>
      <c r="T2060" s="2">
        <v>100</v>
      </c>
      <c r="U2060" s="2">
        <v>10605600</v>
      </c>
    </row>
    <row r="2061" spans="1:21" x14ac:dyDescent="0.3">
      <c r="A2061" s="3">
        <v>44606</v>
      </c>
      <c r="B2061" s="3">
        <v>44684</v>
      </c>
      <c r="C2061" s="2" t="s">
        <v>29</v>
      </c>
      <c r="D2061" s="2" t="s">
        <v>37</v>
      </c>
      <c r="E2061" s="2" t="s">
        <v>56</v>
      </c>
      <c r="F2061" s="2" t="s">
        <v>56</v>
      </c>
      <c r="G2061" s="4" t="s">
        <v>24</v>
      </c>
      <c r="H2061" s="4" t="s">
        <v>25</v>
      </c>
      <c r="I2061" s="4" t="s">
        <v>26</v>
      </c>
      <c r="J2061" s="4">
        <v>2</v>
      </c>
      <c r="K2061" s="4">
        <v>4486</v>
      </c>
      <c r="L2061" s="4"/>
      <c r="M2061" s="5">
        <v>0</v>
      </c>
      <c r="N2061" s="5">
        <v>0</v>
      </c>
      <c r="O2061" s="4">
        <v>4700</v>
      </c>
      <c r="P2061" s="2">
        <v>214</v>
      </c>
      <c r="Q2061" s="2">
        <v>0</v>
      </c>
      <c r="R2061" s="2">
        <v>32</v>
      </c>
      <c r="S2061" s="2">
        <v>0</v>
      </c>
      <c r="T2061" s="2">
        <v>50</v>
      </c>
      <c r="U2061" s="2">
        <v>7520000</v>
      </c>
    </row>
    <row r="2062" spans="1:21" x14ac:dyDescent="0.3">
      <c r="A2062" s="3">
        <v>44606</v>
      </c>
      <c r="B2062" s="3">
        <v>44684</v>
      </c>
      <c r="C2062" s="2" t="s">
        <v>29</v>
      </c>
      <c r="D2062" s="2" t="s">
        <v>35</v>
      </c>
      <c r="E2062" s="2" t="s">
        <v>42</v>
      </c>
      <c r="F2062" s="2" t="s">
        <v>42</v>
      </c>
      <c r="G2062" s="4" t="s">
        <v>24</v>
      </c>
      <c r="H2062" s="4" t="s">
        <v>25</v>
      </c>
      <c r="I2062" s="4" t="s">
        <v>26</v>
      </c>
      <c r="J2062" s="4">
        <v>2</v>
      </c>
      <c r="K2062" s="4">
        <v>7640</v>
      </c>
      <c r="L2062" s="4"/>
      <c r="M2062" s="5">
        <v>0</v>
      </c>
      <c r="N2062" s="5">
        <v>0</v>
      </c>
      <c r="O2062" s="4">
        <v>7641</v>
      </c>
      <c r="P2062" s="2">
        <v>1</v>
      </c>
      <c r="Q2062" s="2">
        <v>0</v>
      </c>
      <c r="R2062" s="2">
        <v>4</v>
      </c>
      <c r="S2062" s="2">
        <v>0</v>
      </c>
      <c r="T2062" s="2">
        <v>100</v>
      </c>
      <c r="U2062" s="2">
        <v>3056400</v>
      </c>
    </row>
    <row r="2063" spans="1:21" x14ac:dyDescent="0.3">
      <c r="A2063" s="3">
        <v>44606</v>
      </c>
      <c r="B2063" s="3">
        <v>44684</v>
      </c>
      <c r="C2063" s="2" t="s">
        <v>29</v>
      </c>
      <c r="D2063" s="2" t="s">
        <v>32</v>
      </c>
      <c r="E2063" s="2" t="s">
        <v>57</v>
      </c>
      <c r="F2063" s="2" t="s">
        <v>57</v>
      </c>
      <c r="G2063" s="4" t="s">
        <v>24</v>
      </c>
      <c r="H2063" s="4" t="s">
        <v>25</v>
      </c>
      <c r="I2063" s="4" t="s">
        <v>26</v>
      </c>
      <c r="J2063" s="4">
        <v>2</v>
      </c>
      <c r="K2063" s="4">
        <v>4383</v>
      </c>
      <c r="L2063" s="4">
        <v>4571</v>
      </c>
      <c r="M2063" s="5">
        <v>4556</v>
      </c>
      <c r="N2063" s="5">
        <v>4573</v>
      </c>
      <c r="O2063" s="4">
        <v>4556</v>
      </c>
      <c r="P2063" s="2">
        <v>173</v>
      </c>
      <c r="Q2063" s="2">
        <v>5</v>
      </c>
      <c r="R2063" s="2">
        <v>20</v>
      </c>
      <c r="S2063" s="2">
        <v>0</v>
      </c>
      <c r="T2063" s="2">
        <v>50</v>
      </c>
      <c r="U2063" s="2">
        <v>4556000</v>
      </c>
    </row>
    <row r="2064" spans="1:21" x14ac:dyDescent="0.3">
      <c r="A2064" s="3">
        <v>44606</v>
      </c>
      <c r="B2064" s="3">
        <v>44725</v>
      </c>
      <c r="C2064" s="2" t="s">
        <v>61</v>
      </c>
      <c r="D2064" s="2" t="s">
        <v>59</v>
      </c>
      <c r="E2064" s="2" t="s">
        <v>71</v>
      </c>
      <c r="F2064" s="2" t="s">
        <v>71</v>
      </c>
      <c r="G2064" s="4" t="s">
        <v>24</v>
      </c>
      <c r="H2064" s="4" t="s">
        <v>25</v>
      </c>
      <c r="I2064" s="4" t="s">
        <v>26</v>
      </c>
      <c r="J2064" s="4">
        <v>2</v>
      </c>
      <c r="K2064" s="4">
        <v>1299.5999999999999</v>
      </c>
      <c r="L2064" s="4"/>
      <c r="M2064" s="5">
        <v>0</v>
      </c>
      <c r="N2064" s="5">
        <v>0</v>
      </c>
      <c r="O2064" s="4">
        <v>1303.4000000000001</v>
      </c>
      <c r="P2064" s="2">
        <v>3.8</v>
      </c>
      <c r="Q2064" s="2">
        <v>0</v>
      </c>
      <c r="R2064" s="2">
        <v>28</v>
      </c>
      <c r="S2064" s="2">
        <v>0</v>
      </c>
      <c r="T2064" s="2">
        <v>100</v>
      </c>
      <c r="U2064" s="2">
        <v>3649520</v>
      </c>
    </row>
    <row r="2065" spans="1:21" x14ac:dyDescent="0.3">
      <c r="A2065" s="3">
        <v>44606</v>
      </c>
      <c r="B2065" s="3">
        <v>44743</v>
      </c>
      <c r="C2065" s="2" t="s">
        <v>27</v>
      </c>
      <c r="D2065" s="2" t="s">
        <v>30</v>
      </c>
      <c r="E2065" s="2" t="s">
        <v>48</v>
      </c>
      <c r="F2065" s="2" t="s">
        <v>48</v>
      </c>
      <c r="G2065" s="4" t="s">
        <v>24</v>
      </c>
      <c r="H2065" s="4" t="s">
        <v>25</v>
      </c>
      <c r="I2065" s="4" t="s">
        <v>26</v>
      </c>
      <c r="J2065" s="4">
        <v>2</v>
      </c>
      <c r="K2065" s="4">
        <v>8907</v>
      </c>
      <c r="L2065" s="4"/>
      <c r="M2065" s="5">
        <v>0</v>
      </c>
      <c r="N2065" s="5">
        <v>0</v>
      </c>
      <c r="O2065" s="4">
        <v>8968</v>
      </c>
      <c r="P2065" s="2">
        <v>61</v>
      </c>
      <c r="Q2065" s="2">
        <v>0</v>
      </c>
      <c r="R2065" s="2">
        <v>124</v>
      </c>
      <c r="S2065" s="2">
        <v>0</v>
      </c>
      <c r="T2065" s="2">
        <v>100</v>
      </c>
      <c r="U2065" s="2">
        <v>111203200</v>
      </c>
    </row>
    <row r="2066" spans="1:21" x14ac:dyDescent="0.3">
      <c r="A2066" s="3">
        <v>44606</v>
      </c>
      <c r="B2066" s="3">
        <v>44743</v>
      </c>
      <c r="C2066" s="2" t="s">
        <v>27</v>
      </c>
      <c r="D2066" s="2" t="s">
        <v>22</v>
      </c>
      <c r="E2066" s="2" t="s">
        <v>28</v>
      </c>
      <c r="F2066" s="2" t="s">
        <v>28</v>
      </c>
      <c r="G2066" s="4" t="s">
        <v>24</v>
      </c>
      <c r="H2066" s="4" t="s">
        <v>25</v>
      </c>
      <c r="I2066" s="4" t="s">
        <v>26</v>
      </c>
      <c r="J2066" s="4">
        <v>2</v>
      </c>
      <c r="K2066" s="4">
        <v>3852</v>
      </c>
      <c r="L2066" s="4">
        <v>3934</v>
      </c>
      <c r="M2066" s="5">
        <v>3905.2</v>
      </c>
      <c r="N2066" s="5">
        <v>3945</v>
      </c>
      <c r="O2066" s="4">
        <v>3925</v>
      </c>
      <c r="P2066" s="2">
        <v>73</v>
      </c>
      <c r="Q2066" s="2">
        <v>272</v>
      </c>
      <c r="R2066" s="2">
        <v>2530</v>
      </c>
      <c r="S2066" s="2">
        <v>25</v>
      </c>
      <c r="T2066" s="2">
        <v>100</v>
      </c>
      <c r="U2066" s="2">
        <v>993025000</v>
      </c>
    </row>
    <row r="2067" spans="1:21" x14ac:dyDescent="0.3">
      <c r="A2067" s="3">
        <v>44606</v>
      </c>
      <c r="B2067" s="3">
        <v>44743</v>
      </c>
      <c r="C2067" s="2" t="s">
        <v>27</v>
      </c>
      <c r="D2067" s="2" t="s">
        <v>37</v>
      </c>
      <c r="E2067" s="2" t="s">
        <v>64</v>
      </c>
      <c r="F2067" s="2" t="s">
        <v>64</v>
      </c>
      <c r="G2067" s="4" t="s">
        <v>24</v>
      </c>
      <c r="H2067" s="4" t="s">
        <v>25</v>
      </c>
      <c r="I2067" s="4" t="s">
        <v>26</v>
      </c>
      <c r="J2067" s="4">
        <v>2</v>
      </c>
      <c r="K2067" s="4">
        <v>4544</v>
      </c>
      <c r="L2067" s="4"/>
      <c r="M2067" s="5">
        <v>0</v>
      </c>
      <c r="N2067" s="5">
        <v>0</v>
      </c>
      <c r="O2067" s="4">
        <v>4731</v>
      </c>
      <c r="P2067" s="2">
        <v>187</v>
      </c>
      <c r="Q2067" s="2">
        <v>0</v>
      </c>
      <c r="R2067" s="2">
        <v>10</v>
      </c>
      <c r="S2067" s="2">
        <v>0</v>
      </c>
      <c r="T2067" s="2">
        <v>50</v>
      </c>
      <c r="U2067" s="2">
        <v>2365500</v>
      </c>
    </row>
    <row r="2068" spans="1:21" x14ac:dyDescent="0.3">
      <c r="A2068" s="3">
        <v>44606</v>
      </c>
      <c r="B2068" s="3">
        <v>44743</v>
      </c>
      <c r="C2068" s="2" t="s">
        <v>27</v>
      </c>
      <c r="D2068" s="2" t="s">
        <v>35</v>
      </c>
      <c r="E2068" s="2" t="s">
        <v>73</v>
      </c>
      <c r="F2068" s="2" t="s">
        <v>73</v>
      </c>
      <c r="G2068" s="4" t="s">
        <v>24</v>
      </c>
      <c r="H2068" s="4" t="s">
        <v>25</v>
      </c>
      <c r="I2068" s="4" t="s">
        <v>26</v>
      </c>
      <c r="J2068" s="4">
        <v>2</v>
      </c>
      <c r="K2068" s="4">
        <v>7744</v>
      </c>
      <c r="L2068" s="4"/>
      <c r="M2068" s="5">
        <v>0</v>
      </c>
      <c r="N2068" s="5">
        <v>0</v>
      </c>
      <c r="O2068" s="4">
        <v>7696</v>
      </c>
      <c r="P2068" s="2">
        <v>-48</v>
      </c>
      <c r="Q2068" s="2">
        <v>0</v>
      </c>
      <c r="R2068" s="2">
        <v>8</v>
      </c>
      <c r="S2068" s="2">
        <v>0</v>
      </c>
      <c r="T2068" s="2">
        <v>100</v>
      </c>
      <c r="U2068" s="2">
        <v>6156800</v>
      </c>
    </row>
    <row r="2069" spans="1:21" x14ac:dyDescent="0.3">
      <c r="A2069" s="3">
        <v>44606</v>
      </c>
      <c r="B2069" s="3">
        <v>44805</v>
      </c>
      <c r="C2069" s="2" t="s">
        <v>65</v>
      </c>
      <c r="D2069" s="2" t="s">
        <v>30</v>
      </c>
      <c r="E2069" s="2" t="s">
        <v>66</v>
      </c>
      <c r="F2069" s="2" t="s">
        <v>66</v>
      </c>
      <c r="G2069" s="4" t="s">
        <v>24</v>
      </c>
      <c r="H2069" s="4" t="s">
        <v>25</v>
      </c>
      <c r="I2069" s="4" t="s">
        <v>26</v>
      </c>
      <c r="J2069" s="4">
        <v>2</v>
      </c>
      <c r="K2069" s="4">
        <v>8406</v>
      </c>
      <c r="L2069" s="4"/>
      <c r="M2069" s="5">
        <v>0</v>
      </c>
      <c r="N2069" s="5">
        <v>0</v>
      </c>
      <c r="O2069" s="4">
        <v>8480</v>
      </c>
      <c r="P2069" s="2">
        <v>74</v>
      </c>
      <c r="Q2069" s="2">
        <v>0</v>
      </c>
      <c r="R2069" s="2">
        <v>112</v>
      </c>
      <c r="S2069" s="2">
        <v>0</v>
      </c>
      <c r="T2069" s="2">
        <v>100</v>
      </c>
      <c r="U2069" s="2">
        <v>94976000</v>
      </c>
    </row>
    <row r="2070" spans="1:21" x14ac:dyDescent="0.3">
      <c r="A2070" s="3">
        <v>44606</v>
      </c>
      <c r="B2070" s="3">
        <v>44896</v>
      </c>
      <c r="C2070" s="2" t="s">
        <v>45</v>
      </c>
      <c r="D2070" s="2" t="s">
        <v>22</v>
      </c>
      <c r="E2070" s="2" t="s">
        <v>46</v>
      </c>
      <c r="F2070" s="2" t="s">
        <v>46</v>
      </c>
      <c r="G2070" s="4" t="s">
        <v>24</v>
      </c>
      <c r="H2070" s="4" t="s">
        <v>25</v>
      </c>
      <c r="I2070" s="4" t="s">
        <v>26</v>
      </c>
      <c r="J2070" s="4">
        <v>2</v>
      </c>
      <c r="K2070" s="4">
        <v>3615</v>
      </c>
      <c r="L2070" s="4"/>
      <c r="M2070" s="5">
        <v>0</v>
      </c>
      <c r="N2070" s="5">
        <v>0</v>
      </c>
      <c r="O2070" s="4">
        <v>3693</v>
      </c>
      <c r="P2070" s="2">
        <v>78</v>
      </c>
      <c r="Q2070" s="2">
        <v>0</v>
      </c>
      <c r="R2070" s="2">
        <v>143</v>
      </c>
      <c r="S2070" s="2">
        <v>0</v>
      </c>
      <c r="T2070" s="2">
        <v>100</v>
      </c>
      <c r="U2070" s="2">
        <v>52809900</v>
      </c>
    </row>
    <row r="2071" spans="1:21" x14ac:dyDescent="0.3">
      <c r="A2071" s="3">
        <v>44607</v>
      </c>
      <c r="B2071" s="3">
        <v>44621</v>
      </c>
      <c r="C2071" s="2" t="s">
        <v>21</v>
      </c>
      <c r="D2071" s="2" t="s">
        <v>30</v>
      </c>
      <c r="E2071" s="2" t="s">
        <v>34</v>
      </c>
      <c r="F2071" s="2" t="s">
        <v>34</v>
      </c>
      <c r="G2071" s="4" t="s">
        <v>24</v>
      </c>
      <c r="H2071" s="4" t="s">
        <v>25</v>
      </c>
      <c r="I2071" s="4" t="s">
        <v>26</v>
      </c>
      <c r="J2071" s="4">
        <v>2</v>
      </c>
      <c r="K2071" s="4">
        <v>8837</v>
      </c>
      <c r="L2071" s="4"/>
      <c r="M2071" s="5">
        <v>0</v>
      </c>
      <c r="N2071" s="5">
        <v>0</v>
      </c>
      <c r="O2071" s="4">
        <v>8649</v>
      </c>
      <c r="P2071" s="2">
        <v>-188</v>
      </c>
      <c r="Q2071" s="2">
        <v>0</v>
      </c>
      <c r="R2071" s="2">
        <v>10</v>
      </c>
      <c r="S2071" s="2">
        <v>0</v>
      </c>
      <c r="T2071" s="2">
        <v>100</v>
      </c>
      <c r="U2071" s="2">
        <v>8649000</v>
      </c>
    </row>
    <row r="2072" spans="1:21" x14ac:dyDescent="0.3">
      <c r="A2072" s="3">
        <v>44607</v>
      </c>
      <c r="B2072" s="3">
        <v>44621</v>
      </c>
      <c r="C2072" s="2" t="s">
        <v>21</v>
      </c>
      <c r="D2072" s="2" t="s">
        <v>22</v>
      </c>
      <c r="E2072" s="2" t="s">
        <v>23</v>
      </c>
      <c r="F2072" s="2" t="s">
        <v>23</v>
      </c>
      <c r="G2072" s="4" t="s">
        <v>24</v>
      </c>
      <c r="H2072" s="4" t="s">
        <v>25</v>
      </c>
      <c r="I2072" s="4" t="s">
        <v>26</v>
      </c>
      <c r="J2072" s="4">
        <v>2</v>
      </c>
      <c r="K2072" s="4">
        <v>3904</v>
      </c>
      <c r="L2072" s="4">
        <v>3885.6</v>
      </c>
      <c r="M2072" s="5">
        <v>3848</v>
      </c>
      <c r="N2072" s="5">
        <v>3892</v>
      </c>
      <c r="O2072" s="4">
        <v>3851</v>
      </c>
      <c r="P2072" s="2">
        <v>-53</v>
      </c>
      <c r="Q2072" s="2">
        <v>692</v>
      </c>
      <c r="R2072" s="2">
        <v>7423</v>
      </c>
      <c r="S2072" s="2">
        <v>22</v>
      </c>
      <c r="T2072" s="2">
        <v>100</v>
      </c>
      <c r="U2072" s="2">
        <v>2858597300</v>
      </c>
    </row>
    <row r="2073" spans="1:21" x14ac:dyDescent="0.3">
      <c r="A2073" s="3">
        <v>44607</v>
      </c>
      <c r="B2073" s="3">
        <v>44621</v>
      </c>
      <c r="C2073" s="2" t="s">
        <v>21</v>
      </c>
      <c r="D2073" s="2" t="s">
        <v>37</v>
      </c>
      <c r="E2073" s="2" t="s">
        <v>38</v>
      </c>
      <c r="F2073" s="2" t="s">
        <v>38</v>
      </c>
      <c r="G2073" s="4" t="s">
        <v>24</v>
      </c>
      <c r="H2073" s="4" t="s">
        <v>25</v>
      </c>
      <c r="I2073" s="4" t="s">
        <v>26</v>
      </c>
      <c r="J2073" s="4">
        <v>2</v>
      </c>
      <c r="K2073" s="4">
        <v>4660</v>
      </c>
      <c r="L2073" s="4">
        <v>4545</v>
      </c>
      <c r="M2073" s="5">
        <v>4486</v>
      </c>
      <c r="N2073" s="5">
        <v>4545</v>
      </c>
      <c r="O2073" s="4">
        <v>4498</v>
      </c>
      <c r="P2073" s="2">
        <v>-162</v>
      </c>
      <c r="Q2073" s="2">
        <v>28</v>
      </c>
      <c r="R2073" s="2">
        <v>266</v>
      </c>
      <c r="S2073" s="2">
        <v>0</v>
      </c>
      <c r="T2073" s="2">
        <v>50</v>
      </c>
      <c r="U2073" s="2">
        <v>59823400</v>
      </c>
    </row>
    <row r="2074" spans="1:21" x14ac:dyDescent="0.3">
      <c r="A2074" s="3">
        <v>44607</v>
      </c>
      <c r="B2074" s="3">
        <v>44621</v>
      </c>
      <c r="C2074" s="2" t="s">
        <v>21</v>
      </c>
      <c r="D2074" s="2" t="s">
        <v>35</v>
      </c>
      <c r="E2074" s="2" t="s">
        <v>36</v>
      </c>
      <c r="F2074" s="2" t="s">
        <v>36</v>
      </c>
      <c r="G2074" s="4" t="s">
        <v>24</v>
      </c>
      <c r="H2074" s="4" t="s">
        <v>25</v>
      </c>
      <c r="I2074" s="4" t="s">
        <v>26</v>
      </c>
      <c r="J2074" s="4">
        <v>2</v>
      </c>
      <c r="K2074" s="4">
        <v>7621</v>
      </c>
      <c r="L2074" s="4"/>
      <c r="M2074" s="5">
        <v>0</v>
      </c>
      <c r="N2074" s="5">
        <v>0</v>
      </c>
      <c r="O2074" s="4">
        <v>7431</v>
      </c>
      <c r="P2074" s="2">
        <v>-190</v>
      </c>
      <c r="Q2074" s="2">
        <v>0</v>
      </c>
      <c r="R2074" s="2">
        <v>14</v>
      </c>
      <c r="S2074" s="2">
        <v>0</v>
      </c>
      <c r="T2074" s="2">
        <v>100</v>
      </c>
      <c r="U2074" s="2">
        <v>10403400</v>
      </c>
    </row>
    <row r="2075" spans="1:21" x14ac:dyDescent="0.3">
      <c r="A2075" s="3">
        <v>44607</v>
      </c>
      <c r="B2075" s="3">
        <v>44621</v>
      </c>
      <c r="C2075" s="2" t="s">
        <v>21</v>
      </c>
      <c r="D2075" s="2" t="s">
        <v>39</v>
      </c>
      <c r="E2075" s="2" t="s">
        <v>40</v>
      </c>
      <c r="F2075" s="2" t="s">
        <v>40</v>
      </c>
      <c r="G2075" s="4" t="s">
        <v>24</v>
      </c>
      <c r="H2075" s="4" t="s">
        <v>25</v>
      </c>
      <c r="I2075" s="4" t="s">
        <v>26</v>
      </c>
      <c r="J2075" s="4">
        <v>2</v>
      </c>
      <c r="K2075" s="4">
        <v>22115</v>
      </c>
      <c r="L2075" s="4"/>
      <c r="M2075" s="5">
        <v>0</v>
      </c>
      <c r="N2075" s="5">
        <v>0</v>
      </c>
      <c r="O2075" s="4">
        <v>21701</v>
      </c>
      <c r="P2075" s="2">
        <v>-414</v>
      </c>
      <c r="Q2075" s="2">
        <v>0</v>
      </c>
      <c r="R2075" s="2">
        <v>6</v>
      </c>
      <c r="S2075" s="2">
        <v>0</v>
      </c>
      <c r="T2075" s="2">
        <v>25</v>
      </c>
      <c r="U2075" s="2">
        <v>3255150</v>
      </c>
    </row>
    <row r="2076" spans="1:21" x14ac:dyDescent="0.3">
      <c r="A2076" s="3">
        <v>44607</v>
      </c>
      <c r="B2076" s="3">
        <v>44621</v>
      </c>
      <c r="C2076" s="2" t="s">
        <v>21</v>
      </c>
      <c r="D2076" s="2" t="s">
        <v>32</v>
      </c>
      <c r="E2076" s="2" t="s">
        <v>33</v>
      </c>
      <c r="F2076" s="2" t="s">
        <v>33</v>
      </c>
      <c r="G2076" s="4" t="s">
        <v>24</v>
      </c>
      <c r="H2076" s="4" t="s">
        <v>25</v>
      </c>
      <c r="I2076" s="4" t="s">
        <v>26</v>
      </c>
      <c r="J2076" s="4">
        <v>2</v>
      </c>
      <c r="K2076" s="4">
        <v>4497</v>
      </c>
      <c r="L2076" s="4">
        <v>4346</v>
      </c>
      <c r="M2076" s="5">
        <v>4331</v>
      </c>
      <c r="N2076" s="5">
        <v>4346</v>
      </c>
      <c r="O2076" s="4">
        <v>4331</v>
      </c>
      <c r="P2076" s="2">
        <v>-166</v>
      </c>
      <c r="Q2076" s="2">
        <v>15</v>
      </c>
      <c r="R2076" s="2">
        <v>36</v>
      </c>
      <c r="S2076" s="2">
        <v>0</v>
      </c>
      <c r="T2076" s="2">
        <v>50</v>
      </c>
      <c r="U2076" s="2">
        <v>7795800</v>
      </c>
    </row>
    <row r="2077" spans="1:21" x14ac:dyDescent="0.3">
      <c r="A2077" s="3">
        <v>44607</v>
      </c>
      <c r="B2077" s="3">
        <v>44629</v>
      </c>
      <c r="C2077" s="2" t="s">
        <v>21</v>
      </c>
      <c r="D2077" s="2" t="s">
        <v>69</v>
      </c>
      <c r="E2077" s="2" t="s">
        <v>70</v>
      </c>
      <c r="F2077" s="2" t="s">
        <v>70</v>
      </c>
      <c r="G2077" s="4" t="s">
        <v>24</v>
      </c>
      <c r="H2077" s="4" t="s">
        <v>25</v>
      </c>
      <c r="I2077" s="4" t="s">
        <v>26</v>
      </c>
      <c r="J2077" s="4">
        <v>2</v>
      </c>
      <c r="K2077" s="4">
        <v>57</v>
      </c>
      <c r="L2077" s="4"/>
      <c r="M2077" s="5">
        <v>0</v>
      </c>
      <c r="N2077" s="5">
        <v>0</v>
      </c>
      <c r="O2077" s="4">
        <v>57</v>
      </c>
      <c r="P2077" s="2">
        <v>0</v>
      </c>
      <c r="Q2077" s="2">
        <v>0</v>
      </c>
      <c r="R2077" s="2">
        <v>2</v>
      </c>
      <c r="S2077" s="2">
        <v>0</v>
      </c>
      <c r="T2077" s="2">
        <v>1000</v>
      </c>
      <c r="U2077" s="2">
        <v>114000</v>
      </c>
    </row>
    <row r="2078" spans="1:21" x14ac:dyDescent="0.3">
      <c r="A2078" s="3">
        <v>44607</v>
      </c>
      <c r="B2078" s="3">
        <v>44634</v>
      </c>
      <c r="C2078" s="2" t="s">
        <v>21</v>
      </c>
      <c r="D2078" s="2" t="s">
        <v>59</v>
      </c>
      <c r="E2078" s="2" t="s">
        <v>60</v>
      </c>
      <c r="F2078" s="2" t="s">
        <v>60</v>
      </c>
      <c r="G2078" s="4" t="s">
        <v>24</v>
      </c>
      <c r="H2078" s="4" t="s">
        <v>25</v>
      </c>
      <c r="I2078" s="4" t="s">
        <v>26</v>
      </c>
      <c r="J2078" s="4">
        <v>2</v>
      </c>
      <c r="K2078" s="4">
        <v>1353.4</v>
      </c>
      <c r="L2078" s="4"/>
      <c r="M2078" s="5">
        <v>0</v>
      </c>
      <c r="N2078" s="5">
        <v>0</v>
      </c>
      <c r="O2078" s="4">
        <v>1337.6</v>
      </c>
      <c r="P2078" s="2">
        <v>-15.8</v>
      </c>
      <c r="Q2078" s="2">
        <v>0</v>
      </c>
      <c r="R2078" s="2">
        <v>3</v>
      </c>
      <c r="S2078" s="2">
        <v>0</v>
      </c>
      <c r="T2078" s="2">
        <v>100</v>
      </c>
      <c r="U2078" s="2">
        <v>401280</v>
      </c>
    </row>
    <row r="2079" spans="1:21" x14ac:dyDescent="0.3">
      <c r="A2079" s="3">
        <v>44607</v>
      </c>
      <c r="B2079" s="3">
        <v>44684</v>
      </c>
      <c r="C2079" s="2" t="s">
        <v>29</v>
      </c>
      <c r="D2079" s="2" t="s">
        <v>30</v>
      </c>
      <c r="E2079" s="2" t="s">
        <v>31</v>
      </c>
      <c r="F2079" s="2" t="s">
        <v>31</v>
      </c>
      <c r="G2079" s="4" t="s">
        <v>24</v>
      </c>
      <c r="H2079" s="4" t="s">
        <v>25</v>
      </c>
      <c r="I2079" s="4" t="s">
        <v>26</v>
      </c>
      <c r="J2079" s="4">
        <v>2</v>
      </c>
      <c r="K2079" s="4">
        <v>8933</v>
      </c>
      <c r="L2079" s="4">
        <v>8822.4</v>
      </c>
      <c r="M2079" s="5">
        <v>8750.7999999999993</v>
      </c>
      <c r="N2079" s="5">
        <v>8822.4</v>
      </c>
      <c r="O2079" s="4">
        <v>8744</v>
      </c>
      <c r="P2079" s="2">
        <v>-189</v>
      </c>
      <c r="Q2079" s="2">
        <v>379</v>
      </c>
      <c r="R2079" s="2">
        <v>320</v>
      </c>
      <c r="S2079" s="2">
        <v>0</v>
      </c>
      <c r="T2079" s="2">
        <v>100</v>
      </c>
      <c r="U2079" s="2">
        <v>279808000</v>
      </c>
    </row>
    <row r="2080" spans="1:21" x14ac:dyDescent="0.3">
      <c r="A2080" s="3">
        <v>44607</v>
      </c>
      <c r="B2080" s="3">
        <v>44684</v>
      </c>
      <c r="C2080" s="2" t="s">
        <v>29</v>
      </c>
      <c r="D2080" s="2" t="s">
        <v>22</v>
      </c>
      <c r="E2080" s="2" t="s">
        <v>41</v>
      </c>
      <c r="F2080" s="2" t="s">
        <v>41</v>
      </c>
      <c r="G2080" s="4" t="s">
        <v>24</v>
      </c>
      <c r="H2080" s="4" t="s">
        <v>25</v>
      </c>
      <c r="I2080" s="4" t="s">
        <v>26</v>
      </c>
      <c r="J2080" s="4">
        <v>2</v>
      </c>
      <c r="K2080" s="4">
        <v>3928</v>
      </c>
      <c r="L2080" s="4"/>
      <c r="M2080" s="5">
        <v>0</v>
      </c>
      <c r="N2080" s="5">
        <v>0</v>
      </c>
      <c r="O2080" s="4">
        <v>3879</v>
      </c>
      <c r="P2080" s="2">
        <v>-49</v>
      </c>
      <c r="Q2080" s="2">
        <v>0</v>
      </c>
      <c r="R2080" s="2">
        <v>27</v>
      </c>
      <c r="S2080" s="2">
        <v>22.5</v>
      </c>
      <c r="T2080" s="2">
        <v>100</v>
      </c>
      <c r="U2080" s="2">
        <v>10473300</v>
      </c>
    </row>
    <row r="2081" spans="1:21" x14ac:dyDescent="0.3">
      <c r="A2081" s="3">
        <v>44607</v>
      </c>
      <c r="B2081" s="3">
        <v>44684</v>
      </c>
      <c r="C2081" s="2" t="s">
        <v>29</v>
      </c>
      <c r="D2081" s="2" t="s">
        <v>37</v>
      </c>
      <c r="E2081" s="2" t="s">
        <v>56</v>
      </c>
      <c r="F2081" s="2" t="s">
        <v>56</v>
      </c>
      <c r="G2081" s="4" t="s">
        <v>24</v>
      </c>
      <c r="H2081" s="4" t="s">
        <v>25</v>
      </c>
      <c r="I2081" s="4" t="s">
        <v>26</v>
      </c>
      <c r="J2081" s="4">
        <v>2</v>
      </c>
      <c r="K2081" s="4">
        <v>4700</v>
      </c>
      <c r="L2081" s="4">
        <v>4600</v>
      </c>
      <c r="M2081" s="5">
        <v>4551</v>
      </c>
      <c r="N2081" s="5">
        <v>4600</v>
      </c>
      <c r="O2081" s="4">
        <v>4556</v>
      </c>
      <c r="P2081" s="2">
        <v>-144</v>
      </c>
      <c r="Q2081" s="2">
        <v>18</v>
      </c>
      <c r="R2081" s="2">
        <v>50</v>
      </c>
      <c r="S2081" s="2">
        <v>0</v>
      </c>
      <c r="T2081" s="2">
        <v>50</v>
      </c>
      <c r="U2081" s="2">
        <v>11390000</v>
      </c>
    </row>
    <row r="2082" spans="1:21" x14ac:dyDescent="0.3">
      <c r="A2082" s="3">
        <v>44607</v>
      </c>
      <c r="B2082" s="3">
        <v>44684</v>
      </c>
      <c r="C2082" s="2" t="s">
        <v>29</v>
      </c>
      <c r="D2082" s="2" t="s">
        <v>35</v>
      </c>
      <c r="E2082" s="2" t="s">
        <v>42</v>
      </c>
      <c r="F2082" s="2" t="s">
        <v>42</v>
      </c>
      <c r="G2082" s="4" t="s">
        <v>24</v>
      </c>
      <c r="H2082" s="4" t="s">
        <v>25</v>
      </c>
      <c r="I2082" s="4" t="s">
        <v>26</v>
      </c>
      <c r="J2082" s="4">
        <v>2</v>
      </c>
      <c r="K2082" s="4">
        <v>7641</v>
      </c>
      <c r="L2082" s="4"/>
      <c r="M2082" s="5">
        <v>0</v>
      </c>
      <c r="N2082" s="5">
        <v>0</v>
      </c>
      <c r="O2082" s="4">
        <v>7462</v>
      </c>
      <c r="P2082" s="2">
        <v>-179</v>
      </c>
      <c r="Q2082" s="2">
        <v>0</v>
      </c>
      <c r="R2082" s="2">
        <v>4</v>
      </c>
      <c r="S2082" s="2">
        <v>0</v>
      </c>
      <c r="T2082" s="2">
        <v>100</v>
      </c>
      <c r="U2082" s="2">
        <v>2984800</v>
      </c>
    </row>
    <row r="2083" spans="1:21" x14ac:dyDescent="0.3">
      <c r="A2083" s="3">
        <v>44607</v>
      </c>
      <c r="B2083" s="3">
        <v>44684</v>
      </c>
      <c r="C2083" s="2" t="s">
        <v>29</v>
      </c>
      <c r="D2083" s="2" t="s">
        <v>32</v>
      </c>
      <c r="E2083" s="2" t="s">
        <v>57</v>
      </c>
      <c r="F2083" s="2" t="s">
        <v>57</v>
      </c>
      <c r="G2083" s="4" t="s">
        <v>24</v>
      </c>
      <c r="H2083" s="4" t="s">
        <v>25</v>
      </c>
      <c r="I2083" s="4" t="s">
        <v>26</v>
      </c>
      <c r="J2083" s="4">
        <v>2</v>
      </c>
      <c r="K2083" s="4">
        <v>4556</v>
      </c>
      <c r="L2083" s="4">
        <v>4450</v>
      </c>
      <c r="M2083" s="5">
        <v>4417</v>
      </c>
      <c r="N2083" s="5">
        <v>4452</v>
      </c>
      <c r="O2083" s="4">
        <v>4415</v>
      </c>
      <c r="P2083" s="2">
        <v>-141</v>
      </c>
      <c r="Q2083" s="2">
        <v>15</v>
      </c>
      <c r="R2083" s="2">
        <v>26</v>
      </c>
      <c r="S2083" s="2">
        <v>0</v>
      </c>
      <c r="T2083" s="2">
        <v>50</v>
      </c>
      <c r="U2083" s="2">
        <v>5739500</v>
      </c>
    </row>
    <row r="2084" spans="1:21" x14ac:dyDescent="0.3">
      <c r="A2084" s="3">
        <v>44607</v>
      </c>
      <c r="B2084" s="3">
        <v>44725</v>
      </c>
      <c r="C2084" s="2" t="s">
        <v>61</v>
      </c>
      <c r="D2084" s="2" t="s">
        <v>59</v>
      </c>
      <c r="E2084" s="2" t="s">
        <v>71</v>
      </c>
      <c r="F2084" s="2" t="s">
        <v>71</v>
      </c>
      <c r="G2084" s="4" t="s">
        <v>24</v>
      </c>
      <c r="H2084" s="4" t="s">
        <v>25</v>
      </c>
      <c r="I2084" s="4" t="s">
        <v>26</v>
      </c>
      <c r="J2084" s="4">
        <v>2</v>
      </c>
      <c r="K2084" s="4">
        <v>1303.4000000000001</v>
      </c>
      <c r="L2084" s="4"/>
      <c r="M2084" s="5">
        <v>0</v>
      </c>
      <c r="N2084" s="5">
        <v>0</v>
      </c>
      <c r="O2084" s="4">
        <v>1283.5999999999999</v>
      </c>
      <c r="P2084" s="2">
        <v>-19.8</v>
      </c>
      <c r="Q2084" s="2">
        <v>0</v>
      </c>
      <c r="R2084" s="2">
        <v>28</v>
      </c>
      <c r="S2084" s="2">
        <v>0</v>
      </c>
      <c r="T2084" s="2">
        <v>100</v>
      </c>
      <c r="U2084" s="2">
        <v>3594080</v>
      </c>
    </row>
    <row r="2085" spans="1:21" x14ac:dyDescent="0.3">
      <c r="A2085" s="3">
        <v>44607</v>
      </c>
      <c r="B2085" s="3">
        <v>44743</v>
      </c>
      <c r="C2085" s="2" t="s">
        <v>27</v>
      </c>
      <c r="D2085" s="2" t="s">
        <v>30</v>
      </c>
      <c r="E2085" s="2" t="s">
        <v>48</v>
      </c>
      <c r="F2085" s="2" t="s">
        <v>48</v>
      </c>
      <c r="G2085" s="4" t="s">
        <v>24</v>
      </c>
      <c r="H2085" s="4" t="s">
        <v>25</v>
      </c>
      <c r="I2085" s="4" t="s">
        <v>26</v>
      </c>
      <c r="J2085" s="4">
        <v>2</v>
      </c>
      <c r="K2085" s="4">
        <v>8968</v>
      </c>
      <c r="L2085" s="4">
        <v>8803.2000000000007</v>
      </c>
      <c r="M2085" s="5">
        <v>8772.2000000000007</v>
      </c>
      <c r="N2085" s="5">
        <v>8803.6</v>
      </c>
      <c r="O2085" s="4">
        <v>8795</v>
      </c>
      <c r="P2085" s="2">
        <v>-173</v>
      </c>
      <c r="Q2085" s="2">
        <v>35</v>
      </c>
      <c r="R2085" s="2">
        <v>135</v>
      </c>
      <c r="S2085" s="2">
        <v>0</v>
      </c>
      <c r="T2085" s="2">
        <v>100</v>
      </c>
      <c r="U2085" s="2">
        <v>118732500</v>
      </c>
    </row>
    <row r="2086" spans="1:21" x14ac:dyDescent="0.3">
      <c r="A2086" s="3">
        <v>44607</v>
      </c>
      <c r="B2086" s="3">
        <v>44743</v>
      </c>
      <c r="C2086" s="2" t="s">
        <v>27</v>
      </c>
      <c r="D2086" s="2" t="s">
        <v>22</v>
      </c>
      <c r="E2086" s="2" t="s">
        <v>28</v>
      </c>
      <c r="F2086" s="2" t="s">
        <v>28</v>
      </c>
      <c r="G2086" s="4" t="s">
        <v>24</v>
      </c>
      <c r="H2086" s="4" t="s">
        <v>25</v>
      </c>
      <c r="I2086" s="4" t="s">
        <v>26</v>
      </c>
      <c r="J2086" s="4">
        <v>2</v>
      </c>
      <c r="K2086" s="4">
        <v>3925</v>
      </c>
      <c r="L2086" s="4">
        <v>3908.8</v>
      </c>
      <c r="M2086" s="5">
        <v>3872.6</v>
      </c>
      <c r="N2086" s="5">
        <v>3908.8</v>
      </c>
      <c r="O2086" s="4">
        <v>3876</v>
      </c>
      <c r="P2086" s="2">
        <v>-49</v>
      </c>
      <c r="Q2086" s="2">
        <v>720</v>
      </c>
      <c r="R2086" s="2">
        <v>2823</v>
      </c>
      <c r="S2086" s="2">
        <v>25</v>
      </c>
      <c r="T2086" s="2">
        <v>100</v>
      </c>
      <c r="U2086" s="2">
        <v>1094194800</v>
      </c>
    </row>
    <row r="2087" spans="1:21" x14ac:dyDescent="0.3">
      <c r="A2087" s="3">
        <v>44607</v>
      </c>
      <c r="B2087" s="3">
        <v>44743</v>
      </c>
      <c r="C2087" s="2" t="s">
        <v>27</v>
      </c>
      <c r="D2087" s="2" t="s">
        <v>37</v>
      </c>
      <c r="E2087" s="2" t="s">
        <v>64</v>
      </c>
      <c r="F2087" s="2" t="s">
        <v>64</v>
      </c>
      <c r="G2087" s="4" t="s">
        <v>24</v>
      </c>
      <c r="H2087" s="4" t="s">
        <v>25</v>
      </c>
      <c r="I2087" s="4" t="s">
        <v>26</v>
      </c>
      <c r="J2087" s="4">
        <v>2</v>
      </c>
      <c r="K2087" s="4">
        <v>4731</v>
      </c>
      <c r="L2087" s="4"/>
      <c r="M2087" s="5">
        <v>0</v>
      </c>
      <c r="N2087" s="5">
        <v>0</v>
      </c>
      <c r="O2087" s="4">
        <v>4598</v>
      </c>
      <c r="P2087" s="2">
        <v>-133</v>
      </c>
      <c r="Q2087" s="2">
        <v>0</v>
      </c>
      <c r="R2087" s="2">
        <v>10</v>
      </c>
      <c r="S2087" s="2">
        <v>0</v>
      </c>
      <c r="T2087" s="2">
        <v>50</v>
      </c>
      <c r="U2087" s="2">
        <v>2299000</v>
      </c>
    </row>
    <row r="2088" spans="1:21" x14ac:dyDescent="0.3">
      <c r="A2088" s="3">
        <v>44607</v>
      </c>
      <c r="B2088" s="3">
        <v>44743</v>
      </c>
      <c r="C2088" s="2" t="s">
        <v>27</v>
      </c>
      <c r="D2088" s="2" t="s">
        <v>35</v>
      </c>
      <c r="E2088" s="2" t="s">
        <v>73</v>
      </c>
      <c r="F2088" s="2" t="s">
        <v>73</v>
      </c>
      <c r="G2088" s="4" t="s">
        <v>24</v>
      </c>
      <c r="H2088" s="4" t="s">
        <v>25</v>
      </c>
      <c r="I2088" s="4" t="s">
        <v>26</v>
      </c>
      <c r="J2088" s="4">
        <v>2</v>
      </c>
      <c r="K2088" s="4">
        <v>7696</v>
      </c>
      <c r="L2088" s="4"/>
      <c r="M2088" s="5">
        <v>0</v>
      </c>
      <c r="N2088" s="5">
        <v>0</v>
      </c>
      <c r="O2088" s="4">
        <v>7617</v>
      </c>
      <c r="P2088" s="2">
        <v>-79</v>
      </c>
      <c r="Q2088" s="2">
        <v>0</v>
      </c>
      <c r="R2088" s="2">
        <v>8</v>
      </c>
      <c r="S2088" s="2">
        <v>0</v>
      </c>
      <c r="T2088" s="2">
        <v>100</v>
      </c>
      <c r="U2088" s="2">
        <v>6093600</v>
      </c>
    </row>
    <row r="2089" spans="1:21" x14ac:dyDescent="0.3">
      <c r="A2089" s="3">
        <v>44607</v>
      </c>
      <c r="B2089" s="3">
        <v>44805</v>
      </c>
      <c r="C2089" s="2" t="s">
        <v>65</v>
      </c>
      <c r="D2089" s="2" t="s">
        <v>30</v>
      </c>
      <c r="E2089" s="2" t="s">
        <v>66</v>
      </c>
      <c r="F2089" s="2" t="s">
        <v>66</v>
      </c>
      <c r="G2089" s="4" t="s">
        <v>24</v>
      </c>
      <c r="H2089" s="4" t="s">
        <v>25</v>
      </c>
      <c r="I2089" s="4" t="s">
        <v>26</v>
      </c>
      <c r="J2089" s="4">
        <v>2</v>
      </c>
      <c r="K2089" s="4">
        <v>8480</v>
      </c>
      <c r="L2089" s="4"/>
      <c r="M2089" s="5">
        <v>0</v>
      </c>
      <c r="N2089" s="5">
        <v>0</v>
      </c>
      <c r="O2089" s="4">
        <v>8337</v>
      </c>
      <c r="P2089" s="2">
        <v>-143</v>
      </c>
      <c r="Q2089" s="2">
        <v>0</v>
      </c>
      <c r="R2089" s="2">
        <v>112</v>
      </c>
      <c r="S2089" s="2">
        <v>0</v>
      </c>
      <c r="T2089" s="2">
        <v>100</v>
      </c>
      <c r="U2089" s="2">
        <v>93374400</v>
      </c>
    </row>
    <row r="2090" spans="1:21" x14ac:dyDescent="0.3">
      <c r="A2090" s="3">
        <v>44607</v>
      </c>
      <c r="B2090" s="3">
        <v>44805</v>
      </c>
      <c r="C2090" s="2" t="s">
        <v>65</v>
      </c>
      <c r="D2090" s="2" t="s">
        <v>22</v>
      </c>
      <c r="E2090" s="2" t="s">
        <v>74</v>
      </c>
      <c r="F2090" s="2" t="s">
        <v>74</v>
      </c>
      <c r="G2090" s="4" t="s">
        <v>24</v>
      </c>
      <c r="H2090" s="4" t="s">
        <v>25</v>
      </c>
      <c r="I2090" s="4" t="s">
        <v>26</v>
      </c>
      <c r="J2090" s="4">
        <v>2</v>
      </c>
      <c r="K2090" s="4">
        <v>3726</v>
      </c>
      <c r="L2090" s="4">
        <v>3703</v>
      </c>
      <c r="M2090" s="5">
        <v>3703</v>
      </c>
      <c r="N2090" s="5">
        <v>3703</v>
      </c>
      <c r="O2090" s="4">
        <v>3682</v>
      </c>
      <c r="P2090" s="2">
        <v>-44</v>
      </c>
      <c r="Q2090" s="2">
        <v>1</v>
      </c>
      <c r="R2090" s="2">
        <v>1</v>
      </c>
      <c r="S2090" s="2">
        <v>0</v>
      </c>
      <c r="T2090" s="2">
        <v>100</v>
      </c>
      <c r="U2090" s="2">
        <v>368200</v>
      </c>
    </row>
    <row r="2091" spans="1:21" x14ac:dyDescent="0.3">
      <c r="A2091" s="3">
        <v>44607</v>
      </c>
      <c r="B2091" s="3">
        <v>44896</v>
      </c>
      <c r="C2091" s="2" t="s">
        <v>45</v>
      </c>
      <c r="D2091" s="2" t="s">
        <v>22</v>
      </c>
      <c r="E2091" s="2" t="s">
        <v>46</v>
      </c>
      <c r="F2091" s="2" t="s">
        <v>46</v>
      </c>
      <c r="G2091" s="4" t="s">
        <v>24</v>
      </c>
      <c r="H2091" s="4" t="s">
        <v>25</v>
      </c>
      <c r="I2091" s="4" t="s">
        <v>26</v>
      </c>
      <c r="J2091" s="4">
        <v>2</v>
      </c>
      <c r="K2091" s="4">
        <v>3693</v>
      </c>
      <c r="L2091" s="4">
        <v>3644.6</v>
      </c>
      <c r="M2091" s="5">
        <v>3644.6</v>
      </c>
      <c r="N2091" s="5">
        <v>3644.6</v>
      </c>
      <c r="O2091" s="4">
        <v>3645</v>
      </c>
      <c r="P2091" s="2">
        <v>-48</v>
      </c>
      <c r="Q2091" s="2">
        <v>3</v>
      </c>
      <c r="R2091" s="2">
        <v>140</v>
      </c>
      <c r="S2091" s="2">
        <v>0</v>
      </c>
      <c r="T2091" s="2">
        <v>100</v>
      </c>
      <c r="U2091" s="2">
        <v>51030000</v>
      </c>
    </row>
    <row r="2092" spans="1:21" x14ac:dyDescent="0.3">
      <c r="A2092" s="3">
        <v>44607</v>
      </c>
      <c r="B2092" s="3">
        <v>45110</v>
      </c>
      <c r="C2092" s="2" t="s">
        <v>75</v>
      </c>
      <c r="D2092" s="2" t="s">
        <v>22</v>
      </c>
      <c r="E2092" s="2" t="s">
        <v>76</v>
      </c>
      <c r="F2092" s="2" t="s">
        <v>76</v>
      </c>
      <c r="G2092" s="4" t="s">
        <v>24</v>
      </c>
      <c r="H2092" s="4" t="s">
        <v>25</v>
      </c>
      <c r="I2092" s="4" t="s">
        <v>26</v>
      </c>
      <c r="J2092" s="4">
        <v>2</v>
      </c>
      <c r="K2092" s="4">
        <v>3830</v>
      </c>
      <c r="L2092" s="4">
        <v>3768</v>
      </c>
      <c r="M2092" s="5">
        <v>3768</v>
      </c>
      <c r="N2092" s="5">
        <v>3768</v>
      </c>
      <c r="O2092" s="4">
        <v>3768</v>
      </c>
      <c r="P2092" s="2">
        <v>-62</v>
      </c>
      <c r="Q2092" s="2">
        <v>3</v>
      </c>
      <c r="R2092" s="2">
        <v>3</v>
      </c>
      <c r="S2092" s="2">
        <v>0</v>
      </c>
      <c r="T2092" s="2">
        <v>100</v>
      </c>
      <c r="U2092" s="2">
        <v>1130400</v>
      </c>
    </row>
    <row r="2093" spans="1:21" x14ac:dyDescent="0.3">
      <c r="A2093" s="3">
        <v>44608</v>
      </c>
      <c r="B2093" s="3">
        <v>44621</v>
      </c>
      <c r="C2093" s="2" t="s">
        <v>21</v>
      </c>
      <c r="D2093" s="2" t="s">
        <v>30</v>
      </c>
      <c r="E2093" s="2" t="s">
        <v>34</v>
      </c>
      <c r="F2093" s="2" t="s">
        <v>34</v>
      </c>
      <c r="G2093" s="4" t="s">
        <v>24</v>
      </c>
      <c r="H2093" s="4" t="s">
        <v>25</v>
      </c>
      <c r="I2093" s="4" t="s">
        <v>26</v>
      </c>
      <c r="J2093" s="4">
        <v>2</v>
      </c>
      <c r="K2093" s="4">
        <v>8649</v>
      </c>
      <c r="L2093" s="4"/>
      <c r="M2093" s="5">
        <v>0</v>
      </c>
      <c r="N2093" s="5">
        <v>0</v>
      </c>
      <c r="O2093" s="4">
        <v>8664</v>
      </c>
      <c r="P2093" s="2">
        <v>15</v>
      </c>
      <c r="Q2093" s="2">
        <v>0</v>
      </c>
      <c r="R2093" s="2">
        <v>10</v>
      </c>
      <c r="S2093" s="2">
        <v>0</v>
      </c>
      <c r="T2093" s="2">
        <v>100</v>
      </c>
      <c r="U2093" s="2">
        <v>8664000</v>
      </c>
    </row>
    <row r="2094" spans="1:21" x14ac:dyDescent="0.3">
      <c r="A2094" s="3">
        <v>44608</v>
      </c>
      <c r="B2094" s="3">
        <v>44621</v>
      </c>
      <c r="C2094" s="2" t="s">
        <v>21</v>
      </c>
      <c r="D2094" s="2" t="s">
        <v>22</v>
      </c>
      <c r="E2094" s="2" t="s">
        <v>23</v>
      </c>
      <c r="F2094" s="2" t="s">
        <v>23</v>
      </c>
      <c r="G2094" s="4" t="s">
        <v>24</v>
      </c>
      <c r="H2094" s="4" t="s">
        <v>25</v>
      </c>
      <c r="I2094" s="4" t="s">
        <v>26</v>
      </c>
      <c r="J2094" s="4">
        <v>2</v>
      </c>
      <c r="K2094" s="4">
        <v>3851</v>
      </c>
      <c r="L2094" s="4">
        <v>3823</v>
      </c>
      <c r="M2094" s="5">
        <v>3801.2</v>
      </c>
      <c r="N2094" s="5">
        <v>3823.8</v>
      </c>
      <c r="O2094" s="4">
        <v>3822</v>
      </c>
      <c r="P2094" s="2">
        <v>-29</v>
      </c>
      <c r="Q2094" s="2">
        <v>321</v>
      </c>
      <c r="R2094" s="2">
        <v>7283</v>
      </c>
      <c r="S2094" s="2">
        <v>22</v>
      </c>
      <c r="T2094" s="2">
        <v>100</v>
      </c>
      <c r="U2094" s="2">
        <v>2783562600</v>
      </c>
    </row>
    <row r="2095" spans="1:21" x14ac:dyDescent="0.3">
      <c r="A2095" s="3">
        <v>44608</v>
      </c>
      <c r="B2095" s="3">
        <v>44621</v>
      </c>
      <c r="C2095" s="2" t="s">
        <v>21</v>
      </c>
      <c r="D2095" s="2" t="s">
        <v>37</v>
      </c>
      <c r="E2095" s="2" t="s">
        <v>38</v>
      </c>
      <c r="F2095" s="2" t="s">
        <v>38</v>
      </c>
      <c r="G2095" s="4" t="s">
        <v>24</v>
      </c>
      <c r="H2095" s="4" t="s">
        <v>25</v>
      </c>
      <c r="I2095" s="4" t="s">
        <v>26</v>
      </c>
      <c r="J2095" s="4">
        <v>2</v>
      </c>
      <c r="K2095" s="4">
        <v>4498</v>
      </c>
      <c r="L2095" s="4">
        <v>4494</v>
      </c>
      <c r="M2095" s="5">
        <v>4489</v>
      </c>
      <c r="N2095" s="5">
        <v>4494</v>
      </c>
      <c r="O2095" s="4">
        <v>4489</v>
      </c>
      <c r="P2095" s="2">
        <v>-9</v>
      </c>
      <c r="Q2095" s="2">
        <v>5</v>
      </c>
      <c r="R2095" s="2">
        <v>265</v>
      </c>
      <c r="S2095" s="2">
        <v>0</v>
      </c>
      <c r="T2095" s="2">
        <v>50</v>
      </c>
      <c r="U2095" s="2">
        <v>59479250</v>
      </c>
    </row>
    <row r="2096" spans="1:21" x14ac:dyDescent="0.3">
      <c r="A2096" s="3">
        <v>44608</v>
      </c>
      <c r="B2096" s="3">
        <v>44621</v>
      </c>
      <c r="C2096" s="2" t="s">
        <v>21</v>
      </c>
      <c r="D2096" s="2" t="s">
        <v>35</v>
      </c>
      <c r="E2096" s="2" t="s">
        <v>36</v>
      </c>
      <c r="F2096" s="2" t="s">
        <v>36</v>
      </c>
      <c r="G2096" s="4" t="s">
        <v>24</v>
      </c>
      <c r="H2096" s="4" t="s">
        <v>25</v>
      </c>
      <c r="I2096" s="4" t="s">
        <v>26</v>
      </c>
      <c r="J2096" s="4">
        <v>2</v>
      </c>
      <c r="K2096" s="4">
        <v>7431</v>
      </c>
      <c r="L2096" s="4"/>
      <c r="M2096" s="5">
        <v>0</v>
      </c>
      <c r="N2096" s="5">
        <v>0</v>
      </c>
      <c r="O2096" s="4">
        <v>7402</v>
      </c>
      <c r="P2096" s="2">
        <v>-29</v>
      </c>
      <c r="Q2096" s="2">
        <v>0</v>
      </c>
      <c r="R2096" s="2">
        <v>14</v>
      </c>
      <c r="S2096" s="2">
        <v>0</v>
      </c>
      <c r="T2096" s="2">
        <v>100</v>
      </c>
      <c r="U2096" s="2">
        <v>10362800</v>
      </c>
    </row>
    <row r="2097" spans="1:21" x14ac:dyDescent="0.3">
      <c r="A2097" s="3">
        <v>44608</v>
      </c>
      <c r="B2097" s="3">
        <v>44621</v>
      </c>
      <c r="C2097" s="2" t="s">
        <v>21</v>
      </c>
      <c r="D2097" s="2" t="s">
        <v>39</v>
      </c>
      <c r="E2097" s="2" t="s">
        <v>40</v>
      </c>
      <c r="F2097" s="2" t="s">
        <v>40</v>
      </c>
      <c r="G2097" s="4" t="s">
        <v>24</v>
      </c>
      <c r="H2097" s="4" t="s">
        <v>25</v>
      </c>
      <c r="I2097" s="4" t="s">
        <v>26</v>
      </c>
      <c r="J2097" s="4">
        <v>2</v>
      </c>
      <c r="K2097" s="4">
        <v>21701</v>
      </c>
      <c r="L2097" s="4"/>
      <c r="M2097" s="5">
        <v>0</v>
      </c>
      <c r="N2097" s="5">
        <v>0</v>
      </c>
      <c r="O2097" s="4">
        <v>21966</v>
      </c>
      <c r="P2097" s="2">
        <v>265</v>
      </c>
      <c r="Q2097" s="2">
        <v>0</v>
      </c>
      <c r="R2097" s="2">
        <v>6</v>
      </c>
      <c r="S2097" s="2">
        <v>0</v>
      </c>
      <c r="T2097" s="2">
        <v>25</v>
      </c>
      <c r="U2097" s="2">
        <v>3294900</v>
      </c>
    </row>
    <row r="2098" spans="1:21" x14ac:dyDescent="0.3">
      <c r="A2098" s="3">
        <v>44608</v>
      </c>
      <c r="B2098" s="3">
        <v>44621</v>
      </c>
      <c r="C2098" s="2" t="s">
        <v>21</v>
      </c>
      <c r="D2098" s="2" t="s">
        <v>32</v>
      </c>
      <c r="E2098" s="2" t="s">
        <v>33</v>
      </c>
      <c r="F2098" s="2" t="s">
        <v>33</v>
      </c>
      <c r="G2098" s="4" t="s">
        <v>24</v>
      </c>
      <c r="H2098" s="4" t="s">
        <v>25</v>
      </c>
      <c r="I2098" s="4" t="s">
        <v>26</v>
      </c>
      <c r="J2098" s="4">
        <v>2</v>
      </c>
      <c r="K2098" s="4">
        <v>4331</v>
      </c>
      <c r="L2098" s="4"/>
      <c r="M2098" s="5">
        <v>0</v>
      </c>
      <c r="N2098" s="5">
        <v>0</v>
      </c>
      <c r="O2098" s="4">
        <v>4336</v>
      </c>
      <c r="P2098" s="2">
        <v>5</v>
      </c>
      <c r="Q2098" s="2">
        <v>0</v>
      </c>
      <c r="R2098" s="2">
        <v>36</v>
      </c>
      <c r="S2098" s="2">
        <v>0</v>
      </c>
      <c r="T2098" s="2">
        <v>50</v>
      </c>
      <c r="U2098" s="2">
        <v>7804800</v>
      </c>
    </row>
    <row r="2099" spans="1:21" x14ac:dyDescent="0.3">
      <c r="A2099" s="3">
        <v>44608</v>
      </c>
      <c r="B2099" s="3">
        <v>44629</v>
      </c>
      <c r="C2099" s="2" t="s">
        <v>21</v>
      </c>
      <c r="D2099" s="2" t="s">
        <v>69</v>
      </c>
      <c r="E2099" s="2" t="s">
        <v>70</v>
      </c>
      <c r="F2099" s="2" t="s">
        <v>70</v>
      </c>
      <c r="G2099" s="4" t="s">
        <v>24</v>
      </c>
      <c r="H2099" s="4" t="s">
        <v>25</v>
      </c>
      <c r="I2099" s="4" t="s">
        <v>26</v>
      </c>
      <c r="J2099" s="4">
        <v>2</v>
      </c>
      <c r="K2099" s="4">
        <v>57</v>
      </c>
      <c r="L2099" s="4"/>
      <c r="M2099" s="5">
        <v>0</v>
      </c>
      <c r="N2099" s="5">
        <v>0</v>
      </c>
      <c r="O2099" s="4">
        <v>57</v>
      </c>
      <c r="P2099" s="2">
        <v>0</v>
      </c>
      <c r="Q2099" s="2">
        <v>0</v>
      </c>
      <c r="R2099" s="2">
        <v>2</v>
      </c>
      <c r="S2099" s="2">
        <v>0</v>
      </c>
      <c r="T2099" s="2">
        <v>1000</v>
      </c>
      <c r="U2099" s="2">
        <v>114000</v>
      </c>
    </row>
    <row r="2100" spans="1:21" x14ac:dyDescent="0.3">
      <c r="A2100" s="3">
        <v>44608</v>
      </c>
      <c r="B2100" s="3">
        <v>44634</v>
      </c>
      <c r="C2100" s="2" t="s">
        <v>21</v>
      </c>
      <c r="D2100" s="2" t="s">
        <v>59</v>
      </c>
      <c r="E2100" s="2" t="s">
        <v>60</v>
      </c>
      <c r="F2100" s="2" t="s">
        <v>60</v>
      </c>
      <c r="G2100" s="4" t="s">
        <v>24</v>
      </c>
      <c r="H2100" s="4" t="s">
        <v>25</v>
      </c>
      <c r="I2100" s="4" t="s">
        <v>26</v>
      </c>
      <c r="J2100" s="4">
        <v>2</v>
      </c>
      <c r="K2100" s="4">
        <v>1337.6</v>
      </c>
      <c r="L2100" s="4"/>
      <c r="M2100" s="5">
        <v>0</v>
      </c>
      <c r="N2100" s="5">
        <v>0</v>
      </c>
      <c r="O2100" s="4">
        <v>1361.4</v>
      </c>
      <c r="P2100" s="2">
        <v>23.8</v>
      </c>
      <c r="Q2100" s="2">
        <v>0</v>
      </c>
      <c r="R2100" s="2">
        <v>3</v>
      </c>
      <c r="S2100" s="2">
        <v>0</v>
      </c>
      <c r="T2100" s="2">
        <v>100</v>
      </c>
      <c r="U2100" s="2">
        <v>408420</v>
      </c>
    </row>
    <row r="2101" spans="1:21" x14ac:dyDescent="0.3">
      <c r="A2101" s="3">
        <v>44608</v>
      </c>
      <c r="B2101" s="3">
        <v>44684</v>
      </c>
      <c r="C2101" s="2" t="s">
        <v>29</v>
      </c>
      <c r="D2101" s="2" t="s">
        <v>30</v>
      </c>
      <c r="E2101" s="2" t="s">
        <v>31</v>
      </c>
      <c r="F2101" s="2" t="s">
        <v>31</v>
      </c>
      <c r="G2101" s="4" t="s">
        <v>24</v>
      </c>
      <c r="H2101" s="4" t="s">
        <v>25</v>
      </c>
      <c r="I2101" s="4" t="s">
        <v>26</v>
      </c>
      <c r="J2101" s="4">
        <v>2</v>
      </c>
      <c r="K2101" s="4">
        <v>8744</v>
      </c>
      <c r="L2101" s="4">
        <v>8758.6</v>
      </c>
      <c r="M2101" s="5">
        <v>8758.6</v>
      </c>
      <c r="N2101" s="5">
        <v>8762.6</v>
      </c>
      <c r="O2101" s="4">
        <v>8763</v>
      </c>
      <c r="P2101" s="2">
        <v>19</v>
      </c>
      <c r="Q2101" s="2">
        <v>9</v>
      </c>
      <c r="R2101" s="2">
        <v>320</v>
      </c>
      <c r="S2101" s="2">
        <v>0</v>
      </c>
      <c r="T2101" s="2">
        <v>100</v>
      </c>
      <c r="U2101" s="2">
        <v>280416000</v>
      </c>
    </row>
    <row r="2102" spans="1:21" x14ac:dyDescent="0.3">
      <c r="A2102" s="3">
        <v>44608</v>
      </c>
      <c r="B2102" s="3">
        <v>44684</v>
      </c>
      <c r="C2102" s="2" t="s">
        <v>29</v>
      </c>
      <c r="D2102" s="2" t="s">
        <v>22</v>
      </c>
      <c r="E2102" s="2" t="s">
        <v>41</v>
      </c>
      <c r="F2102" s="2" t="s">
        <v>41</v>
      </c>
      <c r="G2102" s="4" t="s">
        <v>24</v>
      </c>
      <c r="H2102" s="4" t="s">
        <v>25</v>
      </c>
      <c r="I2102" s="4" t="s">
        <v>26</v>
      </c>
      <c r="J2102" s="4">
        <v>2</v>
      </c>
      <c r="K2102" s="4">
        <v>3879</v>
      </c>
      <c r="L2102" s="4"/>
      <c r="M2102" s="5">
        <v>0</v>
      </c>
      <c r="N2102" s="5">
        <v>0</v>
      </c>
      <c r="O2102" s="4">
        <v>3848</v>
      </c>
      <c r="P2102" s="2">
        <v>-31</v>
      </c>
      <c r="Q2102" s="2">
        <v>0</v>
      </c>
      <c r="R2102" s="2">
        <v>27</v>
      </c>
      <c r="S2102" s="2">
        <v>22.5</v>
      </c>
      <c r="T2102" s="2">
        <v>100</v>
      </c>
      <c r="U2102" s="2">
        <v>10389600</v>
      </c>
    </row>
    <row r="2103" spans="1:21" x14ac:dyDescent="0.3">
      <c r="A2103" s="3">
        <v>44608</v>
      </c>
      <c r="B2103" s="3">
        <v>44684</v>
      </c>
      <c r="C2103" s="2" t="s">
        <v>29</v>
      </c>
      <c r="D2103" s="2" t="s">
        <v>37</v>
      </c>
      <c r="E2103" s="2" t="s">
        <v>56</v>
      </c>
      <c r="F2103" s="2" t="s">
        <v>56</v>
      </c>
      <c r="G2103" s="4" t="s">
        <v>24</v>
      </c>
      <c r="H2103" s="4" t="s">
        <v>25</v>
      </c>
      <c r="I2103" s="4" t="s">
        <v>26</v>
      </c>
      <c r="J2103" s="4">
        <v>2</v>
      </c>
      <c r="K2103" s="4">
        <v>4556</v>
      </c>
      <c r="L2103" s="4">
        <v>4548</v>
      </c>
      <c r="M2103" s="5">
        <v>4548</v>
      </c>
      <c r="N2103" s="5">
        <v>4548</v>
      </c>
      <c r="O2103" s="4">
        <v>4548</v>
      </c>
      <c r="P2103" s="2">
        <v>-8</v>
      </c>
      <c r="Q2103" s="2">
        <v>1</v>
      </c>
      <c r="R2103" s="2">
        <v>51</v>
      </c>
      <c r="S2103" s="2">
        <v>0</v>
      </c>
      <c r="T2103" s="2">
        <v>50</v>
      </c>
      <c r="U2103" s="2">
        <v>11597400</v>
      </c>
    </row>
    <row r="2104" spans="1:21" x14ac:dyDescent="0.3">
      <c r="A2104" s="3">
        <v>44608</v>
      </c>
      <c r="B2104" s="3">
        <v>44684</v>
      </c>
      <c r="C2104" s="2" t="s">
        <v>29</v>
      </c>
      <c r="D2104" s="2" t="s">
        <v>35</v>
      </c>
      <c r="E2104" s="2" t="s">
        <v>42</v>
      </c>
      <c r="F2104" s="2" t="s">
        <v>42</v>
      </c>
      <c r="G2104" s="4" t="s">
        <v>24</v>
      </c>
      <c r="H2104" s="4" t="s">
        <v>25</v>
      </c>
      <c r="I2104" s="4" t="s">
        <v>26</v>
      </c>
      <c r="J2104" s="4">
        <v>2</v>
      </c>
      <c r="K2104" s="4">
        <v>7462</v>
      </c>
      <c r="L2104" s="4"/>
      <c r="M2104" s="5">
        <v>0</v>
      </c>
      <c r="N2104" s="5">
        <v>0</v>
      </c>
      <c r="O2104" s="4">
        <v>7416</v>
      </c>
      <c r="P2104" s="2">
        <v>-46</v>
      </c>
      <c r="Q2104" s="2">
        <v>0</v>
      </c>
      <c r="R2104" s="2">
        <v>4</v>
      </c>
      <c r="S2104" s="2">
        <v>0</v>
      </c>
      <c r="T2104" s="2">
        <v>100</v>
      </c>
      <c r="U2104" s="2">
        <v>2966400</v>
      </c>
    </row>
    <row r="2105" spans="1:21" x14ac:dyDescent="0.3">
      <c r="A2105" s="3">
        <v>44608</v>
      </c>
      <c r="B2105" s="3">
        <v>44684</v>
      </c>
      <c r="C2105" s="2" t="s">
        <v>29</v>
      </c>
      <c r="D2105" s="2" t="s">
        <v>32</v>
      </c>
      <c r="E2105" s="2" t="s">
        <v>57</v>
      </c>
      <c r="F2105" s="2" t="s">
        <v>57</v>
      </c>
      <c r="G2105" s="4" t="s">
        <v>24</v>
      </c>
      <c r="H2105" s="4" t="s">
        <v>25</v>
      </c>
      <c r="I2105" s="4" t="s">
        <v>26</v>
      </c>
      <c r="J2105" s="4">
        <v>2</v>
      </c>
      <c r="K2105" s="4">
        <v>4415</v>
      </c>
      <c r="L2105" s="4"/>
      <c r="M2105" s="5">
        <v>0</v>
      </c>
      <c r="N2105" s="5">
        <v>0</v>
      </c>
      <c r="O2105" s="4">
        <v>4415</v>
      </c>
      <c r="P2105" s="2">
        <v>0</v>
      </c>
      <c r="Q2105" s="2">
        <v>0</v>
      </c>
      <c r="R2105" s="2">
        <v>26</v>
      </c>
      <c r="S2105" s="2">
        <v>0</v>
      </c>
      <c r="T2105" s="2">
        <v>50</v>
      </c>
      <c r="U2105" s="2">
        <v>5739500</v>
      </c>
    </row>
    <row r="2106" spans="1:21" x14ac:dyDescent="0.3">
      <c r="A2106" s="3">
        <v>44608</v>
      </c>
      <c r="B2106" s="3">
        <v>44725</v>
      </c>
      <c r="C2106" s="2" t="s">
        <v>61</v>
      </c>
      <c r="D2106" s="2" t="s">
        <v>59</v>
      </c>
      <c r="E2106" s="2" t="s">
        <v>71</v>
      </c>
      <c r="F2106" s="2" t="s">
        <v>71</v>
      </c>
      <c r="G2106" s="4" t="s">
        <v>24</v>
      </c>
      <c r="H2106" s="4" t="s">
        <v>25</v>
      </c>
      <c r="I2106" s="4" t="s">
        <v>26</v>
      </c>
      <c r="J2106" s="4">
        <v>2</v>
      </c>
      <c r="K2106" s="4">
        <v>1283.5999999999999</v>
      </c>
      <c r="L2106" s="4"/>
      <c r="M2106" s="5">
        <v>0</v>
      </c>
      <c r="N2106" s="5">
        <v>0</v>
      </c>
      <c r="O2106" s="4">
        <v>1294.8</v>
      </c>
      <c r="P2106" s="2">
        <v>11.2</v>
      </c>
      <c r="Q2106" s="2">
        <v>0</v>
      </c>
      <c r="R2106" s="2">
        <v>28</v>
      </c>
      <c r="S2106" s="2">
        <v>0</v>
      </c>
      <c r="T2106" s="2">
        <v>100</v>
      </c>
      <c r="U2106" s="2">
        <v>3625440</v>
      </c>
    </row>
    <row r="2107" spans="1:21" x14ac:dyDescent="0.3">
      <c r="A2107" s="3">
        <v>44608</v>
      </c>
      <c r="B2107" s="3">
        <v>44743</v>
      </c>
      <c r="C2107" s="2" t="s">
        <v>27</v>
      </c>
      <c r="D2107" s="2" t="s">
        <v>30</v>
      </c>
      <c r="E2107" s="2" t="s">
        <v>48</v>
      </c>
      <c r="F2107" s="2" t="s">
        <v>48</v>
      </c>
      <c r="G2107" s="4" t="s">
        <v>24</v>
      </c>
      <c r="H2107" s="4" t="s">
        <v>25</v>
      </c>
      <c r="I2107" s="4" t="s">
        <v>26</v>
      </c>
      <c r="J2107" s="4">
        <v>2</v>
      </c>
      <c r="K2107" s="4">
        <v>8795</v>
      </c>
      <c r="L2107" s="4">
        <v>8813</v>
      </c>
      <c r="M2107" s="5">
        <v>8813</v>
      </c>
      <c r="N2107" s="5">
        <v>8813</v>
      </c>
      <c r="O2107" s="4">
        <v>8817</v>
      </c>
      <c r="P2107" s="2">
        <v>22</v>
      </c>
      <c r="Q2107" s="2">
        <v>1</v>
      </c>
      <c r="R2107" s="2">
        <v>135</v>
      </c>
      <c r="S2107" s="2">
        <v>0</v>
      </c>
      <c r="T2107" s="2">
        <v>100</v>
      </c>
      <c r="U2107" s="2">
        <v>119029500</v>
      </c>
    </row>
    <row r="2108" spans="1:21" x14ac:dyDescent="0.3">
      <c r="A2108" s="3">
        <v>44608</v>
      </c>
      <c r="B2108" s="3">
        <v>44743</v>
      </c>
      <c r="C2108" s="2" t="s">
        <v>27</v>
      </c>
      <c r="D2108" s="2" t="s">
        <v>22</v>
      </c>
      <c r="E2108" s="2" t="s">
        <v>28</v>
      </c>
      <c r="F2108" s="2" t="s">
        <v>28</v>
      </c>
      <c r="G2108" s="4" t="s">
        <v>24</v>
      </c>
      <c r="H2108" s="4" t="s">
        <v>25</v>
      </c>
      <c r="I2108" s="4" t="s">
        <v>26</v>
      </c>
      <c r="J2108" s="4">
        <v>2</v>
      </c>
      <c r="K2108" s="4">
        <v>3876</v>
      </c>
      <c r="L2108" s="4">
        <v>3843.2</v>
      </c>
      <c r="M2108" s="5">
        <v>3829</v>
      </c>
      <c r="N2108" s="5">
        <v>3849</v>
      </c>
      <c r="O2108" s="4">
        <v>3843</v>
      </c>
      <c r="P2108" s="2">
        <v>-33</v>
      </c>
      <c r="Q2108" s="2">
        <v>372</v>
      </c>
      <c r="R2108" s="2">
        <v>2788</v>
      </c>
      <c r="S2108" s="2">
        <v>25</v>
      </c>
      <c r="T2108" s="2">
        <v>100</v>
      </c>
      <c r="U2108" s="2">
        <v>1071428400</v>
      </c>
    </row>
    <row r="2109" spans="1:21" x14ac:dyDescent="0.3">
      <c r="A2109" s="3">
        <v>44608</v>
      </c>
      <c r="B2109" s="3">
        <v>44743</v>
      </c>
      <c r="C2109" s="2" t="s">
        <v>27</v>
      </c>
      <c r="D2109" s="2" t="s">
        <v>37</v>
      </c>
      <c r="E2109" s="2" t="s">
        <v>64</v>
      </c>
      <c r="F2109" s="2" t="s">
        <v>64</v>
      </c>
      <c r="G2109" s="4" t="s">
        <v>24</v>
      </c>
      <c r="H2109" s="4" t="s">
        <v>25</v>
      </c>
      <c r="I2109" s="4" t="s">
        <v>26</v>
      </c>
      <c r="J2109" s="4">
        <v>2</v>
      </c>
      <c r="K2109" s="4">
        <v>4598</v>
      </c>
      <c r="L2109" s="4"/>
      <c r="M2109" s="5">
        <v>0</v>
      </c>
      <c r="N2109" s="5">
        <v>0</v>
      </c>
      <c r="O2109" s="4">
        <v>4588</v>
      </c>
      <c r="P2109" s="2">
        <v>-10</v>
      </c>
      <c r="Q2109" s="2">
        <v>0</v>
      </c>
      <c r="R2109" s="2">
        <v>10</v>
      </c>
      <c r="S2109" s="2">
        <v>0</v>
      </c>
      <c r="T2109" s="2">
        <v>50</v>
      </c>
      <c r="U2109" s="2">
        <v>2294000</v>
      </c>
    </row>
    <row r="2110" spans="1:21" x14ac:dyDescent="0.3">
      <c r="A2110" s="3">
        <v>44608</v>
      </c>
      <c r="B2110" s="3">
        <v>44743</v>
      </c>
      <c r="C2110" s="2" t="s">
        <v>27</v>
      </c>
      <c r="D2110" s="2" t="s">
        <v>35</v>
      </c>
      <c r="E2110" s="2" t="s">
        <v>73</v>
      </c>
      <c r="F2110" s="2" t="s">
        <v>73</v>
      </c>
      <c r="G2110" s="4" t="s">
        <v>24</v>
      </c>
      <c r="H2110" s="4" t="s">
        <v>25</v>
      </c>
      <c r="I2110" s="4" t="s">
        <v>26</v>
      </c>
      <c r="J2110" s="4">
        <v>2</v>
      </c>
      <c r="K2110" s="4">
        <v>7617</v>
      </c>
      <c r="L2110" s="4">
        <v>7446</v>
      </c>
      <c r="M2110" s="5">
        <v>7446</v>
      </c>
      <c r="N2110" s="5">
        <v>7446</v>
      </c>
      <c r="O2110" s="4">
        <v>7446</v>
      </c>
      <c r="P2110" s="2">
        <v>-171</v>
      </c>
      <c r="Q2110" s="2">
        <v>1</v>
      </c>
      <c r="R2110" s="2">
        <v>8</v>
      </c>
      <c r="S2110" s="2">
        <v>0</v>
      </c>
      <c r="T2110" s="2">
        <v>100</v>
      </c>
      <c r="U2110" s="2">
        <v>5956800</v>
      </c>
    </row>
    <row r="2111" spans="1:21" x14ac:dyDescent="0.3">
      <c r="A2111" s="3">
        <v>44608</v>
      </c>
      <c r="B2111" s="3">
        <v>44805</v>
      </c>
      <c r="C2111" s="2" t="s">
        <v>65</v>
      </c>
      <c r="D2111" s="2" t="s">
        <v>30</v>
      </c>
      <c r="E2111" s="2" t="s">
        <v>66</v>
      </c>
      <c r="F2111" s="2" t="s">
        <v>66</v>
      </c>
      <c r="G2111" s="4" t="s">
        <v>24</v>
      </c>
      <c r="H2111" s="4" t="s">
        <v>25</v>
      </c>
      <c r="I2111" s="4" t="s">
        <v>26</v>
      </c>
      <c r="J2111" s="4">
        <v>2</v>
      </c>
      <c r="K2111" s="4">
        <v>8337</v>
      </c>
      <c r="L2111" s="4"/>
      <c r="M2111" s="5">
        <v>0</v>
      </c>
      <c r="N2111" s="5">
        <v>0</v>
      </c>
      <c r="O2111" s="4">
        <v>8354</v>
      </c>
      <c r="P2111" s="2">
        <v>17</v>
      </c>
      <c r="Q2111" s="2">
        <v>0</v>
      </c>
      <c r="R2111" s="2">
        <v>112</v>
      </c>
      <c r="S2111" s="2">
        <v>0</v>
      </c>
      <c r="T2111" s="2">
        <v>100</v>
      </c>
      <c r="U2111" s="2">
        <v>93564800</v>
      </c>
    </row>
    <row r="2112" spans="1:21" x14ac:dyDescent="0.3">
      <c r="A2112" s="3">
        <v>44608</v>
      </c>
      <c r="B2112" s="3">
        <v>44805</v>
      </c>
      <c r="C2112" s="2" t="s">
        <v>65</v>
      </c>
      <c r="D2112" s="2" t="s">
        <v>22</v>
      </c>
      <c r="E2112" s="2" t="s">
        <v>74</v>
      </c>
      <c r="F2112" s="2" t="s">
        <v>74</v>
      </c>
      <c r="G2112" s="4" t="s">
        <v>24</v>
      </c>
      <c r="H2112" s="4" t="s">
        <v>25</v>
      </c>
      <c r="I2112" s="4" t="s">
        <v>26</v>
      </c>
      <c r="J2112" s="4">
        <v>2</v>
      </c>
      <c r="K2112" s="4">
        <v>3682</v>
      </c>
      <c r="L2112" s="4"/>
      <c r="M2112" s="5">
        <v>0</v>
      </c>
      <c r="N2112" s="5">
        <v>0</v>
      </c>
      <c r="O2112" s="4">
        <v>3664</v>
      </c>
      <c r="P2112" s="2">
        <v>-18</v>
      </c>
      <c r="Q2112" s="2">
        <v>0</v>
      </c>
      <c r="R2112" s="2">
        <v>1</v>
      </c>
      <c r="S2112" s="2">
        <v>0</v>
      </c>
      <c r="T2112" s="2">
        <v>100</v>
      </c>
      <c r="U2112" s="2">
        <v>366400</v>
      </c>
    </row>
    <row r="2113" spans="1:21" x14ac:dyDescent="0.3">
      <c r="A2113" s="3">
        <v>44608</v>
      </c>
      <c r="B2113" s="3">
        <v>44896</v>
      </c>
      <c r="C2113" s="2" t="s">
        <v>45</v>
      </c>
      <c r="D2113" s="2" t="s">
        <v>22</v>
      </c>
      <c r="E2113" s="2" t="s">
        <v>46</v>
      </c>
      <c r="F2113" s="2" t="s">
        <v>46</v>
      </c>
      <c r="G2113" s="4" t="s">
        <v>24</v>
      </c>
      <c r="H2113" s="4" t="s">
        <v>25</v>
      </c>
      <c r="I2113" s="4" t="s">
        <v>26</v>
      </c>
      <c r="J2113" s="4">
        <v>2</v>
      </c>
      <c r="K2113" s="4">
        <v>3645</v>
      </c>
      <c r="L2113" s="4"/>
      <c r="M2113" s="5">
        <v>0</v>
      </c>
      <c r="N2113" s="5">
        <v>0</v>
      </c>
      <c r="O2113" s="4">
        <v>3636</v>
      </c>
      <c r="P2113" s="2">
        <v>-9</v>
      </c>
      <c r="Q2113" s="2">
        <v>0</v>
      </c>
      <c r="R2113" s="2">
        <v>140</v>
      </c>
      <c r="S2113" s="2">
        <v>0</v>
      </c>
      <c r="T2113" s="2">
        <v>100</v>
      </c>
      <c r="U2113" s="2">
        <v>50904000</v>
      </c>
    </row>
    <row r="2114" spans="1:21" x14ac:dyDescent="0.3">
      <c r="A2114" s="3">
        <v>44608</v>
      </c>
      <c r="B2114" s="3">
        <v>45110</v>
      </c>
      <c r="C2114" s="2" t="s">
        <v>75</v>
      </c>
      <c r="D2114" s="2" t="s">
        <v>22</v>
      </c>
      <c r="E2114" s="2" t="s">
        <v>76</v>
      </c>
      <c r="F2114" s="2" t="s">
        <v>76</v>
      </c>
      <c r="G2114" s="4" t="s">
        <v>24</v>
      </c>
      <c r="H2114" s="4" t="s">
        <v>25</v>
      </c>
      <c r="I2114" s="4" t="s">
        <v>26</v>
      </c>
      <c r="J2114" s="4">
        <v>2</v>
      </c>
      <c r="K2114" s="4">
        <v>3768</v>
      </c>
      <c r="L2114" s="4"/>
      <c r="M2114" s="5">
        <v>0</v>
      </c>
      <c r="N2114" s="5">
        <v>0</v>
      </c>
      <c r="O2114" s="4">
        <v>3768</v>
      </c>
      <c r="P2114" s="2">
        <v>0</v>
      </c>
      <c r="Q2114" s="2">
        <v>0</v>
      </c>
      <c r="R2114" s="2">
        <v>3</v>
      </c>
      <c r="S2114" s="2">
        <v>0</v>
      </c>
      <c r="T2114" s="2">
        <v>100</v>
      </c>
      <c r="U2114" s="2">
        <v>1130400</v>
      </c>
    </row>
    <row r="2115" spans="1:21" x14ac:dyDescent="0.3">
      <c r="A2115" s="3">
        <v>44609</v>
      </c>
      <c r="B2115" s="3">
        <v>44621</v>
      </c>
      <c r="C2115" s="2" t="s">
        <v>21</v>
      </c>
      <c r="D2115" s="2" t="s">
        <v>30</v>
      </c>
      <c r="E2115" s="2" t="s">
        <v>34</v>
      </c>
      <c r="F2115" s="2" t="s">
        <v>34</v>
      </c>
      <c r="G2115" s="4" t="s">
        <v>24</v>
      </c>
      <c r="H2115" s="4" t="s">
        <v>25</v>
      </c>
      <c r="I2115" s="4" t="s">
        <v>26</v>
      </c>
      <c r="J2115" s="4">
        <v>2</v>
      </c>
      <c r="K2115" s="4">
        <v>8664</v>
      </c>
      <c r="L2115" s="4"/>
      <c r="M2115" s="5">
        <v>0</v>
      </c>
      <c r="N2115" s="5">
        <v>0</v>
      </c>
      <c r="O2115" s="4">
        <v>8751</v>
      </c>
      <c r="P2115" s="2">
        <v>87</v>
      </c>
      <c r="Q2115" s="2">
        <v>0</v>
      </c>
      <c r="R2115" s="2">
        <v>10</v>
      </c>
      <c r="S2115" s="2">
        <v>0</v>
      </c>
      <c r="T2115" s="2">
        <v>100</v>
      </c>
      <c r="U2115" s="2">
        <v>8751000</v>
      </c>
    </row>
    <row r="2116" spans="1:21" x14ac:dyDescent="0.3">
      <c r="A2116" s="3">
        <v>44609</v>
      </c>
      <c r="B2116" s="3">
        <v>44621</v>
      </c>
      <c r="C2116" s="2" t="s">
        <v>21</v>
      </c>
      <c r="D2116" s="2" t="s">
        <v>22</v>
      </c>
      <c r="E2116" s="2" t="s">
        <v>23</v>
      </c>
      <c r="F2116" s="2" t="s">
        <v>23</v>
      </c>
      <c r="G2116" s="4" t="s">
        <v>24</v>
      </c>
      <c r="H2116" s="4" t="s">
        <v>25</v>
      </c>
      <c r="I2116" s="4" t="s">
        <v>26</v>
      </c>
      <c r="J2116" s="4">
        <v>2</v>
      </c>
      <c r="K2116" s="4">
        <v>3822</v>
      </c>
      <c r="L2116" s="4">
        <v>3828.6</v>
      </c>
      <c r="M2116" s="5">
        <v>3821</v>
      </c>
      <c r="N2116" s="5">
        <v>3844.2</v>
      </c>
      <c r="O2116" s="4">
        <v>3830</v>
      </c>
      <c r="P2116" s="2">
        <v>8</v>
      </c>
      <c r="Q2116" s="2">
        <v>1146</v>
      </c>
      <c r="R2116" s="2">
        <v>6938</v>
      </c>
      <c r="S2116" s="2">
        <v>22</v>
      </c>
      <c r="T2116" s="2">
        <v>100</v>
      </c>
      <c r="U2116" s="2">
        <v>2657254000</v>
      </c>
    </row>
    <row r="2117" spans="1:21" x14ac:dyDescent="0.3">
      <c r="A2117" s="3">
        <v>44609</v>
      </c>
      <c r="B2117" s="3">
        <v>44621</v>
      </c>
      <c r="C2117" s="2" t="s">
        <v>21</v>
      </c>
      <c r="D2117" s="2" t="s">
        <v>37</v>
      </c>
      <c r="E2117" s="2" t="s">
        <v>38</v>
      </c>
      <c r="F2117" s="2" t="s">
        <v>38</v>
      </c>
      <c r="G2117" s="4" t="s">
        <v>24</v>
      </c>
      <c r="H2117" s="4" t="s">
        <v>25</v>
      </c>
      <c r="I2117" s="4" t="s">
        <v>26</v>
      </c>
      <c r="J2117" s="4">
        <v>2</v>
      </c>
      <c r="K2117" s="4">
        <v>4489</v>
      </c>
      <c r="L2117" s="4">
        <v>4503</v>
      </c>
      <c r="M2117" s="5">
        <v>4502</v>
      </c>
      <c r="N2117" s="5">
        <v>4510</v>
      </c>
      <c r="O2117" s="4">
        <v>4506</v>
      </c>
      <c r="P2117" s="2">
        <v>17</v>
      </c>
      <c r="Q2117" s="2">
        <v>6</v>
      </c>
      <c r="R2117" s="2">
        <v>259</v>
      </c>
      <c r="S2117" s="2">
        <v>0</v>
      </c>
      <c r="T2117" s="2">
        <v>50</v>
      </c>
      <c r="U2117" s="2">
        <v>58352700</v>
      </c>
    </row>
    <row r="2118" spans="1:21" x14ac:dyDescent="0.3">
      <c r="A2118" s="3">
        <v>44609</v>
      </c>
      <c r="B2118" s="3">
        <v>44621</v>
      </c>
      <c r="C2118" s="2" t="s">
        <v>21</v>
      </c>
      <c r="D2118" s="2" t="s">
        <v>35</v>
      </c>
      <c r="E2118" s="2" t="s">
        <v>36</v>
      </c>
      <c r="F2118" s="2" t="s">
        <v>36</v>
      </c>
      <c r="G2118" s="4" t="s">
        <v>24</v>
      </c>
      <c r="H2118" s="4" t="s">
        <v>25</v>
      </c>
      <c r="I2118" s="4" t="s">
        <v>26</v>
      </c>
      <c r="J2118" s="4">
        <v>2</v>
      </c>
      <c r="K2118" s="4">
        <v>7402</v>
      </c>
      <c r="L2118" s="4"/>
      <c r="M2118" s="5">
        <v>0</v>
      </c>
      <c r="N2118" s="5">
        <v>0</v>
      </c>
      <c r="O2118" s="4">
        <v>7455</v>
      </c>
      <c r="P2118" s="2">
        <v>53</v>
      </c>
      <c r="Q2118" s="2">
        <v>0</v>
      </c>
      <c r="R2118" s="2">
        <v>14</v>
      </c>
      <c r="S2118" s="2">
        <v>0</v>
      </c>
      <c r="T2118" s="2">
        <v>100</v>
      </c>
      <c r="U2118" s="2">
        <v>10437000</v>
      </c>
    </row>
    <row r="2119" spans="1:21" x14ac:dyDescent="0.3">
      <c r="A2119" s="3">
        <v>44609</v>
      </c>
      <c r="B2119" s="3">
        <v>44621</v>
      </c>
      <c r="C2119" s="2" t="s">
        <v>21</v>
      </c>
      <c r="D2119" s="2" t="s">
        <v>39</v>
      </c>
      <c r="E2119" s="2" t="s">
        <v>40</v>
      </c>
      <c r="F2119" s="2" t="s">
        <v>40</v>
      </c>
      <c r="G2119" s="4" t="s">
        <v>24</v>
      </c>
      <c r="H2119" s="4" t="s">
        <v>25</v>
      </c>
      <c r="I2119" s="4" t="s">
        <v>26</v>
      </c>
      <c r="J2119" s="4">
        <v>2</v>
      </c>
      <c r="K2119" s="4">
        <v>21966</v>
      </c>
      <c r="L2119" s="4"/>
      <c r="M2119" s="5">
        <v>0</v>
      </c>
      <c r="N2119" s="5">
        <v>0</v>
      </c>
      <c r="O2119" s="4">
        <v>22025</v>
      </c>
      <c r="P2119" s="2">
        <v>59</v>
      </c>
      <c r="Q2119" s="2">
        <v>0</v>
      </c>
      <c r="R2119" s="2">
        <v>6</v>
      </c>
      <c r="S2119" s="2">
        <v>0</v>
      </c>
      <c r="T2119" s="2">
        <v>25</v>
      </c>
      <c r="U2119" s="2">
        <v>3303750</v>
      </c>
    </row>
    <row r="2120" spans="1:21" x14ac:dyDescent="0.3">
      <c r="A2120" s="3">
        <v>44609</v>
      </c>
      <c r="B2120" s="3">
        <v>44621</v>
      </c>
      <c r="C2120" s="2" t="s">
        <v>21</v>
      </c>
      <c r="D2120" s="2" t="s">
        <v>32</v>
      </c>
      <c r="E2120" s="2" t="s">
        <v>33</v>
      </c>
      <c r="F2120" s="2" t="s">
        <v>33</v>
      </c>
      <c r="G2120" s="4" t="s">
        <v>24</v>
      </c>
      <c r="H2120" s="4" t="s">
        <v>25</v>
      </c>
      <c r="I2120" s="4" t="s">
        <v>26</v>
      </c>
      <c r="J2120" s="4">
        <v>2</v>
      </c>
      <c r="K2120" s="4">
        <v>4336</v>
      </c>
      <c r="L2120" s="4"/>
      <c r="M2120" s="5">
        <v>0</v>
      </c>
      <c r="N2120" s="5">
        <v>0</v>
      </c>
      <c r="O2120" s="4">
        <v>4340</v>
      </c>
      <c r="P2120" s="2">
        <v>4</v>
      </c>
      <c r="Q2120" s="2">
        <v>0</v>
      </c>
      <c r="R2120" s="2">
        <v>36</v>
      </c>
      <c r="S2120" s="2">
        <v>0</v>
      </c>
      <c r="T2120" s="2">
        <v>50</v>
      </c>
      <c r="U2120" s="2">
        <v>7812000</v>
      </c>
    </row>
    <row r="2121" spans="1:21" x14ac:dyDescent="0.3">
      <c r="A2121" s="3">
        <v>44609</v>
      </c>
      <c r="B2121" s="3">
        <v>44629</v>
      </c>
      <c r="C2121" s="2" t="s">
        <v>21</v>
      </c>
      <c r="D2121" s="2" t="s">
        <v>69</v>
      </c>
      <c r="E2121" s="2" t="s">
        <v>70</v>
      </c>
      <c r="F2121" s="2" t="s">
        <v>70</v>
      </c>
      <c r="G2121" s="4" t="s">
        <v>24</v>
      </c>
      <c r="H2121" s="4" t="s">
        <v>25</v>
      </c>
      <c r="I2121" s="4" t="s">
        <v>26</v>
      </c>
      <c r="J2121" s="4">
        <v>2</v>
      </c>
      <c r="K2121" s="4">
        <v>57</v>
      </c>
      <c r="L2121" s="4">
        <v>56.85</v>
      </c>
      <c r="M2121" s="5">
        <v>56.85</v>
      </c>
      <c r="N2121" s="5">
        <v>56.85</v>
      </c>
      <c r="O2121" s="4">
        <v>57</v>
      </c>
      <c r="P2121" s="2">
        <v>0</v>
      </c>
      <c r="Q2121" s="2">
        <v>1</v>
      </c>
      <c r="R2121" s="2">
        <v>1</v>
      </c>
      <c r="S2121" s="2">
        <v>0</v>
      </c>
      <c r="T2121" s="2">
        <v>1000</v>
      </c>
      <c r="U2121" s="2">
        <v>57000</v>
      </c>
    </row>
    <row r="2122" spans="1:21" x14ac:dyDescent="0.3">
      <c r="A2122" s="3">
        <v>44609</v>
      </c>
      <c r="B2122" s="3">
        <v>44634</v>
      </c>
      <c r="C2122" s="2" t="s">
        <v>21</v>
      </c>
      <c r="D2122" s="2" t="s">
        <v>59</v>
      </c>
      <c r="E2122" s="2" t="s">
        <v>60</v>
      </c>
      <c r="F2122" s="2" t="s">
        <v>60</v>
      </c>
      <c r="G2122" s="4" t="s">
        <v>24</v>
      </c>
      <c r="H2122" s="4" t="s">
        <v>25</v>
      </c>
      <c r="I2122" s="4" t="s">
        <v>26</v>
      </c>
      <c r="J2122" s="4">
        <v>2</v>
      </c>
      <c r="K2122" s="4">
        <v>1361.4</v>
      </c>
      <c r="L2122" s="4"/>
      <c r="M2122" s="5">
        <v>0</v>
      </c>
      <c r="N2122" s="5">
        <v>0</v>
      </c>
      <c r="O2122" s="4">
        <v>1338.6</v>
      </c>
      <c r="P2122" s="2">
        <v>-22.8</v>
      </c>
      <c r="Q2122" s="2">
        <v>0</v>
      </c>
      <c r="R2122" s="2">
        <v>3</v>
      </c>
      <c r="S2122" s="2">
        <v>0</v>
      </c>
      <c r="T2122" s="2">
        <v>100</v>
      </c>
      <c r="U2122" s="2">
        <v>401580</v>
      </c>
    </row>
    <row r="2123" spans="1:21" x14ac:dyDescent="0.3">
      <c r="A2123" s="3">
        <v>44609</v>
      </c>
      <c r="B2123" s="3">
        <v>44684</v>
      </c>
      <c r="C2123" s="2" t="s">
        <v>29</v>
      </c>
      <c r="D2123" s="2" t="s">
        <v>30</v>
      </c>
      <c r="E2123" s="2" t="s">
        <v>31</v>
      </c>
      <c r="F2123" s="2" t="s">
        <v>31</v>
      </c>
      <c r="G2123" s="4" t="s">
        <v>24</v>
      </c>
      <c r="H2123" s="4" t="s">
        <v>25</v>
      </c>
      <c r="I2123" s="4" t="s">
        <v>26</v>
      </c>
      <c r="J2123" s="4">
        <v>2</v>
      </c>
      <c r="K2123" s="4">
        <v>8763</v>
      </c>
      <c r="L2123" s="4">
        <v>8889.2000000000007</v>
      </c>
      <c r="M2123" s="5">
        <v>8865.2000000000007</v>
      </c>
      <c r="N2123" s="5">
        <v>8890.2000000000007</v>
      </c>
      <c r="O2123" s="4">
        <v>8861</v>
      </c>
      <c r="P2123" s="2">
        <v>98</v>
      </c>
      <c r="Q2123" s="2">
        <v>63</v>
      </c>
      <c r="R2123" s="2">
        <v>330</v>
      </c>
      <c r="S2123" s="2">
        <v>0</v>
      </c>
      <c r="T2123" s="2">
        <v>100</v>
      </c>
      <c r="U2123" s="2">
        <v>292413000</v>
      </c>
    </row>
    <row r="2124" spans="1:21" x14ac:dyDescent="0.3">
      <c r="A2124" s="3">
        <v>44609</v>
      </c>
      <c r="B2124" s="3">
        <v>44684</v>
      </c>
      <c r="C2124" s="2" t="s">
        <v>29</v>
      </c>
      <c r="D2124" s="2" t="s">
        <v>22</v>
      </c>
      <c r="E2124" s="2" t="s">
        <v>41</v>
      </c>
      <c r="F2124" s="2" t="s">
        <v>41</v>
      </c>
      <c r="G2124" s="4" t="s">
        <v>24</v>
      </c>
      <c r="H2124" s="4" t="s">
        <v>25</v>
      </c>
      <c r="I2124" s="4" t="s">
        <v>26</v>
      </c>
      <c r="J2124" s="4">
        <v>2</v>
      </c>
      <c r="K2124" s="4">
        <v>3848</v>
      </c>
      <c r="L2124" s="4">
        <v>3857</v>
      </c>
      <c r="M2124" s="5">
        <v>3857</v>
      </c>
      <c r="N2124" s="5">
        <v>3857</v>
      </c>
      <c r="O2124" s="4">
        <v>3856</v>
      </c>
      <c r="P2124" s="2">
        <v>8</v>
      </c>
      <c r="Q2124" s="2">
        <v>1</v>
      </c>
      <c r="R2124" s="2">
        <v>28</v>
      </c>
      <c r="S2124" s="2">
        <v>22.5</v>
      </c>
      <c r="T2124" s="2">
        <v>100</v>
      </c>
      <c r="U2124" s="2">
        <v>10796800</v>
      </c>
    </row>
    <row r="2125" spans="1:21" x14ac:dyDescent="0.3">
      <c r="A2125" s="3">
        <v>44609</v>
      </c>
      <c r="B2125" s="3">
        <v>44684</v>
      </c>
      <c r="C2125" s="2" t="s">
        <v>29</v>
      </c>
      <c r="D2125" s="2" t="s">
        <v>37</v>
      </c>
      <c r="E2125" s="2" t="s">
        <v>56</v>
      </c>
      <c r="F2125" s="2" t="s">
        <v>56</v>
      </c>
      <c r="G2125" s="4" t="s">
        <v>24</v>
      </c>
      <c r="H2125" s="4" t="s">
        <v>25</v>
      </c>
      <c r="I2125" s="4" t="s">
        <v>26</v>
      </c>
      <c r="J2125" s="4">
        <v>2</v>
      </c>
      <c r="K2125" s="4">
        <v>4548</v>
      </c>
      <c r="L2125" s="4"/>
      <c r="M2125" s="5">
        <v>0</v>
      </c>
      <c r="N2125" s="5">
        <v>0</v>
      </c>
      <c r="O2125" s="4">
        <v>4558</v>
      </c>
      <c r="P2125" s="2">
        <v>10</v>
      </c>
      <c r="Q2125" s="2">
        <v>0</v>
      </c>
      <c r="R2125" s="2">
        <v>51</v>
      </c>
      <c r="S2125" s="2">
        <v>0</v>
      </c>
      <c r="T2125" s="2">
        <v>50</v>
      </c>
      <c r="U2125" s="2">
        <v>11622900</v>
      </c>
    </row>
    <row r="2126" spans="1:21" x14ac:dyDescent="0.3">
      <c r="A2126" s="3">
        <v>44609</v>
      </c>
      <c r="B2126" s="3">
        <v>44684</v>
      </c>
      <c r="C2126" s="2" t="s">
        <v>29</v>
      </c>
      <c r="D2126" s="2" t="s">
        <v>35</v>
      </c>
      <c r="E2126" s="2" t="s">
        <v>42</v>
      </c>
      <c r="F2126" s="2" t="s">
        <v>42</v>
      </c>
      <c r="G2126" s="4" t="s">
        <v>24</v>
      </c>
      <c r="H2126" s="4" t="s">
        <v>25</v>
      </c>
      <c r="I2126" s="4" t="s">
        <v>26</v>
      </c>
      <c r="J2126" s="4">
        <v>2</v>
      </c>
      <c r="K2126" s="4">
        <v>7416</v>
      </c>
      <c r="L2126" s="4"/>
      <c r="M2126" s="5">
        <v>0</v>
      </c>
      <c r="N2126" s="5">
        <v>0</v>
      </c>
      <c r="O2126" s="4">
        <v>7479</v>
      </c>
      <c r="P2126" s="2">
        <v>63</v>
      </c>
      <c r="Q2126" s="2">
        <v>0</v>
      </c>
      <c r="R2126" s="2">
        <v>4</v>
      </c>
      <c r="S2126" s="2">
        <v>0</v>
      </c>
      <c r="T2126" s="2">
        <v>100</v>
      </c>
      <c r="U2126" s="2">
        <v>2991600</v>
      </c>
    </row>
    <row r="2127" spans="1:21" x14ac:dyDescent="0.3">
      <c r="A2127" s="3">
        <v>44609</v>
      </c>
      <c r="B2127" s="3">
        <v>44684</v>
      </c>
      <c r="C2127" s="2" t="s">
        <v>29</v>
      </c>
      <c r="D2127" s="2" t="s">
        <v>32</v>
      </c>
      <c r="E2127" s="2" t="s">
        <v>57</v>
      </c>
      <c r="F2127" s="2" t="s">
        <v>57</v>
      </c>
      <c r="G2127" s="4" t="s">
        <v>24</v>
      </c>
      <c r="H2127" s="4" t="s">
        <v>25</v>
      </c>
      <c r="I2127" s="4" t="s">
        <v>26</v>
      </c>
      <c r="J2127" s="4">
        <v>2</v>
      </c>
      <c r="K2127" s="4">
        <v>4415</v>
      </c>
      <c r="L2127" s="4"/>
      <c r="M2127" s="5">
        <v>0</v>
      </c>
      <c r="N2127" s="5">
        <v>0</v>
      </c>
      <c r="O2127" s="4">
        <v>4415</v>
      </c>
      <c r="P2127" s="2">
        <v>0</v>
      </c>
      <c r="Q2127" s="2">
        <v>0</v>
      </c>
      <c r="R2127" s="2">
        <v>26</v>
      </c>
      <c r="S2127" s="2">
        <v>0</v>
      </c>
      <c r="T2127" s="2">
        <v>50</v>
      </c>
      <c r="U2127" s="2">
        <v>5739500</v>
      </c>
    </row>
    <row r="2128" spans="1:21" x14ac:dyDescent="0.3">
      <c r="A2128" s="3">
        <v>44609</v>
      </c>
      <c r="B2128" s="3">
        <v>44725</v>
      </c>
      <c r="C2128" s="2" t="s">
        <v>61</v>
      </c>
      <c r="D2128" s="2" t="s">
        <v>59</v>
      </c>
      <c r="E2128" s="2" t="s">
        <v>71</v>
      </c>
      <c r="F2128" s="2" t="s">
        <v>71</v>
      </c>
      <c r="G2128" s="4" t="s">
        <v>24</v>
      </c>
      <c r="H2128" s="4" t="s">
        <v>25</v>
      </c>
      <c r="I2128" s="4" t="s">
        <v>26</v>
      </c>
      <c r="J2128" s="4">
        <v>2</v>
      </c>
      <c r="K2128" s="4">
        <v>1294.8</v>
      </c>
      <c r="L2128" s="4"/>
      <c r="M2128" s="5">
        <v>0</v>
      </c>
      <c r="N2128" s="5">
        <v>0</v>
      </c>
      <c r="O2128" s="4">
        <v>1276.8</v>
      </c>
      <c r="P2128" s="2">
        <v>-18</v>
      </c>
      <c r="Q2128" s="2">
        <v>0</v>
      </c>
      <c r="R2128" s="2">
        <v>28</v>
      </c>
      <c r="S2128" s="2">
        <v>0</v>
      </c>
      <c r="T2128" s="2">
        <v>100</v>
      </c>
      <c r="U2128" s="2">
        <v>3575040</v>
      </c>
    </row>
    <row r="2129" spans="1:21" x14ac:dyDescent="0.3">
      <c r="A2129" s="3">
        <v>44609</v>
      </c>
      <c r="B2129" s="3">
        <v>44743</v>
      </c>
      <c r="C2129" s="2" t="s">
        <v>27</v>
      </c>
      <c r="D2129" s="2" t="s">
        <v>30</v>
      </c>
      <c r="E2129" s="2" t="s">
        <v>48</v>
      </c>
      <c r="F2129" s="2" t="s">
        <v>48</v>
      </c>
      <c r="G2129" s="4" t="s">
        <v>24</v>
      </c>
      <c r="H2129" s="4" t="s">
        <v>25</v>
      </c>
      <c r="I2129" s="4" t="s">
        <v>26</v>
      </c>
      <c r="J2129" s="4">
        <v>2</v>
      </c>
      <c r="K2129" s="4">
        <v>8817</v>
      </c>
      <c r="L2129" s="4"/>
      <c r="M2129" s="5">
        <v>0</v>
      </c>
      <c r="N2129" s="5">
        <v>0</v>
      </c>
      <c r="O2129" s="4">
        <v>8884</v>
      </c>
      <c r="P2129" s="2">
        <v>67</v>
      </c>
      <c r="Q2129" s="2">
        <v>0</v>
      </c>
      <c r="R2129" s="2">
        <v>135</v>
      </c>
      <c r="S2129" s="2">
        <v>0</v>
      </c>
      <c r="T2129" s="2">
        <v>100</v>
      </c>
      <c r="U2129" s="2">
        <v>119934000</v>
      </c>
    </row>
    <row r="2130" spans="1:21" x14ac:dyDescent="0.3">
      <c r="A2130" s="3">
        <v>44609</v>
      </c>
      <c r="B2130" s="3">
        <v>44743</v>
      </c>
      <c r="C2130" s="2" t="s">
        <v>27</v>
      </c>
      <c r="D2130" s="2" t="s">
        <v>22</v>
      </c>
      <c r="E2130" s="2" t="s">
        <v>28</v>
      </c>
      <c r="F2130" s="2" t="s">
        <v>28</v>
      </c>
      <c r="G2130" s="4" t="s">
        <v>24</v>
      </c>
      <c r="H2130" s="4" t="s">
        <v>25</v>
      </c>
      <c r="I2130" s="4" t="s">
        <v>26</v>
      </c>
      <c r="J2130" s="4">
        <v>2</v>
      </c>
      <c r="K2130" s="4">
        <v>3843</v>
      </c>
      <c r="L2130" s="4">
        <v>3841</v>
      </c>
      <c r="M2130" s="5">
        <v>3834</v>
      </c>
      <c r="N2130" s="5">
        <v>3855</v>
      </c>
      <c r="O2130" s="4">
        <v>3840</v>
      </c>
      <c r="P2130" s="2">
        <v>-3</v>
      </c>
      <c r="Q2130" s="2">
        <v>1599</v>
      </c>
      <c r="R2130" s="2">
        <v>3035</v>
      </c>
      <c r="S2130" s="2">
        <v>25</v>
      </c>
      <c r="T2130" s="2">
        <v>100</v>
      </c>
      <c r="U2130" s="2">
        <v>1165440000</v>
      </c>
    </row>
    <row r="2131" spans="1:21" x14ac:dyDescent="0.3">
      <c r="A2131" s="3">
        <v>44609</v>
      </c>
      <c r="B2131" s="3">
        <v>44743</v>
      </c>
      <c r="C2131" s="2" t="s">
        <v>27</v>
      </c>
      <c r="D2131" s="2" t="s">
        <v>37</v>
      </c>
      <c r="E2131" s="2" t="s">
        <v>64</v>
      </c>
      <c r="F2131" s="2" t="s">
        <v>64</v>
      </c>
      <c r="G2131" s="4" t="s">
        <v>24</v>
      </c>
      <c r="H2131" s="4" t="s">
        <v>25</v>
      </c>
      <c r="I2131" s="4" t="s">
        <v>26</v>
      </c>
      <c r="J2131" s="4">
        <v>2</v>
      </c>
      <c r="K2131" s="4">
        <v>4588</v>
      </c>
      <c r="L2131" s="4"/>
      <c r="M2131" s="5">
        <v>0</v>
      </c>
      <c r="N2131" s="5">
        <v>0</v>
      </c>
      <c r="O2131" s="4">
        <v>4594</v>
      </c>
      <c r="P2131" s="2">
        <v>6</v>
      </c>
      <c r="Q2131" s="2">
        <v>0</v>
      </c>
      <c r="R2131" s="2">
        <v>10</v>
      </c>
      <c r="S2131" s="2">
        <v>0</v>
      </c>
      <c r="T2131" s="2">
        <v>50</v>
      </c>
      <c r="U2131" s="2">
        <v>2297000</v>
      </c>
    </row>
    <row r="2132" spans="1:21" x14ac:dyDescent="0.3">
      <c r="A2132" s="3">
        <v>44609</v>
      </c>
      <c r="B2132" s="3">
        <v>44743</v>
      </c>
      <c r="C2132" s="2" t="s">
        <v>27</v>
      </c>
      <c r="D2132" s="2" t="s">
        <v>35</v>
      </c>
      <c r="E2132" s="2" t="s">
        <v>73</v>
      </c>
      <c r="F2132" s="2" t="s">
        <v>73</v>
      </c>
      <c r="G2132" s="4" t="s">
        <v>24</v>
      </c>
      <c r="H2132" s="4" t="s">
        <v>25</v>
      </c>
      <c r="I2132" s="4" t="s">
        <v>26</v>
      </c>
      <c r="J2132" s="4">
        <v>2</v>
      </c>
      <c r="K2132" s="4">
        <v>7446</v>
      </c>
      <c r="L2132" s="4"/>
      <c r="M2132" s="5">
        <v>0</v>
      </c>
      <c r="N2132" s="5">
        <v>0</v>
      </c>
      <c r="O2132" s="4">
        <v>7515</v>
      </c>
      <c r="P2132" s="2">
        <v>69</v>
      </c>
      <c r="Q2132" s="2">
        <v>0</v>
      </c>
      <c r="R2132" s="2">
        <v>8</v>
      </c>
      <c r="S2132" s="2">
        <v>0</v>
      </c>
      <c r="T2132" s="2">
        <v>100</v>
      </c>
      <c r="U2132" s="2">
        <v>6012000</v>
      </c>
    </row>
    <row r="2133" spans="1:21" x14ac:dyDescent="0.3">
      <c r="A2133" s="3">
        <v>44609</v>
      </c>
      <c r="B2133" s="3">
        <v>44805</v>
      </c>
      <c r="C2133" s="2" t="s">
        <v>65</v>
      </c>
      <c r="D2133" s="2" t="s">
        <v>30</v>
      </c>
      <c r="E2133" s="2" t="s">
        <v>66</v>
      </c>
      <c r="F2133" s="2" t="s">
        <v>66</v>
      </c>
      <c r="G2133" s="4" t="s">
        <v>24</v>
      </c>
      <c r="H2133" s="4" t="s">
        <v>25</v>
      </c>
      <c r="I2133" s="4" t="s">
        <v>26</v>
      </c>
      <c r="J2133" s="4">
        <v>2</v>
      </c>
      <c r="K2133" s="4">
        <v>8354</v>
      </c>
      <c r="L2133" s="4"/>
      <c r="M2133" s="5">
        <v>0</v>
      </c>
      <c r="N2133" s="5">
        <v>0</v>
      </c>
      <c r="O2133" s="4">
        <v>8397</v>
      </c>
      <c r="P2133" s="2">
        <v>43</v>
      </c>
      <c r="Q2133" s="2">
        <v>0</v>
      </c>
      <c r="R2133" s="2">
        <v>112</v>
      </c>
      <c r="S2133" s="2">
        <v>0</v>
      </c>
      <c r="T2133" s="2">
        <v>100</v>
      </c>
      <c r="U2133" s="2">
        <v>94046400</v>
      </c>
    </row>
    <row r="2134" spans="1:21" x14ac:dyDescent="0.3">
      <c r="A2134" s="3">
        <v>44609</v>
      </c>
      <c r="B2134" s="3">
        <v>44805</v>
      </c>
      <c r="C2134" s="2" t="s">
        <v>65</v>
      </c>
      <c r="D2134" s="2" t="s">
        <v>22</v>
      </c>
      <c r="E2134" s="2" t="s">
        <v>74</v>
      </c>
      <c r="F2134" s="2" t="s">
        <v>74</v>
      </c>
      <c r="G2134" s="4" t="s">
        <v>24</v>
      </c>
      <c r="H2134" s="4" t="s">
        <v>25</v>
      </c>
      <c r="I2134" s="4" t="s">
        <v>26</v>
      </c>
      <c r="J2134" s="4">
        <v>2</v>
      </c>
      <c r="K2134" s="4">
        <v>3664</v>
      </c>
      <c r="L2134" s="4"/>
      <c r="M2134" s="5">
        <v>0</v>
      </c>
      <c r="N2134" s="5">
        <v>0</v>
      </c>
      <c r="O2134" s="4">
        <v>3659</v>
      </c>
      <c r="P2134" s="2">
        <v>-5</v>
      </c>
      <c r="Q2134" s="2">
        <v>0</v>
      </c>
      <c r="R2134" s="2">
        <v>1</v>
      </c>
      <c r="S2134" s="2">
        <v>0</v>
      </c>
      <c r="T2134" s="2">
        <v>100</v>
      </c>
      <c r="U2134" s="2">
        <v>365900</v>
      </c>
    </row>
    <row r="2135" spans="1:21" x14ac:dyDescent="0.3">
      <c r="A2135" s="3">
        <v>44609</v>
      </c>
      <c r="B2135" s="3">
        <v>44896</v>
      </c>
      <c r="C2135" s="2" t="s">
        <v>45</v>
      </c>
      <c r="D2135" s="2" t="s">
        <v>22</v>
      </c>
      <c r="E2135" s="2" t="s">
        <v>46</v>
      </c>
      <c r="F2135" s="2" t="s">
        <v>46</v>
      </c>
      <c r="G2135" s="4" t="s">
        <v>24</v>
      </c>
      <c r="H2135" s="4" t="s">
        <v>25</v>
      </c>
      <c r="I2135" s="4" t="s">
        <v>26</v>
      </c>
      <c r="J2135" s="4">
        <v>2</v>
      </c>
      <c r="K2135" s="4">
        <v>3636</v>
      </c>
      <c r="L2135" s="4"/>
      <c r="M2135" s="5">
        <v>0</v>
      </c>
      <c r="N2135" s="5">
        <v>0</v>
      </c>
      <c r="O2135" s="4">
        <v>3630</v>
      </c>
      <c r="P2135" s="2">
        <v>-6</v>
      </c>
      <c r="Q2135" s="2">
        <v>0</v>
      </c>
      <c r="R2135" s="2">
        <v>140</v>
      </c>
      <c r="S2135" s="2">
        <v>0</v>
      </c>
      <c r="T2135" s="2">
        <v>100</v>
      </c>
      <c r="U2135" s="2">
        <v>50820000</v>
      </c>
    </row>
    <row r="2136" spans="1:21" x14ac:dyDescent="0.3">
      <c r="A2136" s="3">
        <v>44609</v>
      </c>
      <c r="B2136" s="3">
        <v>45110</v>
      </c>
      <c r="C2136" s="2" t="s">
        <v>75</v>
      </c>
      <c r="D2136" s="2" t="s">
        <v>22</v>
      </c>
      <c r="E2136" s="2" t="s">
        <v>76</v>
      </c>
      <c r="F2136" s="2" t="s">
        <v>76</v>
      </c>
      <c r="G2136" s="4" t="s">
        <v>24</v>
      </c>
      <c r="H2136" s="4" t="s">
        <v>25</v>
      </c>
      <c r="I2136" s="4" t="s">
        <v>26</v>
      </c>
      <c r="J2136" s="4">
        <v>2</v>
      </c>
      <c r="K2136" s="4">
        <v>3768</v>
      </c>
      <c r="L2136" s="4"/>
      <c r="M2136" s="5">
        <v>0</v>
      </c>
      <c r="N2136" s="5">
        <v>0</v>
      </c>
      <c r="O2136" s="4">
        <v>3768</v>
      </c>
      <c r="P2136" s="2">
        <v>0</v>
      </c>
      <c r="Q2136" s="2">
        <v>0</v>
      </c>
      <c r="R2136" s="2">
        <v>3</v>
      </c>
      <c r="S2136" s="2">
        <v>0</v>
      </c>
      <c r="T2136" s="2">
        <v>100</v>
      </c>
      <c r="U2136" s="2">
        <v>1130400</v>
      </c>
    </row>
    <row r="2137" spans="1:21" x14ac:dyDescent="0.3">
      <c r="A2137" s="3">
        <v>44610</v>
      </c>
      <c r="B2137" s="3">
        <v>44621</v>
      </c>
      <c r="C2137" s="2" t="s">
        <v>21</v>
      </c>
      <c r="D2137" s="2" t="s">
        <v>30</v>
      </c>
      <c r="E2137" s="2" t="s">
        <v>34</v>
      </c>
      <c r="F2137" s="2" t="s">
        <v>34</v>
      </c>
      <c r="G2137" s="4" t="s">
        <v>24</v>
      </c>
      <c r="H2137" s="4" t="s">
        <v>25</v>
      </c>
      <c r="I2137" s="4" t="s">
        <v>26</v>
      </c>
      <c r="J2137" s="4">
        <v>2</v>
      </c>
      <c r="K2137" s="4">
        <v>8751</v>
      </c>
      <c r="L2137" s="4"/>
      <c r="M2137" s="5">
        <v>0</v>
      </c>
      <c r="N2137" s="5">
        <v>0</v>
      </c>
      <c r="O2137" s="4">
        <v>8808</v>
      </c>
      <c r="P2137" s="2">
        <v>57</v>
      </c>
      <c r="Q2137" s="2">
        <v>0</v>
      </c>
      <c r="R2137" s="2">
        <v>10</v>
      </c>
      <c r="S2137" s="2">
        <v>0</v>
      </c>
      <c r="T2137" s="2">
        <v>100</v>
      </c>
      <c r="U2137" s="2">
        <v>8808000</v>
      </c>
    </row>
    <row r="2138" spans="1:21" x14ac:dyDescent="0.3">
      <c r="A2138" s="3">
        <v>44610</v>
      </c>
      <c r="B2138" s="3">
        <v>44621</v>
      </c>
      <c r="C2138" s="2" t="s">
        <v>21</v>
      </c>
      <c r="D2138" s="2" t="s">
        <v>22</v>
      </c>
      <c r="E2138" s="2" t="s">
        <v>23</v>
      </c>
      <c r="F2138" s="2" t="s">
        <v>23</v>
      </c>
      <c r="G2138" s="4" t="s">
        <v>24</v>
      </c>
      <c r="H2138" s="4" t="s">
        <v>25</v>
      </c>
      <c r="I2138" s="4" t="s">
        <v>26</v>
      </c>
      <c r="J2138" s="4">
        <v>2</v>
      </c>
      <c r="K2138" s="4">
        <v>3830</v>
      </c>
      <c r="L2138" s="4">
        <v>3820</v>
      </c>
      <c r="M2138" s="5">
        <v>3820</v>
      </c>
      <c r="N2138" s="5">
        <v>3843</v>
      </c>
      <c r="O2138" s="4">
        <v>3836</v>
      </c>
      <c r="P2138" s="2">
        <v>6</v>
      </c>
      <c r="Q2138" s="2">
        <v>3597</v>
      </c>
      <c r="R2138" s="2">
        <v>4039</v>
      </c>
      <c r="S2138" s="2">
        <v>22</v>
      </c>
      <c r="T2138" s="2">
        <v>100</v>
      </c>
      <c r="U2138" s="2">
        <v>1549360400</v>
      </c>
    </row>
    <row r="2139" spans="1:21" x14ac:dyDescent="0.3">
      <c r="A2139" s="3">
        <v>44610</v>
      </c>
      <c r="B2139" s="3">
        <v>44621</v>
      </c>
      <c r="C2139" s="2" t="s">
        <v>21</v>
      </c>
      <c r="D2139" s="2" t="s">
        <v>37</v>
      </c>
      <c r="E2139" s="2" t="s">
        <v>38</v>
      </c>
      <c r="F2139" s="2" t="s">
        <v>38</v>
      </c>
      <c r="G2139" s="4" t="s">
        <v>24</v>
      </c>
      <c r="H2139" s="4" t="s">
        <v>25</v>
      </c>
      <c r="I2139" s="4" t="s">
        <v>26</v>
      </c>
      <c r="J2139" s="4">
        <v>2</v>
      </c>
      <c r="K2139" s="4">
        <v>4506</v>
      </c>
      <c r="L2139" s="4">
        <v>4530</v>
      </c>
      <c r="M2139" s="5">
        <v>4530</v>
      </c>
      <c r="N2139" s="5">
        <v>4530</v>
      </c>
      <c r="O2139" s="4">
        <v>4530</v>
      </c>
      <c r="P2139" s="2">
        <v>24</v>
      </c>
      <c r="Q2139" s="2">
        <v>1</v>
      </c>
      <c r="R2139" s="2">
        <v>260</v>
      </c>
      <c r="S2139" s="2">
        <v>0</v>
      </c>
      <c r="T2139" s="2">
        <v>50</v>
      </c>
      <c r="U2139" s="2">
        <v>58890000</v>
      </c>
    </row>
    <row r="2140" spans="1:21" x14ac:dyDescent="0.3">
      <c r="A2140" s="3">
        <v>44610</v>
      </c>
      <c r="B2140" s="3">
        <v>44621</v>
      </c>
      <c r="C2140" s="2" t="s">
        <v>21</v>
      </c>
      <c r="D2140" s="2" t="s">
        <v>35</v>
      </c>
      <c r="E2140" s="2" t="s">
        <v>36</v>
      </c>
      <c r="F2140" s="2" t="s">
        <v>36</v>
      </c>
      <c r="G2140" s="4" t="s">
        <v>24</v>
      </c>
      <c r="H2140" s="4" t="s">
        <v>25</v>
      </c>
      <c r="I2140" s="4" t="s">
        <v>26</v>
      </c>
      <c r="J2140" s="4">
        <v>2</v>
      </c>
      <c r="K2140" s="4">
        <v>7455</v>
      </c>
      <c r="L2140" s="4"/>
      <c r="M2140" s="5">
        <v>0</v>
      </c>
      <c r="N2140" s="5">
        <v>0</v>
      </c>
      <c r="O2140" s="4">
        <v>7455</v>
      </c>
      <c r="P2140" s="2">
        <v>0</v>
      </c>
      <c r="Q2140" s="2">
        <v>0</v>
      </c>
      <c r="R2140" s="2">
        <v>14</v>
      </c>
      <c r="S2140" s="2">
        <v>0</v>
      </c>
      <c r="T2140" s="2">
        <v>100</v>
      </c>
      <c r="U2140" s="2">
        <v>10437000</v>
      </c>
    </row>
    <row r="2141" spans="1:21" x14ac:dyDescent="0.3">
      <c r="A2141" s="3">
        <v>44610</v>
      </c>
      <c r="B2141" s="3">
        <v>44621</v>
      </c>
      <c r="C2141" s="2" t="s">
        <v>21</v>
      </c>
      <c r="D2141" s="2" t="s">
        <v>39</v>
      </c>
      <c r="E2141" s="2" t="s">
        <v>40</v>
      </c>
      <c r="F2141" s="2" t="s">
        <v>40</v>
      </c>
      <c r="G2141" s="4" t="s">
        <v>24</v>
      </c>
      <c r="H2141" s="4" t="s">
        <v>25</v>
      </c>
      <c r="I2141" s="4" t="s">
        <v>26</v>
      </c>
      <c r="J2141" s="4">
        <v>2</v>
      </c>
      <c r="K2141" s="4">
        <v>22025</v>
      </c>
      <c r="L2141" s="4"/>
      <c r="M2141" s="5">
        <v>0</v>
      </c>
      <c r="N2141" s="5">
        <v>0</v>
      </c>
      <c r="O2141" s="4">
        <v>22117</v>
      </c>
      <c r="P2141" s="2">
        <v>92</v>
      </c>
      <c r="Q2141" s="2">
        <v>0</v>
      </c>
      <c r="R2141" s="2">
        <v>6</v>
      </c>
      <c r="S2141" s="2">
        <v>0</v>
      </c>
      <c r="T2141" s="2">
        <v>25</v>
      </c>
      <c r="U2141" s="2">
        <v>3317550</v>
      </c>
    </row>
    <row r="2142" spans="1:21" x14ac:dyDescent="0.3">
      <c r="A2142" s="3">
        <v>44610</v>
      </c>
      <c r="B2142" s="3">
        <v>44621</v>
      </c>
      <c r="C2142" s="2" t="s">
        <v>21</v>
      </c>
      <c r="D2142" s="2" t="s">
        <v>32</v>
      </c>
      <c r="E2142" s="2" t="s">
        <v>33</v>
      </c>
      <c r="F2142" s="2" t="s">
        <v>33</v>
      </c>
      <c r="G2142" s="4" t="s">
        <v>24</v>
      </c>
      <c r="H2142" s="4" t="s">
        <v>25</v>
      </c>
      <c r="I2142" s="4" t="s">
        <v>26</v>
      </c>
      <c r="J2142" s="4">
        <v>2</v>
      </c>
      <c r="K2142" s="4">
        <v>4340</v>
      </c>
      <c r="L2142" s="4"/>
      <c r="M2142" s="5">
        <v>0</v>
      </c>
      <c r="N2142" s="5">
        <v>0</v>
      </c>
      <c r="O2142" s="4">
        <v>4359</v>
      </c>
      <c r="P2142" s="2">
        <v>19</v>
      </c>
      <c r="Q2142" s="2">
        <v>0</v>
      </c>
      <c r="R2142" s="2">
        <v>36</v>
      </c>
      <c r="S2142" s="2">
        <v>0</v>
      </c>
      <c r="T2142" s="2">
        <v>50</v>
      </c>
      <c r="U2142" s="2">
        <v>7846200</v>
      </c>
    </row>
    <row r="2143" spans="1:21" x14ac:dyDescent="0.3">
      <c r="A2143" s="3">
        <v>44610</v>
      </c>
      <c r="B2143" s="3">
        <v>44629</v>
      </c>
      <c r="C2143" s="2" t="s">
        <v>21</v>
      </c>
      <c r="D2143" s="2" t="s">
        <v>69</v>
      </c>
      <c r="E2143" s="2" t="s">
        <v>70</v>
      </c>
      <c r="F2143" s="2" t="s">
        <v>70</v>
      </c>
      <c r="G2143" s="4" t="s">
        <v>24</v>
      </c>
      <c r="H2143" s="4" t="s">
        <v>25</v>
      </c>
      <c r="I2143" s="4" t="s">
        <v>26</v>
      </c>
      <c r="J2143" s="4">
        <v>2</v>
      </c>
      <c r="K2143" s="4">
        <v>57</v>
      </c>
      <c r="L2143" s="4"/>
      <c r="M2143" s="5">
        <v>0</v>
      </c>
      <c r="N2143" s="5">
        <v>0</v>
      </c>
      <c r="O2143" s="4">
        <v>57</v>
      </c>
      <c r="P2143" s="2">
        <v>0</v>
      </c>
      <c r="Q2143" s="2">
        <v>0</v>
      </c>
      <c r="R2143" s="2">
        <v>1</v>
      </c>
      <c r="S2143" s="2">
        <v>0</v>
      </c>
      <c r="T2143" s="2">
        <v>1000</v>
      </c>
      <c r="U2143" s="2">
        <v>57000</v>
      </c>
    </row>
    <row r="2144" spans="1:21" x14ac:dyDescent="0.3">
      <c r="A2144" s="3">
        <v>44610</v>
      </c>
      <c r="B2144" s="3">
        <v>44634</v>
      </c>
      <c r="C2144" s="2" t="s">
        <v>21</v>
      </c>
      <c r="D2144" s="2" t="s">
        <v>59</v>
      </c>
      <c r="E2144" s="2" t="s">
        <v>60</v>
      </c>
      <c r="F2144" s="2" t="s">
        <v>60</v>
      </c>
      <c r="G2144" s="4" t="s">
        <v>24</v>
      </c>
      <c r="H2144" s="4" t="s">
        <v>25</v>
      </c>
      <c r="I2144" s="4" t="s">
        <v>26</v>
      </c>
      <c r="J2144" s="4">
        <v>2</v>
      </c>
      <c r="K2144" s="4">
        <v>1338.6</v>
      </c>
      <c r="L2144" s="4"/>
      <c r="M2144" s="5">
        <v>0</v>
      </c>
      <c r="N2144" s="5">
        <v>0</v>
      </c>
      <c r="O2144" s="4">
        <v>1322</v>
      </c>
      <c r="P2144" s="2">
        <v>-16.600000000000001</v>
      </c>
      <c r="Q2144" s="2">
        <v>0</v>
      </c>
      <c r="R2144" s="2">
        <v>3</v>
      </c>
      <c r="S2144" s="2">
        <v>0</v>
      </c>
      <c r="T2144" s="2">
        <v>100</v>
      </c>
      <c r="U2144" s="2">
        <v>396600</v>
      </c>
    </row>
    <row r="2145" spans="1:21" x14ac:dyDescent="0.3">
      <c r="A2145" s="3">
        <v>44610</v>
      </c>
      <c r="B2145" s="3">
        <v>44684</v>
      </c>
      <c r="C2145" s="2" t="s">
        <v>29</v>
      </c>
      <c r="D2145" s="2" t="s">
        <v>30</v>
      </c>
      <c r="E2145" s="2" t="s">
        <v>31</v>
      </c>
      <c r="F2145" s="2" t="s">
        <v>31</v>
      </c>
      <c r="G2145" s="4" t="s">
        <v>24</v>
      </c>
      <c r="H2145" s="4" t="s">
        <v>25</v>
      </c>
      <c r="I2145" s="4" t="s">
        <v>26</v>
      </c>
      <c r="J2145" s="4">
        <v>2</v>
      </c>
      <c r="K2145" s="4">
        <v>8861</v>
      </c>
      <c r="L2145" s="4">
        <v>8866.2000000000007</v>
      </c>
      <c r="M2145" s="5">
        <v>8866.2000000000007</v>
      </c>
      <c r="N2145" s="5">
        <v>8913.4</v>
      </c>
      <c r="O2145" s="4">
        <v>8909</v>
      </c>
      <c r="P2145" s="2">
        <v>48</v>
      </c>
      <c r="Q2145" s="2">
        <v>72</v>
      </c>
      <c r="R2145" s="2">
        <v>350</v>
      </c>
      <c r="S2145" s="2">
        <v>0</v>
      </c>
      <c r="T2145" s="2">
        <v>100</v>
      </c>
      <c r="U2145" s="2">
        <v>311815000</v>
      </c>
    </row>
    <row r="2146" spans="1:21" x14ac:dyDescent="0.3">
      <c r="A2146" s="3">
        <v>44610</v>
      </c>
      <c r="B2146" s="3">
        <v>44684</v>
      </c>
      <c r="C2146" s="2" t="s">
        <v>29</v>
      </c>
      <c r="D2146" s="2" t="s">
        <v>22</v>
      </c>
      <c r="E2146" s="2" t="s">
        <v>41</v>
      </c>
      <c r="F2146" s="2" t="s">
        <v>41</v>
      </c>
      <c r="G2146" s="4" t="s">
        <v>24</v>
      </c>
      <c r="H2146" s="4" t="s">
        <v>25</v>
      </c>
      <c r="I2146" s="4" t="s">
        <v>26</v>
      </c>
      <c r="J2146" s="4">
        <v>2</v>
      </c>
      <c r="K2146" s="4">
        <v>3856</v>
      </c>
      <c r="L2146" s="4"/>
      <c r="M2146" s="5">
        <v>0</v>
      </c>
      <c r="N2146" s="5">
        <v>0</v>
      </c>
      <c r="O2146" s="4">
        <v>3856</v>
      </c>
      <c r="P2146" s="2">
        <v>0</v>
      </c>
      <c r="Q2146" s="2">
        <v>0</v>
      </c>
      <c r="R2146" s="2">
        <v>28</v>
      </c>
      <c r="S2146" s="2">
        <v>22.5</v>
      </c>
      <c r="T2146" s="2">
        <v>100</v>
      </c>
      <c r="U2146" s="2">
        <v>10796800</v>
      </c>
    </row>
    <row r="2147" spans="1:21" x14ac:dyDescent="0.3">
      <c r="A2147" s="3">
        <v>44610</v>
      </c>
      <c r="B2147" s="3">
        <v>44684</v>
      </c>
      <c r="C2147" s="2" t="s">
        <v>29</v>
      </c>
      <c r="D2147" s="2" t="s">
        <v>37</v>
      </c>
      <c r="E2147" s="2" t="s">
        <v>56</v>
      </c>
      <c r="F2147" s="2" t="s">
        <v>56</v>
      </c>
      <c r="G2147" s="4" t="s">
        <v>24</v>
      </c>
      <c r="H2147" s="4" t="s">
        <v>25</v>
      </c>
      <c r="I2147" s="4" t="s">
        <v>26</v>
      </c>
      <c r="J2147" s="4">
        <v>2</v>
      </c>
      <c r="K2147" s="4">
        <v>4558</v>
      </c>
      <c r="L2147" s="4"/>
      <c r="M2147" s="5">
        <v>0</v>
      </c>
      <c r="N2147" s="5">
        <v>0</v>
      </c>
      <c r="O2147" s="4">
        <v>4578</v>
      </c>
      <c r="P2147" s="2">
        <v>20</v>
      </c>
      <c r="Q2147" s="2">
        <v>0</v>
      </c>
      <c r="R2147" s="2">
        <v>51</v>
      </c>
      <c r="S2147" s="2">
        <v>0</v>
      </c>
      <c r="T2147" s="2">
        <v>50</v>
      </c>
      <c r="U2147" s="2">
        <v>11673900</v>
      </c>
    </row>
    <row r="2148" spans="1:21" x14ac:dyDescent="0.3">
      <c r="A2148" s="3">
        <v>44610</v>
      </c>
      <c r="B2148" s="3">
        <v>44684</v>
      </c>
      <c r="C2148" s="2" t="s">
        <v>29</v>
      </c>
      <c r="D2148" s="2" t="s">
        <v>35</v>
      </c>
      <c r="E2148" s="2" t="s">
        <v>42</v>
      </c>
      <c r="F2148" s="2" t="s">
        <v>42</v>
      </c>
      <c r="G2148" s="4" t="s">
        <v>24</v>
      </c>
      <c r="H2148" s="4" t="s">
        <v>25</v>
      </c>
      <c r="I2148" s="4" t="s">
        <v>26</v>
      </c>
      <c r="J2148" s="4">
        <v>2</v>
      </c>
      <c r="K2148" s="4">
        <v>7479</v>
      </c>
      <c r="L2148" s="4"/>
      <c r="M2148" s="5">
        <v>0</v>
      </c>
      <c r="N2148" s="5">
        <v>0</v>
      </c>
      <c r="O2148" s="4">
        <v>7481</v>
      </c>
      <c r="P2148" s="2">
        <v>2</v>
      </c>
      <c r="Q2148" s="2">
        <v>0</v>
      </c>
      <c r="R2148" s="2">
        <v>4</v>
      </c>
      <c r="S2148" s="2">
        <v>0</v>
      </c>
      <c r="T2148" s="2">
        <v>100</v>
      </c>
      <c r="U2148" s="2">
        <v>2992400</v>
      </c>
    </row>
    <row r="2149" spans="1:21" x14ac:dyDescent="0.3">
      <c r="A2149" s="3">
        <v>44610</v>
      </c>
      <c r="B2149" s="3">
        <v>44684</v>
      </c>
      <c r="C2149" s="2" t="s">
        <v>29</v>
      </c>
      <c r="D2149" s="2" t="s">
        <v>32</v>
      </c>
      <c r="E2149" s="2" t="s">
        <v>57</v>
      </c>
      <c r="F2149" s="2" t="s">
        <v>57</v>
      </c>
      <c r="G2149" s="4" t="s">
        <v>24</v>
      </c>
      <c r="H2149" s="4" t="s">
        <v>25</v>
      </c>
      <c r="I2149" s="4" t="s">
        <v>26</v>
      </c>
      <c r="J2149" s="4">
        <v>2</v>
      </c>
      <c r="K2149" s="4">
        <v>4415</v>
      </c>
      <c r="L2149" s="4"/>
      <c r="M2149" s="5">
        <v>0</v>
      </c>
      <c r="N2149" s="5">
        <v>0</v>
      </c>
      <c r="O2149" s="4">
        <v>4432</v>
      </c>
      <c r="P2149" s="2">
        <v>17</v>
      </c>
      <c r="Q2149" s="2">
        <v>0</v>
      </c>
      <c r="R2149" s="2">
        <v>26</v>
      </c>
      <c r="S2149" s="2">
        <v>0</v>
      </c>
      <c r="T2149" s="2">
        <v>50</v>
      </c>
      <c r="U2149" s="2">
        <v>5761600</v>
      </c>
    </row>
    <row r="2150" spans="1:21" x14ac:dyDescent="0.3">
      <c r="A2150" s="3">
        <v>44610</v>
      </c>
      <c r="B2150" s="3">
        <v>44725</v>
      </c>
      <c r="C2150" s="2" t="s">
        <v>61</v>
      </c>
      <c r="D2150" s="2" t="s">
        <v>59</v>
      </c>
      <c r="E2150" s="2" t="s">
        <v>71</v>
      </c>
      <c r="F2150" s="2" t="s">
        <v>71</v>
      </c>
      <c r="G2150" s="4" t="s">
        <v>24</v>
      </c>
      <c r="H2150" s="4" t="s">
        <v>25</v>
      </c>
      <c r="I2150" s="4" t="s">
        <v>26</v>
      </c>
      <c r="J2150" s="4">
        <v>2</v>
      </c>
      <c r="K2150" s="4">
        <v>1276.8</v>
      </c>
      <c r="L2150" s="4"/>
      <c r="M2150" s="5">
        <v>0</v>
      </c>
      <c r="N2150" s="5">
        <v>0</v>
      </c>
      <c r="O2150" s="4">
        <v>1269.4000000000001</v>
      </c>
      <c r="P2150" s="2">
        <v>-7.4</v>
      </c>
      <c r="Q2150" s="2">
        <v>0</v>
      </c>
      <c r="R2150" s="2">
        <v>28</v>
      </c>
      <c r="S2150" s="2">
        <v>0</v>
      </c>
      <c r="T2150" s="2">
        <v>100</v>
      </c>
      <c r="U2150" s="2">
        <v>3554320</v>
      </c>
    </row>
    <row r="2151" spans="1:21" x14ac:dyDescent="0.3">
      <c r="A2151" s="3">
        <v>44610</v>
      </c>
      <c r="B2151" s="3">
        <v>44743</v>
      </c>
      <c r="C2151" s="2" t="s">
        <v>27</v>
      </c>
      <c r="D2151" s="2" t="s">
        <v>30</v>
      </c>
      <c r="E2151" s="2" t="s">
        <v>48</v>
      </c>
      <c r="F2151" s="2" t="s">
        <v>48</v>
      </c>
      <c r="G2151" s="4" t="s">
        <v>24</v>
      </c>
      <c r="H2151" s="4" t="s">
        <v>25</v>
      </c>
      <c r="I2151" s="4" t="s">
        <v>26</v>
      </c>
      <c r="J2151" s="4">
        <v>2</v>
      </c>
      <c r="K2151" s="4">
        <v>8884</v>
      </c>
      <c r="L2151" s="4"/>
      <c r="M2151" s="5">
        <v>0</v>
      </c>
      <c r="N2151" s="5">
        <v>0</v>
      </c>
      <c r="O2151" s="4">
        <v>8946</v>
      </c>
      <c r="P2151" s="2">
        <v>62</v>
      </c>
      <c r="Q2151" s="2">
        <v>0</v>
      </c>
      <c r="R2151" s="2">
        <v>135</v>
      </c>
      <c r="S2151" s="2">
        <v>0</v>
      </c>
      <c r="T2151" s="2">
        <v>100</v>
      </c>
      <c r="U2151" s="2">
        <v>120771000</v>
      </c>
    </row>
    <row r="2152" spans="1:21" x14ac:dyDescent="0.3">
      <c r="A2152" s="3">
        <v>44610</v>
      </c>
      <c r="B2152" s="3">
        <v>44743</v>
      </c>
      <c r="C2152" s="2" t="s">
        <v>27</v>
      </c>
      <c r="D2152" s="2" t="s">
        <v>22</v>
      </c>
      <c r="E2152" s="2" t="s">
        <v>28</v>
      </c>
      <c r="F2152" s="2" t="s">
        <v>28</v>
      </c>
      <c r="G2152" s="4" t="s">
        <v>24</v>
      </c>
      <c r="H2152" s="4" t="s">
        <v>25</v>
      </c>
      <c r="I2152" s="4" t="s">
        <v>26</v>
      </c>
      <c r="J2152" s="4">
        <v>2</v>
      </c>
      <c r="K2152" s="4">
        <v>3840</v>
      </c>
      <c r="L2152" s="4">
        <v>3841</v>
      </c>
      <c r="M2152" s="5">
        <v>3835.2</v>
      </c>
      <c r="N2152" s="5">
        <v>3856.4</v>
      </c>
      <c r="O2152" s="4">
        <v>3849</v>
      </c>
      <c r="P2152" s="2">
        <v>9</v>
      </c>
      <c r="Q2152" s="2">
        <v>4337</v>
      </c>
      <c r="R2152" s="2">
        <v>5287</v>
      </c>
      <c r="S2152" s="2">
        <v>25</v>
      </c>
      <c r="T2152" s="2">
        <v>100</v>
      </c>
      <c r="U2152" s="2">
        <v>2034966300</v>
      </c>
    </row>
    <row r="2153" spans="1:21" x14ac:dyDescent="0.3">
      <c r="A2153" s="3">
        <v>44610</v>
      </c>
      <c r="B2153" s="3">
        <v>44743</v>
      </c>
      <c r="C2153" s="2" t="s">
        <v>27</v>
      </c>
      <c r="D2153" s="2" t="s">
        <v>37</v>
      </c>
      <c r="E2153" s="2" t="s">
        <v>64</v>
      </c>
      <c r="F2153" s="2" t="s">
        <v>64</v>
      </c>
      <c r="G2153" s="4" t="s">
        <v>24</v>
      </c>
      <c r="H2153" s="4" t="s">
        <v>25</v>
      </c>
      <c r="I2153" s="4" t="s">
        <v>26</v>
      </c>
      <c r="J2153" s="4">
        <v>2</v>
      </c>
      <c r="K2153" s="4">
        <v>4594</v>
      </c>
      <c r="L2153" s="4"/>
      <c r="M2153" s="5">
        <v>0</v>
      </c>
      <c r="N2153" s="5">
        <v>0</v>
      </c>
      <c r="O2153" s="4">
        <v>4616</v>
      </c>
      <c r="P2153" s="2">
        <v>22</v>
      </c>
      <c r="Q2153" s="2">
        <v>0</v>
      </c>
      <c r="R2153" s="2">
        <v>10</v>
      </c>
      <c r="S2153" s="2">
        <v>0</v>
      </c>
      <c r="T2153" s="2">
        <v>50</v>
      </c>
      <c r="U2153" s="2">
        <v>2308000</v>
      </c>
    </row>
    <row r="2154" spans="1:21" x14ac:dyDescent="0.3">
      <c r="A2154" s="3">
        <v>44610</v>
      </c>
      <c r="B2154" s="3">
        <v>44743</v>
      </c>
      <c r="C2154" s="2" t="s">
        <v>27</v>
      </c>
      <c r="D2154" s="2" t="s">
        <v>35</v>
      </c>
      <c r="E2154" s="2" t="s">
        <v>73</v>
      </c>
      <c r="F2154" s="2" t="s">
        <v>73</v>
      </c>
      <c r="G2154" s="4" t="s">
        <v>24</v>
      </c>
      <c r="H2154" s="4" t="s">
        <v>25</v>
      </c>
      <c r="I2154" s="4" t="s">
        <v>26</v>
      </c>
      <c r="J2154" s="4">
        <v>2</v>
      </c>
      <c r="K2154" s="4">
        <v>7515</v>
      </c>
      <c r="L2154" s="4"/>
      <c r="M2154" s="5">
        <v>0</v>
      </c>
      <c r="N2154" s="5">
        <v>0</v>
      </c>
      <c r="O2154" s="4">
        <v>7522</v>
      </c>
      <c r="P2154" s="2">
        <v>7</v>
      </c>
      <c r="Q2154" s="2">
        <v>0</v>
      </c>
      <c r="R2154" s="2">
        <v>8</v>
      </c>
      <c r="S2154" s="2">
        <v>0</v>
      </c>
      <c r="T2154" s="2">
        <v>100</v>
      </c>
      <c r="U2154" s="2">
        <v>6017600</v>
      </c>
    </row>
    <row r="2155" spans="1:21" x14ac:dyDescent="0.3">
      <c r="A2155" s="3">
        <v>44610</v>
      </c>
      <c r="B2155" s="3">
        <v>44805</v>
      </c>
      <c r="C2155" s="2" t="s">
        <v>65</v>
      </c>
      <c r="D2155" s="2" t="s">
        <v>30</v>
      </c>
      <c r="E2155" s="2" t="s">
        <v>66</v>
      </c>
      <c r="F2155" s="2" t="s">
        <v>66</v>
      </c>
      <c r="G2155" s="4" t="s">
        <v>24</v>
      </c>
      <c r="H2155" s="4" t="s">
        <v>25</v>
      </c>
      <c r="I2155" s="4" t="s">
        <v>26</v>
      </c>
      <c r="J2155" s="4">
        <v>2</v>
      </c>
      <c r="K2155" s="4">
        <v>8397</v>
      </c>
      <c r="L2155" s="4"/>
      <c r="M2155" s="5">
        <v>0</v>
      </c>
      <c r="N2155" s="5">
        <v>0</v>
      </c>
      <c r="O2155" s="4">
        <v>8460</v>
      </c>
      <c r="P2155" s="2">
        <v>63</v>
      </c>
      <c r="Q2155" s="2">
        <v>0</v>
      </c>
      <c r="R2155" s="2">
        <v>112</v>
      </c>
      <c r="S2155" s="2">
        <v>0</v>
      </c>
      <c r="T2155" s="2">
        <v>100</v>
      </c>
      <c r="U2155" s="2">
        <v>94752000</v>
      </c>
    </row>
    <row r="2156" spans="1:21" x14ac:dyDescent="0.3">
      <c r="A2156" s="3">
        <v>44610</v>
      </c>
      <c r="B2156" s="3">
        <v>44805</v>
      </c>
      <c r="C2156" s="2" t="s">
        <v>65</v>
      </c>
      <c r="D2156" s="2" t="s">
        <v>22</v>
      </c>
      <c r="E2156" s="2" t="s">
        <v>74</v>
      </c>
      <c r="F2156" s="2" t="s">
        <v>74</v>
      </c>
      <c r="G2156" s="4" t="s">
        <v>24</v>
      </c>
      <c r="H2156" s="4" t="s">
        <v>25</v>
      </c>
      <c r="I2156" s="4" t="s">
        <v>26</v>
      </c>
      <c r="J2156" s="4">
        <v>2</v>
      </c>
      <c r="K2156" s="4">
        <v>3659</v>
      </c>
      <c r="L2156" s="4"/>
      <c r="M2156" s="5">
        <v>0</v>
      </c>
      <c r="N2156" s="5">
        <v>0</v>
      </c>
      <c r="O2156" s="4">
        <v>3659</v>
      </c>
      <c r="P2156" s="2">
        <v>0</v>
      </c>
      <c r="Q2156" s="2">
        <v>0</v>
      </c>
      <c r="R2156" s="2">
        <v>1</v>
      </c>
      <c r="S2156" s="2">
        <v>0</v>
      </c>
      <c r="T2156" s="2">
        <v>100</v>
      </c>
      <c r="U2156" s="2">
        <v>365900</v>
      </c>
    </row>
    <row r="2157" spans="1:21" x14ac:dyDescent="0.3">
      <c r="A2157" s="3">
        <v>44610</v>
      </c>
      <c r="B2157" s="3">
        <v>44896</v>
      </c>
      <c r="C2157" s="2" t="s">
        <v>45</v>
      </c>
      <c r="D2157" s="2" t="s">
        <v>22</v>
      </c>
      <c r="E2157" s="2" t="s">
        <v>46</v>
      </c>
      <c r="F2157" s="2" t="s">
        <v>46</v>
      </c>
      <c r="G2157" s="4" t="s">
        <v>24</v>
      </c>
      <c r="H2157" s="4" t="s">
        <v>25</v>
      </c>
      <c r="I2157" s="4" t="s">
        <v>26</v>
      </c>
      <c r="J2157" s="4">
        <v>2</v>
      </c>
      <c r="K2157" s="4">
        <v>3630</v>
      </c>
      <c r="L2157" s="4"/>
      <c r="M2157" s="5">
        <v>0</v>
      </c>
      <c r="N2157" s="5">
        <v>0</v>
      </c>
      <c r="O2157" s="4">
        <v>3630</v>
      </c>
      <c r="P2157" s="2">
        <v>0</v>
      </c>
      <c r="Q2157" s="2">
        <v>0</v>
      </c>
      <c r="R2157" s="2">
        <v>140</v>
      </c>
      <c r="S2157" s="2">
        <v>0</v>
      </c>
      <c r="T2157" s="2">
        <v>100</v>
      </c>
      <c r="U2157" s="2">
        <v>50820000</v>
      </c>
    </row>
    <row r="2158" spans="1:21" x14ac:dyDescent="0.3">
      <c r="A2158" s="3">
        <v>44610</v>
      </c>
      <c r="B2158" s="3">
        <v>45110</v>
      </c>
      <c r="C2158" s="2" t="s">
        <v>75</v>
      </c>
      <c r="D2158" s="2" t="s">
        <v>22</v>
      </c>
      <c r="E2158" s="2" t="s">
        <v>76</v>
      </c>
      <c r="F2158" s="2" t="s">
        <v>76</v>
      </c>
      <c r="G2158" s="4" t="s">
        <v>24</v>
      </c>
      <c r="H2158" s="4" t="s">
        <v>25</v>
      </c>
      <c r="I2158" s="4" t="s">
        <v>26</v>
      </c>
      <c r="J2158" s="4">
        <v>2</v>
      </c>
      <c r="K2158" s="4">
        <v>3768</v>
      </c>
      <c r="L2158" s="4">
        <v>3758</v>
      </c>
      <c r="M2158" s="5">
        <v>3758</v>
      </c>
      <c r="N2158" s="5">
        <v>3758</v>
      </c>
      <c r="O2158" s="4">
        <v>3765</v>
      </c>
      <c r="P2158" s="2">
        <v>-3</v>
      </c>
      <c r="Q2158" s="2">
        <v>2</v>
      </c>
      <c r="R2158" s="2">
        <v>4</v>
      </c>
      <c r="S2158" s="2">
        <v>0</v>
      </c>
      <c r="T2158" s="2">
        <v>100</v>
      </c>
      <c r="U2158" s="2">
        <v>1506000</v>
      </c>
    </row>
    <row r="2159" spans="1:21" x14ac:dyDescent="0.3">
      <c r="A2159" s="3">
        <v>44613</v>
      </c>
      <c r="B2159" s="3">
        <v>44621</v>
      </c>
      <c r="C2159" s="2" t="s">
        <v>21</v>
      </c>
      <c r="D2159" s="2" t="s">
        <v>30</v>
      </c>
      <c r="E2159" s="2" t="s">
        <v>34</v>
      </c>
      <c r="F2159" s="2" t="s">
        <v>34</v>
      </c>
      <c r="G2159" s="4" t="s">
        <v>24</v>
      </c>
      <c r="H2159" s="4" t="s">
        <v>25</v>
      </c>
      <c r="I2159" s="4" t="s">
        <v>26</v>
      </c>
      <c r="J2159" s="4">
        <v>2</v>
      </c>
      <c r="K2159" s="4">
        <v>8808</v>
      </c>
      <c r="L2159" s="4"/>
      <c r="M2159" s="5">
        <v>0</v>
      </c>
      <c r="N2159" s="5">
        <v>0</v>
      </c>
      <c r="O2159" s="4">
        <v>8808</v>
      </c>
      <c r="P2159" s="2">
        <v>0</v>
      </c>
      <c r="Q2159" s="2">
        <v>0</v>
      </c>
      <c r="R2159" s="2">
        <v>10</v>
      </c>
      <c r="S2159" s="2">
        <v>0</v>
      </c>
      <c r="T2159" s="2">
        <v>100</v>
      </c>
      <c r="U2159" s="2">
        <v>8808000</v>
      </c>
    </row>
    <row r="2160" spans="1:21" x14ac:dyDescent="0.3">
      <c r="A2160" s="3">
        <v>44613</v>
      </c>
      <c r="B2160" s="3">
        <v>44621</v>
      </c>
      <c r="C2160" s="2" t="s">
        <v>21</v>
      </c>
      <c r="D2160" s="2" t="s">
        <v>22</v>
      </c>
      <c r="E2160" s="2" t="s">
        <v>23</v>
      </c>
      <c r="F2160" s="2" t="s">
        <v>23</v>
      </c>
      <c r="G2160" s="4" t="s">
        <v>24</v>
      </c>
      <c r="H2160" s="4" t="s">
        <v>25</v>
      </c>
      <c r="I2160" s="4" t="s">
        <v>26</v>
      </c>
      <c r="J2160" s="4">
        <v>2</v>
      </c>
      <c r="K2160" s="4">
        <v>3836</v>
      </c>
      <c r="L2160" s="4">
        <v>3879.2</v>
      </c>
      <c r="M2160" s="5">
        <v>3860</v>
      </c>
      <c r="N2160" s="5">
        <v>3880</v>
      </c>
      <c r="O2160" s="4">
        <v>3860</v>
      </c>
      <c r="P2160" s="2">
        <v>24</v>
      </c>
      <c r="Q2160" s="2">
        <v>103</v>
      </c>
      <c r="R2160" s="2">
        <v>3994</v>
      </c>
      <c r="S2160" s="2">
        <v>22</v>
      </c>
      <c r="T2160" s="2">
        <v>100</v>
      </c>
      <c r="U2160" s="2">
        <v>1541684000</v>
      </c>
    </row>
    <row r="2161" spans="1:21" x14ac:dyDescent="0.3">
      <c r="A2161" s="3">
        <v>44613</v>
      </c>
      <c r="B2161" s="3">
        <v>44621</v>
      </c>
      <c r="C2161" s="2" t="s">
        <v>21</v>
      </c>
      <c r="D2161" s="2" t="s">
        <v>37</v>
      </c>
      <c r="E2161" s="2" t="s">
        <v>38</v>
      </c>
      <c r="F2161" s="2" t="s">
        <v>38</v>
      </c>
      <c r="G2161" s="4" t="s">
        <v>24</v>
      </c>
      <c r="H2161" s="4" t="s">
        <v>25</v>
      </c>
      <c r="I2161" s="4" t="s">
        <v>26</v>
      </c>
      <c r="J2161" s="4">
        <v>2</v>
      </c>
      <c r="K2161" s="4">
        <v>4530</v>
      </c>
      <c r="L2161" s="4"/>
      <c r="M2161" s="5">
        <v>0</v>
      </c>
      <c r="N2161" s="5">
        <v>0</v>
      </c>
      <c r="O2161" s="4">
        <v>4551</v>
      </c>
      <c r="P2161" s="2">
        <v>21</v>
      </c>
      <c r="Q2161" s="2">
        <v>0</v>
      </c>
      <c r="R2161" s="2">
        <v>260</v>
      </c>
      <c r="S2161" s="2">
        <v>0</v>
      </c>
      <c r="T2161" s="2">
        <v>50</v>
      </c>
      <c r="U2161" s="2">
        <v>59163000</v>
      </c>
    </row>
    <row r="2162" spans="1:21" x14ac:dyDescent="0.3">
      <c r="A2162" s="3">
        <v>44613</v>
      </c>
      <c r="B2162" s="3">
        <v>44621</v>
      </c>
      <c r="C2162" s="2" t="s">
        <v>21</v>
      </c>
      <c r="D2162" s="2" t="s">
        <v>35</v>
      </c>
      <c r="E2162" s="2" t="s">
        <v>36</v>
      </c>
      <c r="F2162" s="2" t="s">
        <v>36</v>
      </c>
      <c r="G2162" s="4" t="s">
        <v>24</v>
      </c>
      <c r="H2162" s="4" t="s">
        <v>25</v>
      </c>
      <c r="I2162" s="4" t="s">
        <v>26</v>
      </c>
      <c r="J2162" s="4">
        <v>2</v>
      </c>
      <c r="K2162" s="4">
        <v>7455</v>
      </c>
      <c r="L2162" s="4"/>
      <c r="M2162" s="5">
        <v>0</v>
      </c>
      <c r="N2162" s="5">
        <v>0</v>
      </c>
      <c r="O2162" s="4">
        <v>7455</v>
      </c>
      <c r="P2162" s="2">
        <v>0</v>
      </c>
      <c r="Q2162" s="2">
        <v>0</v>
      </c>
      <c r="R2162" s="2">
        <v>14</v>
      </c>
      <c r="S2162" s="2">
        <v>0</v>
      </c>
      <c r="T2162" s="2">
        <v>100</v>
      </c>
      <c r="U2162" s="2">
        <v>10437000</v>
      </c>
    </row>
    <row r="2163" spans="1:21" x14ac:dyDescent="0.3">
      <c r="A2163" s="3">
        <v>44613</v>
      </c>
      <c r="B2163" s="3">
        <v>44621</v>
      </c>
      <c r="C2163" s="2" t="s">
        <v>21</v>
      </c>
      <c r="D2163" s="2" t="s">
        <v>39</v>
      </c>
      <c r="E2163" s="2" t="s">
        <v>40</v>
      </c>
      <c r="F2163" s="2" t="s">
        <v>40</v>
      </c>
      <c r="G2163" s="4" t="s">
        <v>24</v>
      </c>
      <c r="H2163" s="4" t="s">
        <v>25</v>
      </c>
      <c r="I2163" s="4" t="s">
        <v>26</v>
      </c>
      <c r="J2163" s="4">
        <v>2</v>
      </c>
      <c r="K2163" s="4">
        <v>22117</v>
      </c>
      <c r="L2163" s="4"/>
      <c r="M2163" s="5">
        <v>0</v>
      </c>
      <c r="N2163" s="5">
        <v>0</v>
      </c>
      <c r="O2163" s="4">
        <v>22117</v>
      </c>
      <c r="P2163" s="2">
        <v>0</v>
      </c>
      <c r="Q2163" s="2">
        <v>0</v>
      </c>
      <c r="R2163" s="2">
        <v>6</v>
      </c>
      <c r="S2163" s="2">
        <v>0</v>
      </c>
      <c r="T2163" s="2">
        <v>25</v>
      </c>
      <c r="U2163" s="2">
        <v>3317550</v>
      </c>
    </row>
    <row r="2164" spans="1:21" x14ac:dyDescent="0.3">
      <c r="A2164" s="3">
        <v>44613</v>
      </c>
      <c r="B2164" s="3">
        <v>44621</v>
      </c>
      <c r="C2164" s="2" t="s">
        <v>21</v>
      </c>
      <c r="D2164" s="2" t="s">
        <v>32</v>
      </c>
      <c r="E2164" s="2" t="s">
        <v>33</v>
      </c>
      <c r="F2164" s="2" t="s">
        <v>33</v>
      </c>
      <c r="G2164" s="4" t="s">
        <v>24</v>
      </c>
      <c r="H2164" s="4" t="s">
        <v>25</v>
      </c>
      <c r="I2164" s="4" t="s">
        <v>26</v>
      </c>
      <c r="J2164" s="4">
        <v>2</v>
      </c>
      <c r="K2164" s="4">
        <v>4359</v>
      </c>
      <c r="L2164" s="4"/>
      <c r="M2164" s="5">
        <v>0</v>
      </c>
      <c r="N2164" s="5">
        <v>0</v>
      </c>
      <c r="O2164" s="4">
        <v>4359</v>
      </c>
      <c r="P2164" s="2">
        <v>0</v>
      </c>
      <c r="Q2164" s="2">
        <v>0</v>
      </c>
      <c r="R2164" s="2">
        <v>36</v>
      </c>
      <c r="S2164" s="2">
        <v>0</v>
      </c>
      <c r="T2164" s="2">
        <v>50</v>
      </c>
      <c r="U2164" s="2">
        <v>7846200</v>
      </c>
    </row>
    <row r="2165" spans="1:21" x14ac:dyDescent="0.3">
      <c r="A2165" s="3">
        <v>44613</v>
      </c>
      <c r="B2165" s="3">
        <v>44629</v>
      </c>
      <c r="C2165" s="2" t="s">
        <v>21</v>
      </c>
      <c r="D2165" s="2" t="s">
        <v>69</v>
      </c>
      <c r="E2165" s="2" t="s">
        <v>70</v>
      </c>
      <c r="F2165" s="2" t="s">
        <v>70</v>
      </c>
      <c r="G2165" s="4" t="s">
        <v>24</v>
      </c>
      <c r="H2165" s="4" t="s">
        <v>25</v>
      </c>
      <c r="I2165" s="4" t="s">
        <v>26</v>
      </c>
      <c r="J2165" s="4">
        <v>2</v>
      </c>
      <c r="K2165" s="4">
        <v>57</v>
      </c>
      <c r="L2165" s="4"/>
      <c r="M2165" s="5">
        <v>0</v>
      </c>
      <c r="N2165" s="5">
        <v>0</v>
      </c>
      <c r="O2165" s="4">
        <v>57</v>
      </c>
      <c r="P2165" s="2">
        <v>0</v>
      </c>
      <c r="Q2165" s="2">
        <v>0</v>
      </c>
      <c r="R2165" s="2">
        <v>1</v>
      </c>
      <c r="S2165" s="2">
        <v>0</v>
      </c>
      <c r="T2165" s="2">
        <v>1000</v>
      </c>
      <c r="U2165" s="2">
        <v>57000</v>
      </c>
    </row>
    <row r="2166" spans="1:21" x14ac:dyDescent="0.3">
      <c r="A2166" s="3">
        <v>44613</v>
      </c>
      <c r="B2166" s="3">
        <v>44634</v>
      </c>
      <c r="C2166" s="2" t="s">
        <v>21</v>
      </c>
      <c r="D2166" s="2" t="s">
        <v>59</v>
      </c>
      <c r="E2166" s="2" t="s">
        <v>60</v>
      </c>
      <c r="F2166" s="2" t="s">
        <v>60</v>
      </c>
      <c r="G2166" s="4" t="s">
        <v>24</v>
      </c>
      <c r="H2166" s="4" t="s">
        <v>25</v>
      </c>
      <c r="I2166" s="4" t="s">
        <v>26</v>
      </c>
      <c r="J2166" s="4">
        <v>2</v>
      </c>
      <c r="K2166" s="4">
        <v>1322</v>
      </c>
      <c r="L2166" s="4"/>
      <c r="M2166" s="5">
        <v>0</v>
      </c>
      <c r="N2166" s="5">
        <v>0</v>
      </c>
      <c r="O2166" s="4">
        <v>1356.6</v>
      </c>
      <c r="P2166" s="2">
        <v>34.6</v>
      </c>
      <c r="Q2166" s="2">
        <v>0</v>
      </c>
      <c r="R2166" s="2">
        <v>3</v>
      </c>
      <c r="S2166" s="2">
        <v>0</v>
      </c>
      <c r="T2166" s="2">
        <v>100</v>
      </c>
      <c r="U2166" s="2">
        <v>406980</v>
      </c>
    </row>
    <row r="2167" spans="1:21" x14ac:dyDescent="0.3">
      <c r="A2167" s="3">
        <v>44613</v>
      </c>
      <c r="B2167" s="3">
        <v>44684</v>
      </c>
      <c r="C2167" s="2" t="s">
        <v>29</v>
      </c>
      <c r="D2167" s="2" t="s">
        <v>30</v>
      </c>
      <c r="E2167" s="2" t="s">
        <v>31</v>
      </c>
      <c r="F2167" s="2" t="s">
        <v>31</v>
      </c>
      <c r="G2167" s="4" t="s">
        <v>24</v>
      </c>
      <c r="H2167" s="4" t="s">
        <v>25</v>
      </c>
      <c r="I2167" s="4" t="s">
        <v>26</v>
      </c>
      <c r="J2167" s="4">
        <v>2</v>
      </c>
      <c r="K2167" s="4">
        <v>8909</v>
      </c>
      <c r="L2167" s="4"/>
      <c r="M2167" s="5">
        <v>0</v>
      </c>
      <c r="N2167" s="5">
        <v>0</v>
      </c>
      <c r="O2167" s="4">
        <v>8909</v>
      </c>
      <c r="P2167" s="2">
        <v>0</v>
      </c>
      <c r="Q2167" s="2">
        <v>0</v>
      </c>
      <c r="R2167" s="2">
        <v>350</v>
      </c>
      <c r="S2167" s="2">
        <v>0</v>
      </c>
      <c r="T2167" s="2">
        <v>100</v>
      </c>
      <c r="U2167" s="2">
        <v>311815000</v>
      </c>
    </row>
    <row r="2168" spans="1:21" x14ac:dyDescent="0.3">
      <c r="A2168" s="3">
        <v>44613</v>
      </c>
      <c r="B2168" s="3">
        <v>44684</v>
      </c>
      <c r="C2168" s="2" t="s">
        <v>29</v>
      </c>
      <c r="D2168" s="2" t="s">
        <v>22</v>
      </c>
      <c r="E2168" s="2" t="s">
        <v>41</v>
      </c>
      <c r="F2168" s="2" t="s">
        <v>41</v>
      </c>
      <c r="G2168" s="4" t="s">
        <v>24</v>
      </c>
      <c r="H2168" s="4" t="s">
        <v>25</v>
      </c>
      <c r="I2168" s="4" t="s">
        <v>26</v>
      </c>
      <c r="J2168" s="4">
        <v>2</v>
      </c>
      <c r="K2168" s="4">
        <v>3856</v>
      </c>
      <c r="L2168" s="4"/>
      <c r="M2168" s="5">
        <v>0</v>
      </c>
      <c r="N2168" s="5">
        <v>0</v>
      </c>
      <c r="O2168" s="4">
        <v>3856</v>
      </c>
      <c r="P2168" s="2">
        <v>0</v>
      </c>
      <c r="Q2168" s="2">
        <v>0</v>
      </c>
      <c r="R2168" s="2">
        <v>28</v>
      </c>
      <c r="S2168" s="2">
        <v>22.5</v>
      </c>
      <c r="T2168" s="2">
        <v>100</v>
      </c>
      <c r="U2168" s="2">
        <v>10796800</v>
      </c>
    </row>
    <row r="2169" spans="1:21" x14ac:dyDescent="0.3">
      <c r="A2169" s="3">
        <v>44613</v>
      </c>
      <c r="B2169" s="3">
        <v>44684</v>
      </c>
      <c r="C2169" s="2" t="s">
        <v>29</v>
      </c>
      <c r="D2169" s="2" t="s">
        <v>37</v>
      </c>
      <c r="E2169" s="2" t="s">
        <v>56</v>
      </c>
      <c r="F2169" s="2" t="s">
        <v>56</v>
      </c>
      <c r="G2169" s="4" t="s">
        <v>24</v>
      </c>
      <c r="H2169" s="4" t="s">
        <v>25</v>
      </c>
      <c r="I2169" s="4" t="s">
        <v>26</v>
      </c>
      <c r="J2169" s="4">
        <v>2</v>
      </c>
      <c r="K2169" s="4">
        <v>4578</v>
      </c>
      <c r="L2169" s="4"/>
      <c r="M2169" s="5">
        <v>0</v>
      </c>
      <c r="N2169" s="5">
        <v>0</v>
      </c>
      <c r="O2169" s="4">
        <v>4650</v>
      </c>
      <c r="P2169" s="2">
        <v>72</v>
      </c>
      <c r="Q2169" s="2">
        <v>0</v>
      </c>
      <c r="R2169" s="2">
        <v>51</v>
      </c>
      <c r="S2169" s="2">
        <v>0</v>
      </c>
      <c r="T2169" s="2">
        <v>50</v>
      </c>
      <c r="U2169" s="2">
        <v>11857500</v>
      </c>
    </row>
    <row r="2170" spans="1:21" x14ac:dyDescent="0.3">
      <c r="A2170" s="3">
        <v>44613</v>
      </c>
      <c r="B2170" s="3">
        <v>44684</v>
      </c>
      <c r="C2170" s="2" t="s">
        <v>29</v>
      </c>
      <c r="D2170" s="2" t="s">
        <v>35</v>
      </c>
      <c r="E2170" s="2" t="s">
        <v>42</v>
      </c>
      <c r="F2170" s="2" t="s">
        <v>42</v>
      </c>
      <c r="G2170" s="4" t="s">
        <v>24</v>
      </c>
      <c r="H2170" s="4" t="s">
        <v>25</v>
      </c>
      <c r="I2170" s="4" t="s">
        <v>26</v>
      </c>
      <c r="J2170" s="4">
        <v>2</v>
      </c>
      <c r="K2170" s="4">
        <v>7481</v>
      </c>
      <c r="L2170" s="4"/>
      <c r="M2170" s="5">
        <v>0</v>
      </c>
      <c r="N2170" s="5">
        <v>0</v>
      </c>
      <c r="O2170" s="4">
        <v>7481</v>
      </c>
      <c r="P2170" s="2">
        <v>0</v>
      </c>
      <c r="Q2170" s="2">
        <v>0</v>
      </c>
      <c r="R2170" s="2">
        <v>4</v>
      </c>
      <c r="S2170" s="2">
        <v>0</v>
      </c>
      <c r="T2170" s="2">
        <v>100</v>
      </c>
      <c r="U2170" s="2">
        <v>2992400</v>
      </c>
    </row>
    <row r="2171" spans="1:21" x14ac:dyDescent="0.3">
      <c r="A2171" s="3">
        <v>44613</v>
      </c>
      <c r="B2171" s="3">
        <v>44684</v>
      </c>
      <c r="C2171" s="2" t="s">
        <v>29</v>
      </c>
      <c r="D2171" s="2" t="s">
        <v>32</v>
      </c>
      <c r="E2171" s="2" t="s">
        <v>57</v>
      </c>
      <c r="F2171" s="2" t="s">
        <v>57</v>
      </c>
      <c r="G2171" s="4" t="s">
        <v>24</v>
      </c>
      <c r="H2171" s="4" t="s">
        <v>25</v>
      </c>
      <c r="I2171" s="4" t="s">
        <v>26</v>
      </c>
      <c r="J2171" s="4">
        <v>2</v>
      </c>
      <c r="K2171" s="4">
        <v>4432</v>
      </c>
      <c r="L2171" s="4"/>
      <c r="M2171" s="5">
        <v>0</v>
      </c>
      <c r="N2171" s="5">
        <v>0</v>
      </c>
      <c r="O2171" s="4">
        <v>4432</v>
      </c>
      <c r="P2171" s="2">
        <v>0</v>
      </c>
      <c r="Q2171" s="2">
        <v>0</v>
      </c>
      <c r="R2171" s="2">
        <v>26</v>
      </c>
      <c r="S2171" s="2">
        <v>0</v>
      </c>
      <c r="T2171" s="2">
        <v>50</v>
      </c>
      <c r="U2171" s="2">
        <v>5761600</v>
      </c>
    </row>
    <row r="2172" spans="1:21" x14ac:dyDescent="0.3">
      <c r="A2172" s="3">
        <v>44613</v>
      </c>
      <c r="B2172" s="3">
        <v>44725</v>
      </c>
      <c r="C2172" s="2" t="s">
        <v>61</v>
      </c>
      <c r="D2172" s="2" t="s">
        <v>59</v>
      </c>
      <c r="E2172" s="2" t="s">
        <v>71</v>
      </c>
      <c r="F2172" s="2" t="s">
        <v>71</v>
      </c>
      <c r="G2172" s="4" t="s">
        <v>24</v>
      </c>
      <c r="H2172" s="4" t="s">
        <v>25</v>
      </c>
      <c r="I2172" s="4" t="s">
        <v>26</v>
      </c>
      <c r="J2172" s="4">
        <v>2</v>
      </c>
      <c r="K2172" s="4">
        <v>1269.4000000000001</v>
      </c>
      <c r="L2172" s="4"/>
      <c r="M2172" s="5">
        <v>0</v>
      </c>
      <c r="N2172" s="5">
        <v>0</v>
      </c>
      <c r="O2172" s="4">
        <v>1303</v>
      </c>
      <c r="P2172" s="2">
        <v>33.6</v>
      </c>
      <c r="Q2172" s="2">
        <v>0</v>
      </c>
      <c r="R2172" s="2">
        <v>28</v>
      </c>
      <c r="S2172" s="2">
        <v>0</v>
      </c>
      <c r="T2172" s="2">
        <v>100</v>
      </c>
      <c r="U2172" s="2">
        <v>3648400</v>
      </c>
    </row>
    <row r="2173" spans="1:21" x14ac:dyDescent="0.3">
      <c r="A2173" s="3">
        <v>44613</v>
      </c>
      <c r="B2173" s="3">
        <v>44743</v>
      </c>
      <c r="C2173" s="2" t="s">
        <v>27</v>
      </c>
      <c r="D2173" s="2" t="s">
        <v>30</v>
      </c>
      <c r="E2173" s="2" t="s">
        <v>48</v>
      </c>
      <c r="F2173" s="2" t="s">
        <v>48</v>
      </c>
      <c r="G2173" s="4" t="s">
        <v>24</v>
      </c>
      <c r="H2173" s="4" t="s">
        <v>25</v>
      </c>
      <c r="I2173" s="4" t="s">
        <v>26</v>
      </c>
      <c r="J2173" s="4">
        <v>2</v>
      </c>
      <c r="K2173" s="4">
        <v>8946</v>
      </c>
      <c r="L2173" s="4"/>
      <c r="M2173" s="5">
        <v>0</v>
      </c>
      <c r="N2173" s="5">
        <v>0</v>
      </c>
      <c r="O2173" s="4">
        <v>8946</v>
      </c>
      <c r="P2173" s="2">
        <v>0</v>
      </c>
      <c r="Q2173" s="2">
        <v>0</v>
      </c>
      <c r="R2173" s="2">
        <v>135</v>
      </c>
      <c r="S2173" s="2">
        <v>0</v>
      </c>
      <c r="T2173" s="2">
        <v>100</v>
      </c>
      <c r="U2173" s="2">
        <v>120771000</v>
      </c>
    </row>
    <row r="2174" spans="1:21" x14ac:dyDescent="0.3">
      <c r="A2174" s="3">
        <v>44613</v>
      </c>
      <c r="B2174" s="3">
        <v>44743</v>
      </c>
      <c r="C2174" s="2" t="s">
        <v>27</v>
      </c>
      <c r="D2174" s="2" t="s">
        <v>22</v>
      </c>
      <c r="E2174" s="2" t="s">
        <v>28</v>
      </c>
      <c r="F2174" s="2" t="s">
        <v>28</v>
      </c>
      <c r="G2174" s="4" t="s">
        <v>24</v>
      </c>
      <c r="H2174" s="4" t="s">
        <v>25</v>
      </c>
      <c r="I2174" s="4" t="s">
        <v>26</v>
      </c>
      <c r="J2174" s="4">
        <v>2</v>
      </c>
      <c r="K2174" s="4">
        <v>3849</v>
      </c>
      <c r="L2174" s="4">
        <v>3890</v>
      </c>
      <c r="M2174" s="5">
        <v>3875</v>
      </c>
      <c r="N2174" s="5">
        <v>3894.4</v>
      </c>
      <c r="O2174" s="4">
        <v>3875</v>
      </c>
      <c r="P2174" s="2">
        <v>26</v>
      </c>
      <c r="Q2174" s="2">
        <v>177</v>
      </c>
      <c r="R2174" s="2">
        <v>5319</v>
      </c>
      <c r="S2174" s="2">
        <v>25</v>
      </c>
      <c r="T2174" s="2">
        <v>100</v>
      </c>
      <c r="U2174" s="2">
        <v>2061112500</v>
      </c>
    </row>
    <row r="2175" spans="1:21" x14ac:dyDescent="0.3">
      <c r="A2175" s="3">
        <v>44613</v>
      </c>
      <c r="B2175" s="3">
        <v>44743</v>
      </c>
      <c r="C2175" s="2" t="s">
        <v>27</v>
      </c>
      <c r="D2175" s="2" t="s">
        <v>37</v>
      </c>
      <c r="E2175" s="2" t="s">
        <v>64</v>
      </c>
      <c r="F2175" s="2" t="s">
        <v>64</v>
      </c>
      <c r="G2175" s="4" t="s">
        <v>24</v>
      </c>
      <c r="H2175" s="4" t="s">
        <v>25</v>
      </c>
      <c r="I2175" s="4" t="s">
        <v>26</v>
      </c>
      <c r="J2175" s="4">
        <v>2</v>
      </c>
      <c r="K2175" s="4">
        <v>4616</v>
      </c>
      <c r="L2175" s="4"/>
      <c r="M2175" s="5">
        <v>0</v>
      </c>
      <c r="N2175" s="5">
        <v>0</v>
      </c>
      <c r="O2175" s="4">
        <v>4616</v>
      </c>
      <c r="P2175" s="2">
        <v>0</v>
      </c>
      <c r="Q2175" s="2">
        <v>0</v>
      </c>
      <c r="R2175" s="2">
        <v>10</v>
      </c>
      <c r="S2175" s="2">
        <v>0</v>
      </c>
      <c r="T2175" s="2">
        <v>50</v>
      </c>
      <c r="U2175" s="2">
        <v>2308000</v>
      </c>
    </row>
    <row r="2176" spans="1:21" x14ac:dyDescent="0.3">
      <c r="A2176" s="3">
        <v>44613</v>
      </c>
      <c r="B2176" s="3">
        <v>44743</v>
      </c>
      <c r="C2176" s="2" t="s">
        <v>27</v>
      </c>
      <c r="D2176" s="2" t="s">
        <v>35</v>
      </c>
      <c r="E2176" s="2" t="s">
        <v>73</v>
      </c>
      <c r="F2176" s="2" t="s">
        <v>73</v>
      </c>
      <c r="G2176" s="4" t="s">
        <v>24</v>
      </c>
      <c r="H2176" s="4" t="s">
        <v>25</v>
      </c>
      <c r="I2176" s="4" t="s">
        <v>26</v>
      </c>
      <c r="J2176" s="4">
        <v>2</v>
      </c>
      <c r="K2176" s="4">
        <v>7522</v>
      </c>
      <c r="L2176" s="4"/>
      <c r="M2176" s="5">
        <v>0</v>
      </c>
      <c r="N2176" s="5">
        <v>0</v>
      </c>
      <c r="O2176" s="4">
        <v>7522</v>
      </c>
      <c r="P2176" s="2">
        <v>0</v>
      </c>
      <c r="Q2176" s="2">
        <v>0</v>
      </c>
      <c r="R2176" s="2">
        <v>8</v>
      </c>
      <c r="S2176" s="2">
        <v>0</v>
      </c>
      <c r="T2176" s="2">
        <v>100</v>
      </c>
      <c r="U2176" s="2">
        <v>6017600</v>
      </c>
    </row>
    <row r="2177" spans="1:21" x14ac:dyDescent="0.3">
      <c r="A2177" s="3">
        <v>44613</v>
      </c>
      <c r="B2177" s="3">
        <v>44805</v>
      </c>
      <c r="C2177" s="2" t="s">
        <v>65</v>
      </c>
      <c r="D2177" s="2" t="s">
        <v>30</v>
      </c>
      <c r="E2177" s="2" t="s">
        <v>66</v>
      </c>
      <c r="F2177" s="2" t="s">
        <v>66</v>
      </c>
      <c r="G2177" s="4" t="s">
        <v>24</v>
      </c>
      <c r="H2177" s="4" t="s">
        <v>25</v>
      </c>
      <c r="I2177" s="4" t="s">
        <v>26</v>
      </c>
      <c r="J2177" s="4">
        <v>2</v>
      </c>
      <c r="K2177" s="4">
        <v>8460</v>
      </c>
      <c r="L2177" s="4"/>
      <c r="M2177" s="5">
        <v>0</v>
      </c>
      <c r="N2177" s="5">
        <v>0</v>
      </c>
      <c r="O2177" s="4">
        <v>8460</v>
      </c>
      <c r="P2177" s="2">
        <v>0</v>
      </c>
      <c r="Q2177" s="2">
        <v>0</v>
      </c>
      <c r="R2177" s="2">
        <v>112</v>
      </c>
      <c r="S2177" s="2">
        <v>0</v>
      </c>
      <c r="T2177" s="2">
        <v>100</v>
      </c>
      <c r="U2177" s="2">
        <v>94752000</v>
      </c>
    </row>
    <row r="2178" spans="1:21" x14ac:dyDescent="0.3">
      <c r="A2178" s="3">
        <v>44613</v>
      </c>
      <c r="B2178" s="3">
        <v>44805</v>
      </c>
      <c r="C2178" s="2" t="s">
        <v>65</v>
      </c>
      <c r="D2178" s="2" t="s">
        <v>22</v>
      </c>
      <c r="E2178" s="2" t="s">
        <v>74</v>
      </c>
      <c r="F2178" s="2" t="s">
        <v>74</v>
      </c>
      <c r="G2178" s="4" t="s">
        <v>24</v>
      </c>
      <c r="H2178" s="4" t="s">
        <v>25</v>
      </c>
      <c r="I2178" s="4" t="s">
        <v>26</v>
      </c>
      <c r="J2178" s="4">
        <v>2</v>
      </c>
      <c r="K2178" s="4">
        <v>3659</v>
      </c>
      <c r="L2178" s="4"/>
      <c r="M2178" s="5">
        <v>0</v>
      </c>
      <c r="N2178" s="5">
        <v>0</v>
      </c>
      <c r="O2178" s="4">
        <v>3675</v>
      </c>
      <c r="P2178" s="2">
        <v>16</v>
      </c>
      <c r="Q2178" s="2">
        <v>0</v>
      </c>
      <c r="R2178" s="2">
        <v>1</v>
      </c>
      <c r="S2178" s="2">
        <v>0</v>
      </c>
      <c r="T2178" s="2">
        <v>100</v>
      </c>
      <c r="U2178" s="2">
        <v>367500</v>
      </c>
    </row>
    <row r="2179" spans="1:21" x14ac:dyDescent="0.3">
      <c r="A2179" s="3">
        <v>44613</v>
      </c>
      <c r="B2179" s="3">
        <v>44896</v>
      </c>
      <c r="C2179" s="2" t="s">
        <v>45</v>
      </c>
      <c r="D2179" s="2" t="s">
        <v>22</v>
      </c>
      <c r="E2179" s="2" t="s">
        <v>46</v>
      </c>
      <c r="F2179" s="2" t="s">
        <v>46</v>
      </c>
      <c r="G2179" s="4" t="s">
        <v>24</v>
      </c>
      <c r="H2179" s="4" t="s">
        <v>25</v>
      </c>
      <c r="I2179" s="4" t="s">
        <v>26</v>
      </c>
      <c r="J2179" s="4">
        <v>2</v>
      </c>
      <c r="K2179" s="4">
        <v>3630</v>
      </c>
      <c r="L2179" s="4"/>
      <c r="M2179" s="5">
        <v>0</v>
      </c>
      <c r="N2179" s="5">
        <v>0</v>
      </c>
      <c r="O2179" s="4">
        <v>3630</v>
      </c>
      <c r="P2179" s="2">
        <v>0</v>
      </c>
      <c r="Q2179" s="2">
        <v>0</v>
      </c>
      <c r="R2179" s="2">
        <v>140</v>
      </c>
      <c r="S2179" s="2">
        <v>0</v>
      </c>
      <c r="T2179" s="2">
        <v>100</v>
      </c>
      <c r="U2179" s="2">
        <v>50820000</v>
      </c>
    </row>
    <row r="2180" spans="1:21" x14ac:dyDescent="0.3">
      <c r="A2180" s="3">
        <v>44613</v>
      </c>
      <c r="B2180" s="3">
        <v>45110</v>
      </c>
      <c r="C2180" s="2" t="s">
        <v>75</v>
      </c>
      <c r="D2180" s="2" t="s">
        <v>22</v>
      </c>
      <c r="E2180" s="2" t="s">
        <v>76</v>
      </c>
      <c r="F2180" s="2" t="s">
        <v>76</v>
      </c>
      <c r="G2180" s="4" t="s">
        <v>24</v>
      </c>
      <c r="H2180" s="4" t="s">
        <v>25</v>
      </c>
      <c r="I2180" s="4" t="s">
        <v>26</v>
      </c>
      <c r="J2180" s="4">
        <v>2</v>
      </c>
      <c r="K2180" s="4">
        <v>3765</v>
      </c>
      <c r="L2180" s="4"/>
      <c r="M2180" s="5">
        <v>0</v>
      </c>
      <c r="N2180" s="5">
        <v>0</v>
      </c>
      <c r="O2180" s="4">
        <v>3765</v>
      </c>
      <c r="P2180" s="2">
        <v>0</v>
      </c>
      <c r="Q2180" s="2">
        <v>0</v>
      </c>
      <c r="R2180" s="2">
        <v>4</v>
      </c>
      <c r="S2180" s="2">
        <v>0</v>
      </c>
      <c r="T2180" s="2">
        <v>100</v>
      </c>
      <c r="U2180" s="2">
        <v>1506000</v>
      </c>
    </row>
    <row r="2181" spans="1:21" x14ac:dyDescent="0.3">
      <c r="A2181" s="3">
        <v>44614</v>
      </c>
      <c r="B2181" s="3">
        <v>44621</v>
      </c>
      <c r="C2181" s="2" t="s">
        <v>21</v>
      </c>
      <c r="D2181" s="2" t="s">
        <v>30</v>
      </c>
      <c r="E2181" s="2" t="s">
        <v>34</v>
      </c>
      <c r="F2181" s="2" t="s">
        <v>34</v>
      </c>
      <c r="G2181" s="4" t="s">
        <v>24</v>
      </c>
      <c r="H2181" s="4" t="s">
        <v>25</v>
      </c>
      <c r="I2181" s="4" t="s">
        <v>26</v>
      </c>
      <c r="J2181" s="4">
        <v>2</v>
      </c>
      <c r="K2181" s="4">
        <v>8808</v>
      </c>
      <c r="L2181" s="4"/>
      <c r="M2181" s="5">
        <v>0</v>
      </c>
      <c r="N2181" s="5">
        <v>0</v>
      </c>
      <c r="O2181" s="4">
        <v>9093</v>
      </c>
      <c r="P2181" s="2">
        <v>285</v>
      </c>
      <c r="Q2181" s="2">
        <v>0</v>
      </c>
      <c r="R2181" s="2">
        <v>10</v>
      </c>
      <c r="S2181" s="2">
        <v>0</v>
      </c>
      <c r="T2181" s="2">
        <v>100</v>
      </c>
      <c r="U2181" s="2">
        <v>9093000</v>
      </c>
    </row>
    <row r="2182" spans="1:21" x14ac:dyDescent="0.3">
      <c r="A2182" s="3">
        <v>44614</v>
      </c>
      <c r="B2182" s="3">
        <v>44621</v>
      </c>
      <c r="C2182" s="2" t="s">
        <v>21</v>
      </c>
      <c r="D2182" s="2" t="s">
        <v>22</v>
      </c>
      <c r="E2182" s="2" t="s">
        <v>23</v>
      </c>
      <c r="F2182" s="2" t="s">
        <v>23</v>
      </c>
      <c r="G2182" s="4" t="s">
        <v>24</v>
      </c>
      <c r="H2182" s="4" t="s">
        <v>25</v>
      </c>
      <c r="I2182" s="4" t="s">
        <v>26</v>
      </c>
      <c r="J2182" s="4">
        <v>2</v>
      </c>
      <c r="K2182" s="4">
        <v>3860</v>
      </c>
      <c r="L2182" s="4">
        <v>3959</v>
      </c>
      <c r="M2182" s="5">
        <v>3959</v>
      </c>
      <c r="N2182" s="5">
        <v>4022</v>
      </c>
      <c r="O2182" s="4">
        <v>4019</v>
      </c>
      <c r="P2182" s="2">
        <v>159</v>
      </c>
      <c r="Q2182" s="2">
        <v>1020</v>
      </c>
      <c r="R2182" s="2">
        <v>3082</v>
      </c>
      <c r="S2182" s="2">
        <v>22</v>
      </c>
      <c r="T2182" s="2">
        <v>100</v>
      </c>
      <c r="U2182" s="2">
        <v>1238655800</v>
      </c>
    </row>
    <row r="2183" spans="1:21" x14ac:dyDescent="0.3">
      <c r="A2183" s="3">
        <v>44614</v>
      </c>
      <c r="B2183" s="3">
        <v>44621</v>
      </c>
      <c r="C2183" s="2" t="s">
        <v>21</v>
      </c>
      <c r="D2183" s="2" t="s">
        <v>37</v>
      </c>
      <c r="E2183" s="2" t="s">
        <v>38</v>
      </c>
      <c r="F2183" s="2" t="s">
        <v>38</v>
      </c>
      <c r="G2183" s="4" t="s">
        <v>24</v>
      </c>
      <c r="H2183" s="4" t="s">
        <v>25</v>
      </c>
      <c r="I2183" s="4" t="s">
        <v>26</v>
      </c>
      <c r="J2183" s="4">
        <v>2</v>
      </c>
      <c r="K2183" s="4">
        <v>4551</v>
      </c>
      <c r="L2183" s="4">
        <v>4769</v>
      </c>
      <c r="M2183" s="5">
        <v>4769</v>
      </c>
      <c r="N2183" s="5">
        <v>4823</v>
      </c>
      <c r="O2183" s="4">
        <v>4812</v>
      </c>
      <c r="P2183" s="2">
        <v>261</v>
      </c>
      <c r="Q2183" s="2">
        <v>24</v>
      </c>
      <c r="R2183" s="2">
        <v>236</v>
      </c>
      <c r="S2183" s="2">
        <v>0</v>
      </c>
      <c r="T2183" s="2">
        <v>50</v>
      </c>
      <c r="U2183" s="2">
        <v>56781600</v>
      </c>
    </row>
    <row r="2184" spans="1:21" x14ac:dyDescent="0.3">
      <c r="A2184" s="3">
        <v>44614</v>
      </c>
      <c r="B2184" s="3">
        <v>44621</v>
      </c>
      <c r="C2184" s="2" t="s">
        <v>21</v>
      </c>
      <c r="D2184" s="2" t="s">
        <v>39</v>
      </c>
      <c r="E2184" s="2" t="s">
        <v>40</v>
      </c>
      <c r="F2184" s="2" t="s">
        <v>40</v>
      </c>
      <c r="G2184" s="4" t="s">
        <v>24</v>
      </c>
      <c r="H2184" s="4" t="s">
        <v>25</v>
      </c>
      <c r="I2184" s="4" t="s">
        <v>26</v>
      </c>
      <c r="J2184" s="4">
        <v>2</v>
      </c>
      <c r="K2184" s="4">
        <v>22117</v>
      </c>
      <c r="L2184" s="4"/>
      <c r="M2184" s="5">
        <v>0</v>
      </c>
      <c r="N2184" s="5">
        <v>0</v>
      </c>
      <c r="O2184" s="4">
        <v>23343</v>
      </c>
      <c r="P2184" s="2">
        <v>1226</v>
      </c>
      <c r="Q2184" s="2">
        <v>0</v>
      </c>
      <c r="R2184" s="2">
        <v>6</v>
      </c>
      <c r="S2184" s="2">
        <v>0</v>
      </c>
      <c r="T2184" s="2">
        <v>25</v>
      </c>
      <c r="U2184" s="2">
        <v>3501450</v>
      </c>
    </row>
    <row r="2185" spans="1:21" x14ac:dyDescent="0.3">
      <c r="A2185" s="3">
        <v>44614</v>
      </c>
      <c r="B2185" s="3">
        <v>44621</v>
      </c>
      <c r="C2185" s="2" t="s">
        <v>21</v>
      </c>
      <c r="D2185" s="2" t="s">
        <v>32</v>
      </c>
      <c r="E2185" s="2" t="s">
        <v>33</v>
      </c>
      <c r="F2185" s="2" t="s">
        <v>33</v>
      </c>
      <c r="G2185" s="4" t="s">
        <v>24</v>
      </c>
      <c r="H2185" s="4" t="s">
        <v>25</v>
      </c>
      <c r="I2185" s="4" t="s">
        <v>26</v>
      </c>
      <c r="J2185" s="4">
        <v>2</v>
      </c>
      <c r="K2185" s="4">
        <v>4359</v>
      </c>
      <c r="L2185" s="4">
        <v>4541</v>
      </c>
      <c r="M2185" s="5">
        <v>4541</v>
      </c>
      <c r="N2185" s="5">
        <v>4562</v>
      </c>
      <c r="O2185" s="4">
        <v>4574</v>
      </c>
      <c r="P2185" s="2">
        <v>215</v>
      </c>
      <c r="Q2185" s="2">
        <v>13</v>
      </c>
      <c r="R2185" s="2">
        <v>35</v>
      </c>
      <c r="S2185" s="2">
        <v>0</v>
      </c>
      <c r="T2185" s="2">
        <v>50</v>
      </c>
      <c r="U2185" s="2">
        <v>8004500</v>
      </c>
    </row>
    <row r="2186" spans="1:21" x14ac:dyDescent="0.3">
      <c r="A2186" s="3">
        <v>44614</v>
      </c>
      <c r="B2186" s="3">
        <v>44629</v>
      </c>
      <c r="C2186" s="2" t="s">
        <v>21</v>
      </c>
      <c r="D2186" s="2" t="s">
        <v>69</v>
      </c>
      <c r="E2186" s="2" t="s">
        <v>70</v>
      </c>
      <c r="F2186" s="2" t="s">
        <v>70</v>
      </c>
      <c r="G2186" s="4" t="s">
        <v>24</v>
      </c>
      <c r="H2186" s="4" t="s">
        <v>25</v>
      </c>
      <c r="I2186" s="4" t="s">
        <v>26</v>
      </c>
      <c r="J2186" s="4">
        <v>2</v>
      </c>
      <c r="K2186" s="4">
        <v>57</v>
      </c>
      <c r="L2186" s="4">
        <v>57.15</v>
      </c>
      <c r="M2186" s="5">
        <v>57.15</v>
      </c>
      <c r="N2186" s="5">
        <v>57.15</v>
      </c>
      <c r="O2186" s="4">
        <v>57</v>
      </c>
      <c r="P2186" s="2">
        <v>0</v>
      </c>
      <c r="Q2186" s="2">
        <v>2</v>
      </c>
      <c r="R2186" s="2">
        <v>1</v>
      </c>
      <c r="S2186" s="2">
        <v>0</v>
      </c>
      <c r="T2186" s="2">
        <v>1000</v>
      </c>
      <c r="U2186" s="2">
        <v>57000</v>
      </c>
    </row>
    <row r="2187" spans="1:21" x14ac:dyDescent="0.3">
      <c r="A2187" s="3">
        <v>44614</v>
      </c>
      <c r="B2187" s="3">
        <v>44634</v>
      </c>
      <c r="C2187" s="2" t="s">
        <v>21</v>
      </c>
      <c r="D2187" s="2" t="s">
        <v>59</v>
      </c>
      <c r="E2187" s="2" t="s">
        <v>60</v>
      </c>
      <c r="F2187" s="2" t="s">
        <v>60</v>
      </c>
      <c r="G2187" s="4" t="s">
        <v>24</v>
      </c>
      <c r="H2187" s="4" t="s">
        <v>25</v>
      </c>
      <c r="I2187" s="4" t="s">
        <v>26</v>
      </c>
      <c r="J2187" s="4">
        <v>2</v>
      </c>
      <c r="K2187" s="4">
        <v>1356.6</v>
      </c>
      <c r="L2187" s="4"/>
      <c r="M2187" s="5">
        <v>0</v>
      </c>
      <c r="N2187" s="5">
        <v>0</v>
      </c>
      <c r="O2187" s="4">
        <v>1369</v>
      </c>
      <c r="P2187" s="2">
        <v>12.4</v>
      </c>
      <c r="Q2187" s="2">
        <v>0</v>
      </c>
      <c r="R2187" s="2">
        <v>3</v>
      </c>
      <c r="S2187" s="2">
        <v>0</v>
      </c>
      <c r="T2187" s="2">
        <v>100</v>
      </c>
      <c r="U2187" s="2">
        <v>410700</v>
      </c>
    </row>
    <row r="2188" spans="1:21" x14ac:dyDescent="0.3">
      <c r="A2188" s="3">
        <v>44614</v>
      </c>
      <c r="B2188" s="3">
        <v>44684</v>
      </c>
      <c r="C2188" s="2" t="s">
        <v>29</v>
      </c>
      <c r="D2188" s="2" t="s">
        <v>30</v>
      </c>
      <c r="E2188" s="2" t="s">
        <v>31</v>
      </c>
      <c r="F2188" s="2" t="s">
        <v>31</v>
      </c>
      <c r="G2188" s="4" t="s">
        <v>24</v>
      </c>
      <c r="H2188" s="4" t="s">
        <v>25</v>
      </c>
      <c r="I2188" s="4" t="s">
        <v>26</v>
      </c>
      <c r="J2188" s="4">
        <v>2</v>
      </c>
      <c r="K2188" s="4">
        <v>8909</v>
      </c>
      <c r="L2188" s="4">
        <v>9171.7999999999993</v>
      </c>
      <c r="M2188" s="5">
        <v>9125.6</v>
      </c>
      <c r="N2188" s="5">
        <v>9200</v>
      </c>
      <c r="O2188" s="4">
        <v>9192</v>
      </c>
      <c r="P2188" s="2">
        <v>283</v>
      </c>
      <c r="Q2188" s="2">
        <v>75</v>
      </c>
      <c r="R2188" s="2">
        <v>377</v>
      </c>
      <c r="S2188" s="2">
        <v>0</v>
      </c>
      <c r="T2188" s="2">
        <v>100</v>
      </c>
      <c r="U2188" s="2">
        <v>346538400</v>
      </c>
    </row>
    <row r="2189" spans="1:21" x14ac:dyDescent="0.3">
      <c r="A2189" s="3">
        <v>44614</v>
      </c>
      <c r="B2189" s="3">
        <v>44684</v>
      </c>
      <c r="C2189" s="2" t="s">
        <v>29</v>
      </c>
      <c r="D2189" s="2" t="s">
        <v>22</v>
      </c>
      <c r="E2189" s="2" t="s">
        <v>41</v>
      </c>
      <c r="F2189" s="2" t="s">
        <v>41</v>
      </c>
      <c r="G2189" s="4" t="s">
        <v>24</v>
      </c>
      <c r="H2189" s="4" t="s">
        <v>25</v>
      </c>
      <c r="I2189" s="4" t="s">
        <v>26</v>
      </c>
      <c r="J2189" s="4">
        <v>2</v>
      </c>
      <c r="K2189" s="4">
        <v>3856</v>
      </c>
      <c r="L2189" s="4">
        <v>4003</v>
      </c>
      <c r="M2189" s="5">
        <v>4002</v>
      </c>
      <c r="N2189" s="5">
        <v>4003</v>
      </c>
      <c r="O2189" s="4">
        <v>4022</v>
      </c>
      <c r="P2189" s="2">
        <v>166</v>
      </c>
      <c r="Q2189" s="2">
        <v>6</v>
      </c>
      <c r="R2189" s="2">
        <v>22</v>
      </c>
      <c r="S2189" s="2">
        <v>22.5</v>
      </c>
      <c r="T2189" s="2">
        <v>100</v>
      </c>
      <c r="U2189" s="2">
        <v>8848400</v>
      </c>
    </row>
    <row r="2190" spans="1:21" x14ac:dyDescent="0.3">
      <c r="A2190" s="3">
        <v>44614</v>
      </c>
      <c r="B2190" s="3">
        <v>44684</v>
      </c>
      <c r="C2190" s="2" t="s">
        <v>29</v>
      </c>
      <c r="D2190" s="2" t="s">
        <v>37</v>
      </c>
      <c r="E2190" s="2" t="s">
        <v>56</v>
      </c>
      <c r="F2190" s="2" t="s">
        <v>56</v>
      </c>
      <c r="G2190" s="4" t="s">
        <v>24</v>
      </c>
      <c r="H2190" s="4" t="s">
        <v>25</v>
      </c>
      <c r="I2190" s="4" t="s">
        <v>26</v>
      </c>
      <c r="J2190" s="4">
        <v>2</v>
      </c>
      <c r="K2190" s="4">
        <v>4650</v>
      </c>
      <c r="L2190" s="4">
        <v>4838</v>
      </c>
      <c r="M2190" s="5">
        <v>4838</v>
      </c>
      <c r="N2190" s="5">
        <v>4886</v>
      </c>
      <c r="O2190" s="4">
        <v>4880</v>
      </c>
      <c r="P2190" s="2">
        <v>230</v>
      </c>
      <c r="Q2190" s="2">
        <v>26</v>
      </c>
      <c r="R2190" s="2">
        <v>59</v>
      </c>
      <c r="S2190" s="2">
        <v>0</v>
      </c>
      <c r="T2190" s="2">
        <v>50</v>
      </c>
      <c r="U2190" s="2">
        <v>14396000</v>
      </c>
    </row>
    <row r="2191" spans="1:21" x14ac:dyDescent="0.3">
      <c r="A2191" s="3">
        <v>44614</v>
      </c>
      <c r="B2191" s="3">
        <v>44684</v>
      </c>
      <c r="C2191" s="2" t="s">
        <v>29</v>
      </c>
      <c r="D2191" s="2" t="s">
        <v>35</v>
      </c>
      <c r="E2191" s="2" t="s">
        <v>42</v>
      </c>
      <c r="F2191" s="2" t="s">
        <v>42</v>
      </c>
      <c r="G2191" s="4" t="s">
        <v>24</v>
      </c>
      <c r="H2191" s="4" t="s">
        <v>25</v>
      </c>
      <c r="I2191" s="4" t="s">
        <v>26</v>
      </c>
      <c r="J2191" s="4">
        <v>2</v>
      </c>
      <c r="K2191" s="4">
        <v>7481</v>
      </c>
      <c r="L2191" s="4"/>
      <c r="M2191" s="5">
        <v>0</v>
      </c>
      <c r="N2191" s="5">
        <v>0</v>
      </c>
      <c r="O2191" s="4">
        <v>7588</v>
      </c>
      <c r="P2191" s="2">
        <v>107</v>
      </c>
      <c r="Q2191" s="2">
        <v>0</v>
      </c>
      <c r="R2191" s="2">
        <v>4</v>
      </c>
      <c r="S2191" s="2">
        <v>0</v>
      </c>
      <c r="T2191" s="2">
        <v>100</v>
      </c>
      <c r="U2191" s="2">
        <v>3035200</v>
      </c>
    </row>
    <row r="2192" spans="1:21" x14ac:dyDescent="0.3">
      <c r="A2192" s="3">
        <v>44614</v>
      </c>
      <c r="B2192" s="3">
        <v>44684</v>
      </c>
      <c r="C2192" s="2" t="s">
        <v>29</v>
      </c>
      <c r="D2192" s="2" t="s">
        <v>32</v>
      </c>
      <c r="E2192" s="2" t="s">
        <v>57</v>
      </c>
      <c r="F2192" s="2" t="s">
        <v>57</v>
      </c>
      <c r="G2192" s="4" t="s">
        <v>24</v>
      </c>
      <c r="H2192" s="4" t="s">
        <v>25</v>
      </c>
      <c r="I2192" s="4" t="s">
        <v>26</v>
      </c>
      <c r="J2192" s="4">
        <v>2</v>
      </c>
      <c r="K2192" s="4">
        <v>4432</v>
      </c>
      <c r="L2192" s="4">
        <v>4638</v>
      </c>
      <c r="M2192" s="5">
        <v>4622</v>
      </c>
      <c r="N2192" s="5">
        <v>4638</v>
      </c>
      <c r="O2192" s="4">
        <v>4651</v>
      </c>
      <c r="P2192" s="2">
        <v>219</v>
      </c>
      <c r="Q2192" s="2">
        <v>6</v>
      </c>
      <c r="R2192" s="2">
        <v>22</v>
      </c>
      <c r="S2192" s="2">
        <v>0</v>
      </c>
      <c r="T2192" s="2">
        <v>50</v>
      </c>
      <c r="U2192" s="2">
        <v>5116100</v>
      </c>
    </row>
    <row r="2193" spans="1:21" x14ac:dyDescent="0.3">
      <c r="A2193" s="3">
        <v>44614</v>
      </c>
      <c r="B2193" s="3">
        <v>44725</v>
      </c>
      <c r="C2193" s="2" t="s">
        <v>61</v>
      </c>
      <c r="D2193" s="2" t="s">
        <v>59</v>
      </c>
      <c r="E2193" s="2" t="s">
        <v>71</v>
      </c>
      <c r="F2193" s="2" t="s">
        <v>71</v>
      </c>
      <c r="G2193" s="4" t="s">
        <v>24</v>
      </c>
      <c r="H2193" s="4" t="s">
        <v>25</v>
      </c>
      <c r="I2193" s="4" t="s">
        <v>26</v>
      </c>
      <c r="J2193" s="4">
        <v>2</v>
      </c>
      <c r="K2193" s="4">
        <v>1303</v>
      </c>
      <c r="L2193" s="4"/>
      <c r="M2193" s="5">
        <v>0</v>
      </c>
      <c r="N2193" s="5">
        <v>0</v>
      </c>
      <c r="O2193" s="4">
        <v>1313</v>
      </c>
      <c r="P2193" s="2">
        <v>10</v>
      </c>
      <c r="Q2193" s="2">
        <v>0</v>
      </c>
      <c r="R2193" s="2">
        <v>28</v>
      </c>
      <c r="S2193" s="2">
        <v>0</v>
      </c>
      <c r="T2193" s="2">
        <v>100</v>
      </c>
      <c r="U2193" s="2">
        <v>3676400</v>
      </c>
    </row>
    <row r="2194" spans="1:21" x14ac:dyDescent="0.3">
      <c r="A2194" s="3">
        <v>44614</v>
      </c>
      <c r="B2194" s="3">
        <v>44743</v>
      </c>
      <c r="C2194" s="2" t="s">
        <v>27</v>
      </c>
      <c r="D2194" s="2" t="s">
        <v>30</v>
      </c>
      <c r="E2194" s="2" t="s">
        <v>48</v>
      </c>
      <c r="F2194" s="2" t="s">
        <v>48</v>
      </c>
      <c r="G2194" s="4" t="s">
        <v>24</v>
      </c>
      <c r="H2194" s="4" t="s">
        <v>25</v>
      </c>
      <c r="I2194" s="4" t="s">
        <v>26</v>
      </c>
      <c r="J2194" s="4">
        <v>2</v>
      </c>
      <c r="K2194" s="4">
        <v>8946</v>
      </c>
      <c r="L2194" s="4"/>
      <c r="M2194" s="5">
        <v>0</v>
      </c>
      <c r="N2194" s="5">
        <v>0</v>
      </c>
      <c r="O2194" s="4">
        <v>9221</v>
      </c>
      <c r="P2194" s="2">
        <v>275</v>
      </c>
      <c r="Q2194" s="2">
        <v>0</v>
      </c>
      <c r="R2194" s="2">
        <v>135</v>
      </c>
      <c r="S2194" s="2">
        <v>0</v>
      </c>
      <c r="T2194" s="2">
        <v>100</v>
      </c>
      <c r="U2194" s="2">
        <v>124483500</v>
      </c>
    </row>
    <row r="2195" spans="1:21" x14ac:dyDescent="0.3">
      <c r="A2195" s="3">
        <v>44614</v>
      </c>
      <c r="B2195" s="3">
        <v>44743</v>
      </c>
      <c r="C2195" s="2" t="s">
        <v>27</v>
      </c>
      <c r="D2195" s="2" t="s">
        <v>22</v>
      </c>
      <c r="E2195" s="2" t="s">
        <v>28</v>
      </c>
      <c r="F2195" s="2" t="s">
        <v>28</v>
      </c>
      <c r="G2195" s="4" t="s">
        <v>24</v>
      </c>
      <c r="H2195" s="4" t="s">
        <v>25</v>
      </c>
      <c r="I2195" s="4" t="s">
        <v>26</v>
      </c>
      <c r="J2195" s="4">
        <v>2</v>
      </c>
      <c r="K2195" s="4">
        <v>3875</v>
      </c>
      <c r="L2195" s="4">
        <v>3950</v>
      </c>
      <c r="M2195" s="5">
        <v>3950</v>
      </c>
      <c r="N2195" s="5">
        <v>4027.6</v>
      </c>
      <c r="O2195" s="4">
        <v>4014</v>
      </c>
      <c r="P2195" s="2">
        <v>139</v>
      </c>
      <c r="Q2195" s="2">
        <v>1651</v>
      </c>
      <c r="R2195" s="2">
        <v>6210</v>
      </c>
      <c r="S2195" s="2">
        <v>25</v>
      </c>
      <c r="T2195" s="2">
        <v>100</v>
      </c>
      <c r="U2195" s="2">
        <v>2492694000</v>
      </c>
    </row>
    <row r="2196" spans="1:21" x14ac:dyDescent="0.3">
      <c r="A2196" s="3">
        <v>44614</v>
      </c>
      <c r="B2196" s="3">
        <v>44743</v>
      </c>
      <c r="C2196" s="2" t="s">
        <v>27</v>
      </c>
      <c r="D2196" s="2" t="s">
        <v>37</v>
      </c>
      <c r="E2196" s="2" t="s">
        <v>64</v>
      </c>
      <c r="F2196" s="2" t="s">
        <v>64</v>
      </c>
      <c r="G2196" s="4" t="s">
        <v>24</v>
      </c>
      <c r="H2196" s="4" t="s">
        <v>25</v>
      </c>
      <c r="I2196" s="4" t="s">
        <v>26</v>
      </c>
      <c r="J2196" s="4">
        <v>2</v>
      </c>
      <c r="K2196" s="4">
        <v>4616</v>
      </c>
      <c r="L2196" s="4">
        <v>4867</v>
      </c>
      <c r="M2196" s="5">
        <v>4867</v>
      </c>
      <c r="N2196" s="5">
        <v>4924</v>
      </c>
      <c r="O2196" s="4">
        <v>4912</v>
      </c>
      <c r="P2196" s="2">
        <v>296</v>
      </c>
      <c r="Q2196" s="2">
        <v>86</v>
      </c>
      <c r="R2196" s="2">
        <v>86</v>
      </c>
      <c r="S2196" s="2">
        <v>0</v>
      </c>
      <c r="T2196" s="2">
        <v>50</v>
      </c>
      <c r="U2196" s="2">
        <v>21121600</v>
      </c>
    </row>
    <row r="2197" spans="1:21" x14ac:dyDescent="0.3">
      <c r="A2197" s="3">
        <v>44614</v>
      </c>
      <c r="B2197" s="3">
        <v>44743</v>
      </c>
      <c r="C2197" s="2" t="s">
        <v>27</v>
      </c>
      <c r="D2197" s="2" t="s">
        <v>35</v>
      </c>
      <c r="E2197" s="2" t="s">
        <v>73</v>
      </c>
      <c r="F2197" s="2" t="s">
        <v>73</v>
      </c>
      <c r="G2197" s="4" t="s">
        <v>24</v>
      </c>
      <c r="H2197" s="4" t="s">
        <v>25</v>
      </c>
      <c r="I2197" s="4" t="s">
        <v>26</v>
      </c>
      <c r="J2197" s="4">
        <v>2</v>
      </c>
      <c r="K2197" s="4">
        <v>7522</v>
      </c>
      <c r="L2197" s="4">
        <v>7623</v>
      </c>
      <c r="M2197" s="5">
        <v>7623</v>
      </c>
      <c r="N2197" s="5">
        <v>7623</v>
      </c>
      <c r="O2197" s="4">
        <v>7628</v>
      </c>
      <c r="P2197" s="2">
        <v>106</v>
      </c>
      <c r="Q2197" s="2">
        <v>14</v>
      </c>
      <c r="R2197" s="2">
        <v>22</v>
      </c>
      <c r="S2197" s="2">
        <v>0</v>
      </c>
      <c r="T2197" s="2">
        <v>100</v>
      </c>
      <c r="U2197" s="2">
        <v>16781600</v>
      </c>
    </row>
    <row r="2198" spans="1:21" x14ac:dyDescent="0.3">
      <c r="A2198" s="3">
        <v>44614</v>
      </c>
      <c r="B2198" s="3">
        <v>44805</v>
      </c>
      <c r="C2198" s="2" t="s">
        <v>65</v>
      </c>
      <c r="D2198" s="2" t="s">
        <v>30</v>
      </c>
      <c r="E2198" s="2" t="s">
        <v>66</v>
      </c>
      <c r="F2198" s="2" t="s">
        <v>66</v>
      </c>
      <c r="G2198" s="4" t="s">
        <v>24</v>
      </c>
      <c r="H2198" s="4" t="s">
        <v>25</v>
      </c>
      <c r="I2198" s="4" t="s">
        <v>26</v>
      </c>
      <c r="J2198" s="4">
        <v>2</v>
      </c>
      <c r="K2198" s="4">
        <v>8460</v>
      </c>
      <c r="L2198" s="4"/>
      <c r="M2198" s="5">
        <v>0</v>
      </c>
      <c r="N2198" s="5">
        <v>0</v>
      </c>
      <c r="O2198" s="4">
        <v>8686</v>
      </c>
      <c r="P2198" s="2">
        <v>226</v>
      </c>
      <c r="Q2198" s="2">
        <v>0</v>
      </c>
      <c r="R2198" s="2">
        <v>112</v>
      </c>
      <c r="S2198" s="2">
        <v>0</v>
      </c>
      <c r="T2198" s="2">
        <v>100</v>
      </c>
      <c r="U2198" s="2">
        <v>97283200</v>
      </c>
    </row>
    <row r="2199" spans="1:21" x14ac:dyDescent="0.3">
      <c r="A2199" s="3">
        <v>44614</v>
      </c>
      <c r="B2199" s="3">
        <v>44805</v>
      </c>
      <c r="C2199" s="2" t="s">
        <v>65</v>
      </c>
      <c r="D2199" s="2" t="s">
        <v>22</v>
      </c>
      <c r="E2199" s="2" t="s">
        <v>74</v>
      </c>
      <c r="F2199" s="2" t="s">
        <v>74</v>
      </c>
      <c r="G2199" s="4" t="s">
        <v>24</v>
      </c>
      <c r="H2199" s="4" t="s">
        <v>25</v>
      </c>
      <c r="I2199" s="4" t="s">
        <v>26</v>
      </c>
      <c r="J2199" s="4">
        <v>2</v>
      </c>
      <c r="K2199" s="4">
        <v>3675</v>
      </c>
      <c r="L2199" s="4">
        <v>3765</v>
      </c>
      <c r="M2199" s="5">
        <v>3765</v>
      </c>
      <c r="N2199" s="5">
        <v>3765</v>
      </c>
      <c r="O2199" s="4">
        <v>3772</v>
      </c>
      <c r="P2199" s="2">
        <v>97</v>
      </c>
      <c r="Q2199" s="2">
        <v>1</v>
      </c>
      <c r="R2199" s="2">
        <v>1</v>
      </c>
      <c r="S2199" s="2">
        <v>0</v>
      </c>
      <c r="T2199" s="2">
        <v>100</v>
      </c>
      <c r="U2199" s="2">
        <v>377200</v>
      </c>
    </row>
    <row r="2200" spans="1:21" x14ac:dyDescent="0.3">
      <c r="A2200" s="3">
        <v>44614</v>
      </c>
      <c r="B2200" s="3">
        <v>44805</v>
      </c>
      <c r="C2200" s="2" t="s">
        <v>65</v>
      </c>
      <c r="D2200" s="2" t="s">
        <v>32</v>
      </c>
      <c r="E2200" s="2" t="s">
        <v>77</v>
      </c>
      <c r="F2200" s="2" t="s">
        <v>77</v>
      </c>
      <c r="G2200" s="4" t="s">
        <v>24</v>
      </c>
      <c r="H2200" s="4" t="s">
        <v>25</v>
      </c>
      <c r="I2200" s="4" t="s">
        <v>26</v>
      </c>
      <c r="J2200" s="4">
        <v>2</v>
      </c>
      <c r="K2200" s="4">
        <v>4478</v>
      </c>
      <c r="L2200" s="4">
        <v>4672</v>
      </c>
      <c r="M2200" s="5">
        <v>4669</v>
      </c>
      <c r="N2200" s="5">
        <v>4704</v>
      </c>
      <c r="O2200" s="4">
        <v>4704</v>
      </c>
      <c r="P2200" s="2">
        <v>226</v>
      </c>
      <c r="Q2200" s="2">
        <v>24</v>
      </c>
      <c r="R2200" s="2">
        <v>24</v>
      </c>
      <c r="S2200" s="2">
        <v>0</v>
      </c>
      <c r="T2200" s="2">
        <v>50</v>
      </c>
      <c r="U2200" s="2">
        <v>5644800</v>
      </c>
    </row>
    <row r="2201" spans="1:21" x14ac:dyDescent="0.3">
      <c r="A2201" s="3">
        <v>44614</v>
      </c>
      <c r="B2201" s="3">
        <v>44896</v>
      </c>
      <c r="C2201" s="2" t="s">
        <v>45</v>
      </c>
      <c r="D2201" s="2" t="s">
        <v>22</v>
      </c>
      <c r="E2201" s="2" t="s">
        <v>46</v>
      </c>
      <c r="F2201" s="2" t="s">
        <v>46</v>
      </c>
      <c r="G2201" s="4" t="s">
        <v>24</v>
      </c>
      <c r="H2201" s="4" t="s">
        <v>25</v>
      </c>
      <c r="I2201" s="4" t="s">
        <v>26</v>
      </c>
      <c r="J2201" s="4">
        <v>2</v>
      </c>
      <c r="K2201" s="4">
        <v>3630</v>
      </c>
      <c r="L2201" s="4">
        <v>3734</v>
      </c>
      <c r="M2201" s="5">
        <v>3734</v>
      </c>
      <c r="N2201" s="5">
        <v>3734</v>
      </c>
      <c r="O2201" s="4">
        <v>3732</v>
      </c>
      <c r="P2201" s="2">
        <v>102</v>
      </c>
      <c r="Q2201" s="2">
        <v>1</v>
      </c>
      <c r="R2201" s="2">
        <v>140</v>
      </c>
      <c r="S2201" s="2">
        <v>0</v>
      </c>
      <c r="T2201" s="2">
        <v>100</v>
      </c>
      <c r="U2201" s="2">
        <v>52248000</v>
      </c>
    </row>
    <row r="2202" spans="1:21" x14ac:dyDescent="0.3">
      <c r="A2202" s="3">
        <v>44614</v>
      </c>
      <c r="B2202" s="3">
        <v>45110</v>
      </c>
      <c r="C2202" s="2" t="s">
        <v>75</v>
      </c>
      <c r="D2202" s="2" t="s">
        <v>22</v>
      </c>
      <c r="E2202" s="2" t="s">
        <v>76</v>
      </c>
      <c r="F2202" s="2" t="s">
        <v>76</v>
      </c>
      <c r="G2202" s="4" t="s">
        <v>24</v>
      </c>
      <c r="H2202" s="4" t="s">
        <v>25</v>
      </c>
      <c r="I2202" s="4" t="s">
        <v>26</v>
      </c>
      <c r="J2202" s="4">
        <v>2</v>
      </c>
      <c r="K2202" s="4">
        <v>3765</v>
      </c>
      <c r="L2202" s="4">
        <v>3895</v>
      </c>
      <c r="M2202" s="5">
        <v>3895</v>
      </c>
      <c r="N2202" s="5">
        <v>3895</v>
      </c>
      <c r="O2202" s="4">
        <v>3864</v>
      </c>
      <c r="P2202" s="2">
        <v>99</v>
      </c>
      <c r="Q2202" s="2">
        <v>1</v>
      </c>
      <c r="R2202" s="2">
        <v>4</v>
      </c>
      <c r="S2202" s="2">
        <v>0</v>
      </c>
      <c r="T2202" s="2">
        <v>100</v>
      </c>
      <c r="U2202" s="2">
        <v>1545600</v>
      </c>
    </row>
    <row r="2203" spans="1:21" x14ac:dyDescent="0.3">
      <c r="A2203" s="3">
        <v>44615</v>
      </c>
      <c r="B2203" s="3">
        <v>44621</v>
      </c>
      <c r="C2203" s="2" t="s">
        <v>21</v>
      </c>
      <c r="D2203" s="2" t="s">
        <v>30</v>
      </c>
      <c r="E2203" s="2" t="s">
        <v>34</v>
      </c>
      <c r="F2203" s="2" t="s">
        <v>34</v>
      </c>
      <c r="G2203" s="4" t="s">
        <v>24</v>
      </c>
      <c r="H2203" s="4" t="s">
        <v>25</v>
      </c>
      <c r="I2203" s="4" t="s">
        <v>26</v>
      </c>
      <c r="J2203" s="4">
        <v>2</v>
      </c>
      <c r="K2203" s="4">
        <v>9093</v>
      </c>
      <c r="L2203" s="4"/>
      <c r="M2203" s="5">
        <v>0</v>
      </c>
      <c r="N2203" s="5">
        <v>0</v>
      </c>
      <c r="O2203" s="4">
        <v>9092</v>
      </c>
      <c r="P2203" s="2">
        <v>-1</v>
      </c>
      <c r="Q2203" s="2">
        <v>0</v>
      </c>
      <c r="R2203" s="2">
        <v>10</v>
      </c>
      <c r="S2203" s="2">
        <v>0</v>
      </c>
      <c r="T2203" s="2">
        <v>100</v>
      </c>
      <c r="U2203" s="2">
        <v>9092000</v>
      </c>
    </row>
    <row r="2204" spans="1:21" x14ac:dyDescent="0.3">
      <c r="A2204" s="3">
        <v>44615</v>
      </c>
      <c r="B2204" s="3">
        <v>44621</v>
      </c>
      <c r="C2204" s="2" t="s">
        <v>21</v>
      </c>
      <c r="D2204" s="2" t="s">
        <v>22</v>
      </c>
      <c r="E2204" s="2" t="s">
        <v>23</v>
      </c>
      <c r="F2204" s="2" t="s">
        <v>23</v>
      </c>
      <c r="G2204" s="4" t="s">
        <v>24</v>
      </c>
      <c r="H2204" s="4" t="s">
        <v>25</v>
      </c>
      <c r="I2204" s="4" t="s">
        <v>26</v>
      </c>
      <c r="J2204" s="4">
        <v>2</v>
      </c>
      <c r="K2204" s="4">
        <v>4019</v>
      </c>
      <c r="L2204" s="4">
        <v>3987</v>
      </c>
      <c r="M2204" s="5">
        <v>3966.6</v>
      </c>
      <c r="N2204" s="5">
        <v>4163.8</v>
      </c>
      <c r="O2204" s="4">
        <v>3969</v>
      </c>
      <c r="P2204" s="2">
        <v>-50</v>
      </c>
      <c r="Q2204" s="2">
        <v>3265</v>
      </c>
      <c r="R2204" s="2">
        <v>366</v>
      </c>
      <c r="S2204" s="2">
        <v>22</v>
      </c>
      <c r="T2204" s="2">
        <v>100</v>
      </c>
      <c r="U2204" s="2">
        <v>145265400</v>
      </c>
    </row>
    <row r="2205" spans="1:21" x14ac:dyDescent="0.3">
      <c r="A2205" s="3">
        <v>44615</v>
      </c>
      <c r="B2205" s="3">
        <v>44621</v>
      </c>
      <c r="C2205" s="2" t="s">
        <v>21</v>
      </c>
      <c r="D2205" s="2" t="s">
        <v>37</v>
      </c>
      <c r="E2205" s="2" t="s">
        <v>38</v>
      </c>
      <c r="F2205" s="2" t="s">
        <v>38</v>
      </c>
      <c r="G2205" s="4" t="s">
        <v>24</v>
      </c>
      <c r="H2205" s="4" t="s">
        <v>25</v>
      </c>
      <c r="I2205" s="4" t="s">
        <v>26</v>
      </c>
      <c r="J2205" s="4">
        <v>2</v>
      </c>
      <c r="K2205" s="4">
        <v>4812</v>
      </c>
      <c r="L2205" s="4">
        <v>4830</v>
      </c>
      <c r="M2205" s="5">
        <v>4830</v>
      </c>
      <c r="N2205" s="5">
        <v>4848</v>
      </c>
      <c r="O2205" s="4">
        <v>4843</v>
      </c>
      <c r="P2205" s="2">
        <v>31</v>
      </c>
      <c r="Q2205" s="2">
        <v>10</v>
      </c>
      <c r="R2205" s="2">
        <v>226</v>
      </c>
      <c r="S2205" s="2">
        <v>0</v>
      </c>
      <c r="T2205" s="2">
        <v>50</v>
      </c>
      <c r="U2205" s="2">
        <v>54725900</v>
      </c>
    </row>
    <row r="2206" spans="1:21" x14ac:dyDescent="0.3">
      <c r="A2206" s="3">
        <v>44615</v>
      </c>
      <c r="B2206" s="3">
        <v>44621</v>
      </c>
      <c r="C2206" s="2" t="s">
        <v>21</v>
      </c>
      <c r="D2206" s="2" t="s">
        <v>39</v>
      </c>
      <c r="E2206" s="2" t="s">
        <v>40</v>
      </c>
      <c r="F2206" s="2" t="s">
        <v>40</v>
      </c>
      <c r="G2206" s="4" t="s">
        <v>24</v>
      </c>
      <c r="H2206" s="4" t="s">
        <v>25</v>
      </c>
      <c r="I2206" s="4" t="s">
        <v>26</v>
      </c>
      <c r="J2206" s="4">
        <v>2</v>
      </c>
      <c r="K2206" s="4">
        <v>23343</v>
      </c>
      <c r="L2206" s="4"/>
      <c r="M2206" s="5">
        <v>0</v>
      </c>
      <c r="N2206" s="5">
        <v>0</v>
      </c>
      <c r="O2206" s="4">
        <v>23465</v>
      </c>
      <c r="P2206" s="2">
        <v>122</v>
      </c>
      <c r="Q2206" s="2">
        <v>0</v>
      </c>
      <c r="R2206" s="2">
        <v>6</v>
      </c>
      <c r="S2206" s="2">
        <v>0</v>
      </c>
      <c r="T2206" s="2">
        <v>25</v>
      </c>
      <c r="U2206" s="2">
        <v>3519750</v>
      </c>
    </row>
    <row r="2207" spans="1:21" x14ac:dyDescent="0.3">
      <c r="A2207" s="3">
        <v>44615</v>
      </c>
      <c r="B2207" s="3">
        <v>44621</v>
      </c>
      <c r="C2207" s="2" t="s">
        <v>21</v>
      </c>
      <c r="D2207" s="2" t="s">
        <v>32</v>
      </c>
      <c r="E2207" s="2" t="s">
        <v>33</v>
      </c>
      <c r="F2207" s="2" t="s">
        <v>33</v>
      </c>
      <c r="G2207" s="4" t="s">
        <v>24</v>
      </c>
      <c r="H2207" s="4" t="s">
        <v>25</v>
      </c>
      <c r="I2207" s="4" t="s">
        <v>26</v>
      </c>
      <c r="J2207" s="4">
        <v>2</v>
      </c>
      <c r="K2207" s="4">
        <v>4574</v>
      </c>
      <c r="L2207" s="4">
        <v>4626</v>
      </c>
      <c r="M2207" s="5">
        <v>4626</v>
      </c>
      <c r="N2207" s="5">
        <v>4649.2</v>
      </c>
      <c r="O2207" s="4">
        <v>4648</v>
      </c>
      <c r="P2207" s="2">
        <v>74</v>
      </c>
      <c r="Q2207" s="2">
        <v>12</v>
      </c>
      <c r="R2207" s="2">
        <v>35</v>
      </c>
      <c r="S2207" s="2">
        <v>0</v>
      </c>
      <c r="T2207" s="2">
        <v>50</v>
      </c>
      <c r="U2207" s="2">
        <v>8134000</v>
      </c>
    </row>
    <row r="2208" spans="1:21" x14ac:dyDescent="0.3">
      <c r="A2208" s="3">
        <v>44615</v>
      </c>
      <c r="B2208" s="3">
        <v>44629</v>
      </c>
      <c r="C2208" s="2" t="s">
        <v>21</v>
      </c>
      <c r="D2208" s="2" t="s">
        <v>69</v>
      </c>
      <c r="E2208" s="2" t="s">
        <v>70</v>
      </c>
      <c r="F2208" s="2" t="s">
        <v>70</v>
      </c>
      <c r="G2208" s="4" t="s">
        <v>24</v>
      </c>
      <c r="H2208" s="4" t="s">
        <v>25</v>
      </c>
      <c r="I2208" s="4" t="s">
        <v>26</v>
      </c>
      <c r="J2208" s="4">
        <v>2</v>
      </c>
      <c r="K2208" s="4">
        <v>57</v>
      </c>
      <c r="L2208" s="4"/>
      <c r="M2208" s="5">
        <v>0</v>
      </c>
      <c r="N2208" s="5">
        <v>0</v>
      </c>
      <c r="O2208" s="4">
        <v>57</v>
      </c>
      <c r="P2208" s="2">
        <v>0</v>
      </c>
      <c r="Q2208" s="2">
        <v>0</v>
      </c>
      <c r="R2208" s="2">
        <v>1</v>
      </c>
      <c r="S2208" s="2">
        <v>0</v>
      </c>
      <c r="T2208" s="2">
        <v>1000</v>
      </c>
      <c r="U2208" s="2">
        <v>57000</v>
      </c>
    </row>
    <row r="2209" spans="1:21" x14ac:dyDescent="0.3">
      <c r="A2209" s="3">
        <v>44615</v>
      </c>
      <c r="B2209" s="3">
        <v>44634</v>
      </c>
      <c r="C2209" s="2" t="s">
        <v>21</v>
      </c>
      <c r="D2209" s="2" t="s">
        <v>59</v>
      </c>
      <c r="E2209" s="2" t="s">
        <v>60</v>
      </c>
      <c r="F2209" s="2" t="s">
        <v>60</v>
      </c>
      <c r="G2209" s="4" t="s">
        <v>24</v>
      </c>
      <c r="H2209" s="4" t="s">
        <v>25</v>
      </c>
      <c r="I2209" s="4" t="s">
        <v>26</v>
      </c>
      <c r="J2209" s="4">
        <v>2</v>
      </c>
      <c r="K2209" s="4">
        <v>1369</v>
      </c>
      <c r="L2209" s="4"/>
      <c r="M2209" s="5">
        <v>0</v>
      </c>
      <c r="N2209" s="5">
        <v>0</v>
      </c>
      <c r="O2209" s="4">
        <v>1356.4</v>
      </c>
      <c r="P2209" s="2">
        <v>-12.6</v>
      </c>
      <c r="Q2209" s="2">
        <v>0</v>
      </c>
      <c r="R2209" s="2">
        <v>3</v>
      </c>
      <c r="S2209" s="2">
        <v>0</v>
      </c>
      <c r="T2209" s="2">
        <v>100</v>
      </c>
      <c r="U2209" s="2">
        <v>406920</v>
      </c>
    </row>
    <row r="2210" spans="1:21" x14ac:dyDescent="0.3">
      <c r="A2210" s="3">
        <v>44615</v>
      </c>
      <c r="B2210" s="3">
        <v>44684</v>
      </c>
      <c r="C2210" s="2" t="s">
        <v>29</v>
      </c>
      <c r="D2210" s="2" t="s">
        <v>30</v>
      </c>
      <c r="E2210" s="2" t="s">
        <v>31</v>
      </c>
      <c r="F2210" s="2" t="s">
        <v>31</v>
      </c>
      <c r="G2210" s="4" t="s">
        <v>24</v>
      </c>
      <c r="H2210" s="4" t="s">
        <v>25</v>
      </c>
      <c r="I2210" s="4" t="s">
        <v>26</v>
      </c>
      <c r="J2210" s="4">
        <v>2</v>
      </c>
      <c r="K2210" s="4">
        <v>9192</v>
      </c>
      <c r="L2210" s="4">
        <v>9187.7999999999993</v>
      </c>
      <c r="M2210" s="5">
        <v>9150</v>
      </c>
      <c r="N2210" s="5">
        <v>9192.4</v>
      </c>
      <c r="O2210" s="4">
        <v>9160</v>
      </c>
      <c r="P2210" s="2">
        <v>-32</v>
      </c>
      <c r="Q2210" s="2">
        <v>35</v>
      </c>
      <c r="R2210" s="2">
        <v>385</v>
      </c>
      <c r="S2210" s="2">
        <v>0</v>
      </c>
      <c r="T2210" s="2">
        <v>100</v>
      </c>
      <c r="U2210" s="2">
        <v>352660000</v>
      </c>
    </row>
    <row r="2211" spans="1:21" x14ac:dyDescent="0.3">
      <c r="A2211" s="3">
        <v>44615</v>
      </c>
      <c r="B2211" s="3">
        <v>44684</v>
      </c>
      <c r="C2211" s="2" t="s">
        <v>29</v>
      </c>
      <c r="D2211" s="2" t="s">
        <v>22</v>
      </c>
      <c r="E2211" s="2" t="s">
        <v>41</v>
      </c>
      <c r="F2211" s="2" t="s">
        <v>41</v>
      </c>
      <c r="G2211" s="4" t="s">
        <v>24</v>
      </c>
      <c r="H2211" s="4" t="s">
        <v>25</v>
      </c>
      <c r="I2211" s="4" t="s">
        <v>26</v>
      </c>
      <c r="J2211" s="4">
        <v>2</v>
      </c>
      <c r="K2211" s="4">
        <v>4022</v>
      </c>
      <c r="L2211" s="4"/>
      <c r="M2211" s="5">
        <v>0</v>
      </c>
      <c r="N2211" s="5">
        <v>0</v>
      </c>
      <c r="O2211" s="4">
        <v>3995</v>
      </c>
      <c r="P2211" s="2">
        <v>-27</v>
      </c>
      <c r="Q2211" s="2">
        <v>0</v>
      </c>
      <c r="R2211" s="2">
        <v>22</v>
      </c>
      <c r="S2211" s="2">
        <v>22.5</v>
      </c>
      <c r="T2211" s="2">
        <v>100</v>
      </c>
      <c r="U2211" s="2">
        <v>8789000</v>
      </c>
    </row>
    <row r="2212" spans="1:21" x14ac:dyDescent="0.3">
      <c r="A2212" s="3">
        <v>44615</v>
      </c>
      <c r="B2212" s="3">
        <v>44684</v>
      </c>
      <c r="C2212" s="2" t="s">
        <v>29</v>
      </c>
      <c r="D2212" s="2" t="s">
        <v>37</v>
      </c>
      <c r="E2212" s="2" t="s">
        <v>56</v>
      </c>
      <c r="F2212" s="2" t="s">
        <v>56</v>
      </c>
      <c r="G2212" s="4" t="s">
        <v>24</v>
      </c>
      <c r="H2212" s="4" t="s">
        <v>25</v>
      </c>
      <c r="I2212" s="4" t="s">
        <v>26</v>
      </c>
      <c r="J2212" s="4">
        <v>2</v>
      </c>
      <c r="K2212" s="4">
        <v>4880</v>
      </c>
      <c r="L2212" s="4"/>
      <c r="M2212" s="5">
        <v>0</v>
      </c>
      <c r="N2212" s="5">
        <v>0</v>
      </c>
      <c r="O2212" s="4">
        <v>4901</v>
      </c>
      <c r="P2212" s="2">
        <v>21</v>
      </c>
      <c r="Q2212" s="2">
        <v>0</v>
      </c>
      <c r="R2212" s="2">
        <v>59</v>
      </c>
      <c r="S2212" s="2">
        <v>0</v>
      </c>
      <c r="T2212" s="2">
        <v>50</v>
      </c>
      <c r="U2212" s="2">
        <v>14457950</v>
      </c>
    </row>
    <row r="2213" spans="1:21" x14ac:dyDescent="0.3">
      <c r="A2213" s="3">
        <v>44615</v>
      </c>
      <c r="B2213" s="3">
        <v>44684</v>
      </c>
      <c r="C2213" s="2" t="s">
        <v>29</v>
      </c>
      <c r="D2213" s="2" t="s">
        <v>35</v>
      </c>
      <c r="E2213" s="2" t="s">
        <v>42</v>
      </c>
      <c r="F2213" s="2" t="s">
        <v>42</v>
      </c>
      <c r="G2213" s="4" t="s">
        <v>24</v>
      </c>
      <c r="H2213" s="4" t="s">
        <v>25</v>
      </c>
      <c r="I2213" s="4" t="s">
        <v>26</v>
      </c>
      <c r="J2213" s="4">
        <v>2</v>
      </c>
      <c r="K2213" s="4">
        <v>7588</v>
      </c>
      <c r="L2213" s="4"/>
      <c r="M2213" s="5">
        <v>0</v>
      </c>
      <c r="N2213" s="5">
        <v>0</v>
      </c>
      <c r="O2213" s="4">
        <v>7573</v>
      </c>
      <c r="P2213" s="2">
        <v>-15</v>
      </c>
      <c r="Q2213" s="2">
        <v>0</v>
      </c>
      <c r="R2213" s="2">
        <v>4</v>
      </c>
      <c r="S2213" s="2">
        <v>0</v>
      </c>
      <c r="T2213" s="2">
        <v>100</v>
      </c>
      <c r="U2213" s="2">
        <v>3029200</v>
      </c>
    </row>
    <row r="2214" spans="1:21" x14ac:dyDescent="0.3">
      <c r="A2214" s="3">
        <v>44615</v>
      </c>
      <c r="B2214" s="3">
        <v>44684</v>
      </c>
      <c r="C2214" s="2" t="s">
        <v>29</v>
      </c>
      <c r="D2214" s="2" t="s">
        <v>32</v>
      </c>
      <c r="E2214" s="2" t="s">
        <v>57</v>
      </c>
      <c r="F2214" s="2" t="s">
        <v>57</v>
      </c>
      <c r="G2214" s="4" t="s">
        <v>24</v>
      </c>
      <c r="H2214" s="4" t="s">
        <v>25</v>
      </c>
      <c r="I2214" s="4" t="s">
        <v>26</v>
      </c>
      <c r="J2214" s="4">
        <v>2</v>
      </c>
      <c r="K2214" s="4">
        <v>4651</v>
      </c>
      <c r="L2214" s="4">
        <v>4702</v>
      </c>
      <c r="M2214" s="5">
        <v>4702</v>
      </c>
      <c r="N2214" s="5">
        <v>4739</v>
      </c>
      <c r="O2214" s="4">
        <v>4738</v>
      </c>
      <c r="P2214" s="2">
        <v>87</v>
      </c>
      <c r="Q2214" s="2">
        <v>19</v>
      </c>
      <c r="R2214" s="2">
        <v>30</v>
      </c>
      <c r="S2214" s="2">
        <v>0</v>
      </c>
      <c r="T2214" s="2">
        <v>50</v>
      </c>
      <c r="U2214" s="2">
        <v>7107000</v>
      </c>
    </row>
    <row r="2215" spans="1:21" x14ac:dyDescent="0.3">
      <c r="A2215" s="3">
        <v>44615</v>
      </c>
      <c r="B2215" s="3">
        <v>44725</v>
      </c>
      <c r="C2215" s="2" t="s">
        <v>61</v>
      </c>
      <c r="D2215" s="2" t="s">
        <v>59</v>
      </c>
      <c r="E2215" s="2" t="s">
        <v>71</v>
      </c>
      <c r="F2215" s="2" t="s">
        <v>71</v>
      </c>
      <c r="G2215" s="4" t="s">
        <v>24</v>
      </c>
      <c r="H2215" s="4" t="s">
        <v>25</v>
      </c>
      <c r="I2215" s="4" t="s">
        <v>26</v>
      </c>
      <c r="J2215" s="4">
        <v>2</v>
      </c>
      <c r="K2215" s="4">
        <v>1313</v>
      </c>
      <c r="L2215" s="4"/>
      <c r="M2215" s="5">
        <v>0</v>
      </c>
      <c r="N2215" s="5">
        <v>0</v>
      </c>
      <c r="O2215" s="4">
        <v>1304.4000000000001</v>
      </c>
      <c r="P2215" s="2">
        <v>-8.6</v>
      </c>
      <c r="Q2215" s="2">
        <v>0</v>
      </c>
      <c r="R2215" s="2">
        <v>28</v>
      </c>
      <c r="S2215" s="2">
        <v>0</v>
      </c>
      <c r="T2215" s="2">
        <v>100</v>
      </c>
      <c r="U2215" s="2">
        <v>3652320</v>
      </c>
    </row>
    <row r="2216" spans="1:21" x14ac:dyDescent="0.3">
      <c r="A2216" s="3">
        <v>44615</v>
      </c>
      <c r="B2216" s="3">
        <v>44743</v>
      </c>
      <c r="C2216" s="2" t="s">
        <v>27</v>
      </c>
      <c r="D2216" s="2" t="s">
        <v>30</v>
      </c>
      <c r="E2216" s="2" t="s">
        <v>48</v>
      </c>
      <c r="F2216" s="2" t="s">
        <v>48</v>
      </c>
      <c r="G2216" s="4" t="s">
        <v>24</v>
      </c>
      <c r="H2216" s="4" t="s">
        <v>25</v>
      </c>
      <c r="I2216" s="4" t="s">
        <v>26</v>
      </c>
      <c r="J2216" s="4">
        <v>2</v>
      </c>
      <c r="K2216" s="4">
        <v>9221</v>
      </c>
      <c r="L2216" s="4">
        <v>9207</v>
      </c>
      <c r="M2216" s="5">
        <v>9207</v>
      </c>
      <c r="N2216" s="5">
        <v>9207</v>
      </c>
      <c r="O2216" s="4">
        <v>9203</v>
      </c>
      <c r="P2216" s="2">
        <v>-18</v>
      </c>
      <c r="Q2216" s="2">
        <v>1</v>
      </c>
      <c r="R2216" s="2">
        <v>136</v>
      </c>
      <c r="S2216" s="2">
        <v>0</v>
      </c>
      <c r="T2216" s="2">
        <v>100</v>
      </c>
      <c r="U2216" s="2">
        <v>125160800</v>
      </c>
    </row>
    <row r="2217" spans="1:21" x14ac:dyDescent="0.3">
      <c r="A2217" s="3">
        <v>44615</v>
      </c>
      <c r="B2217" s="3">
        <v>44743</v>
      </c>
      <c r="C2217" s="2" t="s">
        <v>27</v>
      </c>
      <c r="D2217" s="2" t="s">
        <v>22</v>
      </c>
      <c r="E2217" s="2" t="s">
        <v>28</v>
      </c>
      <c r="F2217" s="2" t="s">
        <v>28</v>
      </c>
      <c r="G2217" s="4" t="s">
        <v>24</v>
      </c>
      <c r="H2217" s="4" t="s">
        <v>25</v>
      </c>
      <c r="I2217" s="4" t="s">
        <v>26</v>
      </c>
      <c r="J2217" s="4">
        <v>2</v>
      </c>
      <c r="K2217" s="4">
        <v>4014</v>
      </c>
      <c r="L2217" s="4">
        <v>3995</v>
      </c>
      <c r="M2217" s="5">
        <v>3777.8</v>
      </c>
      <c r="N2217" s="5">
        <v>3995</v>
      </c>
      <c r="O2217" s="4">
        <v>3971</v>
      </c>
      <c r="P2217" s="2">
        <v>-43</v>
      </c>
      <c r="Q2217" s="2">
        <v>3989</v>
      </c>
      <c r="R2217" s="2">
        <v>9077</v>
      </c>
      <c r="S2217" s="2">
        <v>25</v>
      </c>
      <c r="T2217" s="2">
        <v>100</v>
      </c>
      <c r="U2217" s="2">
        <v>3604476700</v>
      </c>
    </row>
    <row r="2218" spans="1:21" x14ac:dyDescent="0.3">
      <c r="A2218" s="3">
        <v>44615</v>
      </c>
      <c r="B2218" s="3">
        <v>44743</v>
      </c>
      <c r="C2218" s="2" t="s">
        <v>27</v>
      </c>
      <c r="D2218" s="2" t="s">
        <v>37</v>
      </c>
      <c r="E2218" s="2" t="s">
        <v>64</v>
      </c>
      <c r="F2218" s="2" t="s">
        <v>64</v>
      </c>
      <c r="G2218" s="4" t="s">
        <v>24</v>
      </c>
      <c r="H2218" s="4" t="s">
        <v>25</v>
      </c>
      <c r="I2218" s="4" t="s">
        <v>26</v>
      </c>
      <c r="J2218" s="4">
        <v>2</v>
      </c>
      <c r="K2218" s="4">
        <v>4912</v>
      </c>
      <c r="L2218" s="4">
        <v>4941</v>
      </c>
      <c r="M2218" s="5">
        <v>4941</v>
      </c>
      <c r="N2218" s="5">
        <v>4943</v>
      </c>
      <c r="O2218" s="4">
        <v>4943</v>
      </c>
      <c r="P2218" s="2">
        <v>31</v>
      </c>
      <c r="Q2218" s="2">
        <v>10</v>
      </c>
      <c r="R2218" s="2">
        <v>96</v>
      </c>
      <c r="S2218" s="2">
        <v>0</v>
      </c>
      <c r="T2218" s="2">
        <v>50</v>
      </c>
      <c r="U2218" s="2">
        <v>23726400</v>
      </c>
    </row>
    <row r="2219" spans="1:21" x14ac:dyDescent="0.3">
      <c r="A2219" s="3">
        <v>44615</v>
      </c>
      <c r="B2219" s="3">
        <v>44743</v>
      </c>
      <c r="C2219" s="2" t="s">
        <v>27</v>
      </c>
      <c r="D2219" s="2" t="s">
        <v>35</v>
      </c>
      <c r="E2219" s="2" t="s">
        <v>73</v>
      </c>
      <c r="F2219" s="2" t="s">
        <v>73</v>
      </c>
      <c r="G2219" s="4" t="s">
        <v>24</v>
      </c>
      <c r="H2219" s="4" t="s">
        <v>25</v>
      </c>
      <c r="I2219" s="4" t="s">
        <v>26</v>
      </c>
      <c r="J2219" s="4">
        <v>2</v>
      </c>
      <c r="K2219" s="4">
        <v>7628</v>
      </c>
      <c r="L2219" s="4"/>
      <c r="M2219" s="5">
        <v>0</v>
      </c>
      <c r="N2219" s="5">
        <v>0</v>
      </c>
      <c r="O2219" s="4">
        <v>7603</v>
      </c>
      <c r="P2219" s="2">
        <v>-25</v>
      </c>
      <c r="Q2219" s="2">
        <v>0</v>
      </c>
      <c r="R2219" s="2">
        <v>22</v>
      </c>
      <c r="S2219" s="2">
        <v>0</v>
      </c>
      <c r="T2219" s="2">
        <v>100</v>
      </c>
      <c r="U2219" s="2">
        <v>16726600</v>
      </c>
    </row>
    <row r="2220" spans="1:21" x14ac:dyDescent="0.3">
      <c r="A2220" s="3">
        <v>44615</v>
      </c>
      <c r="B2220" s="3">
        <v>44805</v>
      </c>
      <c r="C2220" s="2" t="s">
        <v>65</v>
      </c>
      <c r="D2220" s="2" t="s">
        <v>30</v>
      </c>
      <c r="E2220" s="2" t="s">
        <v>66</v>
      </c>
      <c r="F2220" s="2" t="s">
        <v>66</v>
      </c>
      <c r="G2220" s="4" t="s">
        <v>24</v>
      </c>
      <c r="H2220" s="4" t="s">
        <v>25</v>
      </c>
      <c r="I2220" s="4" t="s">
        <v>26</v>
      </c>
      <c r="J2220" s="4">
        <v>2</v>
      </c>
      <c r="K2220" s="4">
        <v>8686</v>
      </c>
      <c r="L2220" s="4">
        <v>8647</v>
      </c>
      <c r="M2220" s="5">
        <v>8647</v>
      </c>
      <c r="N2220" s="5">
        <v>8647</v>
      </c>
      <c r="O2220" s="4">
        <v>8627</v>
      </c>
      <c r="P2220" s="2">
        <v>-59</v>
      </c>
      <c r="Q2220" s="2">
        <v>1</v>
      </c>
      <c r="R2220" s="2">
        <v>113</v>
      </c>
      <c r="S2220" s="2">
        <v>0</v>
      </c>
      <c r="T2220" s="2">
        <v>100</v>
      </c>
      <c r="U2220" s="2">
        <v>97485100</v>
      </c>
    </row>
    <row r="2221" spans="1:21" x14ac:dyDescent="0.3">
      <c r="A2221" s="3">
        <v>44615</v>
      </c>
      <c r="B2221" s="3">
        <v>44805</v>
      </c>
      <c r="C2221" s="2" t="s">
        <v>65</v>
      </c>
      <c r="D2221" s="2" t="s">
        <v>22</v>
      </c>
      <c r="E2221" s="2" t="s">
        <v>74</v>
      </c>
      <c r="F2221" s="2" t="s">
        <v>74</v>
      </c>
      <c r="G2221" s="4" t="s">
        <v>24</v>
      </c>
      <c r="H2221" s="4" t="s">
        <v>25</v>
      </c>
      <c r="I2221" s="4" t="s">
        <v>26</v>
      </c>
      <c r="J2221" s="4">
        <v>2</v>
      </c>
      <c r="K2221" s="4">
        <v>3772</v>
      </c>
      <c r="L2221" s="4"/>
      <c r="M2221" s="5">
        <v>0</v>
      </c>
      <c r="N2221" s="5">
        <v>0</v>
      </c>
      <c r="O2221" s="4">
        <v>3762</v>
      </c>
      <c r="P2221" s="2">
        <v>-10</v>
      </c>
      <c r="Q2221" s="2">
        <v>0</v>
      </c>
      <c r="R2221" s="2">
        <v>1</v>
      </c>
      <c r="S2221" s="2">
        <v>0</v>
      </c>
      <c r="T2221" s="2">
        <v>100</v>
      </c>
      <c r="U2221" s="2">
        <v>376200</v>
      </c>
    </row>
    <row r="2222" spans="1:21" x14ac:dyDescent="0.3">
      <c r="A2222" s="3">
        <v>44615</v>
      </c>
      <c r="B2222" s="3">
        <v>44805</v>
      </c>
      <c r="C2222" s="2" t="s">
        <v>65</v>
      </c>
      <c r="D2222" s="2" t="s">
        <v>32</v>
      </c>
      <c r="E2222" s="2" t="s">
        <v>77</v>
      </c>
      <c r="F2222" s="2" t="s">
        <v>77</v>
      </c>
      <c r="G2222" s="4" t="s">
        <v>24</v>
      </c>
      <c r="H2222" s="4" t="s">
        <v>25</v>
      </c>
      <c r="I2222" s="4" t="s">
        <v>26</v>
      </c>
      <c r="J2222" s="4">
        <v>2</v>
      </c>
      <c r="K2222" s="4">
        <v>4704</v>
      </c>
      <c r="L2222" s="4">
        <v>4753</v>
      </c>
      <c r="M2222" s="5">
        <v>4745</v>
      </c>
      <c r="N2222" s="5">
        <v>4765</v>
      </c>
      <c r="O2222" s="4">
        <v>4765</v>
      </c>
      <c r="P2222" s="2">
        <v>61</v>
      </c>
      <c r="Q2222" s="2">
        <v>42</v>
      </c>
      <c r="R2222" s="2">
        <v>54</v>
      </c>
      <c r="S2222" s="2">
        <v>0</v>
      </c>
      <c r="T2222" s="2">
        <v>50</v>
      </c>
      <c r="U2222" s="2">
        <v>12865500</v>
      </c>
    </row>
    <row r="2223" spans="1:21" x14ac:dyDescent="0.3">
      <c r="A2223" s="3">
        <v>44615</v>
      </c>
      <c r="B2223" s="3">
        <v>44896</v>
      </c>
      <c r="C2223" s="2" t="s">
        <v>45</v>
      </c>
      <c r="D2223" s="2" t="s">
        <v>22</v>
      </c>
      <c r="E2223" s="2" t="s">
        <v>46</v>
      </c>
      <c r="F2223" s="2" t="s">
        <v>46</v>
      </c>
      <c r="G2223" s="4" t="s">
        <v>24</v>
      </c>
      <c r="H2223" s="4" t="s">
        <v>25</v>
      </c>
      <c r="I2223" s="4" t="s">
        <v>26</v>
      </c>
      <c r="J2223" s="4">
        <v>2</v>
      </c>
      <c r="K2223" s="4">
        <v>3732</v>
      </c>
      <c r="L2223" s="4">
        <v>3698.4</v>
      </c>
      <c r="M2223" s="5">
        <v>3696</v>
      </c>
      <c r="N2223" s="5">
        <v>3699</v>
      </c>
      <c r="O2223" s="4">
        <v>3699</v>
      </c>
      <c r="P2223" s="2">
        <v>-33</v>
      </c>
      <c r="Q2223" s="2">
        <v>4</v>
      </c>
      <c r="R2223" s="2">
        <v>144</v>
      </c>
      <c r="S2223" s="2">
        <v>0</v>
      </c>
      <c r="T2223" s="2">
        <v>100</v>
      </c>
      <c r="U2223" s="2">
        <v>53265600</v>
      </c>
    </row>
    <row r="2224" spans="1:21" x14ac:dyDescent="0.3">
      <c r="A2224" s="3">
        <v>44615</v>
      </c>
      <c r="B2224" s="3">
        <v>45110</v>
      </c>
      <c r="C2224" s="2" t="s">
        <v>75</v>
      </c>
      <c r="D2224" s="2" t="s">
        <v>22</v>
      </c>
      <c r="E2224" s="2" t="s">
        <v>76</v>
      </c>
      <c r="F2224" s="2" t="s">
        <v>76</v>
      </c>
      <c r="G2224" s="4" t="s">
        <v>24</v>
      </c>
      <c r="H2224" s="4" t="s">
        <v>25</v>
      </c>
      <c r="I2224" s="4" t="s">
        <v>26</v>
      </c>
      <c r="J2224" s="4">
        <v>2</v>
      </c>
      <c r="K2224" s="4">
        <v>3864</v>
      </c>
      <c r="L2224" s="4"/>
      <c r="M2224" s="5">
        <v>0</v>
      </c>
      <c r="N2224" s="5">
        <v>0</v>
      </c>
      <c r="O2224" s="4">
        <v>3864</v>
      </c>
      <c r="P2224" s="2">
        <v>0</v>
      </c>
      <c r="Q2224" s="2">
        <v>0</v>
      </c>
      <c r="R2224" s="2">
        <v>4</v>
      </c>
      <c r="S2224" s="2">
        <v>0</v>
      </c>
      <c r="T2224" s="2">
        <v>100</v>
      </c>
      <c r="U2224" s="2">
        <v>1545600</v>
      </c>
    </row>
    <row r="2225" spans="1:21" x14ac:dyDescent="0.3">
      <c r="A2225" s="3">
        <v>44616</v>
      </c>
      <c r="B2225" s="3">
        <v>44621</v>
      </c>
      <c r="C2225" s="2" t="s">
        <v>21</v>
      </c>
      <c r="D2225" s="2" t="s">
        <v>30</v>
      </c>
      <c r="E2225" s="2" t="s">
        <v>34</v>
      </c>
      <c r="F2225" s="2" t="s">
        <v>34</v>
      </c>
      <c r="G2225" s="4" t="s">
        <v>24</v>
      </c>
      <c r="H2225" s="4" t="s">
        <v>25</v>
      </c>
      <c r="I2225" s="4" t="s">
        <v>26</v>
      </c>
      <c r="J2225" s="4">
        <v>2</v>
      </c>
      <c r="K2225" s="4">
        <v>9092</v>
      </c>
      <c r="L2225" s="4">
        <v>9813.2000000000007</v>
      </c>
      <c r="M2225" s="5">
        <v>9811.6</v>
      </c>
      <c r="N2225" s="5">
        <v>9829</v>
      </c>
      <c r="O2225" s="4">
        <v>9870</v>
      </c>
      <c r="P2225" s="2">
        <v>778</v>
      </c>
      <c r="Q2225" s="2">
        <v>3</v>
      </c>
      <c r="R2225" s="2">
        <v>10</v>
      </c>
      <c r="S2225" s="2">
        <v>0</v>
      </c>
      <c r="T2225" s="2">
        <v>100</v>
      </c>
      <c r="U2225" s="2">
        <v>9870000</v>
      </c>
    </row>
    <row r="2226" spans="1:21" x14ac:dyDescent="0.3">
      <c r="A2226" s="3">
        <v>44616</v>
      </c>
      <c r="B2226" s="3">
        <v>44621</v>
      </c>
      <c r="C2226" s="2" t="s">
        <v>21</v>
      </c>
      <c r="D2226" s="2" t="s">
        <v>22</v>
      </c>
      <c r="E2226" s="2" t="s">
        <v>23</v>
      </c>
      <c r="F2226" s="2" t="s">
        <v>23</v>
      </c>
      <c r="G2226" s="4" t="s">
        <v>24</v>
      </c>
      <c r="H2226" s="4" t="s">
        <v>25</v>
      </c>
      <c r="I2226" s="4" t="s">
        <v>26</v>
      </c>
      <c r="J2226" s="4">
        <v>2</v>
      </c>
      <c r="K2226" s="4">
        <v>3969</v>
      </c>
      <c r="L2226" s="4">
        <v>4310.6000000000004</v>
      </c>
      <c r="M2226" s="5">
        <v>4304.6000000000004</v>
      </c>
      <c r="N2226" s="5">
        <v>4344</v>
      </c>
      <c r="O2226" s="4">
        <v>4315</v>
      </c>
      <c r="P2226" s="2">
        <v>346</v>
      </c>
      <c r="Q2226" s="2">
        <v>453</v>
      </c>
      <c r="R2226" s="2">
        <v>129</v>
      </c>
      <c r="S2226" s="2">
        <v>22</v>
      </c>
      <c r="T2226" s="2">
        <v>100</v>
      </c>
      <c r="U2226" s="2">
        <v>55663500</v>
      </c>
    </row>
    <row r="2227" spans="1:21" x14ac:dyDescent="0.3">
      <c r="A2227" s="3">
        <v>44616</v>
      </c>
      <c r="B2227" s="3">
        <v>44621</v>
      </c>
      <c r="C2227" s="2" t="s">
        <v>21</v>
      </c>
      <c r="D2227" s="2" t="s">
        <v>37</v>
      </c>
      <c r="E2227" s="2" t="s">
        <v>38</v>
      </c>
      <c r="F2227" s="2" t="s">
        <v>38</v>
      </c>
      <c r="G2227" s="4" t="s">
        <v>24</v>
      </c>
      <c r="H2227" s="4" t="s">
        <v>25</v>
      </c>
      <c r="I2227" s="4" t="s">
        <v>26</v>
      </c>
      <c r="J2227" s="4">
        <v>2</v>
      </c>
      <c r="K2227" s="4">
        <v>4843</v>
      </c>
      <c r="L2227" s="4">
        <v>5391</v>
      </c>
      <c r="M2227" s="5">
        <v>5391</v>
      </c>
      <c r="N2227" s="5">
        <v>5423</v>
      </c>
      <c r="O2227" s="4">
        <v>5404</v>
      </c>
      <c r="P2227" s="2">
        <v>561</v>
      </c>
      <c r="Q2227" s="2">
        <v>10</v>
      </c>
      <c r="R2227" s="2">
        <v>218</v>
      </c>
      <c r="S2227" s="2">
        <v>0</v>
      </c>
      <c r="T2227" s="2">
        <v>50</v>
      </c>
      <c r="U2227" s="2">
        <v>58903600</v>
      </c>
    </row>
    <row r="2228" spans="1:21" x14ac:dyDescent="0.3">
      <c r="A2228" s="3">
        <v>44616</v>
      </c>
      <c r="B2228" s="3">
        <v>44621</v>
      </c>
      <c r="C2228" s="2" t="s">
        <v>21</v>
      </c>
      <c r="D2228" s="2" t="s">
        <v>39</v>
      </c>
      <c r="E2228" s="2" t="s">
        <v>40</v>
      </c>
      <c r="F2228" s="2" t="s">
        <v>40</v>
      </c>
      <c r="G2228" s="4" t="s">
        <v>24</v>
      </c>
      <c r="H2228" s="4" t="s">
        <v>25</v>
      </c>
      <c r="I2228" s="4" t="s">
        <v>26</v>
      </c>
      <c r="J2228" s="4">
        <v>2</v>
      </c>
      <c r="K2228" s="4">
        <v>23465</v>
      </c>
      <c r="L2228" s="4"/>
      <c r="M2228" s="5">
        <v>0</v>
      </c>
      <c r="N2228" s="5">
        <v>0</v>
      </c>
      <c r="O2228" s="4">
        <v>25108</v>
      </c>
      <c r="P2228" s="2">
        <v>1643</v>
      </c>
      <c r="Q2228" s="2">
        <v>0</v>
      </c>
      <c r="R2228" s="2">
        <v>6</v>
      </c>
      <c r="S2228" s="2">
        <v>0</v>
      </c>
      <c r="T2228" s="2">
        <v>25</v>
      </c>
      <c r="U2228" s="2">
        <v>3766200</v>
      </c>
    </row>
    <row r="2229" spans="1:21" x14ac:dyDescent="0.3">
      <c r="A2229" s="3">
        <v>44616</v>
      </c>
      <c r="B2229" s="3">
        <v>44621</v>
      </c>
      <c r="C2229" s="2" t="s">
        <v>21</v>
      </c>
      <c r="D2229" s="2" t="s">
        <v>32</v>
      </c>
      <c r="E2229" s="2" t="s">
        <v>33</v>
      </c>
      <c r="F2229" s="2" t="s">
        <v>33</v>
      </c>
      <c r="G2229" s="4" t="s">
        <v>24</v>
      </c>
      <c r="H2229" s="4" t="s">
        <v>25</v>
      </c>
      <c r="I2229" s="4" t="s">
        <v>26</v>
      </c>
      <c r="J2229" s="4">
        <v>2</v>
      </c>
      <c r="K2229" s="4">
        <v>4648</v>
      </c>
      <c r="L2229" s="4"/>
      <c r="M2229" s="5">
        <v>0</v>
      </c>
      <c r="N2229" s="5">
        <v>0</v>
      </c>
      <c r="O2229" s="4">
        <v>5184</v>
      </c>
      <c r="P2229" s="2">
        <v>536</v>
      </c>
      <c r="Q2229" s="2">
        <v>0</v>
      </c>
      <c r="R2229" s="2">
        <v>35</v>
      </c>
      <c r="S2229" s="2">
        <v>0</v>
      </c>
      <c r="T2229" s="2">
        <v>50</v>
      </c>
      <c r="U2229" s="2">
        <v>9072000</v>
      </c>
    </row>
    <row r="2230" spans="1:21" x14ac:dyDescent="0.3">
      <c r="A2230" s="3">
        <v>44616</v>
      </c>
      <c r="B2230" s="3">
        <v>44629</v>
      </c>
      <c r="C2230" s="2" t="s">
        <v>21</v>
      </c>
      <c r="D2230" s="2" t="s">
        <v>69</v>
      </c>
      <c r="E2230" s="2" t="s">
        <v>70</v>
      </c>
      <c r="F2230" s="2" t="s">
        <v>70</v>
      </c>
      <c r="G2230" s="4" t="s">
        <v>24</v>
      </c>
      <c r="H2230" s="4" t="s">
        <v>25</v>
      </c>
      <c r="I2230" s="4" t="s">
        <v>26</v>
      </c>
      <c r="J2230" s="4">
        <v>2</v>
      </c>
      <c r="K2230" s="4">
        <v>57</v>
      </c>
      <c r="L2230" s="4">
        <v>57.1</v>
      </c>
      <c r="M2230" s="5">
        <v>57.1</v>
      </c>
      <c r="N2230" s="5">
        <v>57.15</v>
      </c>
      <c r="O2230" s="4">
        <v>57.15</v>
      </c>
      <c r="P2230" s="2">
        <v>0.15</v>
      </c>
      <c r="Q2230" s="2">
        <v>2</v>
      </c>
      <c r="R2230" s="2">
        <v>1</v>
      </c>
      <c r="S2230" s="2">
        <v>0</v>
      </c>
      <c r="T2230" s="2">
        <v>1000</v>
      </c>
      <c r="U2230" s="2">
        <v>57150</v>
      </c>
    </row>
    <row r="2231" spans="1:21" x14ac:dyDescent="0.3">
      <c r="A2231" s="3">
        <v>44616</v>
      </c>
      <c r="B2231" s="3">
        <v>44634</v>
      </c>
      <c r="C2231" s="2" t="s">
        <v>21</v>
      </c>
      <c r="D2231" s="2" t="s">
        <v>59</v>
      </c>
      <c r="E2231" s="2" t="s">
        <v>60</v>
      </c>
      <c r="F2231" s="2" t="s">
        <v>60</v>
      </c>
      <c r="G2231" s="4" t="s">
        <v>24</v>
      </c>
      <c r="H2231" s="4" t="s">
        <v>25</v>
      </c>
      <c r="I2231" s="4" t="s">
        <v>26</v>
      </c>
      <c r="J2231" s="4">
        <v>2</v>
      </c>
      <c r="K2231" s="4">
        <v>1356.4</v>
      </c>
      <c r="L2231" s="4"/>
      <c r="M2231" s="5">
        <v>0</v>
      </c>
      <c r="N2231" s="5">
        <v>0</v>
      </c>
      <c r="O2231" s="4">
        <v>1444.6</v>
      </c>
      <c r="P2231" s="2">
        <v>88.2</v>
      </c>
      <c r="Q2231" s="2">
        <v>0</v>
      </c>
      <c r="R2231" s="2">
        <v>3</v>
      </c>
      <c r="S2231" s="2">
        <v>0</v>
      </c>
      <c r="T2231" s="2">
        <v>100</v>
      </c>
      <c r="U2231" s="2">
        <v>433380</v>
      </c>
    </row>
    <row r="2232" spans="1:21" x14ac:dyDescent="0.3">
      <c r="A2232" s="3">
        <v>44616</v>
      </c>
      <c r="B2232" s="3">
        <v>44684</v>
      </c>
      <c r="C2232" s="2" t="s">
        <v>29</v>
      </c>
      <c r="D2232" s="2" t="s">
        <v>30</v>
      </c>
      <c r="E2232" s="2" t="s">
        <v>31</v>
      </c>
      <c r="F2232" s="2" t="s">
        <v>31</v>
      </c>
      <c r="G2232" s="4" t="s">
        <v>24</v>
      </c>
      <c r="H2232" s="4" t="s">
        <v>25</v>
      </c>
      <c r="I2232" s="4" t="s">
        <v>26</v>
      </c>
      <c r="J2232" s="4">
        <v>2</v>
      </c>
      <c r="K2232" s="4">
        <v>9160</v>
      </c>
      <c r="L2232" s="4">
        <v>9760</v>
      </c>
      <c r="M2232" s="5">
        <v>9760</v>
      </c>
      <c r="N2232" s="5">
        <v>9875</v>
      </c>
      <c r="O2232" s="4">
        <v>9910</v>
      </c>
      <c r="P2232" s="2">
        <v>750</v>
      </c>
      <c r="Q2232" s="2">
        <v>4</v>
      </c>
      <c r="R2232" s="2">
        <v>384</v>
      </c>
      <c r="S2232" s="2">
        <v>0</v>
      </c>
      <c r="T2232" s="2">
        <v>100</v>
      </c>
      <c r="U2232" s="2">
        <v>380544000</v>
      </c>
    </row>
    <row r="2233" spans="1:21" x14ac:dyDescent="0.3">
      <c r="A2233" s="3">
        <v>44616</v>
      </c>
      <c r="B2233" s="3">
        <v>44684</v>
      </c>
      <c r="C2233" s="2" t="s">
        <v>29</v>
      </c>
      <c r="D2233" s="2" t="s">
        <v>22</v>
      </c>
      <c r="E2233" s="2" t="s">
        <v>41</v>
      </c>
      <c r="F2233" s="2" t="s">
        <v>41</v>
      </c>
      <c r="G2233" s="4" t="s">
        <v>24</v>
      </c>
      <c r="H2233" s="4" t="s">
        <v>25</v>
      </c>
      <c r="I2233" s="4" t="s">
        <v>26</v>
      </c>
      <c r="J2233" s="4">
        <v>2</v>
      </c>
      <c r="K2233" s="4">
        <v>3995</v>
      </c>
      <c r="L2233" s="4">
        <v>4343</v>
      </c>
      <c r="M2233" s="5">
        <v>4323</v>
      </c>
      <c r="N2233" s="5">
        <v>4343</v>
      </c>
      <c r="O2233" s="4">
        <v>4324</v>
      </c>
      <c r="P2233" s="2">
        <v>329</v>
      </c>
      <c r="Q2233" s="2">
        <v>7</v>
      </c>
      <c r="R2233" s="2">
        <v>21</v>
      </c>
      <c r="S2233" s="2">
        <v>22.5</v>
      </c>
      <c r="T2233" s="2">
        <v>100</v>
      </c>
      <c r="U2233" s="2">
        <v>9080400</v>
      </c>
    </row>
    <row r="2234" spans="1:21" x14ac:dyDescent="0.3">
      <c r="A2234" s="3">
        <v>44616</v>
      </c>
      <c r="B2234" s="3">
        <v>44684</v>
      </c>
      <c r="C2234" s="2" t="s">
        <v>29</v>
      </c>
      <c r="D2234" s="2" t="s">
        <v>37</v>
      </c>
      <c r="E2234" s="2" t="s">
        <v>56</v>
      </c>
      <c r="F2234" s="2" t="s">
        <v>56</v>
      </c>
      <c r="G2234" s="4" t="s">
        <v>24</v>
      </c>
      <c r="H2234" s="4" t="s">
        <v>25</v>
      </c>
      <c r="I2234" s="4" t="s">
        <v>26</v>
      </c>
      <c r="J2234" s="4">
        <v>2</v>
      </c>
      <c r="K2234" s="4">
        <v>4901</v>
      </c>
      <c r="L2234" s="4">
        <v>5498</v>
      </c>
      <c r="M2234" s="5">
        <v>5498</v>
      </c>
      <c r="N2234" s="5">
        <v>5498</v>
      </c>
      <c r="O2234" s="4">
        <v>5465</v>
      </c>
      <c r="P2234" s="2">
        <v>564</v>
      </c>
      <c r="Q2234" s="2">
        <v>2</v>
      </c>
      <c r="R2234" s="2">
        <v>61</v>
      </c>
      <c r="S2234" s="2">
        <v>0</v>
      </c>
      <c r="T2234" s="2">
        <v>50</v>
      </c>
      <c r="U2234" s="2">
        <v>16668250</v>
      </c>
    </row>
    <row r="2235" spans="1:21" x14ac:dyDescent="0.3">
      <c r="A2235" s="3">
        <v>44616</v>
      </c>
      <c r="B2235" s="3">
        <v>44684</v>
      </c>
      <c r="C2235" s="2" t="s">
        <v>29</v>
      </c>
      <c r="D2235" s="2" t="s">
        <v>32</v>
      </c>
      <c r="E2235" s="2" t="s">
        <v>57</v>
      </c>
      <c r="F2235" s="2" t="s">
        <v>57</v>
      </c>
      <c r="G2235" s="4" t="s">
        <v>24</v>
      </c>
      <c r="H2235" s="4" t="s">
        <v>25</v>
      </c>
      <c r="I2235" s="4" t="s">
        <v>26</v>
      </c>
      <c r="J2235" s="4">
        <v>2</v>
      </c>
      <c r="K2235" s="4">
        <v>4738</v>
      </c>
      <c r="L2235" s="4">
        <v>5290</v>
      </c>
      <c r="M2235" s="5">
        <v>5268</v>
      </c>
      <c r="N2235" s="5">
        <v>5312</v>
      </c>
      <c r="O2235" s="4">
        <v>5272</v>
      </c>
      <c r="P2235" s="2">
        <v>534</v>
      </c>
      <c r="Q2235" s="2">
        <v>63</v>
      </c>
      <c r="R2235" s="2">
        <v>73</v>
      </c>
      <c r="S2235" s="2">
        <v>0</v>
      </c>
      <c r="T2235" s="2">
        <v>50</v>
      </c>
      <c r="U2235" s="2">
        <v>19242800</v>
      </c>
    </row>
    <row r="2236" spans="1:21" x14ac:dyDescent="0.3">
      <c r="A2236" s="3">
        <v>44616</v>
      </c>
      <c r="B2236" s="3">
        <v>44725</v>
      </c>
      <c r="C2236" s="2" t="s">
        <v>61</v>
      </c>
      <c r="D2236" s="2" t="s">
        <v>59</v>
      </c>
      <c r="E2236" s="2" t="s">
        <v>71</v>
      </c>
      <c r="F2236" s="2" t="s">
        <v>71</v>
      </c>
      <c r="G2236" s="4" t="s">
        <v>24</v>
      </c>
      <c r="H2236" s="4" t="s">
        <v>25</v>
      </c>
      <c r="I2236" s="4" t="s">
        <v>26</v>
      </c>
      <c r="J2236" s="4">
        <v>2</v>
      </c>
      <c r="K2236" s="4">
        <v>1304.4000000000001</v>
      </c>
      <c r="L2236" s="4"/>
      <c r="M2236" s="5">
        <v>0</v>
      </c>
      <c r="N2236" s="5">
        <v>0</v>
      </c>
      <c r="O2236" s="4">
        <v>1372.2</v>
      </c>
      <c r="P2236" s="2">
        <v>67.8</v>
      </c>
      <c r="Q2236" s="2">
        <v>0</v>
      </c>
      <c r="R2236" s="2">
        <v>28</v>
      </c>
      <c r="S2236" s="2">
        <v>0</v>
      </c>
      <c r="T2236" s="2">
        <v>100</v>
      </c>
      <c r="U2236" s="2">
        <v>3842160</v>
      </c>
    </row>
    <row r="2237" spans="1:21" x14ac:dyDescent="0.3">
      <c r="A2237" s="3">
        <v>44616</v>
      </c>
      <c r="B2237" s="3">
        <v>44743</v>
      </c>
      <c r="C2237" s="2" t="s">
        <v>27</v>
      </c>
      <c r="D2237" s="2" t="s">
        <v>30</v>
      </c>
      <c r="E2237" s="2" t="s">
        <v>48</v>
      </c>
      <c r="F2237" s="2" t="s">
        <v>48</v>
      </c>
      <c r="G2237" s="4" t="s">
        <v>24</v>
      </c>
      <c r="H2237" s="4" t="s">
        <v>25</v>
      </c>
      <c r="I2237" s="4" t="s">
        <v>26</v>
      </c>
      <c r="J2237" s="4">
        <v>2</v>
      </c>
      <c r="K2237" s="4">
        <v>9203</v>
      </c>
      <c r="L2237" s="4">
        <v>9885</v>
      </c>
      <c r="M2237" s="5">
        <v>9842.7999999999993</v>
      </c>
      <c r="N2237" s="5">
        <v>9885</v>
      </c>
      <c r="O2237" s="4">
        <v>9885</v>
      </c>
      <c r="P2237" s="2">
        <v>682</v>
      </c>
      <c r="Q2237" s="2">
        <v>46</v>
      </c>
      <c r="R2237" s="2">
        <v>100</v>
      </c>
      <c r="S2237" s="2">
        <v>0</v>
      </c>
      <c r="T2237" s="2">
        <v>100</v>
      </c>
      <c r="U2237" s="2">
        <v>98850000</v>
      </c>
    </row>
    <row r="2238" spans="1:21" x14ac:dyDescent="0.3">
      <c r="A2238" s="3">
        <v>44616</v>
      </c>
      <c r="B2238" s="3">
        <v>44743</v>
      </c>
      <c r="C2238" s="2" t="s">
        <v>27</v>
      </c>
      <c r="D2238" s="2" t="s">
        <v>22</v>
      </c>
      <c r="E2238" s="2" t="s">
        <v>28</v>
      </c>
      <c r="F2238" s="2" t="s">
        <v>28</v>
      </c>
      <c r="G2238" s="4" t="s">
        <v>24</v>
      </c>
      <c r="H2238" s="4" t="s">
        <v>25</v>
      </c>
      <c r="I2238" s="4" t="s">
        <v>26</v>
      </c>
      <c r="J2238" s="4">
        <v>2</v>
      </c>
      <c r="K2238" s="4">
        <v>3971</v>
      </c>
      <c r="L2238" s="4">
        <v>4325</v>
      </c>
      <c r="M2238" s="5">
        <v>4307.8</v>
      </c>
      <c r="N2238" s="5">
        <v>4352.6000000000004</v>
      </c>
      <c r="O2238" s="4">
        <v>4323</v>
      </c>
      <c r="P2238" s="2">
        <v>352</v>
      </c>
      <c r="Q2238" s="2">
        <v>1713</v>
      </c>
      <c r="R2238" s="2">
        <v>9526</v>
      </c>
      <c r="S2238" s="2">
        <v>25</v>
      </c>
      <c r="T2238" s="2">
        <v>100</v>
      </c>
      <c r="U2238" s="2">
        <v>4118089800</v>
      </c>
    </row>
    <row r="2239" spans="1:21" x14ac:dyDescent="0.3">
      <c r="A2239" s="3">
        <v>44616</v>
      </c>
      <c r="B2239" s="3">
        <v>44743</v>
      </c>
      <c r="C2239" s="2" t="s">
        <v>27</v>
      </c>
      <c r="D2239" s="2" t="s">
        <v>37</v>
      </c>
      <c r="E2239" s="2" t="s">
        <v>64</v>
      </c>
      <c r="F2239" s="2" t="s">
        <v>64</v>
      </c>
      <c r="G2239" s="4" t="s">
        <v>24</v>
      </c>
      <c r="H2239" s="4" t="s">
        <v>25</v>
      </c>
      <c r="I2239" s="4" t="s">
        <v>26</v>
      </c>
      <c r="J2239" s="4">
        <v>2</v>
      </c>
      <c r="K2239" s="4">
        <v>4943</v>
      </c>
      <c r="L2239" s="4">
        <v>5490</v>
      </c>
      <c r="M2239" s="5">
        <v>5490</v>
      </c>
      <c r="N2239" s="5">
        <v>5493</v>
      </c>
      <c r="O2239" s="4">
        <v>5493</v>
      </c>
      <c r="P2239" s="2">
        <v>550</v>
      </c>
      <c r="Q2239" s="2">
        <v>4</v>
      </c>
      <c r="R2239" s="2">
        <v>98</v>
      </c>
      <c r="S2239" s="2">
        <v>0</v>
      </c>
      <c r="T2239" s="2">
        <v>50</v>
      </c>
      <c r="U2239" s="2">
        <v>26915700</v>
      </c>
    </row>
    <row r="2240" spans="1:21" x14ac:dyDescent="0.3">
      <c r="A2240" s="3">
        <v>44616</v>
      </c>
      <c r="B2240" s="3">
        <v>44743</v>
      </c>
      <c r="C2240" s="2" t="s">
        <v>27</v>
      </c>
      <c r="D2240" s="2" t="s">
        <v>35</v>
      </c>
      <c r="E2240" s="2" t="s">
        <v>73</v>
      </c>
      <c r="F2240" s="2" t="s">
        <v>73</v>
      </c>
      <c r="G2240" s="4" t="s">
        <v>24</v>
      </c>
      <c r="H2240" s="4" t="s">
        <v>25</v>
      </c>
      <c r="I2240" s="4" t="s">
        <v>26</v>
      </c>
      <c r="J2240" s="4">
        <v>2</v>
      </c>
      <c r="K2240" s="4">
        <v>7603</v>
      </c>
      <c r="L2240" s="4">
        <v>8124</v>
      </c>
      <c r="M2240" s="5">
        <v>8124</v>
      </c>
      <c r="N2240" s="5">
        <v>8139</v>
      </c>
      <c r="O2240" s="4">
        <v>8184</v>
      </c>
      <c r="P2240" s="2">
        <v>581</v>
      </c>
      <c r="Q2240" s="2">
        <v>8</v>
      </c>
      <c r="R2240" s="2">
        <v>14</v>
      </c>
      <c r="S2240" s="2">
        <v>0</v>
      </c>
      <c r="T2240" s="2">
        <v>100</v>
      </c>
      <c r="U2240" s="2">
        <v>11457600</v>
      </c>
    </row>
    <row r="2241" spans="1:21" x14ac:dyDescent="0.3">
      <c r="A2241" s="3">
        <v>44616</v>
      </c>
      <c r="B2241" s="3">
        <v>44743</v>
      </c>
      <c r="C2241" s="2" t="s">
        <v>27</v>
      </c>
      <c r="D2241" s="2" t="s">
        <v>39</v>
      </c>
      <c r="E2241" s="2" t="s">
        <v>80</v>
      </c>
      <c r="F2241" s="2" t="s">
        <v>80</v>
      </c>
      <c r="G2241" s="4" t="s">
        <v>24</v>
      </c>
      <c r="H2241" s="4" t="s">
        <v>25</v>
      </c>
      <c r="I2241" s="4" t="s">
        <v>26</v>
      </c>
      <c r="J2241" s="4">
        <v>2</v>
      </c>
      <c r="K2241" s="4">
        <v>23582</v>
      </c>
      <c r="L2241" s="4">
        <v>25054</v>
      </c>
      <c r="M2241" s="5">
        <v>25034</v>
      </c>
      <c r="N2241" s="5">
        <v>25054</v>
      </c>
      <c r="O2241" s="4">
        <v>25267</v>
      </c>
      <c r="P2241" s="2">
        <v>1685</v>
      </c>
      <c r="Q2241" s="2">
        <v>3</v>
      </c>
      <c r="R2241" s="2">
        <v>3</v>
      </c>
      <c r="S2241" s="2">
        <v>0</v>
      </c>
      <c r="T2241" s="2">
        <v>25</v>
      </c>
      <c r="U2241" s="2">
        <v>1895025</v>
      </c>
    </row>
    <row r="2242" spans="1:21" x14ac:dyDescent="0.3">
      <c r="A2242" s="3">
        <v>44616</v>
      </c>
      <c r="B2242" s="3">
        <v>44805</v>
      </c>
      <c r="C2242" s="2" t="s">
        <v>65</v>
      </c>
      <c r="D2242" s="2" t="s">
        <v>30</v>
      </c>
      <c r="E2242" s="2" t="s">
        <v>66</v>
      </c>
      <c r="F2242" s="2" t="s">
        <v>66</v>
      </c>
      <c r="G2242" s="4" t="s">
        <v>24</v>
      </c>
      <c r="H2242" s="4" t="s">
        <v>25</v>
      </c>
      <c r="I2242" s="4" t="s">
        <v>26</v>
      </c>
      <c r="J2242" s="4">
        <v>2</v>
      </c>
      <c r="K2242" s="4">
        <v>8627</v>
      </c>
      <c r="L2242" s="4">
        <v>9170</v>
      </c>
      <c r="M2242" s="5">
        <v>9126</v>
      </c>
      <c r="N2242" s="5">
        <v>9170</v>
      </c>
      <c r="O2242" s="4">
        <v>9163</v>
      </c>
      <c r="P2242" s="2">
        <v>536</v>
      </c>
      <c r="Q2242" s="2">
        <v>44</v>
      </c>
      <c r="R2242" s="2">
        <v>77</v>
      </c>
      <c r="S2242" s="2">
        <v>0</v>
      </c>
      <c r="T2242" s="2">
        <v>100</v>
      </c>
      <c r="U2242" s="2">
        <v>70555100</v>
      </c>
    </row>
    <row r="2243" spans="1:21" x14ac:dyDescent="0.3">
      <c r="A2243" s="3">
        <v>44616</v>
      </c>
      <c r="B2243" s="3">
        <v>44805</v>
      </c>
      <c r="C2243" s="2" t="s">
        <v>65</v>
      </c>
      <c r="D2243" s="2" t="s">
        <v>22</v>
      </c>
      <c r="E2243" s="2" t="s">
        <v>74</v>
      </c>
      <c r="F2243" s="2" t="s">
        <v>74</v>
      </c>
      <c r="G2243" s="4" t="s">
        <v>24</v>
      </c>
      <c r="H2243" s="4" t="s">
        <v>25</v>
      </c>
      <c r="I2243" s="4" t="s">
        <v>26</v>
      </c>
      <c r="J2243" s="4">
        <v>2</v>
      </c>
      <c r="K2243" s="4">
        <v>3762</v>
      </c>
      <c r="L2243" s="4"/>
      <c r="M2243" s="5">
        <v>0</v>
      </c>
      <c r="N2243" s="5">
        <v>0</v>
      </c>
      <c r="O2243" s="4">
        <v>4068</v>
      </c>
      <c r="P2243" s="2">
        <v>306</v>
      </c>
      <c r="Q2243" s="2">
        <v>0</v>
      </c>
      <c r="R2243" s="2">
        <v>1</v>
      </c>
      <c r="S2243" s="2">
        <v>0</v>
      </c>
      <c r="T2243" s="2">
        <v>100</v>
      </c>
      <c r="U2243" s="2">
        <v>406800</v>
      </c>
    </row>
    <row r="2244" spans="1:21" x14ac:dyDescent="0.3">
      <c r="A2244" s="3">
        <v>44616</v>
      </c>
      <c r="B2244" s="3">
        <v>44805</v>
      </c>
      <c r="C2244" s="2" t="s">
        <v>65</v>
      </c>
      <c r="D2244" s="2" t="s">
        <v>32</v>
      </c>
      <c r="E2244" s="2" t="s">
        <v>77</v>
      </c>
      <c r="F2244" s="2" t="s">
        <v>77</v>
      </c>
      <c r="G2244" s="4" t="s">
        <v>24</v>
      </c>
      <c r="H2244" s="4" t="s">
        <v>25</v>
      </c>
      <c r="I2244" s="4" t="s">
        <v>26</v>
      </c>
      <c r="J2244" s="4">
        <v>2</v>
      </c>
      <c r="K2244" s="4">
        <v>4765</v>
      </c>
      <c r="L2244" s="4">
        <v>5300</v>
      </c>
      <c r="M2244" s="5">
        <v>5296</v>
      </c>
      <c r="N2244" s="5">
        <v>5338</v>
      </c>
      <c r="O2244" s="4">
        <v>5300</v>
      </c>
      <c r="P2244" s="2">
        <v>535</v>
      </c>
      <c r="Q2244" s="2">
        <v>40</v>
      </c>
      <c r="R2244" s="2">
        <v>78</v>
      </c>
      <c r="S2244" s="2">
        <v>0</v>
      </c>
      <c r="T2244" s="2">
        <v>50</v>
      </c>
      <c r="U2244" s="2">
        <v>20670000</v>
      </c>
    </row>
    <row r="2245" spans="1:21" x14ac:dyDescent="0.3">
      <c r="A2245" s="3">
        <v>44616</v>
      </c>
      <c r="B2245" s="3">
        <v>44896</v>
      </c>
      <c r="C2245" s="2" t="s">
        <v>45</v>
      </c>
      <c r="D2245" s="2" t="s">
        <v>22</v>
      </c>
      <c r="E2245" s="2" t="s">
        <v>46</v>
      </c>
      <c r="F2245" s="2" t="s">
        <v>46</v>
      </c>
      <c r="G2245" s="4" t="s">
        <v>24</v>
      </c>
      <c r="H2245" s="4" t="s">
        <v>25</v>
      </c>
      <c r="I2245" s="4" t="s">
        <v>26</v>
      </c>
      <c r="J2245" s="4">
        <v>2</v>
      </c>
      <c r="K2245" s="4">
        <v>3699</v>
      </c>
      <c r="L2245" s="4">
        <v>3934</v>
      </c>
      <c r="M2245" s="5">
        <v>3934</v>
      </c>
      <c r="N2245" s="5">
        <v>4036.8</v>
      </c>
      <c r="O2245" s="4">
        <v>4020</v>
      </c>
      <c r="P2245" s="2">
        <v>321</v>
      </c>
      <c r="Q2245" s="2">
        <v>89</v>
      </c>
      <c r="R2245" s="2">
        <v>137</v>
      </c>
      <c r="S2245" s="2">
        <v>0</v>
      </c>
      <c r="T2245" s="2">
        <v>100</v>
      </c>
      <c r="U2245" s="2">
        <v>55074000</v>
      </c>
    </row>
    <row r="2246" spans="1:21" x14ac:dyDescent="0.3">
      <c r="A2246" s="3">
        <v>44616</v>
      </c>
      <c r="B2246" s="3">
        <v>44896</v>
      </c>
      <c r="C2246" s="2" t="s">
        <v>45</v>
      </c>
      <c r="D2246" s="2" t="s">
        <v>37</v>
      </c>
      <c r="E2246" s="2" t="s">
        <v>81</v>
      </c>
      <c r="F2246" s="2" t="s">
        <v>81</v>
      </c>
      <c r="G2246" s="4" t="s">
        <v>24</v>
      </c>
      <c r="H2246" s="4" t="s">
        <v>25</v>
      </c>
      <c r="I2246" s="4" t="s">
        <v>26</v>
      </c>
      <c r="J2246" s="4">
        <v>2</v>
      </c>
      <c r="K2246" s="4">
        <v>5066</v>
      </c>
      <c r="L2246" s="4">
        <v>5622</v>
      </c>
      <c r="M2246" s="5">
        <v>5622</v>
      </c>
      <c r="N2246" s="5">
        <v>5622</v>
      </c>
      <c r="O2246" s="4">
        <v>5623</v>
      </c>
      <c r="P2246" s="2">
        <v>557</v>
      </c>
      <c r="Q2246" s="2">
        <v>4</v>
      </c>
      <c r="R2246" s="2">
        <v>2</v>
      </c>
      <c r="S2246" s="2">
        <v>0</v>
      </c>
      <c r="T2246" s="2">
        <v>50</v>
      </c>
      <c r="U2246" s="2">
        <v>562300</v>
      </c>
    </row>
    <row r="2247" spans="1:21" x14ac:dyDescent="0.3">
      <c r="A2247" s="3">
        <v>44616</v>
      </c>
      <c r="B2247" s="3">
        <v>44986</v>
      </c>
      <c r="C2247" s="2" t="s">
        <v>82</v>
      </c>
      <c r="D2247" s="2" t="s">
        <v>22</v>
      </c>
      <c r="E2247" s="2" t="s">
        <v>83</v>
      </c>
      <c r="F2247" s="2" t="s">
        <v>83</v>
      </c>
      <c r="G2247" s="4" t="s">
        <v>24</v>
      </c>
      <c r="H2247" s="4" t="s">
        <v>25</v>
      </c>
      <c r="I2247" s="4" t="s">
        <v>26</v>
      </c>
      <c r="J2247" s="4">
        <v>2</v>
      </c>
      <c r="K2247" s="4">
        <v>3798</v>
      </c>
      <c r="L2247" s="4">
        <v>4022.2</v>
      </c>
      <c r="M2247" s="5">
        <v>4022</v>
      </c>
      <c r="N2247" s="5">
        <v>4070</v>
      </c>
      <c r="O2247" s="4">
        <v>4046</v>
      </c>
      <c r="P2247" s="2">
        <v>248</v>
      </c>
      <c r="Q2247" s="2">
        <v>7</v>
      </c>
      <c r="R2247" s="2">
        <v>7</v>
      </c>
      <c r="S2247" s="2">
        <v>0</v>
      </c>
      <c r="T2247" s="2">
        <v>100</v>
      </c>
      <c r="U2247" s="2">
        <v>2832200</v>
      </c>
    </row>
    <row r="2248" spans="1:21" x14ac:dyDescent="0.3">
      <c r="A2248" s="3">
        <v>44616</v>
      </c>
      <c r="B2248" s="3">
        <v>45110</v>
      </c>
      <c r="C2248" s="2" t="s">
        <v>75</v>
      </c>
      <c r="D2248" s="2" t="s">
        <v>22</v>
      </c>
      <c r="E2248" s="2" t="s">
        <v>76</v>
      </c>
      <c r="F2248" s="2" t="s">
        <v>76</v>
      </c>
      <c r="G2248" s="4" t="s">
        <v>24</v>
      </c>
      <c r="H2248" s="4" t="s">
        <v>25</v>
      </c>
      <c r="I2248" s="4" t="s">
        <v>26</v>
      </c>
      <c r="J2248" s="4">
        <v>2</v>
      </c>
      <c r="K2248" s="4">
        <v>3864</v>
      </c>
      <c r="L2248" s="4">
        <v>4070</v>
      </c>
      <c r="M2248" s="5">
        <v>4070</v>
      </c>
      <c r="N2248" s="5">
        <v>4070</v>
      </c>
      <c r="O2248" s="4">
        <v>4102</v>
      </c>
      <c r="P2248" s="2">
        <v>238</v>
      </c>
      <c r="Q2248" s="2">
        <v>1</v>
      </c>
      <c r="R2248" s="2">
        <v>5</v>
      </c>
      <c r="S2248" s="2">
        <v>0</v>
      </c>
      <c r="T2248" s="2">
        <v>100</v>
      </c>
      <c r="U2248" s="2">
        <v>2051000</v>
      </c>
    </row>
    <row r="2249" spans="1:21" x14ac:dyDescent="0.3">
      <c r="A2249" s="3">
        <v>44617</v>
      </c>
      <c r="B2249" s="3">
        <v>44621</v>
      </c>
      <c r="C2249" s="2" t="s">
        <v>21</v>
      </c>
      <c r="D2249" s="2" t="s">
        <v>22</v>
      </c>
      <c r="E2249" s="2" t="s">
        <v>23</v>
      </c>
      <c r="F2249" s="2" t="s">
        <v>23</v>
      </c>
      <c r="G2249" s="4" t="s">
        <v>24</v>
      </c>
      <c r="H2249" s="4" t="s">
        <v>25</v>
      </c>
      <c r="I2249" s="4" t="s">
        <v>26</v>
      </c>
      <c r="J2249" s="4">
        <v>2</v>
      </c>
      <c r="K2249" s="4">
        <v>4315</v>
      </c>
      <c r="L2249" s="4">
        <v>4244.3999999999996</v>
      </c>
      <c r="M2249" s="5">
        <v>4119.3999999999996</v>
      </c>
      <c r="N2249" s="5">
        <v>4259</v>
      </c>
      <c r="O2249" s="4">
        <v>4145</v>
      </c>
      <c r="P2249" s="2">
        <v>-170</v>
      </c>
      <c r="Q2249" s="2">
        <v>103</v>
      </c>
      <c r="R2249" s="2">
        <v>33</v>
      </c>
      <c r="S2249" s="2">
        <v>22</v>
      </c>
      <c r="T2249" s="2">
        <v>100</v>
      </c>
      <c r="U2249" s="2">
        <v>13678500</v>
      </c>
    </row>
    <row r="2250" spans="1:21" x14ac:dyDescent="0.3">
      <c r="A2250" s="3">
        <v>44617</v>
      </c>
      <c r="B2250" s="3">
        <v>44621</v>
      </c>
      <c r="C2250" s="2" t="s">
        <v>21</v>
      </c>
      <c r="D2250" s="2" t="s">
        <v>37</v>
      </c>
      <c r="E2250" s="2" t="s">
        <v>38</v>
      </c>
      <c r="F2250" s="2" t="s">
        <v>38</v>
      </c>
      <c r="G2250" s="4" t="s">
        <v>24</v>
      </c>
      <c r="H2250" s="4" t="s">
        <v>25</v>
      </c>
      <c r="I2250" s="4" t="s">
        <v>26</v>
      </c>
      <c r="J2250" s="4">
        <v>2</v>
      </c>
      <c r="K2250" s="4">
        <v>5404</v>
      </c>
      <c r="L2250" s="4">
        <v>5436</v>
      </c>
      <c r="M2250" s="5">
        <v>5249</v>
      </c>
      <c r="N2250" s="5">
        <v>5470</v>
      </c>
      <c r="O2250" s="4">
        <v>5255</v>
      </c>
      <c r="P2250" s="2">
        <v>-149</v>
      </c>
      <c r="Q2250" s="2">
        <v>32</v>
      </c>
      <c r="R2250" s="2">
        <v>200</v>
      </c>
      <c r="S2250" s="2">
        <v>0</v>
      </c>
      <c r="T2250" s="2">
        <v>50</v>
      </c>
      <c r="U2250" s="2">
        <v>52550000</v>
      </c>
    </row>
    <row r="2251" spans="1:21" x14ac:dyDescent="0.3">
      <c r="A2251" s="3">
        <v>44617</v>
      </c>
      <c r="B2251" s="3">
        <v>44621</v>
      </c>
      <c r="C2251" s="2" t="s">
        <v>21</v>
      </c>
      <c r="D2251" s="2" t="s">
        <v>32</v>
      </c>
      <c r="E2251" s="2" t="s">
        <v>33</v>
      </c>
      <c r="F2251" s="2" t="s">
        <v>33</v>
      </c>
      <c r="G2251" s="4" t="s">
        <v>24</v>
      </c>
      <c r="H2251" s="4" t="s">
        <v>25</v>
      </c>
      <c r="I2251" s="4" t="s">
        <v>26</v>
      </c>
      <c r="J2251" s="4">
        <v>2</v>
      </c>
      <c r="K2251" s="4">
        <v>5184</v>
      </c>
      <c r="L2251" s="4">
        <v>5168</v>
      </c>
      <c r="M2251" s="5">
        <v>4990</v>
      </c>
      <c r="N2251" s="5">
        <v>5168</v>
      </c>
      <c r="O2251" s="4">
        <v>4990</v>
      </c>
      <c r="P2251" s="2">
        <v>-194</v>
      </c>
      <c r="Q2251" s="2">
        <v>14</v>
      </c>
      <c r="R2251" s="2">
        <v>25</v>
      </c>
      <c r="S2251" s="2">
        <v>0</v>
      </c>
      <c r="T2251" s="2">
        <v>50</v>
      </c>
      <c r="U2251" s="2">
        <v>6237500</v>
      </c>
    </row>
    <row r="2252" spans="1:21" x14ac:dyDescent="0.3">
      <c r="A2252" s="3">
        <v>44617</v>
      </c>
      <c r="B2252" s="3">
        <v>44634</v>
      </c>
      <c r="C2252" s="2" t="s">
        <v>21</v>
      </c>
      <c r="D2252" s="2" t="s">
        <v>59</v>
      </c>
      <c r="E2252" s="2" t="s">
        <v>60</v>
      </c>
      <c r="F2252" s="2" t="s">
        <v>60</v>
      </c>
      <c r="G2252" s="4" t="s">
        <v>24</v>
      </c>
      <c r="H2252" s="4" t="s">
        <v>25</v>
      </c>
      <c r="I2252" s="4" t="s">
        <v>26</v>
      </c>
      <c r="J2252" s="4">
        <v>2</v>
      </c>
      <c r="K2252" s="4">
        <v>1444.6</v>
      </c>
      <c r="L2252" s="4"/>
      <c r="M2252" s="5">
        <v>0</v>
      </c>
      <c r="N2252" s="5">
        <v>0</v>
      </c>
      <c r="O2252" s="4">
        <v>1402.8</v>
      </c>
      <c r="P2252" s="2">
        <v>-41.8</v>
      </c>
      <c r="Q2252" s="2">
        <v>0</v>
      </c>
      <c r="R2252" s="2">
        <v>3</v>
      </c>
      <c r="S2252" s="2">
        <v>0</v>
      </c>
      <c r="T2252" s="2">
        <v>100</v>
      </c>
      <c r="U2252" s="2">
        <v>420840</v>
      </c>
    </row>
    <row r="2253" spans="1:21" x14ac:dyDescent="0.3">
      <c r="A2253" s="3">
        <v>44617</v>
      </c>
      <c r="B2253" s="3">
        <v>44684</v>
      </c>
      <c r="C2253" s="2" t="s">
        <v>29</v>
      </c>
      <c r="D2253" s="2" t="s">
        <v>30</v>
      </c>
      <c r="E2253" s="2" t="s">
        <v>31</v>
      </c>
      <c r="F2253" s="2" t="s">
        <v>31</v>
      </c>
      <c r="G2253" s="4" t="s">
        <v>24</v>
      </c>
      <c r="H2253" s="4" t="s">
        <v>25</v>
      </c>
      <c r="I2253" s="4" t="s">
        <v>26</v>
      </c>
      <c r="J2253" s="4">
        <v>2</v>
      </c>
      <c r="K2253" s="4">
        <v>9910</v>
      </c>
      <c r="L2253" s="4">
        <v>9426.2000000000007</v>
      </c>
      <c r="M2253" s="5">
        <v>9223.7999999999993</v>
      </c>
      <c r="N2253" s="5">
        <v>9435</v>
      </c>
      <c r="O2253" s="4">
        <v>9226</v>
      </c>
      <c r="P2253" s="2">
        <v>-684</v>
      </c>
      <c r="Q2253" s="2">
        <v>14</v>
      </c>
      <c r="R2253" s="2">
        <v>387</v>
      </c>
      <c r="S2253" s="2">
        <v>0</v>
      </c>
      <c r="T2253" s="2">
        <v>100</v>
      </c>
      <c r="U2253" s="2">
        <v>357046200</v>
      </c>
    </row>
    <row r="2254" spans="1:21" x14ac:dyDescent="0.3">
      <c r="A2254" s="3">
        <v>44617</v>
      </c>
      <c r="B2254" s="3">
        <v>44684</v>
      </c>
      <c r="C2254" s="2" t="s">
        <v>29</v>
      </c>
      <c r="D2254" s="2" t="s">
        <v>22</v>
      </c>
      <c r="E2254" s="2" t="s">
        <v>41</v>
      </c>
      <c r="F2254" s="2" t="s">
        <v>41</v>
      </c>
      <c r="G2254" s="4" t="s">
        <v>24</v>
      </c>
      <c r="H2254" s="4" t="s">
        <v>25</v>
      </c>
      <c r="I2254" s="4" t="s">
        <v>26</v>
      </c>
      <c r="J2254" s="4">
        <v>2</v>
      </c>
      <c r="K2254" s="4">
        <v>4324</v>
      </c>
      <c r="L2254" s="4">
        <v>4249</v>
      </c>
      <c r="M2254" s="5">
        <v>4162</v>
      </c>
      <c r="N2254" s="5">
        <v>4250</v>
      </c>
      <c r="O2254" s="4">
        <v>4141</v>
      </c>
      <c r="P2254" s="2">
        <v>-183</v>
      </c>
      <c r="Q2254" s="2">
        <v>4</v>
      </c>
      <c r="R2254" s="2">
        <v>17</v>
      </c>
      <c r="S2254" s="2">
        <v>22.5</v>
      </c>
      <c r="T2254" s="2">
        <v>100</v>
      </c>
      <c r="U2254" s="2">
        <v>7039700</v>
      </c>
    </row>
    <row r="2255" spans="1:21" x14ac:dyDescent="0.3">
      <c r="A2255" s="3">
        <v>44617</v>
      </c>
      <c r="B2255" s="3">
        <v>44684</v>
      </c>
      <c r="C2255" s="2" t="s">
        <v>29</v>
      </c>
      <c r="D2255" s="2" t="s">
        <v>37</v>
      </c>
      <c r="E2255" s="2" t="s">
        <v>56</v>
      </c>
      <c r="F2255" s="2" t="s">
        <v>56</v>
      </c>
      <c r="G2255" s="4" t="s">
        <v>24</v>
      </c>
      <c r="H2255" s="4" t="s">
        <v>25</v>
      </c>
      <c r="I2255" s="4" t="s">
        <v>26</v>
      </c>
      <c r="J2255" s="4">
        <v>2</v>
      </c>
      <c r="K2255" s="4">
        <v>5465</v>
      </c>
      <c r="L2255" s="4">
        <v>5465</v>
      </c>
      <c r="M2255" s="5">
        <v>5284</v>
      </c>
      <c r="N2255" s="5">
        <v>5465</v>
      </c>
      <c r="O2255" s="4">
        <v>5290</v>
      </c>
      <c r="P2255" s="2">
        <v>-175</v>
      </c>
      <c r="Q2255" s="2">
        <v>51</v>
      </c>
      <c r="R2255" s="2">
        <v>72</v>
      </c>
      <c r="S2255" s="2">
        <v>0</v>
      </c>
      <c r="T2255" s="2">
        <v>50</v>
      </c>
      <c r="U2255" s="2">
        <v>19044000</v>
      </c>
    </row>
    <row r="2256" spans="1:21" x14ac:dyDescent="0.3">
      <c r="A2256" s="3">
        <v>44617</v>
      </c>
      <c r="B2256" s="3">
        <v>44684</v>
      </c>
      <c r="C2256" s="2" t="s">
        <v>29</v>
      </c>
      <c r="D2256" s="2" t="s">
        <v>39</v>
      </c>
      <c r="E2256" s="2" t="s">
        <v>43</v>
      </c>
      <c r="F2256" s="2" t="s">
        <v>43</v>
      </c>
      <c r="G2256" s="4" t="s">
        <v>24</v>
      </c>
      <c r="H2256" s="4" t="s">
        <v>25</v>
      </c>
      <c r="I2256" s="4" t="s">
        <v>26</v>
      </c>
      <c r="J2256" s="4">
        <v>2</v>
      </c>
      <c r="K2256" s="4">
        <v>25274</v>
      </c>
      <c r="L2256" s="4">
        <v>24546</v>
      </c>
      <c r="M2256" s="5">
        <v>24546</v>
      </c>
      <c r="N2256" s="5">
        <v>24584</v>
      </c>
      <c r="O2256" s="4">
        <v>23969</v>
      </c>
      <c r="P2256" s="2">
        <v>-1305</v>
      </c>
      <c r="Q2256" s="2">
        <v>4</v>
      </c>
      <c r="R2256" s="2">
        <v>4</v>
      </c>
      <c r="S2256" s="2">
        <v>0</v>
      </c>
      <c r="T2256" s="2">
        <v>25</v>
      </c>
      <c r="U2256" s="2">
        <v>2396900</v>
      </c>
    </row>
    <row r="2257" spans="1:21" x14ac:dyDescent="0.3">
      <c r="A2257" s="3">
        <v>44617</v>
      </c>
      <c r="B2257" s="3">
        <v>44684</v>
      </c>
      <c r="C2257" s="2" t="s">
        <v>29</v>
      </c>
      <c r="D2257" s="2" t="s">
        <v>32</v>
      </c>
      <c r="E2257" s="2" t="s">
        <v>57</v>
      </c>
      <c r="F2257" s="2" t="s">
        <v>57</v>
      </c>
      <c r="G2257" s="4" t="s">
        <v>24</v>
      </c>
      <c r="H2257" s="4" t="s">
        <v>25</v>
      </c>
      <c r="I2257" s="4" t="s">
        <v>26</v>
      </c>
      <c r="J2257" s="4">
        <v>2</v>
      </c>
      <c r="K2257" s="4">
        <v>5272</v>
      </c>
      <c r="L2257" s="4">
        <v>5320</v>
      </c>
      <c r="M2257" s="5">
        <v>5098</v>
      </c>
      <c r="N2257" s="5">
        <v>5350</v>
      </c>
      <c r="O2257" s="4">
        <v>5100</v>
      </c>
      <c r="P2257" s="2">
        <v>-172</v>
      </c>
      <c r="Q2257" s="2">
        <v>110</v>
      </c>
      <c r="R2257" s="2">
        <v>126</v>
      </c>
      <c r="S2257" s="2">
        <v>0</v>
      </c>
      <c r="T2257" s="2">
        <v>50</v>
      </c>
      <c r="U2257" s="2">
        <v>32130000</v>
      </c>
    </row>
    <row r="2258" spans="1:21" x14ac:dyDescent="0.3">
      <c r="A2258" s="3">
        <v>44617</v>
      </c>
      <c r="B2258" s="3">
        <v>44725</v>
      </c>
      <c r="C2258" s="2" t="s">
        <v>61</v>
      </c>
      <c r="D2258" s="2" t="s">
        <v>59</v>
      </c>
      <c r="E2258" s="2" t="s">
        <v>71</v>
      </c>
      <c r="F2258" s="2" t="s">
        <v>71</v>
      </c>
      <c r="G2258" s="4" t="s">
        <v>24</v>
      </c>
      <c r="H2258" s="4" t="s">
        <v>25</v>
      </c>
      <c r="I2258" s="4" t="s">
        <v>26</v>
      </c>
      <c r="J2258" s="4">
        <v>2</v>
      </c>
      <c r="K2258" s="4">
        <v>1372.2</v>
      </c>
      <c r="L2258" s="4"/>
      <c r="M2258" s="5">
        <v>0</v>
      </c>
      <c r="N2258" s="5">
        <v>0</v>
      </c>
      <c r="O2258" s="4">
        <v>1335</v>
      </c>
      <c r="P2258" s="2">
        <v>-37.200000000000003</v>
      </c>
      <c r="Q2258" s="2">
        <v>0</v>
      </c>
      <c r="R2258" s="2">
        <v>28</v>
      </c>
      <c r="S2258" s="2">
        <v>0</v>
      </c>
      <c r="T2258" s="2">
        <v>100</v>
      </c>
      <c r="U2258" s="2">
        <v>3738000</v>
      </c>
    </row>
    <row r="2259" spans="1:21" x14ac:dyDescent="0.3">
      <c r="A2259" s="3">
        <v>44617</v>
      </c>
      <c r="B2259" s="3">
        <v>44743</v>
      </c>
      <c r="C2259" s="2" t="s">
        <v>27</v>
      </c>
      <c r="D2259" s="2" t="s">
        <v>30</v>
      </c>
      <c r="E2259" s="2" t="s">
        <v>48</v>
      </c>
      <c r="F2259" s="2" t="s">
        <v>48</v>
      </c>
      <c r="G2259" s="4" t="s">
        <v>24</v>
      </c>
      <c r="H2259" s="4" t="s">
        <v>25</v>
      </c>
      <c r="I2259" s="4" t="s">
        <v>26</v>
      </c>
      <c r="J2259" s="4">
        <v>2</v>
      </c>
      <c r="K2259" s="4">
        <v>9885</v>
      </c>
      <c r="L2259" s="4">
        <v>9411.6</v>
      </c>
      <c r="M2259" s="5">
        <v>9287.6</v>
      </c>
      <c r="N2259" s="5">
        <v>9411.6</v>
      </c>
      <c r="O2259" s="4">
        <v>9213</v>
      </c>
      <c r="P2259" s="2">
        <v>-672</v>
      </c>
      <c r="Q2259" s="2">
        <v>2</v>
      </c>
      <c r="R2259" s="2">
        <v>100</v>
      </c>
      <c r="S2259" s="2">
        <v>0</v>
      </c>
      <c r="T2259" s="2">
        <v>100</v>
      </c>
      <c r="U2259" s="2">
        <v>92130000</v>
      </c>
    </row>
    <row r="2260" spans="1:21" x14ac:dyDescent="0.3">
      <c r="A2260" s="3">
        <v>44617</v>
      </c>
      <c r="B2260" s="3">
        <v>44743</v>
      </c>
      <c r="C2260" s="2" t="s">
        <v>27</v>
      </c>
      <c r="D2260" s="2" t="s">
        <v>22</v>
      </c>
      <c r="E2260" s="2" t="s">
        <v>28</v>
      </c>
      <c r="F2260" s="2" t="s">
        <v>28</v>
      </c>
      <c r="G2260" s="4" t="s">
        <v>24</v>
      </c>
      <c r="H2260" s="4" t="s">
        <v>25</v>
      </c>
      <c r="I2260" s="4" t="s">
        <v>26</v>
      </c>
      <c r="J2260" s="4">
        <v>2</v>
      </c>
      <c r="K2260" s="4">
        <v>4323</v>
      </c>
      <c r="L2260" s="4">
        <v>4229.3999999999996</v>
      </c>
      <c r="M2260" s="5">
        <v>4068</v>
      </c>
      <c r="N2260" s="5">
        <v>4229.3999999999996</v>
      </c>
      <c r="O2260" s="4">
        <v>4092</v>
      </c>
      <c r="P2260" s="2">
        <v>-231</v>
      </c>
      <c r="Q2260" s="2">
        <v>849</v>
      </c>
      <c r="R2260" s="2">
        <v>9261</v>
      </c>
      <c r="S2260" s="2">
        <v>25</v>
      </c>
      <c r="T2260" s="2">
        <v>100</v>
      </c>
      <c r="U2260" s="2">
        <v>3789601200</v>
      </c>
    </row>
    <row r="2261" spans="1:21" x14ac:dyDescent="0.3">
      <c r="A2261" s="3">
        <v>44617</v>
      </c>
      <c r="B2261" s="3">
        <v>44743</v>
      </c>
      <c r="C2261" s="2" t="s">
        <v>27</v>
      </c>
      <c r="D2261" s="2" t="s">
        <v>37</v>
      </c>
      <c r="E2261" s="2" t="s">
        <v>64</v>
      </c>
      <c r="F2261" s="2" t="s">
        <v>64</v>
      </c>
      <c r="G2261" s="4" t="s">
        <v>24</v>
      </c>
      <c r="H2261" s="4" t="s">
        <v>25</v>
      </c>
      <c r="I2261" s="4" t="s">
        <v>26</v>
      </c>
      <c r="J2261" s="4">
        <v>2</v>
      </c>
      <c r="K2261" s="4">
        <v>5493</v>
      </c>
      <c r="L2261" s="4">
        <v>5492</v>
      </c>
      <c r="M2261" s="5">
        <v>5290</v>
      </c>
      <c r="N2261" s="5">
        <v>5494</v>
      </c>
      <c r="O2261" s="4">
        <v>5301</v>
      </c>
      <c r="P2261" s="2">
        <v>-192</v>
      </c>
      <c r="Q2261" s="2">
        <v>18</v>
      </c>
      <c r="R2261" s="2">
        <v>99</v>
      </c>
      <c r="S2261" s="2">
        <v>0</v>
      </c>
      <c r="T2261" s="2">
        <v>50</v>
      </c>
      <c r="U2261" s="2">
        <v>26239950</v>
      </c>
    </row>
    <row r="2262" spans="1:21" x14ac:dyDescent="0.3">
      <c r="A2262" s="3">
        <v>44617</v>
      </c>
      <c r="B2262" s="3">
        <v>44743</v>
      </c>
      <c r="C2262" s="2" t="s">
        <v>27</v>
      </c>
      <c r="D2262" s="2" t="s">
        <v>35</v>
      </c>
      <c r="E2262" s="2" t="s">
        <v>73</v>
      </c>
      <c r="F2262" s="2" t="s">
        <v>73</v>
      </c>
      <c r="G2262" s="4" t="s">
        <v>24</v>
      </c>
      <c r="H2262" s="4" t="s">
        <v>25</v>
      </c>
      <c r="I2262" s="4" t="s">
        <v>26</v>
      </c>
      <c r="J2262" s="4">
        <v>2</v>
      </c>
      <c r="K2262" s="4">
        <v>8184</v>
      </c>
      <c r="L2262" s="4">
        <v>7762</v>
      </c>
      <c r="M2262" s="5">
        <v>7762</v>
      </c>
      <c r="N2262" s="5">
        <v>7762</v>
      </c>
      <c r="O2262" s="4">
        <v>7655</v>
      </c>
      <c r="P2262" s="2">
        <v>-529</v>
      </c>
      <c r="Q2262" s="2">
        <v>13</v>
      </c>
      <c r="R2262" s="2">
        <v>27</v>
      </c>
      <c r="S2262" s="2">
        <v>0</v>
      </c>
      <c r="T2262" s="2">
        <v>100</v>
      </c>
      <c r="U2262" s="2">
        <v>20668500</v>
      </c>
    </row>
    <row r="2263" spans="1:21" x14ac:dyDescent="0.3">
      <c r="A2263" s="3">
        <v>44617</v>
      </c>
      <c r="B2263" s="3">
        <v>44743</v>
      </c>
      <c r="C2263" s="2" t="s">
        <v>27</v>
      </c>
      <c r="D2263" s="2" t="s">
        <v>39</v>
      </c>
      <c r="E2263" s="2" t="s">
        <v>80</v>
      </c>
      <c r="F2263" s="2" t="s">
        <v>80</v>
      </c>
      <c r="G2263" s="4" t="s">
        <v>24</v>
      </c>
      <c r="H2263" s="4" t="s">
        <v>25</v>
      </c>
      <c r="I2263" s="4" t="s">
        <v>26</v>
      </c>
      <c r="J2263" s="4">
        <v>2</v>
      </c>
      <c r="K2263" s="4">
        <v>25267</v>
      </c>
      <c r="L2263" s="4"/>
      <c r="M2263" s="5">
        <v>0</v>
      </c>
      <c r="N2263" s="5">
        <v>0</v>
      </c>
      <c r="O2263" s="4">
        <v>23812</v>
      </c>
      <c r="P2263" s="2">
        <v>-1455</v>
      </c>
      <c r="Q2263" s="2">
        <v>0</v>
      </c>
      <c r="R2263" s="2">
        <v>3</v>
      </c>
      <c r="S2263" s="2">
        <v>0</v>
      </c>
      <c r="T2263" s="2">
        <v>25</v>
      </c>
      <c r="U2263" s="2">
        <v>1785900</v>
      </c>
    </row>
    <row r="2264" spans="1:21" x14ac:dyDescent="0.3">
      <c r="A2264" s="3">
        <v>44617</v>
      </c>
      <c r="B2264" s="3">
        <v>44805</v>
      </c>
      <c r="C2264" s="2" t="s">
        <v>65</v>
      </c>
      <c r="D2264" s="2" t="s">
        <v>30</v>
      </c>
      <c r="E2264" s="2" t="s">
        <v>66</v>
      </c>
      <c r="F2264" s="2" t="s">
        <v>66</v>
      </c>
      <c r="G2264" s="4" t="s">
        <v>24</v>
      </c>
      <c r="H2264" s="4" t="s">
        <v>25</v>
      </c>
      <c r="I2264" s="4" t="s">
        <v>26</v>
      </c>
      <c r="J2264" s="4">
        <v>2</v>
      </c>
      <c r="K2264" s="4">
        <v>9163</v>
      </c>
      <c r="L2264" s="4">
        <v>8617</v>
      </c>
      <c r="M2264" s="5">
        <v>8569</v>
      </c>
      <c r="N2264" s="5">
        <v>8617</v>
      </c>
      <c r="O2264" s="4">
        <v>8557</v>
      </c>
      <c r="P2264" s="2">
        <v>-606</v>
      </c>
      <c r="Q2264" s="2">
        <v>5</v>
      </c>
      <c r="R2264" s="2">
        <v>82</v>
      </c>
      <c r="S2264" s="2">
        <v>0</v>
      </c>
      <c r="T2264" s="2">
        <v>100</v>
      </c>
      <c r="U2264" s="2">
        <v>70167400</v>
      </c>
    </row>
    <row r="2265" spans="1:21" x14ac:dyDescent="0.3">
      <c r="A2265" s="3">
        <v>44617</v>
      </c>
      <c r="B2265" s="3">
        <v>44805</v>
      </c>
      <c r="C2265" s="2" t="s">
        <v>65</v>
      </c>
      <c r="D2265" s="2" t="s">
        <v>22</v>
      </c>
      <c r="E2265" s="2" t="s">
        <v>74</v>
      </c>
      <c r="F2265" s="2" t="s">
        <v>74</v>
      </c>
      <c r="G2265" s="4" t="s">
        <v>24</v>
      </c>
      <c r="H2265" s="4" t="s">
        <v>25</v>
      </c>
      <c r="I2265" s="4" t="s">
        <v>26</v>
      </c>
      <c r="J2265" s="4">
        <v>2</v>
      </c>
      <c r="K2265" s="4">
        <v>4068</v>
      </c>
      <c r="L2265" s="4"/>
      <c r="M2265" s="5">
        <v>0</v>
      </c>
      <c r="N2265" s="5">
        <v>0</v>
      </c>
      <c r="O2265" s="4">
        <v>3755</v>
      </c>
      <c r="P2265" s="2">
        <v>-313</v>
      </c>
      <c r="Q2265" s="2">
        <v>0</v>
      </c>
      <c r="R2265" s="2">
        <v>1</v>
      </c>
      <c r="S2265" s="2">
        <v>0</v>
      </c>
      <c r="T2265" s="2">
        <v>100</v>
      </c>
      <c r="U2265" s="2">
        <v>375500</v>
      </c>
    </row>
    <row r="2266" spans="1:21" x14ac:dyDescent="0.3">
      <c r="A2266" s="3">
        <v>44617</v>
      </c>
      <c r="B2266" s="3">
        <v>44805</v>
      </c>
      <c r="C2266" s="2" t="s">
        <v>65</v>
      </c>
      <c r="D2266" s="2" t="s">
        <v>32</v>
      </c>
      <c r="E2266" s="2" t="s">
        <v>77</v>
      </c>
      <c r="F2266" s="2" t="s">
        <v>77</v>
      </c>
      <c r="G2266" s="4" t="s">
        <v>24</v>
      </c>
      <c r="H2266" s="4" t="s">
        <v>25</v>
      </c>
      <c r="I2266" s="4" t="s">
        <v>26</v>
      </c>
      <c r="J2266" s="4">
        <v>2</v>
      </c>
      <c r="K2266" s="4">
        <v>5300</v>
      </c>
      <c r="L2266" s="4">
        <v>5252</v>
      </c>
      <c r="M2266" s="5">
        <v>5252</v>
      </c>
      <c r="N2266" s="5">
        <v>5252</v>
      </c>
      <c r="O2266" s="4">
        <v>5054</v>
      </c>
      <c r="P2266" s="2">
        <v>-246</v>
      </c>
      <c r="Q2266" s="2">
        <v>1</v>
      </c>
      <c r="R2266" s="2">
        <v>79</v>
      </c>
      <c r="S2266" s="2">
        <v>0</v>
      </c>
      <c r="T2266" s="2">
        <v>50</v>
      </c>
      <c r="U2266" s="2">
        <v>19963300</v>
      </c>
    </row>
    <row r="2267" spans="1:21" x14ac:dyDescent="0.3">
      <c r="A2267" s="3">
        <v>44617</v>
      </c>
      <c r="B2267" s="3">
        <v>44896</v>
      </c>
      <c r="C2267" s="2" t="s">
        <v>45</v>
      </c>
      <c r="D2267" s="2" t="s">
        <v>22</v>
      </c>
      <c r="E2267" s="2" t="s">
        <v>46</v>
      </c>
      <c r="F2267" s="2" t="s">
        <v>46</v>
      </c>
      <c r="G2267" s="4" t="s">
        <v>24</v>
      </c>
      <c r="H2267" s="4" t="s">
        <v>25</v>
      </c>
      <c r="I2267" s="4" t="s">
        <v>26</v>
      </c>
      <c r="J2267" s="4">
        <v>2</v>
      </c>
      <c r="K2267" s="4">
        <v>4020</v>
      </c>
      <c r="L2267" s="4">
        <v>3824.8</v>
      </c>
      <c r="M2267" s="5">
        <v>3700</v>
      </c>
      <c r="N2267" s="5">
        <v>3824.8</v>
      </c>
      <c r="O2267" s="4">
        <v>3711</v>
      </c>
      <c r="P2267" s="2">
        <v>-309</v>
      </c>
      <c r="Q2267" s="2">
        <v>44</v>
      </c>
      <c r="R2267" s="2">
        <v>117</v>
      </c>
      <c r="S2267" s="2">
        <v>0</v>
      </c>
      <c r="T2267" s="2">
        <v>100</v>
      </c>
      <c r="U2267" s="2">
        <v>43418700</v>
      </c>
    </row>
    <row r="2268" spans="1:21" x14ac:dyDescent="0.3">
      <c r="A2268" s="3">
        <v>44617</v>
      </c>
      <c r="B2268" s="3">
        <v>44896</v>
      </c>
      <c r="C2268" s="2" t="s">
        <v>45</v>
      </c>
      <c r="D2268" s="2" t="s">
        <v>37</v>
      </c>
      <c r="E2268" s="2" t="s">
        <v>81</v>
      </c>
      <c r="F2268" s="2" t="s">
        <v>81</v>
      </c>
      <c r="G2268" s="4" t="s">
        <v>24</v>
      </c>
      <c r="H2268" s="4" t="s">
        <v>25</v>
      </c>
      <c r="I2268" s="4" t="s">
        <v>26</v>
      </c>
      <c r="J2268" s="4">
        <v>2</v>
      </c>
      <c r="K2268" s="4">
        <v>5623</v>
      </c>
      <c r="L2268" s="4">
        <v>5500</v>
      </c>
      <c r="M2268" s="5">
        <v>5371</v>
      </c>
      <c r="N2268" s="5">
        <v>5525</v>
      </c>
      <c r="O2268" s="4">
        <v>5371</v>
      </c>
      <c r="P2268" s="2">
        <v>-252</v>
      </c>
      <c r="Q2268" s="2">
        <v>23</v>
      </c>
      <c r="R2268" s="2">
        <v>25</v>
      </c>
      <c r="S2268" s="2">
        <v>0</v>
      </c>
      <c r="T2268" s="2">
        <v>50</v>
      </c>
      <c r="U2268" s="2">
        <v>6713750</v>
      </c>
    </row>
    <row r="2269" spans="1:21" x14ac:dyDescent="0.3">
      <c r="A2269" s="3">
        <v>44617</v>
      </c>
      <c r="B2269" s="3">
        <v>44986</v>
      </c>
      <c r="C2269" s="2" t="s">
        <v>82</v>
      </c>
      <c r="D2269" s="2" t="s">
        <v>22</v>
      </c>
      <c r="E2269" s="2" t="s">
        <v>83</v>
      </c>
      <c r="F2269" s="2" t="s">
        <v>83</v>
      </c>
      <c r="G2269" s="4" t="s">
        <v>24</v>
      </c>
      <c r="H2269" s="4" t="s">
        <v>25</v>
      </c>
      <c r="I2269" s="4" t="s">
        <v>26</v>
      </c>
      <c r="J2269" s="4">
        <v>2</v>
      </c>
      <c r="K2269" s="4">
        <v>4046</v>
      </c>
      <c r="L2269" s="4"/>
      <c r="M2269" s="5">
        <v>0</v>
      </c>
      <c r="N2269" s="5">
        <v>0</v>
      </c>
      <c r="O2269" s="4">
        <v>3936</v>
      </c>
      <c r="P2269" s="2">
        <v>-110</v>
      </c>
      <c r="Q2269" s="2">
        <v>0</v>
      </c>
      <c r="R2269" s="2">
        <v>7</v>
      </c>
      <c r="S2269" s="2">
        <v>0</v>
      </c>
      <c r="T2269" s="2">
        <v>100</v>
      </c>
      <c r="U2269" s="2">
        <v>2755200</v>
      </c>
    </row>
    <row r="2270" spans="1:21" x14ac:dyDescent="0.3">
      <c r="A2270" s="3">
        <v>44617</v>
      </c>
      <c r="B2270" s="3">
        <v>45110</v>
      </c>
      <c r="C2270" s="2" t="s">
        <v>75</v>
      </c>
      <c r="D2270" s="2" t="s">
        <v>22</v>
      </c>
      <c r="E2270" s="2" t="s">
        <v>76</v>
      </c>
      <c r="F2270" s="2" t="s">
        <v>76</v>
      </c>
      <c r="G2270" s="4" t="s">
        <v>24</v>
      </c>
      <c r="H2270" s="4" t="s">
        <v>25</v>
      </c>
      <c r="I2270" s="4" t="s">
        <v>26</v>
      </c>
      <c r="J2270" s="4">
        <v>2</v>
      </c>
      <c r="K2270" s="4">
        <v>4102</v>
      </c>
      <c r="L2270" s="4">
        <v>3877</v>
      </c>
      <c r="M2270" s="5">
        <v>3865</v>
      </c>
      <c r="N2270" s="5">
        <v>3877</v>
      </c>
      <c r="O2270" s="4">
        <v>3865</v>
      </c>
      <c r="P2270" s="2">
        <v>-237</v>
      </c>
      <c r="Q2270" s="2">
        <v>2</v>
      </c>
      <c r="R2270" s="2">
        <v>3</v>
      </c>
      <c r="S2270" s="2">
        <v>0</v>
      </c>
      <c r="T2270" s="2">
        <v>100</v>
      </c>
      <c r="U2270" s="2">
        <v>1159500</v>
      </c>
    </row>
    <row r="2271" spans="1:21" x14ac:dyDescent="0.3">
      <c r="A2271" s="3">
        <v>44620</v>
      </c>
      <c r="B2271" s="3">
        <v>44621</v>
      </c>
      <c r="C2271" s="2" t="s">
        <v>21</v>
      </c>
      <c r="D2271" s="2" t="s">
        <v>22</v>
      </c>
      <c r="E2271" s="2" t="s">
        <v>23</v>
      </c>
      <c r="F2271" s="2" t="s">
        <v>23</v>
      </c>
      <c r="G2271" s="4" t="s">
        <v>24</v>
      </c>
      <c r="H2271" s="4" t="s">
        <v>25</v>
      </c>
      <c r="I2271" s="4" t="s">
        <v>26</v>
      </c>
      <c r="J2271" s="4">
        <v>2</v>
      </c>
      <c r="K2271" s="4">
        <v>4145</v>
      </c>
      <c r="L2271" s="4"/>
      <c r="M2271" s="5">
        <v>0</v>
      </c>
      <c r="N2271" s="5">
        <v>0</v>
      </c>
      <c r="O2271" s="4">
        <v>3973.62</v>
      </c>
      <c r="P2271" s="2">
        <v>-171.38</v>
      </c>
      <c r="Q2271" s="2">
        <v>0</v>
      </c>
      <c r="R2271" s="2">
        <v>33</v>
      </c>
      <c r="S2271" s="2">
        <v>22</v>
      </c>
      <c r="T2271" s="2">
        <v>100</v>
      </c>
      <c r="U2271" s="2">
        <v>13112946</v>
      </c>
    </row>
    <row r="2272" spans="1:21" x14ac:dyDescent="0.3">
      <c r="A2272" s="3">
        <v>44620</v>
      </c>
      <c r="B2272" s="3">
        <v>44621</v>
      </c>
      <c r="C2272" s="2" t="s">
        <v>21</v>
      </c>
      <c r="D2272" s="2" t="s">
        <v>37</v>
      </c>
      <c r="E2272" s="2" t="s">
        <v>38</v>
      </c>
      <c r="F2272" s="2" t="s">
        <v>38</v>
      </c>
      <c r="G2272" s="4" t="s">
        <v>24</v>
      </c>
      <c r="H2272" s="4" t="s">
        <v>25</v>
      </c>
      <c r="I2272" s="4" t="s">
        <v>26</v>
      </c>
      <c r="J2272" s="4">
        <v>2</v>
      </c>
      <c r="K2272" s="4">
        <v>5255</v>
      </c>
      <c r="L2272" s="4"/>
      <c r="M2272" s="5">
        <v>0</v>
      </c>
      <c r="N2272" s="5">
        <v>0</v>
      </c>
      <c r="O2272" s="4">
        <v>4961.9799999999996</v>
      </c>
      <c r="P2272" s="2">
        <v>-293.02</v>
      </c>
      <c r="Q2272" s="2">
        <v>0</v>
      </c>
      <c r="R2272" s="2">
        <v>200</v>
      </c>
      <c r="S2272" s="2">
        <v>0</v>
      </c>
      <c r="T2272" s="2">
        <v>50</v>
      </c>
      <c r="U2272" s="2">
        <v>49619800</v>
      </c>
    </row>
    <row r="2273" spans="1:21" x14ac:dyDescent="0.3">
      <c r="A2273" s="3">
        <v>44620</v>
      </c>
      <c r="B2273" s="3">
        <v>44621</v>
      </c>
      <c r="C2273" s="2" t="s">
        <v>21</v>
      </c>
      <c r="D2273" s="2" t="s">
        <v>32</v>
      </c>
      <c r="E2273" s="2" t="s">
        <v>33</v>
      </c>
      <c r="F2273" s="2" t="s">
        <v>33</v>
      </c>
      <c r="G2273" s="4" t="s">
        <v>24</v>
      </c>
      <c r="H2273" s="4" t="s">
        <v>25</v>
      </c>
      <c r="I2273" s="4" t="s">
        <v>26</v>
      </c>
      <c r="J2273" s="4">
        <v>2</v>
      </c>
      <c r="K2273" s="4">
        <v>4990</v>
      </c>
      <c r="L2273" s="4"/>
      <c r="M2273" s="5">
        <v>0</v>
      </c>
      <c r="N2273" s="5">
        <v>0</v>
      </c>
      <c r="O2273" s="4">
        <v>4812.75</v>
      </c>
      <c r="P2273" s="2">
        <v>-177.25</v>
      </c>
      <c r="Q2273" s="2">
        <v>0</v>
      </c>
      <c r="R2273" s="2">
        <v>25</v>
      </c>
      <c r="S2273" s="2">
        <v>0</v>
      </c>
      <c r="T2273" s="2">
        <v>50</v>
      </c>
      <c r="U2273" s="2">
        <v>6015937.5</v>
      </c>
    </row>
    <row r="2274" spans="1:21" x14ac:dyDescent="0.3">
      <c r="A2274" s="3">
        <v>44620</v>
      </c>
      <c r="B2274" s="3">
        <v>44634</v>
      </c>
      <c r="C2274" s="2" t="s">
        <v>21</v>
      </c>
      <c r="D2274" s="2" t="s">
        <v>59</v>
      </c>
      <c r="E2274" s="2" t="s">
        <v>60</v>
      </c>
      <c r="F2274" s="2" t="s">
        <v>60</v>
      </c>
      <c r="G2274" s="4" t="s">
        <v>24</v>
      </c>
      <c r="H2274" s="4" t="s">
        <v>25</v>
      </c>
      <c r="I2274" s="4" t="s">
        <v>26</v>
      </c>
      <c r="J2274" s="4">
        <v>2</v>
      </c>
      <c r="K2274" s="4">
        <v>1402.8</v>
      </c>
      <c r="L2274" s="4"/>
      <c r="M2274" s="5">
        <v>0</v>
      </c>
      <c r="N2274" s="5">
        <v>0</v>
      </c>
      <c r="O2274" s="4">
        <v>1427.2</v>
      </c>
      <c r="P2274" s="2">
        <v>24.4</v>
      </c>
      <c r="Q2274" s="2">
        <v>0</v>
      </c>
      <c r="R2274" s="2">
        <v>3</v>
      </c>
      <c r="S2274" s="2">
        <v>0</v>
      </c>
      <c r="T2274" s="2">
        <v>100</v>
      </c>
      <c r="U2274" s="2">
        <v>428160</v>
      </c>
    </row>
    <row r="2275" spans="1:21" x14ac:dyDescent="0.3">
      <c r="A2275" s="3">
        <v>44620</v>
      </c>
      <c r="B2275" s="3">
        <v>44684</v>
      </c>
      <c r="C2275" s="2" t="s">
        <v>29</v>
      </c>
      <c r="D2275" s="2" t="s">
        <v>30</v>
      </c>
      <c r="E2275" s="2" t="s">
        <v>31</v>
      </c>
      <c r="F2275" s="2" t="s">
        <v>31</v>
      </c>
      <c r="G2275" s="4" t="s">
        <v>24</v>
      </c>
      <c r="H2275" s="4" t="s">
        <v>25</v>
      </c>
      <c r="I2275" s="4" t="s">
        <v>26</v>
      </c>
      <c r="J2275" s="4">
        <v>2</v>
      </c>
      <c r="K2275" s="4">
        <v>9226</v>
      </c>
      <c r="L2275" s="4">
        <v>9302</v>
      </c>
      <c r="M2275" s="5">
        <v>9220</v>
      </c>
      <c r="N2275" s="5">
        <v>9302</v>
      </c>
      <c r="O2275" s="4">
        <v>9301</v>
      </c>
      <c r="P2275" s="2">
        <v>75</v>
      </c>
      <c r="Q2275" s="2">
        <v>131</v>
      </c>
      <c r="R2275" s="2">
        <v>442</v>
      </c>
      <c r="S2275" s="2">
        <v>0</v>
      </c>
      <c r="T2275" s="2">
        <v>100</v>
      </c>
      <c r="U2275" s="2">
        <v>411104200</v>
      </c>
    </row>
    <row r="2276" spans="1:21" x14ac:dyDescent="0.3">
      <c r="A2276" s="3">
        <v>44620</v>
      </c>
      <c r="B2276" s="3">
        <v>44684</v>
      </c>
      <c r="C2276" s="2" t="s">
        <v>29</v>
      </c>
      <c r="D2276" s="2" t="s">
        <v>22</v>
      </c>
      <c r="E2276" s="2" t="s">
        <v>41</v>
      </c>
      <c r="F2276" s="2" t="s">
        <v>41</v>
      </c>
      <c r="G2276" s="4" t="s">
        <v>24</v>
      </c>
      <c r="H2276" s="4" t="s">
        <v>25</v>
      </c>
      <c r="I2276" s="4" t="s">
        <v>26</v>
      </c>
      <c r="J2276" s="4">
        <v>2</v>
      </c>
      <c r="K2276" s="4">
        <v>4141</v>
      </c>
      <c r="L2276" s="4"/>
      <c r="M2276" s="5">
        <v>0</v>
      </c>
      <c r="N2276" s="5">
        <v>0</v>
      </c>
      <c r="O2276" s="4">
        <v>4159</v>
      </c>
      <c r="P2276" s="2">
        <v>18</v>
      </c>
      <c r="Q2276" s="2">
        <v>0</v>
      </c>
      <c r="R2276" s="2">
        <v>17</v>
      </c>
      <c r="S2276" s="2">
        <v>22.5</v>
      </c>
      <c r="T2276" s="2">
        <v>100</v>
      </c>
      <c r="U2276" s="2">
        <v>7070300</v>
      </c>
    </row>
    <row r="2277" spans="1:21" x14ac:dyDescent="0.3">
      <c r="A2277" s="3">
        <v>44620</v>
      </c>
      <c r="B2277" s="3">
        <v>44684</v>
      </c>
      <c r="C2277" s="2" t="s">
        <v>29</v>
      </c>
      <c r="D2277" s="2" t="s">
        <v>37</v>
      </c>
      <c r="E2277" s="2" t="s">
        <v>56</v>
      </c>
      <c r="F2277" s="2" t="s">
        <v>56</v>
      </c>
      <c r="G2277" s="4" t="s">
        <v>24</v>
      </c>
      <c r="H2277" s="4" t="s">
        <v>25</v>
      </c>
      <c r="I2277" s="4" t="s">
        <v>26</v>
      </c>
      <c r="J2277" s="4">
        <v>2</v>
      </c>
      <c r="K2277" s="4">
        <v>5290</v>
      </c>
      <c r="L2277" s="4">
        <v>5340</v>
      </c>
      <c r="M2277" s="5">
        <v>5280</v>
      </c>
      <c r="N2277" s="5">
        <v>5340</v>
      </c>
      <c r="O2277" s="4">
        <v>5323</v>
      </c>
      <c r="P2277" s="2">
        <v>33</v>
      </c>
      <c r="Q2277" s="2">
        <v>10</v>
      </c>
      <c r="R2277" s="2">
        <v>68</v>
      </c>
      <c r="S2277" s="2">
        <v>0</v>
      </c>
      <c r="T2277" s="2">
        <v>50</v>
      </c>
      <c r="U2277" s="2">
        <v>18098200</v>
      </c>
    </row>
    <row r="2278" spans="1:21" x14ac:dyDescent="0.3">
      <c r="A2278" s="3">
        <v>44620</v>
      </c>
      <c r="B2278" s="3">
        <v>44684</v>
      </c>
      <c r="C2278" s="2" t="s">
        <v>29</v>
      </c>
      <c r="D2278" s="2" t="s">
        <v>39</v>
      </c>
      <c r="E2278" s="2" t="s">
        <v>43</v>
      </c>
      <c r="F2278" s="2" t="s">
        <v>43</v>
      </c>
      <c r="G2278" s="4" t="s">
        <v>24</v>
      </c>
      <c r="H2278" s="4" t="s">
        <v>25</v>
      </c>
      <c r="I2278" s="4" t="s">
        <v>26</v>
      </c>
      <c r="J2278" s="4">
        <v>2</v>
      </c>
      <c r="K2278" s="4">
        <v>23969</v>
      </c>
      <c r="L2278" s="4"/>
      <c r="M2278" s="5">
        <v>0</v>
      </c>
      <c r="N2278" s="5">
        <v>0</v>
      </c>
      <c r="O2278" s="4">
        <v>24640</v>
      </c>
      <c r="P2278" s="2">
        <v>671</v>
      </c>
      <c r="Q2278" s="2">
        <v>0</v>
      </c>
      <c r="R2278" s="2">
        <v>4</v>
      </c>
      <c r="S2278" s="2">
        <v>0</v>
      </c>
      <c r="T2278" s="2">
        <v>25</v>
      </c>
      <c r="U2278" s="2">
        <v>2464000</v>
      </c>
    </row>
    <row r="2279" spans="1:21" x14ac:dyDescent="0.3">
      <c r="A2279" s="3">
        <v>44620</v>
      </c>
      <c r="B2279" s="3">
        <v>44684</v>
      </c>
      <c r="C2279" s="2" t="s">
        <v>29</v>
      </c>
      <c r="D2279" s="2" t="s">
        <v>32</v>
      </c>
      <c r="E2279" s="2" t="s">
        <v>57</v>
      </c>
      <c r="F2279" s="2" t="s">
        <v>57</v>
      </c>
      <c r="G2279" s="4" t="s">
        <v>24</v>
      </c>
      <c r="H2279" s="4" t="s">
        <v>25</v>
      </c>
      <c r="I2279" s="4" t="s">
        <v>26</v>
      </c>
      <c r="J2279" s="4">
        <v>2</v>
      </c>
      <c r="K2279" s="4">
        <v>5100</v>
      </c>
      <c r="L2279" s="4">
        <v>5122</v>
      </c>
      <c r="M2279" s="5">
        <v>5115</v>
      </c>
      <c r="N2279" s="5">
        <v>5194</v>
      </c>
      <c r="O2279" s="4">
        <v>5185</v>
      </c>
      <c r="P2279" s="2">
        <v>85</v>
      </c>
      <c r="Q2279" s="2">
        <v>54</v>
      </c>
      <c r="R2279" s="2">
        <v>81</v>
      </c>
      <c r="S2279" s="2">
        <v>0</v>
      </c>
      <c r="T2279" s="2">
        <v>50</v>
      </c>
      <c r="U2279" s="2">
        <v>20999250</v>
      </c>
    </row>
    <row r="2280" spans="1:21" x14ac:dyDescent="0.3">
      <c r="A2280" s="3">
        <v>44620</v>
      </c>
      <c r="B2280" s="3">
        <v>44725</v>
      </c>
      <c r="C2280" s="2" t="s">
        <v>61</v>
      </c>
      <c r="D2280" s="2" t="s">
        <v>59</v>
      </c>
      <c r="E2280" s="2" t="s">
        <v>71</v>
      </c>
      <c r="F2280" s="2" t="s">
        <v>71</v>
      </c>
      <c r="G2280" s="4" t="s">
        <v>24</v>
      </c>
      <c r="H2280" s="4" t="s">
        <v>25</v>
      </c>
      <c r="I2280" s="4" t="s">
        <v>26</v>
      </c>
      <c r="J2280" s="4">
        <v>2</v>
      </c>
      <c r="K2280" s="4">
        <v>1335</v>
      </c>
      <c r="L2280" s="4">
        <v>1368</v>
      </c>
      <c r="M2280" s="5">
        <v>1368</v>
      </c>
      <c r="N2280" s="5">
        <v>1368</v>
      </c>
      <c r="O2280" s="4">
        <v>1363.6</v>
      </c>
      <c r="P2280" s="2">
        <v>28.6</v>
      </c>
      <c r="Q2280" s="2">
        <v>1</v>
      </c>
      <c r="R2280" s="2">
        <v>29</v>
      </c>
      <c r="S2280" s="2">
        <v>0</v>
      </c>
      <c r="T2280" s="2">
        <v>100</v>
      </c>
      <c r="U2280" s="2">
        <v>3954440</v>
      </c>
    </row>
    <row r="2281" spans="1:21" x14ac:dyDescent="0.3">
      <c r="A2281" s="3">
        <v>44620</v>
      </c>
      <c r="B2281" s="3">
        <v>44743</v>
      </c>
      <c r="C2281" s="2" t="s">
        <v>27</v>
      </c>
      <c r="D2281" s="2" t="s">
        <v>30</v>
      </c>
      <c r="E2281" s="2" t="s">
        <v>48</v>
      </c>
      <c r="F2281" s="2" t="s">
        <v>48</v>
      </c>
      <c r="G2281" s="4" t="s">
        <v>24</v>
      </c>
      <c r="H2281" s="4" t="s">
        <v>25</v>
      </c>
      <c r="I2281" s="4" t="s">
        <v>26</v>
      </c>
      <c r="J2281" s="4">
        <v>2</v>
      </c>
      <c r="K2281" s="4">
        <v>9213</v>
      </c>
      <c r="L2281" s="4"/>
      <c r="M2281" s="5">
        <v>0</v>
      </c>
      <c r="N2281" s="5">
        <v>0</v>
      </c>
      <c r="O2281" s="4">
        <v>9299</v>
      </c>
      <c r="P2281" s="2">
        <v>86</v>
      </c>
      <c r="Q2281" s="2">
        <v>0</v>
      </c>
      <c r="R2281" s="2">
        <v>100</v>
      </c>
      <c r="S2281" s="2">
        <v>0</v>
      </c>
      <c r="T2281" s="2">
        <v>100</v>
      </c>
      <c r="U2281" s="2">
        <v>92990000</v>
      </c>
    </row>
    <row r="2282" spans="1:21" x14ac:dyDescent="0.3">
      <c r="A2282" s="3">
        <v>44620</v>
      </c>
      <c r="B2282" s="3">
        <v>44743</v>
      </c>
      <c r="C2282" s="2" t="s">
        <v>27</v>
      </c>
      <c r="D2282" s="2" t="s">
        <v>22</v>
      </c>
      <c r="E2282" s="2" t="s">
        <v>28</v>
      </c>
      <c r="F2282" s="2" t="s">
        <v>28</v>
      </c>
      <c r="G2282" s="4" t="s">
        <v>24</v>
      </c>
      <c r="H2282" s="4" t="s">
        <v>25</v>
      </c>
      <c r="I2282" s="4" t="s">
        <v>26</v>
      </c>
      <c r="J2282" s="4">
        <v>2</v>
      </c>
      <c r="K2282" s="4">
        <v>4092</v>
      </c>
      <c r="L2282" s="4">
        <v>4115</v>
      </c>
      <c r="M2282" s="5">
        <v>4070</v>
      </c>
      <c r="N2282" s="5">
        <v>4133.3999999999996</v>
      </c>
      <c r="O2282" s="4">
        <v>4113</v>
      </c>
      <c r="P2282" s="2">
        <v>21</v>
      </c>
      <c r="Q2282" s="2">
        <v>886</v>
      </c>
      <c r="R2282" s="2">
        <v>9280</v>
      </c>
      <c r="S2282" s="2">
        <v>25</v>
      </c>
      <c r="T2282" s="2">
        <v>100</v>
      </c>
      <c r="U2282" s="2">
        <v>3816864000</v>
      </c>
    </row>
    <row r="2283" spans="1:21" x14ac:dyDescent="0.3">
      <c r="A2283" s="3">
        <v>44620</v>
      </c>
      <c r="B2283" s="3">
        <v>44743</v>
      </c>
      <c r="C2283" s="2" t="s">
        <v>27</v>
      </c>
      <c r="D2283" s="2" t="s">
        <v>37</v>
      </c>
      <c r="E2283" s="2" t="s">
        <v>64</v>
      </c>
      <c r="F2283" s="2" t="s">
        <v>64</v>
      </c>
      <c r="G2283" s="4" t="s">
        <v>24</v>
      </c>
      <c r="H2283" s="4" t="s">
        <v>25</v>
      </c>
      <c r="I2283" s="4" t="s">
        <v>26</v>
      </c>
      <c r="J2283" s="4">
        <v>2</v>
      </c>
      <c r="K2283" s="4">
        <v>5301</v>
      </c>
      <c r="L2283" s="4">
        <v>5235</v>
      </c>
      <c r="M2283" s="5">
        <v>5235</v>
      </c>
      <c r="N2283" s="5">
        <v>5235</v>
      </c>
      <c r="O2283" s="4">
        <v>5294</v>
      </c>
      <c r="P2283" s="2">
        <v>-7</v>
      </c>
      <c r="Q2283" s="2">
        <v>10</v>
      </c>
      <c r="R2283" s="2">
        <v>89</v>
      </c>
      <c r="S2283" s="2">
        <v>0</v>
      </c>
      <c r="T2283" s="2">
        <v>50</v>
      </c>
      <c r="U2283" s="2">
        <v>23558300</v>
      </c>
    </row>
    <row r="2284" spans="1:21" x14ac:dyDescent="0.3">
      <c r="A2284" s="3">
        <v>44620</v>
      </c>
      <c r="B2284" s="3">
        <v>44743</v>
      </c>
      <c r="C2284" s="2" t="s">
        <v>27</v>
      </c>
      <c r="D2284" s="2" t="s">
        <v>35</v>
      </c>
      <c r="E2284" s="2" t="s">
        <v>73</v>
      </c>
      <c r="F2284" s="2" t="s">
        <v>73</v>
      </c>
      <c r="G2284" s="4" t="s">
        <v>24</v>
      </c>
      <c r="H2284" s="4" t="s">
        <v>25</v>
      </c>
      <c r="I2284" s="4" t="s">
        <v>26</v>
      </c>
      <c r="J2284" s="4">
        <v>2</v>
      </c>
      <c r="K2284" s="4">
        <v>7655</v>
      </c>
      <c r="L2284" s="4"/>
      <c r="M2284" s="5">
        <v>0</v>
      </c>
      <c r="N2284" s="5">
        <v>0</v>
      </c>
      <c r="O2284" s="4">
        <v>7662</v>
      </c>
      <c r="P2284" s="2">
        <v>7</v>
      </c>
      <c r="Q2284" s="2">
        <v>0</v>
      </c>
      <c r="R2284" s="2">
        <v>27</v>
      </c>
      <c r="S2284" s="2">
        <v>0</v>
      </c>
      <c r="T2284" s="2">
        <v>100</v>
      </c>
      <c r="U2284" s="2">
        <v>20687400</v>
      </c>
    </row>
    <row r="2285" spans="1:21" x14ac:dyDescent="0.3">
      <c r="A2285" s="3">
        <v>44620</v>
      </c>
      <c r="B2285" s="3">
        <v>44743</v>
      </c>
      <c r="C2285" s="2" t="s">
        <v>27</v>
      </c>
      <c r="D2285" s="2" t="s">
        <v>39</v>
      </c>
      <c r="E2285" s="2" t="s">
        <v>80</v>
      </c>
      <c r="F2285" s="2" t="s">
        <v>80</v>
      </c>
      <c r="G2285" s="4" t="s">
        <v>24</v>
      </c>
      <c r="H2285" s="4" t="s">
        <v>25</v>
      </c>
      <c r="I2285" s="4" t="s">
        <v>26</v>
      </c>
      <c r="J2285" s="4">
        <v>2</v>
      </c>
      <c r="K2285" s="4">
        <v>23812</v>
      </c>
      <c r="L2285" s="4"/>
      <c r="M2285" s="5">
        <v>0</v>
      </c>
      <c r="N2285" s="5">
        <v>0</v>
      </c>
      <c r="O2285" s="4">
        <v>24395</v>
      </c>
      <c r="P2285" s="2">
        <v>583</v>
      </c>
      <c r="Q2285" s="2">
        <v>0</v>
      </c>
      <c r="R2285" s="2">
        <v>3</v>
      </c>
      <c r="S2285" s="2">
        <v>0</v>
      </c>
      <c r="T2285" s="2">
        <v>25</v>
      </c>
      <c r="U2285" s="2">
        <v>1829625</v>
      </c>
    </row>
    <row r="2286" spans="1:21" x14ac:dyDescent="0.3">
      <c r="A2286" s="3">
        <v>44620</v>
      </c>
      <c r="B2286" s="3">
        <v>44805</v>
      </c>
      <c r="C2286" s="2" t="s">
        <v>65</v>
      </c>
      <c r="D2286" s="2" t="s">
        <v>30</v>
      </c>
      <c r="E2286" s="2" t="s">
        <v>66</v>
      </c>
      <c r="F2286" s="2" t="s">
        <v>66</v>
      </c>
      <c r="G2286" s="4" t="s">
        <v>24</v>
      </c>
      <c r="H2286" s="4" t="s">
        <v>25</v>
      </c>
      <c r="I2286" s="4" t="s">
        <v>26</v>
      </c>
      <c r="J2286" s="4">
        <v>2</v>
      </c>
      <c r="K2286" s="4">
        <v>8557</v>
      </c>
      <c r="L2286" s="4"/>
      <c r="M2286" s="5">
        <v>0</v>
      </c>
      <c r="N2286" s="5">
        <v>0</v>
      </c>
      <c r="O2286" s="4">
        <v>8664</v>
      </c>
      <c r="P2286" s="2">
        <v>107</v>
      </c>
      <c r="Q2286" s="2">
        <v>0</v>
      </c>
      <c r="R2286" s="2">
        <v>82</v>
      </c>
      <c r="S2286" s="2">
        <v>0</v>
      </c>
      <c r="T2286" s="2">
        <v>100</v>
      </c>
      <c r="U2286" s="2">
        <v>71044800</v>
      </c>
    </row>
    <row r="2287" spans="1:21" x14ac:dyDescent="0.3">
      <c r="A2287" s="3">
        <v>44620</v>
      </c>
      <c r="B2287" s="3">
        <v>44805</v>
      </c>
      <c r="C2287" s="2" t="s">
        <v>65</v>
      </c>
      <c r="D2287" s="2" t="s">
        <v>22</v>
      </c>
      <c r="E2287" s="2" t="s">
        <v>74</v>
      </c>
      <c r="F2287" s="2" t="s">
        <v>74</v>
      </c>
      <c r="G2287" s="4" t="s">
        <v>24</v>
      </c>
      <c r="H2287" s="4" t="s">
        <v>25</v>
      </c>
      <c r="I2287" s="4" t="s">
        <v>26</v>
      </c>
      <c r="J2287" s="4">
        <v>2</v>
      </c>
      <c r="K2287" s="4">
        <v>3755</v>
      </c>
      <c r="L2287" s="4"/>
      <c r="M2287" s="5">
        <v>0</v>
      </c>
      <c r="N2287" s="5">
        <v>0</v>
      </c>
      <c r="O2287" s="4">
        <v>3801</v>
      </c>
      <c r="P2287" s="2">
        <v>46</v>
      </c>
      <c r="Q2287" s="2">
        <v>0</v>
      </c>
      <c r="R2287" s="2">
        <v>1</v>
      </c>
      <c r="S2287" s="2">
        <v>0</v>
      </c>
      <c r="T2287" s="2">
        <v>100</v>
      </c>
      <c r="U2287" s="2">
        <v>380100</v>
      </c>
    </row>
    <row r="2288" spans="1:21" x14ac:dyDescent="0.3">
      <c r="A2288" s="3">
        <v>44620</v>
      </c>
      <c r="B2288" s="3">
        <v>44805</v>
      </c>
      <c r="C2288" s="2" t="s">
        <v>65</v>
      </c>
      <c r="D2288" s="2" t="s">
        <v>32</v>
      </c>
      <c r="E2288" s="2" t="s">
        <v>77</v>
      </c>
      <c r="F2288" s="2" t="s">
        <v>77</v>
      </c>
      <c r="G2288" s="4" t="s">
        <v>24</v>
      </c>
      <c r="H2288" s="4" t="s">
        <v>25</v>
      </c>
      <c r="I2288" s="4" t="s">
        <v>26</v>
      </c>
      <c r="J2288" s="4">
        <v>2</v>
      </c>
      <c r="K2288" s="4">
        <v>5054</v>
      </c>
      <c r="L2288" s="4"/>
      <c r="M2288" s="5">
        <v>0</v>
      </c>
      <c r="N2288" s="5">
        <v>0</v>
      </c>
      <c r="O2288" s="4">
        <v>5108</v>
      </c>
      <c r="P2288" s="2">
        <v>54</v>
      </c>
      <c r="Q2288" s="2">
        <v>0</v>
      </c>
      <c r="R2288" s="2">
        <v>79</v>
      </c>
      <c r="S2288" s="2">
        <v>0</v>
      </c>
      <c r="T2288" s="2">
        <v>50</v>
      </c>
      <c r="U2288" s="2">
        <v>20176600</v>
      </c>
    </row>
    <row r="2289" spans="1:21" x14ac:dyDescent="0.3">
      <c r="A2289" s="3">
        <v>44620</v>
      </c>
      <c r="B2289" s="3">
        <v>44896</v>
      </c>
      <c r="C2289" s="2" t="s">
        <v>45</v>
      </c>
      <c r="D2289" s="2" t="s">
        <v>22</v>
      </c>
      <c r="E2289" s="2" t="s">
        <v>46</v>
      </c>
      <c r="F2289" s="2" t="s">
        <v>46</v>
      </c>
      <c r="G2289" s="4" t="s">
        <v>24</v>
      </c>
      <c r="H2289" s="4" t="s">
        <v>25</v>
      </c>
      <c r="I2289" s="4" t="s">
        <v>26</v>
      </c>
      <c r="J2289" s="4">
        <v>2</v>
      </c>
      <c r="K2289" s="4">
        <v>3711</v>
      </c>
      <c r="L2289" s="4">
        <v>3742</v>
      </c>
      <c r="M2289" s="5">
        <v>3734.8</v>
      </c>
      <c r="N2289" s="5">
        <v>3744.6</v>
      </c>
      <c r="O2289" s="4">
        <v>3743</v>
      </c>
      <c r="P2289" s="2">
        <v>32</v>
      </c>
      <c r="Q2289" s="2">
        <v>7</v>
      </c>
      <c r="R2289" s="2">
        <v>120</v>
      </c>
      <c r="S2289" s="2">
        <v>0</v>
      </c>
      <c r="T2289" s="2">
        <v>100</v>
      </c>
      <c r="U2289" s="2">
        <v>44916000</v>
      </c>
    </row>
    <row r="2290" spans="1:21" x14ac:dyDescent="0.3">
      <c r="A2290" s="3">
        <v>44620</v>
      </c>
      <c r="B2290" s="3">
        <v>44896</v>
      </c>
      <c r="C2290" s="2" t="s">
        <v>45</v>
      </c>
      <c r="D2290" s="2" t="s">
        <v>37</v>
      </c>
      <c r="E2290" s="2" t="s">
        <v>81</v>
      </c>
      <c r="F2290" s="2" t="s">
        <v>81</v>
      </c>
      <c r="G2290" s="4" t="s">
        <v>24</v>
      </c>
      <c r="H2290" s="4" t="s">
        <v>25</v>
      </c>
      <c r="I2290" s="4" t="s">
        <v>26</v>
      </c>
      <c r="J2290" s="4">
        <v>2</v>
      </c>
      <c r="K2290" s="4">
        <v>5371</v>
      </c>
      <c r="L2290" s="4">
        <v>5253</v>
      </c>
      <c r="M2290" s="5">
        <v>5253</v>
      </c>
      <c r="N2290" s="5">
        <v>5332</v>
      </c>
      <c r="O2290" s="4">
        <v>5331</v>
      </c>
      <c r="P2290" s="2">
        <v>-40</v>
      </c>
      <c r="Q2290" s="2">
        <v>17</v>
      </c>
      <c r="R2290" s="2">
        <v>40</v>
      </c>
      <c r="S2290" s="2">
        <v>0</v>
      </c>
      <c r="T2290" s="2">
        <v>50</v>
      </c>
      <c r="U2290" s="2">
        <v>10662000</v>
      </c>
    </row>
    <row r="2291" spans="1:21" x14ac:dyDescent="0.3">
      <c r="A2291" s="3">
        <v>44620</v>
      </c>
      <c r="B2291" s="3">
        <v>44986</v>
      </c>
      <c r="C2291" s="2" t="s">
        <v>82</v>
      </c>
      <c r="D2291" s="2" t="s">
        <v>22</v>
      </c>
      <c r="E2291" s="2" t="s">
        <v>83</v>
      </c>
      <c r="F2291" s="2" t="s">
        <v>83</v>
      </c>
      <c r="G2291" s="4" t="s">
        <v>24</v>
      </c>
      <c r="H2291" s="4" t="s">
        <v>25</v>
      </c>
      <c r="I2291" s="4" t="s">
        <v>26</v>
      </c>
      <c r="J2291" s="4">
        <v>2</v>
      </c>
      <c r="K2291" s="4">
        <v>3936</v>
      </c>
      <c r="L2291" s="4"/>
      <c r="M2291" s="5">
        <v>0</v>
      </c>
      <c r="N2291" s="5">
        <v>0</v>
      </c>
      <c r="O2291" s="4">
        <v>3863</v>
      </c>
      <c r="P2291" s="2">
        <v>-73</v>
      </c>
      <c r="Q2291" s="2">
        <v>0</v>
      </c>
      <c r="R2291" s="2">
        <v>7</v>
      </c>
      <c r="S2291" s="2">
        <v>0</v>
      </c>
      <c r="T2291" s="2">
        <v>100</v>
      </c>
      <c r="U2291" s="2">
        <v>2704100</v>
      </c>
    </row>
    <row r="2292" spans="1:21" x14ac:dyDescent="0.3">
      <c r="A2292" s="3">
        <v>44620</v>
      </c>
      <c r="B2292" s="3">
        <v>45110</v>
      </c>
      <c r="C2292" s="2" t="s">
        <v>75</v>
      </c>
      <c r="D2292" s="2" t="s">
        <v>22</v>
      </c>
      <c r="E2292" s="2" t="s">
        <v>76</v>
      </c>
      <c r="F2292" s="2" t="s">
        <v>76</v>
      </c>
      <c r="G2292" s="4" t="s">
        <v>24</v>
      </c>
      <c r="H2292" s="4" t="s">
        <v>25</v>
      </c>
      <c r="I2292" s="4" t="s">
        <v>26</v>
      </c>
      <c r="J2292" s="4">
        <v>2</v>
      </c>
      <c r="K2292" s="4">
        <v>3865</v>
      </c>
      <c r="L2292" s="4"/>
      <c r="M2292" s="5">
        <v>0</v>
      </c>
      <c r="N2292" s="5">
        <v>0</v>
      </c>
      <c r="O2292" s="4">
        <v>3878</v>
      </c>
      <c r="P2292" s="2">
        <v>13</v>
      </c>
      <c r="Q2292" s="2">
        <v>0</v>
      </c>
      <c r="R2292" s="2">
        <v>3</v>
      </c>
      <c r="S2292" s="2">
        <v>0</v>
      </c>
      <c r="T2292" s="2">
        <v>100</v>
      </c>
      <c r="U2292" s="2">
        <v>1163400</v>
      </c>
    </row>
    <row r="2293" spans="1:21" x14ac:dyDescent="0.3">
      <c r="A2293" s="3">
        <v>44621</v>
      </c>
      <c r="B2293" s="3">
        <v>44634</v>
      </c>
      <c r="C2293" s="2" t="s">
        <v>21</v>
      </c>
      <c r="D2293" s="2" t="s">
        <v>59</v>
      </c>
      <c r="E2293" s="2" t="s">
        <v>60</v>
      </c>
      <c r="F2293" s="2" t="s">
        <v>60</v>
      </c>
      <c r="G2293" s="4" t="s">
        <v>24</v>
      </c>
      <c r="H2293" s="4" t="s">
        <v>25</v>
      </c>
      <c r="I2293" s="4" t="s">
        <v>26</v>
      </c>
      <c r="J2293" s="4">
        <v>2</v>
      </c>
      <c r="K2293" s="4">
        <v>1427.2</v>
      </c>
      <c r="L2293" s="4"/>
      <c r="M2293" s="5">
        <v>0</v>
      </c>
      <c r="N2293" s="5">
        <v>0</v>
      </c>
      <c r="O2293" s="4">
        <v>1503</v>
      </c>
      <c r="P2293" s="2">
        <v>75.8</v>
      </c>
      <c r="Q2293" s="2">
        <v>0</v>
      </c>
      <c r="R2293" s="2">
        <v>3</v>
      </c>
      <c r="S2293" s="2">
        <v>0</v>
      </c>
      <c r="T2293" s="2">
        <v>100</v>
      </c>
      <c r="U2293" s="2">
        <v>450900</v>
      </c>
    </row>
    <row r="2294" spans="1:21" x14ac:dyDescent="0.3">
      <c r="A2294" s="3">
        <v>44621</v>
      </c>
      <c r="B2294" s="3">
        <v>44684</v>
      </c>
      <c r="C2294" s="2" t="s">
        <v>29</v>
      </c>
      <c r="D2294" s="2" t="s">
        <v>30</v>
      </c>
      <c r="E2294" s="2" t="s">
        <v>31</v>
      </c>
      <c r="F2294" s="2" t="s">
        <v>31</v>
      </c>
      <c r="G2294" s="4" t="s">
        <v>24</v>
      </c>
      <c r="H2294" s="4" t="s">
        <v>25</v>
      </c>
      <c r="I2294" s="4" t="s">
        <v>26</v>
      </c>
      <c r="J2294" s="4">
        <v>2</v>
      </c>
      <c r="K2294" s="4">
        <v>9301</v>
      </c>
      <c r="L2294" s="4">
        <v>9539.7999999999993</v>
      </c>
      <c r="M2294" s="5">
        <v>9539.7999999999993</v>
      </c>
      <c r="N2294" s="5">
        <v>9539.7999999999993</v>
      </c>
      <c r="O2294" s="4">
        <v>9547</v>
      </c>
      <c r="P2294" s="2">
        <v>246</v>
      </c>
      <c r="Q2294" s="2">
        <v>75</v>
      </c>
      <c r="R2294" s="2">
        <v>387</v>
      </c>
      <c r="S2294" s="2">
        <v>0</v>
      </c>
      <c r="T2294" s="2">
        <v>100</v>
      </c>
      <c r="U2294" s="2">
        <v>369468900</v>
      </c>
    </row>
    <row r="2295" spans="1:21" x14ac:dyDescent="0.3">
      <c r="A2295" s="3">
        <v>44621</v>
      </c>
      <c r="B2295" s="3">
        <v>44684</v>
      </c>
      <c r="C2295" s="2" t="s">
        <v>29</v>
      </c>
      <c r="D2295" s="2" t="s">
        <v>22</v>
      </c>
      <c r="E2295" s="2" t="s">
        <v>41</v>
      </c>
      <c r="F2295" s="2" t="s">
        <v>41</v>
      </c>
      <c r="G2295" s="4" t="s">
        <v>24</v>
      </c>
      <c r="H2295" s="4" t="s">
        <v>25</v>
      </c>
      <c r="I2295" s="4" t="s">
        <v>26</v>
      </c>
      <c r="J2295" s="4">
        <v>2</v>
      </c>
      <c r="K2295" s="4">
        <v>4159</v>
      </c>
      <c r="L2295" s="4">
        <v>4307</v>
      </c>
      <c r="M2295" s="5">
        <v>4307</v>
      </c>
      <c r="N2295" s="5">
        <v>4316</v>
      </c>
      <c r="O2295" s="4">
        <v>4343</v>
      </c>
      <c r="P2295" s="2">
        <v>184</v>
      </c>
      <c r="Q2295" s="2">
        <v>3</v>
      </c>
      <c r="R2295" s="2">
        <v>14</v>
      </c>
      <c r="S2295" s="2">
        <v>22.5</v>
      </c>
      <c r="T2295" s="2">
        <v>100</v>
      </c>
      <c r="U2295" s="2">
        <v>6080200</v>
      </c>
    </row>
    <row r="2296" spans="1:21" x14ac:dyDescent="0.3">
      <c r="A2296" s="3">
        <v>44621</v>
      </c>
      <c r="B2296" s="3">
        <v>44684</v>
      </c>
      <c r="C2296" s="2" t="s">
        <v>29</v>
      </c>
      <c r="D2296" s="2" t="s">
        <v>37</v>
      </c>
      <c r="E2296" s="2" t="s">
        <v>56</v>
      </c>
      <c r="F2296" s="2" t="s">
        <v>56</v>
      </c>
      <c r="G2296" s="4" t="s">
        <v>24</v>
      </c>
      <c r="H2296" s="4" t="s">
        <v>25</v>
      </c>
      <c r="I2296" s="4" t="s">
        <v>26</v>
      </c>
      <c r="J2296" s="4">
        <v>2</v>
      </c>
      <c r="K2296" s="4">
        <v>5323</v>
      </c>
      <c r="L2296" s="4">
        <v>5496</v>
      </c>
      <c r="M2296" s="5">
        <v>5496</v>
      </c>
      <c r="N2296" s="5">
        <v>5661</v>
      </c>
      <c r="O2296" s="4">
        <v>5661</v>
      </c>
      <c r="P2296" s="2">
        <v>338</v>
      </c>
      <c r="Q2296" s="2">
        <v>51</v>
      </c>
      <c r="R2296" s="2">
        <v>74</v>
      </c>
      <c r="S2296" s="2">
        <v>0</v>
      </c>
      <c r="T2296" s="2">
        <v>50</v>
      </c>
      <c r="U2296" s="2">
        <v>20945700</v>
      </c>
    </row>
    <row r="2297" spans="1:21" x14ac:dyDescent="0.3">
      <c r="A2297" s="3">
        <v>44621</v>
      </c>
      <c r="B2297" s="3">
        <v>44684</v>
      </c>
      <c r="C2297" s="2" t="s">
        <v>29</v>
      </c>
      <c r="D2297" s="2" t="s">
        <v>39</v>
      </c>
      <c r="E2297" s="2" t="s">
        <v>43</v>
      </c>
      <c r="F2297" s="2" t="s">
        <v>43</v>
      </c>
      <c r="G2297" s="4" t="s">
        <v>24</v>
      </c>
      <c r="H2297" s="4" t="s">
        <v>25</v>
      </c>
      <c r="I2297" s="4" t="s">
        <v>26</v>
      </c>
      <c r="J2297" s="4">
        <v>2</v>
      </c>
      <c r="K2297" s="4">
        <v>24640</v>
      </c>
      <c r="L2297" s="4"/>
      <c r="M2297" s="5">
        <v>0</v>
      </c>
      <c r="N2297" s="5">
        <v>0</v>
      </c>
      <c r="O2297" s="4">
        <v>25775</v>
      </c>
      <c r="P2297" s="2">
        <v>1135</v>
      </c>
      <c r="Q2297" s="2">
        <v>0</v>
      </c>
      <c r="R2297" s="2">
        <v>4</v>
      </c>
      <c r="S2297" s="2">
        <v>0</v>
      </c>
      <c r="T2297" s="2">
        <v>25</v>
      </c>
      <c r="U2297" s="2">
        <v>2577500</v>
      </c>
    </row>
    <row r="2298" spans="1:21" x14ac:dyDescent="0.3">
      <c r="A2298" s="3">
        <v>44621</v>
      </c>
      <c r="B2298" s="3">
        <v>44684</v>
      </c>
      <c r="C2298" s="2" t="s">
        <v>29</v>
      </c>
      <c r="D2298" s="2" t="s">
        <v>32</v>
      </c>
      <c r="E2298" s="2" t="s">
        <v>57</v>
      </c>
      <c r="F2298" s="2" t="s">
        <v>57</v>
      </c>
      <c r="G2298" s="4" t="s">
        <v>24</v>
      </c>
      <c r="H2298" s="4" t="s">
        <v>25</v>
      </c>
      <c r="I2298" s="4" t="s">
        <v>26</v>
      </c>
      <c r="J2298" s="4">
        <v>2</v>
      </c>
      <c r="K2298" s="4">
        <v>5185</v>
      </c>
      <c r="L2298" s="4">
        <v>5405</v>
      </c>
      <c r="M2298" s="5">
        <v>5405</v>
      </c>
      <c r="N2298" s="5">
        <v>5556</v>
      </c>
      <c r="O2298" s="4">
        <v>5571</v>
      </c>
      <c r="P2298" s="2">
        <v>386</v>
      </c>
      <c r="Q2298" s="2">
        <v>55</v>
      </c>
      <c r="R2298" s="2">
        <v>131</v>
      </c>
      <c r="S2298" s="2">
        <v>0</v>
      </c>
      <c r="T2298" s="2">
        <v>50</v>
      </c>
      <c r="U2298" s="2">
        <v>36490050</v>
      </c>
    </row>
    <row r="2299" spans="1:21" x14ac:dyDescent="0.3">
      <c r="A2299" s="3">
        <v>44621</v>
      </c>
      <c r="B2299" s="3">
        <v>44725</v>
      </c>
      <c r="C2299" s="2" t="s">
        <v>61</v>
      </c>
      <c r="D2299" s="2" t="s">
        <v>59</v>
      </c>
      <c r="E2299" s="2" t="s">
        <v>71</v>
      </c>
      <c r="F2299" s="2" t="s">
        <v>71</v>
      </c>
      <c r="G2299" s="4" t="s">
        <v>24</v>
      </c>
      <c r="H2299" s="4" t="s">
        <v>25</v>
      </c>
      <c r="I2299" s="4" t="s">
        <v>26</v>
      </c>
      <c r="J2299" s="4">
        <v>2</v>
      </c>
      <c r="K2299" s="4">
        <v>1363.6</v>
      </c>
      <c r="L2299" s="4">
        <v>1394.6</v>
      </c>
      <c r="M2299" s="5">
        <v>1394.6</v>
      </c>
      <c r="N2299" s="5">
        <v>1394.6</v>
      </c>
      <c r="O2299" s="4">
        <v>1401.6</v>
      </c>
      <c r="P2299" s="2">
        <v>38</v>
      </c>
      <c r="Q2299" s="2">
        <v>7</v>
      </c>
      <c r="R2299" s="2">
        <v>36</v>
      </c>
      <c r="S2299" s="2">
        <v>0</v>
      </c>
      <c r="T2299" s="2">
        <v>100</v>
      </c>
      <c r="U2299" s="2">
        <v>5045760</v>
      </c>
    </row>
    <row r="2300" spans="1:21" x14ac:dyDescent="0.3">
      <c r="A2300" s="3">
        <v>44621</v>
      </c>
      <c r="B2300" s="3">
        <v>44743</v>
      </c>
      <c r="C2300" s="2" t="s">
        <v>27</v>
      </c>
      <c r="D2300" s="2" t="s">
        <v>30</v>
      </c>
      <c r="E2300" s="2" t="s">
        <v>48</v>
      </c>
      <c r="F2300" s="2" t="s">
        <v>48</v>
      </c>
      <c r="G2300" s="4" t="s">
        <v>24</v>
      </c>
      <c r="H2300" s="4" t="s">
        <v>25</v>
      </c>
      <c r="I2300" s="4" t="s">
        <v>26</v>
      </c>
      <c r="J2300" s="4">
        <v>2</v>
      </c>
      <c r="K2300" s="4">
        <v>9299</v>
      </c>
      <c r="L2300" s="4">
        <v>9299</v>
      </c>
      <c r="M2300" s="5">
        <v>9299</v>
      </c>
      <c r="N2300" s="5">
        <v>9440.2000000000007</v>
      </c>
      <c r="O2300" s="4">
        <v>9481</v>
      </c>
      <c r="P2300" s="2">
        <v>182</v>
      </c>
      <c r="Q2300" s="2">
        <v>4</v>
      </c>
      <c r="R2300" s="2">
        <v>101</v>
      </c>
      <c r="S2300" s="2">
        <v>0</v>
      </c>
      <c r="T2300" s="2">
        <v>100</v>
      </c>
      <c r="U2300" s="2">
        <v>95758100</v>
      </c>
    </row>
    <row r="2301" spans="1:21" x14ac:dyDescent="0.3">
      <c r="A2301" s="3">
        <v>44621</v>
      </c>
      <c r="B2301" s="3">
        <v>44743</v>
      </c>
      <c r="C2301" s="2" t="s">
        <v>27</v>
      </c>
      <c r="D2301" s="2" t="s">
        <v>22</v>
      </c>
      <c r="E2301" s="2" t="s">
        <v>28</v>
      </c>
      <c r="F2301" s="2" t="s">
        <v>28</v>
      </c>
      <c r="G2301" s="4" t="s">
        <v>24</v>
      </c>
      <c r="H2301" s="4" t="s">
        <v>25</v>
      </c>
      <c r="I2301" s="4" t="s">
        <v>26</v>
      </c>
      <c r="J2301" s="4">
        <v>2</v>
      </c>
      <c r="K2301" s="4">
        <v>4113</v>
      </c>
      <c r="L2301" s="4">
        <v>4190</v>
      </c>
      <c r="M2301" s="5">
        <v>4190</v>
      </c>
      <c r="N2301" s="5">
        <v>4282</v>
      </c>
      <c r="O2301" s="4">
        <v>4273</v>
      </c>
      <c r="P2301" s="2">
        <v>160</v>
      </c>
      <c r="Q2301" s="2">
        <v>1770</v>
      </c>
      <c r="R2301" s="2">
        <v>9664</v>
      </c>
      <c r="S2301" s="2">
        <v>25</v>
      </c>
      <c r="T2301" s="2">
        <v>100</v>
      </c>
      <c r="U2301" s="2">
        <v>4129427200</v>
      </c>
    </row>
    <row r="2302" spans="1:21" x14ac:dyDescent="0.3">
      <c r="A2302" s="3">
        <v>44621</v>
      </c>
      <c r="B2302" s="3">
        <v>44743</v>
      </c>
      <c r="C2302" s="2" t="s">
        <v>27</v>
      </c>
      <c r="D2302" s="2" t="s">
        <v>37</v>
      </c>
      <c r="E2302" s="2" t="s">
        <v>64</v>
      </c>
      <c r="F2302" s="2" t="s">
        <v>64</v>
      </c>
      <c r="G2302" s="4" t="s">
        <v>24</v>
      </c>
      <c r="H2302" s="4" t="s">
        <v>25</v>
      </c>
      <c r="I2302" s="4" t="s">
        <v>26</v>
      </c>
      <c r="J2302" s="4">
        <v>2</v>
      </c>
      <c r="K2302" s="4">
        <v>5294</v>
      </c>
      <c r="L2302" s="4">
        <v>5539</v>
      </c>
      <c r="M2302" s="5">
        <v>5539</v>
      </c>
      <c r="N2302" s="5">
        <v>5539</v>
      </c>
      <c r="O2302" s="4">
        <v>5616</v>
      </c>
      <c r="P2302" s="2">
        <v>322</v>
      </c>
      <c r="Q2302" s="2">
        <v>5</v>
      </c>
      <c r="R2302" s="2">
        <v>94</v>
      </c>
      <c r="S2302" s="2">
        <v>0</v>
      </c>
      <c r="T2302" s="2">
        <v>50</v>
      </c>
      <c r="U2302" s="2">
        <v>26395200</v>
      </c>
    </row>
    <row r="2303" spans="1:21" x14ac:dyDescent="0.3">
      <c r="A2303" s="3">
        <v>44621</v>
      </c>
      <c r="B2303" s="3">
        <v>44743</v>
      </c>
      <c r="C2303" s="2" t="s">
        <v>27</v>
      </c>
      <c r="D2303" s="2" t="s">
        <v>35</v>
      </c>
      <c r="E2303" s="2" t="s">
        <v>73</v>
      </c>
      <c r="F2303" s="2" t="s">
        <v>73</v>
      </c>
      <c r="G2303" s="4" t="s">
        <v>24</v>
      </c>
      <c r="H2303" s="4" t="s">
        <v>25</v>
      </c>
      <c r="I2303" s="4" t="s">
        <v>26</v>
      </c>
      <c r="J2303" s="4">
        <v>2</v>
      </c>
      <c r="K2303" s="4">
        <v>7662</v>
      </c>
      <c r="L2303" s="4">
        <v>7696</v>
      </c>
      <c r="M2303" s="5">
        <v>7696</v>
      </c>
      <c r="N2303" s="5">
        <v>7696</v>
      </c>
      <c r="O2303" s="4">
        <v>7696</v>
      </c>
      <c r="P2303" s="2">
        <v>34</v>
      </c>
      <c r="Q2303" s="2">
        <v>1</v>
      </c>
      <c r="R2303" s="2">
        <v>27</v>
      </c>
      <c r="S2303" s="2">
        <v>0</v>
      </c>
      <c r="T2303" s="2">
        <v>100</v>
      </c>
      <c r="U2303" s="2">
        <v>20779200</v>
      </c>
    </row>
    <row r="2304" spans="1:21" x14ac:dyDescent="0.3">
      <c r="A2304" s="3">
        <v>44621</v>
      </c>
      <c r="B2304" s="3">
        <v>44743</v>
      </c>
      <c r="C2304" s="2" t="s">
        <v>27</v>
      </c>
      <c r="D2304" s="2" t="s">
        <v>39</v>
      </c>
      <c r="E2304" s="2" t="s">
        <v>80</v>
      </c>
      <c r="F2304" s="2" t="s">
        <v>80</v>
      </c>
      <c r="G2304" s="4" t="s">
        <v>24</v>
      </c>
      <c r="H2304" s="4" t="s">
        <v>25</v>
      </c>
      <c r="I2304" s="4" t="s">
        <v>26</v>
      </c>
      <c r="J2304" s="4">
        <v>2</v>
      </c>
      <c r="K2304" s="4">
        <v>24395</v>
      </c>
      <c r="L2304" s="4"/>
      <c r="M2304" s="5">
        <v>0</v>
      </c>
      <c r="N2304" s="5">
        <v>0</v>
      </c>
      <c r="O2304" s="4">
        <v>25298</v>
      </c>
      <c r="P2304" s="2">
        <v>903</v>
      </c>
      <c r="Q2304" s="2">
        <v>0</v>
      </c>
      <c r="R2304" s="2">
        <v>3</v>
      </c>
      <c r="S2304" s="2">
        <v>0</v>
      </c>
      <c r="T2304" s="2">
        <v>25</v>
      </c>
      <c r="U2304" s="2">
        <v>1897350</v>
      </c>
    </row>
    <row r="2305" spans="1:21" x14ac:dyDescent="0.3">
      <c r="A2305" s="3">
        <v>44621</v>
      </c>
      <c r="B2305" s="3">
        <v>44743</v>
      </c>
      <c r="C2305" s="2" t="s">
        <v>27</v>
      </c>
      <c r="D2305" s="2" t="s">
        <v>32</v>
      </c>
      <c r="E2305" s="2" t="s">
        <v>84</v>
      </c>
      <c r="F2305" s="2" t="s">
        <v>84</v>
      </c>
      <c r="G2305" s="4" t="s">
        <v>24</v>
      </c>
      <c r="H2305" s="4" t="s">
        <v>25</v>
      </c>
      <c r="I2305" s="4" t="s">
        <v>26</v>
      </c>
      <c r="J2305" s="4">
        <v>2</v>
      </c>
      <c r="K2305" s="4">
        <v>5138</v>
      </c>
      <c r="L2305" s="4">
        <v>5415</v>
      </c>
      <c r="M2305" s="5">
        <v>5415</v>
      </c>
      <c r="N2305" s="5">
        <v>5478</v>
      </c>
      <c r="O2305" s="4">
        <v>5494</v>
      </c>
      <c r="P2305" s="2">
        <v>356</v>
      </c>
      <c r="Q2305" s="2">
        <v>16</v>
      </c>
      <c r="R2305" s="2">
        <v>16</v>
      </c>
      <c r="S2305" s="2">
        <v>0</v>
      </c>
      <c r="T2305" s="2">
        <v>50</v>
      </c>
      <c r="U2305" s="2">
        <v>4395200</v>
      </c>
    </row>
    <row r="2306" spans="1:21" x14ac:dyDescent="0.3">
      <c r="A2306" s="3">
        <v>44621</v>
      </c>
      <c r="B2306" s="3">
        <v>44805</v>
      </c>
      <c r="C2306" s="2" t="s">
        <v>65</v>
      </c>
      <c r="D2306" s="2" t="s">
        <v>30</v>
      </c>
      <c r="E2306" s="2" t="s">
        <v>66</v>
      </c>
      <c r="F2306" s="2" t="s">
        <v>66</v>
      </c>
      <c r="G2306" s="4" t="s">
        <v>24</v>
      </c>
      <c r="H2306" s="4" t="s">
        <v>25</v>
      </c>
      <c r="I2306" s="4" t="s">
        <v>26</v>
      </c>
      <c r="J2306" s="4">
        <v>2</v>
      </c>
      <c r="K2306" s="4">
        <v>8664</v>
      </c>
      <c r="L2306" s="4"/>
      <c r="M2306" s="5">
        <v>0</v>
      </c>
      <c r="N2306" s="5">
        <v>0</v>
      </c>
      <c r="O2306" s="4">
        <v>8795</v>
      </c>
      <c r="P2306" s="2">
        <v>131</v>
      </c>
      <c r="Q2306" s="2">
        <v>0</v>
      </c>
      <c r="R2306" s="2">
        <v>82</v>
      </c>
      <c r="S2306" s="2">
        <v>0</v>
      </c>
      <c r="T2306" s="2">
        <v>100</v>
      </c>
      <c r="U2306" s="2">
        <v>72119000</v>
      </c>
    </row>
    <row r="2307" spans="1:21" x14ac:dyDescent="0.3">
      <c r="A2307" s="3">
        <v>44621</v>
      </c>
      <c r="B2307" s="3">
        <v>44805</v>
      </c>
      <c r="C2307" s="2" t="s">
        <v>65</v>
      </c>
      <c r="D2307" s="2" t="s">
        <v>22</v>
      </c>
      <c r="E2307" s="2" t="s">
        <v>74</v>
      </c>
      <c r="F2307" s="2" t="s">
        <v>74</v>
      </c>
      <c r="G2307" s="4" t="s">
        <v>24</v>
      </c>
      <c r="H2307" s="4" t="s">
        <v>25</v>
      </c>
      <c r="I2307" s="4" t="s">
        <v>26</v>
      </c>
      <c r="J2307" s="4">
        <v>2</v>
      </c>
      <c r="K2307" s="4">
        <v>3801</v>
      </c>
      <c r="L2307" s="4"/>
      <c r="M2307" s="5">
        <v>0</v>
      </c>
      <c r="N2307" s="5">
        <v>0</v>
      </c>
      <c r="O2307" s="4">
        <v>3914</v>
      </c>
      <c r="P2307" s="2">
        <v>113</v>
      </c>
      <c r="Q2307" s="2">
        <v>0</v>
      </c>
      <c r="R2307" s="2">
        <v>1</v>
      </c>
      <c r="S2307" s="2">
        <v>0</v>
      </c>
      <c r="T2307" s="2">
        <v>100</v>
      </c>
      <c r="U2307" s="2">
        <v>391400</v>
      </c>
    </row>
    <row r="2308" spans="1:21" x14ac:dyDescent="0.3">
      <c r="A2308" s="3">
        <v>44621</v>
      </c>
      <c r="B2308" s="3">
        <v>44805</v>
      </c>
      <c r="C2308" s="2" t="s">
        <v>65</v>
      </c>
      <c r="D2308" s="2" t="s">
        <v>32</v>
      </c>
      <c r="E2308" s="2" t="s">
        <v>77</v>
      </c>
      <c r="F2308" s="2" t="s">
        <v>77</v>
      </c>
      <c r="G2308" s="4" t="s">
        <v>24</v>
      </c>
      <c r="H2308" s="4" t="s">
        <v>25</v>
      </c>
      <c r="I2308" s="4" t="s">
        <v>26</v>
      </c>
      <c r="J2308" s="4">
        <v>2</v>
      </c>
      <c r="K2308" s="4">
        <v>5108</v>
      </c>
      <c r="L2308" s="4">
        <v>5372</v>
      </c>
      <c r="M2308" s="5">
        <v>5365</v>
      </c>
      <c r="N2308" s="5">
        <v>5415</v>
      </c>
      <c r="O2308" s="4">
        <v>5450</v>
      </c>
      <c r="P2308" s="2">
        <v>342</v>
      </c>
      <c r="Q2308" s="2">
        <v>28</v>
      </c>
      <c r="R2308" s="2">
        <v>97</v>
      </c>
      <c r="S2308" s="2">
        <v>0</v>
      </c>
      <c r="T2308" s="2">
        <v>50</v>
      </c>
      <c r="U2308" s="2">
        <v>26432500</v>
      </c>
    </row>
    <row r="2309" spans="1:21" x14ac:dyDescent="0.3">
      <c r="A2309" s="3">
        <v>44621</v>
      </c>
      <c r="B2309" s="3">
        <v>44896</v>
      </c>
      <c r="C2309" s="2" t="s">
        <v>45</v>
      </c>
      <c r="D2309" s="2" t="s">
        <v>22</v>
      </c>
      <c r="E2309" s="2" t="s">
        <v>46</v>
      </c>
      <c r="F2309" s="2" t="s">
        <v>46</v>
      </c>
      <c r="G2309" s="4" t="s">
        <v>24</v>
      </c>
      <c r="H2309" s="4" t="s">
        <v>25</v>
      </c>
      <c r="I2309" s="4" t="s">
        <v>26</v>
      </c>
      <c r="J2309" s="4">
        <v>2</v>
      </c>
      <c r="K2309" s="4">
        <v>3743</v>
      </c>
      <c r="L2309" s="4">
        <v>3830.8</v>
      </c>
      <c r="M2309" s="5">
        <v>3830.8</v>
      </c>
      <c r="N2309" s="5">
        <v>3870.6</v>
      </c>
      <c r="O2309" s="4">
        <v>3862</v>
      </c>
      <c r="P2309" s="2">
        <v>119</v>
      </c>
      <c r="Q2309" s="2">
        <v>78</v>
      </c>
      <c r="R2309" s="2">
        <v>135</v>
      </c>
      <c r="S2309" s="2">
        <v>0</v>
      </c>
      <c r="T2309" s="2">
        <v>100</v>
      </c>
      <c r="U2309" s="2">
        <v>52137000</v>
      </c>
    </row>
    <row r="2310" spans="1:21" x14ac:dyDescent="0.3">
      <c r="A2310" s="3">
        <v>44621</v>
      </c>
      <c r="B2310" s="3">
        <v>44896</v>
      </c>
      <c r="C2310" s="2" t="s">
        <v>45</v>
      </c>
      <c r="D2310" s="2" t="s">
        <v>37</v>
      </c>
      <c r="E2310" s="2" t="s">
        <v>81</v>
      </c>
      <c r="F2310" s="2" t="s">
        <v>81</v>
      </c>
      <c r="G2310" s="4" t="s">
        <v>24</v>
      </c>
      <c r="H2310" s="4" t="s">
        <v>25</v>
      </c>
      <c r="I2310" s="4" t="s">
        <v>26</v>
      </c>
      <c r="J2310" s="4">
        <v>2</v>
      </c>
      <c r="K2310" s="4">
        <v>5331</v>
      </c>
      <c r="L2310" s="4">
        <v>5484</v>
      </c>
      <c r="M2310" s="5">
        <v>5484</v>
      </c>
      <c r="N2310" s="5">
        <v>5635</v>
      </c>
      <c r="O2310" s="4">
        <v>5627</v>
      </c>
      <c r="P2310" s="2">
        <v>296</v>
      </c>
      <c r="Q2310" s="2">
        <v>55</v>
      </c>
      <c r="R2310" s="2">
        <v>95</v>
      </c>
      <c r="S2310" s="2">
        <v>0</v>
      </c>
      <c r="T2310" s="2">
        <v>50</v>
      </c>
      <c r="U2310" s="2">
        <v>26728250</v>
      </c>
    </row>
    <row r="2311" spans="1:21" x14ac:dyDescent="0.3">
      <c r="A2311" s="3">
        <v>44621</v>
      </c>
      <c r="B2311" s="3">
        <v>44986</v>
      </c>
      <c r="C2311" s="2" t="s">
        <v>82</v>
      </c>
      <c r="D2311" s="2" t="s">
        <v>22</v>
      </c>
      <c r="E2311" s="2" t="s">
        <v>83</v>
      </c>
      <c r="F2311" s="2" t="s">
        <v>83</v>
      </c>
      <c r="G2311" s="4" t="s">
        <v>24</v>
      </c>
      <c r="H2311" s="4" t="s">
        <v>25</v>
      </c>
      <c r="I2311" s="4" t="s">
        <v>26</v>
      </c>
      <c r="J2311" s="4">
        <v>2</v>
      </c>
      <c r="K2311" s="4">
        <v>3863</v>
      </c>
      <c r="L2311" s="4"/>
      <c r="M2311" s="5">
        <v>0</v>
      </c>
      <c r="N2311" s="5">
        <v>0</v>
      </c>
      <c r="O2311" s="4">
        <v>3920</v>
      </c>
      <c r="P2311" s="2">
        <v>57</v>
      </c>
      <c r="Q2311" s="2">
        <v>0</v>
      </c>
      <c r="R2311" s="2">
        <v>7</v>
      </c>
      <c r="S2311" s="2">
        <v>0</v>
      </c>
      <c r="T2311" s="2">
        <v>100</v>
      </c>
      <c r="U2311" s="2">
        <v>2744000</v>
      </c>
    </row>
    <row r="2312" spans="1:21" x14ac:dyDescent="0.3">
      <c r="A2312" s="3">
        <v>44621</v>
      </c>
      <c r="B2312" s="3">
        <v>45110</v>
      </c>
      <c r="C2312" s="2" t="s">
        <v>75</v>
      </c>
      <c r="D2312" s="2" t="s">
        <v>22</v>
      </c>
      <c r="E2312" s="2" t="s">
        <v>76</v>
      </c>
      <c r="F2312" s="2" t="s">
        <v>76</v>
      </c>
      <c r="G2312" s="4" t="s">
        <v>24</v>
      </c>
      <c r="H2312" s="4" t="s">
        <v>25</v>
      </c>
      <c r="I2312" s="4" t="s">
        <v>26</v>
      </c>
      <c r="J2312" s="4">
        <v>2</v>
      </c>
      <c r="K2312" s="4">
        <v>3878</v>
      </c>
      <c r="L2312" s="4">
        <v>3975</v>
      </c>
      <c r="M2312" s="5">
        <v>3975</v>
      </c>
      <c r="N2312" s="5">
        <v>3992</v>
      </c>
      <c r="O2312" s="4">
        <v>3992</v>
      </c>
      <c r="P2312" s="2">
        <v>114</v>
      </c>
      <c r="Q2312" s="2">
        <v>2</v>
      </c>
      <c r="R2312" s="2">
        <v>5</v>
      </c>
      <c r="S2312" s="2">
        <v>0</v>
      </c>
      <c r="T2312" s="2">
        <v>100</v>
      </c>
      <c r="U2312" s="2">
        <v>1996000</v>
      </c>
    </row>
    <row r="2313" spans="1:21" x14ac:dyDescent="0.3">
      <c r="A2313" s="3">
        <v>44622</v>
      </c>
      <c r="B2313" s="3">
        <v>44634</v>
      </c>
      <c r="C2313" s="2" t="s">
        <v>21</v>
      </c>
      <c r="D2313" s="2" t="s">
        <v>59</v>
      </c>
      <c r="E2313" s="2" t="s">
        <v>60</v>
      </c>
      <c r="F2313" s="2" t="s">
        <v>60</v>
      </c>
      <c r="G2313" s="4" t="s">
        <v>24</v>
      </c>
      <c r="H2313" s="4" t="s">
        <v>25</v>
      </c>
      <c r="I2313" s="4" t="s">
        <v>26</v>
      </c>
      <c r="J2313" s="4">
        <v>2</v>
      </c>
      <c r="K2313" s="4">
        <v>1503</v>
      </c>
      <c r="L2313" s="4"/>
      <c r="M2313" s="5">
        <v>0</v>
      </c>
      <c r="N2313" s="5">
        <v>0</v>
      </c>
      <c r="O2313" s="4">
        <v>1597.8</v>
      </c>
      <c r="P2313" s="2">
        <v>94.8</v>
      </c>
      <c r="Q2313" s="2">
        <v>0</v>
      </c>
      <c r="R2313" s="2">
        <v>3</v>
      </c>
      <c r="S2313" s="2">
        <v>0</v>
      </c>
      <c r="T2313" s="2">
        <v>100</v>
      </c>
      <c r="U2313" s="2">
        <v>479340</v>
      </c>
    </row>
    <row r="2314" spans="1:21" x14ac:dyDescent="0.3">
      <c r="A2314" s="3">
        <v>44622</v>
      </c>
      <c r="B2314" s="3">
        <v>44684</v>
      </c>
      <c r="C2314" s="2" t="s">
        <v>29</v>
      </c>
      <c r="D2314" s="2" t="s">
        <v>30</v>
      </c>
      <c r="E2314" s="2" t="s">
        <v>31</v>
      </c>
      <c r="F2314" s="2" t="s">
        <v>31</v>
      </c>
      <c r="G2314" s="4" t="s">
        <v>24</v>
      </c>
      <c r="H2314" s="4" t="s">
        <v>25</v>
      </c>
      <c r="I2314" s="4" t="s">
        <v>26</v>
      </c>
      <c r="J2314" s="4">
        <v>2</v>
      </c>
      <c r="K2314" s="4">
        <v>9547</v>
      </c>
      <c r="L2314" s="4">
        <v>9600</v>
      </c>
      <c r="M2314" s="5">
        <v>9600</v>
      </c>
      <c r="N2314" s="5">
        <v>9684.7999999999993</v>
      </c>
      <c r="O2314" s="4">
        <v>9690</v>
      </c>
      <c r="P2314" s="2">
        <v>143</v>
      </c>
      <c r="Q2314" s="2">
        <v>9</v>
      </c>
      <c r="R2314" s="2">
        <v>381</v>
      </c>
      <c r="S2314" s="2">
        <v>0</v>
      </c>
      <c r="T2314" s="2">
        <v>100</v>
      </c>
      <c r="U2314" s="2">
        <v>369189000</v>
      </c>
    </row>
    <row r="2315" spans="1:21" x14ac:dyDescent="0.3">
      <c r="A2315" s="3">
        <v>44622</v>
      </c>
      <c r="B2315" s="3">
        <v>44684</v>
      </c>
      <c r="C2315" s="2" t="s">
        <v>29</v>
      </c>
      <c r="D2315" s="2" t="s">
        <v>22</v>
      </c>
      <c r="E2315" s="2" t="s">
        <v>41</v>
      </c>
      <c r="F2315" s="2" t="s">
        <v>41</v>
      </c>
      <c r="G2315" s="4" t="s">
        <v>24</v>
      </c>
      <c r="H2315" s="4" t="s">
        <v>25</v>
      </c>
      <c r="I2315" s="4" t="s">
        <v>26</v>
      </c>
      <c r="J2315" s="4">
        <v>2</v>
      </c>
      <c r="K2315" s="4">
        <v>4343</v>
      </c>
      <c r="L2315" s="4">
        <v>4558</v>
      </c>
      <c r="M2315" s="5">
        <v>4558</v>
      </c>
      <c r="N2315" s="5">
        <v>4567</v>
      </c>
      <c r="O2315" s="4">
        <v>4567</v>
      </c>
      <c r="P2315" s="2">
        <v>224</v>
      </c>
      <c r="Q2315" s="2">
        <v>36</v>
      </c>
      <c r="R2315" s="2">
        <v>49</v>
      </c>
      <c r="S2315" s="2">
        <v>22.5</v>
      </c>
      <c r="T2315" s="2">
        <v>100</v>
      </c>
      <c r="U2315" s="2">
        <v>22378300</v>
      </c>
    </row>
    <row r="2316" spans="1:21" x14ac:dyDescent="0.3">
      <c r="A2316" s="3">
        <v>44622</v>
      </c>
      <c r="B2316" s="3">
        <v>44684</v>
      </c>
      <c r="C2316" s="2" t="s">
        <v>29</v>
      </c>
      <c r="D2316" s="2" t="s">
        <v>37</v>
      </c>
      <c r="E2316" s="2" t="s">
        <v>56</v>
      </c>
      <c r="F2316" s="2" t="s">
        <v>56</v>
      </c>
      <c r="G2316" s="4" t="s">
        <v>24</v>
      </c>
      <c r="H2316" s="4" t="s">
        <v>25</v>
      </c>
      <c r="I2316" s="4" t="s">
        <v>26</v>
      </c>
      <c r="J2316" s="4">
        <v>2</v>
      </c>
      <c r="K2316" s="4">
        <v>5661</v>
      </c>
      <c r="L2316" s="4">
        <v>5878</v>
      </c>
      <c r="M2316" s="5">
        <v>5878</v>
      </c>
      <c r="N2316" s="5">
        <v>6164</v>
      </c>
      <c r="O2316" s="4">
        <v>6170</v>
      </c>
      <c r="P2316" s="2">
        <v>509</v>
      </c>
      <c r="Q2316" s="2">
        <v>67</v>
      </c>
      <c r="R2316" s="2">
        <v>92</v>
      </c>
      <c r="S2316" s="2">
        <v>0</v>
      </c>
      <c r="T2316" s="2">
        <v>50</v>
      </c>
      <c r="U2316" s="2">
        <v>28382000</v>
      </c>
    </row>
    <row r="2317" spans="1:21" x14ac:dyDescent="0.3">
      <c r="A2317" s="3">
        <v>44622</v>
      </c>
      <c r="B2317" s="3">
        <v>44684</v>
      </c>
      <c r="C2317" s="2" t="s">
        <v>29</v>
      </c>
      <c r="D2317" s="2" t="s">
        <v>39</v>
      </c>
      <c r="E2317" s="2" t="s">
        <v>43</v>
      </c>
      <c r="F2317" s="2" t="s">
        <v>43</v>
      </c>
      <c r="G2317" s="4" t="s">
        <v>24</v>
      </c>
      <c r="H2317" s="4" t="s">
        <v>25</v>
      </c>
      <c r="I2317" s="4" t="s">
        <v>26</v>
      </c>
      <c r="J2317" s="4">
        <v>2</v>
      </c>
      <c r="K2317" s="4">
        <v>25775</v>
      </c>
      <c r="L2317" s="4"/>
      <c r="M2317" s="5">
        <v>0</v>
      </c>
      <c r="N2317" s="5">
        <v>0</v>
      </c>
      <c r="O2317" s="4">
        <v>26013</v>
      </c>
      <c r="P2317" s="2">
        <v>238</v>
      </c>
      <c r="Q2317" s="2">
        <v>0</v>
      </c>
      <c r="R2317" s="2">
        <v>4</v>
      </c>
      <c r="S2317" s="2">
        <v>0</v>
      </c>
      <c r="T2317" s="2">
        <v>25</v>
      </c>
      <c r="U2317" s="2">
        <v>2601300</v>
      </c>
    </row>
    <row r="2318" spans="1:21" x14ac:dyDescent="0.3">
      <c r="A2318" s="3">
        <v>44622</v>
      </c>
      <c r="B2318" s="3">
        <v>44684</v>
      </c>
      <c r="C2318" s="2" t="s">
        <v>29</v>
      </c>
      <c r="D2318" s="2" t="s">
        <v>32</v>
      </c>
      <c r="E2318" s="2" t="s">
        <v>57</v>
      </c>
      <c r="F2318" s="2" t="s">
        <v>57</v>
      </c>
      <c r="G2318" s="4" t="s">
        <v>24</v>
      </c>
      <c r="H2318" s="4" t="s">
        <v>25</v>
      </c>
      <c r="I2318" s="4" t="s">
        <v>26</v>
      </c>
      <c r="J2318" s="4">
        <v>2</v>
      </c>
      <c r="K2318" s="4">
        <v>5571</v>
      </c>
      <c r="L2318" s="4">
        <v>6058</v>
      </c>
      <c r="M2318" s="5">
        <v>6058</v>
      </c>
      <c r="N2318" s="5">
        <v>6103</v>
      </c>
      <c r="O2318" s="4">
        <v>6071</v>
      </c>
      <c r="P2318" s="2">
        <v>500</v>
      </c>
      <c r="Q2318" s="2">
        <v>36</v>
      </c>
      <c r="R2318" s="2">
        <v>143</v>
      </c>
      <c r="S2318" s="2">
        <v>0</v>
      </c>
      <c r="T2318" s="2">
        <v>50</v>
      </c>
      <c r="U2318" s="2">
        <v>43407650</v>
      </c>
    </row>
    <row r="2319" spans="1:21" x14ac:dyDescent="0.3">
      <c r="A2319" s="3">
        <v>44622</v>
      </c>
      <c r="B2319" s="3">
        <v>44725</v>
      </c>
      <c r="C2319" s="2" t="s">
        <v>61</v>
      </c>
      <c r="D2319" s="2" t="s">
        <v>59</v>
      </c>
      <c r="E2319" s="2" t="s">
        <v>71</v>
      </c>
      <c r="F2319" s="2" t="s">
        <v>71</v>
      </c>
      <c r="G2319" s="4" t="s">
        <v>24</v>
      </c>
      <c r="H2319" s="4" t="s">
        <v>25</v>
      </c>
      <c r="I2319" s="4" t="s">
        <v>26</v>
      </c>
      <c r="J2319" s="4">
        <v>2</v>
      </c>
      <c r="K2319" s="4">
        <v>1401.6</v>
      </c>
      <c r="L2319" s="4">
        <v>1468</v>
      </c>
      <c r="M2319" s="5">
        <v>1468</v>
      </c>
      <c r="N2319" s="5">
        <v>1468</v>
      </c>
      <c r="O2319" s="4">
        <v>1448.6</v>
      </c>
      <c r="P2319" s="2">
        <v>47</v>
      </c>
      <c r="Q2319" s="2">
        <v>1</v>
      </c>
      <c r="R2319" s="2">
        <v>37</v>
      </c>
      <c r="S2319" s="2">
        <v>0</v>
      </c>
      <c r="T2319" s="2">
        <v>100</v>
      </c>
      <c r="U2319" s="2">
        <v>5359820</v>
      </c>
    </row>
    <row r="2320" spans="1:21" x14ac:dyDescent="0.3">
      <c r="A2320" s="3">
        <v>44622</v>
      </c>
      <c r="B2320" s="3">
        <v>44743</v>
      </c>
      <c r="C2320" s="2" t="s">
        <v>27</v>
      </c>
      <c r="D2320" s="2" t="s">
        <v>30</v>
      </c>
      <c r="E2320" s="2" t="s">
        <v>48</v>
      </c>
      <c r="F2320" s="2" t="s">
        <v>48</v>
      </c>
      <c r="G2320" s="4" t="s">
        <v>24</v>
      </c>
      <c r="H2320" s="4" t="s">
        <v>25</v>
      </c>
      <c r="I2320" s="4" t="s">
        <v>26</v>
      </c>
      <c r="J2320" s="4">
        <v>2</v>
      </c>
      <c r="K2320" s="4">
        <v>9481</v>
      </c>
      <c r="L2320" s="4"/>
      <c r="M2320" s="5">
        <v>0</v>
      </c>
      <c r="N2320" s="5">
        <v>0</v>
      </c>
      <c r="O2320" s="4">
        <v>9602</v>
      </c>
      <c r="P2320" s="2">
        <v>121</v>
      </c>
      <c r="Q2320" s="2">
        <v>0</v>
      </c>
      <c r="R2320" s="2">
        <v>101</v>
      </c>
      <c r="S2320" s="2">
        <v>0</v>
      </c>
      <c r="T2320" s="2">
        <v>100</v>
      </c>
      <c r="U2320" s="2">
        <v>96980200</v>
      </c>
    </row>
    <row r="2321" spans="1:21" x14ac:dyDescent="0.3">
      <c r="A2321" s="3">
        <v>44622</v>
      </c>
      <c r="B2321" s="3">
        <v>44743</v>
      </c>
      <c r="C2321" s="2" t="s">
        <v>27</v>
      </c>
      <c r="D2321" s="2" t="s">
        <v>22</v>
      </c>
      <c r="E2321" s="2" t="s">
        <v>28</v>
      </c>
      <c r="F2321" s="2" t="s">
        <v>28</v>
      </c>
      <c r="G2321" s="4" t="s">
        <v>24</v>
      </c>
      <c r="H2321" s="4" t="s">
        <v>25</v>
      </c>
      <c r="I2321" s="4" t="s">
        <v>26</v>
      </c>
      <c r="J2321" s="4">
        <v>2</v>
      </c>
      <c r="K2321" s="4">
        <v>4273</v>
      </c>
      <c r="L2321" s="4">
        <v>4369.8</v>
      </c>
      <c r="M2321" s="5">
        <v>4363</v>
      </c>
      <c r="N2321" s="5">
        <v>4560</v>
      </c>
      <c r="O2321" s="4">
        <v>4459</v>
      </c>
      <c r="P2321" s="2">
        <v>186</v>
      </c>
      <c r="Q2321" s="2">
        <v>2466</v>
      </c>
      <c r="R2321" s="2">
        <v>10337</v>
      </c>
      <c r="S2321" s="2">
        <v>25</v>
      </c>
      <c r="T2321" s="2">
        <v>100</v>
      </c>
      <c r="U2321" s="2">
        <v>4609268300</v>
      </c>
    </row>
    <row r="2322" spans="1:21" x14ac:dyDescent="0.3">
      <c r="A2322" s="3">
        <v>44622</v>
      </c>
      <c r="B2322" s="3">
        <v>44743</v>
      </c>
      <c r="C2322" s="2" t="s">
        <v>27</v>
      </c>
      <c r="D2322" s="2" t="s">
        <v>37</v>
      </c>
      <c r="E2322" s="2" t="s">
        <v>64</v>
      </c>
      <c r="F2322" s="2" t="s">
        <v>64</v>
      </c>
      <c r="G2322" s="4" t="s">
        <v>24</v>
      </c>
      <c r="H2322" s="4" t="s">
        <v>25</v>
      </c>
      <c r="I2322" s="4" t="s">
        <v>26</v>
      </c>
      <c r="J2322" s="4">
        <v>2</v>
      </c>
      <c r="K2322" s="4">
        <v>5616</v>
      </c>
      <c r="L2322" s="4">
        <v>5945</v>
      </c>
      <c r="M2322" s="5">
        <v>5945</v>
      </c>
      <c r="N2322" s="5">
        <v>6220</v>
      </c>
      <c r="O2322" s="4">
        <v>6195</v>
      </c>
      <c r="P2322" s="2">
        <v>579</v>
      </c>
      <c r="Q2322" s="2">
        <v>142</v>
      </c>
      <c r="R2322" s="2">
        <v>166</v>
      </c>
      <c r="S2322" s="2">
        <v>0</v>
      </c>
      <c r="T2322" s="2">
        <v>50</v>
      </c>
      <c r="U2322" s="2">
        <v>51418500</v>
      </c>
    </row>
    <row r="2323" spans="1:21" x14ac:dyDescent="0.3">
      <c r="A2323" s="3">
        <v>44622</v>
      </c>
      <c r="B2323" s="3">
        <v>44743</v>
      </c>
      <c r="C2323" s="2" t="s">
        <v>27</v>
      </c>
      <c r="D2323" s="2" t="s">
        <v>35</v>
      </c>
      <c r="E2323" s="2" t="s">
        <v>73</v>
      </c>
      <c r="F2323" s="2" t="s">
        <v>73</v>
      </c>
      <c r="G2323" s="4" t="s">
        <v>24</v>
      </c>
      <c r="H2323" s="4" t="s">
        <v>25</v>
      </c>
      <c r="I2323" s="4" t="s">
        <v>26</v>
      </c>
      <c r="J2323" s="4">
        <v>2</v>
      </c>
      <c r="K2323" s="4">
        <v>7696</v>
      </c>
      <c r="L2323" s="4"/>
      <c r="M2323" s="5">
        <v>0</v>
      </c>
      <c r="N2323" s="5">
        <v>0</v>
      </c>
      <c r="O2323" s="4">
        <v>7756</v>
      </c>
      <c r="P2323" s="2">
        <v>60</v>
      </c>
      <c r="Q2323" s="2">
        <v>0</v>
      </c>
      <c r="R2323" s="2">
        <v>27</v>
      </c>
      <c r="S2323" s="2">
        <v>0</v>
      </c>
      <c r="T2323" s="2">
        <v>100</v>
      </c>
      <c r="U2323" s="2">
        <v>20941200</v>
      </c>
    </row>
    <row r="2324" spans="1:21" x14ac:dyDescent="0.3">
      <c r="A2324" s="3">
        <v>44622</v>
      </c>
      <c r="B2324" s="3">
        <v>44743</v>
      </c>
      <c r="C2324" s="2" t="s">
        <v>27</v>
      </c>
      <c r="D2324" s="2" t="s">
        <v>39</v>
      </c>
      <c r="E2324" s="2" t="s">
        <v>80</v>
      </c>
      <c r="F2324" s="2" t="s">
        <v>80</v>
      </c>
      <c r="G2324" s="4" t="s">
        <v>24</v>
      </c>
      <c r="H2324" s="4" t="s">
        <v>25</v>
      </c>
      <c r="I2324" s="4" t="s">
        <v>26</v>
      </c>
      <c r="J2324" s="4">
        <v>2</v>
      </c>
      <c r="K2324" s="4">
        <v>25298</v>
      </c>
      <c r="L2324" s="4"/>
      <c r="M2324" s="5">
        <v>0</v>
      </c>
      <c r="N2324" s="5">
        <v>0</v>
      </c>
      <c r="O2324" s="4">
        <v>25486</v>
      </c>
      <c r="P2324" s="2">
        <v>188</v>
      </c>
      <c r="Q2324" s="2">
        <v>0</v>
      </c>
      <c r="R2324" s="2">
        <v>3</v>
      </c>
      <c r="S2324" s="2">
        <v>0</v>
      </c>
      <c r="T2324" s="2">
        <v>25</v>
      </c>
      <c r="U2324" s="2">
        <v>1911450</v>
      </c>
    </row>
    <row r="2325" spans="1:21" x14ac:dyDescent="0.3">
      <c r="A2325" s="3">
        <v>44622</v>
      </c>
      <c r="B2325" s="3">
        <v>44743</v>
      </c>
      <c r="C2325" s="2" t="s">
        <v>27</v>
      </c>
      <c r="D2325" s="2" t="s">
        <v>32</v>
      </c>
      <c r="E2325" s="2" t="s">
        <v>84</v>
      </c>
      <c r="F2325" s="2" t="s">
        <v>84</v>
      </c>
      <c r="G2325" s="4" t="s">
        <v>24</v>
      </c>
      <c r="H2325" s="4" t="s">
        <v>25</v>
      </c>
      <c r="I2325" s="4" t="s">
        <v>26</v>
      </c>
      <c r="J2325" s="4">
        <v>2</v>
      </c>
      <c r="K2325" s="4">
        <v>5494</v>
      </c>
      <c r="L2325" s="4"/>
      <c r="M2325" s="5">
        <v>0</v>
      </c>
      <c r="N2325" s="5">
        <v>0</v>
      </c>
      <c r="O2325" s="4">
        <v>6011</v>
      </c>
      <c r="P2325" s="2">
        <v>517</v>
      </c>
      <c r="Q2325" s="2">
        <v>0</v>
      </c>
      <c r="R2325" s="2">
        <v>16</v>
      </c>
      <c r="S2325" s="2">
        <v>0</v>
      </c>
      <c r="T2325" s="2">
        <v>50</v>
      </c>
      <c r="U2325" s="2">
        <v>4808800</v>
      </c>
    </row>
    <row r="2326" spans="1:21" x14ac:dyDescent="0.3">
      <c r="A2326" s="3">
        <v>44622</v>
      </c>
      <c r="B2326" s="3">
        <v>44805</v>
      </c>
      <c r="C2326" s="2" t="s">
        <v>65</v>
      </c>
      <c r="D2326" s="2" t="s">
        <v>30</v>
      </c>
      <c r="E2326" s="2" t="s">
        <v>66</v>
      </c>
      <c r="F2326" s="2" t="s">
        <v>66</v>
      </c>
      <c r="G2326" s="4" t="s">
        <v>24</v>
      </c>
      <c r="H2326" s="4" t="s">
        <v>25</v>
      </c>
      <c r="I2326" s="4" t="s">
        <v>26</v>
      </c>
      <c r="J2326" s="4">
        <v>2</v>
      </c>
      <c r="K2326" s="4">
        <v>8795</v>
      </c>
      <c r="L2326" s="4"/>
      <c r="M2326" s="5">
        <v>0</v>
      </c>
      <c r="N2326" s="5">
        <v>0</v>
      </c>
      <c r="O2326" s="4">
        <v>8910</v>
      </c>
      <c r="P2326" s="2">
        <v>115</v>
      </c>
      <c r="Q2326" s="2">
        <v>0</v>
      </c>
      <c r="R2326" s="2">
        <v>82</v>
      </c>
      <c r="S2326" s="2">
        <v>0</v>
      </c>
      <c r="T2326" s="2">
        <v>100</v>
      </c>
      <c r="U2326" s="2">
        <v>73062000</v>
      </c>
    </row>
    <row r="2327" spans="1:21" x14ac:dyDescent="0.3">
      <c r="A2327" s="3">
        <v>44622</v>
      </c>
      <c r="B2327" s="3">
        <v>44805</v>
      </c>
      <c r="C2327" s="2" t="s">
        <v>65</v>
      </c>
      <c r="D2327" s="2" t="s">
        <v>22</v>
      </c>
      <c r="E2327" s="2" t="s">
        <v>74</v>
      </c>
      <c r="F2327" s="2" t="s">
        <v>74</v>
      </c>
      <c r="G2327" s="4" t="s">
        <v>24</v>
      </c>
      <c r="H2327" s="4" t="s">
        <v>25</v>
      </c>
      <c r="I2327" s="4" t="s">
        <v>26</v>
      </c>
      <c r="J2327" s="4">
        <v>2</v>
      </c>
      <c r="K2327" s="4">
        <v>3914</v>
      </c>
      <c r="L2327" s="4">
        <v>4043</v>
      </c>
      <c r="M2327" s="5">
        <v>4043</v>
      </c>
      <c r="N2327" s="5">
        <v>4065</v>
      </c>
      <c r="O2327" s="4">
        <v>4051</v>
      </c>
      <c r="P2327" s="2">
        <v>137</v>
      </c>
      <c r="Q2327" s="2">
        <v>32</v>
      </c>
      <c r="R2327" s="2">
        <v>32</v>
      </c>
      <c r="S2327" s="2">
        <v>0</v>
      </c>
      <c r="T2327" s="2">
        <v>100</v>
      </c>
      <c r="U2327" s="2">
        <v>12963200</v>
      </c>
    </row>
    <row r="2328" spans="1:21" x14ac:dyDescent="0.3">
      <c r="A2328" s="3">
        <v>44622</v>
      </c>
      <c r="B2328" s="3">
        <v>44805</v>
      </c>
      <c r="C2328" s="2" t="s">
        <v>65</v>
      </c>
      <c r="D2328" s="2" t="s">
        <v>32</v>
      </c>
      <c r="E2328" s="2" t="s">
        <v>77</v>
      </c>
      <c r="F2328" s="2" t="s">
        <v>77</v>
      </c>
      <c r="G2328" s="4" t="s">
        <v>24</v>
      </c>
      <c r="H2328" s="4" t="s">
        <v>25</v>
      </c>
      <c r="I2328" s="4" t="s">
        <v>26</v>
      </c>
      <c r="J2328" s="4">
        <v>2</v>
      </c>
      <c r="K2328" s="4">
        <v>5450</v>
      </c>
      <c r="L2328" s="4"/>
      <c r="M2328" s="5">
        <v>0</v>
      </c>
      <c r="N2328" s="5">
        <v>0</v>
      </c>
      <c r="O2328" s="4">
        <v>5807</v>
      </c>
      <c r="P2328" s="2">
        <v>357</v>
      </c>
      <c r="Q2328" s="2">
        <v>0</v>
      </c>
      <c r="R2328" s="2">
        <v>97</v>
      </c>
      <c r="S2328" s="2">
        <v>0</v>
      </c>
      <c r="T2328" s="2">
        <v>50</v>
      </c>
      <c r="U2328" s="2">
        <v>28163950</v>
      </c>
    </row>
    <row r="2329" spans="1:21" x14ac:dyDescent="0.3">
      <c r="A2329" s="3">
        <v>44622</v>
      </c>
      <c r="B2329" s="3">
        <v>44896</v>
      </c>
      <c r="C2329" s="2" t="s">
        <v>45</v>
      </c>
      <c r="D2329" s="2" t="s">
        <v>22</v>
      </c>
      <c r="E2329" s="2" t="s">
        <v>46</v>
      </c>
      <c r="F2329" s="2" t="s">
        <v>46</v>
      </c>
      <c r="G2329" s="4" t="s">
        <v>24</v>
      </c>
      <c r="H2329" s="4" t="s">
        <v>25</v>
      </c>
      <c r="I2329" s="4" t="s">
        <v>26</v>
      </c>
      <c r="J2329" s="4">
        <v>2</v>
      </c>
      <c r="K2329" s="4">
        <v>3862</v>
      </c>
      <c r="L2329" s="4">
        <v>3900</v>
      </c>
      <c r="M2329" s="5">
        <v>3900</v>
      </c>
      <c r="N2329" s="5">
        <v>3960</v>
      </c>
      <c r="O2329" s="4">
        <v>3960</v>
      </c>
      <c r="P2329" s="2">
        <v>98</v>
      </c>
      <c r="Q2329" s="2">
        <v>13</v>
      </c>
      <c r="R2329" s="2">
        <v>145</v>
      </c>
      <c r="S2329" s="2">
        <v>0</v>
      </c>
      <c r="T2329" s="2">
        <v>100</v>
      </c>
      <c r="U2329" s="2">
        <v>57420000</v>
      </c>
    </row>
    <row r="2330" spans="1:21" x14ac:dyDescent="0.3">
      <c r="A2330" s="3">
        <v>44622</v>
      </c>
      <c r="B2330" s="3">
        <v>44896</v>
      </c>
      <c r="C2330" s="2" t="s">
        <v>45</v>
      </c>
      <c r="D2330" s="2" t="s">
        <v>37</v>
      </c>
      <c r="E2330" s="2" t="s">
        <v>81</v>
      </c>
      <c r="F2330" s="2" t="s">
        <v>81</v>
      </c>
      <c r="G2330" s="4" t="s">
        <v>24</v>
      </c>
      <c r="H2330" s="4" t="s">
        <v>25</v>
      </c>
      <c r="I2330" s="4" t="s">
        <v>26</v>
      </c>
      <c r="J2330" s="4">
        <v>2</v>
      </c>
      <c r="K2330" s="4">
        <v>5627</v>
      </c>
      <c r="L2330" s="4">
        <v>5751</v>
      </c>
      <c r="M2330" s="5">
        <v>5751</v>
      </c>
      <c r="N2330" s="5">
        <v>5889</v>
      </c>
      <c r="O2330" s="4">
        <v>5961</v>
      </c>
      <c r="P2330" s="2">
        <v>334</v>
      </c>
      <c r="Q2330" s="2">
        <v>14</v>
      </c>
      <c r="R2330" s="2">
        <v>107</v>
      </c>
      <c r="S2330" s="2">
        <v>0</v>
      </c>
      <c r="T2330" s="2">
        <v>50</v>
      </c>
      <c r="U2330" s="2">
        <v>31891350</v>
      </c>
    </row>
    <row r="2331" spans="1:21" x14ac:dyDescent="0.3">
      <c r="A2331" s="3">
        <v>44622</v>
      </c>
      <c r="B2331" s="3">
        <v>44896</v>
      </c>
      <c r="C2331" s="2" t="s">
        <v>45</v>
      </c>
      <c r="D2331" s="2" t="s">
        <v>32</v>
      </c>
      <c r="E2331" s="2" t="s">
        <v>85</v>
      </c>
      <c r="F2331" s="2" t="s">
        <v>85</v>
      </c>
      <c r="G2331" s="4" t="s">
        <v>24</v>
      </c>
      <c r="H2331" s="4" t="s">
        <v>25</v>
      </c>
      <c r="I2331" s="4" t="s">
        <v>26</v>
      </c>
      <c r="J2331" s="4">
        <v>2</v>
      </c>
      <c r="K2331" s="4">
        <v>5062</v>
      </c>
      <c r="L2331" s="4">
        <v>5554</v>
      </c>
      <c r="M2331" s="5">
        <v>5554</v>
      </c>
      <c r="N2331" s="5">
        <v>5554</v>
      </c>
      <c r="O2331" s="4">
        <v>5577</v>
      </c>
      <c r="P2331" s="2">
        <v>515</v>
      </c>
      <c r="Q2331" s="2">
        <v>2</v>
      </c>
      <c r="R2331" s="2">
        <v>2</v>
      </c>
      <c r="S2331" s="2">
        <v>0</v>
      </c>
      <c r="T2331" s="2">
        <v>50</v>
      </c>
      <c r="U2331" s="2">
        <v>557700</v>
      </c>
    </row>
    <row r="2332" spans="1:21" x14ac:dyDescent="0.3">
      <c r="A2332" s="3">
        <v>44622</v>
      </c>
      <c r="B2332" s="3">
        <v>44986</v>
      </c>
      <c r="C2332" s="2" t="s">
        <v>82</v>
      </c>
      <c r="D2332" s="2" t="s">
        <v>22</v>
      </c>
      <c r="E2332" s="2" t="s">
        <v>83</v>
      </c>
      <c r="F2332" s="2" t="s">
        <v>83</v>
      </c>
      <c r="G2332" s="4" t="s">
        <v>24</v>
      </c>
      <c r="H2332" s="4" t="s">
        <v>25</v>
      </c>
      <c r="I2332" s="4" t="s">
        <v>26</v>
      </c>
      <c r="J2332" s="4">
        <v>2</v>
      </c>
      <c r="K2332" s="4">
        <v>3920</v>
      </c>
      <c r="L2332" s="4"/>
      <c r="M2332" s="5">
        <v>0</v>
      </c>
      <c r="N2332" s="5">
        <v>0</v>
      </c>
      <c r="O2332" s="4">
        <v>4006</v>
      </c>
      <c r="P2332" s="2">
        <v>86</v>
      </c>
      <c r="Q2332" s="2">
        <v>0</v>
      </c>
      <c r="R2332" s="2">
        <v>7</v>
      </c>
      <c r="S2332" s="2">
        <v>0</v>
      </c>
      <c r="T2332" s="2">
        <v>100</v>
      </c>
      <c r="U2332" s="2">
        <v>2804200</v>
      </c>
    </row>
    <row r="2333" spans="1:21" x14ac:dyDescent="0.3">
      <c r="A2333" s="3">
        <v>44622</v>
      </c>
      <c r="B2333" s="3">
        <v>45110</v>
      </c>
      <c r="C2333" s="2" t="s">
        <v>75</v>
      </c>
      <c r="D2333" s="2" t="s">
        <v>22</v>
      </c>
      <c r="E2333" s="2" t="s">
        <v>76</v>
      </c>
      <c r="F2333" s="2" t="s">
        <v>76</v>
      </c>
      <c r="G2333" s="4" t="s">
        <v>24</v>
      </c>
      <c r="H2333" s="4" t="s">
        <v>25</v>
      </c>
      <c r="I2333" s="4" t="s">
        <v>26</v>
      </c>
      <c r="J2333" s="4">
        <v>2</v>
      </c>
      <c r="K2333" s="4">
        <v>3992</v>
      </c>
      <c r="L2333" s="4">
        <v>4045</v>
      </c>
      <c r="M2333" s="5">
        <v>4045</v>
      </c>
      <c r="N2333" s="5">
        <v>4093</v>
      </c>
      <c r="O2333" s="4">
        <v>4093</v>
      </c>
      <c r="P2333" s="2">
        <v>101</v>
      </c>
      <c r="Q2333" s="2">
        <v>7</v>
      </c>
      <c r="R2333" s="2">
        <v>12</v>
      </c>
      <c r="S2333" s="2">
        <v>0</v>
      </c>
      <c r="T2333" s="2">
        <v>100</v>
      </c>
      <c r="U2333" s="2">
        <v>4911600</v>
      </c>
    </row>
    <row r="2334" spans="1:21" x14ac:dyDescent="0.3">
      <c r="A2334" s="3">
        <v>44623</v>
      </c>
      <c r="B2334" s="3">
        <v>44634</v>
      </c>
      <c r="C2334" s="2" t="s">
        <v>21</v>
      </c>
      <c r="D2334" s="2" t="s">
        <v>59</v>
      </c>
      <c r="E2334" s="2" t="s">
        <v>60</v>
      </c>
      <c r="F2334" s="2" t="s">
        <v>60</v>
      </c>
      <c r="G2334" s="4" t="s">
        <v>24</v>
      </c>
      <c r="H2334" s="4" t="s">
        <v>25</v>
      </c>
      <c r="I2334" s="4" t="s">
        <v>26</v>
      </c>
      <c r="J2334" s="4">
        <v>2</v>
      </c>
      <c r="K2334" s="4">
        <v>1597.8</v>
      </c>
      <c r="L2334" s="4"/>
      <c r="M2334" s="5">
        <v>0</v>
      </c>
      <c r="N2334" s="5">
        <v>0</v>
      </c>
      <c r="O2334" s="4">
        <v>1611.8</v>
      </c>
      <c r="P2334" s="2">
        <v>14</v>
      </c>
      <c r="Q2334" s="2">
        <v>0</v>
      </c>
      <c r="R2334" s="2">
        <v>3</v>
      </c>
      <c r="S2334" s="2">
        <v>0</v>
      </c>
      <c r="T2334" s="2">
        <v>100</v>
      </c>
      <c r="U2334" s="2">
        <v>483540</v>
      </c>
    </row>
    <row r="2335" spans="1:21" x14ac:dyDescent="0.3">
      <c r="A2335" s="3">
        <v>44623</v>
      </c>
      <c r="B2335" s="3">
        <v>44684</v>
      </c>
      <c r="C2335" s="2" t="s">
        <v>29</v>
      </c>
      <c r="D2335" s="2" t="s">
        <v>30</v>
      </c>
      <c r="E2335" s="2" t="s">
        <v>31</v>
      </c>
      <c r="F2335" s="2" t="s">
        <v>31</v>
      </c>
      <c r="G2335" s="4" t="s">
        <v>24</v>
      </c>
      <c r="H2335" s="4" t="s">
        <v>25</v>
      </c>
      <c r="I2335" s="4" t="s">
        <v>26</v>
      </c>
      <c r="J2335" s="4">
        <v>2</v>
      </c>
      <c r="K2335" s="4">
        <v>9690</v>
      </c>
      <c r="L2335" s="4">
        <v>9580</v>
      </c>
      <c r="M2335" s="5">
        <v>9560</v>
      </c>
      <c r="N2335" s="5">
        <v>9580</v>
      </c>
      <c r="O2335" s="4">
        <v>9560</v>
      </c>
      <c r="P2335" s="2">
        <v>-130</v>
      </c>
      <c r="Q2335" s="2">
        <v>10</v>
      </c>
      <c r="R2335" s="2">
        <v>391</v>
      </c>
      <c r="S2335" s="2">
        <v>0</v>
      </c>
      <c r="T2335" s="2">
        <v>100</v>
      </c>
      <c r="U2335" s="2">
        <v>373796000</v>
      </c>
    </row>
    <row r="2336" spans="1:21" x14ac:dyDescent="0.3">
      <c r="A2336" s="3">
        <v>44623</v>
      </c>
      <c r="B2336" s="3">
        <v>44684</v>
      </c>
      <c r="C2336" s="2" t="s">
        <v>29</v>
      </c>
      <c r="D2336" s="2" t="s">
        <v>22</v>
      </c>
      <c r="E2336" s="2" t="s">
        <v>41</v>
      </c>
      <c r="F2336" s="2" t="s">
        <v>41</v>
      </c>
      <c r="G2336" s="4" t="s">
        <v>24</v>
      </c>
      <c r="H2336" s="4" t="s">
        <v>25</v>
      </c>
      <c r="I2336" s="4" t="s">
        <v>26</v>
      </c>
      <c r="J2336" s="4">
        <v>2</v>
      </c>
      <c r="K2336" s="4">
        <v>4567</v>
      </c>
      <c r="L2336" s="4">
        <v>4534</v>
      </c>
      <c r="M2336" s="5">
        <v>4499</v>
      </c>
      <c r="N2336" s="5">
        <v>4554</v>
      </c>
      <c r="O2336" s="4">
        <v>4499</v>
      </c>
      <c r="P2336" s="2">
        <v>-68</v>
      </c>
      <c r="Q2336" s="2">
        <v>231</v>
      </c>
      <c r="R2336" s="2">
        <v>279</v>
      </c>
      <c r="S2336" s="2">
        <v>22.5</v>
      </c>
      <c r="T2336" s="2">
        <v>100</v>
      </c>
      <c r="U2336" s="2">
        <v>125522100</v>
      </c>
    </row>
    <row r="2337" spans="1:21" x14ac:dyDescent="0.3">
      <c r="A2337" s="3">
        <v>44623</v>
      </c>
      <c r="B2337" s="3">
        <v>44684</v>
      </c>
      <c r="C2337" s="2" t="s">
        <v>29</v>
      </c>
      <c r="D2337" s="2" t="s">
        <v>37</v>
      </c>
      <c r="E2337" s="2" t="s">
        <v>56</v>
      </c>
      <c r="F2337" s="2" t="s">
        <v>56</v>
      </c>
      <c r="G2337" s="4" t="s">
        <v>24</v>
      </c>
      <c r="H2337" s="4" t="s">
        <v>25</v>
      </c>
      <c r="I2337" s="4" t="s">
        <v>26</v>
      </c>
      <c r="J2337" s="4">
        <v>2</v>
      </c>
      <c r="K2337" s="4">
        <v>6170</v>
      </c>
      <c r="L2337" s="4">
        <v>6454</v>
      </c>
      <c r="M2337" s="5">
        <v>6450</v>
      </c>
      <c r="N2337" s="5">
        <v>6482</v>
      </c>
      <c r="O2337" s="4">
        <v>6378</v>
      </c>
      <c r="P2337" s="2">
        <v>208</v>
      </c>
      <c r="Q2337" s="2">
        <v>67</v>
      </c>
      <c r="R2337" s="2">
        <v>147</v>
      </c>
      <c r="S2337" s="2">
        <v>0</v>
      </c>
      <c r="T2337" s="2">
        <v>50</v>
      </c>
      <c r="U2337" s="2">
        <v>46878300</v>
      </c>
    </row>
    <row r="2338" spans="1:21" x14ac:dyDescent="0.3">
      <c r="A2338" s="3">
        <v>44623</v>
      </c>
      <c r="B2338" s="3">
        <v>44684</v>
      </c>
      <c r="C2338" s="2" t="s">
        <v>29</v>
      </c>
      <c r="D2338" s="2" t="s">
        <v>39</v>
      </c>
      <c r="E2338" s="2" t="s">
        <v>43</v>
      </c>
      <c r="F2338" s="2" t="s">
        <v>43</v>
      </c>
      <c r="G2338" s="4" t="s">
        <v>24</v>
      </c>
      <c r="H2338" s="4" t="s">
        <v>25</v>
      </c>
      <c r="I2338" s="4" t="s">
        <v>26</v>
      </c>
      <c r="J2338" s="4">
        <v>2</v>
      </c>
      <c r="K2338" s="4">
        <v>26013</v>
      </c>
      <c r="L2338" s="4"/>
      <c r="M2338" s="5">
        <v>0</v>
      </c>
      <c r="N2338" s="5">
        <v>0</v>
      </c>
      <c r="O2338" s="4">
        <v>26027</v>
      </c>
      <c r="P2338" s="2">
        <v>14</v>
      </c>
      <c r="Q2338" s="2">
        <v>0</v>
      </c>
      <c r="R2338" s="2">
        <v>4</v>
      </c>
      <c r="S2338" s="2">
        <v>0</v>
      </c>
      <c r="T2338" s="2">
        <v>25</v>
      </c>
      <c r="U2338" s="2">
        <v>2602700</v>
      </c>
    </row>
    <row r="2339" spans="1:21" x14ac:dyDescent="0.3">
      <c r="A2339" s="3">
        <v>44623</v>
      </c>
      <c r="B2339" s="3">
        <v>44684</v>
      </c>
      <c r="C2339" s="2" t="s">
        <v>29</v>
      </c>
      <c r="D2339" s="2" t="s">
        <v>32</v>
      </c>
      <c r="E2339" s="2" t="s">
        <v>57</v>
      </c>
      <c r="F2339" s="2" t="s">
        <v>57</v>
      </c>
      <c r="G2339" s="4" t="s">
        <v>24</v>
      </c>
      <c r="H2339" s="4" t="s">
        <v>25</v>
      </c>
      <c r="I2339" s="4" t="s">
        <v>26</v>
      </c>
      <c r="J2339" s="4">
        <v>2</v>
      </c>
      <c r="K2339" s="4">
        <v>6071</v>
      </c>
      <c r="L2339" s="4">
        <v>6400</v>
      </c>
      <c r="M2339" s="5">
        <v>6372</v>
      </c>
      <c r="N2339" s="5">
        <v>6440</v>
      </c>
      <c r="O2339" s="4">
        <v>6394</v>
      </c>
      <c r="P2339" s="2">
        <v>323</v>
      </c>
      <c r="Q2339" s="2">
        <v>56</v>
      </c>
      <c r="R2339" s="2">
        <v>185</v>
      </c>
      <c r="S2339" s="2">
        <v>0</v>
      </c>
      <c r="T2339" s="2">
        <v>50</v>
      </c>
      <c r="U2339" s="2">
        <v>59144500</v>
      </c>
    </row>
    <row r="2340" spans="1:21" x14ac:dyDescent="0.3">
      <c r="A2340" s="3">
        <v>44623</v>
      </c>
      <c r="B2340" s="3">
        <v>44725</v>
      </c>
      <c r="C2340" s="2" t="s">
        <v>61</v>
      </c>
      <c r="D2340" s="2" t="s">
        <v>59</v>
      </c>
      <c r="E2340" s="2" t="s">
        <v>71</v>
      </c>
      <c r="F2340" s="2" t="s">
        <v>71</v>
      </c>
      <c r="G2340" s="4" t="s">
        <v>24</v>
      </c>
      <c r="H2340" s="4" t="s">
        <v>25</v>
      </c>
      <c r="I2340" s="4" t="s">
        <v>26</v>
      </c>
      <c r="J2340" s="4">
        <v>2</v>
      </c>
      <c r="K2340" s="4">
        <v>1448.6</v>
      </c>
      <c r="L2340" s="4"/>
      <c r="M2340" s="5">
        <v>0</v>
      </c>
      <c r="N2340" s="5">
        <v>0</v>
      </c>
      <c r="O2340" s="4">
        <v>1448.6</v>
      </c>
      <c r="P2340" s="2">
        <v>0</v>
      </c>
      <c r="Q2340" s="2">
        <v>0</v>
      </c>
      <c r="R2340" s="2">
        <v>37</v>
      </c>
      <c r="S2340" s="2">
        <v>0</v>
      </c>
      <c r="T2340" s="2">
        <v>100</v>
      </c>
      <c r="U2340" s="2">
        <v>5359820</v>
      </c>
    </row>
    <row r="2341" spans="1:21" x14ac:dyDescent="0.3">
      <c r="A2341" s="3">
        <v>44623</v>
      </c>
      <c r="B2341" s="3">
        <v>44743</v>
      </c>
      <c r="C2341" s="2" t="s">
        <v>27</v>
      </c>
      <c r="D2341" s="2" t="s">
        <v>30</v>
      </c>
      <c r="E2341" s="2" t="s">
        <v>48</v>
      </c>
      <c r="F2341" s="2" t="s">
        <v>48</v>
      </c>
      <c r="G2341" s="4" t="s">
        <v>24</v>
      </c>
      <c r="H2341" s="4" t="s">
        <v>25</v>
      </c>
      <c r="I2341" s="4" t="s">
        <v>26</v>
      </c>
      <c r="J2341" s="4">
        <v>2</v>
      </c>
      <c r="K2341" s="4">
        <v>9602</v>
      </c>
      <c r="L2341" s="4"/>
      <c r="M2341" s="5">
        <v>0</v>
      </c>
      <c r="N2341" s="5">
        <v>0</v>
      </c>
      <c r="O2341" s="4">
        <v>9432</v>
      </c>
      <c r="P2341" s="2">
        <v>-170</v>
      </c>
      <c r="Q2341" s="2">
        <v>0</v>
      </c>
      <c r="R2341" s="2">
        <v>101</v>
      </c>
      <c r="S2341" s="2">
        <v>0</v>
      </c>
      <c r="T2341" s="2">
        <v>100</v>
      </c>
      <c r="U2341" s="2">
        <v>95263200</v>
      </c>
    </row>
    <row r="2342" spans="1:21" x14ac:dyDescent="0.3">
      <c r="A2342" s="3">
        <v>44623</v>
      </c>
      <c r="B2342" s="3">
        <v>44743</v>
      </c>
      <c r="C2342" s="2" t="s">
        <v>27</v>
      </c>
      <c r="D2342" s="2" t="s">
        <v>22</v>
      </c>
      <c r="E2342" s="2" t="s">
        <v>28</v>
      </c>
      <c r="F2342" s="2" t="s">
        <v>28</v>
      </c>
      <c r="G2342" s="4" t="s">
        <v>24</v>
      </c>
      <c r="H2342" s="4" t="s">
        <v>25</v>
      </c>
      <c r="I2342" s="4" t="s">
        <v>26</v>
      </c>
      <c r="J2342" s="4">
        <v>2</v>
      </c>
      <c r="K2342" s="4">
        <v>4459</v>
      </c>
      <c r="L2342" s="4">
        <v>4320</v>
      </c>
      <c r="M2342" s="5">
        <v>4285</v>
      </c>
      <c r="N2342" s="5">
        <v>4359.6000000000004</v>
      </c>
      <c r="O2342" s="4">
        <v>4291</v>
      </c>
      <c r="P2342" s="2">
        <v>-168</v>
      </c>
      <c r="Q2342" s="2">
        <v>1460</v>
      </c>
      <c r="R2342" s="2">
        <v>9665</v>
      </c>
      <c r="S2342" s="2">
        <v>25</v>
      </c>
      <c r="T2342" s="2">
        <v>100</v>
      </c>
      <c r="U2342" s="2">
        <v>4147251500</v>
      </c>
    </row>
    <row r="2343" spans="1:21" x14ac:dyDescent="0.3">
      <c r="A2343" s="3">
        <v>44623</v>
      </c>
      <c r="B2343" s="3">
        <v>44743</v>
      </c>
      <c r="C2343" s="2" t="s">
        <v>27</v>
      </c>
      <c r="D2343" s="2" t="s">
        <v>37</v>
      </c>
      <c r="E2343" s="2" t="s">
        <v>64</v>
      </c>
      <c r="F2343" s="2" t="s">
        <v>64</v>
      </c>
      <c r="G2343" s="4" t="s">
        <v>24</v>
      </c>
      <c r="H2343" s="4" t="s">
        <v>25</v>
      </c>
      <c r="I2343" s="4" t="s">
        <v>26</v>
      </c>
      <c r="J2343" s="4">
        <v>2</v>
      </c>
      <c r="K2343" s="4">
        <v>6195</v>
      </c>
      <c r="L2343" s="4">
        <v>6350</v>
      </c>
      <c r="M2343" s="5">
        <v>6200</v>
      </c>
      <c r="N2343" s="5">
        <v>6350</v>
      </c>
      <c r="O2343" s="4">
        <v>6200</v>
      </c>
      <c r="P2343" s="2">
        <v>5</v>
      </c>
      <c r="Q2343" s="2">
        <v>6</v>
      </c>
      <c r="R2343" s="2">
        <v>167</v>
      </c>
      <c r="S2343" s="2">
        <v>0</v>
      </c>
      <c r="T2343" s="2">
        <v>50</v>
      </c>
      <c r="U2343" s="2">
        <v>51770000</v>
      </c>
    </row>
    <row r="2344" spans="1:21" x14ac:dyDescent="0.3">
      <c r="A2344" s="3">
        <v>44623</v>
      </c>
      <c r="B2344" s="3">
        <v>44743</v>
      </c>
      <c r="C2344" s="2" t="s">
        <v>27</v>
      </c>
      <c r="D2344" s="2" t="s">
        <v>35</v>
      </c>
      <c r="E2344" s="2" t="s">
        <v>73</v>
      </c>
      <c r="F2344" s="2" t="s">
        <v>73</v>
      </c>
      <c r="G2344" s="4" t="s">
        <v>24</v>
      </c>
      <c r="H2344" s="4" t="s">
        <v>25</v>
      </c>
      <c r="I2344" s="4" t="s">
        <v>26</v>
      </c>
      <c r="J2344" s="4">
        <v>2</v>
      </c>
      <c r="K2344" s="4">
        <v>7756</v>
      </c>
      <c r="L2344" s="4"/>
      <c r="M2344" s="5">
        <v>0</v>
      </c>
      <c r="N2344" s="5">
        <v>0</v>
      </c>
      <c r="O2344" s="4">
        <v>7640</v>
      </c>
      <c r="P2344" s="2">
        <v>-116</v>
      </c>
      <c r="Q2344" s="2">
        <v>0</v>
      </c>
      <c r="R2344" s="2">
        <v>27</v>
      </c>
      <c r="S2344" s="2">
        <v>0</v>
      </c>
      <c r="T2344" s="2">
        <v>100</v>
      </c>
      <c r="U2344" s="2">
        <v>20628000</v>
      </c>
    </row>
    <row r="2345" spans="1:21" x14ac:dyDescent="0.3">
      <c r="A2345" s="3">
        <v>44623</v>
      </c>
      <c r="B2345" s="3">
        <v>44743</v>
      </c>
      <c r="C2345" s="2" t="s">
        <v>27</v>
      </c>
      <c r="D2345" s="2" t="s">
        <v>39</v>
      </c>
      <c r="E2345" s="2" t="s">
        <v>80</v>
      </c>
      <c r="F2345" s="2" t="s">
        <v>80</v>
      </c>
      <c r="G2345" s="4" t="s">
        <v>24</v>
      </c>
      <c r="H2345" s="4" t="s">
        <v>25</v>
      </c>
      <c r="I2345" s="4" t="s">
        <v>26</v>
      </c>
      <c r="J2345" s="4">
        <v>2</v>
      </c>
      <c r="K2345" s="4">
        <v>25486</v>
      </c>
      <c r="L2345" s="4"/>
      <c r="M2345" s="5">
        <v>0</v>
      </c>
      <c r="N2345" s="5">
        <v>0</v>
      </c>
      <c r="O2345" s="4">
        <v>25538</v>
      </c>
      <c r="P2345" s="2">
        <v>52</v>
      </c>
      <c r="Q2345" s="2">
        <v>0</v>
      </c>
      <c r="R2345" s="2">
        <v>3</v>
      </c>
      <c r="S2345" s="2">
        <v>0</v>
      </c>
      <c r="T2345" s="2">
        <v>25</v>
      </c>
      <c r="U2345" s="2">
        <v>1915350</v>
      </c>
    </row>
    <row r="2346" spans="1:21" x14ac:dyDescent="0.3">
      <c r="A2346" s="3">
        <v>44623</v>
      </c>
      <c r="B2346" s="3">
        <v>44743</v>
      </c>
      <c r="C2346" s="2" t="s">
        <v>27</v>
      </c>
      <c r="D2346" s="2" t="s">
        <v>32</v>
      </c>
      <c r="E2346" s="2" t="s">
        <v>84</v>
      </c>
      <c r="F2346" s="2" t="s">
        <v>84</v>
      </c>
      <c r="G2346" s="4" t="s">
        <v>24</v>
      </c>
      <c r="H2346" s="4" t="s">
        <v>25</v>
      </c>
      <c r="I2346" s="4" t="s">
        <v>26</v>
      </c>
      <c r="J2346" s="4">
        <v>2</v>
      </c>
      <c r="K2346" s="4">
        <v>6011</v>
      </c>
      <c r="L2346" s="4"/>
      <c r="M2346" s="5">
        <v>0</v>
      </c>
      <c r="N2346" s="5">
        <v>0</v>
      </c>
      <c r="O2346" s="4">
        <v>6166</v>
      </c>
      <c r="P2346" s="2">
        <v>155</v>
      </c>
      <c r="Q2346" s="2">
        <v>0</v>
      </c>
      <c r="R2346" s="2">
        <v>16</v>
      </c>
      <c r="S2346" s="2">
        <v>0</v>
      </c>
      <c r="T2346" s="2">
        <v>50</v>
      </c>
      <c r="U2346" s="2">
        <v>4932800</v>
      </c>
    </row>
    <row r="2347" spans="1:21" x14ac:dyDescent="0.3">
      <c r="A2347" s="3">
        <v>44623</v>
      </c>
      <c r="B2347" s="3">
        <v>44805</v>
      </c>
      <c r="C2347" s="2" t="s">
        <v>65</v>
      </c>
      <c r="D2347" s="2" t="s">
        <v>30</v>
      </c>
      <c r="E2347" s="2" t="s">
        <v>66</v>
      </c>
      <c r="F2347" s="2" t="s">
        <v>66</v>
      </c>
      <c r="G2347" s="4" t="s">
        <v>24</v>
      </c>
      <c r="H2347" s="4" t="s">
        <v>25</v>
      </c>
      <c r="I2347" s="4" t="s">
        <v>26</v>
      </c>
      <c r="J2347" s="4">
        <v>2</v>
      </c>
      <c r="K2347" s="4">
        <v>8910</v>
      </c>
      <c r="L2347" s="4"/>
      <c r="M2347" s="5">
        <v>0</v>
      </c>
      <c r="N2347" s="5">
        <v>0</v>
      </c>
      <c r="O2347" s="4">
        <v>8783</v>
      </c>
      <c r="P2347" s="2">
        <v>-127</v>
      </c>
      <c r="Q2347" s="2">
        <v>0</v>
      </c>
      <c r="R2347" s="2">
        <v>82</v>
      </c>
      <c r="S2347" s="2">
        <v>0</v>
      </c>
      <c r="T2347" s="2">
        <v>100</v>
      </c>
      <c r="U2347" s="2">
        <v>72020600</v>
      </c>
    </row>
    <row r="2348" spans="1:21" x14ac:dyDescent="0.3">
      <c r="A2348" s="3">
        <v>44623</v>
      </c>
      <c r="B2348" s="3">
        <v>44805</v>
      </c>
      <c r="C2348" s="2" t="s">
        <v>65</v>
      </c>
      <c r="D2348" s="2" t="s">
        <v>22</v>
      </c>
      <c r="E2348" s="2" t="s">
        <v>74</v>
      </c>
      <c r="F2348" s="2" t="s">
        <v>74</v>
      </c>
      <c r="G2348" s="4" t="s">
        <v>24</v>
      </c>
      <c r="H2348" s="4" t="s">
        <v>25</v>
      </c>
      <c r="I2348" s="4" t="s">
        <v>26</v>
      </c>
      <c r="J2348" s="4">
        <v>2</v>
      </c>
      <c r="K2348" s="4">
        <v>4051</v>
      </c>
      <c r="L2348" s="4"/>
      <c r="M2348" s="5">
        <v>0</v>
      </c>
      <c r="N2348" s="5">
        <v>0</v>
      </c>
      <c r="O2348" s="4">
        <v>3878</v>
      </c>
      <c r="P2348" s="2">
        <v>-173</v>
      </c>
      <c r="Q2348" s="2">
        <v>0</v>
      </c>
      <c r="R2348" s="2">
        <v>32</v>
      </c>
      <c r="S2348" s="2">
        <v>0</v>
      </c>
      <c r="T2348" s="2">
        <v>100</v>
      </c>
      <c r="U2348" s="2">
        <v>12409600</v>
      </c>
    </row>
    <row r="2349" spans="1:21" x14ac:dyDescent="0.3">
      <c r="A2349" s="3">
        <v>44623</v>
      </c>
      <c r="B2349" s="3">
        <v>44805</v>
      </c>
      <c r="C2349" s="2" t="s">
        <v>65</v>
      </c>
      <c r="D2349" s="2" t="s">
        <v>32</v>
      </c>
      <c r="E2349" s="2" t="s">
        <v>77</v>
      </c>
      <c r="F2349" s="2" t="s">
        <v>77</v>
      </c>
      <c r="G2349" s="4" t="s">
        <v>24</v>
      </c>
      <c r="H2349" s="4" t="s">
        <v>25</v>
      </c>
      <c r="I2349" s="4" t="s">
        <v>26</v>
      </c>
      <c r="J2349" s="4">
        <v>2</v>
      </c>
      <c r="K2349" s="4">
        <v>5807</v>
      </c>
      <c r="L2349" s="4">
        <v>5711</v>
      </c>
      <c r="M2349" s="5">
        <v>5610</v>
      </c>
      <c r="N2349" s="5">
        <v>5740</v>
      </c>
      <c r="O2349" s="4">
        <v>5582</v>
      </c>
      <c r="P2349" s="2">
        <v>-225</v>
      </c>
      <c r="Q2349" s="2">
        <v>15</v>
      </c>
      <c r="R2349" s="2">
        <v>82</v>
      </c>
      <c r="S2349" s="2">
        <v>0</v>
      </c>
      <c r="T2349" s="2">
        <v>50</v>
      </c>
      <c r="U2349" s="2">
        <v>22886200</v>
      </c>
    </row>
    <row r="2350" spans="1:21" x14ac:dyDescent="0.3">
      <c r="A2350" s="3">
        <v>44623</v>
      </c>
      <c r="B2350" s="3">
        <v>44896</v>
      </c>
      <c r="C2350" s="2" t="s">
        <v>45</v>
      </c>
      <c r="D2350" s="2" t="s">
        <v>22</v>
      </c>
      <c r="E2350" s="2" t="s">
        <v>46</v>
      </c>
      <c r="F2350" s="2" t="s">
        <v>46</v>
      </c>
      <c r="G2350" s="4" t="s">
        <v>24</v>
      </c>
      <c r="H2350" s="4" t="s">
        <v>25</v>
      </c>
      <c r="I2350" s="4" t="s">
        <v>26</v>
      </c>
      <c r="J2350" s="4">
        <v>2</v>
      </c>
      <c r="K2350" s="4">
        <v>3960</v>
      </c>
      <c r="L2350" s="4">
        <v>3850.2</v>
      </c>
      <c r="M2350" s="5">
        <v>3800</v>
      </c>
      <c r="N2350" s="5">
        <v>3861.8</v>
      </c>
      <c r="O2350" s="4">
        <v>3816</v>
      </c>
      <c r="P2350" s="2">
        <v>-144</v>
      </c>
      <c r="Q2350" s="2">
        <v>61</v>
      </c>
      <c r="R2350" s="2">
        <v>96</v>
      </c>
      <c r="S2350" s="2">
        <v>0</v>
      </c>
      <c r="T2350" s="2">
        <v>100</v>
      </c>
      <c r="U2350" s="2">
        <v>36633600</v>
      </c>
    </row>
    <row r="2351" spans="1:21" x14ac:dyDescent="0.3">
      <c r="A2351" s="3">
        <v>44623</v>
      </c>
      <c r="B2351" s="3">
        <v>44896</v>
      </c>
      <c r="C2351" s="2" t="s">
        <v>45</v>
      </c>
      <c r="D2351" s="2" t="s">
        <v>37</v>
      </c>
      <c r="E2351" s="2" t="s">
        <v>81</v>
      </c>
      <c r="F2351" s="2" t="s">
        <v>81</v>
      </c>
      <c r="G2351" s="4" t="s">
        <v>24</v>
      </c>
      <c r="H2351" s="4" t="s">
        <v>25</v>
      </c>
      <c r="I2351" s="4" t="s">
        <v>26</v>
      </c>
      <c r="J2351" s="4">
        <v>2</v>
      </c>
      <c r="K2351" s="4">
        <v>5961</v>
      </c>
      <c r="L2351" s="4">
        <v>5660</v>
      </c>
      <c r="M2351" s="5">
        <v>5497</v>
      </c>
      <c r="N2351" s="5">
        <v>5668</v>
      </c>
      <c r="O2351" s="4">
        <v>5499</v>
      </c>
      <c r="P2351" s="2">
        <v>-462</v>
      </c>
      <c r="Q2351" s="2">
        <v>18</v>
      </c>
      <c r="R2351" s="2">
        <v>94</v>
      </c>
      <c r="S2351" s="2">
        <v>0</v>
      </c>
      <c r="T2351" s="2">
        <v>50</v>
      </c>
      <c r="U2351" s="2">
        <v>25845300</v>
      </c>
    </row>
    <row r="2352" spans="1:21" x14ac:dyDescent="0.3">
      <c r="A2352" s="3">
        <v>44623</v>
      </c>
      <c r="B2352" s="3">
        <v>44986</v>
      </c>
      <c r="C2352" s="2" t="s">
        <v>82</v>
      </c>
      <c r="D2352" s="2" t="s">
        <v>22</v>
      </c>
      <c r="E2352" s="2" t="s">
        <v>83</v>
      </c>
      <c r="F2352" s="2" t="s">
        <v>83</v>
      </c>
      <c r="G2352" s="4" t="s">
        <v>24</v>
      </c>
      <c r="H2352" s="4" t="s">
        <v>25</v>
      </c>
      <c r="I2352" s="4" t="s">
        <v>26</v>
      </c>
      <c r="J2352" s="4">
        <v>2</v>
      </c>
      <c r="K2352" s="4">
        <v>4006</v>
      </c>
      <c r="L2352" s="4"/>
      <c r="M2352" s="5">
        <v>0</v>
      </c>
      <c r="N2352" s="5">
        <v>0</v>
      </c>
      <c r="O2352" s="4">
        <v>3928</v>
      </c>
      <c r="P2352" s="2">
        <v>-78</v>
      </c>
      <c r="Q2352" s="2">
        <v>0</v>
      </c>
      <c r="R2352" s="2">
        <v>7</v>
      </c>
      <c r="S2352" s="2">
        <v>0</v>
      </c>
      <c r="T2352" s="2">
        <v>100</v>
      </c>
      <c r="U2352" s="2">
        <v>2749600</v>
      </c>
    </row>
    <row r="2353" spans="1:21" x14ac:dyDescent="0.3">
      <c r="A2353" s="3">
        <v>44623</v>
      </c>
      <c r="B2353" s="3">
        <v>45110</v>
      </c>
      <c r="C2353" s="2" t="s">
        <v>75</v>
      </c>
      <c r="D2353" s="2" t="s">
        <v>22</v>
      </c>
      <c r="E2353" s="2" t="s">
        <v>76</v>
      </c>
      <c r="F2353" s="2" t="s">
        <v>76</v>
      </c>
      <c r="G2353" s="4" t="s">
        <v>24</v>
      </c>
      <c r="H2353" s="4" t="s">
        <v>25</v>
      </c>
      <c r="I2353" s="4" t="s">
        <v>26</v>
      </c>
      <c r="J2353" s="4">
        <v>2</v>
      </c>
      <c r="K2353" s="4">
        <v>4093</v>
      </c>
      <c r="L2353" s="4"/>
      <c r="M2353" s="5">
        <v>0</v>
      </c>
      <c r="N2353" s="5">
        <v>0</v>
      </c>
      <c r="O2353" s="4">
        <v>4083</v>
      </c>
      <c r="P2353" s="2">
        <v>-10</v>
      </c>
      <c r="Q2353" s="2">
        <v>0</v>
      </c>
      <c r="R2353" s="2">
        <v>12</v>
      </c>
      <c r="S2353" s="2">
        <v>0</v>
      </c>
      <c r="T2353" s="2">
        <v>100</v>
      </c>
      <c r="U2353" s="2">
        <v>4899600</v>
      </c>
    </row>
    <row r="2354" spans="1:21" x14ac:dyDescent="0.3">
      <c r="A2354" s="3">
        <v>44624</v>
      </c>
      <c r="B2354" s="3">
        <v>44634</v>
      </c>
      <c r="C2354" s="2" t="s">
        <v>21</v>
      </c>
      <c r="D2354" s="2" t="s">
        <v>59</v>
      </c>
      <c r="E2354" s="2" t="s">
        <v>60</v>
      </c>
      <c r="F2354" s="2" t="s">
        <v>60</v>
      </c>
      <c r="G2354" s="4" t="s">
        <v>24</v>
      </c>
      <c r="H2354" s="4" t="s">
        <v>25</v>
      </c>
      <c r="I2354" s="4" t="s">
        <v>26</v>
      </c>
      <c r="J2354" s="4">
        <v>2</v>
      </c>
      <c r="K2354" s="4">
        <v>1611.8</v>
      </c>
      <c r="L2354" s="4"/>
      <c r="M2354" s="5">
        <v>0</v>
      </c>
      <c r="N2354" s="5">
        <v>0</v>
      </c>
      <c r="O2354" s="4">
        <v>1611.8</v>
      </c>
      <c r="P2354" s="2">
        <v>0</v>
      </c>
      <c r="Q2354" s="2">
        <v>0</v>
      </c>
      <c r="R2354" s="2">
        <v>3</v>
      </c>
      <c r="S2354" s="2">
        <v>0</v>
      </c>
      <c r="T2354" s="2">
        <v>100</v>
      </c>
      <c r="U2354" s="2">
        <v>483540</v>
      </c>
    </row>
    <row r="2355" spans="1:21" x14ac:dyDescent="0.3">
      <c r="A2355" s="3">
        <v>44624</v>
      </c>
      <c r="B2355" s="3">
        <v>44684</v>
      </c>
      <c r="C2355" s="2" t="s">
        <v>29</v>
      </c>
      <c r="D2355" s="2" t="s">
        <v>30</v>
      </c>
      <c r="E2355" s="2" t="s">
        <v>31</v>
      </c>
      <c r="F2355" s="2" t="s">
        <v>31</v>
      </c>
      <c r="G2355" s="4" t="s">
        <v>24</v>
      </c>
      <c r="H2355" s="4" t="s">
        <v>25</v>
      </c>
      <c r="I2355" s="4" t="s">
        <v>26</v>
      </c>
      <c r="J2355" s="4">
        <v>2</v>
      </c>
      <c r="K2355" s="4">
        <v>9560</v>
      </c>
      <c r="L2355" s="4">
        <v>9400</v>
      </c>
      <c r="M2355" s="5">
        <v>9352.2000000000007</v>
      </c>
      <c r="N2355" s="5">
        <v>9400</v>
      </c>
      <c r="O2355" s="4">
        <v>9385</v>
      </c>
      <c r="P2355" s="2">
        <v>-175</v>
      </c>
      <c r="Q2355" s="2">
        <v>16</v>
      </c>
      <c r="R2355" s="2">
        <v>387</v>
      </c>
      <c r="S2355" s="2">
        <v>0</v>
      </c>
      <c r="T2355" s="2">
        <v>100</v>
      </c>
      <c r="U2355" s="2">
        <v>363199500</v>
      </c>
    </row>
    <row r="2356" spans="1:21" x14ac:dyDescent="0.3">
      <c r="A2356" s="3">
        <v>44624</v>
      </c>
      <c r="B2356" s="3">
        <v>44684</v>
      </c>
      <c r="C2356" s="2" t="s">
        <v>29</v>
      </c>
      <c r="D2356" s="2" t="s">
        <v>22</v>
      </c>
      <c r="E2356" s="2" t="s">
        <v>41</v>
      </c>
      <c r="F2356" s="2" t="s">
        <v>41</v>
      </c>
      <c r="G2356" s="4" t="s">
        <v>24</v>
      </c>
      <c r="H2356" s="4" t="s">
        <v>25</v>
      </c>
      <c r="I2356" s="4" t="s">
        <v>26</v>
      </c>
      <c r="J2356" s="4">
        <v>2</v>
      </c>
      <c r="K2356" s="4">
        <v>4499</v>
      </c>
      <c r="L2356" s="4">
        <v>4605</v>
      </c>
      <c r="M2356" s="5">
        <v>4571</v>
      </c>
      <c r="N2356" s="5">
        <v>4613</v>
      </c>
      <c r="O2356" s="4">
        <v>4600</v>
      </c>
      <c r="P2356" s="2">
        <v>101</v>
      </c>
      <c r="Q2356" s="2">
        <v>318</v>
      </c>
      <c r="R2356" s="2">
        <v>14</v>
      </c>
      <c r="S2356" s="2">
        <v>22.5</v>
      </c>
      <c r="T2356" s="2">
        <v>100</v>
      </c>
      <c r="U2356" s="2">
        <v>6440000</v>
      </c>
    </row>
    <row r="2357" spans="1:21" x14ac:dyDescent="0.3">
      <c r="A2357" s="3">
        <v>44624</v>
      </c>
      <c r="B2357" s="3">
        <v>44684</v>
      </c>
      <c r="C2357" s="2" t="s">
        <v>29</v>
      </c>
      <c r="D2357" s="2" t="s">
        <v>37</v>
      </c>
      <c r="E2357" s="2" t="s">
        <v>56</v>
      </c>
      <c r="F2357" s="2" t="s">
        <v>56</v>
      </c>
      <c r="G2357" s="4" t="s">
        <v>24</v>
      </c>
      <c r="H2357" s="4" t="s">
        <v>25</v>
      </c>
      <c r="I2357" s="4" t="s">
        <v>26</v>
      </c>
      <c r="J2357" s="4">
        <v>2</v>
      </c>
      <c r="K2357" s="4">
        <v>6378</v>
      </c>
      <c r="L2357" s="4"/>
      <c r="M2357" s="5">
        <v>0</v>
      </c>
      <c r="N2357" s="5">
        <v>0</v>
      </c>
      <c r="O2357" s="4">
        <v>6926</v>
      </c>
      <c r="P2357" s="2">
        <v>548</v>
      </c>
      <c r="Q2357" s="2">
        <v>0</v>
      </c>
      <c r="R2357" s="2">
        <v>147</v>
      </c>
      <c r="S2357" s="2">
        <v>0</v>
      </c>
      <c r="T2357" s="2">
        <v>50</v>
      </c>
      <c r="U2357" s="2">
        <v>50906100</v>
      </c>
    </row>
    <row r="2358" spans="1:21" x14ac:dyDescent="0.3">
      <c r="A2358" s="3">
        <v>44624</v>
      </c>
      <c r="B2358" s="3">
        <v>44684</v>
      </c>
      <c r="C2358" s="2" t="s">
        <v>29</v>
      </c>
      <c r="D2358" s="2" t="s">
        <v>39</v>
      </c>
      <c r="E2358" s="2" t="s">
        <v>43</v>
      </c>
      <c r="F2358" s="2" t="s">
        <v>43</v>
      </c>
      <c r="G2358" s="4" t="s">
        <v>24</v>
      </c>
      <c r="H2358" s="4" t="s">
        <v>25</v>
      </c>
      <c r="I2358" s="4" t="s">
        <v>26</v>
      </c>
      <c r="J2358" s="4">
        <v>2</v>
      </c>
      <c r="K2358" s="4">
        <v>26027</v>
      </c>
      <c r="L2358" s="4"/>
      <c r="M2358" s="5">
        <v>0</v>
      </c>
      <c r="N2358" s="5">
        <v>0</v>
      </c>
      <c r="O2358" s="4">
        <v>24743</v>
      </c>
      <c r="P2358" s="2">
        <v>-1284</v>
      </c>
      <c r="Q2358" s="2">
        <v>0</v>
      </c>
      <c r="R2358" s="2">
        <v>4</v>
      </c>
      <c r="S2358" s="2">
        <v>0</v>
      </c>
      <c r="T2358" s="2">
        <v>25</v>
      </c>
      <c r="U2358" s="2">
        <v>2474300</v>
      </c>
    </row>
    <row r="2359" spans="1:21" x14ac:dyDescent="0.3">
      <c r="A2359" s="3">
        <v>44624</v>
      </c>
      <c r="B2359" s="3">
        <v>44684</v>
      </c>
      <c r="C2359" s="2" t="s">
        <v>29</v>
      </c>
      <c r="D2359" s="2" t="s">
        <v>32</v>
      </c>
      <c r="E2359" s="2" t="s">
        <v>57</v>
      </c>
      <c r="F2359" s="2" t="s">
        <v>57</v>
      </c>
      <c r="G2359" s="4" t="s">
        <v>24</v>
      </c>
      <c r="H2359" s="4" t="s">
        <v>25</v>
      </c>
      <c r="I2359" s="4" t="s">
        <v>26</v>
      </c>
      <c r="J2359" s="4">
        <v>2</v>
      </c>
      <c r="K2359" s="4">
        <v>6394</v>
      </c>
      <c r="L2359" s="4">
        <v>6800</v>
      </c>
      <c r="M2359" s="5">
        <v>6800</v>
      </c>
      <c r="N2359" s="5">
        <v>6838</v>
      </c>
      <c r="O2359" s="4">
        <v>6863</v>
      </c>
      <c r="P2359" s="2">
        <v>469</v>
      </c>
      <c r="Q2359" s="2">
        <v>29</v>
      </c>
      <c r="R2359" s="2">
        <v>171</v>
      </c>
      <c r="S2359" s="2">
        <v>0</v>
      </c>
      <c r="T2359" s="2">
        <v>50</v>
      </c>
      <c r="U2359" s="2">
        <v>58678650</v>
      </c>
    </row>
    <row r="2360" spans="1:21" x14ac:dyDescent="0.3">
      <c r="A2360" s="3">
        <v>44624</v>
      </c>
      <c r="B2360" s="3">
        <v>44725</v>
      </c>
      <c r="C2360" s="2" t="s">
        <v>61</v>
      </c>
      <c r="D2360" s="2" t="s">
        <v>59</v>
      </c>
      <c r="E2360" s="2" t="s">
        <v>71</v>
      </c>
      <c r="F2360" s="2" t="s">
        <v>71</v>
      </c>
      <c r="G2360" s="4" t="s">
        <v>24</v>
      </c>
      <c r="H2360" s="4" t="s">
        <v>25</v>
      </c>
      <c r="I2360" s="4" t="s">
        <v>26</v>
      </c>
      <c r="J2360" s="4">
        <v>2</v>
      </c>
      <c r="K2360" s="4">
        <v>1448.6</v>
      </c>
      <c r="L2360" s="4"/>
      <c r="M2360" s="5">
        <v>0</v>
      </c>
      <c r="N2360" s="5">
        <v>0</v>
      </c>
      <c r="O2360" s="4">
        <v>1448.6</v>
      </c>
      <c r="P2360" s="2">
        <v>0</v>
      </c>
      <c r="Q2360" s="2">
        <v>0</v>
      </c>
      <c r="R2360" s="2">
        <v>37</v>
      </c>
      <c r="S2360" s="2">
        <v>0</v>
      </c>
      <c r="T2360" s="2">
        <v>100</v>
      </c>
      <c r="U2360" s="2">
        <v>5359820</v>
      </c>
    </row>
    <row r="2361" spans="1:21" x14ac:dyDescent="0.3">
      <c r="A2361" s="3">
        <v>44624</v>
      </c>
      <c r="B2361" s="3">
        <v>44743</v>
      </c>
      <c r="C2361" s="2" t="s">
        <v>27</v>
      </c>
      <c r="D2361" s="2" t="s">
        <v>30</v>
      </c>
      <c r="E2361" s="2" t="s">
        <v>48</v>
      </c>
      <c r="F2361" s="2" t="s">
        <v>48</v>
      </c>
      <c r="G2361" s="4" t="s">
        <v>24</v>
      </c>
      <c r="H2361" s="4" t="s">
        <v>25</v>
      </c>
      <c r="I2361" s="4" t="s">
        <v>26</v>
      </c>
      <c r="J2361" s="4">
        <v>2</v>
      </c>
      <c r="K2361" s="4">
        <v>9432</v>
      </c>
      <c r="L2361" s="4"/>
      <c r="M2361" s="5">
        <v>0</v>
      </c>
      <c r="N2361" s="5">
        <v>0</v>
      </c>
      <c r="O2361" s="4">
        <v>9302</v>
      </c>
      <c r="P2361" s="2">
        <v>-130</v>
      </c>
      <c r="Q2361" s="2">
        <v>0</v>
      </c>
      <c r="R2361" s="2">
        <v>101</v>
      </c>
      <c r="S2361" s="2">
        <v>0</v>
      </c>
      <c r="T2361" s="2">
        <v>100</v>
      </c>
      <c r="U2361" s="2">
        <v>93950200</v>
      </c>
    </row>
    <row r="2362" spans="1:21" x14ac:dyDescent="0.3">
      <c r="A2362" s="3">
        <v>44624</v>
      </c>
      <c r="B2362" s="3">
        <v>44743</v>
      </c>
      <c r="C2362" s="2" t="s">
        <v>27</v>
      </c>
      <c r="D2362" s="2" t="s">
        <v>22</v>
      </c>
      <c r="E2362" s="2" t="s">
        <v>28</v>
      </c>
      <c r="F2362" s="2" t="s">
        <v>28</v>
      </c>
      <c r="G2362" s="4" t="s">
        <v>24</v>
      </c>
      <c r="H2362" s="4" t="s">
        <v>25</v>
      </c>
      <c r="I2362" s="4" t="s">
        <v>26</v>
      </c>
      <c r="J2362" s="4">
        <v>2</v>
      </c>
      <c r="K2362" s="4">
        <v>4291</v>
      </c>
      <c r="L2362" s="4">
        <v>4350</v>
      </c>
      <c r="M2362" s="5">
        <v>4313.8</v>
      </c>
      <c r="N2362" s="5">
        <v>4380.2</v>
      </c>
      <c r="O2362" s="4">
        <v>4345</v>
      </c>
      <c r="P2362" s="2">
        <v>54</v>
      </c>
      <c r="Q2362" s="2">
        <v>1254</v>
      </c>
      <c r="R2362" s="2">
        <v>10060</v>
      </c>
      <c r="S2362" s="2">
        <v>25</v>
      </c>
      <c r="T2362" s="2">
        <v>100</v>
      </c>
      <c r="U2362" s="2">
        <v>4371070000</v>
      </c>
    </row>
    <row r="2363" spans="1:21" x14ac:dyDescent="0.3">
      <c r="A2363" s="3">
        <v>44624</v>
      </c>
      <c r="B2363" s="3">
        <v>44743</v>
      </c>
      <c r="C2363" s="2" t="s">
        <v>27</v>
      </c>
      <c r="D2363" s="2" t="s">
        <v>37</v>
      </c>
      <c r="E2363" s="2" t="s">
        <v>64</v>
      </c>
      <c r="F2363" s="2" t="s">
        <v>64</v>
      </c>
      <c r="G2363" s="4" t="s">
        <v>24</v>
      </c>
      <c r="H2363" s="4" t="s">
        <v>25</v>
      </c>
      <c r="I2363" s="4" t="s">
        <v>26</v>
      </c>
      <c r="J2363" s="4">
        <v>2</v>
      </c>
      <c r="K2363" s="4">
        <v>6200</v>
      </c>
      <c r="L2363" s="4">
        <v>6835</v>
      </c>
      <c r="M2363" s="5">
        <v>6740.8</v>
      </c>
      <c r="N2363" s="5">
        <v>6855</v>
      </c>
      <c r="O2363" s="4">
        <v>6879</v>
      </c>
      <c r="P2363" s="2">
        <v>679</v>
      </c>
      <c r="Q2363" s="2">
        <v>366</v>
      </c>
      <c r="R2363" s="2">
        <v>354</v>
      </c>
      <c r="S2363" s="2">
        <v>0</v>
      </c>
      <c r="T2363" s="2">
        <v>50</v>
      </c>
      <c r="U2363" s="2">
        <v>121758300</v>
      </c>
    </row>
    <row r="2364" spans="1:21" x14ac:dyDescent="0.3">
      <c r="A2364" s="3">
        <v>44624</v>
      </c>
      <c r="B2364" s="3">
        <v>44743</v>
      </c>
      <c r="C2364" s="2" t="s">
        <v>27</v>
      </c>
      <c r="D2364" s="2" t="s">
        <v>35</v>
      </c>
      <c r="E2364" s="2" t="s">
        <v>73</v>
      </c>
      <c r="F2364" s="2" t="s">
        <v>73</v>
      </c>
      <c r="G2364" s="4" t="s">
        <v>24</v>
      </c>
      <c r="H2364" s="4" t="s">
        <v>25</v>
      </c>
      <c r="I2364" s="4" t="s">
        <v>26</v>
      </c>
      <c r="J2364" s="4">
        <v>2</v>
      </c>
      <c r="K2364" s="4">
        <v>7640</v>
      </c>
      <c r="L2364" s="4"/>
      <c r="M2364" s="5">
        <v>0</v>
      </c>
      <c r="N2364" s="5">
        <v>0</v>
      </c>
      <c r="O2364" s="4">
        <v>7748</v>
      </c>
      <c r="P2364" s="2">
        <v>108</v>
      </c>
      <c r="Q2364" s="2">
        <v>0</v>
      </c>
      <c r="R2364" s="2">
        <v>27</v>
      </c>
      <c r="S2364" s="2">
        <v>0</v>
      </c>
      <c r="T2364" s="2">
        <v>100</v>
      </c>
      <c r="U2364" s="2">
        <v>20919600</v>
      </c>
    </row>
    <row r="2365" spans="1:21" x14ac:dyDescent="0.3">
      <c r="A2365" s="3">
        <v>44624</v>
      </c>
      <c r="B2365" s="3">
        <v>44743</v>
      </c>
      <c r="C2365" s="2" t="s">
        <v>27</v>
      </c>
      <c r="D2365" s="2" t="s">
        <v>39</v>
      </c>
      <c r="E2365" s="2" t="s">
        <v>80</v>
      </c>
      <c r="F2365" s="2" t="s">
        <v>80</v>
      </c>
      <c r="G2365" s="4" t="s">
        <v>24</v>
      </c>
      <c r="H2365" s="4" t="s">
        <v>25</v>
      </c>
      <c r="I2365" s="4" t="s">
        <v>26</v>
      </c>
      <c r="J2365" s="4">
        <v>2</v>
      </c>
      <c r="K2365" s="4">
        <v>25538</v>
      </c>
      <c r="L2365" s="4"/>
      <c r="M2365" s="5">
        <v>0</v>
      </c>
      <c r="N2365" s="5">
        <v>0</v>
      </c>
      <c r="O2365" s="4">
        <v>24198</v>
      </c>
      <c r="P2365" s="2">
        <v>-1340</v>
      </c>
      <c r="Q2365" s="2">
        <v>0</v>
      </c>
      <c r="R2365" s="2">
        <v>3</v>
      </c>
      <c r="S2365" s="2">
        <v>0</v>
      </c>
      <c r="T2365" s="2">
        <v>25</v>
      </c>
      <c r="U2365" s="2">
        <v>1814850</v>
      </c>
    </row>
    <row r="2366" spans="1:21" x14ac:dyDescent="0.3">
      <c r="A2366" s="3">
        <v>44624</v>
      </c>
      <c r="B2366" s="3">
        <v>44743</v>
      </c>
      <c r="C2366" s="2" t="s">
        <v>27</v>
      </c>
      <c r="D2366" s="2" t="s">
        <v>32</v>
      </c>
      <c r="E2366" s="2" t="s">
        <v>84</v>
      </c>
      <c r="F2366" s="2" t="s">
        <v>84</v>
      </c>
      <c r="G2366" s="4" t="s">
        <v>24</v>
      </c>
      <c r="H2366" s="4" t="s">
        <v>25</v>
      </c>
      <c r="I2366" s="4" t="s">
        <v>26</v>
      </c>
      <c r="J2366" s="4">
        <v>2</v>
      </c>
      <c r="K2366" s="4">
        <v>6166</v>
      </c>
      <c r="L2366" s="4">
        <v>6755</v>
      </c>
      <c r="M2366" s="5">
        <v>6751</v>
      </c>
      <c r="N2366" s="5">
        <v>6760</v>
      </c>
      <c r="O2366" s="4">
        <v>6783</v>
      </c>
      <c r="P2366" s="2">
        <v>617</v>
      </c>
      <c r="Q2366" s="2">
        <v>18</v>
      </c>
      <c r="R2366" s="2">
        <v>34</v>
      </c>
      <c r="S2366" s="2">
        <v>0</v>
      </c>
      <c r="T2366" s="2">
        <v>50</v>
      </c>
      <c r="U2366" s="2">
        <v>11531100</v>
      </c>
    </row>
    <row r="2367" spans="1:21" x14ac:dyDescent="0.3">
      <c r="A2367" s="3">
        <v>44624</v>
      </c>
      <c r="B2367" s="3">
        <v>44805</v>
      </c>
      <c r="C2367" s="2" t="s">
        <v>65</v>
      </c>
      <c r="D2367" s="2" t="s">
        <v>30</v>
      </c>
      <c r="E2367" s="2" t="s">
        <v>66</v>
      </c>
      <c r="F2367" s="2" t="s">
        <v>66</v>
      </c>
      <c r="G2367" s="4" t="s">
        <v>24</v>
      </c>
      <c r="H2367" s="4" t="s">
        <v>25</v>
      </c>
      <c r="I2367" s="4" t="s">
        <v>26</v>
      </c>
      <c r="J2367" s="4">
        <v>2</v>
      </c>
      <c r="K2367" s="4">
        <v>8783</v>
      </c>
      <c r="L2367" s="4"/>
      <c r="M2367" s="5">
        <v>0</v>
      </c>
      <c r="N2367" s="5">
        <v>0</v>
      </c>
      <c r="O2367" s="4">
        <v>8644</v>
      </c>
      <c r="P2367" s="2">
        <v>-139</v>
      </c>
      <c r="Q2367" s="2">
        <v>0</v>
      </c>
      <c r="R2367" s="2">
        <v>82</v>
      </c>
      <c r="S2367" s="2">
        <v>0</v>
      </c>
      <c r="T2367" s="2">
        <v>100</v>
      </c>
      <c r="U2367" s="2">
        <v>70880800</v>
      </c>
    </row>
    <row r="2368" spans="1:21" x14ac:dyDescent="0.3">
      <c r="A2368" s="3">
        <v>44624</v>
      </c>
      <c r="B2368" s="3">
        <v>44805</v>
      </c>
      <c r="C2368" s="2" t="s">
        <v>65</v>
      </c>
      <c r="D2368" s="2" t="s">
        <v>22</v>
      </c>
      <c r="E2368" s="2" t="s">
        <v>74</v>
      </c>
      <c r="F2368" s="2" t="s">
        <v>74</v>
      </c>
      <c r="G2368" s="4" t="s">
        <v>24</v>
      </c>
      <c r="H2368" s="4" t="s">
        <v>25</v>
      </c>
      <c r="I2368" s="4" t="s">
        <v>26</v>
      </c>
      <c r="J2368" s="4">
        <v>2</v>
      </c>
      <c r="K2368" s="4">
        <v>3878</v>
      </c>
      <c r="L2368" s="4">
        <v>3954</v>
      </c>
      <c r="M2368" s="5">
        <v>3954</v>
      </c>
      <c r="N2368" s="5">
        <v>3969</v>
      </c>
      <c r="O2368" s="4">
        <v>3966</v>
      </c>
      <c r="P2368" s="2">
        <v>88</v>
      </c>
      <c r="Q2368" s="2">
        <v>80</v>
      </c>
      <c r="R2368" s="2">
        <v>112</v>
      </c>
      <c r="S2368" s="2">
        <v>0</v>
      </c>
      <c r="T2368" s="2">
        <v>100</v>
      </c>
      <c r="U2368" s="2">
        <v>44419200</v>
      </c>
    </row>
    <row r="2369" spans="1:21" x14ac:dyDescent="0.3">
      <c r="A2369" s="3">
        <v>44624</v>
      </c>
      <c r="B2369" s="3">
        <v>44805</v>
      </c>
      <c r="C2369" s="2" t="s">
        <v>65</v>
      </c>
      <c r="D2369" s="2" t="s">
        <v>32</v>
      </c>
      <c r="E2369" s="2" t="s">
        <v>77</v>
      </c>
      <c r="F2369" s="2" t="s">
        <v>77</v>
      </c>
      <c r="G2369" s="4" t="s">
        <v>24</v>
      </c>
      <c r="H2369" s="4" t="s">
        <v>25</v>
      </c>
      <c r="I2369" s="4" t="s">
        <v>26</v>
      </c>
      <c r="J2369" s="4">
        <v>2</v>
      </c>
      <c r="K2369" s="4">
        <v>5582</v>
      </c>
      <c r="L2369" s="4"/>
      <c r="M2369" s="5">
        <v>0</v>
      </c>
      <c r="N2369" s="5">
        <v>0</v>
      </c>
      <c r="O2369" s="4">
        <v>6185</v>
      </c>
      <c r="P2369" s="2">
        <v>603</v>
      </c>
      <c r="Q2369" s="2">
        <v>0</v>
      </c>
      <c r="R2369" s="2">
        <v>82</v>
      </c>
      <c r="S2369" s="2">
        <v>0</v>
      </c>
      <c r="T2369" s="2">
        <v>50</v>
      </c>
      <c r="U2369" s="2">
        <v>25358500</v>
      </c>
    </row>
    <row r="2370" spans="1:21" x14ac:dyDescent="0.3">
      <c r="A2370" s="3">
        <v>44624</v>
      </c>
      <c r="B2370" s="3">
        <v>44896</v>
      </c>
      <c r="C2370" s="2" t="s">
        <v>45</v>
      </c>
      <c r="D2370" s="2" t="s">
        <v>22</v>
      </c>
      <c r="E2370" s="2" t="s">
        <v>46</v>
      </c>
      <c r="F2370" s="2" t="s">
        <v>46</v>
      </c>
      <c r="G2370" s="4" t="s">
        <v>24</v>
      </c>
      <c r="H2370" s="4" t="s">
        <v>25</v>
      </c>
      <c r="I2370" s="4" t="s">
        <v>26</v>
      </c>
      <c r="J2370" s="4">
        <v>2</v>
      </c>
      <c r="K2370" s="4">
        <v>3816</v>
      </c>
      <c r="L2370" s="4"/>
      <c r="M2370" s="5">
        <v>0</v>
      </c>
      <c r="N2370" s="5">
        <v>0</v>
      </c>
      <c r="O2370" s="4">
        <v>3884</v>
      </c>
      <c r="P2370" s="2">
        <v>68</v>
      </c>
      <c r="Q2370" s="2">
        <v>0</v>
      </c>
      <c r="R2370" s="2">
        <v>96</v>
      </c>
      <c r="S2370" s="2">
        <v>0</v>
      </c>
      <c r="T2370" s="2">
        <v>100</v>
      </c>
      <c r="U2370" s="2">
        <v>37286400</v>
      </c>
    </row>
    <row r="2371" spans="1:21" x14ac:dyDescent="0.3">
      <c r="A2371" s="3">
        <v>44624</v>
      </c>
      <c r="B2371" s="3">
        <v>44896</v>
      </c>
      <c r="C2371" s="2" t="s">
        <v>45</v>
      </c>
      <c r="D2371" s="2" t="s">
        <v>37</v>
      </c>
      <c r="E2371" s="2" t="s">
        <v>81</v>
      </c>
      <c r="F2371" s="2" t="s">
        <v>81</v>
      </c>
      <c r="G2371" s="4" t="s">
        <v>24</v>
      </c>
      <c r="H2371" s="4" t="s">
        <v>25</v>
      </c>
      <c r="I2371" s="4" t="s">
        <v>26</v>
      </c>
      <c r="J2371" s="4">
        <v>2</v>
      </c>
      <c r="K2371" s="4">
        <v>5499</v>
      </c>
      <c r="L2371" s="4">
        <v>6193</v>
      </c>
      <c r="M2371" s="5">
        <v>6191</v>
      </c>
      <c r="N2371" s="5">
        <v>6292</v>
      </c>
      <c r="O2371" s="4">
        <v>6243</v>
      </c>
      <c r="P2371" s="2">
        <v>744</v>
      </c>
      <c r="Q2371" s="2">
        <v>108</v>
      </c>
      <c r="R2371" s="2">
        <v>185</v>
      </c>
      <c r="S2371" s="2">
        <v>0</v>
      </c>
      <c r="T2371" s="2">
        <v>50</v>
      </c>
      <c r="U2371" s="2">
        <v>57747750</v>
      </c>
    </row>
    <row r="2372" spans="1:21" x14ac:dyDescent="0.3">
      <c r="A2372" s="3">
        <v>44624</v>
      </c>
      <c r="B2372" s="3">
        <v>44896</v>
      </c>
      <c r="C2372" s="2" t="s">
        <v>45</v>
      </c>
      <c r="D2372" s="2" t="s">
        <v>32</v>
      </c>
      <c r="E2372" s="2" t="s">
        <v>85</v>
      </c>
      <c r="F2372" s="2" t="s">
        <v>85</v>
      </c>
      <c r="G2372" s="4" t="s">
        <v>24</v>
      </c>
      <c r="H2372" s="4" t="s">
        <v>25</v>
      </c>
      <c r="I2372" s="4" t="s">
        <v>26</v>
      </c>
      <c r="J2372" s="4">
        <v>2</v>
      </c>
      <c r="K2372" s="4">
        <v>5139</v>
      </c>
      <c r="L2372" s="4">
        <v>5783</v>
      </c>
      <c r="M2372" s="5">
        <v>5783</v>
      </c>
      <c r="N2372" s="5">
        <v>5783</v>
      </c>
      <c r="O2372" s="4">
        <v>5787</v>
      </c>
      <c r="P2372" s="2">
        <v>648</v>
      </c>
      <c r="Q2372" s="2">
        <v>1</v>
      </c>
      <c r="R2372" s="2">
        <v>1</v>
      </c>
      <c r="S2372" s="2">
        <v>0</v>
      </c>
      <c r="T2372" s="2">
        <v>50</v>
      </c>
      <c r="U2372" s="2">
        <v>289350</v>
      </c>
    </row>
    <row r="2373" spans="1:21" x14ac:dyDescent="0.3">
      <c r="A2373" s="3">
        <v>44624</v>
      </c>
      <c r="B2373" s="3">
        <v>44986</v>
      </c>
      <c r="C2373" s="2" t="s">
        <v>82</v>
      </c>
      <c r="D2373" s="2" t="s">
        <v>22</v>
      </c>
      <c r="E2373" s="2" t="s">
        <v>83</v>
      </c>
      <c r="F2373" s="2" t="s">
        <v>83</v>
      </c>
      <c r="G2373" s="4" t="s">
        <v>24</v>
      </c>
      <c r="H2373" s="4" t="s">
        <v>25</v>
      </c>
      <c r="I2373" s="4" t="s">
        <v>26</v>
      </c>
      <c r="J2373" s="4">
        <v>2</v>
      </c>
      <c r="K2373" s="4">
        <v>3928</v>
      </c>
      <c r="L2373" s="4"/>
      <c r="M2373" s="5">
        <v>0</v>
      </c>
      <c r="N2373" s="5">
        <v>0</v>
      </c>
      <c r="O2373" s="4">
        <v>3928</v>
      </c>
      <c r="P2373" s="2">
        <v>0</v>
      </c>
      <c r="Q2373" s="2">
        <v>0</v>
      </c>
      <c r="R2373" s="2">
        <v>7</v>
      </c>
      <c r="S2373" s="2">
        <v>0</v>
      </c>
      <c r="T2373" s="2">
        <v>100</v>
      </c>
      <c r="U2373" s="2">
        <v>2749600</v>
      </c>
    </row>
    <row r="2374" spans="1:21" x14ac:dyDescent="0.3">
      <c r="A2374" s="3">
        <v>44624</v>
      </c>
      <c r="B2374" s="3">
        <v>45110</v>
      </c>
      <c r="C2374" s="2" t="s">
        <v>75</v>
      </c>
      <c r="D2374" s="2" t="s">
        <v>22</v>
      </c>
      <c r="E2374" s="2" t="s">
        <v>76</v>
      </c>
      <c r="F2374" s="2" t="s">
        <v>76</v>
      </c>
      <c r="G2374" s="4" t="s">
        <v>24</v>
      </c>
      <c r="H2374" s="4" t="s">
        <v>25</v>
      </c>
      <c r="I2374" s="4" t="s">
        <v>26</v>
      </c>
      <c r="J2374" s="4">
        <v>2</v>
      </c>
      <c r="K2374" s="4">
        <v>4083</v>
      </c>
      <c r="L2374" s="4"/>
      <c r="M2374" s="5">
        <v>0</v>
      </c>
      <c r="N2374" s="5">
        <v>0</v>
      </c>
      <c r="O2374" s="4">
        <v>4080</v>
      </c>
      <c r="P2374" s="2">
        <v>-3</v>
      </c>
      <c r="Q2374" s="2">
        <v>0</v>
      </c>
      <c r="R2374" s="2">
        <v>12</v>
      </c>
      <c r="S2374" s="2">
        <v>0</v>
      </c>
      <c r="T2374" s="2">
        <v>100</v>
      </c>
      <c r="U2374" s="2">
        <v>4896000</v>
      </c>
    </row>
    <row r="2375" spans="1:21" x14ac:dyDescent="0.3">
      <c r="A2375" s="3">
        <v>44627</v>
      </c>
      <c r="B2375" s="3">
        <v>44634</v>
      </c>
      <c r="C2375" s="2" t="s">
        <v>21</v>
      </c>
      <c r="D2375" s="2" t="s">
        <v>59</v>
      </c>
      <c r="E2375" s="2" t="s">
        <v>60</v>
      </c>
      <c r="F2375" s="2" t="s">
        <v>60</v>
      </c>
      <c r="G2375" s="4" t="s">
        <v>24</v>
      </c>
      <c r="H2375" s="4" t="s">
        <v>25</v>
      </c>
      <c r="I2375" s="4" t="s">
        <v>26</v>
      </c>
      <c r="J2375" s="4">
        <v>2</v>
      </c>
      <c r="K2375" s="4">
        <v>1611.8</v>
      </c>
      <c r="L2375" s="4"/>
      <c r="M2375" s="5">
        <v>0</v>
      </c>
      <c r="N2375" s="5">
        <v>0</v>
      </c>
      <c r="O2375" s="4">
        <v>1706.4</v>
      </c>
      <c r="P2375" s="2">
        <v>94.6</v>
      </c>
      <c r="Q2375" s="2">
        <v>0</v>
      </c>
      <c r="R2375" s="2">
        <v>3</v>
      </c>
      <c r="S2375" s="2">
        <v>0</v>
      </c>
      <c r="T2375" s="2">
        <v>100</v>
      </c>
      <c r="U2375" s="2">
        <v>511920</v>
      </c>
    </row>
    <row r="2376" spans="1:21" x14ac:dyDescent="0.3">
      <c r="A2376" s="3">
        <v>44627</v>
      </c>
      <c r="B2376" s="3">
        <v>44684</v>
      </c>
      <c r="C2376" s="2" t="s">
        <v>29</v>
      </c>
      <c r="D2376" s="2" t="s">
        <v>30</v>
      </c>
      <c r="E2376" s="2" t="s">
        <v>31</v>
      </c>
      <c r="F2376" s="2" t="s">
        <v>31</v>
      </c>
      <c r="G2376" s="4" t="s">
        <v>24</v>
      </c>
      <c r="H2376" s="4" t="s">
        <v>25</v>
      </c>
      <c r="I2376" s="4" t="s">
        <v>26</v>
      </c>
      <c r="J2376" s="4">
        <v>2</v>
      </c>
      <c r="K2376" s="4">
        <v>9385</v>
      </c>
      <c r="L2376" s="4">
        <v>9610.7999999999993</v>
      </c>
      <c r="M2376" s="5">
        <v>9608.7999999999993</v>
      </c>
      <c r="N2376" s="5">
        <v>9666</v>
      </c>
      <c r="O2376" s="4">
        <v>9663</v>
      </c>
      <c r="P2376" s="2">
        <v>278</v>
      </c>
      <c r="Q2376" s="2">
        <v>85</v>
      </c>
      <c r="R2376" s="2">
        <v>376</v>
      </c>
      <c r="S2376" s="2">
        <v>0</v>
      </c>
      <c r="T2376" s="2">
        <v>100</v>
      </c>
      <c r="U2376" s="2">
        <v>363328800</v>
      </c>
    </row>
    <row r="2377" spans="1:21" x14ac:dyDescent="0.3">
      <c r="A2377" s="3">
        <v>44627</v>
      </c>
      <c r="B2377" s="3">
        <v>44684</v>
      </c>
      <c r="C2377" s="2" t="s">
        <v>29</v>
      </c>
      <c r="D2377" s="2" t="s">
        <v>22</v>
      </c>
      <c r="E2377" s="2" t="s">
        <v>41</v>
      </c>
      <c r="F2377" s="2" t="s">
        <v>41</v>
      </c>
      <c r="G2377" s="4" t="s">
        <v>24</v>
      </c>
      <c r="H2377" s="4" t="s">
        <v>25</v>
      </c>
      <c r="I2377" s="4" t="s">
        <v>26</v>
      </c>
      <c r="J2377" s="4">
        <v>2</v>
      </c>
      <c r="K2377" s="4">
        <v>4600</v>
      </c>
      <c r="L2377" s="4">
        <v>4687</v>
      </c>
      <c r="M2377" s="5">
        <v>4687</v>
      </c>
      <c r="N2377" s="5">
        <v>4734</v>
      </c>
      <c r="O2377" s="4">
        <v>4721</v>
      </c>
      <c r="P2377" s="2">
        <v>121</v>
      </c>
      <c r="Q2377" s="2">
        <v>5</v>
      </c>
      <c r="R2377" s="2">
        <v>14</v>
      </c>
      <c r="S2377" s="2">
        <v>22.5</v>
      </c>
      <c r="T2377" s="2">
        <v>100</v>
      </c>
      <c r="U2377" s="2">
        <v>6609400</v>
      </c>
    </row>
    <row r="2378" spans="1:21" x14ac:dyDescent="0.3">
      <c r="A2378" s="3">
        <v>44627</v>
      </c>
      <c r="B2378" s="3">
        <v>44684</v>
      </c>
      <c r="C2378" s="2" t="s">
        <v>29</v>
      </c>
      <c r="D2378" s="2" t="s">
        <v>37</v>
      </c>
      <c r="E2378" s="2" t="s">
        <v>56</v>
      </c>
      <c r="F2378" s="2" t="s">
        <v>56</v>
      </c>
      <c r="G2378" s="4" t="s">
        <v>24</v>
      </c>
      <c r="H2378" s="4" t="s">
        <v>25</v>
      </c>
      <c r="I2378" s="4" t="s">
        <v>26</v>
      </c>
      <c r="J2378" s="4">
        <v>2</v>
      </c>
      <c r="K2378" s="4">
        <v>6926</v>
      </c>
      <c r="L2378" s="4">
        <v>7281</v>
      </c>
      <c r="M2378" s="5">
        <v>7281</v>
      </c>
      <c r="N2378" s="5">
        <v>7320</v>
      </c>
      <c r="O2378" s="4">
        <v>7306</v>
      </c>
      <c r="P2378" s="2">
        <v>380</v>
      </c>
      <c r="Q2378" s="2">
        <v>49</v>
      </c>
      <c r="R2378" s="2">
        <v>174</v>
      </c>
      <c r="S2378" s="2">
        <v>0</v>
      </c>
      <c r="T2378" s="2">
        <v>50</v>
      </c>
      <c r="U2378" s="2">
        <v>63562200</v>
      </c>
    </row>
    <row r="2379" spans="1:21" x14ac:dyDescent="0.3">
      <c r="A2379" s="3">
        <v>44627</v>
      </c>
      <c r="B2379" s="3">
        <v>44684</v>
      </c>
      <c r="C2379" s="2" t="s">
        <v>29</v>
      </c>
      <c r="D2379" s="2" t="s">
        <v>39</v>
      </c>
      <c r="E2379" s="2" t="s">
        <v>43</v>
      </c>
      <c r="F2379" s="2" t="s">
        <v>43</v>
      </c>
      <c r="G2379" s="4" t="s">
        <v>24</v>
      </c>
      <c r="H2379" s="4" t="s">
        <v>25</v>
      </c>
      <c r="I2379" s="4" t="s">
        <v>26</v>
      </c>
      <c r="J2379" s="4">
        <v>2</v>
      </c>
      <c r="K2379" s="4">
        <v>24743</v>
      </c>
      <c r="L2379" s="4"/>
      <c r="M2379" s="5">
        <v>0</v>
      </c>
      <c r="N2379" s="5">
        <v>0</v>
      </c>
      <c r="O2379" s="4">
        <v>25411</v>
      </c>
      <c r="P2379" s="2">
        <v>668</v>
      </c>
      <c r="Q2379" s="2">
        <v>0</v>
      </c>
      <c r="R2379" s="2">
        <v>4</v>
      </c>
      <c r="S2379" s="2">
        <v>0</v>
      </c>
      <c r="T2379" s="2">
        <v>25</v>
      </c>
      <c r="U2379" s="2">
        <v>2541100</v>
      </c>
    </row>
    <row r="2380" spans="1:21" x14ac:dyDescent="0.3">
      <c r="A2380" s="3">
        <v>44627</v>
      </c>
      <c r="B2380" s="3">
        <v>44684</v>
      </c>
      <c r="C2380" s="2" t="s">
        <v>29</v>
      </c>
      <c r="D2380" s="2" t="s">
        <v>32</v>
      </c>
      <c r="E2380" s="2" t="s">
        <v>57</v>
      </c>
      <c r="F2380" s="2" t="s">
        <v>57</v>
      </c>
      <c r="G2380" s="4" t="s">
        <v>24</v>
      </c>
      <c r="H2380" s="4" t="s">
        <v>25</v>
      </c>
      <c r="I2380" s="4" t="s">
        <v>26</v>
      </c>
      <c r="J2380" s="4">
        <v>2</v>
      </c>
      <c r="K2380" s="4">
        <v>6863</v>
      </c>
      <c r="L2380" s="4">
        <v>7503</v>
      </c>
      <c r="M2380" s="5">
        <v>7360</v>
      </c>
      <c r="N2380" s="5">
        <v>7503</v>
      </c>
      <c r="O2380" s="4">
        <v>7457</v>
      </c>
      <c r="P2380" s="2">
        <v>594</v>
      </c>
      <c r="Q2380" s="2">
        <v>126</v>
      </c>
      <c r="R2380" s="2">
        <v>168</v>
      </c>
      <c r="S2380" s="2">
        <v>0</v>
      </c>
      <c r="T2380" s="2">
        <v>50</v>
      </c>
      <c r="U2380" s="2">
        <v>62638800</v>
      </c>
    </row>
    <row r="2381" spans="1:21" x14ac:dyDescent="0.3">
      <c r="A2381" s="3">
        <v>44627</v>
      </c>
      <c r="B2381" s="3">
        <v>44720</v>
      </c>
      <c r="C2381" s="2" t="s">
        <v>61</v>
      </c>
      <c r="D2381" s="2" t="s">
        <v>69</v>
      </c>
      <c r="E2381" s="2" t="s">
        <v>87</v>
      </c>
      <c r="F2381" s="2" t="s">
        <v>87</v>
      </c>
      <c r="G2381" s="4" t="s">
        <v>24</v>
      </c>
      <c r="H2381" s="4" t="s">
        <v>25</v>
      </c>
      <c r="I2381" s="4" t="s">
        <v>26</v>
      </c>
      <c r="J2381" s="4">
        <v>2</v>
      </c>
      <c r="K2381" s="4">
        <v>60</v>
      </c>
      <c r="L2381" s="4">
        <v>59.25</v>
      </c>
      <c r="M2381" s="5">
        <v>59.25</v>
      </c>
      <c r="N2381" s="5">
        <v>59.25</v>
      </c>
      <c r="O2381" s="4">
        <v>59.25</v>
      </c>
      <c r="P2381" s="2">
        <v>-0.75</v>
      </c>
      <c r="Q2381" s="2">
        <v>1</v>
      </c>
      <c r="R2381" s="2">
        <v>1</v>
      </c>
      <c r="S2381" s="2">
        <v>0</v>
      </c>
      <c r="T2381" s="2">
        <v>1000</v>
      </c>
      <c r="U2381" s="2">
        <v>59250</v>
      </c>
    </row>
    <row r="2382" spans="1:21" x14ac:dyDescent="0.3">
      <c r="A2382" s="3">
        <v>44627</v>
      </c>
      <c r="B2382" s="3">
        <v>44725</v>
      </c>
      <c r="C2382" s="2" t="s">
        <v>61</v>
      </c>
      <c r="D2382" s="2" t="s">
        <v>59</v>
      </c>
      <c r="E2382" s="2" t="s">
        <v>71</v>
      </c>
      <c r="F2382" s="2" t="s">
        <v>71</v>
      </c>
      <c r="G2382" s="4" t="s">
        <v>24</v>
      </c>
      <c r="H2382" s="4" t="s">
        <v>25</v>
      </c>
      <c r="I2382" s="4" t="s">
        <v>26</v>
      </c>
      <c r="J2382" s="4">
        <v>2</v>
      </c>
      <c r="K2382" s="4">
        <v>1448.6</v>
      </c>
      <c r="L2382" s="4"/>
      <c r="M2382" s="5">
        <v>0</v>
      </c>
      <c r="N2382" s="5">
        <v>0</v>
      </c>
      <c r="O2382" s="4">
        <v>1542.4</v>
      </c>
      <c r="P2382" s="2">
        <v>93.8</v>
      </c>
      <c r="Q2382" s="2">
        <v>0</v>
      </c>
      <c r="R2382" s="2">
        <v>37</v>
      </c>
      <c r="S2382" s="2">
        <v>0</v>
      </c>
      <c r="T2382" s="2">
        <v>100</v>
      </c>
      <c r="U2382" s="2">
        <v>5706880</v>
      </c>
    </row>
    <row r="2383" spans="1:21" x14ac:dyDescent="0.3">
      <c r="A2383" s="3">
        <v>44627</v>
      </c>
      <c r="B2383" s="3">
        <v>44743</v>
      </c>
      <c r="C2383" s="2" t="s">
        <v>27</v>
      </c>
      <c r="D2383" s="2" t="s">
        <v>30</v>
      </c>
      <c r="E2383" s="2" t="s">
        <v>48</v>
      </c>
      <c r="F2383" s="2" t="s">
        <v>48</v>
      </c>
      <c r="G2383" s="4" t="s">
        <v>24</v>
      </c>
      <c r="H2383" s="4" t="s">
        <v>25</v>
      </c>
      <c r="I2383" s="4" t="s">
        <v>26</v>
      </c>
      <c r="J2383" s="4">
        <v>2</v>
      </c>
      <c r="K2383" s="4">
        <v>9302</v>
      </c>
      <c r="L2383" s="4">
        <v>9479.2000000000007</v>
      </c>
      <c r="M2383" s="5">
        <v>9479.2000000000007</v>
      </c>
      <c r="N2383" s="5">
        <v>9525</v>
      </c>
      <c r="O2383" s="4">
        <v>9525</v>
      </c>
      <c r="P2383" s="2">
        <v>223</v>
      </c>
      <c r="Q2383" s="2">
        <v>5</v>
      </c>
      <c r="R2383" s="2">
        <v>101</v>
      </c>
      <c r="S2383" s="2">
        <v>0</v>
      </c>
      <c r="T2383" s="2">
        <v>100</v>
      </c>
      <c r="U2383" s="2">
        <v>96202500</v>
      </c>
    </row>
    <row r="2384" spans="1:21" x14ac:dyDescent="0.3">
      <c r="A2384" s="3">
        <v>44627</v>
      </c>
      <c r="B2384" s="3">
        <v>44743</v>
      </c>
      <c r="C2384" s="2" t="s">
        <v>27</v>
      </c>
      <c r="D2384" s="2" t="s">
        <v>22</v>
      </c>
      <c r="E2384" s="2" t="s">
        <v>28</v>
      </c>
      <c r="F2384" s="2" t="s">
        <v>28</v>
      </c>
      <c r="G2384" s="4" t="s">
        <v>24</v>
      </c>
      <c r="H2384" s="4" t="s">
        <v>25</v>
      </c>
      <c r="I2384" s="4" t="s">
        <v>26</v>
      </c>
      <c r="J2384" s="4">
        <v>2</v>
      </c>
      <c r="K2384" s="4">
        <v>4345</v>
      </c>
      <c r="L2384" s="4">
        <v>4500</v>
      </c>
      <c r="M2384" s="5">
        <v>4490</v>
      </c>
      <c r="N2384" s="5">
        <v>4606</v>
      </c>
      <c r="O2384" s="4">
        <v>4531</v>
      </c>
      <c r="P2384" s="2">
        <v>186</v>
      </c>
      <c r="Q2384" s="2">
        <v>1094</v>
      </c>
      <c r="R2384" s="2">
        <v>10424</v>
      </c>
      <c r="S2384" s="2">
        <v>25</v>
      </c>
      <c r="T2384" s="2">
        <v>100</v>
      </c>
      <c r="U2384" s="2">
        <v>4723114400</v>
      </c>
    </row>
    <row r="2385" spans="1:21" x14ac:dyDescent="0.3">
      <c r="A2385" s="3">
        <v>44627</v>
      </c>
      <c r="B2385" s="3">
        <v>44743</v>
      </c>
      <c r="C2385" s="2" t="s">
        <v>27</v>
      </c>
      <c r="D2385" s="2" t="s">
        <v>37</v>
      </c>
      <c r="E2385" s="2" t="s">
        <v>64</v>
      </c>
      <c r="F2385" s="2" t="s">
        <v>64</v>
      </c>
      <c r="G2385" s="4" t="s">
        <v>24</v>
      </c>
      <c r="H2385" s="4" t="s">
        <v>25</v>
      </c>
      <c r="I2385" s="4" t="s">
        <v>26</v>
      </c>
      <c r="J2385" s="4">
        <v>2</v>
      </c>
      <c r="K2385" s="4">
        <v>6879</v>
      </c>
      <c r="L2385" s="4">
        <v>7154</v>
      </c>
      <c r="M2385" s="5">
        <v>7119</v>
      </c>
      <c r="N2385" s="5">
        <v>7154</v>
      </c>
      <c r="O2385" s="4">
        <v>7121</v>
      </c>
      <c r="P2385" s="2">
        <v>242</v>
      </c>
      <c r="Q2385" s="2">
        <v>63</v>
      </c>
      <c r="R2385" s="2">
        <v>396</v>
      </c>
      <c r="S2385" s="2">
        <v>0</v>
      </c>
      <c r="T2385" s="2">
        <v>50</v>
      </c>
      <c r="U2385" s="2">
        <v>140995800</v>
      </c>
    </row>
    <row r="2386" spans="1:21" x14ac:dyDescent="0.3">
      <c r="A2386" s="3">
        <v>44627</v>
      </c>
      <c r="B2386" s="3">
        <v>44743</v>
      </c>
      <c r="C2386" s="2" t="s">
        <v>27</v>
      </c>
      <c r="D2386" s="2" t="s">
        <v>35</v>
      </c>
      <c r="E2386" s="2" t="s">
        <v>73</v>
      </c>
      <c r="F2386" s="2" t="s">
        <v>73</v>
      </c>
      <c r="G2386" s="4" t="s">
        <v>24</v>
      </c>
      <c r="H2386" s="4" t="s">
        <v>25</v>
      </c>
      <c r="I2386" s="4" t="s">
        <v>26</v>
      </c>
      <c r="J2386" s="4">
        <v>2</v>
      </c>
      <c r="K2386" s="4">
        <v>7748</v>
      </c>
      <c r="L2386" s="4"/>
      <c r="M2386" s="5">
        <v>0</v>
      </c>
      <c r="N2386" s="5">
        <v>0</v>
      </c>
      <c r="O2386" s="4">
        <v>7905</v>
      </c>
      <c r="P2386" s="2">
        <v>157</v>
      </c>
      <c r="Q2386" s="2">
        <v>0</v>
      </c>
      <c r="R2386" s="2">
        <v>27</v>
      </c>
      <c r="S2386" s="2">
        <v>0</v>
      </c>
      <c r="T2386" s="2">
        <v>100</v>
      </c>
      <c r="U2386" s="2">
        <v>21343500</v>
      </c>
    </row>
    <row r="2387" spans="1:21" x14ac:dyDescent="0.3">
      <c r="A2387" s="3">
        <v>44627</v>
      </c>
      <c r="B2387" s="3">
        <v>44743</v>
      </c>
      <c r="C2387" s="2" t="s">
        <v>27</v>
      </c>
      <c r="D2387" s="2" t="s">
        <v>39</v>
      </c>
      <c r="E2387" s="2" t="s">
        <v>80</v>
      </c>
      <c r="F2387" s="2" t="s">
        <v>80</v>
      </c>
      <c r="G2387" s="4" t="s">
        <v>24</v>
      </c>
      <c r="H2387" s="4" t="s">
        <v>25</v>
      </c>
      <c r="I2387" s="4" t="s">
        <v>26</v>
      </c>
      <c r="J2387" s="4">
        <v>2</v>
      </c>
      <c r="K2387" s="4">
        <v>24198</v>
      </c>
      <c r="L2387" s="4"/>
      <c r="M2387" s="5">
        <v>0</v>
      </c>
      <c r="N2387" s="5">
        <v>0</v>
      </c>
      <c r="O2387" s="4">
        <v>24756</v>
      </c>
      <c r="P2387" s="2">
        <v>558</v>
      </c>
      <c r="Q2387" s="2">
        <v>0</v>
      </c>
      <c r="R2387" s="2">
        <v>3</v>
      </c>
      <c r="S2387" s="2">
        <v>0</v>
      </c>
      <c r="T2387" s="2">
        <v>25</v>
      </c>
      <c r="U2387" s="2">
        <v>1856700</v>
      </c>
    </row>
    <row r="2388" spans="1:21" x14ac:dyDescent="0.3">
      <c r="A2388" s="3">
        <v>44627</v>
      </c>
      <c r="B2388" s="3">
        <v>44743</v>
      </c>
      <c r="C2388" s="2" t="s">
        <v>27</v>
      </c>
      <c r="D2388" s="2" t="s">
        <v>32</v>
      </c>
      <c r="E2388" s="2" t="s">
        <v>84</v>
      </c>
      <c r="F2388" s="2" t="s">
        <v>84</v>
      </c>
      <c r="G2388" s="4" t="s">
        <v>24</v>
      </c>
      <c r="H2388" s="4" t="s">
        <v>25</v>
      </c>
      <c r="I2388" s="4" t="s">
        <v>26</v>
      </c>
      <c r="J2388" s="4">
        <v>2</v>
      </c>
      <c r="K2388" s="4">
        <v>6783</v>
      </c>
      <c r="L2388" s="4">
        <v>7100</v>
      </c>
      <c r="M2388" s="5">
        <v>7100</v>
      </c>
      <c r="N2388" s="5">
        <v>7164</v>
      </c>
      <c r="O2388" s="4">
        <v>7147</v>
      </c>
      <c r="P2388" s="2">
        <v>364</v>
      </c>
      <c r="Q2388" s="2">
        <v>39</v>
      </c>
      <c r="R2388" s="2">
        <v>64</v>
      </c>
      <c r="S2388" s="2">
        <v>0</v>
      </c>
      <c r="T2388" s="2">
        <v>50</v>
      </c>
      <c r="U2388" s="2">
        <v>22870400</v>
      </c>
    </row>
    <row r="2389" spans="1:21" x14ac:dyDescent="0.3">
      <c r="A2389" s="3">
        <v>44627</v>
      </c>
      <c r="B2389" s="3">
        <v>44805</v>
      </c>
      <c r="C2389" s="2" t="s">
        <v>65</v>
      </c>
      <c r="D2389" s="2" t="s">
        <v>30</v>
      </c>
      <c r="E2389" s="2" t="s">
        <v>66</v>
      </c>
      <c r="F2389" s="2" t="s">
        <v>66</v>
      </c>
      <c r="G2389" s="4" t="s">
        <v>24</v>
      </c>
      <c r="H2389" s="4" t="s">
        <v>25</v>
      </c>
      <c r="I2389" s="4" t="s">
        <v>26</v>
      </c>
      <c r="J2389" s="4">
        <v>2</v>
      </c>
      <c r="K2389" s="4">
        <v>8644</v>
      </c>
      <c r="L2389" s="4"/>
      <c r="M2389" s="5">
        <v>0</v>
      </c>
      <c r="N2389" s="5">
        <v>0</v>
      </c>
      <c r="O2389" s="4">
        <v>8709</v>
      </c>
      <c r="P2389" s="2">
        <v>65</v>
      </c>
      <c r="Q2389" s="2">
        <v>0</v>
      </c>
      <c r="R2389" s="2">
        <v>82</v>
      </c>
      <c r="S2389" s="2">
        <v>0</v>
      </c>
      <c r="T2389" s="2">
        <v>100</v>
      </c>
      <c r="U2389" s="2">
        <v>71413800</v>
      </c>
    </row>
    <row r="2390" spans="1:21" x14ac:dyDescent="0.3">
      <c r="A2390" s="3">
        <v>44627</v>
      </c>
      <c r="B2390" s="3">
        <v>44805</v>
      </c>
      <c r="C2390" s="2" t="s">
        <v>65</v>
      </c>
      <c r="D2390" s="2" t="s">
        <v>22</v>
      </c>
      <c r="E2390" s="2" t="s">
        <v>74</v>
      </c>
      <c r="F2390" s="2" t="s">
        <v>74</v>
      </c>
      <c r="G2390" s="4" t="s">
        <v>24</v>
      </c>
      <c r="H2390" s="4" t="s">
        <v>25</v>
      </c>
      <c r="I2390" s="4" t="s">
        <v>26</v>
      </c>
      <c r="J2390" s="4">
        <v>2</v>
      </c>
      <c r="K2390" s="4">
        <v>3966</v>
      </c>
      <c r="L2390" s="4"/>
      <c r="M2390" s="5">
        <v>0</v>
      </c>
      <c r="N2390" s="5">
        <v>0</v>
      </c>
      <c r="O2390" s="4">
        <v>4176</v>
      </c>
      <c r="P2390" s="2">
        <v>210</v>
      </c>
      <c r="Q2390" s="2">
        <v>0</v>
      </c>
      <c r="R2390" s="2">
        <v>112</v>
      </c>
      <c r="S2390" s="2">
        <v>0</v>
      </c>
      <c r="T2390" s="2">
        <v>100</v>
      </c>
      <c r="U2390" s="2">
        <v>46771200</v>
      </c>
    </row>
    <row r="2391" spans="1:21" x14ac:dyDescent="0.3">
      <c r="A2391" s="3">
        <v>44627</v>
      </c>
      <c r="B2391" s="3">
        <v>44805</v>
      </c>
      <c r="C2391" s="2" t="s">
        <v>65</v>
      </c>
      <c r="D2391" s="2" t="s">
        <v>32</v>
      </c>
      <c r="E2391" s="2" t="s">
        <v>77</v>
      </c>
      <c r="F2391" s="2" t="s">
        <v>77</v>
      </c>
      <c r="G2391" s="4" t="s">
        <v>24</v>
      </c>
      <c r="H2391" s="4" t="s">
        <v>25</v>
      </c>
      <c r="I2391" s="4" t="s">
        <v>26</v>
      </c>
      <c r="J2391" s="4">
        <v>2</v>
      </c>
      <c r="K2391" s="4">
        <v>6185</v>
      </c>
      <c r="L2391" s="4"/>
      <c r="M2391" s="5">
        <v>0</v>
      </c>
      <c r="N2391" s="5">
        <v>0</v>
      </c>
      <c r="O2391" s="4">
        <v>6441</v>
      </c>
      <c r="P2391" s="2">
        <v>256</v>
      </c>
      <c r="Q2391" s="2">
        <v>0</v>
      </c>
      <c r="R2391" s="2">
        <v>82</v>
      </c>
      <c r="S2391" s="2">
        <v>0</v>
      </c>
      <c r="T2391" s="2">
        <v>50</v>
      </c>
      <c r="U2391" s="2">
        <v>26408100</v>
      </c>
    </row>
    <row r="2392" spans="1:21" x14ac:dyDescent="0.3">
      <c r="A2392" s="3">
        <v>44627</v>
      </c>
      <c r="B2392" s="3">
        <v>44896</v>
      </c>
      <c r="C2392" s="2" t="s">
        <v>45</v>
      </c>
      <c r="D2392" s="2" t="s">
        <v>22</v>
      </c>
      <c r="E2392" s="2" t="s">
        <v>46</v>
      </c>
      <c r="F2392" s="2" t="s">
        <v>46</v>
      </c>
      <c r="G2392" s="4" t="s">
        <v>24</v>
      </c>
      <c r="H2392" s="4" t="s">
        <v>25</v>
      </c>
      <c r="I2392" s="4" t="s">
        <v>26</v>
      </c>
      <c r="J2392" s="4">
        <v>2</v>
      </c>
      <c r="K2392" s="4">
        <v>3884</v>
      </c>
      <c r="L2392" s="4">
        <v>4026</v>
      </c>
      <c r="M2392" s="5">
        <v>4026</v>
      </c>
      <c r="N2392" s="5">
        <v>4066</v>
      </c>
      <c r="O2392" s="4">
        <v>4064</v>
      </c>
      <c r="P2392" s="2">
        <v>180</v>
      </c>
      <c r="Q2392" s="2">
        <v>32</v>
      </c>
      <c r="R2392" s="2">
        <v>95</v>
      </c>
      <c r="S2392" s="2">
        <v>0</v>
      </c>
      <c r="T2392" s="2">
        <v>100</v>
      </c>
      <c r="U2392" s="2">
        <v>38608000</v>
      </c>
    </row>
    <row r="2393" spans="1:21" x14ac:dyDescent="0.3">
      <c r="A2393" s="3">
        <v>44627</v>
      </c>
      <c r="B2393" s="3">
        <v>44896</v>
      </c>
      <c r="C2393" s="2" t="s">
        <v>45</v>
      </c>
      <c r="D2393" s="2" t="s">
        <v>37</v>
      </c>
      <c r="E2393" s="2" t="s">
        <v>81</v>
      </c>
      <c r="F2393" s="2" t="s">
        <v>81</v>
      </c>
      <c r="G2393" s="4" t="s">
        <v>24</v>
      </c>
      <c r="H2393" s="4" t="s">
        <v>25</v>
      </c>
      <c r="I2393" s="4" t="s">
        <v>26</v>
      </c>
      <c r="J2393" s="4">
        <v>2</v>
      </c>
      <c r="K2393" s="4">
        <v>6243</v>
      </c>
      <c r="L2393" s="4">
        <v>6550</v>
      </c>
      <c r="M2393" s="5">
        <v>6456</v>
      </c>
      <c r="N2393" s="5">
        <v>6550</v>
      </c>
      <c r="O2393" s="4">
        <v>6483</v>
      </c>
      <c r="P2393" s="2">
        <v>240</v>
      </c>
      <c r="Q2393" s="2">
        <v>21</v>
      </c>
      <c r="R2393" s="2">
        <v>188</v>
      </c>
      <c r="S2393" s="2">
        <v>0</v>
      </c>
      <c r="T2393" s="2">
        <v>50</v>
      </c>
      <c r="U2393" s="2">
        <v>60940200</v>
      </c>
    </row>
    <row r="2394" spans="1:21" x14ac:dyDescent="0.3">
      <c r="A2394" s="3">
        <v>44627</v>
      </c>
      <c r="B2394" s="3">
        <v>44896</v>
      </c>
      <c r="C2394" s="2" t="s">
        <v>45</v>
      </c>
      <c r="D2394" s="2" t="s">
        <v>32</v>
      </c>
      <c r="E2394" s="2" t="s">
        <v>85</v>
      </c>
      <c r="F2394" s="2" t="s">
        <v>85</v>
      </c>
      <c r="G2394" s="4" t="s">
        <v>24</v>
      </c>
      <c r="H2394" s="4" t="s">
        <v>25</v>
      </c>
      <c r="I2394" s="4" t="s">
        <v>26</v>
      </c>
      <c r="J2394" s="4">
        <v>2</v>
      </c>
      <c r="K2394" s="4">
        <v>5787</v>
      </c>
      <c r="L2394" s="4"/>
      <c r="M2394" s="5">
        <v>0</v>
      </c>
      <c r="N2394" s="5">
        <v>0</v>
      </c>
      <c r="O2394" s="4">
        <v>6037</v>
      </c>
      <c r="P2394" s="2">
        <v>250</v>
      </c>
      <c r="Q2394" s="2">
        <v>0</v>
      </c>
      <c r="R2394" s="2">
        <v>1</v>
      </c>
      <c r="S2394" s="2">
        <v>0</v>
      </c>
      <c r="T2394" s="2">
        <v>50</v>
      </c>
      <c r="U2394" s="2">
        <v>301850</v>
      </c>
    </row>
    <row r="2395" spans="1:21" x14ac:dyDescent="0.3">
      <c r="A2395" s="3">
        <v>44627</v>
      </c>
      <c r="B2395" s="3">
        <v>44986</v>
      </c>
      <c r="C2395" s="2" t="s">
        <v>82</v>
      </c>
      <c r="D2395" s="2" t="s">
        <v>30</v>
      </c>
      <c r="E2395" s="2" t="s">
        <v>88</v>
      </c>
      <c r="F2395" s="2" t="s">
        <v>88</v>
      </c>
      <c r="G2395" s="4" t="s">
        <v>24</v>
      </c>
      <c r="H2395" s="4" t="s">
        <v>25</v>
      </c>
      <c r="I2395" s="4" t="s">
        <v>26</v>
      </c>
      <c r="J2395" s="4">
        <v>2</v>
      </c>
      <c r="K2395" s="4">
        <v>8017</v>
      </c>
      <c r="L2395" s="4">
        <v>8400</v>
      </c>
      <c r="M2395" s="5">
        <v>8400</v>
      </c>
      <c r="N2395" s="5">
        <v>8400</v>
      </c>
      <c r="O2395" s="4">
        <v>8400</v>
      </c>
      <c r="P2395" s="2">
        <v>383</v>
      </c>
      <c r="Q2395" s="2">
        <v>1</v>
      </c>
      <c r="R2395" s="2">
        <v>1</v>
      </c>
      <c r="S2395" s="2">
        <v>0</v>
      </c>
      <c r="T2395" s="2">
        <v>100</v>
      </c>
      <c r="U2395" s="2">
        <v>840000</v>
      </c>
    </row>
    <row r="2396" spans="1:21" x14ac:dyDescent="0.3">
      <c r="A2396" s="3">
        <v>44627</v>
      </c>
      <c r="B2396" s="3">
        <v>44986</v>
      </c>
      <c r="C2396" s="2" t="s">
        <v>82</v>
      </c>
      <c r="D2396" s="2" t="s">
        <v>22</v>
      </c>
      <c r="E2396" s="2" t="s">
        <v>83</v>
      </c>
      <c r="F2396" s="2" t="s">
        <v>83</v>
      </c>
      <c r="G2396" s="4" t="s">
        <v>24</v>
      </c>
      <c r="H2396" s="4" t="s">
        <v>25</v>
      </c>
      <c r="I2396" s="4" t="s">
        <v>26</v>
      </c>
      <c r="J2396" s="4">
        <v>2</v>
      </c>
      <c r="K2396" s="4">
        <v>3928</v>
      </c>
      <c r="L2396" s="4"/>
      <c r="M2396" s="5">
        <v>0</v>
      </c>
      <c r="N2396" s="5">
        <v>0</v>
      </c>
      <c r="O2396" s="4">
        <v>4051</v>
      </c>
      <c r="P2396" s="2">
        <v>123</v>
      </c>
      <c r="Q2396" s="2">
        <v>0</v>
      </c>
      <c r="R2396" s="2">
        <v>7</v>
      </c>
      <c r="S2396" s="2">
        <v>0</v>
      </c>
      <c r="T2396" s="2">
        <v>100</v>
      </c>
      <c r="U2396" s="2">
        <v>2835700</v>
      </c>
    </row>
    <row r="2397" spans="1:21" x14ac:dyDescent="0.3">
      <c r="A2397" s="3">
        <v>44627</v>
      </c>
      <c r="B2397" s="3">
        <v>45110</v>
      </c>
      <c r="C2397" s="2" t="s">
        <v>75</v>
      </c>
      <c r="D2397" s="2" t="s">
        <v>22</v>
      </c>
      <c r="E2397" s="2" t="s">
        <v>76</v>
      </c>
      <c r="F2397" s="2" t="s">
        <v>76</v>
      </c>
      <c r="G2397" s="4" t="s">
        <v>24</v>
      </c>
      <c r="H2397" s="4" t="s">
        <v>25</v>
      </c>
      <c r="I2397" s="4" t="s">
        <v>26</v>
      </c>
      <c r="J2397" s="4">
        <v>2</v>
      </c>
      <c r="K2397" s="4">
        <v>4080</v>
      </c>
      <c r="L2397" s="4"/>
      <c r="M2397" s="5">
        <v>0</v>
      </c>
      <c r="N2397" s="5">
        <v>0</v>
      </c>
      <c r="O2397" s="4">
        <v>4080</v>
      </c>
      <c r="P2397" s="2">
        <v>0</v>
      </c>
      <c r="Q2397" s="2">
        <v>0</v>
      </c>
      <c r="R2397" s="2">
        <v>12</v>
      </c>
      <c r="S2397" s="2">
        <v>0</v>
      </c>
      <c r="T2397" s="2">
        <v>100</v>
      </c>
      <c r="U2397" s="2">
        <v>4896000</v>
      </c>
    </row>
    <row r="2398" spans="1:21" x14ac:dyDescent="0.3">
      <c r="A2398" s="3">
        <v>44628</v>
      </c>
      <c r="B2398" s="3">
        <v>44634</v>
      </c>
      <c r="C2398" s="2" t="s">
        <v>21</v>
      </c>
      <c r="D2398" s="2" t="s">
        <v>59</v>
      </c>
      <c r="E2398" s="2" t="s">
        <v>60</v>
      </c>
      <c r="F2398" s="2" t="s">
        <v>60</v>
      </c>
      <c r="G2398" s="4" t="s">
        <v>24</v>
      </c>
      <c r="H2398" s="4" t="s">
        <v>25</v>
      </c>
      <c r="I2398" s="4" t="s">
        <v>26</v>
      </c>
      <c r="J2398" s="4">
        <v>2</v>
      </c>
      <c r="K2398" s="4">
        <v>1706.4</v>
      </c>
      <c r="L2398" s="4"/>
      <c r="M2398" s="5">
        <v>0</v>
      </c>
      <c r="N2398" s="5">
        <v>0</v>
      </c>
      <c r="O2398" s="4">
        <v>1859.8</v>
      </c>
      <c r="P2398" s="2">
        <v>153.4</v>
      </c>
      <c r="Q2398" s="2">
        <v>0</v>
      </c>
      <c r="R2398" s="2">
        <v>3</v>
      </c>
      <c r="S2398" s="2">
        <v>0</v>
      </c>
      <c r="T2398" s="2">
        <v>100</v>
      </c>
      <c r="U2398" s="2">
        <v>557940</v>
      </c>
    </row>
    <row r="2399" spans="1:21" x14ac:dyDescent="0.3">
      <c r="A2399" s="3">
        <v>44628</v>
      </c>
      <c r="B2399" s="3">
        <v>44684</v>
      </c>
      <c r="C2399" s="2" t="s">
        <v>29</v>
      </c>
      <c r="D2399" s="2" t="s">
        <v>30</v>
      </c>
      <c r="E2399" s="2" t="s">
        <v>31</v>
      </c>
      <c r="F2399" s="2" t="s">
        <v>31</v>
      </c>
      <c r="G2399" s="4" t="s">
        <v>24</v>
      </c>
      <c r="H2399" s="4" t="s">
        <v>25</v>
      </c>
      <c r="I2399" s="4" t="s">
        <v>26</v>
      </c>
      <c r="J2399" s="4">
        <v>2</v>
      </c>
      <c r="K2399" s="4">
        <v>9663</v>
      </c>
      <c r="L2399" s="4">
        <v>9522</v>
      </c>
      <c r="M2399" s="5">
        <v>9485</v>
      </c>
      <c r="N2399" s="5">
        <v>9541</v>
      </c>
      <c r="O2399" s="4">
        <v>9527</v>
      </c>
      <c r="P2399" s="2">
        <v>-136</v>
      </c>
      <c r="Q2399" s="2">
        <v>56</v>
      </c>
      <c r="R2399" s="2">
        <v>370</v>
      </c>
      <c r="S2399" s="2">
        <v>0</v>
      </c>
      <c r="T2399" s="2">
        <v>100</v>
      </c>
      <c r="U2399" s="2">
        <v>352499000</v>
      </c>
    </row>
    <row r="2400" spans="1:21" x14ac:dyDescent="0.3">
      <c r="A2400" s="3">
        <v>44628</v>
      </c>
      <c r="B2400" s="3">
        <v>44684</v>
      </c>
      <c r="C2400" s="2" t="s">
        <v>29</v>
      </c>
      <c r="D2400" s="2" t="s">
        <v>22</v>
      </c>
      <c r="E2400" s="2" t="s">
        <v>41</v>
      </c>
      <c r="F2400" s="2" t="s">
        <v>41</v>
      </c>
      <c r="G2400" s="4" t="s">
        <v>24</v>
      </c>
      <c r="H2400" s="4" t="s">
        <v>25</v>
      </c>
      <c r="I2400" s="4" t="s">
        <v>26</v>
      </c>
      <c r="J2400" s="4">
        <v>2</v>
      </c>
      <c r="K2400" s="4">
        <v>4721</v>
      </c>
      <c r="L2400" s="4">
        <v>4609</v>
      </c>
      <c r="M2400" s="5">
        <v>4486</v>
      </c>
      <c r="N2400" s="5">
        <v>4609</v>
      </c>
      <c r="O2400" s="4">
        <v>4487</v>
      </c>
      <c r="P2400" s="2">
        <v>-234</v>
      </c>
      <c r="Q2400" s="2">
        <v>5</v>
      </c>
      <c r="R2400" s="2">
        <v>14</v>
      </c>
      <c r="S2400" s="2">
        <v>22.5</v>
      </c>
      <c r="T2400" s="2">
        <v>100</v>
      </c>
      <c r="U2400" s="2">
        <v>6281800</v>
      </c>
    </row>
    <row r="2401" spans="1:21" x14ac:dyDescent="0.3">
      <c r="A2401" s="3">
        <v>44628</v>
      </c>
      <c r="B2401" s="3">
        <v>44684</v>
      </c>
      <c r="C2401" s="2" t="s">
        <v>29</v>
      </c>
      <c r="D2401" s="2" t="s">
        <v>37</v>
      </c>
      <c r="E2401" s="2" t="s">
        <v>56</v>
      </c>
      <c r="F2401" s="2" t="s">
        <v>56</v>
      </c>
      <c r="G2401" s="4" t="s">
        <v>24</v>
      </c>
      <c r="H2401" s="4" t="s">
        <v>25</v>
      </c>
      <c r="I2401" s="4" t="s">
        <v>26</v>
      </c>
      <c r="J2401" s="4">
        <v>2</v>
      </c>
      <c r="K2401" s="4">
        <v>7306</v>
      </c>
      <c r="L2401" s="4">
        <v>7081</v>
      </c>
      <c r="M2401" s="5">
        <v>6673</v>
      </c>
      <c r="N2401" s="5">
        <v>7083</v>
      </c>
      <c r="O2401" s="4">
        <v>6808</v>
      </c>
      <c r="P2401" s="2">
        <v>-498</v>
      </c>
      <c r="Q2401" s="2">
        <v>40</v>
      </c>
      <c r="R2401" s="2">
        <v>146</v>
      </c>
      <c r="S2401" s="2">
        <v>0</v>
      </c>
      <c r="T2401" s="2">
        <v>50</v>
      </c>
      <c r="U2401" s="2">
        <v>49698400</v>
      </c>
    </row>
    <row r="2402" spans="1:21" x14ac:dyDescent="0.3">
      <c r="A2402" s="3">
        <v>44628</v>
      </c>
      <c r="B2402" s="3">
        <v>44684</v>
      </c>
      <c r="C2402" s="2" t="s">
        <v>29</v>
      </c>
      <c r="D2402" s="2" t="s">
        <v>39</v>
      </c>
      <c r="E2402" s="2" t="s">
        <v>43</v>
      </c>
      <c r="F2402" s="2" t="s">
        <v>43</v>
      </c>
      <c r="G2402" s="4" t="s">
        <v>24</v>
      </c>
      <c r="H2402" s="4" t="s">
        <v>25</v>
      </c>
      <c r="I2402" s="4" t="s">
        <v>26</v>
      </c>
      <c r="J2402" s="4">
        <v>2</v>
      </c>
      <c r="K2402" s="4">
        <v>25411</v>
      </c>
      <c r="L2402" s="4"/>
      <c r="M2402" s="5">
        <v>0</v>
      </c>
      <c r="N2402" s="5">
        <v>0</v>
      </c>
      <c r="O2402" s="4">
        <v>25291</v>
      </c>
      <c r="P2402" s="2">
        <v>-120</v>
      </c>
      <c r="Q2402" s="2">
        <v>0</v>
      </c>
      <c r="R2402" s="2">
        <v>4</v>
      </c>
      <c r="S2402" s="2">
        <v>0</v>
      </c>
      <c r="T2402" s="2">
        <v>25</v>
      </c>
      <c r="U2402" s="2">
        <v>2529100</v>
      </c>
    </row>
    <row r="2403" spans="1:21" x14ac:dyDescent="0.3">
      <c r="A2403" s="3">
        <v>44628</v>
      </c>
      <c r="B2403" s="3">
        <v>44684</v>
      </c>
      <c r="C2403" s="2" t="s">
        <v>29</v>
      </c>
      <c r="D2403" s="2" t="s">
        <v>32</v>
      </c>
      <c r="E2403" s="2" t="s">
        <v>57</v>
      </c>
      <c r="F2403" s="2" t="s">
        <v>57</v>
      </c>
      <c r="G2403" s="4" t="s">
        <v>24</v>
      </c>
      <c r="H2403" s="4" t="s">
        <v>25</v>
      </c>
      <c r="I2403" s="4" t="s">
        <v>26</v>
      </c>
      <c r="J2403" s="4">
        <v>2</v>
      </c>
      <c r="K2403" s="4">
        <v>7457</v>
      </c>
      <c r="L2403" s="4">
        <v>7511</v>
      </c>
      <c r="M2403" s="5">
        <v>7070</v>
      </c>
      <c r="N2403" s="5">
        <v>7545</v>
      </c>
      <c r="O2403" s="4">
        <v>7207</v>
      </c>
      <c r="P2403" s="2">
        <v>-250</v>
      </c>
      <c r="Q2403" s="2">
        <v>218</v>
      </c>
      <c r="R2403" s="2">
        <v>298</v>
      </c>
      <c r="S2403" s="2">
        <v>0</v>
      </c>
      <c r="T2403" s="2">
        <v>50</v>
      </c>
      <c r="U2403" s="2">
        <v>107384300</v>
      </c>
    </row>
    <row r="2404" spans="1:21" x14ac:dyDescent="0.3">
      <c r="A2404" s="3">
        <v>44628</v>
      </c>
      <c r="B2404" s="3">
        <v>44720</v>
      </c>
      <c r="C2404" s="2" t="s">
        <v>61</v>
      </c>
      <c r="D2404" s="2" t="s">
        <v>69</v>
      </c>
      <c r="E2404" s="2" t="s">
        <v>87</v>
      </c>
      <c r="F2404" s="2" t="s">
        <v>87</v>
      </c>
      <c r="G2404" s="4" t="s">
        <v>24</v>
      </c>
      <c r="H2404" s="4" t="s">
        <v>25</v>
      </c>
      <c r="I2404" s="4" t="s">
        <v>26</v>
      </c>
      <c r="J2404" s="4">
        <v>2</v>
      </c>
      <c r="K2404" s="4">
        <v>59.25</v>
      </c>
      <c r="L2404" s="4">
        <v>59</v>
      </c>
      <c r="M2404" s="5">
        <v>59</v>
      </c>
      <c r="N2404" s="5">
        <v>59</v>
      </c>
      <c r="O2404" s="4">
        <v>59</v>
      </c>
      <c r="P2404" s="2">
        <v>-0.25</v>
      </c>
      <c r="Q2404" s="2">
        <v>1</v>
      </c>
      <c r="R2404" s="2">
        <v>2</v>
      </c>
      <c r="S2404" s="2">
        <v>0</v>
      </c>
      <c r="T2404" s="2">
        <v>1000</v>
      </c>
      <c r="U2404" s="2">
        <v>118000</v>
      </c>
    </row>
    <row r="2405" spans="1:21" x14ac:dyDescent="0.3">
      <c r="A2405" s="3">
        <v>44628</v>
      </c>
      <c r="B2405" s="3">
        <v>44725</v>
      </c>
      <c r="C2405" s="2" t="s">
        <v>61</v>
      </c>
      <c r="D2405" s="2" t="s">
        <v>59</v>
      </c>
      <c r="E2405" s="2" t="s">
        <v>71</v>
      </c>
      <c r="F2405" s="2" t="s">
        <v>71</v>
      </c>
      <c r="G2405" s="4" t="s">
        <v>24</v>
      </c>
      <c r="H2405" s="4" t="s">
        <v>25</v>
      </c>
      <c r="I2405" s="4" t="s">
        <v>26</v>
      </c>
      <c r="J2405" s="4">
        <v>2</v>
      </c>
      <c r="K2405" s="4">
        <v>1542.4</v>
      </c>
      <c r="L2405" s="4">
        <v>1636</v>
      </c>
      <c r="M2405" s="5">
        <v>1636</v>
      </c>
      <c r="N2405" s="5">
        <v>1636</v>
      </c>
      <c r="O2405" s="4">
        <v>1691.4</v>
      </c>
      <c r="P2405" s="2">
        <v>149</v>
      </c>
      <c r="Q2405" s="2">
        <v>10</v>
      </c>
      <c r="R2405" s="2">
        <v>27</v>
      </c>
      <c r="S2405" s="2">
        <v>0</v>
      </c>
      <c r="T2405" s="2">
        <v>100</v>
      </c>
      <c r="U2405" s="2">
        <v>4566780</v>
      </c>
    </row>
    <row r="2406" spans="1:21" x14ac:dyDescent="0.3">
      <c r="A2406" s="3">
        <v>44628</v>
      </c>
      <c r="B2406" s="3">
        <v>44743</v>
      </c>
      <c r="C2406" s="2" t="s">
        <v>27</v>
      </c>
      <c r="D2406" s="2" t="s">
        <v>30</v>
      </c>
      <c r="E2406" s="2" t="s">
        <v>48</v>
      </c>
      <c r="F2406" s="2" t="s">
        <v>48</v>
      </c>
      <c r="G2406" s="4" t="s">
        <v>24</v>
      </c>
      <c r="H2406" s="4" t="s">
        <v>25</v>
      </c>
      <c r="I2406" s="4" t="s">
        <v>26</v>
      </c>
      <c r="J2406" s="4">
        <v>2</v>
      </c>
      <c r="K2406" s="4">
        <v>9525</v>
      </c>
      <c r="L2406" s="4"/>
      <c r="M2406" s="5">
        <v>0</v>
      </c>
      <c r="N2406" s="5">
        <v>0</v>
      </c>
      <c r="O2406" s="4">
        <v>9448</v>
      </c>
      <c r="P2406" s="2">
        <v>-77</v>
      </c>
      <c r="Q2406" s="2">
        <v>0</v>
      </c>
      <c r="R2406" s="2">
        <v>101</v>
      </c>
      <c r="S2406" s="2">
        <v>0</v>
      </c>
      <c r="T2406" s="2">
        <v>100</v>
      </c>
      <c r="U2406" s="2">
        <v>95424800</v>
      </c>
    </row>
    <row r="2407" spans="1:21" x14ac:dyDescent="0.3">
      <c r="A2407" s="3">
        <v>44628</v>
      </c>
      <c r="B2407" s="3">
        <v>44743</v>
      </c>
      <c r="C2407" s="2" t="s">
        <v>27</v>
      </c>
      <c r="D2407" s="2" t="s">
        <v>22</v>
      </c>
      <c r="E2407" s="2" t="s">
        <v>28</v>
      </c>
      <c r="F2407" s="2" t="s">
        <v>28</v>
      </c>
      <c r="G2407" s="4" t="s">
        <v>24</v>
      </c>
      <c r="H2407" s="4" t="s">
        <v>25</v>
      </c>
      <c r="I2407" s="4" t="s">
        <v>26</v>
      </c>
      <c r="J2407" s="4">
        <v>2</v>
      </c>
      <c r="K2407" s="4">
        <v>4531</v>
      </c>
      <c r="L2407" s="4">
        <v>4459.8</v>
      </c>
      <c r="M2407" s="5">
        <v>4340</v>
      </c>
      <c r="N2407" s="5">
        <v>4469.8</v>
      </c>
      <c r="O2407" s="4">
        <v>4378</v>
      </c>
      <c r="P2407" s="2">
        <v>-153</v>
      </c>
      <c r="Q2407" s="2">
        <v>1258</v>
      </c>
      <c r="R2407" s="2">
        <v>10088</v>
      </c>
      <c r="S2407" s="2">
        <v>25</v>
      </c>
      <c r="T2407" s="2">
        <v>100</v>
      </c>
      <c r="U2407" s="2">
        <v>4416526400</v>
      </c>
    </row>
    <row r="2408" spans="1:21" x14ac:dyDescent="0.3">
      <c r="A2408" s="3">
        <v>44628</v>
      </c>
      <c r="B2408" s="3">
        <v>44743</v>
      </c>
      <c r="C2408" s="2" t="s">
        <v>27</v>
      </c>
      <c r="D2408" s="2" t="s">
        <v>37</v>
      </c>
      <c r="E2408" s="2" t="s">
        <v>64</v>
      </c>
      <c r="F2408" s="2" t="s">
        <v>64</v>
      </c>
      <c r="G2408" s="4" t="s">
        <v>24</v>
      </c>
      <c r="H2408" s="4" t="s">
        <v>25</v>
      </c>
      <c r="I2408" s="4" t="s">
        <v>26</v>
      </c>
      <c r="J2408" s="4">
        <v>2</v>
      </c>
      <c r="K2408" s="4">
        <v>7121</v>
      </c>
      <c r="L2408" s="4">
        <v>6886</v>
      </c>
      <c r="M2408" s="5">
        <v>6681</v>
      </c>
      <c r="N2408" s="5">
        <v>6886</v>
      </c>
      <c r="O2408" s="4">
        <v>6731</v>
      </c>
      <c r="P2408" s="2">
        <v>-390</v>
      </c>
      <c r="Q2408" s="2">
        <v>5</v>
      </c>
      <c r="R2408" s="2">
        <v>396</v>
      </c>
      <c r="S2408" s="2">
        <v>0</v>
      </c>
      <c r="T2408" s="2">
        <v>50</v>
      </c>
      <c r="U2408" s="2">
        <v>133273800</v>
      </c>
    </row>
    <row r="2409" spans="1:21" x14ac:dyDescent="0.3">
      <c r="A2409" s="3">
        <v>44628</v>
      </c>
      <c r="B2409" s="3">
        <v>44743</v>
      </c>
      <c r="C2409" s="2" t="s">
        <v>27</v>
      </c>
      <c r="D2409" s="2" t="s">
        <v>35</v>
      </c>
      <c r="E2409" s="2" t="s">
        <v>73</v>
      </c>
      <c r="F2409" s="2" t="s">
        <v>73</v>
      </c>
      <c r="G2409" s="4" t="s">
        <v>24</v>
      </c>
      <c r="H2409" s="4" t="s">
        <v>25</v>
      </c>
      <c r="I2409" s="4" t="s">
        <v>26</v>
      </c>
      <c r="J2409" s="4">
        <v>2</v>
      </c>
      <c r="K2409" s="4">
        <v>7905</v>
      </c>
      <c r="L2409" s="4"/>
      <c r="M2409" s="5">
        <v>0</v>
      </c>
      <c r="N2409" s="5">
        <v>0</v>
      </c>
      <c r="O2409" s="4">
        <v>7861</v>
      </c>
      <c r="P2409" s="2">
        <v>-44</v>
      </c>
      <c r="Q2409" s="2">
        <v>0</v>
      </c>
      <c r="R2409" s="2">
        <v>27</v>
      </c>
      <c r="S2409" s="2">
        <v>0</v>
      </c>
      <c r="T2409" s="2">
        <v>100</v>
      </c>
      <c r="U2409" s="2">
        <v>21224700</v>
      </c>
    </row>
    <row r="2410" spans="1:21" x14ac:dyDescent="0.3">
      <c r="A2410" s="3">
        <v>44628</v>
      </c>
      <c r="B2410" s="3">
        <v>44743</v>
      </c>
      <c r="C2410" s="2" t="s">
        <v>27</v>
      </c>
      <c r="D2410" s="2" t="s">
        <v>32</v>
      </c>
      <c r="E2410" s="2" t="s">
        <v>84</v>
      </c>
      <c r="F2410" s="2" t="s">
        <v>84</v>
      </c>
      <c r="G2410" s="4" t="s">
        <v>24</v>
      </c>
      <c r="H2410" s="4" t="s">
        <v>25</v>
      </c>
      <c r="I2410" s="4" t="s">
        <v>26</v>
      </c>
      <c r="J2410" s="4">
        <v>2</v>
      </c>
      <c r="K2410" s="4">
        <v>7147</v>
      </c>
      <c r="L2410" s="4">
        <v>6954</v>
      </c>
      <c r="M2410" s="5">
        <v>6954</v>
      </c>
      <c r="N2410" s="5">
        <v>6954</v>
      </c>
      <c r="O2410" s="4">
        <v>6814</v>
      </c>
      <c r="P2410" s="2">
        <v>-333</v>
      </c>
      <c r="Q2410" s="2">
        <v>11</v>
      </c>
      <c r="R2410" s="2">
        <v>62</v>
      </c>
      <c r="S2410" s="2">
        <v>0</v>
      </c>
      <c r="T2410" s="2">
        <v>50</v>
      </c>
      <c r="U2410" s="2">
        <v>21123400</v>
      </c>
    </row>
    <row r="2411" spans="1:21" x14ac:dyDescent="0.3">
      <c r="A2411" s="3">
        <v>44628</v>
      </c>
      <c r="B2411" s="3">
        <v>44805</v>
      </c>
      <c r="C2411" s="2" t="s">
        <v>65</v>
      </c>
      <c r="D2411" s="2" t="s">
        <v>30</v>
      </c>
      <c r="E2411" s="2" t="s">
        <v>66</v>
      </c>
      <c r="F2411" s="2" t="s">
        <v>66</v>
      </c>
      <c r="G2411" s="4" t="s">
        <v>24</v>
      </c>
      <c r="H2411" s="4" t="s">
        <v>25</v>
      </c>
      <c r="I2411" s="4" t="s">
        <v>26</v>
      </c>
      <c r="J2411" s="4">
        <v>2</v>
      </c>
      <c r="K2411" s="4">
        <v>8709</v>
      </c>
      <c r="L2411" s="4"/>
      <c r="M2411" s="5">
        <v>0</v>
      </c>
      <c r="N2411" s="5">
        <v>0</v>
      </c>
      <c r="O2411" s="4">
        <v>8709</v>
      </c>
      <c r="P2411" s="2">
        <v>0</v>
      </c>
      <c r="Q2411" s="2">
        <v>0</v>
      </c>
      <c r="R2411" s="2">
        <v>82</v>
      </c>
      <c r="S2411" s="2">
        <v>0</v>
      </c>
      <c r="T2411" s="2">
        <v>100</v>
      </c>
      <c r="U2411" s="2">
        <v>71413800</v>
      </c>
    </row>
    <row r="2412" spans="1:21" x14ac:dyDescent="0.3">
      <c r="A2412" s="3">
        <v>44628</v>
      </c>
      <c r="B2412" s="3">
        <v>44805</v>
      </c>
      <c r="C2412" s="2" t="s">
        <v>65</v>
      </c>
      <c r="D2412" s="2" t="s">
        <v>22</v>
      </c>
      <c r="E2412" s="2" t="s">
        <v>74</v>
      </c>
      <c r="F2412" s="2" t="s">
        <v>74</v>
      </c>
      <c r="G2412" s="4" t="s">
        <v>24</v>
      </c>
      <c r="H2412" s="4" t="s">
        <v>25</v>
      </c>
      <c r="I2412" s="4" t="s">
        <v>26</v>
      </c>
      <c r="J2412" s="4">
        <v>2</v>
      </c>
      <c r="K2412" s="4">
        <v>4176</v>
      </c>
      <c r="L2412" s="4"/>
      <c r="M2412" s="5">
        <v>0</v>
      </c>
      <c r="N2412" s="5">
        <v>0</v>
      </c>
      <c r="O2412" s="4">
        <v>4091</v>
      </c>
      <c r="P2412" s="2">
        <v>-85</v>
      </c>
      <c r="Q2412" s="2">
        <v>0</v>
      </c>
      <c r="R2412" s="2">
        <v>112</v>
      </c>
      <c r="S2412" s="2">
        <v>0</v>
      </c>
      <c r="T2412" s="2">
        <v>100</v>
      </c>
      <c r="U2412" s="2">
        <v>45819200</v>
      </c>
    </row>
    <row r="2413" spans="1:21" x14ac:dyDescent="0.3">
      <c r="A2413" s="3">
        <v>44628</v>
      </c>
      <c r="B2413" s="3">
        <v>44805</v>
      </c>
      <c r="C2413" s="2" t="s">
        <v>65</v>
      </c>
      <c r="D2413" s="2" t="s">
        <v>32</v>
      </c>
      <c r="E2413" s="2" t="s">
        <v>77</v>
      </c>
      <c r="F2413" s="2" t="s">
        <v>77</v>
      </c>
      <c r="G2413" s="4" t="s">
        <v>24</v>
      </c>
      <c r="H2413" s="4" t="s">
        <v>25</v>
      </c>
      <c r="I2413" s="4" t="s">
        <v>26</v>
      </c>
      <c r="J2413" s="4">
        <v>2</v>
      </c>
      <c r="K2413" s="4">
        <v>6441</v>
      </c>
      <c r="L2413" s="4"/>
      <c r="M2413" s="5">
        <v>0</v>
      </c>
      <c r="N2413" s="5">
        <v>0</v>
      </c>
      <c r="O2413" s="4">
        <v>6290</v>
      </c>
      <c r="P2413" s="2">
        <v>-151</v>
      </c>
      <c r="Q2413" s="2">
        <v>0</v>
      </c>
      <c r="R2413" s="2">
        <v>82</v>
      </c>
      <c r="S2413" s="2">
        <v>0</v>
      </c>
      <c r="T2413" s="2">
        <v>50</v>
      </c>
      <c r="U2413" s="2">
        <v>25789000</v>
      </c>
    </row>
    <row r="2414" spans="1:21" x14ac:dyDescent="0.3">
      <c r="A2414" s="3">
        <v>44628</v>
      </c>
      <c r="B2414" s="3">
        <v>44896</v>
      </c>
      <c r="C2414" s="2" t="s">
        <v>45</v>
      </c>
      <c r="D2414" s="2" t="s">
        <v>22</v>
      </c>
      <c r="E2414" s="2" t="s">
        <v>46</v>
      </c>
      <c r="F2414" s="2" t="s">
        <v>46</v>
      </c>
      <c r="G2414" s="4" t="s">
        <v>24</v>
      </c>
      <c r="H2414" s="4" t="s">
        <v>25</v>
      </c>
      <c r="I2414" s="4" t="s">
        <v>26</v>
      </c>
      <c r="J2414" s="4">
        <v>2</v>
      </c>
      <c r="K2414" s="4">
        <v>4064</v>
      </c>
      <c r="L2414" s="4">
        <v>3996.6</v>
      </c>
      <c r="M2414" s="5">
        <v>3940</v>
      </c>
      <c r="N2414" s="5">
        <v>3996.6</v>
      </c>
      <c r="O2414" s="4">
        <v>3973</v>
      </c>
      <c r="P2414" s="2">
        <v>-91</v>
      </c>
      <c r="Q2414" s="2">
        <v>25</v>
      </c>
      <c r="R2414" s="2">
        <v>75</v>
      </c>
      <c r="S2414" s="2">
        <v>0</v>
      </c>
      <c r="T2414" s="2">
        <v>100</v>
      </c>
      <c r="U2414" s="2">
        <v>29797500</v>
      </c>
    </row>
    <row r="2415" spans="1:21" x14ac:dyDescent="0.3">
      <c r="A2415" s="3">
        <v>44628</v>
      </c>
      <c r="B2415" s="3">
        <v>44896</v>
      </c>
      <c r="C2415" s="2" t="s">
        <v>45</v>
      </c>
      <c r="D2415" s="2" t="s">
        <v>37</v>
      </c>
      <c r="E2415" s="2" t="s">
        <v>81</v>
      </c>
      <c r="F2415" s="2" t="s">
        <v>81</v>
      </c>
      <c r="G2415" s="4" t="s">
        <v>24</v>
      </c>
      <c r="H2415" s="4" t="s">
        <v>25</v>
      </c>
      <c r="I2415" s="4" t="s">
        <v>26</v>
      </c>
      <c r="J2415" s="4">
        <v>2</v>
      </c>
      <c r="K2415" s="4">
        <v>6483</v>
      </c>
      <c r="L2415" s="4">
        <v>6668</v>
      </c>
      <c r="M2415" s="5">
        <v>6332</v>
      </c>
      <c r="N2415" s="5">
        <v>6668</v>
      </c>
      <c r="O2415" s="4">
        <v>6451</v>
      </c>
      <c r="P2415" s="2">
        <v>-32</v>
      </c>
      <c r="Q2415" s="2">
        <v>38</v>
      </c>
      <c r="R2415" s="2">
        <v>220</v>
      </c>
      <c r="S2415" s="2">
        <v>0</v>
      </c>
      <c r="T2415" s="2">
        <v>50</v>
      </c>
      <c r="U2415" s="2">
        <v>70961000</v>
      </c>
    </row>
    <row r="2416" spans="1:21" x14ac:dyDescent="0.3">
      <c r="A2416" s="3">
        <v>44628</v>
      </c>
      <c r="B2416" s="3">
        <v>44896</v>
      </c>
      <c r="C2416" s="2" t="s">
        <v>45</v>
      </c>
      <c r="D2416" s="2" t="s">
        <v>32</v>
      </c>
      <c r="E2416" s="2" t="s">
        <v>85</v>
      </c>
      <c r="F2416" s="2" t="s">
        <v>85</v>
      </c>
      <c r="G2416" s="4" t="s">
        <v>24</v>
      </c>
      <c r="H2416" s="4" t="s">
        <v>25</v>
      </c>
      <c r="I2416" s="4" t="s">
        <v>26</v>
      </c>
      <c r="J2416" s="4">
        <v>2</v>
      </c>
      <c r="K2416" s="4">
        <v>6037</v>
      </c>
      <c r="L2416" s="4"/>
      <c r="M2416" s="5">
        <v>0</v>
      </c>
      <c r="N2416" s="5">
        <v>0</v>
      </c>
      <c r="O2416" s="4">
        <v>5960</v>
      </c>
      <c r="P2416" s="2">
        <v>-77</v>
      </c>
      <c r="Q2416" s="2">
        <v>0</v>
      </c>
      <c r="R2416" s="2">
        <v>1</v>
      </c>
      <c r="S2416" s="2">
        <v>0</v>
      </c>
      <c r="T2416" s="2">
        <v>50</v>
      </c>
      <c r="U2416" s="2">
        <v>298000</v>
      </c>
    </row>
    <row r="2417" spans="1:21" x14ac:dyDescent="0.3">
      <c r="A2417" s="3">
        <v>44628</v>
      </c>
      <c r="B2417" s="3">
        <v>44986</v>
      </c>
      <c r="C2417" s="2" t="s">
        <v>82</v>
      </c>
      <c r="D2417" s="2" t="s">
        <v>30</v>
      </c>
      <c r="E2417" s="2" t="s">
        <v>88</v>
      </c>
      <c r="F2417" s="2" t="s">
        <v>88</v>
      </c>
      <c r="G2417" s="4" t="s">
        <v>24</v>
      </c>
      <c r="H2417" s="4" t="s">
        <v>25</v>
      </c>
      <c r="I2417" s="4" t="s">
        <v>26</v>
      </c>
      <c r="J2417" s="4">
        <v>2</v>
      </c>
      <c r="K2417" s="4">
        <v>8400</v>
      </c>
      <c r="L2417" s="4">
        <v>8378</v>
      </c>
      <c r="M2417" s="5">
        <v>8378</v>
      </c>
      <c r="N2417" s="5">
        <v>8378</v>
      </c>
      <c r="O2417" s="4">
        <v>8304</v>
      </c>
      <c r="P2417" s="2">
        <v>-96</v>
      </c>
      <c r="Q2417" s="2">
        <v>1</v>
      </c>
      <c r="R2417" s="2">
        <v>2</v>
      </c>
      <c r="S2417" s="2">
        <v>0</v>
      </c>
      <c r="T2417" s="2">
        <v>100</v>
      </c>
      <c r="U2417" s="2">
        <v>1660800</v>
      </c>
    </row>
    <row r="2418" spans="1:21" x14ac:dyDescent="0.3">
      <c r="A2418" s="3">
        <v>44628</v>
      </c>
      <c r="B2418" s="3">
        <v>44986</v>
      </c>
      <c r="C2418" s="2" t="s">
        <v>82</v>
      </c>
      <c r="D2418" s="2" t="s">
        <v>22</v>
      </c>
      <c r="E2418" s="2" t="s">
        <v>83</v>
      </c>
      <c r="F2418" s="2" t="s">
        <v>83</v>
      </c>
      <c r="G2418" s="4" t="s">
        <v>24</v>
      </c>
      <c r="H2418" s="4" t="s">
        <v>25</v>
      </c>
      <c r="I2418" s="4" t="s">
        <v>26</v>
      </c>
      <c r="J2418" s="4">
        <v>2</v>
      </c>
      <c r="K2418" s="4">
        <v>4051</v>
      </c>
      <c r="L2418" s="4"/>
      <c r="M2418" s="5">
        <v>0</v>
      </c>
      <c r="N2418" s="5">
        <v>0</v>
      </c>
      <c r="O2418" s="4">
        <v>4051</v>
      </c>
      <c r="P2418" s="2">
        <v>0</v>
      </c>
      <c r="Q2418" s="2">
        <v>0</v>
      </c>
      <c r="R2418" s="2">
        <v>7</v>
      </c>
      <c r="S2418" s="2">
        <v>0</v>
      </c>
      <c r="T2418" s="2">
        <v>100</v>
      </c>
      <c r="U2418" s="2">
        <v>2835700</v>
      </c>
    </row>
    <row r="2419" spans="1:21" x14ac:dyDescent="0.3">
      <c r="A2419" s="3">
        <v>44628</v>
      </c>
      <c r="B2419" s="3">
        <v>45110</v>
      </c>
      <c r="C2419" s="2" t="s">
        <v>75</v>
      </c>
      <c r="D2419" s="2" t="s">
        <v>22</v>
      </c>
      <c r="E2419" s="2" t="s">
        <v>76</v>
      </c>
      <c r="F2419" s="2" t="s">
        <v>76</v>
      </c>
      <c r="G2419" s="4" t="s">
        <v>24</v>
      </c>
      <c r="H2419" s="4" t="s">
        <v>25</v>
      </c>
      <c r="I2419" s="4" t="s">
        <v>26</v>
      </c>
      <c r="J2419" s="4">
        <v>2</v>
      </c>
      <c r="K2419" s="4">
        <v>4080</v>
      </c>
      <c r="L2419" s="4"/>
      <c r="M2419" s="5">
        <v>0</v>
      </c>
      <c r="N2419" s="5">
        <v>0</v>
      </c>
      <c r="O2419" s="4">
        <v>4080</v>
      </c>
      <c r="P2419" s="2">
        <v>0</v>
      </c>
      <c r="Q2419" s="2">
        <v>0</v>
      </c>
      <c r="R2419" s="2">
        <v>12</v>
      </c>
      <c r="S2419" s="2">
        <v>0</v>
      </c>
      <c r="T2419" s="2">
        <v>100</v>
      </c>
      <c r="U2419" s="2">
        <v>4896000</v>
      </c>
    </row>
    <row r="2420" spans="1:21" x14ac:dyDescent="0.3">
      <c r="A2420" s="3">
        <v>44629</v>
      </c>
      <c r="B2420" s="3">
        <v>44634</v>
      </c>
      <c r="C2420" s="2" t="s">
        <v>21</v>
      </c>
      <c r="D2420" s="2" t="s">
        <v>59</v>
      </c>
      <c r="E2420" s="2" t="s">
        <v>60</v>
      </c>
      <c r="F2420" s="2" t="s">
        <v>60</v>
      </c>
      <c r="G2420" s="4" t="s">
        <v>24</v>
      </c>
      <c r="H2420" s="4" t="s">
        <v>25</v>
      </c>
      <c r="I2420" s="4" t="s">
        <v>26</v>
      </c>
      <c r="J2420" s="4">
        <v>2</v>
      </c>
      <c r="K2420" s="4">
        <v>1859.8</v>
      </c>
      <c r="L2420" s="4"/>
      <c r="M2420" s="5">
        <v>0</v>
      </c>
      <c r="N2420" s="5">
        <v>0</v>
      </c>
      <c r="O2420" s="4">
        <v>1755.6</v>
      </c>
      <c r="P2420" s="2">
        <v>-104.2</v>
      </c>
      <c r="Q2420" s="2">
        <v>0</v>
      </c>
      <c r="R2420" s="2">
        <v>3</v>
      </c>
      <c r="S2420" s="2">
        <v>0</v>
      </c>
      <c r="T2420" s="2">
        <v>100</v>
      </c>
      <c r="U2420" s="2">
        <v>526680</v>
      </c>
    </row>
    <row r="2421" spans="1:21" x14ac:dyDescent="0.3">
      <c r="A2421" s="3">
        <v>44629</v>
      </c>
      <c r="B2421" s="3">
        <v>44684</v>
      </c>
      <c r="C2421" s="2" t="s">
        <v>29</v>
      </c>
      <c r="D2421" s="2" t="s">
        <v>30</v>
      </c>
      <c r="E2421" s="2" t="s">
        <v>31</v>
      </c>
      <c r="F2421" s="2" t="s">
        <v>31</v>
      </c>
      <c r="G2421" s="4" t="s">
        <v>24</v>
      </c>
      <c r="H2421" s="4" t="s">
        <v>25</v>
      </c>
      <c r="I2421" s="4" t="s">
        <v>26</v>
      </c>
      <c r="J2421" s="4">
        <v>2</v>
      </c>
      <c r="K2421" s="4">
        <v>9527</v>
      </c>
      <c r="L2421" s="4">
        <v>9695</v>
      </c>
      <c r="M2421" s="5">
        <v>9681</v>
      </c>
      <c r="N2421" s="5">
        <v>9745</v>
      </c>
      <c r="O2421" s="4">
        <v>9687</v>
      </c>
      <c r="P2421" s="2">
        <v>160</v>
      </c>
      <c r="Q2421" s="2">
        <v>125</v>
      </c>
      <c r="R2421" s="2">
        <v>359</v>
      </c>
      <c r="S2421" s="2">
        <v>0</v>
      </c>
      <c r="T2421" s="2">
        <v>100</v>
      </c>
      <c r="U2421" s="2">
        <v>347763300</v>
      </c>
    </row>
    <row r="2422" spans="1:21" x14ac:dyDescent="0.3">
      <c r="A2422" s="3">
        <v>44629</v>
      </c>
      <c r="B2422" s="3">
        <v>44684</v>
      </c>
      <c r="C2422" s="2" t="s">
        <v>29</v>
      </c>
      <c r="D2422" s="2" t="s">
        <v>22</v>
      </c>
      <c r="E2422" s="2" t="s">
        <v>41</v>
      </c>
      <c r="F2422" s="2" t="s">
        <v>41</v>
      </c>
      <c r="G2422" s="4" t="s">
        <v>24</v>
      </c>
      <c r="H2422" s="4" t="s">
        <v>25</v>
      </c>
      <c r="I2422" s="4" t="s">
        <v>26</v>
      </c>
      <c r="J2422" s="4">
        <v>2</v>
      </c>
      <c r="K2422" s="4">
        <v>4487</v>
      </c>
      <c r="L2422" s="4">
        <v>4524</v>
      </c>
      <c r="M2422" s="5">
        <v>4524</v>
      </c>
      <c r="N2422" s="5">
        <v>4524</v>
      </c>
      <c r="O2422" s="4">
        <v>4509</v>
      </c>
      <c r="P2422" s="2">
        <v>22</v>
      </c>
      <c r="Q2422" s="2">
        <v>1</v>
      </c>
      <c r="R2422" s="2">
        <v>14</v>
      </c>
      <c r="S2422" s="2">
        <v>22.5</v>
      </c>
      <c r="T2422" s="2">
        <v>100</v>
      </c>
      <c r="U2422" s="2">
        <v>6312600</v>
      </c>
    </row>
    <row r="2423" spans="1:21" x14ac:dyDescent="0.3">
      <c r="A2423" s="3">
        <v>44629</v>
      </c>
      <c r="B2423" s="3">
        <v>44684</v>
      </c>
      <c r="C2423" s="2" t="s">
        <v>29</v>
      </c>
      <c r="D2423" s="2" t="s">
        <v>37</v>
      </c>
      <c r="E2423" s="2" t="s">
        <v>56</v>
      </c>
      <c r="F2423" s="2" t="s">
        <v>56</v>
      </c>
      <c r="G2423" s="4" t="s">
        <v>24</v>
      </c>
      <c r="H2423" s="4" t="s">
        <v>25</v>
      </c>
      <c r="I2423" s="4" t="s">
        <v>26</v>
      </c>
      <c r="J2423" s="4">
        <v>2</v>
      </c>
      <c r="K2423" s="4">
        <v>6808</v>
      </c>
      <c r="L2423" s="4"/>
      <c r="M2423" s="5">
        <v>0</v>
      </c>
      <c r="N2423" s="5">
        <v>0</v>
      </c>
      <c r="O2423" s="4">
        <v>6611</v>
      </c>
      <c r="P2423" s="2">
        <v>-197</v>
      </c>
      <c r="Q2423" s="2">
        <v>0</v>
      </c>
      <c r="R2423" s="2">
        <v>146</v>
      </c>
      <c r="S2423" s="2">
        <v>0</v>
      </c>
      <c r="T2423" s="2">
        <v>50</v>
      </c>
      <c r="U2423" s="2">
        <v>48260300</v>
      </c>
    </row>
    <row r="2424" spans="1:21" x14ac:dyDescent="0.3">
      <c r="A2424" s="3">
        <v>44629</v>
      </c>
      <c r="B2424" s="3">
        <v>44684</v>
      </c>
      <c r="C2424" s="2" t="s">
        <v>29</v>
      </c>
      <c r="D2424" s="2" t="s">
        <v>39</v>
      </c>
      <c r="E2424" s="2" t="s">
        <v>43</v>
      </c>
      <c r="F2424" s="2" t="s">
        <v>43</v>
      </c>
      <c r="G2424" s="4" t="s">
        <v>24</v>
      </c>
      <c r="H2424" s="4" t="s">
        <v>25</v>
      </c>
      <c r="I2424" s="4" t="s">
        <v>26</v>
      </c>
      <c r="J2424" s="4">
        <v>2</v>
      </c>
      <c r="K2424" s="4">
        <v>25291</v>
      </c>
      <c r="L2424" s="4"/>
      <c r="M2424" s="5">
        <v>0</v>
      </c>
      <c r="N2424" s="5">
        <v>0</v>
      </c>
      <c r="O2424" s="4">
        <v>26030</v>
      </c>
      <c r="P2424" s="2">
        <v>739</v>
      </c>
      <c r="Q2424" s="2">
        <v>0</v>
      </c>
      <c r="R2424" s="2">
        <v>4</v>
      </c>
      <c r="S2424" s="2">
        <v>0</v>
      </c>
      <c r="T2424" s="2">
        <v>25</v>
      </c>
      <c r="U2424" s="2">
        <v>2603000</v>
      </c>
    </row>
    <row r="2425" spans="1:21" x14ac:dyDescent="0.3">
      <c r="A2425" s="3">
        <v>44629</v>
      </c>
      <c r="B2425" s="3">
        <v>44684</v>
      </c>
      <c r="C2425" s="2" t="s">
        <v>29</v>
      </c>
      <c r="D2425" s="2" t="s">
        <v>32</v>
      </c>
      <c r="E2425" s="2" t="s">
        <v>57</v>
      </c>
      <c r="F2425" s="2" t="s">
        <v>57</v>
      </c>
      <c r="G2425" s="4" t="s">
        <v>24</v>
      </c>
      <c r="H2425" s="4" t="s">
        <v>25</v>
      </c>
      <c r="I2425" s="4" t="s">
        <v>26</v>
      </c>
      <c r="J2425" s="4">
        <v>2</v>
      </c>
      <c r="K2425" s="4">
        <v>7207</v>
      </c>
      <c r="L2425" s="4">
        <v>7021</v>
      </c>
      <c r="M2425" s="5">
        <v>6920</v>
      </c>
      <c r="N2425" s="5">
        <v>7025</v>
      </c>
      <c r="O2425" s="4">
        <v>6920</v>
      </c>
      <c r="P2425" s="2">
        <v>-287</v>
      </c>
      <c r="Q2425" s="2">
        <v>63</v>
      </c>
      <c r="R2425" s="2">
        <v>324</v>
      </c>
      <c r="S2425" s="2">
        <v>0</v>
      </c>
      <c r="T2425" s="2">
        <v>50</v>
      </c>
      <c r="U2425" s="2">
        <v>112104000</v>
      </c>
    </row>
    <row r="2426" spans="1:21" x14ac:dyDescent="0.3">
      <c r="A2426" s="3">
        <v>44629</v>
      </c>
      <c r="B2426" s="3">
        <v>44720</v>
      </c>
      <c r="C2426" s="2" t="s">
        <v>61</v>
      </c>
      <c r="D2426" s="2" t="s">
        <v>69</v>
      </c>
      <c r="E2426" s="2" t="s">
        <v>87</v>
      </c>
      <c r="F2426" s="2" t="s">
        <v>87</v>
      </c>
      <c r="G2426" s="4" t="s">
        <v>24</v>
      </c>
      <c r="H2426" s="4" t="s">
        <v>25</v>
      </c>
      <c r="I2426" s="4" t="s">
        <v>26</v>
      </c>
      <c r="J2426" s="4">
        <v>2</v>
      </c>
      <c r="K2426" s="4">
        <v>59</v>
      </c>
      <c r="L2426" s="4"/>
      <c r="M2426" s="5">
        <v>0</v>
      </c>
      <c r="N2426" s="5">
        <v>0</v>
      </c>
      <c r="O2426" s="4">
        <v>59.3</v>
      </c>
      <c r="P2426" s="2">
        <v>0.3</v>
      </c>
      <c r="Q2426" s="2">
        <v>0</v>
      </c>
      <c r="R2426" s="2">
        <v>2</v>
      </c>
      <c r="S2426" s="2">
        <v>0</v>
      </c>
      <c r="T2426" s="2">
        <v>1000</v>
      </c>
      <c r="U2426" s="2">
        <v>118600</v>
      </c>
    </row>
    <row r="2427" spans="1:21" x14ac:dyDescent="0.3">
      <c r="A2427" s="3">
        <v>44629</v>
      </c>
      <c r="B2427" s="3">
        <v>44725</v>
      </c>
      <c r="C2427" s="2" t="s">
        <v>61</v>
      </c>
      <c r="D2427" s="2" t="s">
        <v>59</v>
      </c>
      <c r="E2427" s="2" t="s">
        <v>71</v>
      </c>
      <c r="F2427" s="2" t="s">
        <v>71</v>
      </c>
      <c r="G2427" s="4" t="s">
        <v>24</v>
      </c>
      <c r="H2427" s="4" t="s">
        <v>25</v>
      </c>
      <c r="I2427" s="4" t="s">
        <v>26</v>
      </c>
      <c r="J2427" s="4">
        <v>2</v>
      </c>
      <c r="K2427" s="4">
        <v>1691.4</v>
      </c>
      <c r="L2427" s="4"/>
      <c r="M2427" s="5">
        <v>0</v>
      </c>
      <c r="N2427" s="5">
        <v>0</v>
      </c>
      <c r="O2427" s="4">
        <v>1577.4</v>
      </c>
      <c r="P2427" s="2">
        <v>-114</v>
      </c>
      <c r="Q2427" s="2">
        <v>0</v>
      </c>
      <c r="R2427" s="2">
        <v>27</v>
      </c>
      <c r="S2427" s="2">
        <v>0</v>
      </c>
      <c r="T2427" s="2">
        <v>100</v>
      </c>
      <c r="U2427" s="2">
        <v>4258980</v>
      </c>
    </row>
    <row r="2428" spans="1:21" x14ac:dyDescent="0.3">
      <c r="A2428" s="3">
        <v>44629</v>
      </c>
      <c r="B2428" s="3">
        <v>44743</v>
      </c>
      <c r="C2428" s="2" t="s">
        <v>27</v>
      </c>
      <c r="D2428" s="2" t="s">
        <v>30</v>
      </c>
      <c r="E2428" s="2" t="s">
        <v>48</v>
      </c>
      <c r="F2428" s="2" t="s">
        <v>48</v>
      </c>
      <c r="G2428" s="4" t="s">
        <v>24</v>
      </c>
      <c r="H2428" s="4" t="s">
        <v>25</v>
      </c>
      <c r="I2428" s="4" t="s">
        <v>26</v>
      </c>
      <c r="J2428" s="4">
        <v>2</v>
      </c>
      <c r="K2428" s="4">
        <v>9448</v>
      </c>
      <c r="L2428" s="4">
        <v>9533</v>
      </c>
      <c r="M2428" s="5">
        <v>9518</v>
      </c>
      <c r="N2428" s="5">
        <v>9534</v>
      </c>
      <c r="O2428" s="4">
        <v>9486</v>
      </c>
      <c r="P2428" s="2">
        <v>38</v>
      </c>
      <c r="Q2428" s="2">
        <v>75</v>
      </c>
      <c r="R2428" s="2">
        <v>32</v>
      </c>
      <c r="S2428" s="2">
        <v>0</v>
      </c>
      <c r="T2428" s="2">
        <v>100</v>
      </c>
      <c r="U2428" s="2">
        <v>30355200</v>
      </c>
    </row>
    <row r="2429" spans="1:21" x14ac:dyDescent="0.3">
      <c r="A2429" s="3">
        <v>44629</v>
      </c>
      <c r="B2429" s="3">
        <v>44743</v>
      </c>
      <c r="C2429" s="2" t="s">
        <v>27</v>
      </c>
      <c r="D2429" s="2" t="s">
        <v>22</v>
      </c>
      <c r="E2429" s="2" t="s">
        <v>28</v>
      </c>
      <c r="F2429" s="2" t="s">
        <v>28</v>
      </c>
      <c r="G2429" s="4" t="s">
        <v>24</v>
      </c>
      <c r="H2429" s="4" t="s">
        <v>25</v>
      </c>
      <c r="I2429" s="4" t="s">
        <v>26</v>
      </c>
      <c r="J2429" s="4">
        <v>2</v>
      </c>
      <c r="K2429" s="4">
        <v>4378</v>
      </c>
      <c r="L2429" s="4">
        <v>4425</v>
      </c>
      <c r="M2429" s="5">
        <v>4343.2</v>
      </c>
      <c r="N2429" s="5">
        <v>4435</v>
      </c>
      <c r="O2429" s="4">
        <v>4358</v>
      </c>
      <c r="P2429" s="2">
        <v>-20</v>
      </c>
      <c r="Q2429" s="2">
        <v>497</v>
      </c>
      <c r="R2429" s="2">
        <v>10078</v>
      </c>
      <c r="S2429" s="2">
        <v>27</v>
      </c>
      <c r="T2429" s="2">
        <v>100</v>
      </c>
      <c r="U2429" s="2">
        <v>4391992400</v>
      </c>
    </row>
    <row r="2430" spans="1:21" x14ac:dyDescent="0.3">
      <c r="A2430" s="3">
        <v>44629</v>
      </c>
      <c r="B2430" s="3">
        <v>44743</v>
      </c>
      <c r="C2430" s="2" t="s">
        <v>27</v>
      </c>
      <c r="D2430" s="2" t="s">
        <v>37</v>
      </c>
      <c r="E2430" s="2" t="s">
        <v>64</v>
      </c>
      <c r="F2430" s="2" t="s">
        <v>64</v>
      </c>
      <c r="G2430" s="4" t="s">
        <v>24</v>
      </c>
      <c r="H2430" s="4" t="s">
        <v>25</v>
      </c>
      <c r="I2430" s="4" t="s">
        <v>26</v>
      </c>
      <c r="J2430" s="4">
        <v>2</v>
      </c>
      <c r="K2430" s="4">
        <v>6731</v>
      </c>
      <c r="L2430" s="4">
        <v>6567</v>
      </c>
      <c r="M2430" s="5">
        <v>6455</v>
      </c>
      <c r="N2430" s="5">
        <v>6567</v>
      </c>
      <c r="O2430" s="4">
        <v>6464</v>
      </c>
      <c r="P2430" s="2">
        <v>-267</v>
      </c>
      <c r="Q2430" s="2">
        <v>117</v>
      </c>
      <c r="R2430" s="2">
        <v>390</v>
      </c>
      <c r="S2430" s="2">
        <v>0</v>
      </c>
      <c r="T2430" s="2">
        <v>50</v>
      </c>
      <c r="U2430" s="2">
        <v>126048000</v>
      </c>
    </row>
    <row r="2431" spans="1:21" x14ac:dyDescent="0.3">
      <c r="A2431" s="3">
        <v>44629</v>
      </c>
      <c r="B2431" s="3">
        <v>44743</v>
      </c>
      <c r="C2431" s="2" t="s">
        <v>27</v>
      </c>
      <c r="D2431" s="2" t="s">
        <v>35</v>
      </c>
      <c r="E2431" s="2" t="s">
        <v>73</v>
      </c>
      <c r="F2431" s="2" t="s">
        <v>73</v>
      </c>
      <c r="G2431" s="4" t="s">
        <v>24</v>
      </c>
      <c r="H2431" s="4" t="s">
        <v>25</v>
      </c>
      <c r="I2431" s="4" t="s">
        <v>26</v>
      </c>
      <c r="J2431" s="4">
        <v>2</v>
      </c>
      <c r="K2431" s="4">
        <v>7861</v>
      </c>
      <c r="L2431" s="4">
        <v>7917</v>
      </c>
      <c r="M2431" s="5">
        <v>7917</v>
      </c>
      <c r="N2431" s="5">
        <v>7917</v>
      </c>
      <c r="O2431" s="4">
        <v>7917</v>
      </c>
      <c r="P2431" s="2">
        <v>56</v>
      </c>
      <c r="Q2431" s="2">
        <v>10</v>
      </c>
      <c r="R2431" s="2">
        <v>37</v>
      </c>
      <c r="S2431" s="2">
        <v>0</v>
      </c>
      <c r="T2431" s="2">
        <v>100</v>
      </c>
      <c r="U2431" s="2">
        <v>29292900</v>
      </c>
    </row>
    <row r="2432" spans="1:21" x14ac:dyDescent="0.3">
      <c r="A2432" s="3">
        <v>44629</v>
      </c>
      <c r="B2432" s="3">
        <v>44743</v>
      </c>
      <c r="C2432" s="2" t="s">
        <v>27</v>
      </c>
      <c r="D2432" s="2" t="s">
        <v>32</v>
      </c>
      <c r="E2432" s="2" t="s">
        <v>84</v>
      </c>
      <c r="F2432" s="2" t="s">
        <v>84</v>
      </c>
      <c r="G2432" s="4" t="s">
        <v>24</v>
      </c>
      <c r="H2432" s="4" t="s">
        <v>25</v>
      </c>
      <c r="I2432" s="4" t="s">
        <v>26</v>
      </c>
      <c r="J2432" s="4">
        <v>2</v>
      </c>
      <c r="K2432" s="4">
        <v>6814</v>
      </c>
      <c r="L2432" s="4">
        <v>6583</v>
      </c>
      <c r="M2432" s="5">
        <v>6498</v>
      </c>
      <c r="N2432" s="5">
        <v>6583</v>
      </c>
      <c r="O2432" s="4">
        <v>6500</v>
      </c>
      <c r="P2432" s="2">
        <v>-314</v>
      </c>
      <c r="Q2432" s="2">
        <v>36</v>
      </c>
      <c r="R2432" s="2">
        <v>62</v>
      </c>
      <c r="S2432" s="2">
        <v>0</v>
      </c>
      <c r="T2432" s="2">
        <v>50</v>
      </c>
      <c r="U2432" s="2">
        <v>20150000</v>
      </c>
    </row>
    <row r="2433" spans="1:21" x14ac:dyDescent="0.3">
      <c r="A2433" s="3">
        <v>44629</v>
      </c>
      <c r="B2433" s="3">
        <v>44805</v>
      </c>
      <c r="C2433" s="2" t="s">
        <v>65</v>
      </c>
      <c r="D2433" s="2" t="s">
        <v>30</v>
      </c>
      <c r="E2433" s="2" t="s">
        <v>66</v>
      </c>
      <c r="F2433" s="2" t="s">
        <v>66</v>
      </c>
      <c r="G2433" s="4" t="s">
        <v>24</v>
      </c>
      <c r="H2433" s="4" t="s">
        <v>25</v>
      </c>
      <c r="I2433" s="4" t="s">
        <v>26</v>
      </c>
      <c r="J2433" s="4">
        <v>2</v>
      </c>
      <c r="K2433" s="4">
        <v>8709</v>
      </c>
      <c r="L2433" s="4">
        <v>8733</v>
      </c>
      <c r="M2433" s="5">
        <v>8718</v>
      </c>
      <c r="N2433" s="5">
        <v>8734</v>
      </c>
      <c r="O2433" s="4">
        <v>8718</v>
      </c>
      <c r="P2433" s="2">
        <v>9</v>
      </c>
      <c r="Q2433" s="2">
        <v>70</v>
      </c>
      <c r="R2433" s="2">
        <v>13</v>
      </c>
      <c r="S2433" s="2">
        <v>0</v>
      </c>
      <c r="T2433" s="2">
        <v>100</v>
      </c>
      <c r="U2433" s="2">
        <v>11333400</v>
      </c>
    </row>
    <row r="2434" spans="1:21" x14ac:dyDescent="0.3">
      <c r="A2434" s="3">
        <v>44629</v>
      </c>
      <c r="B2434" s="3">
        <v>44805</v>
      </c>
      <c r="C2434" s="2" t="s">
        <v>65</v>
      </c>
      <c r="D2434" s="2" t="s">
        <v>22</v>
      </c>
      <c r="E2434" s="2" t="s">
        <v>74</v>
      </c>
      <c r="F2434" s="2" t="s">
        <v>74</v>
      </c>
      <c r="G2434" s="4" t="s">
        <v>24</v>
      </c>
      <c r="H2434" s="4" t="s">
        <v>25</v>
      </c>
      <c r="I2434" s="4" t="s">
        <v>26</v>
      </c>
      <c r="J2434" s="4">
        <v>2</v>
      </c>
      <c r="K2434" s="4">
        <v>4091</v>
      </c>
      <c r="L2434" s="4"/>
      <c r="M2434" s="5">
        <v>0</v>
      </c>
      <c r="N2434" s="5">
        <v>0</v>
      </c>
      <c r="O2434" s="4">
        <v>4087</v>
      </c>
      <c r="P2434" s="2">
        <v>-4</v>
      </c>
      <c r="Q2434" s="2">
        <v>0</v>
      </c>
      <c r="R2434" s="2">
        <v>112</v>
      </c>
      <c r="S2434" s="2">
        <v>0</v>
      </c>
      <c r="T2434" s="2">
        <v>100</v>
      </c>
      <c r="U2434" s="2">
        <v>45774400</v>
      </c>
    </row>
    <row r="2435" spans="1:21" x14ac:dyDescent="0.3">
      <c r="A2435" s="3">
        <v>44629</v>
      </c>
      <c r="B2435" s="3">
        <v>44805</v>
      </c>
      <c r="C2435" s="2" t="s">
        <v>65</v>
      </c>
      <c r="D2435" s="2" t="s">
        <v>32</v>
      </c>
      <c r="E2435" s="2" t="s">
        <v>77</v>
      </c>
      <c r="F2435" s="2" t="s">
        <v>77</v>
      </c>
      <c r="G2435" s="4" t="s">
        <v>24</v>
      </c>
      <c r="H2435" s="4" t="s">
        <v>25</v>
      </c>
      <c r="I2435" s="4" t="s">
        <v>26</v>
      </c>
      <c r="J2435" s="4">
        <v>2</v>
      </c>
      <c r="K2435" s="4">
        <v>6290</v>
      </c>
      <c r="L2435" s="4"/>
      <c r="M2435" s="5">
        <v>0</v>
      </c>
      <c r="N2435" s="5">
        <v>0</v>
      </c>
      <c r="O2435" s="4">
        <v>6048</v>
      </c>
      <c r="P2435" s="2">
        <v>-242</v>
      </c>
      <c r="Q2435" s="2">
        <v>0</v>
      </c>
      <c r="R2435" s="2">
        <v>82</v>
      </c>
      <c r="S2435" s="2">
        <v>0</v>
      </c>
      <c r="T2435" s="2">
        <v>50</v>
      </c>
      <c r="U2435" s="2">
        <v>24796800</v>
      </c>
    </row>
    <row r="2436" spans="1:21" x14ac:dyDescent="0.3">
      <c r="A2436" s="3">
        <v>44629</v>
      </c>
      <c r="B2436" s="3">
        <v>44896</v>
      </c>
      <c r="C2436" s="2" t="s">
        <v>45</v>
      </c>
      <c r="D2436" s="2" t="s">
        <v>22</v>
      </c>
      <c r="E2436" s="2" t="s">
        <v>46</v>
      </c>
      <c r="F2436" s="2" t="s">
        <v>46</v>
      </c>
      <c r="G2436" s="4" t="s">
        <v>24</v>
      </c>
      <c r="H2436" s="4" t="s">
        <v>25</v>
      </c>
      <c r="I2436" s="4" t="s">
        <v>26</v>
      </c>
      <c r="J2436" s="4">
        <v>2</v>
      </c>
      <c r="K2436" s="4">
        <v>3973</v>
      </c>
      <c r="L2436" s="4">
        <v>3947.2</v>
      </c>
      <c r="M2436" s="5">
        <v>3935</v>
      </c>
      <c r="N2436" s="5">
        <v>3947.2</v>
      </c>
      <c r="O2436" s="4">
        <v>3938</v>
      </c>
      <c r="P2436" s="2">
        <v>-35</v>
      </c>
      <c r="Q2436" s="2">
        <v>5</v>
      </c>
      <c r="R2436" s="2">
        <v>73</v>
      </c>
      <c r="S2436" s="2">
        <v>0</v>
      </c>
      <c r="T2436" s="2">
        <v>100</v>
      </c>
      <c r="U2436" s="2">
        <v>28747400</v>
      </c>
    </row>
    <row r="2437" spans="1:21" x14ac:dyDescent="0.3">
      <c r="A2437" s="3">
        <v>44629</v>
      </c>
      <c r="B2437" s="3">
        <v>44896</v>
      </c>
      <c r="C2437" s="2" t="s">
        <v>45</v>
      </c>
      <c r="D2437" s="2" t="s">
        <v>37</v>
      </c>
      <c r="E2437" s="2" t="s">
        <v>81</v>
      </c>
      <c r="F2437" s="2" t="s">
        <v>81</v>
      </c>
      <c r="G2437" s="4" t="s">
        <v>24</v>
      </c>
      <c r="H2437" s="4" t="s">
        <v>25</v>
      </c>
      <c r="I2437" s="4" t="s">
        <v>26</v>
      </c>
      <c r="J2437" s="4">
        <v>2</v>
      </c>
      <c r="K2437" s="4">
        <v>6451</v>
      </c>
      <c r="L2437" s="4">
        <v>6200</v>
      </c>
      <c r="M2437" s="5">
        <v>6146</v>
      </c>
      <c r="N2437" s="5">
        <v>6211</v>
      </c>
      <c r="O2437" s="4">
        <v>6154</v>
      </c>
      <c r="P2437" s="2">
        <v>-297</v>
      </c>
      <c r="Q2437" s="2">
        <v>10</v>
      </c>
      <c r="R2437" s="2">
        <v>218</v>
      </c>
      <c r="S2437" s="2">
        <v>0</v>
      </c>
      <c r="T2437" s="2">
        <v>50</v>
      </c>
      <c r="U2437" s="2">
        <v>67078600</v>
      </c>
    </row>
    <row r="2438" spans="1:21" x14ac:dyDescent="0.3">
      <c r="A2438" s="3">
        <v>44629</v>
      </c>
      <c r="B2438" s="3">
        <v>44986</v>
      </c>
      <c r="C2438" s="2" t="s">
        <v>82</v>
      </c>
      <c r="D2438" s="2" t="s">
        <v>30</v>
      </c>
      <c r="E2438" s="2" t="s">
        <v>88</v>
      </c>
      <c r="F2438" s="2" t="s">
        <v>88</v>
      </c>
      <c r="G2438" s="4" t="s">
        <v>24</v>
      </c>
      <c r="H2438" s="4" t="s">
        <v>25</v>
      </c>
      <c r="I2438" s="4" t="s">
        <v>26</v>
      </c>
      <c r="J2438" s="4">
        <v>2</v>
      </c>
      <c r="K2438" s="4">
        <v>8304</v>
      </c>
      <c r="L2438" s="4"/>
      <c r="M2438" s="5">
        <v>0</v>
      </c>
      <c r="N2438" s="5">
        <v>0</v>
      </c>
      <c r="O2438" s="4">
        <v>8240</v>
      </c>
      <c r="P2438" s="2">
        <v>-64</v>
      </c>
      <c r="Q2438" s="2">
        <v>0</v>
      </c>
      <c r="R2438" s="2">
        <v>2</v>
      </c>
      <c r="S2438" s="2">
        <v>0</v>
      </c>
      <c r="T2438" s="2">
        <v>100</v>
      </c>
      <c r="U2438" s="2">
        <v>1648000</v>
      </c>
    </row>
    <row r="2439" spans="1:21" x14ac:dyDescent="0.3">
      <c r="A2439" s="3">
        <v>44629</v>
      </c>
      <c r="B2439" s="3">
        <v>44986</v>
      </c>
      <c r="C2439" s="2" t="s">
        <v>82</v>
      </c>
      <c r="D2439" s="2" t="s">
        <v>22</v>
      </c>
      <c r="E2439" s="2" t="s">
        <v>83</v>
      </c>
      <c r="F2439" s="2" t="s">
        <v>83</v>
      </c>
      <c r="G2439" s="4" t="s">
        <v>24</v>
      </c>
      <c r="H2439" s="4" t="s">
        <v>25</v>
      </c>
      <c r="I2439" s="4" t="s">
        <v>26</v>
      </c>
      <c r="J2439" s="4">
        <v>2</v>
      </c>
      <c r="K2439" s="4">
        <v>4051</v>
      </c>
      <c r="L2439" s="4"/>
      <c r="M2439" s="5">
        <v>0</v>
      </c>
      <c r="N2439" s="5">
        <v>0</v>
      </c>
      <c r="O2439" s="4">
        <v>4051</v>
      </c>
      <c r="P2439" s="2">
        <v>0</v>
      </c>
      <c r="Q2439" s="2">
        <v>0</v>
      </c>
      <c r="R2439" s="2">
        <v>7</v>
      </c>
      <c r="S2439" s="2">
        <v>0</v>
      </c>
      <c r="T2439" s="2">
        <v>100</v>
      </c>
      <c r="U2439" s="2">
        <v>2835700</v>
      </c>
    </row>
    <row r="2440" spans="1:21" x14ac:dyDescent="0.3">
      <c r="A2440" s="3">
        <v>44629</v>
      </c>
      <c r="B2440" s="3">
        <v>45110</v>
      </c>
      <c r="C2440" s="2" t="s">
        <v>75</v>
      </c>
      <c r="D2440" s="2" t="s">
        <v>22</v>
      </c>
      <c r="E2440" s="2" t="s">
        <v>76</v>
      </c>
      <c r="F2440" s="2" t="s">
        <v>76</v>
      </c>
      <c r="G2440" s="4" t="s">
        <v>24</v>
      </c>
      <c r="H2440" s="4" t="s">
        <v>25</v>
      </c>
      <c r="I2440" s="4" t="s">
        <v>26</v>
      </c>
      <c r="J2440" s="4">
        <v>2</v>
      </c>
      <c r="K2440" s="4">
        <v>4080</v>
      </c>
      <c r="L2440" s="4"/>
      <c r="M2440" s="5">
        <v>0</v>
      </c>
      <c r="N2440" s="5">
        <v>0</v>
      </c>
      <c r="O2440" s="4">
        <v>4080</v>
      </c>
      <c r="P2440" s="2">
        <v>0</v>
      </c>
      <c r="Q2440" s="2">
        <v>0</v>
      </c>
      <c r="R2440" s="2">
        <v>12</v>
      </c>
      <c r="S2440" s="2">
        <v>0</v>
      </c>
      <c r="T2440" s="2">
        <v>100</v>
      </c>
      <c r="U2440" s="2">
        <v>4896000</v>
      </c>
    </row>
    <row r="2441" spans="1:21" x14ac:dyDescent="0.3">
      <c r="A2441" s="3">
        <v>44630</v>
      </c>
      <c r="B2441" s="3">
        <v>44634</v>
      </c>
      <c r="C2441" s="2" t="s">
        <v>21</v>
      </c>
      <c r="D2441" s="2" t="s">
        <v>59</v>
      </c>
      <c r="E2441" s="2" t="s">
        <v>60</v>
      </c>
      <c r="F2441" s="2" t="s">
        <v>60</v>
      </c>
      <c r="G2441" s="4" t="s">
        <v>24</v>
      </c>
      <c r="H2441" s="4" t="s">
        <v>25</v>
      </c>
      <c r="I2441" s="4" t="s">
        <v>26</v>
      </c>
      <c r="J2441" s="4">
        <v>2</v>
      </c>
      <c r="K2441" s="4">
        <v>1755.6</v>
      </c>
      <c r="L2441" s="4"/>
      <c r="M2441" s="5">
        <v>0</v>
      </c>
      <c r="N2441" s="5">
        <v>0</v>
      </c>
      <c r="O2441" s="4">
        <v>1645.6</v>
      </c>
      <c r="P2441" s="2">
        <v>-110</v>
      </c>
      <c r="Q2441" s="2">
        <v>0</v>
      </c>
      <c r="R2441" s="2">
        <v>3</v>
      </c>
      <c r="S2441" s="2">
        <v>0</v>
      </c>
      <c r="T2441" s="2">
        <v>100</v>
      </c>
      <c r="U2441" s="2">
        <v>493680</v>
      </c>
    </row>
    <row r="2442" spans="1:21" x14ac:dyDescent="0.3">
      <c r="A2442" s="3">
        <v>44630</v>
      </c>
      <c r="B2442" s="3">
        <v>44684</v>
      </c>
      <c r="C2442" s="2" t="s">
        <v>29</v>
      </c>
      <c r="D2442" s="2" t="s">
        <v>30</v>
      </c>
      <c r="E2442" s="2" t="s">
        <v>31</v>
      </c>
      <c r="F2442" s="2" t="s">
        <v>31</v>
      </c>
      <c r="G2442" s="4" t="s">
        <v>24</v>
      </c>
      <c r="H2442" s="4" t="s">
        <v>25</v>
      </c>
      <c r="I2442" s="4" t="s">
        <v>26</v>
      </c>
      <c r="J2442" s="4">
        <v>2</v>
      </c>
      <c r="K2442" s="4">
        <v>9687</v>
      </c>
      <c r="L2442" s="4">
        <v>9687</v>
      </c>
      <c r="M2442" s="5">
        <v>9417</v>
      </c>
      <c r="N2442" s="5">
        <v>9687</v>
      </c>
      <c r="O2442" s="4">
        <v>9422</v>
      </c>
      <c r="P2442" s="2">
        <v>-265</v>
      </c>
      <c r="Q2442" s="2">
        <v>30</v>
      </c>
      <c r="R2442" s="2">
        <v>364</v>
      </c>
      <c r="S2442" s="2">
        <v>0</v>
      </c>
      <c r="T2442" s="2">
        <v>100</v>
      </c>
      <c r="U2442" s="2">
        <v>342960800</v>
      </c>
    </row>
    <row r="2443" spans="1:21" x14ac:dyDescent="0.3">
      <c r="A2443" s="3">
        <v>44630</v>
      </c>
      <c r="B2443" s="3">
        <v>44684</v>
      </c>
      <c r="C2443" s="2" t="s">
        <v>29</v>
      </c>
      <c r="D2443" s="2" t="s">
        <v>22</v>
      </c>
      <c r="E2443" s="2" t="s">
        <v>41</v>
      </c>
      <c r="F2443" s="2" t="s">
        <v>41</v>
      </c>
      <c r="G2443" s="4" t="s">
        <v>24</v>
      </c>
      <c r="H2443" s="4" t="s">
        <v>25</v>
      </c>
      <c r="I2443" s="4" t="s">
        <v>26</v>
      </c>
      <c r="J2443" s="4">
        <v>2</v>
      </c>
      <c r="K2443" s="4">
        <v>4509</v>
      </c>
      <c r="L2443" s="4">
        <v>4440</v>
      </c>
      <c r="M2443" s="5">
        <v>4440</v>
      </c>
      <c r="N2443" s="5">
        <v>4440</v>
      </c>
      <c r="O2443" s="4">
        <v>4440</v>
      </c>
      <c r="P2443" s="2">
        <v>-69</v>
      </c>
      <c r="Q2443" s="2">
        <v>1</v>
      </c>
      <c r="R2443" s="2">
        <v>14</v>
      </c>
      <c r="S2443" s="2">
        <v>22.5</v>
      </c>
      <c r="T2443" s="2">
        <v>100</v>
      </c>
      <c r="U2443" s="2">
        <v>6216000</v>
      </c>
    </row>
    <row r="2444" spans="1:21" x14ac:dyDescent="0.3">
      <c r="A2444" s="3">
        <v>44630</v>
      </c>
      <c r="B2444" s="3">
        <v>44684</v>
      </c>
      <c r="C2444" s="2" t="s">
        <v>29</v>
      </c>
      <c r="D2444" s="2" t="s">
        <v>37</v>
      </c>
      <c r="E2444" s="2" t="s">
        <v>56</v>
      </c>
      <c r="F2444" s="2" t="s">
        <v>56</v>
      </c>
      <c r="G2444" s="4" t="s">
        <v>24</v>
      </c>
      <c r="H2444" s="4" t="s">
        <v>25</v>
      </c>
      <c r="I2444" s="4" t="s">
        <v>26</v>
      </c>
      <c r="J2444" s="4">
        <v>2</v>
      </c>
      <c r="K2444" s="4">
        <v>6611</v>
      </c>
      <c r="L2444" s="4">
        <v>6039</v>
      </c>
      <c r="M2444" s="5">
        <v>6039</v>
      </c>
      <c r="N2444" s="5">
        <v>6050</v>
      </c>
      <c r="O2444" s="4">
        <v>6050</v>
      </c>
      <c r="P2444" s="2">
        <v>-561</v>
      </c>
      <c r="Q2444" s="2">
        <v>11</v>
      </c>
      <c r="R2444" s="2">
        <v>140</v>
      </c>
      <c r="S2444" s="2">
        <v>0</v>
      </c>
      <c r="T2444" s="2">
        <v>50</v>
      </c>
      <c r="U2444" s="2">
        <v>42350000</v>
      </c>
    </row>
    <row r="2445" spans="1:21" x14ac:dyDescent="0.3">
      <c r="A2445" s="3">
        <v>44630</v>
      </c>
      <c r="B2445" s="3">
        <v>44684</v>
      </c>
      <c r="C2445" s="2" t="s">
        <v>29</v>
      </c>
      <c r="D2445" s="2" t="s">
        <v>39</v>
      </c>
      <c r="E2445" s="2" t="s">
        <v>43</v>
      </c>
      <c r="F2445" s="2" t="s">
        <v>43</v>
      </c>
      <c r="G2445" s="4" t="s">
        <v>24</v>
      </c>
      <c r="H2445" s="4" t="s">
        <v>25</v>
      </c>
      <c r="I2445" s="4" t="s">
        <v>26</v>
      </c>
      <c r="J2445" s="4">
        <v>2</v>
      </c>
      <c r="K2445" s="4">
        <v>26030</v>
      </c>
      <c r="L2445" s="4"/>
      <c r="M2445" s="5">
        <v>0</v>
      </c>
      <c r="N2445" s="5">
        <v>0</v>
      </c>
      <c r="O2445" s="4">
        <v>25140</v>
      </c>
      <c r="P2445" s="2">
        <v>-890</v>
      </c>
      <c r="Q2445" s="2">
        <v>0</v>
      </c>
      <c r="R2445" s="2">
        <v>4</v>
      </c>
      <c r="S2445" s="2">
        <v>0</v>
      </c>
      <c r="T2445" s="2">
        <v>25</v>
      </c>
      <c r="U2445" s="2">
        <v>2514000</v>
      </c>
    </row>
    <row r="2446" spans="1:21" x14ac:dyDescent="0.3">
      <c r="A2446" s="3">
        <v>44630</v>
      </c>
      <c r="B2446" s="3">
        <v>44684</v>
      </c>
      <c r="C2446" s="2" t="s">
        <v>29</v>
      </c>
      <c r="D2446" s="2" t="s">
        <v>32</v>
      </c>
      <c r="E2446" s="2" t="s">
        <v>57</v>
      </c>
      <c r="F2446" s="2" t="s">
        <v>57</v>
      </c>
      <c r="G2446" s="4" t="s">
        <v>24</v>
      </c>
      <c r="H2446" s="4" t="s">
        <v>25</v>
      </c>
      <c r="I2446" s="4" t="s">
        <v>26</v>
      </c>
      <c r="J2446" s="4">
        <v>2</v>
      </c>
      <c r="K2446" s="4">
        <v>6920</v>
      </c>
      <c r="L2446" s="4">
        <v>6361</v>
      </c>
      <c r="M2446" s="5">
        <v>6335</v>
      </c>
      <c r="N2446" s="5">
        <v>6430</v>
      </c>
      <c r="O2446" s="4">
        <v>6347</v>
      </c>
      <c r="P2446" s="2">
        <v>-573</v>
      </c>
      <c r="Q2446" s="2">
        <v>14</v>
      </c>
      <c r="R2446" s="2">
        <v>319</v>
      </c>
      <c r="S2446" s="2">
        <v>0</v>
      </c>
      <c r="T2446" s="2">
        <v>50</v>
      </c>
      <c r="U2446" s="2">
        <v>101234650</v>
      </c>
    </row>
    <row r="2447" spans="1:21" x14ac:dyDescent="0.3">
      <c r="A2447" s="3">
        <v>44630</v>
      </c>
      <c r="B2447" s="3">
        <v>44720</v>
      </c>
      <c r="C2447" s="2" t="s">
        <v>61</v>
      </c>
      <c r="D2447" s="2" t="s">
        <v>69</v>
      </c>
      <c r="E2447" s="2" t="s">
        <v>87</v>
      </c>
      <c r="F2447" s="2" t="s">
        <v>87</v>
      </c>
      <c r="G2447" s="4" t="s">
        <v>24</v>
      </c>
      <c r="H2447" s="4" t="s">
        <v>25</v>
      </c>
      <c r="I2447" s="4" t="s">
        <v>26</v>
      </c>
      <c r="J2447" s="4">
        <v>2</v>
      </c>
      <c r="K2447" s="4">
        <v>59.3</v>
      </c>
      <c r="L2447" s="4"/>
      <c r="M2447" s="5">
        <v>0</v>
      </c>
      <c r="N2447" s="5">
        <v>0</v>
      </c>
      <c r="O2447" s="4">
        <v>59.3</v>
      </c>
      <c r="P2447" s="2">
        <v>0</v>
      </c>
      <c r="Q2447" s="2">
        <v>0</v>
      </c>
      <c r="R2447" s="2">
        <v>2</v>
      </c>
      <c r="S2447" s="2">
        <v>0</v>
      </c>
      <c r="T2447" s="2">
        <v>1000</v>
      </c>
      <c r="U2447" s="2">
        <v>118600</v>
      </c>
    </row>
    <row r="2448" spans="1:21" x14ac:dyDescent="0.3">
      <c r="A2448" s="3">
        <v>44630</v>
      </c>
      <c r="B2448" s="3">
        <v>44725</v>
      </c>
      <c r="C2448" s="2" t="s">
        <v>61</v>
      </c>
      <c r="D2448" s="2" t="s">
        <v>59</v>
      </c>
      <c r="E2448" s="2" t="s">
        <v>71</v>
      </c>
      <c r="F2448" s="2" t="s">
        <v>71</v>
      </c>
      <c r="G2448" s="4" t="s">
        <v>24</v>
      </c>
      <c r="H2448" s="4" t="s">
        <v>25</v>
      </c>
      <c r="I2448" s="4" t="s">
        <v>26</v>
      </c>
      <c r="J2448" s="4">
        <v>2</v>
      </c>
      <c r="K2448" s="4">
        <v>1577.4</v>
      </c>
      <c r="L2448" s="4"/>
      <c r="M2448" s="5">
        <v>0</v>
      </c>
      <c r="N2448" s="5">
        <v>0</v>
      </c>
      <c r="O2448" s="4">
        <v>1486.6</v>
      </c>
      <c r="P2448" s="2">
        <v>-90.8</v>
      </c>
      <c r="Q2448" s="2">
        <v>0</v>
      </c>
      <c r="R2448" s="2">
        <v>27</v>
      </c>
      <c r="S2448" s="2">
        <v>0</v>
      </c>
      <c r="T2448" s="2">
        <v>100</v>
      </c>
      <c r="U2448" s="2">
        <v>4013820</v>
      </c>
    </row>
    <row r="2449" spans="1:21" x14ac:dyDescent="0.3">
      <c r="A2449" s="3">
        <v>44630</v>
      </c>
      <c r="B2449" s="3">
        <v>44743</v>
      </c>
      <c r="C2449" s="2" t="s">
        <v>27</v>
      </c>
      <c r="D2449" s="2" t="s">
        <v>30</v>
      </c>
      <c r="E2449" s="2" t="s">
        <v>48</v>
      </c>
      <c r="F2449" s="2" t="s">
        <v>48</v>
      </c>
      <c r="G2449" s="4" t="s">
        <v>24</v>
      </c>
      <c r="H2449" s="4" t="s">
        <v>25</v>
      </c>
      <c r="I2449" s="4" t="s">
        <v>26</v>
      </c>
      <c r="J2449" s="4">
        <v>2</v>
      </c>
      <c r="K2449" s="4">
        <v>9486</v>
      </c>
      <c r="L2449" s="4"/>
      <c r="M2449" s="5">
        <v>0</v>
      </c>
      <c r="N2449" s="5">
        <v>0</v>
      </c>
      <c r="O2449" s="4">
        <v>9329</v>
      </c>
      <c r="P2449" s="2">
        <v>-157</v>
      </c>
      <c r="Q2449" s="2">
        <v>0</v>
      </c>
      <c r="R2449" s="2">
        <v>32</v>
      </c>
      <c r="S2449" s="2">
        <v>0</v>
      </c>
      <c r="T2449" s="2">
        <v>100</v>
      </c>
      <c r="U2449" s="2">
        <v>29852800</v>
      </c>
    </row>
    <row r="2450" spans="1:21" x14ac:dyDescent="0.3">
      <c r="A2450" s="3">
        <v>44630</v>
      </c>
      <c r="B2450" s="3">
        <v>44743</v>
      </c>
      <c r="C2450" s="2" t="s">
        <v>27</v>
      </c>
      <c r="D2450" s="2" t="s">
        <v>22</v>
      </c>
      <c r="E2450" s="2" t="s">
        <v>28</v>
      </c>
      <c r="F2450" s="2" t="s">
        <v>28</v>
      </c>
      <c r="G2450" s="4" t="s">
        <v>24</v>
      </c>
      <c r="H2450" s="4" t="s">
        <v>25</v>
      </c>
      <c r="I2450" s="4" t="s">
        <v>26</v>
      </c>
      <c r="J2450" s="4">
        <v>2</v>
      </c>
      <c r="K2450" s="4">
        <v>4358</v>
      </c>
      <c r="L2450" s="4">
        <v>4320</v>
      </c>
      <c r="M2450" s="5">
        <v>4285</v>
      </c>
      <c r="N2450" s="5">
        <v>4320</v>
      </c>
      <c r="O2450" s="4">
        <v>4304</v>
      </c>
      <c r="P2450" s="2">
        <v>-54</v>
      </c>
      <c r="Q2450" s="2">
        <v>566</v>
      </c>
      <c r="R2450" s="2">
        <v>9808</v>
      </c>
      <c r="S2450" s="2">
        <v>27</v>
      </c>
      <c r="T2450" s="2">
        <v>100</v>
      </c>
      <c r="U2450" s="2">
        <v>4221363200</v>
      </c>
    </row>
    <row r="2451" spans="1:21" x14ac:dyDescent="0.3">
      <c r="A2451" s="3">
        <v>44630</v>
      </c>
      <c r="B2451" s="3">
        <v>44743</v>
      </c>
      <c r="C2451" s="2" t="s">
        <v>27</v>
      </c>
      <c r="D2451" s="2" t="s">
        <v>37</v>
      </c>
      <c r="E2451" s="2" t="s">
        <v>64</v>
      </c>
      <c r="F2451" s="2" t="s">
        <v>64</v>
      </c>
      <c r="G2451" s="4" t="s">
        <v>24</v>
      </c>
      <c r="H2451" s="4" t="s">
        <v>25</v>
      </c>
      <c r="I2451" s="4" t="s">
        <v>26</v>
      </c>
      <c r="J2451" s="4">
        <v>2</v>
      </c>
      <c r="K2451" s="4">
        <v>6464</v>
      </c>
      <c r="L2451" s="4"/>
      <c r="M2451" s="5">
        <v>0</v>
      </c>
      <c r="N2451" s="5">
        <v>0</v>
      </c>
      <c r="O2451" s="4">
        <v>6046</v>
      </c>
      <c r="P2451" s="2">
        <v>-418</v>
      </c>
      <c r="Q2451" s="2">
        <v>0</v>
      </c>
      <c r="R2451" s="2">
        <v>390</v>
      </c>
      <c r="S2451" s="2">
        <v>0</v>
      </c>
      <c r="T2451" s="2">
        <v>50</v>
      </c>
      <c r="U2451" s="2">
        <v>117897000</v>
      </c>
    </row>
    <row r="2452" spans="1:21" x14ac:dyDescent="0.3">
      <c r="A2452" s="3">
        <v>44630</v>
      </c>
      <c r="B2452" s="3">
        <v>44743</v>
      </c>
      <c r="C2452" s="2" t="s">
        <v>27</v>
      </c>
      <c r="D2452" s="2" t="s">
        <v>35</v>
      </c>
      <c r="E2452" s="2" t="s">
        <v>73</v>
      </c>
      <c r="F2452" s="2" t="s">
        <v>73</v>
      </c>
      <c r="G2452" s="4" t="s">
        <v>24</v>
      </c>
      <c r="H2452" s="4" t="s">
        <v>25</v>
      </c>
      <c r="I2452" s="4" t="s">
        <v>26</v>
      </c>
      <c r="J2452" s="4">
        <v>2</v>
      </c>
      <c r="K2452" s="4">
        <v>7917</v>
      </c>
      <c r="L2452" s="4"/>
      <c r="M2452" s="5">
        <v>0</v>
      </c>
      <c r="N2452" s="5">
        <v>0</v>
      </c>
      <c r="O2452" s="4">
        <v>7876</v>
      </c>
      <c r="P2452" s="2">
        <v>-41</v>
      </c>
      <c r="Q2452" s="2">
        <v>0</v>
      </c>
      <c r="R2452" s="2">
        <v>37</v>
      </c>
      <c r="S2452" s="2">
        <v>0</v>
      </c>
      <c r="T2452" s="2">
        <v>100</v>
      </c>
      <c r="U2452" s="2">
        <v>29141200</v>
      </c>
    </row>
    <row r="2453" spans="1:21" x14ac:dyDescent="0.3">
      <c r="A2453" s="3">
        <v>44630</v>
      </c>
      <c r="B2453" s="3">
        <v>44743</v>
      </c>
      <c r="C2453" s="2" t="s">
        <v>27</v>
      </c>
      <c r="D2453" s="2" t="s">
        <v>32</v>
      </c>
      <c r="E2453" s="2" t="s">
        <v>84</v>
      </c>
      <c r="F2453" s="2" t="s">
        <v>84</v>
      </c>
      <c r="G2453" s="4" t="s">
        <v>24</v>
      </c>
      <c r="H2453" s="4" t="s">
        <v>25</v>
      </c>
      <c r="I2453" s="4" t="s">
        <v>26</v>
      </c>
      <c r="J2453" s="4">
        <v>2</v>
      </c>
      <c r="K2453" s="4">
        <v>6500</v>
      </c>
      <c r="L2453" s="4">
        <v>6064</v>
      </c>
      <c r="M2453" s="5">
        <v>6005</v>
      </c>
      <c r="N2453" s="5">
        <v>6064</v>
      </c>
      <c r="O2453" s="4">
        <v>6023</v>
      </c>
      <c r="P2453" s="2">
        <v>-477</v>
      </c>
      <c r="Q2453" s="2">
        <v>30</v>
      </c>
      <c r="R2453" s="2">
        <v>36</v>
      </c>
      <c r="S2453" s="2">
        <v>0</v>
      </c>
      <c r="T2453" s="2">
        <v>50</v>
      </c>
      <c r="U2453" s="2">
        <v>10841400</v>
      </c>
    </row>
    <row r="2454" spans="1:21" x14ac:dyDescent="0.3">
      <c r="A2454" s="3">
        <v>44630</v>
      </c>
      <c r="B2454" s="3">
        <v>44805</v>
      </c>
      <c r="C2454" s="2" t="s">
        <v>65</v>
      </c>
      <c r="D2454" s="2" t="s">
        <v>30</v>
      </c>
      <c r="E2454" s="2" t="s">
        <v>66</v>
      </c>
      <c r="F2454" s="2" t="s">
        <v>66</v>
      </c>
      <c r="G2454" s="4" t="s">
        <v>24</v>
      </c>
      <c r="H2454" s="4" t="s">
        <v>25</v>
      </c>
      <c r="I2454" s="4" t="s">
        <v>26</v>
      </c>
      <c r="J2454" s="4">
        <v>2</v>
      </c>
      <c r="K2454" s="4">
        <v>8718</v>
      </c>
      <c r="L2454" s="4"/>
      <c r="M2454" s="5">
        <v>0</v>
      </c>
      <c r="N2454" s="5">
        <v>0</v>
      </c>
      <c r="O2454" s="4">
        <v>8671</v>
      </c>
      <c r="P2454" s="2">
        <v>-47</v>
      </c>
      <c r="Q2454" s="2">
        <v>0</v>
      </c>
      <c r="R2454" s="2">
        <v>13</v>
      </c>
      <c r="S2454" s="2">
        <v>0</v>
      </c>
      <c r="T2454" s="2">
        <v>100</v>
      </c>
      <c r="U2454" s="2">
        <v>11272300</v>
      </c>
    </row>
    <row r="2455" spans="1:21" x14ac:dyDescent="0.3">
      <c r="A2455" s="3">
        <v>44630</v>
      </c>
      <c r="B2455" s="3">
        <v>44805</v>
      </c>
      <c r="C2455" s="2" t="s">
        <v>65</v>
      </c>
      <c r="D2455" s="2" t="s">
        <v>22</v>
      </c>
      <c r="E2455" s="2" t="s">
        <v>74</v>
      </c>
      <c r="F2455" s="2" t="s">
        <v>74</v>
      </c>
      <c r="G2455" s="4" t="s">
        <v>24</v>
      </c>
      <c r="H2455" s="4" t="s">
        <v>25</v>
      </c>
      <c r="I2455" s="4" t="s">
        <v>26</v>
      </c>
      <c r="J2455" s="4">
        <v>2</v>
      </c>
      <c r="K2455" s="4">
        <v>4087</v>
      </c>
      <c r="L2455" s="4">
        <v>4014</v>
      </c>
      <c r="M2455" s="5">
        <v>4014</v>
      </c>
      <c r="N2455" s="5">
        <v>4031.6</v>
      </c>
      <c r="O2455" s="4">
        <v>4029</v>
      </c>
      <c r="P2455" s="2">
        <v>-58</v>
      </c>
      <c r="Q2455" s="2">
        <v>438</v>
      </c>
      <c r="R2455" s="2">
        <v>277</v>
      </c>
      <c r="S2455" s="2">
        <v>0</v>
      </c>
      <c r="T2455" s="2">
        <v>100</v>
      </c>
      <c r="U2455" s="2">
        <v>111603300</v>
      </c>
    </row>
    <row r="2456" spans="1:21" x14ac:dyDescent="0.3">
      <c r="A2456" s="3">
        <v>44630</v>
      </c>
      <c r="B2456" s="3">
        <v>44805</v>
      </c>
      <c r="C2456" s="2" t="s">
        <v>65</v>
      </c>
      <c r="D2456" s="2" t="s">
        <v>37</v>
      </c>
      <c r="E2456" s="2" t="s">
        <v>90</v>
      </c>
      <c r="F2456" s="2" t="s">
        <v>90</v>
      </c>
      <c r="G2456" s="4" t="s">
        <v>24</v>
      </c>
      <c r="H2456" s="4" t="s">
        <v>25</v>
      </c>
      <c r="I2456" s="4" t="s">
        <v>26</v>
      </c>
      <c r="J2456" s="4">
        <v>2</v>
      </c>
      <c r="K2456" s="4">
        <v>6554</v>
      </c>
      <c r="L2456" s="4">
        <v>5999</v>
      </c>
      <c r="M2456" s="5">
        <v>5989</v>
      </c>
      <c r="N2456" s="5">
        <v>6026</v>
      </c>
      <c r="O2456" s="4">
        <v>5990</v>
      </c>
      <c r="P2456" s="2">
        <v>-564</v>
      </c>
      <c r="Q2456" s="2">
        <v>90</v>
      </c>
      <c r="R2456" s="2">
        <v>90</v>
      </c>
      <c r="S2456" s="2">
        <v>0</v>
      </c>
      <c r="T2456" s="2">
        <v>50</v>
      </c>
      <c r="U2456" s="2">
        <v>26955000</v>
      </c>
    </row>
    <row r="2457" spans="1:21" x14ac:dyDescent="0.3">
      <c r="A2457" s="3">
        <v>44630</v>
      </c>
      <c r="B2457" s="3">
        <v>44805</v>
      </c>
      <c r="C2457" s="2" t="s">
        <v>65</v>
      </c>
      <c r="D2457" s="2" t="s">
        <v>32</v>
      </c>
      <c r="E2457" s="2" t="s">
        <v>77</v>
      </c>
      <c r="F2457" s="2" t="s">
        <v>77</v>
      </c>
      <c r="G2457" s="4" t="s">
        <v>24</v>
      </c>
      <c r="H2457" s="4" t="s">
        <v>25</v>
      </c>
      <c r="I2457" s="4" t="s">
        <v>26</v>
      </c>
      <c r="J2457" s="4">
        <v>2</v>
      </c>
      <c r="K2457" s="4">
        <v>6048</v>
      </c>
      <c r="L2457" s="4"/>
      <c r="M2457" s="5">
        <v>0</v>
      </c>
      <c r="N2457" s="5">
        <v>0</v>
      </c>
      <c r="O2457" s="4">
        <v>5709</v>
      </c>
      <c r="P2457" s="2">
        <v>-339</v>
      </c>
      <c r="Q2457" s="2">
        <v>0</v>
      </c>
      <c r="R2457" s="2">
        <v>82</v>
      </c>
      <c r="S2457" s="2">
        <v>0</v>
      </c>
      <c r="T2457" s="2">
        <v>50</v>
      </c>
      <c r="U2457" s="2">
        <v>23406900</v>
      </c>
    </row>
    <row r="2458" spans="1:21" x14ac:dyDescent="0.3">
      <c r="A2458" s="3">
        <v>44630</v>
      </c>
      <c r="B2458" s="3">
        <v>44896</v>
      </c>
      <c r="C2458" s="2" t="s">
        <v>45</v>
      </c>
      <c r="D2458" s="2" t="s">
        <v>22</v>
      </c>
      <c r="E2458" s="2" t="s">
        <v>46</v>
      </c>
      <c r="F2458" s="2" t="s">
        <v>46</v>
      </c>
      <c r="G2458" s="4" t="s">
        <v>24</v>
      </c>
      <c r="H2458" s="4" t="s">
        <v>25</v>
      </c>
      <c r="I2458" s="4" t="s">
        <v>26</v>
      </c>
      <c r="J2458" s="4">
        <v>2</v>
      </c>
      <c r="K2458" s="4">
        <v>3938</v>
      </c>
      <c r="L2458" s="4"/>
      <c r="M2458" s="5">
        <v>0</v>
      </c>
      <c r="N2458" s="5">
        <v>0</v>
      </c>
      <c r="O2458" s="4">
        <v>3924</v>
      </c>
      <c r="P2458" s="2">
        <v>-14</v>
      </c>
      <c r="Q2458" s="2">
        <v>0</v>
      </c>
      <c r="R2458" s="2">
        <v>73</v>
      </c>
      <c r="S2458" s="2">
        <v>0</v>
      </c>
      <c r="T2458" s="2">
        <v>100</v>
      </c>
      <c r="U2458" s="2">
        <v>28645200</v>
      </c>
    </row>
    <row r="2459" spans="1:21" x14ac:dyDescent="0.3">
      <c r="A2459" s="3">
        <v>44630</v>
      </c>
      <c r="B2459" s="3">
        <v>44896</v>
      </c>
      <c r="C2459" s="2" t="s">
        <v>45</v>
      </c>
      <c r="D2459" s="2" t="s">
        <v>37</v>
      </c>
      <c r="E2459" s="2" t="s">
        <v>81</v>
      </c>
      <c r="F2459" s="2" t="s">
        <v>81</v>
      </c>
      <c r="G2459" s="4" t="s">
        <v>24</v>
      </c>
      <c r="H2459" s="4" t="s">
        <v>25</v>
      </c>
      <c r="I2459" s="4" t="s">
        <v>26</v>
      </c>
      <c r="J2459" s="4">
        <v>2</v>
      </c>
      <c r="K2459" s="4">
        <v>6154</v>
      </c>
      <c r="L2459" s="4">
        <v>5885</v>
      </c>
      <c r="M2459" s="5">
        <v>5836</v>
      </c>
      <c r="N2459" s="5">
        <v>5885</v>
      </c>
      <c r="O2459" s="4">
        <v>5848</v>
      </c>
      <c r="P2459" s="2">
        <v>-306</v>
      </c>
      <c r="Q2459" s="2">
        <v>5</v>
      </c>
      <c r="R2459" s="2">
        <v>221</v>
      </c>
      <c r="S2459" s="2">
        <v>0</v>
      </c>
      <c r="T2459" s="2">
        <v>50</v>
      </c>
      <c r="U2459" s="2">
        <v>64620400</v>
      </c>
    </row>
    <row r="2460" spans="1:21" x14ac:dyDescent="0.3">
      <c r="A2460" s="3">
        <v>44630</v>
      </c>
      <c r="B2460" s="3">
        <v>44986</v>
      </c>
      <c r="C2460" s="2" t="s">
        <v>82</v>
      </c>
      <c r="D2460" s="2" t="s">
        <v>30</v>
      </c>
      <c r="E2460" s="2" t="s">
        <v>88</v>
      </c>
      <c r="F2460" s="2" t="s">
        <v>88</v>
      </c>
      <c r="G2460" s="4" t="s">
        <v>24</v>
      </c>
      <c r="H2460" s="4" t="s">
        <v>25</v>
      </c>
      <c r="I2460" s="4" t="s">
        <v>26</v>
      </c>
      <c r="J2460" s="4">
        <v>2</v>
      </c>
      <c r="K2460" s="4">
        <v>8240</v>
      </c>
      <c r="L2460" s="4"/>
      <c r="M2460" s="5">
        <v>0</v>
      </c>
      <c r="N2460" s="5">
        <v>0</v>
      </c>
      <c r="O2460" s="4">
        <v>8240</v>
      </c>
      <c r="P2460" s="2">
        <v>0</v>
      </c>
      <c r="Q2460" s="2">
        <v>0</v>
      </c>
      <c r="R2460" s="2">
        <v>2</v>
      </c>
      <c r="S2460" s="2">
        <v>0</v>
      </c>
      <c r="T2460" s="2">
        <v>100</v>
      </c>
      <c r="U2460" s="2">
        <v>1648000</v>
      </c>
    </row>
    <row r="2461" spans="1:21" x14ac:dyDescent="0.3">
      <c r="A2461" s="3">
        <v>44630</v>
      </c>
      <c r="B2461" s="3">
        <v>44986</v>
      </c>
      <c r="C2461" s="2" t="s">
        <v>82</v>
      </c>
      <c r="D2461" s="2" t="s">
        <v>22</v>
      </c>
      <c r="E2461" s="2" t="s">
        <v>83</v>
      </c>
      <c r="F2461" s="2" t="s">
        <v>83</v>
      </c>
      <c r="G2461" s="4" t="s">
        <v>24</v>
      </c>
      <c r="H2461" s="4" t="s">
        <v>25</v>
      </c>
      <c r="I2461" s="4" t="s">
        <v>26</v>
      </c>
      <c r="J2461" s="4">
        <v>2</v>
      </c>
      <c r="K2461" s="4">
        <v>4051</v>
      </c>
      <c r="L2461" s="4"/>
      <c r="M2461" s="5">
        <v>0</v>
      </c>
      <c r="N2461" s="5">
        <v>0</v>
      </c>
      <c r="O2461" s="4">
        <v>4034</v>
      </c>
      <c r="P2461" s="2">
        <v>-17</v>
      </c>
      <c r="Q2461" s="2">
        <v>0</v>
      </c>
      <c r="R2461" s="2">
        <v>7</v>
      </c>
      <c r="S2461" s="2">
        <v>0</v>
      </c>
      <c r="T2461" s="2">
        <v>100</v>
      </c>
      <c r="U2461" s="2">
        <v>2823800</v>
      </c>
    </row>
    <row r="2462" spans="1:21" x14ac:dyDescent="0.3">
      <c r="A2462" s="3">
        <v>44630</v>
      </c>
      <c r="B2462" s="3">
        <v>45110</v>
      </c>
      <c r="C2462" s="2" t="s">
        <v>75</v>
      </c>
      <c r="D2462" s="2" t="s">
        <v>22</v>
      </c>
      <c r="E2462" s="2" t="s">
        <v>76</v>
      </c>
      <c r="F2462" s="2" t="s">
        <v>76</v>
      </c>
      <c r="G2462" s="4" t="s">
        <v>24</v>
      </c>
      <c r="H2462" s="4" t="s">
        <v>25</v>
      </c>
      <c r="I2462" s="4" t="s">
        <v>26</v>
      </c>
      <c r="J2462" s="4">
        <v>2</v>
      </c>
      <c r="K2462" s="4">
        <v>4080</v>
      </c>
      <c r="L2462" s="4"/>
      <c r="M2462" s="5">
        <v>0</v>
      </c>
      <c r="N2462" s="5">
        <v>0</v>
      </c>
      <c r="O2462" s="4">
        <v>4023</v>
      </c>
      <c r="P2462" s="2">
        <v>-57</v>
      </c>
      <c r="Q2462" s="2">
        <v>0</v>
      </c>
      <c r="R2462" s="2">
        <v>12</v>
      </c>
      <c r="S2462" s="2">
        <v>0</v>
      </c>
      <c r="T2462" s="2">
        <v>100</v>
      </c>
      <c r="U2462" s="2">
        <v>4827600</v>
      </c>
    </row>
    <row r="2463" spans="1:21" x14ac:dyDescent="0.3">
      <c r="A2463" s="3">
        <v>44631</v>
      </c>
      <c r="B2463" s="3">
        <v>44634</v>
      </c>
      <c r="C2463" s="2" t="s">
        <v>21</v>
      </c>
      <c r="D2463" s="2" t="s">
        <v>59</v>
      </c>
      <c r="E2463" s="2" t="s">
        <v>60</v>
      </c>
      <c r="F2463" s="2" t="s">
        <v>60</v>
      </c>
      <c r="G2463" s="4" t="s">
        <v>24</v>
      </c>
      <c r="H2463" s="4" t="s">
        <v>25</v>
      </c>
      <c r="I2463" s="4" t="s">
        <v>26</v>
      </c>
      <c r="J2463" s="4">
        <v>2</v>
      </c>
      <c r="K2463" s="4">
        <v>1645.6</v>
      </c>
      <c r="L2463" s="4">
        <v>1575.8</v>
      </c>
      <c r="M2463" s="5">
        <v>1575.8</v>
      </c>
      <c r="N2463" s="5">
        <v>1575.8</v>
      </c>
      <c r="O2463" s="4">
        <v>1567.2</v>
      </c>
      <c r="P2463" s="2">
        <v>-78.400000000000006</v>
      </c>
      <c r="Q2463" s="2">
        <v>3</v>
      </c>
      <c r="R2463" s="2">
        <v>3</v>
      </c>
      <c r="S2463" s="2">
        <v>0</v>
      </c>
      <c r="T2463" s="2">
        <v>100</v>
      </c>
      <c r="U2463" s="2">
        <v>470160</v>
      </c>
    </row>
    <row r="2464" spans="1:21" x14ac:dyDescent="0.3">
      <c r="A2464" s="3">
        <v>44631</v>
      </c>
      <c r="B2464" s="3">
        <v>44684</v>
      </c>
      <c r="C2464" s="2" t="s">
        <v>29</v>
      </c>
      <c r="D2464" s="2" t="s">
        <v>30</v>
      </c>
      <c r="E2464" s="2" t="s">
        <v>31</v>
      </c>
      <c r="F2464" s="2" t="s">
        <v>31</v>
      </c>
      <c r="G2464" s="4" t="s">
        <v>24</v>
      </c>
      <c r="H2464" s="4" t="s">
        <v>25</v>
      </c>
      <c r="I2464" s="4" t="s">
        <v>26</v>
      </c>
      <c r="J2464" s="4">
        <v>2</v>
      </c>
      <c r="K2464" s="4">
        <v>9422</v>
      </c>
      <c r="L2464" s="4">
        <v>9400</v>
      </c>
      <c r="M2464" s="5">
        <v>9400</v>
      </c>
      <c r="N2464" s="5">
        <v>9413</v>
      </c>
      <c r="O2464" s="4">
        <v>9413</v>
      </c>
      <c r="P2464" s="2">
        <v>-9</v>
      </c>
      <c r="Q2464" s="2">
        <v>14</v>
      </c>
      <c r="R2464" s="2">
        <v>364</v>
      </c>
      <c r="S2464" s="2">
        <v>0</v>
      </c>
      <c r="T2464" s="2">
        <v>100</v>
      </c>
      <c r="U2464" s="2">
        <v>342633200</v>
      </c>
    </row>
    <row r="2465" spans="1:21" x14ac:dyDescent="0.3">
      <c r="A2465" s="3">
        <v>44631</v>
      </c>
      <c r="B2465" s="3">
        <v>44684</v>
      </c>
      <c r="C2465" s="2" t="s">
        <v>29</v>
      </c>
      <c r="D2465" s="2" t="s">
        <v>22</v>
      </c>
      <c r="E2465" s="2" t="s">
        <v>41</v>
      </c>
      <c r="F2465" s="2" t="s">
        <v>41</v>
      </c>
      <c r="G2465" s="4" t="s">
        <v>24</v>
      </c>
      <c r="H2465" s="4" t="s">
        <v>25</v>
      </c>
      <c r="I2465" s="4" t="s">
        <v>26</v>
      </c>
      <c r="J2465" s="4">
        <v>2</v>
      </c>
      <c r="K2465" s="4">
        <v>4440</v>
      </c>
      <c r="L2465" s="4"/>
      <c r="M2465" s="5">
        <v>0</v>
      </c>
      <c r="N2465" s="5">
        <v>0</v>
      </c>
      <c r="O2465" s="4">
        <v>4532</v>
      </c>
      <c r="P2465" s="2">
        <v>92</v>
      </c>
      <c r="Q2465" s="2">
        <v>0</v>
      </c>
      <c r="R2465" s="2">
        <v>14</v>
      </c>
      <c r="S2465" s="2">
        <v>22.5</v>
      </c>
      <c r="T2465" s="2">
        <v>100</v>
      </c>
      <c r="U2465" s="2">
        <v>6344800</v>
      </c>
    </row>
    <row r="2466" spans="1:21" x14ac:dyDescent="0.3">
      <c r="A2466" s="3">
        <v>44631</v>
      </c>
      <c r="B2466" s="3">
        <v>44684</v>
      </c>
      <c r="C2466" s="2" t="s">
        <v>29</v>
      </c>
      <c r="D2466" s="2" t="s">
        <v>37</v>
      </c>
      <c r="E2466" s="2" t="s">
        <v>56</v>
      </c>
      <c r="F2466" s="2" t="s">
        <v>56</v>
      </c>
      <c r="G2466" s="4" t="s">
        <v>24</v>
      </c>
      <c r="H2466" s="4" t="s">
        <v>25</v>
      </c>
      <c r="I2466" s="4" t="s">
        <v>26</v>
      </c>
      <c r="J2466" s="4">
        <v>2</v>
      </c>
      <c r="K2466" s="4">
        <v>6050</v>
      </c>
      <c r="L2466" s="4"/>
      <c r="M2466" s="5">
        <v>0</v>
      </c>
      <c r="N2466" s="5">
        <v>0</v>
      </c>
      <c r="O2466" s="4">
        <v>6081</v>
      </c>
      <c r="P2466" s="2">
        <v>31</v>
      </c>
      <c r="Q2466" s="2">
        <v>0</v>
      </c>
      <c r="R2466" s="2">
        <v>140</v>
      </c>
      <c r="S2466" s="2">
        <v>0</v>
      </c>
      <c r="T2466" s="2">
        <v>50</v>
      </c>
      <c r="U2466" s="2">
        <v>42567000</v>
      </c>
    </row>
    <row r="2467" spans="1:21" x14ac:dyDescent="0.3">
      <c r="A2467" s="3">
        <v>44631</v>
      </c>
      <c r="B2467" s="3">
        <v>44684</v>
      </c>
      <c r="C2467" s="2" t="s">
        <v>29</v>
      </c>
      <c r="D2467" s="2" t="s">
        <v>39</v>
      </c>
      <c r="E2467" s="2" t="s">
        <v>43</v>
      </c>
      <c r="F2467" s="2" t="s">
        <v>43</v>
      </c>
      <c r="G2467" s="4" t="s">
        <v>24</v>
      </c>
      <c r="H2467" s="4" t="s">
        <v>25</v>
      </c>
      <c r="I2467" s="4" t="s">
        <v>26</v>
      </c>
      <c r="J2467" s="4">
        <v>2</v>
      </c>
      <c r="K2467" s="4">
        <v>25140</v>
      </c>
      <c r="L2467" s="4"/>
      <c r="M2467" s="5">
        <v>0</v>
      </c>
      <c r="N2467" s="5">
        <v>0</v>
      </c>
      <c r="O2467" s="4">
        <v>24588</v>
      </c>
      <c r="P2467" s="2">
        <v>-552</v>
      </c>
      <c r="Q2467" s="2">
        <v>0</v>
      </c>
      <c r="R2467" s="2">
        <v>4</v>
      </c>
      <c r="S2467" s="2">
        <v>0</v>
      </c>
      <c r="T2467" s="2">
        <v>25</v>
      </c>
      <c r="U2467" s="2">
        <v>2458800</v>
      </c>
    </row>
    <row r="2468" spans="1:21" x14ac:dyDescent="0.3">
      <c r="A2468" s="3">
        <v>44631</v>
      </c>
      <c r="B2468" s="3">
        <v>44684</v>
      </c>
      <c r="C2468" s="2" t="s">
        <v>29</v>
      </c>
      <c r="D2468" s="2" t="s">
        <v>32</v>
      </c>
      <c r="E2468" s="2" t="s">
        <v>57</v>
      </c>
      <c r="F2468" s="2" t="s">
        <v>57</v>
      </c>
      <c r="G2468" s="4" t="s">
        <v>24</v>
      </c>
      <c r="H2468" s="4" t="s">
        <v>25</v>
      </c>
      <c r="I2468" s="4" t="s">
        <v>26</v>
      </c>
      <c r="J2468" s="4">
        <v>2</v>
      </c>
      <c r="K2468" s="4">
        <v>6347</v>
      </c>
      <c r="L2468" s="4">
        <v>6231</v>
      </c>
      <c r="M2468" s="5">
        <v>6207</v>
      </c>
      <c r="N2468" s="5">
        <v>6244</v>
      </c>
      <c r="O2468" s="4">
        <v>6228</v>
      </c>
      <c r="P2468" s="2">
        <v>-119</v>
      </c>
      <c r="Q2468" s="2">
        <v>98</v>
      </c>
      <c r="R2468" s="2">
        <v>245</v>
      </c>
      <c r="S2468" s="2">
        <v>0</v>
      </c>
      <c r="T2468" s="2">
        <v>50</v>
      </c>
      <c r="U2468" s="2">
        <v>76293000</v>
      </c>
    </row>
    <row r="2469" spans="1:21" x14ac:dyDescent="0.3">
      <c r="A2469" s="3">
        <v>44631</v>
      </c>
      <c r="B2469" s="3">
        <v>44720</v>
      </c>
      <c r="C2469" s="2" t="s">
        <v>61</v>
      </c>
      <c r="D2469" s="2" t="s">
        <v>69</v>
      </c>
      <c r="E2469" s="2" t="s">
        <v>87</v>
      </c>
      <c r="F2469" s="2" t="s">
        <v>87</v>
      </c>
      <c r="G2469" s="4" t="s">
        <v>24</v>
      </c>
      <c r="H2469" s="4" t="s">
        <v>25</v>
      </c>
      <c r="I2469" s="4" t="s">
        <v>26</v>
      </c>
      <c r="J2469" s="4">
        <v>2</v>
      </c>
      <c r="K2469" s="4">
        <v>59.3</v>
      </c>
      <c r="L2469" s="4"/>
      <c r="M2469" s="5">
        <v>0</v>
      </c>
      <c r="N2469" s="5">
        <v>0</v>
      </c>
      <c r="O2469" s="4">
        <v>59.3</v>
      </c>
      <c r="P2469" s="2">
        <v>0</v>
      </c>
      <c r="Q2469" s="2">
        <v>0</v>
      </c>
      <c r="R2469" s="2">
        <v>2</v>
      </c>
      <c r="S2469" s="2">
        <v>0</v>
      </c>
      <c r="T2469" s="2">
        <v>1000</v>
      </c>
      <c r="U2469" s="2">
        <v>118600</v>
      </c>
    </row>
    <row r="2470" spans="1:21" x14ac:dyDescent="0.3">
      <c r="A2470" s="3">
        <v>44631</v>
      </c>
      <c r="B2470" s="3">
        <v>44725</v>
      </c>
      <c r="C2470" s="2" t="s">
        <v>61</v>
      </c>
      <c r="D2470" s="2" t="s">
        <v>59</v>
      </c>
      <c r="E2470" s="2" t="s">
        <v>71</v>
      </c>
      <c r="F2470" s="2" t="s">
        <v>71</v>
      </c>
      <c r="G2470" s="4" t="s">
        <v>24</v>
      </c>
      <c r="H2470" s="4" t="s">
        <v>25</v>
      </c>
      <c r="I2470" s="4" t="s">
        <v>26</v>
      </c>
      <c r="J2470" s="4">
        <v>2</v>
      </c>
      <c r="K2470" s="4">
        <v>1486.6</v>
      </c>
      <c r="L2470" s="4">
        <v>1456.8</v>
      </c>
      <c r="M2470" s="5">
        <v>1456.8</v>
      </c>
      <c r="N2470" s="5">
        <v>1456.8</v>
      </c>
      <c r="O2470" s="4">
        <v>1451.8</v>
      </c>
      <c r="P2470" s="2">
        <v>-34.799999999999997</v>
      </c>
      <c r="Q2470" s="2">
        <v>3</v>
      </c>
      <c r="R2470" s="2">
        <v>27</v>
      </c>
      <c r="S2470" s="2">
        <v>0</v>
      </c>
      <c r="T2470" s="2">
        <v>100</v>
      </c>
      <c r="U2470" s="2">
        <v>3919860</v>
      </c>
    </row>
    <row r="2471" spans="1:21" x14ac:dyDescent="0.3">
      <c r="A2471" s="3">
        <v>44631</v>
      </c>
      <c r="B2471" s="3">
        <v>44743</v>
      </c>
      <c r="C2471" s="2" t="s">
        <v>27</v>
      </c>
      <c r="D2471" s="2" t="s">
        <v>30</v>
      </c>
      <c r="E2471" s="2" t="s">
        <v>48</v>
      </c>
      <c r="F2471" s="2" t="s">
        <v>48</v>
      </c>
      <c r="G2471" s="4" t="s">
        <v>24</v>
      </c>
      <c r="H2471" s="4" t="s">
        <v>25</v>
      </c>
      <c r="I2471" s="4" t="s">
        <v>26</v>
      </c>
      <c r="J2471" s="4">
        <v>2</v>
      </c>
      <c r="K2471" s="4">
        <v>9329</v>
      </c>
      <c r="L2471" s="4"/>
      <c r="M2471" s="5">
        <v>0</v>
      </c>
      <c r="N2471" s="5">
        <v>0</v>
      </c>
      <c r="O2471" s="4">
        <v>9296</v>
      </c>
      <c r="P2471" s="2">
        <v>-33</v>
      </c>
      <c r="Q2471" s="2">
        <v>0</v>
      </c>
      <c r="R2471" s="2">
        <v>32</v>
      </c>
      <c r="S2471" s="2">
        <v>0</v>
      </c>
      <c r="T2471" s="2">
        <v>100</v>
      </c>
      <c r="U2471" s="2">
        <v>29747200</v>
      </c>
    </row>
    <row r="2472" spans="1:21" x14ac:dyDescent="0.3">
      <c r="A2472" s="3">
        <v>44631</v>
      </c>
      <c r="B2472" s="3">
        <v>44743</v>
      </c>
      <c r="C2472" s="2" t="s">
        <v>27</v>
      </c>
      <c r="D2472" s="2" t="s">
        <v>22</v>
      </c>
      <c r="E2472" s="2" t="s">
        <v>28</v>
      </c>
      <c r="F2472" s="2" t="s">
        <v>28</v>
      </c>
      <c r="G2472" s="4" t="s">
        <v>24</v>
      </c>
      <c r="H2472" s="4" t="s">
        <v>25</v>
      </c>
      <c r="I2472" s="4" t="s">
        <v>26</v>
      </c>
      <c r="J2472" s="4">
        <v>2</v>
      </c>
      <c r="K2472" s="4">
        <v>4304</v>
      </c>
      <c r="L2472" s="4">
        <v>4365</v>
      </c>
      <c r="M2472" s="5">
        <v>4350</v>
      </c>
      <c r="N2472" s="5">
        <v>4375</v>
      </c>
      <c r="O2472" s="4">
        <v>4365</v>
      </c>
      <c r="P2472" s="2">
        <v>61</v>
      </c>
      <c r="Q2472" s="2">
        <v>347</v>
      </c>
      <c r="R2472" s="2">
        <v>9888</v>
      </c>
      <c r="S2472" s="2">
        <v>27</v>
      </c>
      <c r="T2472" s="2">
        <v>100</v>
      </c>
      <c r="U2472" s="2">
        <v>4316112000</v>
      </c>
    </row>
    <row r="2473" spans="1:21" x14ac:dyDescent="0.3">
      <c r="A2473" s="3">
        <v>44631</v>
      </c>
      <c r="B2473" s="3">
        <v>44743</v>
      </c>
      <c r="C2473" s="2" t="s">
        <v>27</v>
      </c>
      <c r="D2473" s="2" t="s">
        <v>37</v>
      </c>
      <c r="E2473" s="2" t="s">
        <v>64</v>
      </c>
      <c r="F2473" s="2" t="s">
        <v>64</v>
      </c>
      <c r="G2473" s="4" t="s">
        <v>24</v>
      </c>
      <c r="H2473" s="4" t="s">
        <v>25</v>
      </c>
      <c r="I2473" s="4" t="s">
        <v>26</v>
      </c>
      <c r="J2473" s="4">
        <v>2</v>
      </c>
      <c r="K2473" s="4">
        <v>6046</v>
      </c>
      <c r="L2473" s="4">
        <v>6136</v>
      </c>
      <c r="M2473" s="5">
        <v>6110</v>
      </c>
      <c r="N2473" s="5">
        <v>6136</v>
      </c>
      <c r="O2473" s="4">
        <v>6124</v>
      </c>
      <c r="P2473" s="2">
        <v>78</v>
      </c>
      <c r="Q2473" s="2">
        <v>42</v>
      </c>
      <c r="R2473" s="2">
        <v>358</v>
      </c>
      <c r="S2473" s="2">
        <v>0</v>
      </c>
      <c r="T2473" s="2">
        <v>50</v>
      </c>
      <c r="U2473" s="2">
        <v>109619600</v>
      </c>
    </row>
    <row r="2474" spans="1:21" x14ac:dyDescent="0.3">
      <c r="A2474" s="3">
        <v>44631</v>
      </c>
      <c r="B2474" s="3">
        <v>44743</v>
      </c>
      <c r="C2474" s="2" t="s">
        <v>27</v>
      </c>
      <c r="D2474" s="2" t="s">
        <v>35</v>
      </c>
      <c r="E2474" s="2" t="s">
        <v>73</v>
      </c>
      <c r="F2474" s="2" t="s">
        <v>73</v>
      </c>
      <c r="G2474" s="4" t="s">
        <v>24</v>
      </c>
      <c r="H2474" s="4" t="s">
        <v>25</v>
      </c>
      <c r="I2474" s="4" t="s">
        <v>26</v>
      </c>
      <c r="J2474" s="4">
        <v>2</v>
      </c>
      <c r="K2474" s="4">
        <v>7876</v>
      </c>
      <c r="L2474" s="4"/>
      <c r="M2474" s="5">
        <v>0</v>
      </c>
      <c r="N2474" s="5">
        <v>0</v>
      </c>
      <c r="O2474" s="4">
        <v>7876</v>
      </c>
      <c r="P2474" s="2">
        <v>0</v>
      </c>
      <c r="Q2474" s="2">
        <v>0</v>
      </c>
      <c r="R2474" s="2">
        <v>37</v>
      </c>
      <c r="S2474" s="2">
        <v>0</v>
      </c>
      <c r="T2474" s="2">
        <v>100</v>
      </c>
      <c r="U2474" s="2">
        <v>29141200</v>
      </c>
    </row>
    <row r="2475" spans="1:21" x14ac:dyDescent="0.3">
      <c r="A2475" s="3">
        <v>44631</v>
      </c>
      <c r="B2475" s="3">
        <v>44743</v>
      </c>
      <c r="C2475" s="2" t="s">
        <v>27</v>
      </c>
      <c r="D2475" s="2" t="s">
        <v>32</v>
      </c>
      <c r="E2475" s="2" t="s">
        <v>84</v>
      </c>
      <c r="F2475" s="2" t="s">
        <v>84</v>
      </c>
      <c r="G2475" s="4" t="s">
        <v>24</v>
      </c>
      <c r="H2475" s="4" t="s">
        <v>25</v>
      </c>
      <c r="I2475" s="4" t="s">
        <v>26</v>
      </c>
      <c r="J2475" s="4">
        <v>2</v>
      </c>
      <c r="K2475" s="4">
        <v>6023</v>
      </c>
      <c r="L2475" s="4">
        <v>6020</v>
      </c>
      <c r="M2475" s="5">
        <v>6020</v>
      </c>
      <c r="N2475" s="5">
        <v>6020</v>
      </c>
      <c r="O2475" s="4">
        <v>6020</v>
      </c>
      <c r="P2475" s="2">
        <v>-3</v>
      </c>
      <c r="Q2475" s="2">
        <v>32</v>
      </c>
      <c r="R2475" s="2">
        <v>36</v>
      </c>
      <c r="S2475" s="2">
        <v>0</v>
      </c>
      <c r="T2475" s="2">
        <v>50</v>
      </c>
      <c r="U2475" s="2">
        <v>10836000</v>
      </c>
    </row>
    <row r="2476" spans="1:21" x14ac:dyDescent="0.3">
      <c r="A2476" s="3">
        <v>44631</v>
      </c>
      <c r="B2476" s="3">
        <v>44805</v>
      </c>
      <c r="C2476" s="2" t="s">
        <v>65</v>
      </c>
      <c r="D2476" s="2" t="s">
        <v>30</v>
      </c>
      <c r="E2476" s="2" t="s">
        <v>66</v>
      </c>
      <c r="F2476" s="2" t="s">
        <v>66</v>
      </c>
      <c r="G2476" s="4" t="s">
        <v>24</v>
      </c>
      <c r="H2476" s="4" t="s">
        <v>25</v>
      </c>
      <c r="I2476" s="4" t="s">
        <v>26</v>
      </c>
      <c r="J2476" s="4">
        <v>2</v>
      </c>
      <c r="K2476" s="4">
        <v>8671</v>
      </c>
      <c r="L2476" s="4"/>
      <c r="M2476" s="5">
        <v>0</v>
      </c>
      <c r="N2476" s="5">
        <v>0</v>
      </c>
      <c r="O2476" s="4">
        <v>8671</v>
      </c>
      <c r="P2476" s="2">
        <v>0</v>
      </c>
      <c r="Q2476" s="2">
        <v>0</v>
      </c>
      <c r="R2476" s="2">
        <v>13</v>
      </c>
      <c r="S2476" s="2">
        <v>0</v>
      </c>
      <c r="T2476" s="2">
        <v>100</v>
      </c>
      <c r="U2476" s="2">
        <v>11272300</v>
      </c>
    </row>
    <row r="2477" spans="1:21" x14ac:dyDescent="0.3">
      <c r="A2477" s="3">
        <v>44631</v>
      </c>
      <c r="B2477" s="3">
        <v>44805</v>
      </c>
      <c r="C2477" s="2" t="s">
        <v>65</v>
      </c>
      <c r="D2477" s="2" t="s">
        <v>22</v>
      </c>
      <c r="E2477" s="2" t="s">
        <v>74</v>
      </c>
      <c r="F2477" s="2" t="s">
        <v>74</v>
      </c>
      <c r="G2477" s="4" t="s">
        <v>24</v>
      </c>
      <c r="H2477" s="4" t="s">
        <v>25</v>
      </c>
      <c r="I2477" s="4" t="s">
        <v>26</v>
      </c>
      <c r="J2477" s="4">
        <v>2</v>
      </c>
      <c r="K2477" s="4">
        <v>4029</v>
      </c>
      <c r="L2477" s="4">
        <v>4069.6</v>
      </c>
      <c r="M2477" s="5">
        <v>4058</v>
      </c>
      <c r="N2477" s="5">
        <v>4079</v>
      </c>
      <c r="O2477" s="4">
        <v>4061</v>
      </c>
      <c r="P2477" s="2">
        <v>32</v>
      </c>
      <c r="Q2477" s="2">
        <v>566</v>
      </c>
      <c r="R2477" s="2">
        <v>527</v>
      </c>
      <c r="S2477" s="2">
        <v>0</v>
      </c>
      <c r="T2477" s="2">
        <v>100</v>
      </c>
      <c r="U2477" s="2">
        <v>214014700</v>
      </c>
    </row>
    <row r="2478" spans="1:21" x14ac:dyDescent="0.3">
      <c r="A2478" s="3">
        <v>44631</v>
      </c>
      <c r="B2478" s="3">
        <v>44805</v>
      </c>
      <c r="C2478" s="2" t="s">
        <v>65</v>
      </c>
      <c r="D2478" s="2" t="s">
        <v>37</v>
      </c>
      <c r="E2478" s="2" t="s">
        <v>90</v>
      </c>
      <c r="F2478" s="2" t="s">
        <v>90</v>
      </c>
      <c r="G2478" s="4" t="s">
        <v>24</v>
      </c>
      <c r="H2478" s="4" t="s">
        <v>25</v>
      </c>
      <c r="I2478" s="4" t="s">
        <v>26</v>
      </c>
      <c r="J2478" s="4">
        <v>2</v>
      </c>
      <c r="K2478" s="4">
        <v>5990</v>
      </c>
      <c r="L2478" s="4">
        <v>6120</v>
      </c>
      <c r="M2478" s="5">
        <v>6120</v>
      </c>
      <c r="N2478" s="5">
        <v>6120</v>
      </c>
      <c r="O2478" s="4">
        <v>6120</v>
      </c>
      <c r="P2478" s="2">
        <v>130</v>
      </c>
      <c r="Q2478" s="2">
        <v>10</v>
      </c>
      <c r="R2478" s="2">
        <v>100</v>
      </c>
      <c r="S2478" s="2">
        <v>0</v>
      </c>
      <c r="T2478" s="2">
        <v>50</v>
      </c>
      <c r="U2478" s="2">
        <v>30600000</v>
      </c>
    </row>
    <row r="2479" spans="1:21" x14ac:dyDescent="0.3">
      <c r="A2479" s="3">
        <v>44631</v>
      </c>
      <c r="B2479" s="3">
        <v>44805</v>
      </c>
      <c r="C2479" s="2" t="s">
        <v>65</v>
      </c>
      <c r="D2479" s="2" t="s">
        <v>32</v>
      </c>
      <c r="E2479" s="2" t="s">
        <v>77</v>
      </c>
      <c r="F2479" s="2" t="s">
        <v>77</v>
      </c>
      <c r="G2479" s="4" t="s">
        <v>24</v>
      </c>
      <c r="H2479" s="4" t="s">
        <v>25</v>
      </c>
      <c r="I2479" s="4" t="s">
        <v>26</v>
      </c>
      <c r="J2479" s="4">
        <v>2</v>
      </c>
      <c r="K2479" s="4">
        <v>5709</v>
      </c>
      <c r="L2479" s="4"/>
      <c r="M2479" s="5">
        <v>0</v>
      </c>
      <c r="N2479" s="5">
        <v>0</v>
      </c>
      <c r="O2479" s="4">
        <v>5765</v>
      </c>
      <c r="P2479" s="2">
        <v>56</v>
      </c>
      <c r="Q2479" s="2">
        <v>0</v>
      </c>
      <c r="R2479" s="2">
        <v>82</v>
      </c>
      <c r="S2479" s="2">
        <v>0</v>
      </c>
      <c r="T2479" s="2">
        <v>50</v>
      </c>
      <c r="U2479" s="2">
        <v>23636500</v>
      </c>
    </row>
    <row r="2480" spans="1:21" x14ac:dyDescent="0.3">
      <c r="A2480" s="3">
        <v>44631</v>
      </c>
      <c r="B2480" s="3">
        <v>44896</v>
      </c>
      <c r="C2480" s="2" t="s">
        <v>45</v>
      </c>
      <c r="D2480" s="2" t="s">
        <v>22</v>
      </c>
      <c r="E2480" s="2" t="s">
        <v>46</v>
      </c>
      <c r="F2480" s="2" t="s">
        <v>46</v>
      </c>
      <c r="G2480" s="4" t="s">
        <v>24</v>
      </c>
      <c r="H2480" s="4" t="s">
        <v>25</v>
      </c>
      <c r="I2480" s="4" t="s">
        <v>26</v>
      </c>
      <c r="J2480" s="4">
        <v>2</v>
      </c>
      <c r="K2480" s="4">
        <v>3924</v>
      </c>
      <c r="L2480" s="4">
        <v>3962.2</v>
      </c>
      <c r="M2480" s="5">
        <v>3950</v>
      </c>
      <c r="N2480" s="5">
        <v>3980</v>
      </c>
      <c r="O2480" s="4">
        <v>3962</v>
      </c>
      <c r="P2480" s="2">
        <v>38</v>
      </c>
      <c r="Q2480" s="2">
        <v>223</v>
      </c>
      <c r="R2480" s="2">
        <v>162</v>
      </c>
      <c r="S2480" s="2">
        <v>0</v>
      </c>
      <c r="T2480" s="2">
        <v>100</v>
      </c>
      <c r="U2480" s="2">
        <v>64184400</v>
      </c>
    </row>
    <row r="2481" spans="1:21" x14ac:dyDescent="0.3">
      <c r="A2481" s="3">
        <v>44631</v>
      </c>
      <c r="B2481" s="3">
        <v>44896</v>
      </c>
      <c r="C2481" s="2" t="s">
        <v>45</v>
      </c>
      <c r="D2481" s="2" t="s">
        <v>37</v>
      </c>
      <c r="E2481" s="2" t="s">
        <v>81</v>
      </c>
      <c r="F2481" s="2" t="s">
        <v>81</v>
      </c>
      <c r="G2481" s="4" t="s">
        <v>24</v>
      </c>
      <c r="H2481" s="4" t="s">
        <v>25</v>
      </c>
      <c r="I2481" s="4" t="s">
        <v>26</v>
      </c>
      <c r="J2481" s="4">
        <v>2</v>
      </c>
      <c r="K2481" s="4">
        <v>5848</v>
      </c>
      <c r="L2481" s="4">
        <v>6130</v>
      </c>
      <c r="M2481" s="5">
        <v>6045</v>
      </c>
      <c r="N2481" s="5">
        <v>6131</v>
      </c>
      <c r="O2481" s="4">
        <v>6046</v>
      </c>
      <c r="P2481" s="2">
        <v>198</v>
      </c>
      <c r="Q2481" s="2">
        <v>103</v>
      </c>
      <c r="R2481" s="2">
        <v>224</v>
      </c>
      <c r="S2481" s="2">
        <v>0</v>
      </c>
      <c r="T2481" s="2">
        <v>50</v>
      </c>
      <c r="U2481" s="2">
        <v>67715200</v>
      </c>
    </row>
    <row r="2482" spans="1:21" x14ac:dyDescent="0.3">
      <c r="A2482" s="3">
        <v>44631</v>
      </c>
      <c r="B2482" s="3">
        <v>44986</v>
      </c>
      <c r="C2482" s="2" t="s">
        <v>82</v>
      </c>
      <c r="D2482" s="2" t="s">
        <v>30</v>
      </c>
      <c r="E2482" s="2" t="s">
        <v>88</v>
      </c>
      <c r="F2482" s="2" t="s">
        <v>88</v>
      </c>
      <c r="G2482" s="4" t="s">
        <v>24</v>
      </c>
      <c r="H2482" s="4" t="s">
        <v>25</v>
      </c>
      <c r="I2482" s="4" t="s">
        <v>26</v>
      </c>
      <c r="J2482" s="4">
        <v>2</v>
      </c>
      <c r="K2482" s="4">
        <v>8240</v>
      </c>
      <c r="L2482" s="4"/>
      <c r="M2482" s="5">
        <v>0</v>
      </c>
      <c r="N2482" s="5">
        <v>0</v>
      </c>
      <c r="O2482" s="4">
        <v>8240</v>
      </c>
      <c r="P2482" s="2">
        <v>0</v>
      </c>
      <c r="Q2482" s="2">
        <v>0</v>
      </c>
      <c r="R2482" s="2">
        <v>2</v>
      </c>
      <c r="S2482" s="2">
        <v>0</v>
      </c>
      <c r="T2482" s="2">
        <v>100</v>
      </c>
      <c r="U2482" s="2">
        <v>1648000</v>
      </c>
    </row>
    <row r="2483" spans="1:21" x14ac:dyDescent="0.3">
      <c r="A2483" s="3">
        <v>44631</v>
      </c>
      <c r="B2483" s="3">
        <v>44986</v>
      </c>
      <c r="C2483" s="2" t="s">
        <v>82</v>
      </c>
      <c r="D2483" s="2" t="s">
        <v>22</v>
      </c>
      <c r="E2483" s="2" t="s">
        <v>83</v>
      </c>
      <c r="F2483" s="2" t="s">
        <v>83</v>
      </c>
      <c r="G2483" s="4" t="s">
        <v>24</v>
      </c>
      <c r="H2483" s="4" t="s">
        <v>25</v>
      </c>
      <c r="I2483" s="4" t="s">
        <v>26</v>
      </c>
      <c r="J2483" s="4">
        <v>2</v>
      </c>
      <c r="K2483" s="4">
        <v>4034</v>
      </c>
      <c r="L2483" s="4"/>
      <c r="M2483" s="5">
        <v>0</v>
      </c>
      <c r="N2483" s="5">
        <v>0</v>
      </c>
      <c r="O2483" s="4">
        <v>4034</v>
      </c>
      <c r="P2483" s="2">
        <v>0</v>
      </c>
      <c r="Q2483" s="2">
        <v>0</v>
      </c>
      <c r="R2483" s="2">
        <v>7</v>
      </c>
      <c r="S2483" s="2">
        <v>0</v>
      </c>
      <c r="T2483" s="2">
        <v>100</v>
      </c>
      <c r="U2483" s="2">
        <v>2823800</v>
      </c>
    </row>
    <row r="2484" spans="1:21" x14ac:dyDescent="0.3">
      <c r="A2484" s="3">
        <v>44631</v>
      </c>
      <c r="B2484" s="3">
        <v>45110</v>
      </c>
      <c r="C2484" s="2" t="s">
        <v>75</v>
      </c>
      <c r="D2484" s="2" t="s">
        <v>22</v>
      </c>
      <c r="E2484" s="2" t="s">
        <v>76</v>
      </c>
      <c r="F2484" s="2" t="s">
        <v>76</v>
      </c>
      <c r="G2484" s="4" t="s">
        <v>24</v>
      </c>
      <c r="H2484" s="4" t="s">
        <v>25</v>
      </c>
      <c r="I2484" s="4" t="s">
        <v>26</v>
      </c>
      <c r="J2484" s="4">
        <v>2</v>
      </c>
      <c r="K2484" s="4">
        <v>4023</v>
      </c>
      <c r="L2484" s="4"/>
      <c r="M2484" s="5">
        <v>0</v>
      </c>
      <c r="N2484" s="5">
        <v>0</v>
      </c>
      <c r="O2484" s="4">
        <v>4023</v>
      </c>
      <c r="P2484" s="2">
        <v>0</v>
      </c>
      <c r="Q2484" s="2">
        <v>0</v>
      </c>
      <c r="R2484" s="2">
        <v>12</v>
      </c>
      <c r="S2484" s="2">
        <v>0</v>
      </c>
      <c r="T2484" s="2">
        <v>100</v>
      </c>
      <c r="U2484" s="2">
        <v>4827600</v>
      </c>
    </row>
    <row r="2485" spans="1:21" x14ac:dyDescent="0.3">
      <c r="A2485" s="3">
        <v>44634</v>
      </c>
      <c r="B2485" s="3">
        <v>44684</v>
      </c>
      <c r="C2485" s="2" t="s">
        <v>29</v>
      </c>
      <c r="D2485" s="2" t="s">
        <v>30</v>
      </c>
      <c r="E2485" s="2" t="s">
        <v>31</v>
      </c>
      <c r="F2485" s="2" t="s">
        <v>31</v>
      </c>
      <c r="G2485" s="4" t="s">
        <v>24</v>
      </c>
      <c r="H2485" s="4" t="s">
        <v>25</v>
      </c>
      <c r="I2485" s="4" t="s">
        <v>26</v>
      </c>
      <c r="J2485" s="4">
        <v>2</v>
      </c>
      <c r="K2485" s="4">
        <v>9413</v>
      </c>
      <c r="L2485" s="4">
        <v>9341</v>
      </c>
      <c r="M2485" s="5">
        <v>9341</v>
      </c>
      <c r="N2485" s="5">
        <v>9348</v>
      </c>
      <c r="O2485" s="4">
        <v>9350</v>
      </c>
      <c r="P2485" s="2">
        <v>-63</v>
      </c>
      <c r="Q2485" s="2">
        <v>9</v>
      </c>
      <c r="R2485" s="2">
        <v>365</v>
      </c>
      <c r="S2485" s="2">
        <v>0</v>
      </c>
      <c r="T2485" s="2">
        <v>100</v>
      </c>
      <c r="U2485" s="2">
        <v>341275000</v>
      </c>
    </row>
    <row r="2486" spans="1:21" x14ac:dyDescent="0.3">
      <c r="A2486" s="3">
        <v>44634</v>
      </c>
      <c r="B2486" s="3">
        <v>44684</v>
      </c>
      <c r="C2486" s="2" t="s">
        <v>29</v>
      </c>
      <c r="D2486" s="2" t="s">
        <v>22</v>
      </c>
      <c r="E2486" s="2" t="s">
        <v>41</v>
      </c>
      <c r="F2486" s="2" t="s">
        <v>41</v>
      </c>
      <c r="G2486" s="4" t="s">
        <v>24</v>
      </c>
      <c r="H2486" s="4" t="s">
        <v>25</v>
      </c>
      <c r="I2486" s="4" t="s">
        <v>26</v>
      </c>
      <c r="J2486" s="4">
        <v>2</v>
      </c>
      <c r="K2486" s="4">
        <v>4532</v>
      </c>
      <c r="L2486" s="4"/>
      <c r="M2486" s="5">
        <v>0</v>
      </c>
      <c r="N2486" s="5">
        <v>0</v>
      </c>
      <c r="O2486" s="4">
        <v>4521</v>
      </c>
      <c r="P2486" s="2">
        <v>-11</v>
      </c>
      <c r="Q2486" s="2">
        <v>0</v>
      </c>
      <c r="R2486" s="2">
        <v>14</v>
      </c>
      <c r="S2486" s="2">
        <v>22.5</v>
      </c>
      <c r="T2486" s="2">
        <v>100</v>
      </c>
      <c r="U2486" s="2">
        <v>6329400</v>
      </c>
    </row>
    <row r="2487" spans="1:21" x14ac:dyDescent="0.3">
      <c r="A2487" s="3">
        <v>44634</v>
      </c>
      <c r="B2487" s="3">
        <v>44684</v>
      </c>
      <c r="C2487" s="2" t="s">
        <v>29</v>
      </c>
      <c r="D2487" s="2" t="s">
        <v>37</v>
      </c>
      <c r="E2487" s="2" t="s">
        <v>56</v>
      </c>
      <c r="F2487" s="2" t="s">
        <v>56</v>
      </c>
      <c r="G2487" s="4" t="s">
        <v>24</v>
      </c>
      <c r="H2487" s="4" t="s">
        <v>25</v>
      </c>
      <c r="I2487" s="4" t="s">
        <v>26</v>
      </c>
      <c r="J2487" s="4">
        <v>2</v>
      </c>
      <c r="K2487" s="4">
        <v>6081</v>
      </c>
      <c r="L2487" s="4"/>
      <c r="M2487" s="5">
        <v>0</v>
      </c>
      <c r="N2487" s="5">
        <v>0</v>
      </c>
      <c r="O2487" s="4">
        <v>6018</v>
      </c>
      <c r="P2487" s="2">
        <v>-63</v>
      </c>
      <c r="Q2487" s="2">
        <v>0</v>
      </c>
      <c r="R2487" s="2">
        <v>140</v>
      </c>
      <c r="S2487" s="2">
        <v>0</v>
      </c>
      <c r="T2487" s="2">
        <v>50</v>
      </c>
      <c r="U2487" s="2">
        <v>42126000</v>
      </c>
    </row>
    <row r="2488" spans="1:21" x14ac:dyDescent="0.3">
      <c r="A2488" s="3">
        <v>44634</v>
      </c>
      <c r="B2488" s="3">
        <v>44684</v>
      </c>
      <c r="C2488" s="2" t="s">
        <v>29</v>
      </c>
      <c r="D2488" s="2" t="s">
        <v>39</v>
      </c>
      <c r="E2488" s="2" t="s">
        <v>43</v>
      </c>
      <c r="F2488" s="2" t="s">
        <v>43</v>
      </c>
      <c r="G2488" s="4" t="s">
        <v>24</v>
      </c>
      <c r="H2488" s="4" t="s">
        <v>25</v>
      </c>
      <c r="I2488" s="4" t="s">
        <v>26</v>
      </c>
      <c r="J2488" s="4">
        <v>2</v>
      </c>
      <c r="K2488" s="4">
        <v>24588</v>
      </c>
      <c r="L2488" s="4"/>
      <c r="M2488" s="5">
        <v>0</v>
      </c>
      <c r="N2488" s="5">
        <v>0</v>
      </c>
      <c r="O2488" s="4">
        <v>25073</v>
      </c>
      <c r="P2488" s="2">
        <v>485</v>
      </c>
      <c r="Q2488" s="2">
        <v>0</v>
      </c>
      <c r="R2488" s="2">
        <v>4</v>
      </c>
      <c r="S2488" s="2">
        <v>0</v>
      </c>
      <c r="T2488" s="2">
        <v>25</v>
      </c>
      <c r="U2488" s="2">
        <v>2507300</v>
      </c>
    </row>
    <row r="2489" spans="1:21" x14ac:dyDescent="0.3">
      <c r="A2489" s="3">
        <v>44634</v>
      </c>
      <c r="B2489" s="3">
        <v>44684</v>
      </c>
      <c r="C2489" s="2" t="s">
        <v>29</v>
      </c>
      <c r="D2489" s="2" t="s">
        <v>32</v>
      </c>
      <c r="E2489" s="2" t="s">
        <v>57</v>
      </c>
      <c r="F2489" s="2" t="s">
        <v>57</v>
      </c>
      <c r="G2489" s="4" t="s">
        <v>24</v>
      </c>
      <c r="H2489" s="4" t="s">
        <v>25</v>
      </c>
      <c r="I2489" s="4" t="s">
        <v>26</v>
      </c>
      <c r="J2489" s="4">
        <v>2</v>
      </c>
      <c r="K2489" s="4">
        <v>6228</v>
      </c>
      <c r="L2489" s="4">
        <v>6110</v>
      </c>
      <c r="M2489" s="5">
        <v>6074</v>
      </c>
      <c r="N2489" s="5">
        <v>6154</v>
      </c>
      <c r="O2489" s="4">
        <v>6088</v>
      </c>
      <c r="P2489" s="2">
        <v>-140</v>
      </c>
      <c r="Q2489" s="2">
        <v>155</v>
      </c>
      <c r="R2489" s="2">
        <v>109</v>
      </c>
      <c r="S2489" s="2">
        <v>0</v>
      </c>
      <c r="T2489" s="2">
        <v>50</v>
      </c>
      <c r="U2489" s="2">
        <v>33179600</v>
      </c>
    </row>
    <row r="2490" spans="1:21" x14ac:dyDescent="0.3">
      <c r="A2490" s="3">
        <v>44634</v>
      </c>
      <c r="B2490" s="3">
        <v>44720</v>
      </c>
      <c r="C2490" s="2" t="s">
        <v>61</v>
      </c>
      <c r="D2490" s="2" t="s">
        <v>69</v>
      </c>
      <c r="E2490" s="2" t="s">
        <v>87</v>
      </c>
      <c r="F2490" s="2" t="s">
        <v>87</v>
      </c>
      <c r="G2490" s="4" t="s">
        <v>24</v>
      </c>
      <c r="H2490" s="4" t="s">
        <v>25</v>
      </c>
      <c r="I2490" s="4" t="s">
        <v>26</v>
      </c>
      <c r="J2490" s="4">
        <v>2</v>
      </c>
      <c r="K2490" s="4">
        <v>59.3</v>
      </c>
      <c r="L2490" s="4"/>
      <c r="M2490" s="5">
        <v>0</v>
      </c>
      <c r="N2490" s="5">
        <v>0</v>
      </c>
      <c r="O2490" s="4">
        <v>59.3</v>
      </c>
      <c r="P2490" s="2">
        <v>0</v>
      </c>
      <c r="Q2490" s="2">
        <v>0</v>
      </c>
      <c r="R2490" s="2">
        <v>2</v>
      </c>
      <c r="S2490" s="2">
        <v>0</v>
      </c>
      <c r="T2490" s="2">
        <v>1000</v>
      </c>
      <c r="U2490" s="2">
        <v>118600</v>
      </c>
    </row>
    <row r="2491" spans="1:21" x14ac:dyDescent="0.3">
      <c r="A2491" s="3">
        <v>44634</v>
      </c>
      <c r="B2491" s="3">
        <v>44725</v>
      </c>
      <c r="C2491" s="2" t="s">
        <v>61</v>
      </c>
      <c r="D2491" s="2" t="s">
        <v>59</v>
      </c>
      <c r="E2491" s="2" t="s">
        <v>71</v>
      </c>
      <c r="F2491" s="2" t="s">
        <v>71</v>
      </c>
      <c r="G2491" s="4" t="s">
        <v>24</v>
      </c>
      <c r="H2491" s="4" t="s">
        <v>25</v>
      </c>
      <c r="I2491" s="4" t="s">
        <v>26</v>
      </c>
      <c r="J2491" s="4">
        <v>2</v>
      </c>
      <c r="K2491" s="4">
        <v>1451.8</v>
      </c>
      <c r="L2491" s="4">
        <v>1447</v>
      </c>
      <c r="M2491" s="5">
        <v>1447</v>
      </c>
      <c r="N2491" s="5">
        <v>1447</v>
      </c>
      <c r="O2491" s="4">
        <v>1413.8</v>
      </c>
      <c r="P2491" s="2">
        <v>-38</v>
      </c>
      <c r="Q2491" s="2">
        <v>3</v>
      </c>
      <c r="R2491" s="2">
        <v>30</v>
      </c>
      <c r="S2491" s="2">
        <v>0</v>
      </c>
      <c r="T2491" s="2">
        <v>100</v>
      </c>
      <c r="U2491" s="2">
        <v>4241400</v>
      </c>
    </row>
    <row r="2492" spans="1:21" x14ac:dyDescent="0.3">
      <c r="A2492" s="3">
        <v>44634</v>
      </c>
      <c r="B2492" s="3">
        <v>44743</v>
      </c>
      <c r="C2492" s="2" t="s">
        <v>27</v>
      </c>
      <c r="D2492" s="2" t="s">
        <v>30</v>
      </c>
      <c r="E2492" s="2" t="s">
        <v>48</v>
      </c>
      <c r="F2492" s="2" t="s">
        <v>48</v>
      </c>
      <c r="G2492" s="4" t="s">
        <v>24</v>
      </c>
      <c r="H2492" s="4" t="s">
        <v>25</v>
      </c>
      <c r="I2492" s="4" t="s">
        <v>26</v>
      </c>
      <c r="J2492" s="4">
        <v>2</v>
      </c>
      <c r="K2492" s="4">
        <v>9296</v>
      </c>
      <c r="L2492" s="4"/>
      <c r="M2492" s="5">
        <v>0</v>
      </c>
      <c r="N2492" s="5">
        <v>0</v>
      </c>
      <c r="O2492" s="4">
        <v>9282</v>
      </c>
      <c r="P2492" s="2">
        <v>-14</v>
      </c>
      <c r="Q2492" s="2">
        <v>0</v>
      </c>
      <c r="R2492" s="2">
        <v>32</v>
      </c>
      <c r="S2492" s="2">
        <v>0</v>
      </c>
      <c r="T2492" s="2">
        <v>100</v>
      </c>
      <c r="U2492" s="2">
        <v>29702400</v>
      </c>
    </row>
    <row r="2493" spans="1:21" x14ac:dyDescent="0.3">
      <c r="A2493" s="3">
        <v>44634</v>
      </c>
      <c r="B2493" s="3">
        <v>44743</v>
      </c>
      <c r="C2493" s="2" t="s">
        <v>27</v>
      </c>
      <c r="D2493" s="2" t="s">
        <v>22</v>
      </c>
      <c r="E2493" s="2" t="s">
        <v>28</v>
      </c>
      <c r="F2493" s="2" t="s">
        <v>28</v>
      </c>
      <c r="G2493" s="4" t="s">
        <v>24</v>
      </c>
      <c r="H2493" s="4" t="s">
        <v>25</v>
      </c>
      <c r="I2493" s="4" t="s">
        <v>26</v>
      </c>
      <c r="J2493" s="4">
        <v>2</v>
      </c>
      <c r="K2493" s="4">
        <v>4365</v>
      </c>
      <c r="L2493" s="4">
        <v>4361.6000000000004</v>
      </c>
      <c r="M2493" s="5">
        <v>4340</v>
      </c>
      <c r="N2493" s="5">
        <v>4374.8</v>
      </c>
      <c r="O2493" s="4">
        <v>4350</v>
      </c>
      <c r="P2493" s="2">
        <v>-15</v>
      </c>
      <c r="Q2493" s="2">
        <v>197</v>
      </c>
      <c r="R2493" s="2">
        <v>9827</v>
      </c>
      <c r="S2493" s="2">
        <v>27.5</v>
      </c>
      <c r="T2493" s="2">
        <v>100</v>
      </c>
      <c r="U2493" s="2">
        <v>4274745000</v>
      </c>
    </row>
    <row r="2494" spans="1:21" x14ac:dyDescent="0.3">
      <c r="A2494" s="3">
        <v>44634</v>
      </c>
      <c r="B2494" s="3">
        <v>44743</v>
      </c>
      <c r="C2494" s="2" t="s">
        <v>27</v>
      </c>
      <c r="D2494" s="2" t="s">
        <v>37</v>
      </c>
      <c r="E2494" s="2" t="s">
        <v>64</v>
      </c>
      <c r="F2494" s="2" t="s">
        <v>64</v>
      </c>
      <c r="G2494" s="4" t="s">
        <v>24</v>
      </c>
      <c r="H2494" s="4" t="s">
        <v>25</v>
      </c>
      <c r="I2494" s="4" t="s">
        <v>26</v>
      </c>
      <c r="J2494" s="4">
        <v>2</v>
      </c>
      <c r="K2494" s="4">
        <v>6124</v>
      </c>
      <c r="L2494" s="4">
        <v>6041</v>
      </c>
      <c r="M2494" s="5">
        <v>5962</v>
      </c>
      <c r="N2494" s="5">
        <v>6066</v>
      </c>
      <c r="O2494" s="4">
        <v>5966</v>
      </c>
      <c r="P2494" s="2">
        <v>-158</v>
      </c>
      <c r="Q2494" s="2">
        <v>79</v>
      </c>
      <c r="R2494" s="2">
        <v>291</v>
      </c>
      <c r="S2494" s="2">
        <v>0</v>
      </c>
      <c r="T2494" s="2">
        <v>50</v>
      </c>
      <c r="U2494" s="2">
        <v>86805300</v>
      </c>
    </row>
    <row r="2495" spans="1:21" x14ac:dyDescent="0.3">
      <c r="A2495" s="3">
        <v>44634</v>
      </c>
      <c r="B2495" s="3">
        <v>44743</v>
      </c>
      <c r="C2495" s="2" t="s">
        <v>27</v>
      </c>
      <c r="D2495" s="2" t="s">
        <v>35</v>
      </c>
      <c r="E2495" s="2" t="s">
        <v>73</v>
      </c>
      <c r="F2495" s="2" t="s">
        <v>73</v>
      </c>
      <c r="G2495" s="4" t="s">
        <v>24</v>
      </c>
      <c r="H2495" s="4" t="s">
        <v>25</v>
      </c>
      <c r="I2495" s="4" t="s">
        <v>26</v>
      </c>
      <c r="J2495" s="4">
        <v>2</v>
      </c>
      <c r="K2495" s="4">
        <v>7876</v>
      </c>
      <c r="L2495" s="4"/>
      <c r="M2495" s="5">
        <v>0</v>
      </c>
      <c r="N2495" s="5">
        <v>0</v>
      </c>
      <c r="O2495" s="4">
        <v>7947</v>
      </c>
      <c r="P2495" s="2">
        <v>71</v>
      </c>
      <c r="Q2495" s="2">
        <v>0</v>
      </c>
      <c r="R2495" s="2">
        <v>37</v>
      </c>
      <c r="S2495" s="2">
        <v>0</v>
      </c>
      <c r="T2495" s="2">
        <v>100</v>
      </c>
      <c r="U2495" s="2">
        <v>29403900</v>
      </c>
    </row>
    <row r="2496" spans="1:21" x14ac:dyDescent="0.3">
      <c r="A2496" s="3">
        <v>44634</v>
      </c>
      <c r="B2496" s="3">
        <v>44743</v>
      </c>
      <c r="C2496" s="2" t="s">
        <v>27</v>
      </c>
      <c r="D2496" s="2" t="s">
        <v>32</v>
      </c>
      <c r="E2496" s="2" t="s">
        <v>84</v>
      </c>
      <c r="F2496" s="2" t="s">
        <v>84</v>
      </c>
      <c r="G2496" s="4" t="s">
        <v>24</v>
      </c>
      <c r="H2496" s="4" t="s">
        <v>25</v>
      </c>
      <c r="I2496" s="4" t="s">
        <v>26</v>
      </c>
      <c r="J2496" s="4">
        <v>2</v>
      </c>
      <c r="K2496" s="4">
        <v>6020</v>
      </c>
      <c r="L2496" s="4">
        <v>5966</v>
      </c>
      <c r="M2496" s="5">
        <v>5966</v>
      </c>
      <c r="N2496" s="5">
        <v>6010</v>
      </c>
      <c r="O2496" s="4">
        <v>5987</v>
      </c>
      <c r="P2496" s="2">
        <v>-33</v>
      </c>
      <c r="Q2496" s="2">
        <v>14</v>
      </c>
      <c r="R2496" s="2">
        <v>42</v>
      </c>
      <c r="S2496" s="2">
        <v>0</v>
      </c>
      <c r="T2496" s="2">
        <v>50</v>
      </c>
      <c r="U2496" s="2">
        <v>12572700</v>
      </c>
    </row>
    <row r="2497" spans="1:21" x14ac:dyDescent="0.3">
      <c r="A2497" s="3">
        <v>44634</v>
      </c>
      <c r="B2497" s="3">
        <v>44805</v>
      </c>
      <c r="C2497" s="2" t="s">
        <v>65</v>
      </c>
      <c r="D2497" s="2" t="s">
        <v>30</v>
      </c>
      <c r="E2497" s="2" t="s">
        <v>66</v>
      </c>
      <c r="F2497" s="2" t="s">
        <v>66</v>
      </c>
      <c r="G2497" s="4" t="s">
        <v>24</v>
      </c>
      <c r="H2497" s="4" t="s">
        <v>25</v>
      </c>
      <c r="I2497" s="4" t="s">
        <v>26</v>
      </c>
      <c r="J2497" s="4">
        <v>2</v>
      </c>
      <c r="K2497" s="4">
        <v>8671</v>
      </c>
      <c r="L2497" s="4"/>
      <c r="M2497" s="5">
        <v>0</v>
      </c>
      <c r="N2497" s="5">
        <v>0</v>
      </c>
      <c r="O2497" s="4">
        <v>8671</v>
      </c>
      <c r="P2497" s="2">
        <v>0</v>
      </c>
      <c r="Q2497" s="2">
        <v>0</v>
      </c>
      <c r="R2497" s="2">
        <v>13</v>
      </c>
      <c r="S2497" s="2">
        <v>0</v>
      </c>
      <c r="T2497" s="2">
        <v>100</v>
      </c>
      <c r="U2497" s="2">
        <v>11272300</v>
      </c>
    </row>
    <row r="2498" spans="1:21" x14ac:dyDescent="0.3">
      <c r="A2498" s="3">
        <v>44634</v>
      </c>
      <c r="B2498" s="3">
        <v>44805</v>
      </c>
      <c r="C2498" s="2" t="s">
        <v>65</v>
      </c>
      <c r="D2498" s="2" t="s">
        <v>22</v>
      </c>
      <c r="E2498" s="2" t="s">
        <v>74</v>
      </c>
      <c r="F2498" s="2" t="s">
        <v>74</v>
      </c>
      <c r="G2498" s="4" t="s">
        <v>24</v>
      </c>
      <c r="H2498" s="4" t="s">
        <v>25</v>
      </c>
      <c r="I2498" s="4" t="s">
        <v>26</v>
      </c>
      <c r="J2498" s="4">
        <v>2</v>
      </c>
      <c r="K2498" s="4">
        <v>4061</v>
      </c>
      <c r="L2498" s="4"/>
      <c r="M2498" s="5">
        <v>0</v>
      </c>
      <c r="N2498" s="5">
        <v>0</v>
      </c>
      <c r="O2498" s="4">
        <v>4061</v>
      </c>
      <c r="P2498" s="2">
        <v>0</v>
      </c>
      <c r="Q2498" s="2">
        <v>0</v>
      </c>
      <c r="R2498" s="2">
        <v>527</v>
      </c>
      <c r="S2498" s="2">
        <v>0</v>
      </c>
      <c r="T2498" s="2">
        <v>100</v>
      </c>
      <c r="U2498" s="2">
        <v>214014700</v>
      </c>
    </row>
    <row r="2499" spans="1:21" x14ac:dyDescent="0.3">
      <c r="A2499" s="3">
        <v>44634</v>
      </c>
      <c r="B2499" s="3">
        <v>44805</v>
      </c>
      <c r="C2499" s="2" t="s">
        <v>65</v>
      </c>
      <c r="D2499" s="2" t="s">
        <v>37</v>
      </c>
      <c r="E2499" s="2" t="s">
        <v>90</v>
      </c>
      <c r="F2499" s="2" t="s">
        <v>90</v>
      </c>
      <c r="G2499" s="4" t="s">
        <v>24</v>
      </c>
      <c r="H2499" s="4" t="s">
        <v>25</v>
      </c>
      <c r="I2499" s="4" t="s">
        <v>26</v>
      </c>
      <c r="J2499" s="4">
        <v>2</v>
      </c>
      <c r="K2499" s="4">
        <v>6120</v>
      </c>
      <c r="L2499" s="4"/>
      <c r="M2499" s="5">
        <v>0</v>
      </c>
      <c r="N2499" s="5">
        <v>0</v>
      </c>
      <c r="O2499" s="4">
        <v>6036</v>
      </c>
      <c r="P2499" s="2">
        <v>-84</v>
      </c>
      <c r="Q2499" s="2">
        <v>0</v>
      </c>
      <c r="R2499" s="2">
        <v>100</v>
      </c>
      <c r="S2499" s="2">
        <v>0</v>
      </c>
      <c r="T2499" s="2">
        <v>50</v>
      </c>
      <c r="U2499" s="2">
        <v>30180000</v>
      </c>
    </row>
    <row r="2500" spans="1:21" x14ac:dyDescent="0.3">
      <c r="A2500" s="3">
        <v>44634</v>
      </c>
      <c r="B2500" s="3">
        <v>44805</v>
      </c>
      <c r="C2500" s="2" t="s">
        <v>65</v>
      </c>
      <c r="D2500" s="2" t="s">
        <v>32</v>
      </c>
      <c r="E2500" s="2" t="s">
        <v>77</v>
      </c>
      <c r="F2500" s="2" t="s">
        <v>77</v>
      </c>
      <c r="G2500" s="4" t="s">
        <v>24</v>
      </c>
      <c r="H2500" s="4" t="s">
        <v>25</v>
      </c>
      <c r="I2500" s="4" t="s">
        <v>26</v>
      </c>
      <c r="J2500" s="4">
        <v>2</v>
      </c>
      <c r="K2500" s="4">
        <v>5765</v>
      </c>
      <c r="L2500" s="4"/>
      <c r="M2500" s="5">
        <v>0</v>
      </c>
      <c r="N2500" s="5">
        <v>0</v>
      </c>
      <c r="O2500" s="4">
        <v>5798</v>
      </c>
      <c r="P2500" s="2">
        <v>33</v>
      </c>
      <c r="Q2500" s="2">
        <v>0</v>
      </c>
      <c r="R2500" s="2">
        <v>82</v>
      </c>
      <c r="S2500" s="2">
        <v>0</v>
      </c>
      <c r="T2500" s="2">
        <v>50</v>
      </c>
      <c r="U2500" s="2">
        <v>23771800</v>
      </c>
    </row>
    <row r="2501" spans="1:21" x14ac:dyDescent="0.3">
      <c r="A2501" s="3">
        <v>44634</v>
      </c>
      <c r="B2501" s="3">
        <v>44896</v>
      </c>
      <c r="C2501" s="2" t="s">
        <v>45</v>
      </c>
      <c r="D2501" s="2" t="s">
        <v>22</v>
      </c>
      <c r="E2501" s="2" t="s">
        <v>46</v>
      </c>
      <c r="F2501" s="2" t="s">
        <v>46</v>
      </c>
      <c r="G2501" s="4" t="s">
        <v>24</v>
      </c>
      <c r="H2501" s="4" t="s">
        <v>25</v>
      </c>
      <c r="I2501" s="4" t="s">
        <v>26</v>
      </c>
      <c r="J2501" s="4">
        <v>2</v>
      </c>
      <c r="K2501" s="4">
        <v>3962</v>
      </c>
      <c r="L2501" s="4">
        <v>4000</v>
      </c>
      <c r="M2501" s="5">
        <v>3968</v>
      </c>
      <c r="N2501" s="5">
        <v>4000.6</v>
      </c>
      <c r="O2501" s="4">
        <v>3976</v>
      </c>
      <c r="P2501" s="2">
        <v>14</v>
      </c>
      <c r="Q2501" s="2">
        <v>99</v>
      </c>
      <c r="R2501" s="2">
        <v>209</v>
      </c>
      <c r="S2501" s="2">
        <v>0</v>
      </c>
      <c r="T2501" s="2">
        <v>100</v>
      </c>
      <c r="U2501" s="2">
        <v>83098400</v>
      </c>
    </row>
    <row r="2502" spans="1:21" x14ac:dyDescent="0.3">
      <c r="A2502" s="3">
        <v>44634</v>
      </c>
      <c r="B2502" s="3">
        <v>44896</v>
      </c>
      <c r="C2502" s="2" t="s">
        <v>45</v>
      </c>
      <c r="D2502" s="2" t="s">
        <v>37</v>
      </c>
      <c r="E2502" s="2" t="s">
        <v>81</v>
      </c>
      <c r="F2502" s="2" t="s">
        <v>81</v>
      </c>
      <c r="G2502" s="4" t="s">
        <v>24</v>
      </c>
      <c r="H2502" s="4" t="s">
        <v>25</v>
      </c>
      <c r="I2502" s="4" t="s">
        <v>26</v>
      </c>
      <c r="J2502" s="4">
        <v>2</v>
      </c>
      <c r="K2502" s="4">
        <v>6046</v>
      </c>
      <c r="L2502" s="4">
        <v>5985</v>
      </c>
      <c r="M2502" s="5">
        <v>5973</v>
      </c>
      <c r="N2502" s="5">
        <v>6000</v>
      </c>
      <c r="O2502" s="4">
        <v>5989</v>
      </c>
      <c r="P2502" s="2">
        <v>-57</v>
      </c>
      <c r="Q2502" s="2">
        <v>6</v>
      </c>
      <c r="R2502" s="2">
        <v>230</v>
      </c>
      <c r="S2502" s="2">
        <v>0</v>
      </c>
      <c r="T2502" s="2">
        <v>50</v>
      </c>
      <c r="U2502" s="2">
        <v>68873500</v>
      </c>
    </row>
    <row r="2503" spans="1:21" x14ac:dyDescent="0.3">
      <c r="A2503" s="3">
        <v>44634</v>
      </c>
      <c r="B2503" s="3">
        <v>44896</v>
      </c>
      <c r="C2503" s="2" t="s">
        <v>45</v>
      </c>
      <c r="D2503" s="2" t="s">
        <v>32</v>
      </c>
      <c r="E2503" s="2" t="s">
        <v>85</v>
      </c>
      <c r="F2503" s="2" t="s">
        <v>85</v>
      </c>
      <c r="G2503" s="4" t="s">
        <v>24</v>
      </c>
      <c r="H2503" s="4" t="s">
        <v>25</v>
      </c>
      <c r="I2503" s="4" t="s">
        <v>26</v>
      </c>
      <c r="J2503" s="4">
        <v>2</v>
      </c>
      <c r="K2503" s="4">
        <v>5607</v>
      </c>
      <c r="L2503" s="4">
        <v>5711</v>
      </c>
      <c r="M2503" s="5">
        <v>5696</v>
      </c>
      <c r="N2503" s="5">
        <v>5750</v>
      </c>
      <c r="O2503" s="4">
        <v>5742</v>
      </c>
      <c r="P2503" s="2">
        <v>135</v>
      </c>
      <c r="Q2503" s="2">
        <v>8</v>
      </c>
      <c r="R2503" s="2">
        <v>8</v>
      </c>
      <c r="S2503" s="2">
        <v>0</v>
      </c>
      <c r="T2503" s="2">
        <v>50</v>
      </c>
      <c r="U2503" s="2">
        <v>2296800</v>
      </c>
    </row>
    <row r="2504" spans="1:21" x14ac:dyDescent="0.3">
      <c r="A2504" s="3">
        <v>44634</v>
      </c>
      <c r="B2504" s="3">
        <v>44986</v>
      </c>
      <c r="C2504" s="2" t="s">
        <v>82</v>
      </c>
      <c r="D2504" s="2" t="s">
        <v>30</v>
      </c>
      <c r="E2504" s="2" t="s">
        <v>88</v>
      </c>
      <c r="F2504" s="2" t="s">
        <v>88</v>
      </c>
      <c r="G2504" s="4" t="s">
        <v>24</v>
      </c>
      <c r="H2504" s="4" t="s">
        <v>25</v>
      </c>
      <c r="I2504" s="4" t="s">
        <v>26</v>
      </c>
      <c r="J2504" s="4">
        <v>2</v>
      </c>
      <c r="K2504" s="4">
        <v>8240</v>
      </c>
      <c r="L2504" s="4"/>
      <c r="M2504" s="5">
        <v>0</v>
      </c>
      <c r="N2504" s="5">
        <v>0</v>
      </c>
      <c r="O2504" s="4">
        <v>8240</v>
      </c>
      <c r="P2504" s="2">
        <v>0</v>
      </c>
      <c r="Q2504" s="2">
        <v>0</v>
      </c>
      <c r="R2504" s="2">
        <v>2</v>
      </c>
      <c r="S2504" s="2">
        <v>0</v>
      </c>
      <c r="T2504" s="2">
        <v>100</v>
      </c>
      <c r="U2504" s="2">
        <v>1648000</v>
      </c>
    </row>
    <row r="2505" spans="1:21" x14ac:dyDescent="0.3">
      <c r="A2505" s="3">
        <v>44634</v>
      </c>
      <c r="B2505" s="3">
        <v>44986</v>
      </c>
      <c r="C2505" s="2" t="s">
        <v>82</v>
      </c>
      <c r="D2505" s="2" t="s">
        <v>22</v>
      </c>
      <c r="E2505" s="2" t="s">
        <v>83</v>
      </c>
      <c r="F2505" s="2" t="s">
        <v>83</v>
      </c>
      <c r="G2505" s="4" t="s">
        <v>24</v>
      </c>
      <c r="H2505" s="4" t="s">
        <v>25</v>
      </c>
      <c r="I2505" s="4" t="s">
        <v>26</v>
      </c>
      <c r="J2505" s="4">
        <v>2</v>
      </c>
      <c r="K2505" s="4">
        <v>4034</v>
      </c>
      <c r="L2505" s="4"/>
      <c r="M2505" s="5">
        <v>0</v>
      </c>
      <c r="N2505" s="5">
        <v>0</v>
      </c>
      <c r="O2505" s="4">
        <v>4034</v>
      </c>
      <c r="P2505" s="2">
        <v>0</v>
      </c>
      <c r="Q2505" s="2">
        <v>0</v>
      </c>
      <c r="R2505" s="2">
        <v>7</v>
      </c>
      <c r="S2505" s="2">
        <v>0</v>
      </c>
      <c r="T2505" s="2">
        <v>100</v>
      </c>
      <c r="U2505" s="2">
        <v>2823800</v>
      </c>
    </row>
    <row r="2506" spans="1:21" x14ac:dyDescent="0.3">
      <c r="A2506" s="3">
        <v>44634</v>
      </c>
      <c r="B2506" s="3">
        <v>45110</v>
      </c>
      <c r="C2506" s="2" t="s">
        <v>75</v>
      </c>
      <c r="D2506" s="2" t="s">
        <v>22</v>
      </c>
      <c r="E2506" s="2" t="s">
        <v>76</v>
      </c>
      <c r="F2506" s="2" t="s">
        <v>76</v>
      </c>
      <c r="G2506" s="4" t="s">
        <v>24</v>
      </c>
      <c r="H2506" s="4" t="s">
        <v>25</v>
      </c>
      <c r="I2506" s="4" t="s">
        <v>26</v>
      </c>
      <c r="J2506" s="4">
        <v>2</v>
      </c>
      <c r="K2506" s="4">
        <v>4023</v>
      </c>
      <c r="L2506" s="4"/>
      <c r="M2506" s="5">
        <v>0</v>
      </c>
      <c r="N2506" s="5">
        <v>0</v>
      </c>
      <c r="O2506" s="4">
        <v>4023</v>
      </c>
      <c r="P2506" s="2">
        <v>0</v>
      </c>
      <c r="Q2506" s="2">
        <v>0</v>
      </c>
      <c r="R2506" s="2">
        <v>12</v>
      </c>
      <c r="S2506" s="2">
        <v>0</v>
      </c>
      <c r="T2506" s="2">
        <v>100</v>
      </c>
      <c r="U2506" s="2">
        <v>4827600</v>
      </c>
    </row>
    <row r="2507" spans="1:21" x14ac:dyDescent="0.3">
      <c r="A2507" s="3">
        <v>44635</v>
      </c>
      <c r="B2507" s="3">
        <v>44684</v>
      </c>
      <c r="C2507" s="2" t="s">
        <v>29</v>
      </c>
      <c r="D2507" s="2" t="s">
        <v>30</v>
      </c>
      <c r="E2507" s="2" t="s">
        <v>31</v>
      </c>
      <c r="F2507" s="2" t="s">
        <v>31</v>
      </c>
      <c r="G2507" s="4" t="s">
        <v>24</v>
      </c>
      <c r="H2507" s="4" t="s">
        <v>25</v>
      </c>
      <c r="I2507" s="4" t="s">
        <v>26</v>
      </c>
      <c r="J2507" s="4">
        <v>2</v>
      </c>
      <c r="K2507" s="4">
        <v>9350</v>
      </c>
      <c r="L2507" s="4">
        <v>9235</v>
      </c>
      <c r="M2507" s="5">
        <v>9180</v>
      </c>
      <c r="N2507" s="5">
        <v>9239</v>
      </c>
      <c r="O2507" s="4">
        <v>9203</v>
      </c>
      <c r="P2507" s="2">
        <v>-147</v>
      </c>
      <c r="Q2507" s="2">
        <v>58</v>
      </c>
      <c r="R2507" s="2">
        <v>377</v>
      </c>
      <c r="S2507" s="2">
        <v>0</v>
      </c>
      <c r="T2507" s="2">
        <v>100</v>
      </c>
      <c r="U2507" s="2">
        <v>346953100</v>
      </c>
    </row>
    <row r="2508" spans="1:21" x14ac:dyDescent="0.3">
      <c r="A2508" s="3">
        <v>44635</v>
      </c>
      <c r="B2508" s="3">
        <v>44684</v>
      </c>
      <c r="C2508" s="2" t="s">
        <v>29</v>
      </c>
      <c r="D2508" s="2" t="s">
        <v>22</v>
      </c>
      <c r="E2508" s="2" t="s">
        <v>41</v>
      </c>
      <c r="F2508" s="2" t="s">
        <v>41</v>
      </c>
      <c r="G2508" s="4" t="s">
        <v>24</v>
      </c>
      <c r="H2508" s="4" t="s">
        <v>25</v>
      </c>
      <c r="I2508" s="4" t="s">
        <v>26</v>
      </c>
      <c r="J2508" s="4">
        <v>2</v>
      </c>
      <c r="K2508" s="4">
        <v>4521</v>
      </c>
      <c r="L2508" s="4">
        <v>4446</v>
      </c>
      <c r="M2508" s="5">
        <v>4446</v>
      </c>
      <c r="N2508" s="5">
        <v>4446</v>
      </c>
      <c r="O2508" s="4">
        <v>4444</v>
      </c>
      <c r="P2508" s="2">
        <v>-77</v>
      </c>
      <c r="Q2508" s="2">
        <v>1</v>
      </c>
      <c r="R2508" s="2">
        <v>15</v>
      </c>
      <c r="S2508" s="2">
        <v>22.5</v>
      </c>
      <c r="T2508" s="2">
        <v>100</v>
      </c>
      <c r="U2508" s="2">
        <v>6666000</v>
      </c>
    </row>
    <row r="2509" spans="1:21" x14ac:dyDescent="0.3">
      <c r="A2509" s="3">
        <v>44635</v>
      </c>
      <c r="B2509" s="3">
        <v>44684</v>
      </c>
      <c r="C2509" s="2" t="s">
        <v>29</v>
      </c>
      <c r="D2509" s="2" t="s">
        <v>37</v>
      </c>
      <c r="E2509" s="2" t="s">
        <v>56</v>
      </c>
      <c r="F2509" s="2" t="s">
        <v>56</v>
      </c>
      <c r="G2509" s="4" t="s">
        <v>24</v>
      </c>
      <c r="H2509" s="4" t="s">
        <v>25</v>
      </c>
      <c r="I2509" s="4" t="s">
        <v>26</v>
      </c>
      <c r="J2509" s="4">
        <v>2</v>
      </c>
      <c r="K2509" s="4">
        <v>6018</v>
      </c>
      <c r="L2509" s="4">
        <v>6189</v>
      </c>
      <c r="M2509" s="5">
        <v>6189</v>
      </c>
      <c r="N2509" s="5">
        <v>6189</v>
      </c>
      <c r="O2509" s="4">
        <v>6259</v>
      </c>
      <c r="P2509" s="2">
        <v>241</v>
      </c>
      <c r="Q2509" s="2">
        <v>5</v>
      </c>
      <c r="R2509" s="2">
        <v>140</v>
      </c>
      <c r="S2509" s="2">
        <v>0</v>
      </c>
      <c r="T2509" s="2">
        <v>50</v>
      </c>
      <c r="U2509" s="2">
        <v>43813000</v>
      </c>
    </row>
    <row r="2510" spans="1:21" x14ac:dyDescent="0.3">
      <c r="A2510" s="3">
        <v>44635</v>
      </c>
      <c r="B2510" s="3">
        <v>44684</v>
      </c>
      <c r="C2510" s="2" t="s">
        <v>29</v>
      </c>
      <c r="D2510" s="2" t="s">
        <v>35</v>
      </c>
      <c r="E2510" s="2" t="s">
        <v>42</v>
      </c>
      <c r="F2510" s="2" t="s">
        <v>42</v>
      </c>
      <c r="G2510" s="4" t="s">
        <v>24</v>
      </c>
      <c r="H2510" s="4" t="s">
        <v>25</v>
      </c>
      <c r="I2510" s="4" t="s">
        <v>26</v>
      </c>
      <c r="J2510" s="4">
        <v>2</v>
      </c>
      <c r="K2510" s="4">
        <v>8106</v>
      </c>
      <c r="L2510" s="4">
        <v>8005</v>
      </c>
      <c r="M2510" s="5">
        <v>8005</v>
      </c>
      <c r="N2510" s="5">
        <v>8016</v>
      </c>
      <c r="O2510" s="4">
        <v>8016</v>
      </c>
      <c r="P2510" s="2">
        <v>-90</v>
      </c>
      <c r="Q2510" s="2">
        <v>4</v>
      </c>
      <c r="R2510" s="2">
        <v>4</v>
      </c>
      <c r="S2510" s="2">
        <v>0</v>
      </c>
      <c r="T2510" s="2">
        <v>100</v>
      </c>
      <c r="U2510" s="2">
        <v>3206400</v>
      </c>
    </row>
    <row r="2511" spans="1:21" x14ac:dyDescent="0.3">
      <c r="A2511" s="3">
        <v>44635</v>
      </c>
      <c r="B2511" s="3">
        <v>44684</v>
      </c>
      <c r="C2511" s="2" t="s">
        <v>29</v>
      </c>
      <c r="D2511" s="2" t="s">
        <v>39</v>
      </c>
      <c r="E2511" s="2" t="s">
        <v>43</v>
      </c>
      <c r="F2511" s="2" t="s">
        <v>43</v>
      </c>
      <c r="G2511" s="4" t="s">
        <v>24</v>
      </c>
      <c r="H2511" s="4" t="s">
        <v>25</v>
      </c>
      <c r="I2511" s="4" t="s">
        <v>26</v>
      </c>
      <c r="J2511" s="4">
        <v>2</v>
      </c>
      <c r="K2511" s="4">
        <v>25073</v>
      </c>
      <c r="L2511" s="4">
        <v>24395</v>
      </c>
      <c r="M2511" s="5">
        <v>24347</v>
      </c>
      <c r="N2511" s="5">
        <v>24395</v>
      </c>
      <c r="O2511" s="4">
        <v>24350</v>
      </c>
      <c r="P2511" s="2">
        <v>-723</v>
      </c>
      <c r="Q2511" s="2">
        <v>4</v>
      </c>
      <c r="R2511" s="2">
        <v>8</v>
      </c>
      <c r="S2511" s="2">
        <v>0</v>
      </c>
      <c r="T2511" s="2">
        <v>25</v>
      </c>
      <c r="U2511" s="2">
        <v>4870000</v>
      </c>
    </row>
    <row r="2512" spans="1:21" x14ac:dyDescent="0.3">
      <c r="A2512" s="3">
        <v>44635</v>
      </c>
      <c r="B2512" s="3">
        <v>44684</v>
      </c>
      <c r="C2512" s="2" t="s">
        <v>29</v>
      </c>
      <c r="D2512" s="2" t="s">
        <v>32</v>
      </c>
      <c r="E2512" s="2" t="s">
        <v>57</v>
      </c>
      <c r="F2512" s="2" t="s">
        <v>57</v>
      </c>
      <c r="G2512" s="4" t="s">
        <v>24</v>
      </c>
      <c r="H2512" s="4" t="s">
        <v>25</v>
      </c>
      <c r="I2512" s="4" t="s">
        <v>26</v>
      </c>
      <c r="J2512" s="4">
        <v>2</v>
      </c>
      <c r="K2512" s="4">
        <v>6088</v>
      </c>
      <c r="L2512" s="4">
        <v>6285</v>
      </c>
      <c r="M2512" s="5">
        <v>6285</v>
      </c>
      <c r="N2512" s="5">
        <v>6285</v>
      </c>
      <c r="O2512" s="4">
        <v>6285</v>
      </c>
      <c r="P2512" s="2">
        <v>197</v>
      </c>
      <c r="Q2512" s="2">
        <v>1</v>
      </c>
      <c r="R2512" s="2">
        <v>110</v>
      </c>
      <c r="S2512" s="2">
        <v>0</v>
      </c>
      <c r="T2512" s="2">
        <v>50</v>
      </c>
      <c r="U2512" s="2">
        <v>34567500</v>
      </c>
    </row>
    <row r="2513" spans="1:21" x14ac:dyDescent="0.3">
      <c r="A2513" s="3">
        <v>44635</v>
      </c>
      <c r="B2513" s="3">
        <v>44720</v>
      </c>
      <c r="C2513" s="2" t="s">
        <v>61</v>
      </c>
      <c r="D2513" s="2" t="s">
        <v>69</v>
      </c>
      <c r="E2513" s="2" t="s">
        <v>87</v>
      </c>
      <c r="F2513" s="2" t="s">
        <v>87</v>
      </c>
      <c r="G2513" s="4" t="s">
        <v>24</v>
      </c>
      <c r="H2513" s="4" t="s">
        <v>25</v>
      </c>
      <c r="I2513" s="4" t="s">
        <v>26</v>
      </c>
      <c r="J2513" s="4">
        <v>2</v>
      </c>
      <c r="K2513" s="4">
        <v>59.3</v>
      </c>
      <c r="L2513" s="4"/>
      <c r="M2513" s="5">
        <v>0</v>
      </c>
      <c r="N2513" s="5">
        <v>0</v>
      </c>
      <c r="O2513" s="4">
        <v>59.3</v>
      </c>
      <c r="P2513" s="2">
        <v>0</v>
      </c>
      <c r="Q2513" s="2">
        <v>0</v>
      </c>
      <c r="R2513" s="2">
        <v>2</v>
      </c>
      <c r="S2513" s="2">
        <v>0</v>
      </c>
      <c r="T2513" s="2">
        <v>1000</v>
      </c>
      <c r="U2513" s="2">
        <v>118600</v>
      </c>
    </row>
    <row r="2514" spans="1:21" x14ac:dyDescent="0.3">
      <c r="A2514" s="3">
        <v>44635</v>
      </c>
      <c r="B2514" s="3">
        <v>44725</v>
      </c>
      <c r="C2514" s="2" t="s">
        <v>61</v>
      </c>
      <c r="D2514" s="2" t="s">
        <v>59</v>
      </c>
      <c r="E2514" s="2" t="s">
        <v>71</v>
      </c>
      <c r="F2514" s="2" t="s">
        <v>71</v>
      </c>
      <c r="G2514" s="4" t="s">
        <v>24</v>
      </c>
      <c r="H2514" s="4" t="s">
        <v>25</v>
      </c>
      <c r="I2514" s="4" t="s">
        <v>26</v>
      </c>
      <c r="J2514" s="4">
        <v>2</v>
      </c>
      <c r="K2514" s="4">
        <v>1413.8</v>
      </c>
      <c r="L2514" s="4">
        <v>1367.2</v>
      </c>
      <c r="M2514" s="5">
        <v>1360</v>
      </c>
      <c r="N2514" s="5">
        <v>1367.2</v>
      </c>
      <c r="O2514" s="4">
        <v>1357.4</v>
      </c>
      <c r="P2514" s="2">
        <v>-56.4</v>
      </c>
      <c r="Q2514" s="2">
        <v>5</v>
      </c>
      <c r="R2514" s="2">
        <v>25</v>
      </c>
      <c r="S2514" s="2">
        <v>0</v>
      </c>
      <c r="T2514" s="2">
        <v>100</v>
      </c>
      <c r="U2514" s="2">
        <v>3393500</v>
      </c>
    </row>
    <row r="2515" spans="1:21" x14ac:dyDescent="0.3">
      <c r="A2515" s="3">
        <v>44635</v>
      </c>
      <c r="B2515" s="3">
        <v>44743</v>
      </c>
      <c r="C2515" s="2" t="s">
        <v>27</v>
      </c>
      <c r="D2515" s="2" t="s">
        <v>30</v>
      </c>
      <c r="E2515" s="2" t="s">
        <v>48</v>
      </c>
      <c r="F2515" s="2" t="s">
        <v>48</v>
      </c>
      <c r="G2515" s="4" t="s">
        <v>24</v>
      </c>
      <c r="H2515" s="4" t="s">
        <v>25</v>
      </c>
      <c r="I2515" s="4" t="s">
        <v>26</v>
      </c>
      <c r="J2515" s="4">
        <v>2</v>
      </c>
      <c r="K2515" s="4">
        <v>9282</v>
      </c>
      <c r="L2515" s="4"/>
      <c r="M2515" s="5">
        <v>0</v>
      </c>
      <c r="N2515" s="5">
        <v>0</v>
      </c>
      <c r="O2515" s="4">
        <v>9164</v>
      </c>
      <c r="P2515" s="2">
        <v>-118</v>
      </c>
      <c r="Q2515" s="2">
        <v>0</v>
      </c>
      <c r="R2515" s="2">
        <v>32</v>
      </c>
      <c r="S2515" s="2">
        <v>0</v>
      </c>
      <c r="T2515" s="2">
        <v>100</v>
      </c>
      <c r="U2515" s="2">
        <v>29324800</v>
      </c>
    </row>
    <row r="2516" spans="1:21" x14ac:dyDescent="0.3">
      <c r="A2516" s="3">
        <v>44635</v>
      </c>
      <c r="B2516" s="3">
        <v>44743</v>
      </c>
      <c r="C2516" s="2" t="s">
        <v>27</v>
      </c>
      <c r="D2516" s="2" t="s">
        <v>22</v>
      </c>
      <c r="E2516" s="2" t="s">
        <v>28</v>
      </c>
      <c r="F2516" s="2" t="s">
        <v>28</v>
      </c>
      <c r="G2516" s="4" t="s">
        <v>24</v>
      </c>
      <c r="H2516" s="4" t="s">
        <v>25</v>
      </c>
      <c r="I2516" s="4" t="s">
        <v>26</v>
      </c>
      <c r="J2516" s="4">
        <v>2</v>
      </c>
      <c r="K2516" s="4">
        <v>4350</v>
      </c>
      <c r="L2516" s="4">
        <v>4295.2</v>
      </c>
      <c r="M2516" s="5">
        <v>4279</v>
      </c>
      <c r="N2516" s="5">
        <v>4303</v>
      </c>
      <c r="O2516" s="4">
        <v>4286</v>
      </c>
      <c r="P2516" s="2">
        <v>-64</v>
      </c>
      <c r="Q2516" s="2">
        <v>831</v>
      </c>
      <c r="R2516" s="2">
        <v>9601</v>
      </c>
      <c r="S2516" s="2">
        <v>28.5</v>
      </c>
      <c r="T2516" s="2">
        <v>100</v>
      </c>
      <c r="U2516" s="2">
        <v>4114988600</v>
      </c>
    </row>
    <row r="2517" spans="1:21" x14ac:dyDescent="0.3">
      <c r="A2517" s="3">
        <v>44635</v>
      </c>
      <c r="B2517" s="3">
        <v>44743</v>
      </c>
      <c r="C2517" s="2" t="s">
        <v>27</v>
      </c>
      <c r="D2517" s="2" t="s">
        <v>37</v>
      </c>
      <c r="E2517" s="2" t="s">
        <v>64</v>
      </c>
      <c r="F2517" s="2" t="s">
        <v>64</v>
      </c>
      <c r="G2517" s="4" t="s">
        <v>24</v>
      </c>
      <c r="H2517" s="4" t="s">
        <v>25</v>
      </c>
      <c r="I2517" s="4" t="s">
        <v>26</v>
      </c>
      <c r="J2517" s="4">
        <v>2</v>
      </c>
      <c r="K2517" s="4">
        <v>5966</v>
      </c>
      <c r="L2517" s="4">
        <v>6150</v>
      </c>
      <c r="M2517" s="5">
        <v>6150</v>
      </c>
      <c r="N2517" s="5">
        <v>6258</v>
      </c>
      <c r="O2517" s="4">
        <v>6258</v>
      </c>
      <c r="P2517" s="2">
        <v>292</v>
      </c>
      <c r="Q2517" s="2">
        <v>66</v>
      </c>
      <c r="R2517" s="2">
        <v>351</v>
      </c>
      <c r="S2517" s="2">
        <v>0</v>
      </c>
      <c r="T2517" s="2">
        <v>50</v>
      </c>
      <c r="U2517" s="2">
        <v>109827900</v>
      </c>
    </row>
    <row r="2518" spans="1:21" x14ac:dyDescent="0.3">
      <c r="A2518" s="3">
        <v>44635</v>
      </c>
      <c r="B2518" s="3">
        <v>44743</v>
      </c>
      <c r="C2518" s="2" t="s">
        <v>27</v>
      </c>
      <c r="D2518" s="2" t="s">
        <v>35</v>
      </c>
      <c r="E2518" s="2" t="s">
        <v>73</v>
      </c>
      <c r="F2518" s="2" t="s">
        <v>73</v>
      </c>
      <c r="G2518" s="4" t="s">
        <v>24</v>
      </c>
      <c r="H2518" s="4" t="s">
        <v>25</v>
      </c>
      <c r="I2518" s="4" t="s">
        <v>26</v>
      </c>
      <c r="J2518" s="4">
        <v>2</v>
      </c>
      <c r="K2518" s="4">
        <v>7947</v>
      </c>
      <c r="L2518" s="4"/>
      <c r="M2518" s="5">
        <v>0</v>
      </c>
      <c r="N2518" s="5">
        <v>0</v>
      </c>
      <c r="O2518" s="4">
        <v>7882</v>
      </c>
      <c r="P2518" s="2">
        <v>-65</v>
      </c>
      <c r="Q2518" s="2">
        <v>0</v>
      </c>
      <c r="R2518" s="2">
        <v>37</v>
      </c>
      <c r="S2518" s="2">
        <v>0</v>
      </c>
      <c r="T2518" s="2">
        <v>100</v>
      </c>
      <c r="U2518" s="2">
        <v>29163400</v>
      </c>
    </row>
    <row r="2519" spans="1:21" x14ac:dyDescent="0.3">
      <c r="A2519" s="3">
        <v>44635</v>
      </c>
      <c r="B2519" s="3">
        <v>44743</v>
      </c>
      <c r="C2519" s="2" t="s">
        <v>27</v>
      </c>
      <c r="D2519" s="2" t="s">
        <v>32</v>
      </c>
      <c r="E2519" s="2" t="s">
        <v>84</v>
      </c>
      <c r="F2519" s="2" t="s">
        <v>84</v>
      </c>
      <c r="G2519" s="4" t="s">
        <v>24</v>
      </c>
      <c r="H2519" s="4" t="s">
        <v>25</v>
      </c>
      <c r="I2519" s="4" t="s">
        <v>26</v>
      </c>
      <c r="J2519" s="4">
        <v>2</v>
      </c>
      <c r="K2519" s="4">
        <v>5987</v>
      </c>
      <c r="L2519" s="4">
        <v>6139</v>
      </c>
      <c r="M2519" s="5">
        <v>6139</v>
      </c>
      <c r="N2519" s="5">
        <v>6139</v>
      </c>
      <c r="O2519" s="4">
        <v>6156</v>
      </c>
      <c r="P2519" s="2">
        <v>169</v>
      </c>
      <c r="Q2519" s="2">
        <v>1</v>
      </c>
      <c r="R2519" s="2">
        <v>43</v>
      </c>
      <c r="S2519" s="2">
        <v>0</v>
      </c>
      <c r="T2519" s="2">
        <v>50</v>
      </c>
      <c r="U2519" s="2">
        <v>13235400</v>
      </c>
    </row>
    <row r="2520" spans="1:21" x14ac:dyDescent="0.3">
      <c r="A2520" s="3">
        <v>44635</v>
      </c>
      <c r="B2520" s="3">
        <v>44805</v>
      </c>
      <c r="C2520" s="2" t="s">
        <v>65</v>
      </c>
      <c r="D2520" s="2" t="s">
        <v>30</v>
      </c>
      <c r="E2520" s="2" t="s">
        <v>66</v>
      </c>
      <c r="F2520" s="2" t="s">
        <v>66</v>
      </c>
      <c r="G2520" s="4" t="s">
        <v>24</v>
      </c>
      <c r="H2520" s="4" t="s">
        <v>25</v>
      </c>
      <c r="I2520" s="4" t="s">
        <v>26</v>
      </c>
      <c r="J2520" s="4">
        <v>2</v>
      </c>
      <c r="K2520" s="4">
        <v>8671</v>
      </c>
      <c r="L2520" s="4">
        <v>8550</v>
      </c>
      <c r="M2520" s="5">
        <v>8550</v>
      </c>
      <c r="N2520" s="5">
        <v>8550</v>
      </c>
      <c r="O2520" s="4">
        <v>8555</v>
      </c>
      <c r="P2520" s="2">
        <v>-116</v>
      </c>
      <c r="Q2520" s="2">
        <v>2</v>
      </c>
      <c r="R2520" s="2">
        <v>11</v>
      </c>
      <c r="S2520" s="2">
        <v>0</v>
      </c>
      <c r="T2520" s="2">
        <v>100</v>
      </c>
      <c r="U2520" s="2">
        <v>9410500</v>
      </c>
    </row>
    <row r="2521" spans="1:21" x14ac:dyDescent="0.3">
      <c r="A2521" s="3">
        <v>44635</v>
      </c>
      <c r="B2521" s="3">
        <v>44805</v>
      </c>
      <c r="C2521" s="2" t="s">
        <v>65</v>
      </c>
      <c r="D2521" s="2" t="s">
        <v>22</v>
      </c>
      <c r="E2521" s="2" t="s">
        <v>74</v>
      </c>
      <c r="F2521" s="2" t="s">
        <v>74</v>
      </c>
      <c r="G2521" s="4" t="s">
        <v>24</v>
      </c>
      <c r="H2521" s="4" t="s">
        <v>25</v>
      </c>
      <c r="I2521" s="4" t="s">
        <v>26</v>
      </c>
      <c r="J2521" s="4">
        <v>2</v>
      </c>
      <c r="K2521" s="4">
        <v>4061</v>
      </c>
      <c r="L2521" s="4"/>
      <c r="M2521" s="5">
        <v>0</v>
      </c>
      <c r="N2521" s="5">
        <v>0</v>
      </c>
      <c r="O2521" s="4">
        <v>4028</v>
      </c>
      <c r="P2521" s="2">
        <v>-33</v>
      </c>
      <c r="Q2521" s="2">
        <v>0</v>
      </c>
      <c r="R2521" s="2">
        <v>527</v>
      </c>
      <c r="S2521" s="2">
        <v>0</v>
      </c>
      <c r="T2521" s="2">
        <v>100</v>
      </c>
      <c r="U2521" s="2">
        <v>212275600</v>
      </c>
    </row>
    <row r="2522" spans="1:21" x14ac:dyDescent="0.3">
      <c r="A2522" s="3">
        <v>44635</v>
      </c>
      <c r="B2522" s="3">
        <v>44805</v>
      </c>
      <c r="C2522" s="2" t="s">
        <v>65</v>
      </c>
      <c r="D2522" s="2" t="s">
        <v>37</v>
      </c>
      <c r="E2522" s="2" t="s">
        <v>90</v>
      </c>
      <c r="F2522" s="2" t="s">
        <v>90</v>
      </c>
      <c r="G2522" s="4" t="s">
        <v>24</v>
      </c>
      <c r="H2522" s="4" t="s">
        <v>25</v>
      </c>
      <c r="I2522" s="4" t="s">
        <v>26</v>
      </c>
      <c r="J2522" s="4">
        <v>2</v>
      </c>
      <c r="K2522" s="4">
        <v>6036</v>
      </c>
      <c r="L2522" s="4"/>
      <c r="M2522" s="5">
        <v>0</v>
      </c>
      <c r="N2522" s="5">
        <v>0</v>
      </c>
      <c r="O2522" s="4">
        <v>6171</v>
      </c>
      <c r="P2522" s="2">
        <v>135</v>
      </c>
      <c r="Q2522" s="2">
        <v>0</v>
      </c>
      <c r="R2522" s="2">
        <v>100</v>
      </c>
      <c r="S2522" s="2">
        <v>0</v>
      </c>
      <c r="T2522" s="2">
        <v>50</v>
      </c>
      <c r="U2522" s="2">
        <v>30855000</v>
      </c>
    </row>
    <row r="2523" spans="1:21" x14ac:dyDescent="0.3">
      <c r="A2523" s="3">
        <v>44635</v>
      </c>
      <c r="B2523" s="3">
        <v>44805</v>
      </c>
      <c r="C2523" s="2" t="s">
        <v>65</v>
      </c>
      <c r="D2523" s="2" t="s">
        <v>32</v>
      </c>
      <c r="E2523" s="2" t="s">
        <v>77</v>
      </c>
      <c r="F2523" s="2" t="s">
        <v>77</v>
      </c>
      <c r="G2523" s="4" t="s">
        <v>24</v>
      </c>
      <c r="H2523" s="4" t="s">
        <v>25</v>
      </c>
      <c r="I2523" s="4" t="s">
        <v>26</v>
      </c>
      <c r="J2523" s="4">
        <v>2</v>
      </c>
      <c r="K2523" s="4">
        <v>5798</v>
      </c>
      <c r="L2523" s="4"/>
      <c r="M2523" s="5">
        <v>0</v>
      </c>
      <c r="N2523" s="5">
        <v>0</v>
      </c>
      <c r="O2523" s="4">
        <v>5913</v>
      </c>
      <c r="P2523" s="2">
        <v>115</v>
      </c>
      <c r="Q2523" s="2">
        <v>0</v>
      </c>
      <c r="R2523" s="2">
        <v>82</v>
      </c>
      <c r="S2523" s="2">
        <v>0</v>
      </c>
      <c r="T2523" s="2">
        <v>50</v>
      </c>
      <c r="U2523" s="2">
        <v>24243300</v>
      </c>
    </row>
    <row r="2524" spans="1:21" x14ac:dyDescent="0.3">
      <c r="A2524" s="3">
        <v>44635</v>
      </c>
      <c r="B2524" s="3">
        <v>44866</v>
      </c>
      <c r="C2524" s="2" t="s">
        <v>54</v>
      </c>
      <c r="D2524" s="2" t="s">
        <v>30</v>
      </c>
      <c r="E2524" s="2" t="s">
        <v>55</v>
      </c>
      <c r="F2524" s="2" t="s">
        <v>55</v>
      </c>
      <c r="G2524" s="4" t="s">
        <v>24</v>
      </c>
      <c r="H2524" s="4" t="s">
        <v>25</v>
      </c>
      <c r="I2524" s="4" t="s">
        <v>26</v>
      </c>
      <c r="J2524" s="4">
        <v>2</v>
      </c>
      <c r="K2524" s="4">
        <v>8466</v>
      </c>
      <c r="L2524" s="4">
        <v>8380</v>
      </c>
      <c r="M2524" s="5">
        <v>8350</v>
      </c>
      <c r="N2524" s="5">
        <v>8381</v>
      </c>
      <c r="O2524" s="4">
        <v>8364</v>
      </c>
      <c r="P2524" s="2">
        <v>-102</v>
      </c>
      <c r="Q2524" s="2">
        <v>19</v>
      </c>
      <c r="R2524" s="2">
        <v>19</v>
      </c>
      <c r="S2524" s="2">
        <v>0</v>
      </c>
      <c r="T2524" s="2">
        <v>100</v>
      </c>
      <c r="U2524" s="2">
        <v>15891600</v>
      </c>
    </row>
    <row r="2525" spans="1:21" x14ac:dyDescent="0.3">
      <c r="A2525" s="3">
        <v>44635</v>
      </c>
      <c r="B2525" s="3">
        <v>44896</v>
      </c>
      <c r="C2525" s="2" t="s">
        <v>45</v>
      </c>
      <c r="D2525" s="2" t="s">
        <v>22</v>
      </c>
      <c r="E2525" s="2" t="s">
        <v>46</v>
      </c>
      <c r="F2525" s="2" t="s">
        <v>46</v>
      </c>
      <c r="G2525" s="4" t="s">
        <v>24</v>
      </c>
      <c r="H2525" s="4" t="s">
        <v>25</v>
      </c>
      <c r="I2525" s="4" t="s">
        <v>26</v>
      </c>
      <c r="J2525" s="4">
        <v>2</v>
      </c>
      <c r="K2525" s="4">
        <v>3976</v>
      </c>
      <c r="L2525" s="4">
        <v>3975</v>
      </c>
      <c r="M2525" s="5">
        <v>3953</v>
      </c>
      <c r="N2525" s="5">
        <v>3975.6</v>
      </c>
      <c r="O2525" s="4">
        <v>3960</v>
      </c>
      <c r="P2525" s="2">
        <v>-16</v>
      </c>
      <c r="Q2525" s="2">
        <v>16</v>
      </c>
      <c r="R2525" s="2">
        <v>208</v>
      </c>
      <c r="S2525" s="2">
        <v>0</v>
      </c>
      <c r="T2525" s="2">
        <v>100</v>
      </c>
      <c r="U2525" s="2">
        <v>82368000</v>
      </c>
    </row>
    <row r="2526" spans="1:21" x14ac:dyDescent="0.3">
      <c r="A2526" s="3">
        <v>44635</v>
      </c>
      <c r="B2526" s="3">
        <v>44896</v>
      </c>
      <c r="C2526" s="2" t="s">
        <v>45</v>
      </c>
      <c r="D2526" s="2" t="s">
        <v>37</v>
      </c>
      <c r="E2526" s="2" t="s">
        <v>81</v>
      </c>
      <c r="F2526" s="2" t="s">
        <v>81</v>
      </c>
      <c r="G2526" s="4" t="s">
        <v>24</v>
      </c>
      <c r="H2526" s="4" t="s">
        <v>25</v>
      </c>
      <c r="I2526" s="4" t="s">
        <v>26</v>
      </c>
      <c r="J2526" s="4">
        <v>2</v>
      </c>
      <c r="K2526" s="4">
        <v>5989</v>
      </c>
      <c r="L2526" s="4">
        <v>6042</v>
      </c>
      <c r="M2526" s="5">
        <v>6042</v>
      </c>
      <c r="N2526" s="5">
        <v>6136</v>
      </c>
      <c r="O2526" s="4">
        <v>6095</v>
      </c>
      <c r="P2526" s="2">
        <v>106</v>
      </c>
      <c r="Q2526" s="2">
        <v>25</v>
      </c>
      <c r="R2526" s="2">
        <v>251</v>
      </c>
      <c r="S2526" s="2">
        <v>0</v>
      </c>
      <c r="T2526" s="2">
        <v>50</v>
      </c>
      <c r="U2526" s="2">
        <v>76492250</v>
      </c>
    </row>
    <row r="2527" spans="1:21" x14ac:dyDescent="0.3">
      <c r="A2527" s="3">
        <v>44635</v>
      </c>
      <c r="B2527" s="3">
        <v>44896</v>
      </c>
      <c r="C2527" s="2" t="s">
        <v>45</v>
      </c>
      <c r="D2527" s="2" t="s">
        <v>32</v>
      </c>
      <c r="E2527" s="2" t="s">
        <v>85</v>
      </c>
      <c r="F2527" s="2" t="s">
        <v>85</v>
      </c>
      <c r="G2527" s="4" t="s">
        <v>24</v>
      </c>
      <c r="H2527" s="4" t="s">
        <v>25</v>
      </c>
      <c r="I2527" s="4" t="s">
        <v>26</v>
      </c>
      <c r="J2527" s="4">
        <v>2</v>
      </c>
      <c r="K2527" s="4">
        <v>5742</v>
      </c>
      <c r="L2527" s="4"/>
      <c r="M2527" s="5">
        <v>0</v>
      </c>
      <c r="N2527" s="5">
        <v>0</v>
      </c>
      <c r="O2527" s="4">
        <v>5742</v>
      </c>
      <c r="P2527" s="2">
        <v>0</v>
      </c>
      <c r="Q2527" s="2">
        <v>0</v>
      </c>
      <c r="R2527" s="2">
        <v>8</v>
      </c>
      <c r="S2527" s="2">
        <v>0</v>
      </c>
      <c r="T2527" s="2">
        <v>50</v>
      </c>
      <c r="U2527" s="2">
        <v>2296800</v>
      </c>
    </row>
    <row r="2528" spans="1:21" x14ac:dyDescent="0.3">
      <c r="A2528" s="3">
        <v>44635</v>
      </c>
      <c r="B2528" s="3">
        <v>44986</v>
      </c>
      <c r="C2528" s="2" t="s">
        <v>82</v>
      </c>
      <c r="D2528" s="2" t="s">
        <v>30</v>
      </c>
      <c r="E2528" s="2" t="s">
        <v>88</v>
      </c>
      <c r="F2528" s="2" t="s">
        <v>88</v>
      </c>
      <c r="G2528" s="4" t="s">
        <v>24</v>
      </c>
      <c r="H2528" s="4" t="s">
        <v>25</v>
      </c>
      <c r="I2528" s="4" t="s">
        <v>26</v>
      </c>
      <c r="J2528" s="4">
        <v>2</v>
      </c>
      <c r="K2528" s="4">
        <v>8240</v>
      </c>
      <c r="L2528" s="4"/>
      <c r="M2528" s="5">
        <v>0</v>
      </c>
      <c r="N2528" s="5">
        <v>0</v>
      </c>
      <c r="O2528" s="4">
        <v>8204</v>
      </c>
      <c r="P2528" s="2">
        <v>-36</v>
      </c>
      <c r="Q2528" s="2">
        <v>0</v>
      </c>
      <c r="R2528" s="2">
        <v>2</v>
      </c>
      <c r="S2528" s="2">
        <v>0</v>
      </c>
      <c r="T2528" s="2">
        <v>100</v>
      </c>
      <c r="U2528" s="2">
        <v>1640800</v>
      </c>
    </row>
    <row r="2529" spans="1:21" x14ac:dyDescent="0.3">
      <c r="A2529" s="3">
        <v>44635</v>
      </c>
      <c r="B2529" s="3">
        <v>44986</v>
      </c>
      <c r="C2529" s="2" t="s">
        <v>82</v>
      </c>
      <c r="D2529" s="2" t="s">
        <v>22</v>
      </c>
      <c r="E2529" s="2" t="s">
        <v>83</v>
      </c>
      <c r="F2529" s="2" t="s">
        <v>83</v>
      </c>
      <c r="G2529" s="4" t="s">
        <v>24</v>
      </c>
      <c r="H2529" s="4" t="s">
        <v>25</v>
      </c>
      <c r="I2529" s="4" t="s">
        <v>26</v>
      </c>
      <c r="J2529" s="4">
        <v>2</v>
      </c>
      <c r="K2529" s="4">
        <v>4034</v>
      </c>
      <c r="L2529" s="4"/>
      <c r="M2529" s="5">
        <v>0</v>
      </c>
      <c r="N2529" s="5">
        <v>0</v>
      </c>
      <c r="O2529" s="4">
        <v>4034</v>
      </c>
      <c r="P2529" s="2">
        <v>0</v>
      </c>
      <c r="Q2529" s="2">
        <v>0</v>
      </c>
      <c r="R2529" s="2">
        <v>7</v>
      </c>
      <c r="S2529" s="2">
        <v>0</v>
      </c>
      <c r="T2529" s="2">
        <v>100</v>
      </c>
      <c r="U2529" s="2">
        <v>2823800</v>
      </c>
    </row>
    <row r="2530" spans="1:21" x14ac:dyDescent="0.3">
      <c r="A2530" s="3">
        <v>44635</v>
      </c>
      <c r="B2530" s="3">
        <v>45110</v>
      </c>
      <c r="C2530" s="2" t="s">
        <v>75</v>
      </c>
      <c r="D2530" s="2" t="s">
        <v>22</v>
      </c>
      <c r="E2530" s="2" t="s">
        <v>76</v>
      </c>
      <c r="F2530" s="2" t="s">
        <v>76</v>
      </c>
      <c r="G2530" s="4" t="s">
        <v>24</v>
      </c>
      <c r="H2530" s="4" t="s">
        <v>25</v>
      </c>
      <c r="I2530" s="4" t="s">
        <v>26</v>
      </c>
      <c r="J2530" s="4">
        <v>2</v>
      </c>
      <c r="K2530" s="4">
        <v>4023</v>
      </c>
      <c r="L2530" s="4"/>
      <c r="M2530" s="5">
        <v>0</v>
      </c>
      <c r="N2530" s="5">
        <v>0</v>
      </c>
      <c r="O2530" s="4">
        <v>4023</v>
      </c>
      <c r="P2530" s="2">
        <v>0</v>
      </c>
      <c r="Q2530" s="2">
        <v>0</v>
      </c>
      <c r="R2530" s="2">
        <v>12</v>
      </c>
      <c r="S2530" s="2">
        <v>0</v>
      </c>
      <c r="T2530" s="2">
        <v>100</v>
      </c>
      <c r="U2530" s="2">
        <v>4827600</v>
      </c>
    </row>
    <row r="2531" spans="1:21" x14ac:dyDescent="0.3">
      <c r="A2531" s="3">
        <v>44636</v>
      </c>
      <c r="B2531" s="3">
        <v>44684</v>
      </c>
      <c r="C2531" s="2" t="s">
        <v>29</v>
      </c>
      <c r="D2531" s="2" t="s">
        <v>30</v>
      </c>
      <c r="E2531" s="2" t="s">
        <v>31</v>
      </c>
      <c r="F2531" s="2" t="s">
        <v>31</v>
      </c>
      <c r="G2531" s="4" t="s">
        <v>24</v>
      </c>
      <c r="H2531" s="4" t="s">
        <v>25</v>
      </c>
      <c r="I2531" s="4" t="s">
        <v>26</v>
      </c>
      <c r="J2531" s="4">
        <v>2</v>
      </c>
      <c r="K2531" s="4">
        <v>9203</v>
      </c>
      <c r="L2531" s="4">
        <v>9325</v>
      </c>
      <c r="M2531" s="5">
        <v>9295</v>
      </c>
      <c r="N2531" s="5">
        <v>9334</v>
      </c>
      <c r="O2531" s="4">
        <v>9306</v>
      </c>
      <c r="P2531" s="2">
        <v>103</v>
      </c>
      <c r="Q2531" s="2">
        <v>136</v>
      </c>
      <c r="R2531" s="2">
        <v>410</v>
      </c>
      <c r="S2531" s="2">
        <v>0</v>
      </c>
      <c r="T2531" s="2">
        <v>100</v>
      </c>
      <c r="U2531" s="2">
        <v>381546000</v>
      </c>
    </row>
    <row r="2532" spans="1:21" x14ac:dyDescent="0.3">
      <c r="A2532" s="3">
        <v>44636</v>
      </c>
      <c r="B2532" s="3">
        <v>44684</v>
      </c>
      <c r="C2532" s="2" t="s">
        <v>29</v>
      </c>
      <c r="D2532" s="2" t="s">
        <v>22</v>
      </c>
      <c r="E2532" s="2" t="s">
        <v>41</v>
      </c>
      <c r="F2532" s="2" t="s">
        <v>41</v>
      </c>
      <c r="G2532" s="4" t="s">
        <v>24</v>
      </c>
      <c r="H2532" s="4" t="s">
        <v>25</v>
      </c>
      <c r="I2532" s="4" t="s">
        <v>26</v>
      </c>
      <c r="J2532" s="4">
        <v>2</v>
      </c>
      <c r="K2532" s="4">
        <v>4444</v>
      </c>
      <c r="L2532" s="4">
        <v>4489</v>
      </c>
      <c r="M2532" s="5">
        <v>4489</v>
      </c>
      <c r="N2532" s="5">
        <v>4489</v>
      </c>
      <c r="O2532" s="4">
        <v>4489</v>
      </c>
      <c r="P2532" s="2">
        <v>45</v>
      </c>
      <c r="Q2532" s="2">
        <v>1</v>
      </c>
      <c r="R2532" s="2">
        <v>14</v>
      </c>
      <c r="S2532" s="2">
        <v>22.5</v>
      </c>
      <c r="T2532" s="2">
        <v>100</v>
      </c>
      <c r="U2532" s="2">
        <v>6284600</v>
      </c>
    </row>
    <row r="2533" spans="1:21" x14ac:dyDescent="0.3">
      <c r="A2533" s="3">
        <v>44636</v>
      </c>
      <c r="B2533" s="3">
        <v>44684</v>
      </c>
      <c r="C2533" s="2" t="s">
        <v>29</v>
      </c>
      <c r="D2533" s="2" t="s">
        <v>37</v>
      </c>
      <c r="E2533" s="2" t="s">
        <v>56</v>
      </c>
      <c r="F2533" s="2" t="s">
        <v>56</v>
      </c>
      <c r="G2533" s="4" t="s">
        <v>24</v>
      </c>
      <c r="H2533" s="4" t="s">
        <v>25</v>
      </c>
      <c r="I2533" s="4" t="s">
        <v>26</v>
      </c>
      <c r="J2533" s="4">
        <v>2</v>
      </c>
      <c r="K2533" s="4">
        <v>6259</v>
      </c>
      <c r="L2533" s="4"/>
      <c r="M2533" s="5">
        <v>0</v>
      </c>
      <c r="N2533" s="5">
        <v>0</v>
      </c>
      <c r="O2533" s="4">
        <v>6270</v>
      </c>
      <c r="P2533" s="2">
        <v>11</v>
      </c>
      <c r="Q2533" s="2">
        <v>0</v>
      </c>
      <c r="R2533" s="2">
        <v>140</v>
      </c>
      <c r="S2533" s="2">
        <v>0</v>
      </c>
      <c r="T2533" s="2">
        <v>50</v>
      </c>
      <c r="U2533" s="2">
        <v>43890000</v>
      </c>
    </row>
    <row r="2534" spans="1:21" x14ac:dyDescent="0.3">
      <c r="A2534" s="3">
        <v>44636</v>
      </c>
      <c r="B2534" s="3">
        <v>44684</v>
      </c>
      <c r="C2534" s="2" t="s">
        <v>29</v>
      </c>
      <c r="D2534" s="2" t="s">
        <v>35</v>
      </c>
      <c r="E2534" s="2" t="s">
        <v>42</v>
      </c>
      <c r="F2534" s="2" t="s">
        <v>42</v>
      </c>
      <c r="G2534" s="4" t="s">
        <v>24</v>
      </c>
      <c r="H2534" s="4" t="s">
        <v>25</v>
      </c>
      <c r="I2534" s="4" t="s">
        <v>26</v>
      </c>
      <c r="J2534" s="4">
        <v>2</v>
      </c>
      <c r="K2534" s="4">
        <v>8016</v>
      </c>
      <c r="L2534" s="4"/>
      <c r="M2534" s="5">
        <v>0</v>
      </c>
      <c r="N2534" s="5">
        <v>0</v>
      </c>
      <c r="O2534" s="4">
        <v>8112</v>
      </c>
      <c r="P2534" s="2">
        <v>96</v>
      </c>
      <c r="Q2534" s="2">
        <v>0</v>
      </c>
      <c r="R2534" s="2">
        <v>4</v>
      </c>
      <c r="S2534" s="2">
        <v>0</v>
      </c>
      <c r="T2534" s="2">
        <v>100</v>
      </c>
      <c r="U2534" s="2">
        <v>3244800</v>
      </c>
    </row>
    <row r="2535" spans="1:21" x14ac:dyDescent="0.3">
      <c r="A2535" s="3">
        <v>44636</v>
      </c>
      <c r="B2535" s="3">
        <v>44684</v>
      </c>
      <c r="C2535" s="2" t="s">
        <v>29</v>
      </c>
      <c r="D2535" s="2" t="s">
        <v>39</v>
      </c>
      <c r="E2535" s="2" t="s">
        <v>43</v>
      </c>
      <c r="F2535" s="2" t="s">
        <v>43</v>
      </c>
      <c r="G2535" s="4" t="s">
        <v>24</v>
      </c>
      <c r="H2535" s="4" t="s">
        <v>25</v>
      </c>
      <c r="I2535" s="4" t="s">
        <v>26</v>
      </c>
      <c r="J2535" s="4">
        <v>2</v>
      </c>
      <c r="K2535" s="4">
        <v>24350</v>
      </c>
      <c r="L2535" s="4"/>
      <c r="M2535" s="5">
        <v>0</v>
      </c>
      <c r="N2535" s="5">
        <v>0</v>
      </c>
      <c r="O2535" s="4">
        <v>24930</v>
      </c>
      <c r="P2535" s="2">
        <v>580</v>
      </c>
      <c r="Q2535" s="2">
        <v>0</v>
      </c>
      <c r="R2535" s="2">
        <v>8</v>
      </c>
      <c r="S2535" s="2">
        <v>0</v>
      </c>
      <c r="T2535" s="2">
        <v>25</v>
      </c>
      <c r="U2535" s="2">
        <v>4986000</v>
      </c>
    </row>
    <row r="2536" spans="1:21" x14ac:dyDescent="0.3">
      <c r="A2536" s="3">
        <v>44636</v>
      </c>
      <c r="B2536" s="3">
        <v>44684</v>
      </c>
      <c r="C2536" s="2" t="s">
        <v>29</v>
      </c>
      <c r="D2536" s="2" t="s">
        <v>32</v>
      </c>
      <c r="E2536" s="2" t="s">
        <v>57</v>
      </c>
      <c r="F2536" s="2" t="s">
        <v>57</v>
      </c>
      <c r="G2536" s="4" t="s">
        <v>24</v>
      </c>
      <c r="H2536" s="4" t="s">
        <v>25</v>
      </c>
      <c r="I2536" s="4" t="s">
        <v>26</v>
      </c>
      <c r="J2536" s="4">
        <v>2</v>
      </c>
      <c r="K2536" s="4">
        <v>6285</v>
      </c>
      <c r="L2536" s="4"/>
      <c r="M2536" s="5">
        <v>0</v>
      </c>
      <c r="N2536" s="5">
        <v>0</v>
      </c>
      <c r="O2536" s="4">
        <v>6285</v>
      </c>
      <c r="P2536" s="2">
        <v>0</v>
      </c>
      <c r="Q2536" s="2">
        <v>0</v>
      </c>
      <c r="R2536" s="2">
        <v>110</v>
      </c>
      <c r="S2536" s="2">
        <v>0</v>
      </c>
      <c r="T2536" s="2">
        <v>50</v>
      </c>
      <c r="U2536" s="2">
        <v>34567500</v>
      </c>
    </row>
    <row r="2537" spans="1:21" x14ac:dyDescent="0.3">
      <c r="A2537" s="3">
        <v>44636</v>
      </c>
      <c r="B2537" s="3">
        <v>44720</v>
      </c>
      <c r="C2537" s="2" t="s">
        <v>61</v>
      </c>
      <c r="D2537" s="2" t="s">
        <v>69</v>
      </c>
      <c r="E2537" s="2" t="s">
        <v>87</v>
      </c>
      <c r="F2537" s="2" t="s">
        <v>87</v>
      </c>
      <c r="G2537" s="4" t="s">
        <v>24</v>
      </c>
      <c r="H2537" s="4" t="s">
        <v>25</v>
      </c>
      <c r="I2537" s="4" t="s">
        <v>26</v>
      </c>
      <c r="J2537" s="4">
        <v>2</v>
      </c>
      <c r="K2537" s="4">
        <v>59.3</v>
      </c>
      <c r="L2537" s="4"/>
      <c r="M2537" s="5">
        <v>0</v>
      </c>
      <c r="N2537" s="5">
        <v>0</v>
      </c>
      <c r="O2537" s="4">
        <v>59.3</v>
      </c>
      <c r="P2537" s="2">
        <v>0</v>
      </c>
      <c r="Q2537" s="2">
        <v>0</v>
      </c>
      <c r="R2537" s="2">
        <v>2</v>
      </c>
      <c r="S2537" s="2">
        <v>0</v>
      </c>
      <c r="T2537" s="2">
        <v>1000</v>
      </c>
      <c r="U2537" s="2">
        <v>118600</v>
      </c>
    </row>
    <row r="2538" spans="1:21" x14ac:dyDescent="0.3">
      <c r="A2538" s="3">
        <v>44636</v>
      </c>
      <c r="B2538" s="3">
        <v>44725</v>
      </c>
      <c r="C2538" s="2" t="s">
        <v>61</v>
      </c>
      <c r="D2538" s="2" t="s">
        <v>59</v>
      </c>
      <c r="E2538" s="2" t="s">
        <v>71</v>
      </c>
      <c r="F2538" s="2" t="s">
        <v>71</v>
      </c>
      <c r="G2538" s="4" t="s">
        <v>24</v>
      </c>
      <c r="H2538" s="4" t="s">
        <v>25</v>
      </c>
      <c r="I2538" s="4" t="s">
        <v>26</v>
      </c>
      <c r="J2538" s="4">
        <v>2</v>
      </c>
      <c r="K2538" s="4">
        <v>1357.4</v>
      </c>
      <c r="L2538" s="4"/>
      <c r="M2538" s="5">
        <v>0</v>
      </c>
      <c r="N2538" s="5">
        <v>0</v>
      </c>
      <c r="O2538" s="4">
        <v>1349.6</v>
      </c>
      <c r="P2538" s="2">
        <v>-7.8</v>
      </c>
      <c r="Q2538" s="2">
        <v>0</v>
      </c>
      <c r="R2538" s="2">
        <v>25</v>
      </c>
      <c r="S2538" s="2">
        <v>0</v>
      </c>
      <c r="T2538" s="2">
        <v>100</v>
      </c>
      <c r="U2538" s="2">
        <v>3374000</v>
      </c>
    </row>
    <row r="2539" spans="1:21" x14ac:dyDescent="0.3">
      <c r="A2539" s="3">
        <v>44636</v>
      </c>
      <c r="B2539" s="3">
        <v>44743</v>
      </c>
      <c r="C2539" s="2" t="s">
        <v>27</v>
      </c>
      <c r="D2539" s="2" t="s">
        <v>30</v>
      </c>
      <c r="E2539" s="2" t="s">
        <v>48</v>
      </c>
      <c r="F2539" s="2" t="s">
        <v>48</v>
      </c>
      <c r="G2539" s="4" t="s">
        <v>24</v>
      </c>
      <c r="H2539" s="4" t="s">
        <v>25</v>
      </c>
      <c r="I2539" s="4" t="s">
        <v>26</v>
      </c>
      <c r="J2539" s="4">
        <v>2</v>
      </c>
      <c r="K2539" s="4">
        <v>9164</v>
      </c>
      <c r="L2539" s="4"/>
      <c r="M2539" s="5">
        <v>0</v>
      </c>
      <c r="N2539" s="5">
        <v>0</v>
      </c>
      <c r="O2539" s="4">
        <v>9230</v>
      </c>
      <c r="P2539" s="2">
        <v>66</v>
      </c>
      <c r="Q2539" s="2">
        <v>0</v>
      </c>
      <c r="R2539" s="2">
        <v>32</v>
      </c>
      <c r="S2539" s="2">
        <v>0</v>
      </c>
      <c r="T2539" s="2">
        <v>100</v>
      </c>
      <c r="U2539" s="2">
        <v>29536000</v>
      </c>
    </row>
    <row r="2540" spans="1:21" x14ac:dyDescent="0.3">
      <c r="A2540" s="3">
        <v>44636</v>
      </c>
      <c r="B2540" s="3">
        <v>44743</v>
      </c>
      <c r="C2540" s="2" t="s">
        <v>27</v>
      </c>
      <c r="D2540" s="2" t="s">
        <v>22</v>
      </c>
      <c r="E2540" s="2" t="s">
        <v>28</v>
      </c>
      <c r="F2540" s="2" t="s">
        <v>28</v>
      </c>
      <c r="G2540" s="4" t="s">
        <v>24</v>
      </c>
      <c r="H2540" s="4" t="s">
        <v>25</v>
      </c>
      <c r="I2540" s="4" t="s">
        <v>26</v>
      </c>
      <c r="J2540" s="4">
        <v>2</v>
      </c>
      <c r="K2540" s="4">
        <v>4286</v>
      </c>
      <c r="L2540" s="4">
        <v>4331.6000000000004</v>
      </c>
      <c r="M2540" s="5">
        <v>4299.3999999999996</v>
      </c>
      <c r="N2540" s="5">
        <v>4342</v>
      </c>
      <c r="O2540" s="4">
        <v>4309</v>
      </c>
      <c r="P2540" s="2">
        <v>23</v>
      </c>
      <c r="Q2540" s="2">
        <v>255</v>
      </c>
      <c r="R2540" s="2">
        <v>9715</v>
      </c>
      <c r="S2540" s="2">
        <v>30</v>
      </c>
      <c r="T2540" s="2">
        <v>100</v>
      </c>
      <c r="U2540" s="2">
        <v>4186193500</v>
      </c>
    </row>
    <row r="2541" spans="1:21" x14ac:dyDescent="0.3">
      <c r="A2541" s="3">
        <v>44636</v>
      </c>
      <c r="B2541" s="3">
        <v>44743</v>
      </c>
      <c r="C2541" s="2" t="s">
        <v>27</v>
      </c>
      <c r="D2541" s="2" t="s">
        <v>37</v>
      </c>
      <c r="E2541" s="2" t="s">
        <v>64</v>
      </c>
      <c r="F2541" s="2" t="s">
        <v>64</v>
      </c>
      <c r="G2541" s="4" t="s">
        <v>24</v>
      </c>
      <c r="H2541" s="4" t="s">
        <v>25</v>
      </c>
      <c r="I2541" s="4" t="s">
        <v>26</v>
      </c>
      <c r="J2541" s="4">
        <v>2</v>
      </c>
      <c r="K2541" s="4">
        <v>6258</v>
      </c>
      <c r="L2541" s="4">
        <v>6346</v>
      </c>
      <c r="M2541" s="5">
        <v>6334</v>
      </c>
      <c r="N2541" s="5">
        <v>6360</v>
      </c>
      <c r="O2541" s="4">
        <v>6299</v>
      </c>
      <c r="P2541" s="2">
        <v>41</v>
      </c>
      <c r="Q2541" s="2">
        <v>16</v>
      </c>
      <c r="R2541" s="2">
        <v>353</v>
      </c>
      <c r="S2541" s="2">
        <v>0</v>
      </c>
      <c r="T2541" s="2">
        <v>50</v>
      </c>
      <c r="U2541" s="2">
        <v>111177350</v>
      </c>
    </row>
    <row r="2542" spans="1:21" x14ac:dyDescent="0.3">
      <c r="A2542" s="3">
        <v>44636</v>
      </c>
      <c r="B2542" s="3">
        <v>44743</v>
      </c>
      <c r="C2542" s="2" t="s">
        <v>27</v>
      </c>
      <c r="D2542" s="2" t="s">
        <v>35</v>
      </c>
      <c r="E2542" s="2" t="s">
        <v>73</v>
      </c>
      <c r="F2542" s="2" t="s">
        <v>73</v>
      </c>
      <c r="G2542" s="4" t="s">
        <v>24</v>
      </c>
      <c r="H2542" s="4" t="s">
        <v>25</v>
      </c>
      <c r="I2542" s="4" t="s">
        <v>26</v>
      </c>
      <c r="J2542" s="4">
        <v>2</v>
      </c>
      <c r="K2542" s="4">
        <v>7882</v>
      </c>
      <c r="L2542" s="4"/>
      <c r="M2542" s="5">
        <v>0</v>
      </c>
      <c r="N2542" s="5">
        <v>0</v>
      </c>
      <c r="O2542" s="4">
        <v>7931</v>
      </c>
      <c r="P2542" s="2">
        <v>49</v>
      </c>
      <c r="Q2542" s="2">
        <v>0</v>
      </c>
      <c r="R2542" s="2">
        <v>37</v>
      </c>
      <c r="S2542" s="2">
        <v>0</v>
      </c>
      <c r="T2542" s="2">
        <v>100</v>
      </c>
      <c r="U2542" s="2">
        <v>29344700</v>
      </c>
    </row>
    <row r="2543" spans="1:21" x14ac:dyDescent="0.3">
      <c r="A2543" s="3">
        <v>44636</v>
      </c>
      <c r="B2543" s="3">
        <v>44743</v>
      </c>
      <c r="C2543" s="2" t="s">
        <v>27</v>
      </c>
      <c r="D2543" s="2" t="s">
        <v>32</v>
      </c>
      <c r="E2543" s="2" t="s">
        <v>84</v>
      </c>
      <c r="F2543" s="2" t="s">
        <v>84</v>
      </c>
      <c r="G2543" s="4" t="s">
        <v>24</v>
      </c>
      <c r="H2543" s="4" t="s">
        <v>25</v>
      </c>
      <c r="I2543" s="4" t="s">
        <v>26</v>
      </c>
      <c r="J2543" s="4">
        <v>2</v>
      </c>
      <c r="K2543" s="4">
        <v>6156</v>
      </c>
      <c r="L2543" s="4">
        <v>6260</v>
      </c>
      <c r="M2543" s="5">
        <v>6150</v>
      </c>
      <c r="N2543" s="5">
        <v>6260</v>
      </c>
      <c r="O2543" s="4">
        <v>6163</v>
      </c>
      <c r="P2543" s="2">
        <v>7</v>
      </c>
      <c r="Q2543" s="2">
        <v>15</v>
      </c>
      <c r="R2543" s="2">
        <v>56</v>
      </c>
      <c r="S2543" s="2">
        <v>0</v>
      </c>
      <c r="T2543" s="2">
        <v>50</v>
      </c>
      <c r="U2543" s="2">
        <v>17256400</v>
      </c>
    </row>
    <row r="2544" spans="1:21" x14ac:dyDescent="0.3">
      <c r="A2544" s="3">
        <v>44636</v>
      </c>
      <c r="B2544" s="3">
        <v>44805</v>
      </c>
      <c r="C2544" s="2" t="s">
        <v>65</v>
      </c>
      <c r="D2544" s="2" t="s">
        <v>30</v>
      </c>
      <c r="E2544" s="2" t="s">
        <v>66</v>
      </c>
      <c r="F2544" s="2" t="s">
        <v>66</v>
      </c>
      <c r="G2544" s="4" t="s">
        <v>24</v>
      </c>
      <c r="H2544" s="4" t="s">
        <v>25</v>
      </c>
      <c r="I2544" s="4" t="s">
        <v>26</v>
      </c>
      <c r="J2544" s="4">
        <v>2</v>
      </c>
      <c r="K2544" s="4">
        <v>8555</v>
      </c>
      <c r="L2544" s="4"/>
      <c r="M2544" s="5">
        <v>0</v>
      </c>
      <c r="N2544" s="5">
        <v>0</v>
      </c>
      <c r="O2544" s="4">
        <v>8613</v>
      </c>
      <c r="P2544" s="2">
        <v>58</v>
      </c>
      <c r="Q2544" s="2">
        <v>0</v>
      </c>
      <c r="R2544" s="2">
        <v>11</v>
      </c>
      <c r="S2544" s="2">
        <v>0</v>
      </c>
      <c r="T2544" s="2">
        <v>100</v>
      </c>
      <c r="U2544" s="2">
        <v>9474300</v>
      </c>
    </row>
    <row r="2545" spans="1:21" x14ac:dyDescent="0.3">
      <c r="A2545" s="3">
        <v>44636</v>
      </c>
      <c r="B2545" s="3">
        <v>44805</v>
      </c>
      <c r="C2545" s="2" t="s">
        <v>65</v>
      </c>
      <c r="D2545" s="2" t="s">
        <v>22</v>
      </c>
      <c r="E2545" s="2" t="s">
        <v>74</v>
      </c>
      <c r="F2545" s="2" t="s">
        <v>74</v>
      </c>
      <c r="G2545" s="4" t="s">
        <v>24</v>
      </c>
      <c r="H2545" s="4" t="s">
        <v>25</v>
      </c>
      <c r="I2545" s="4" t="s">
        <v>26</v>
      </c>
      <c r="J2545" s="4">
        <v>2</v>
      </c>
      <c r="K2545" s="4">
        <v>4028</v>
      </c>
      <c r="L2545" s="4"/>
      <c r="M2545" s="5">
        <v>0</v>
      </c>
      <c r="N2545" s="5">
        <v>0</v>
      </c>
      <c r="O2545" s="4">
        <v>4028</v>
      </c>
      <c r="P2545" s="2">
        <v>0</v>
      </c>
      <c r="Q2545" s="2">
        <v>0</v>
      </c>
      <c r="R2545" s="2">
        <v>527</v>
      </c>
      <c r="S2545" s="2">
        <v>0</v>
      </c>
      <c r="T2545" s="2">
        <v>100</v>
      </c>
      <c r="U2545" s="2">
        <v>212275600</v>
      </c>
    </row>
    <row r="2546" spans="1:21" x14ac:dyDescent="0.3">
      <c r="A2546" s="3">
        <v>44636</v>
      </c>
      <c r="B2546" s="3">
        <v>44805</v>
      </c>
      <c r="C2546" s="2" t="s">
        <v>65</v>
      </c>
      <c r="D2546" s="2" t="s">
        <v>37</v>
      </c>
      <c r="E2546" s="2" t="s">
        <v>90</v>
      </c>
      <c r="F2546" s="2" t="s">
        <v>90</v>
      </c>
      <c r="G2546" s="4" t="s">
        <v>24</v>
      </c>
      <c r="H2546" s="4" t="s">
        <v>25</v>
      </c>
      <c r="I2546" s="4" t="s">
        <v>26</v>
      </c>
      <c r="J2546" s="4">
        <v>2</v>
      </c>
      <c r="K2546" s="4">
        <v>6171</v>
      </c>
      <c r="L2546" s="4"/>
      <c r="M2546" s="5">
        <v>0</v>
      </c>
      <c r="N2546" s="5">
        <v>0</v>
      </c>
      <c r="O2546" s="4">
        <v>6171</v>
      </c>
      <c r="P2546" s="2">
        <v>0</v>
      </c>
      <c r="Q2546" s="2">
        <v>0</v>
      </c>
      <c r="R2546" s="2">
        <v>100</v>
      </c>
      <c r="S2546" s="2">
        <v>0</v>
      </c>
      <c r="T2546" s="2">
        <v>50</v>
      </c>
      <c r="U2546" s="2">
        <v>30855000</v>
      </c>
    </row>
    <row r="2547" spans="1:21" x14ac:dyDescent="0.3">
      <c r="A2547" s="3">
        <v>44636</v>
      </c>
      <c r="B2547" s="3">
        <v>44805</v>
      </c>
      <c r="C2547" s="2" t="s">
        <v>65</v>
      </c>
      <c r="D2547" s="2" t="s">
        <v>32</v>
      </c>
      <c r="E2547" s="2" t="s">
        <v>77</v>
      </c>
      <c r="F2547" s="2" t="s">
        <v>77</v>
      </c>
      <c r="G2547" s="4" t="s">
        <v>24</v>
      </c>
      <c r="H2547" s="4" t="s">
        <v>25</v>
      </c>
      <c r="I2547" s="4" t="s">
        <v>26</v>
      </c>
      <c r="J2547" s="4">
        <v>2</v>
      </c>
      <c r="K2547" s="4">
        <v>5913</v>
      </c>
      <c r="L2547" s="4">
        <v>5990</v>
      </c>
      <c r="M2547" s="5">
        <v>5990</v>
      </c>
      <c r="N2547" s="5">
        <v>5990</v>
      </c>
      <c r="O2547" s="4">
        <v>5960</v>
      </c>
      <c r="P2547" s="2">
        <v>47</v>
      </c>
      <c r="Q2547" s="2">
        <v>1</v>
      </c>
      <c r="R2547" s="2">
        <v>83</v>
      </c>
      <c r="S2547" s="2">
        <v>0</v>
      </c>
      <c r="T2547" s="2">
        <v>50</v>
      </c>
      <c r="U2547" s="2">
        <v>24734000</v>
      </c>
    </row>
    <row r="2548" spans="1:21" x14ac:dyDescent="0.3">
      <c r="A2548" s="3">
        <v>44636</v>
      </c>
      <c r="B2548" s="3">
        <v>44866</v>
      </c>
      <c r="C2548" s="2" t="s">
        <v>54</v>
      </c>
      <c r="D2548" s="2" t="s">
        <v>30</v>
      </c>
      <c r="E2548" s="2" t="s">
        <v>55</v>
      </c>
      <c r="F2548" s="2" t="s">
        <v>55</v>
      </c>
      <c r="G2548" s="4" t="s">
        <v>24</v>
      </c>
      <c r="H2548" s="4" t="s">
        <v>25</v>
      </c>
      <c r="I2548" s="4" t="s">
        <v>26</v>
      </c>
      <c r="J2548" s="4">
        <v>2</v>
      </c>
      <c r="K2548" s="4">
        <v>8364</v>
      </c>
      <c r="L2548" s="4">
        <v>8400</v>
      </c>
      <c r="M2548" s="5">
        <v>8400</v>
      </c>
      <c r="N2548" s="5">
        <v>8400</v>
      </c>
      <c r="O2548" s="4">
        <v>8400</v>
      </c>
      <c r="P2548" s="2">
        <v>36</v>
      </c>
      <c r="Q2548" s="2">
        <v>2</v>
      </c>
      <c r="R2548" s="2">
        <v>17</v>
      </c>
      <c r="S2548" s="2">
        <v>0</v>
      </c>
      <c r="T2548" s="2">
        <v>100</v>
      </c>
      <c r="U2548" s="2">
        <v>14280000</v>
      </c>
    </row>
    <row r="2549" spans="1:21" x14ac:dyDescent="0.3">
      <c r="A2549" s="3">
        <v>44636</v>
      </c>
      <c r="B2549" s="3">
        <v>44896</v>
      </c>
      <c r="C2549" s="2" t="s">
        <v>45</v>
      </c>
      <c r="D2549" s="2" t="s">
        <v>22</v>
      </c>
      <c r="E2549" s="2" t="s">
        <v>46</v>
      </c>
      <c r="F2549" s="2" t="s">
        <v>46</v>
      </c>
      <c r="G2549" s="4" t="s">
        <v>24</v>
      </c>
      <c r="H2549" s="4" t="s">
        <v>25</v>
      </c>
      <c r="I2549" s="4" t="s">
        <v>26</v>
      </c>
      <c r="J2549" s="4">
        <v>2</v>
      </c>
      <c r="K2549" s="4">
        <v>3960</v>
      </c>
      <c r="L2549" s="4">
        <v>3980</v>
      </c>
      <c r="M2549" s="5">
        <v>3950</v>
      </c>
      <c r="N2549" s="5">
        <v>3980</v>
      </c>
      <c r="O2549" s="4">
        <v>3968</v>
      </c>
      <c r="P2549" s="2">
        <v>8</v>
      </c>
      <c r="Q2549" s="2">
        <v>90</v>
      </c>
      <c r="R2549" s="2">
        <v>242</v>
      </c>
      <c r="S2549" s="2">
        <v>0</v>
      </c>
      <c r="T2549" s="2">
        <v>100</v>
      </c>
      <c r="U2549" s="2">
        <v>96025600</v>
      </c>
    </row>
    <row r="2550" spans="1:21" x14ac:dyDescent="0.3">
      <c r="A2550" s="3">
        <v>44636</v>
      </c>
      <c r="B2550" s="3">
        <v>44896</v>
      </c>
      <c r="C2550" s="2" t="s">
        <v>45</v>
      </c>
      <c r="D2550" s="2" t="s">
        <v>37</v>
      </c>
      <c r="E2550" s="2" t="s">
        <v>81</v>
      </c>
      <c r="F2550" s="2" t="s">
        <v>81</v>
      </c>
      <c r="G2550" s="4" t="s">
        <v>24</v>
      </c>
      <c r="H2550" s="4" t="s">
        <v>25</v>
      </c>
      <c r="I2550" s="4" t="s">
        <v>26</v>
      </c>
      <c r="J2550" s="4">
        <v>2</v>
      </c>
      <c r="K2550" s="4">
        <v>6095</v>
      </c>
      <c r="L2550" s="4">
        <v>5985</v>
      </c>
      <c r="M2550" s="5">
        <v>5985</v>
      </c>
      <c r="N2550" s="5">
        <v>5985</v>
      </c>
      <c r="O2550" s="4">
        <v>6013</v>
      </c>
      <c r="P2550" s="2">
        <v>-82</v>
      </c>
      <c r="Q2550" s="2">
        <v>1</v>
      </c>
      <c r="R2550" s="2">
        <v>252</v>
      </c>
      <c r="S2550" s="2">
        <v>0</v>
      </c>
      <c r="T2550" s="2">
        <v>50</v>
      </c>
      <c r="U2550" s="2">
        <v>75763800</v>
      </c>
    </row>
    <row r="2551" spans="1:21" x14ac:dyDescent="0.3">
      <c r="A2551" s="3">
        <v>44636</v>
      </c>
      <c r="B2551" s="3">
        <v>44896</v>
      </c>
      <c r="C2551" s="2" t="s">
        <v>45</v>
      </c>
      <c r="D2551" s="2" t="s">
        <v>32</v>
      </c>
      <c r="E2551" s="2" t="s">
        <v>85</v>
      </c>
      <c r="F2551" s="2" t="s">
        <v>85</v>
      </c>
      <c r="G2551" s="4" t="s">
        <v>24</v>
      </c>
      <c r="H2551" s="4" t="s">
        <v>25</v>
      </c>
      <c r="I2551" s="4" t="s">
        <v>26</v>
      </c>
      <c r="J2551" s="4">
        <v>2</v>
      </c>
      <c r="K2551" s="4">
        <v>5742</v>
      </c>
      <c r="L2551" s="4"/>
      <c r="M2551" s="5">
        <v>0</v>
      </c>
      <c r="N2551" s="5">
        <v>0</v>
      </c>
      <c r="O2551" s="4">
        <v>5734</v>
      </c>
      <c r="P2551" s="2">
        <v>-8</v>
      </c>
      <c r="Q2551" s="2">
        <v>0</v>
      </c>
      <c r="R2551" s="2">
        <v>8</v>
      </c>
      <c r="S2551" s="2">
        <v>0</v>
      </c>
      <c r="T2551" s="2">
        <v>50</v>
      </c>
      <c r="U2551" s="2">
        <v>2293600</v>
      </c>
    </row>
    <row r="2552" spans="1:21" x14ac:dyDescent="0.3">
      <c r="A2552" s="3">
        <v>44636</v>
      </c>
      <c r="B2552" s="3">
        <v>44986</v>
      </c>
      <c r="C2552" s="2" t="s">
        <v>82</v>
      </c>
      <c r="D2552" s="2" t="s">
        <v>30</v>
      </c>
      <c r="E2552" s="2" t="s">
        <v>88</v>
      </c>
      <c r="F2552" s="2" t="s">
        <v>88</v>
      </c>
      <c r="G2552" s="4" t="s">
        <v>24</v>
      </c>
      <c r="H2552" s="4" t="s">
        <v>25</v>
      </c>
      <c r="I2552" s="4" t="s">
        <v>26</v>
      </c>
      <c r="J2552" s="4">
        <v>2</v>
      </c>
      <c r="K2552" s="4">
        <v>8204</v>
      </c>
      <c r="L2552" s="4"/>
      <c r="M2552" s="5">
        <v>0</v>
      </c>
      <c r="N2552" s="5">
        <v>0</v>
      </c>
      <c r="O2552" s="4">
        <v>8204</v>
      </c>
      <c r="P2552" s="2">
        <v>0</v>
      </c>
      <c r="Q2552" s="2">
        <v>0</v>
      </c>
      <c r="R2552" s="2">
        <v>2</v>
      </c>
      <c r="S2552" s="2">
        <v>0</v>
      </c>
      <c r="T2552" s="2">
        <v>100</v>
      </c>
      <c r="U2552" s="2">
        <v>1640800</v>
      </c>
    </row>
    <row r="2553" spans="1:21" x14ac:dyDescent="0.3">
      <c r="A2553" s="3">
        <v>44636</v>
      </c>
      <c r="B2553" s="3">
        <v>44986</v>
      </c>
      <c r="C2553" s="2" t="s">
        <v>82</v>
      </c>
      <c r="D2553" s="2" t="s">
        <v>22</v>
      </c>
      <c r="E2553" s="2" t="s">
        <v>83</v>
      </c>
      <c r="F2553" s="2" t="s">
        <v>83</v>
      </c>
      <c r="G2553" s="4" t="s">
        <v>24</v>
      </c>
      <c r="H2553" s="4" t="s">
        <v>25</v>
      </c>
      <c r="I2553" s="4" t="s">
        <v>26</v>
      </c>
      <c r="J2553" s="4">
        <v>2</v>
      </c>
      <c r="K2553" s="4">
        <v>4034</v>
      </c>
      <c r="L2553" s="4"/>
      <c r="M2553" s="5">
        <v>0</v>
      </c>
      <c r="N2553" s="5">
        <v>0</v>
      </c>
      <c r="O2553" s="4">
        <v>4034</v>
      </c>
      <c r="P2553" s="2">
        <v>0</v>
      </c>
      <c r="Q2553" s="2">
        <v>0</v>
      </c>
      <c r="R2553" s="2">
        <v>7</v>
      </c>
      <c r="S2553" s="2">
        <v>0</v>
      </c>
      <c r="T2553" s="2">
        <v>100</v>
      </c>
      <c r="U2553" s="2">
        <v>2823800</v>
      </c>
    </row>
    <row r="2554" spans="1:21" x14ac:dyDescent="0.3">
      <c r="A2554" s="3">
        <v>44636</v>
      </c>
      <c r="B2554" s="3">
        <v>45110</v>
      </c>
      <c r="C2554" s="2" t="s">
        <v>75</v>
      </c>
      <c r="D2554" s="2" t="s">
        <v>22</v>
      </c>
      <c r="E2554" s="2" t="s">
        <v>76</v>
      </c>
      <c r="F2554" s="2" t="s">
        <v>76</v>
      </c>
      <c r="G2554" s="4" t="s">
        <v>24</v>
      </c>
      <c r="H2554" s="4" t="s">
        <v>25</v>
      </c>
      <c r="I2554" s="4" t="s">
        <v>26</v>
      </c>
      <c r="J2554" s="4">
        <v>2</v>
      </c>
      <c r="K2554" s="4">
        <v>4023</v>
      </c>
      <c r="L2554" s="4"/>
      <c r="M2554" s="5">
        <v>0</v>
      </c>
      <c r="N2554" s="5">
        <v>0</v>
      </c>
      <c r="O2554" s="4">
        <v>4023</v>
      </c>
      <c r="P2554" s="2">
        <v>0</v>
      </c>
      <c r="Q2554" s="2">
        <v>0</v>
      </c>
      <c r="R2554" s="2">
        <v>12</v>
      </c>
      <c r="S2554" s="2">
        <v>0</v>
      </c>
      <c r="T2554" s="2">
        <v>100</v>
      </c>
      <c r="U2554" s="2">
        <v>4827600</v>
      </c>
    </row>
    <row r="2555" spans="1:21" x14ac:dyDescent="0.3">
      <c r="A2555" s="3">
        <v>44637</v>
      </c>
      <c r="B2555" s="3">
        <v>44684</v>
      </c>
      <c r="C2555" s="2" t="s">
        <v>29</v>
      </c>
      <c r="D2555" s="2" t="s">
        <v>30</v>
      </c>
      <c r="E2555" s="2" t="s">
        <v>31</v>
      </c>
      <c r="F2555" s="2" t="s">
        <v>31</v>
      </c>
      <c r="G2555" s="4" t="s">
        <v>24</v>
      </c>
      <c r="H2555" s="4" t="s">
        <v>25</v>
      </c>
      <c r="I2555" s="4" t="s">
        <v>26</v>
      </c>
      <c r="J2555" s="4">
        <v>2</v>
      </c>
      <c r="K2555" s="4">
        <v>9306</v>
      </c>
      <c r="L2555" s="4">
        <v>9306</v>
      </c>
      <c r="M2555" s="5">
        <v>9306</v>
      </c>
      <c r="N2555" s="5">
        <v>9306</v>
      </c>
      <c r="O2555" s="4">
        <v>9142</v>
      </c>
      <c r="P2555" s="2">
        <v>-164</v>
      </c>
      <c r="Q2555" s="2">
        <v>12</v>
      </c>
      <c r="R2555" s="2">
        <v>415</v>
      </c>
      <c r="S2555" s="2">
        <v>0</v>
      </c>
      <c r="T2555" s="2">
        <v>100</v>
      </c>
      <c r="U2555" s="2">
        <v>379393000</v>
      </c>
    </row>
    <row r="2556" spans="1:21" x14ac:dyDescent="0.3">
      <c r="A2556" s="3">
        <v>44637</v>
      </c>
      <c r="B2556" s="3">
        <v>44684</v>
      </c>
      <c r="C2556" s="2" t="s">
        <v>29</v>
      </c>
      <c r="D2556" s="2" t="s">
        <v>22</v>
      </c>
      <c r="E2556" s="2" t="s">
        <v>41</v>
      </c>
      <c r="F2556" s="2" t="s">
        <v>41</v>
      </c>
      <c r="G2556" s="4" t="s">
        <v>24</v>
      </c>
      <c r="H2556" s="4" t="s">
        <v>25</v>
      </c>
      <c r="I2556" s="4" t="s">
        <v>26</v>
      </c>
      <c r="J2556" s="4">
        <v>2</v>
      </c>
      <c r="K2556" s="4">
        <v>4489</v>
      </c>
      <c r="L2556" s="4"/>
      <c r="M2556" s="5">
        <v>0</v>
      </c>
      <c r="N2556" s="5">
        <v>0</v>
      </c>
      <c r="O2556" s="4">
        <v>4374</v>
      </c>
      <c r="P2556" s="2">
        <v>-115</v>
      </c>
      <c r="Q2556" s="2">
        <v>0</v>
      </c>
      <c r="R2556" s="2">
        <v>14</v>
      </c>
      <c r="S2556" s="2">
        <v>22.5</v>
      </c>
      <c r="T2556" s="2">
        <v>100</v>
      </c>
      <c r="U2556" s="2">
        <v>6123600</v>
      </c>
    </row>
    <row r="2557" spans="1:21" x14ac:dyDescent="0.3">
      <c r="A2557" s="3">
        <v>44637</v>
      </c>
      <c r="B2557" s="3">
        <v>44684</v>
      </c>
      <c r="C2557" s="2" t="s">
        <v>29</v>
      </c>
      <c r="D2557" s="2" t="s">
        <v>37</v>
      </c>
      <c r="E2557" s="2" t="s">
        <v>56</v>
      </c>
      <c r="F2557" s="2" t="s">
        <v>56</v>
      </c>
      <c r="G2557" s="4" t="s">
        <v>24</v>
      </c>
      <c r="H2557" s="4" t="s">
        <v>25</v>
      </c>
      <c r="I2557" s="4" t="s">
        <v>26</v>
      </c>
      <c r="J2557" s="4">
        <v>2</v>
      </c>
      <c r="K2557" s="4">
        <v>6270</v>
      </c>
      <c r="L2557" s="4">
        <v>5834</v>
      </c>
      <c r="M2557" s="5">
        <v>5834</v>
      </c>
      <c r="N2557" s="5">
        <v>5840</v>
      </c>
      <c r="O2557" s="4">
        <v>5872</v>
      </c>
      <c r="P2557" s="2">
        <v>-398</v>
      </c>
      <c r="Q2557" s="2">
        <v>8</v>
      </c>
      <c r="R2557" s="2">
        <v>132</v>
      </c>
      <c r="S2557" s="2">
        <v>0</v>
      </c>
      <c r="T2557" s="2">
        <v>50</v>
      </c>
      <c r="U2557" s="2">
        <v>38755200</v>
      </c>
    </row>
    <row r="2558" spans="1:21" x14ac:dyDescent="0.3">
      <c r="A2558" s="3">
        <v>44637</v>
      </c>
      <c r="B2558" s="3">
        <v>44684</v>
      </c>
      <c r="C2558" s="2" t="s">
        <v>29</v>
      </c>
      <c r="D2558" s="2" t="s">
        <v>35</v>
      </c>
      <c r="E2558" s="2" t="s">
        <v>42</v>
      </c>
      <c r="F2558" s="2" t="s">
        <v>42</v>
      </c>
      <c r="G2558" s="4" t="s">
        <v>24</v>
      </c>
      <c r="H2558" s="4" t="s">
        <v>25</v>
      </c>
      <c r="I2558" s="4" t="s">
        <v>26</v>
      </c>
      <c r="J2558" s="4">
        <v>2</v>
      </c>
      <c r="K2558" s="4">
        <v>8112</v>
      </c>
      <c r="L2558" s="4"/>
      <c r="M2558" s="5">
        <v>0</v>
      </c>
      <c r="N2558" s="5">
        <v>0</v>
      </c>
      <c r="O2558" s="4">
        <v>7902</v>
      </c>
      <c r="P2558" s="2">
        <v>-210</v>
      </c>
      <c r="Q2558" s="2">
        <v>0</v>
      </c>
      <c r="R2558" s="2">
        <v>4</v>
      </c>
      <c r="S2558" s="2">
        <v>0</v>
      </c>
      <c r="T2558" s="2">
        <v>100</v>
      </c>
      <c r="U2558" s="2">
        <v>3160800</v>
      </c>
    </row>
    <row r="2559" spans="1:21" x14ac:dyDescent="0.3">
      <c r="A2559" s="3">
        <v>44637</v>
      </c>
      <c r="B2559" s="3">
        <v>44684</v>
      </c>
      <c r="C2559" s="2" t="s">
        <v>29</v>
      </c>
      <c r="D2559" s="2" t="s">
        <v>39</v>
      </c>
      <c r="E2559" s="2" t="s">
        <v>43</v>
      </c>
      <c r="F2559" s="2" t="s">
        <v>43</v>
      </c>
      <c r="G2559" s="4" t="s">
        <v>24</v>
      </c>
      <c r="H2559" s="4" t="s">
        <v>25</v>
      </c>
      <c r="I2559" s="4" t="s">
        <v>26</v>
      </c>
      <c r="J2559" s="4">
        <v>2</v>
      </c>
      <c r="K2559" s="4">
        <v>24930</v>
      </c>
      <c r="L2559" s="4"/>
      <c r="M2559" s="5">
        <v>0</v>
      </c>
      <c r="N2559" s="5">
        <v>0</v>
      </c>
      <c r="O2559" s="4">
        <v>24547</v>
      </c>
      <c r="P2559" s="2">
        <v>-383</v>
      </c>
      <c r="Q2559" s="2">
        <v>0</v>
      </c>
      <c r="R2559" s="2">
        <v>8</v>
      </c>
      <c r="S2559" s="2">
        <v>0</v>
      </c>
      <c r="T2559" s="2">
        <v>25</v>
      </c>
      <c r="U2559" s="2">
        <v>4909400</v>
      </c>
    </row>
    <row r="2560" spans="1:21" x14ac:dyDescent="0.3">
      <c r="A2560" s="3">
        <v>44637</v>
      </c>
      <c r="B2560" s="3">
        <v>44684</v>
      </c>
      <c r="C2560" s="2" t="s">
        <v>29</v>
      </c>
      <c r="D2560" s="2" t="s">
        <v>32</v>
      </c>
      <c r="E2560" s="2" t="s">
        <v>57</v>
      </c>
      <c r="F2560" s="2" t="s">
        <v>57</v>
      </c>
      <c r="G2560" s="4" t="s">
        <v>24</v>
      </c>
      <c r="H2560" s="4" t="s">
        <v>25</v>
      </c>
      <c r="I2560" s="4" t="s">
        <v>26</v>
      </c>
      <c r="J2560" s="4">
        <v>2</v>
      </c>
      <c r="K2560" s="4">
        <v>6285</v>
      </c>
      <c r="L2560" s="4">
        <v>5932</v>
      </c>
      <c r="M2560" s="5">
        <v>5932</v>
      </c>
      <c r="N2560" s="5">
        <v>5932</v>
      </c>
      <c r="O2560" s="4">
        <v>5939</v>
      </c>
      <c r="P2560" s="2">
        <v>-346</v>
      </c>
      <c r="Q2560" s="2">
        <v>4</v>
      </c>
      <c r="R2560" s="2">
        <v>106</v>
      </c>
      <c r="S2560" s="2">
        <v>0</v>
      </c>
      <c r="T2560" s="2">
        <v>50</v>
      </c>
      <c r="U2560" s="2">
        <v>31476700</v>
      </c>
    </row>
    <row r="2561" spans="1:21" x14ac:dyDescent="0.3">
      <c r="A2561" s="3">
        <v>44637</v>
      </c>
      <c r="B2561" s="3">
        <v>44720</v>
      </c>
      <c r="C2561" s="2" t="s">
        <v>61</v>
      </c>
      <c r="D2561" s="2" t="s">
        <v>69</v>
      </c>
      <c r="E2561" s="2" t="s">
        <v>87</v>
      </c>
      <c r="F2561" s="2" t="s">
        <v>87</v>
      </c>
      <c r="G2561" s="4" t="s">
        <v>24</v>
      </c>
      <c r="H2561" s="4" t="s">
        <v>25</v>
      </c>
      <c r="I2561" s="4" t="s">
        <v>26</v>
      </c>
      <c r="J2561" s="4">
        <v>2</v>
      </c>
      <c r="K2561" s="4">
        <v>59.3</v>
      </c>
      <c r="L2561" s="4"/>
      <c r="M2561" s="5">
        <v>0</v>
      </c>
      <c r="N2561" s="5">
        <v>0</v>
      </c>
      <c r="O2561" s="4">
        <v>59.3</v>
      </c>
      <c r="P2561" s="2">
        <v>0</v>
      </c>
      <c r="Q2561" s="2">
        <v>0</v>
      </c>
      <c r="R2561" s="2">
        <v>2</v>
      </c>
      <c r="S2561" s="2">
        <v>0</v>
      </c>
      <c r="T2561" s="2">
        <v>1000</v>
      </c>
      <c r="U2561" s="2">
        <v>118600</v>
      </c>
    </row>
    <row r="2562" spans="1:21" x14ac:dyDescent="0.3">
      <c r="A2562" s="3">
        <v>44637</v>
      </c>
      <c r="B2562" s="3">
        <v>44725</v>
      </c>
      <c r="C2562" s="2" t="s">
        <v>61</v>
      </c>
      <c r="D2562" s="2" t="s">
        <v>59</v>
      </c>
      <c r="E2562" s="2" t="s">
        <v>71</v>
      </c>
      <c r="F2562" s="2" t="s">
        <v>71</v>
      </c>
      <c r="G2562" s="4" t="s">
        <v>24</v>
      </c>
      <c r="H2562" s="4" t="s">
        <v>25</v>
      </c>
      <c r="I2562" s="4" t="s">
        <v>26</v>
      </c>
      <c r="J2562" s="4">
        <v>2</v>
      </c>
      <c r="K2562" s="4">
        <v>1349.6</v>
      </c>
      <c r="L2562" s="4"/>
      <c r="M2562" s="5">
        <v>0</v>
      </c>
      <c r="N2562" s="5">
        <v>0</v>
      </c>
      <c r="O2562" s="4">
        <v>1416.8</v>
      </c>
      <c r="P2562" s="2">
        <v>67.2</v>
      </c>
      <c r="Q2562" s="2">
        <v>0</v>
      </c>
      <c r="R2562" s="2">
        <v>25</v>
      </c>
      <c r="S2562" s="2">
        <v>0</v>
      </c>
      <c r="T2562" s="2">
        <v>100</v>
      </c>
      <c r="U2562" s="2">
        <v>3542000</v>
      </c>
    </row>
    <row r="2563" spans="1:21" x14ac:dyDescent="0.3">
      <c r="A2563" s="3">
        <v>44637</v>
      </c>
      <c r="B2563" s="3">
        <v>44743</v>
      </c>
      <c r="C2563" s="2" t="s">
        <v>27</v>
      </c>
      <c r="D2563" s="2" t="s">
        <v>30</v>
      </c>
      <c r="E2563" s="2" t="s">
        <v>48</v>
      </c>
      <c r="F2563" s="2" t="s">
        <v>48</v>
      </c>
      <c r="G2563" s="4" t="s">
        <v>24</v>
      </c>
      <c r="H2563" s="4" t="s">
        <v>25</v>
      </c>
      <c r="I2563" s="4" t="s">
        <v>26</v>
      </c>
      <c r="J2563" s="4">
        <v>2</v>
      </c>
      <c r="K2563" s="4">
        <v>9230</v>
      </c>
      <c r="L2563" s="4"/>
      <c r="M2563" s="5">
        <v>0</v>
      </c>
      <c r="N2563" s="5">
        <v>0</v>
      </c>
      <c r="O2563" s="4">
        <v>9073</v>
      </c>
      <c r="P2563" s="2">
        <v>-157</v>
      </c>
      <c r="Q2563" s="2">
        <v>0</v>
      </c>
      <c r="R2563" s="2">
        <v>32</v>
      </c>
      <c r="S2563" s="2">
        <v>0</v>
      </c>
      <c r="T2563" s="2">
        <v>100</v>
      </c>
      <c r="U2563" s="2">
        <v>29033600</v>
      </c>
    </row>
    <row r="2564" spans="1:21" x14ac:dyDescent="0.3">
      <c r="A2564" s="3">
        <v>44637</v>
      </c>
      <c r="B2564" s="3">
        <v>44743</v>
      </c>
      <c r="C2564" s="2" t="s">
        <v>27</v>
      </c>
      <c r="D2564" s="2" t="s">
        <v>22</v>
      </c>
      <c r="E2564" s="2" t="s">
        <v>28</v>
      </c>
      <c r="F2564" s="2" t="s">
        <v>28</v>
      </c>
      <c r="G2564" s="4" t="s">
        <v>24</v>
      </c>
      <c r="H2564" s="4" t="s">
        <v>25</v>
      </c>
      <c r="I2564" s="4" t="s">
        <v>26</v>
      </c>
      <c r="J2564" s="4">
        <v>2</v>
      </c>
      <c r="K2564" s="4">
        <v>4309</v>
      </c>
      <c r="L2564" s="4">
        <v>4193.3999999999996</v>
      </c>
      <c r="M2564" s="5">
        <v>4175.2</v>
      </c>
      <c r="N2564" s="5">
        <v>4199.8</v>
      </c>
      <c r="O2564" s="4">
        <v>4190</v>
      </c>
      <c r="P2564" s="2">
        <v>-119</v>
      </c>
      <c r="Q2564" s="2">
        <v>497</v>
      </c>
      <c r="R2564" s="2">
        <v>9387</v>
      </c>
      <c r="S2564" s="2">
        <v>30</v>
      </c>
      <c r="T2564" s="2">
        <v>100</v>
      </c>
      <c r="U2564" s="2">
        <v>3933153000</v>
      </c>
    </row>
    <row r="2565" spans="1:21" x14ac:dyDescent="0.3">
      <c r="A2565" s="3">
        <v>44637</v>
      </c>
      <c r="B2565" s="3">
        <v>44743</v>
      </c>
      <c r="C2565" s="2" t="s">
        <v>27</v>
      </c>
      <c r="D2565" s="2" t="s">
        <v>37</v>
      </c>
      <c r="E2565" s="2" t="s">
        <v>64</v>
      </c>
      <c r="F2565" s="2" t="s">
        <v>64</v>
      </c>
      <c r="G2565" s="4" t="s">
        <v>24</v>
      </c>
      <c r="H2565" s="4" t="s">
        <v>25</v>
      </c>
      <c r="I2565" s="4" t="s">
        <v>26</v>
      </c>
      <c r="J2565" s="4">
        <v>2</v>
      </c>
      <c r="K2565" s="4">
        <v>6299</v>
      </c>
      <c r="L2565" s="4">
        <v>5816</v>
      </c>
      <c r="M2565" s="5">
        <v>5816</v>
      </c>
      <c r="N2565" s="5">
        <v>5823</v>
      </c>
      <c r="O2565" s="4">
        <v>5862</v>
      </c>
      <c r="P2565" s="2">
        <v>-437</v>
      </c>
      <c r="Q2565" s="2">
        <v>11</v>
      </c>
      <c r="R2565" s="2">
        <v>342</v>
      </c>
      <c r="S2565" s="2">
        <v>0</v>
      </c>
      <c r="T2565" s="2">
        <v>50</v>
      </c>
      <c r="U2565" s="2">
        <v>100240200</v>
      </c>
    </row>
    <row r="2566" spans="1:21" x14ac:dyDescent="0.3">
      <c r="A2566" s="3">
        <v>44637</v>
      </c>
      <c r="B2566" s="3">
        <v>44743</v>
      </c>
      <c r="C2566" s="2" t="s">
        <v>27</v>
      </c>
      <c r="D2566" s="2" t="s">
        <v>35</v>
      </c>
      <c r="E2566" s="2" t="s">
        <v>73</v>
      </c>
      <c r="F2566" s="2" t="s">
        <v>73</v>
      </c>
      <c r="G2566" s="4" t="s">
        <v>24</v>
      </c>
      <c r="H2566" s="4" t="s">
        <v>25</v>
      </c>
      <c r="I2566" s="4" t="s">
        <v>26</v>
      </c>
      <c r="J2566" s="4">
        <v>2</v>
      </c>
      <c r="K2566" s="4">
        <v>7931</v>
      </c>
      <c r="L2566" s="4"/>
      <c r="M2566" s="5">
        <v>0</v>
      </c>
      <c r="N2566" s="5">
        <v>0</v>
      </c>
      <c r="O2566" s="4">
        <v>7753</v>
      </c>
      <c r="P2566" s="2">
        <v>-178</v>
      </c>
      <c r="Q2566" s="2">
        <v>0</v>
      </c>
      <c r="R2566" s="2">
        <v>37</v>
      </c>
      <c r="S2566" s="2">
        <v>0</v>
      </c>
      <c r="T2566" s="2">
        <v>100</v>
      </c>
      <c r="U2566" s="2">
        <v>28686100</v>
      </c>
    </row>
    <row r="2567" spans="1:21" x14ac:dyDescent="0.3">
      <c r="A2567" s="3">
        <v>44637</v>
      </c>
      <c r="B2567" s="3">
        <v>44743</v>
      </c>
      <c r="C2567" s="2" t="s">
        <v>27</v>
      </c>
      <c r="D2567" s="2" t="s">
        <v>32</v>
      </c>
      <c r="E2567" s="2" t="s">
        <v>84</v>
      </c>
      <c r="F2567" s="2" t="s">
        <v>84</v>
      </c>
      <c r="G2567" s="4" t="s">
        <v>24</v>
      </c>
      <c r="H2567" s="4" t="s">
        <v>25</v>
      </c>
      <c r="I2567" s="4" t="s">
        <v>26</v>
      </c>
      <c r="J2567" s="4">
        <v>2</v>
      </c>
      <c r="K2567" s="4">
        <v>6163</v>
      </c>
      <c r="L2567" s="4">
        <v>5835</v>
      </c>
      <c r="M2567" s="5">
        <v>5835</v>
      </c>
      <c r="N2567" s="5">
        <v>5841</v>
      </c>
      <c r="O2567" s="4">
        <v>5835</v>
      </c>
      <c r="P2567" s="2">
        <v>-328</v>
      </c>
      <c r="Q2567" s="2">
        <v>18</v>
      </c>
      <c r="R2567" s="2">
        <v>64</v>
      </c>
      <c r="S2567" s="2">
        <v>0</v>
      </c>
      <c r="T2567" s="2">
        <v>50</v>
      </c>
      <c r="U2567" s="2">
        <v>18672000</v>
      </c>
    </row>
    <row r="2568" spans="1:21" x14ac:dyDescent="0.3">
      <c r="A2568" s="3">
        <v>44637</v>
      </c>
      <c r="B2568" s="3">
        <v>44805</v>
      </c>
      <c r="C2568" s="2" t="s">
        <v>65</v>
      </c>
      <c r="D2568" s="2" t="s">
        <v>30</v>
      </c>
      <c r="E2568" s="2" t="s">
        <v>66</v>
      </c>
      <c r="F2568" s="2" t="s">
        <v>66</v>
      </c>
      <c r="G2568" s="4" t="s">
        <v>24</v>
      </c>
      <c r="H2568" s="4" t="s">
        <v>25</v>
      </c>
      <c r="I2568" s="4" t="s">
        <v>26</v>
      </c>
      <c r="J2568" s="4">
        <v>2</v>
      </c>
      <c r="K2568" s="4">
        <v>8613</v>
      </c>
      <c r="L2568" s="4"/>
      <c r="M2568" s="5">
        <v>0</v>
      </c>
      <c r="N2568" s="5">
        <v>0</v>
      </c>
      <c r="O2568" s="4">
        <v>8487</v>
      </c>
      <c r="P2568" s="2">
        <v>-126</v>
      </c>
      <c r="Q2568" s="2">
        <v>0</v>
      </c>
      <c r="R2568" s="2">
        <v>11</v>
      </c>
      <c r="S2568" s="2">
        <v>0</v>
      </c>
      <c r="T2568" s="2">
        <v>100</v>
      </c>
      <c r="U2568" s="2">
        <v>9335700</v>
      </c>
    </row>
    <row r="2569" spans="1:21" x14ac:dyDescent="0.3">
      <c r="A2569" s="3">
        <v>44637</v>
      </c>
      <c r="B2569" s="3">
        <v>44805</v>
      </c>
      <c r="C2569" s="2" t="s">
        <v>65</v>
      </c>
      <c r="D2569" s="2" t="s">
        <v>22</v>
      </c>
      <c r="E2569" s="2" t="s">
        <v>74</v>
      </c>
      <c r="F2569" s="2" t="s">
        <v>74</v>
      </c>
      <c r="G2569" s="4" t="s">
        <v>24</v>
      </c>
      <c r="H2569" s="4" t="s">
        <v>25</v>
      </c>
      <c r="I2569" s="4" t="s">
        <v>26</v>
      </c>
      <c r="J2569" s="4">
        <v>2</v>
      </c>
      <c r="K2569" s="4">
        <v>4028</v>
      </c>
      <c r="L2569" s="4"/>
      <c r="M2569" s="5">
        <v>0</v>
      </c>
      <c r="N2569" s="5">
        <v>0</v>
      </c>
      <c r="O2569" s="4">
        <v>3921</v>
      </c>
      <c r="P2569" s="2">
        <v>-107</v>
      </c>
      <c r="Q2569" s="2">
        <v>0</v>
      </c>
      <c r="R2569" s="2">
        <v>527</v>
      </c>
      <c r="S2569" s="2">
        <v>0</v>
      </c>
      <c r="T2569" s="2">
        <v>100</v>
      </c>
      <c r="U2569" s="2">
        <v>206636700</v>
      </c>
    </row>
    <row r="2570" spans="1:21" x14ac:dyDescent="0.3">
      <c r="A2570" s="3">
        <v>44637</v>
      </c>
      <c r="B2570" s="3">
        <v>44805</v>
      </c>
      <c r="C2570" s="2" t="s">
        <v>65</v>
      </c>
      <c r="D2570" s="2" t="s">
        <v>37</v>
      </c>
      <c r="E2570" s="2" t="s">
        <v>90</v>
      </c>
      <c r="F2570" s="2" t="s">
        <v>90</v>
      </c>
      <c r="G2570" s="4" t="s">
        <v>24</v>
      </c>
      <c r="H2570" s="4" t="s">
        <v>25</v>
      </c>
      <c r="I2570" s="4" t="s">
        <v>26</v>
      </c>
      <c r="J2570" s="4">
        <v>2</v>
      </c>
      <c r="K2570" s="4">
        <v>6171</v>
      </c>
      <c r="L2570" s="4"/>
      <c r="M2570" s="5">
        <v>0</v>
      </c>
      <c r="N2570" s="5">
        <v>0</v>
      </c>
      <c r="O2570" s="4">
        <v>5836</v>
      </c>
      <c r="P2570" s="2">
        <v>-335</v>
      </c>
      <c r="Q2570" s="2">
        <v>0</v>
      </c>
      <c r="R2570" s="2">
        <v>100</v>
      </c>
      <c r="S2570" s="2">
        <v>0</v>
      </c>
      <c r="T2570" s="2">
        <v>50</v>
      </c>
      <c r="U2570" s="2">
        <v>29180000</v>
      </c>
    </row>
    <row r="2571" spans="1:21" x14ac:dyDescent="0.3">
      <c r="A2571" s="3">
        <v>44637</v>
      </c>
      <c r="B2571" s="3">
        <v>44805</v>
      </c>
      <c r="C2571" s="2" t="s">
        <v>65</v>
      </c>
      <c r="D2571" s="2" t="s">
        <v>32</v>
      </c>
      <c r="E2571" s="2" t="s">
        <v>77</v>
      </c>
      <c r="F2571" s="2" t="s">
        <v>77</v>
      </c>
      <c r="G2571" s="4" t="s">
        <v>24</v>
      </c>
      <c r="H2571" s="4" t="s">
        <v>25</v>
      </c>
      <c r="I2571" s="4" t="s">
        <v>26</v>
      </c>
      <c r="J2571" s="4">
        <v>2</v>
      </c>
      <c r="K2571" s="4">
        <v>5960</v>
      </c>
      <c r="L2571" s="4"/>
      <c r="M2571" s="5">
        <v>0</v>
      </c>
      <c r="N2571" s="5">
        <v>0</v>
      </c>
      <c r="O2571" s="4">
        <v>5640</v>
      </c>
      <c r="P2571" s="2">
        <v>-320</v>
      </c>
      <c r="Q2571" s="2">
        <v>0</v>
      </c>
      <c r="R2571" s="2">
        <v>83</v>
      </c>
      <c r="S2571" s="2">
        <v>0</v>
      </c>
      <c r="T2571" s="2">
        <v>50</v>
      </c>
      <c r="U2571" s="2">
        <v>23406000</v>
      </c>
    </row>
    <row r="2572" spans="1:21" x14ac:dyDescent="0.3">
      <c r="A2572" s="3">
        <v>44637</v>
      </c>
      <c r="B2572" s="3">
        <v>44866</v>
      </c>
      <c r="C2572" s="2" t="s">
        <v>54</v>
      </c>
      <c r="D2572" s="2" t="s">
        <v>30</v>
      </c>
      <c r="E2572" s="2" t="s">
        <v>55</v>
      </c>
      <c r="F2572" s="2" t="s">
        <v>55</v>
      </c>
      <c r="G2572" s="4" t="s">
        <v>24</v>
      </c>
      <c r="H2572" s="4" t="s">
        <v>25</v>
      </c>
      <c r="I2572" s="4" t="s">
        <v>26</v>
      </c>
      <c r="J2572" s="4">
        <v>2</v>
      </c>
      <c r="K2572" s="4">
        <v>8400</v>
      </c>
      <c r="L2572" s="4"/>
      <c r="M2572" s="5">
        <v>0</v>
      </c>
      <c r="N2572" s="5">
        <v>0</v>
      </c>
      <c r="O2572" s="4">
        <v>8276</v>
      </c>
      <c r="P2572" s="2">
        <v>-124</v>
      </c>
      <c r="Q2572" s="2">
        <v>0</v>
      </c>
      <c r="R2572" s="2">
        <v>17</v>
      </c>
      <c r="S2572" s="2">
        <v>0</v>
      </c>
      <c r="T2572" s="2">
        <v>100</v>
      </c>
      <c r="U2572" s="2">
        <v>14069200</v>
      </c>
    </row>
    <row r="2573" spans="1:21" x14ac:dyDescent="0.3">
      <c r="A2573" s="3">
        <v>44637</v>
      </c>
      <c r="B2573" s="3">
        <v>44896</v>
      </c>
      <c r="C2573" s="2" t="s">
        <v>45</v>
      </c>
      <c r="D2573" s="2" t="s">
        <v>22</v>
      </c>
      <c r="E2573" s="2" t="s">
        <v>46</v>
      </c>
      <c r="F2573" s="2" t="s">
        <v>46</v>
      </c>
      <c r="G2573" s="4" t="s">
        <v>24</v>
      </c>
      <c r="H2573" s="4" t="s">
        <v>25</v>
      </c>
      <c r="I2573" s="4" t="s">
        <v>26</v>
      </c>
      <c r="J2573" s="4">
        <v>2</v>
      </c>
      <c r="K2573" s="4">
        <v>3968</v>
      </c>
      <c r="L2573" s="4">
        <v>3860</v>
      </c>
      <c r="M2573" s="5">
        <v>3856</v>
      </c>
      <c r="N2573" s="5">
        <v>3868</v>
      </c>
      <c r="O2573" s="4">
        <v>3859</v>
      </c>
      <c r="P2573" s="2">
        <v>-109</v>
      </c>
      <c r="Q2573" s="2">
        <v>36</v>
      </c>
      <c r="R2573" s="2">
        <v>242</v>
      </c>
      <c r="S2573" s="2">
        <v>0</v>
      </c>
      <c r="T2573" s="2">
        <v>100</v>
      </c>
      <c r="U2573" s="2">
        <v>93387800</v>
      </c>
    </row>
    <row r="2574" spans="1:21" x14ac:dyDescent="0.3">
      <c r="A2574" s="3">
        <v>44637</v>
      </c>
      <c r="B2574" s="3">
        <v>44896</v>
      </c>
      <c r="C2574" s="2" t="s">
        <v>45</v>
      </c>
      <c r="D2574" s="2" t="s">
        <v>37</v>
      </c>
      <c r="E2574" s="2" t="s">
        <v>81</v>
      </c>
      <c r="F2574" s="2" t="s">
        <v>81</v>
      </c>
      <c r="G2574" s="4" t="s">
        <v>24</v>
      </c>
      <c r="H2574" s="4" t="s">
        <v>25</v>
      </c>
      <c r="I2574" s="4" t="s">
        <v>26</v>
      </c>
      <c r="J2574" s="4">
        <v>2</v>
      </c>
      <c r="K2574" s="4">
        <v>6013</v>
      </c>
      <c r="L2574" s="4">
        <v>5718</v>
      </c>
      <c r="M2574" s="5">
        <v>5668</v>
      </c>
      <c r="N2574" s="5">
        <v>5735</v>
      </c>
      <c r="O2574" s="4">
        <v>5704</v>
      </c>
      <c r="P2574" s="2">
        <v>-309</v>
      </c>
      <c r="Q2574" s="2">
        <v>17</v>
      </c>
      <c r="R2574" s="2">
        <v>241</v>
      </c>
      <c r="S2574" s="2">
        <v>0</v>
      </c>
      <c r="T2574" s="2">
        <v>50</v>
      </c>
      <c r="U2574" s="2">
        <v>68733200</v>
      </c>
    </row>
    <row r="2575" spans="1:21" x14ac:dyDescent="0.3">
      <c r="A2575" s="3">
        <v>44637</v>
      </c>
      <c r="B2575" s="3">
        <v>44896</v>
      </c>
      <c r="C2575" s="2" t="s">
        <v>45</v>
      </c>
      <c r="D2575" s="2" t="s">
        <v>32</v>
      </c>
      <c r="E2575" s="2" t="s">
        <v>85</v>
      </c>
      <c r="F2575" s="2" t="s">
        <v>85</v>
      </c>
      <c r="G2575" s="4" t="s">
        <v>24</v>
      </c>
      <c r="H2575" s="4" t="s">
        <v>25</v>
      </c>
      <c r="I2575" s="4" t="s">
        <v>26</v>
      </c>
      <c r="J2575" s="4">
        <v>2</v>
      </c>
      <c r="K2575" s="4">
        <v>5734</v>
      </c>
      <c r="L2575" s="4"/>
      <c r="M2575" s="5">
        <v>0</v>
      </c>
      <c r="N2575" s="5">
        <v>0</v>
      </c>
      <c r="O2575" s="4">
        <v>5455</v>
      </c>
      <c r="P2575" s="2">
        <v>-279</v>
      </c>
      <c r="Q2575" s="2">
        <v>0</v>
      </c>
      <c r="R2575" s="2">
        <v>8</v>
      </c>
      <c r="S2575" s="2">
        <v>0</v>
      </c>
      <c r="T2575" s="2">
        <v>50</v>
      </c>
      <c r="U2575" s="2">
        <v>2182000</v>
      </c>
    </row>
    <row r="2576" spans="1:21" x14ac:dyDescent="0.3">
      <c r="A2576" s="3">
        <v>44637</v>
      </c>
      <c r="B2576" s="3">
        <v>44986</v>
      </c>
      <c r="C2576" s="2" t="s">
        <v>82</v>
      </c>
      <c r="D2576" s="2" t="s">
        <v>30</v>
      </c>
      <c r="E2576" s="2" t="s">
        <v>88</v>
      </c>
      <c r="F2576" s="2" t="s">
        <v>88</v>
      </c>
      <c r="G2576" s="4" t="s">
        <v>24</v>
      </c>
      <c r="H2576" s="4" t="s">
        <v>25</v>
      </c>
      <c r="I2576" s="4" t="s">
        <v>26</v>
      </c>
      <c r="J2576" s="4">
        <v>2</v>
      </c>
      <c r="K2576" s="4">
        <v>8204</v>
      </c>
      <c r="L2576" s="4"/>
      <c r="M2576" s="5">
        <v>0</v>
      </c>
      <c r="N2576" s="5">
        <v>0</v>
      </c>
      <c r="O2576" s="4">
        <v>8075</v>
      </c>
      <c r="P2576" s="2">
        <v>-129</v>
      </c>
      <c r="Q2576" s="2">
        <v>0</v>
      </c>
      <c r="R2576" s="2">
        <v>2</v>
      </c>
      <c r="S2576" s="2">
        <v>0</v>
      </c>
      <c r="T2576" s="2">
        <v>100</v>
      </c>
      <c r="U2576" s="2">
        <v>1615000</v>
      </c>
    </row>
    <row r="2577" spans="1:21" x14ac:dyDescent="0.3">
      <c r="A2577" s="3">
        <v>44637</v>
      </c>
      <c r="B2577" s="3">
        <v>44986</v>
      </c>
      <c r="C2577" s="2" t="s">
        <v>82</v>
      </c>
      <c r="D2577" s="2" t="s">
        <v>22</v>
      </c>
      <c r="E2577" s="2" t="s">
        <v>83</v>
      </c>
      <c r="F2577" s="2" t="s">
        <v>83</v>
      </c>
      <c r="G2577" s="4" t="s">
        <v>24</v>
      </c>
      <c r="H2577" s="4" t="s">
        <v>25</v>
      </c>
      <c r="I2577" s="4" t="s">
        <v>26</v>
      </c>
      <c r="J2577" s="4">
        <v>2</v>
      </c>
      <c r="K2577" s="4">
        <v>4034</v>
      </c>
      <c r="L2577" s="4"/>
      <c r="M2577" s="5">
        <v>0</v>
      </c>
      <c r="N2577" s="5">
        <v>0</v>
      </c>
      <c r="O2577" s="4">
        <v>3971</v>
      </c>
      <c r="P2577" s="2">
        <v>-63</v>
      </c>
      <c r="Q2577" s="2">
        <v>0</v>
      </c>
      <c r="R2577" s="2">
        <v>7</v>
      </c>
      <c r="S2577" s="2">
        <v>0</v>
      </c>
      <c r="T2577" s="2">
        <v>100</v>
      </c>
      <c r="U2577" s="2">
        <v>2779700</v>
      </c>
    </row>
    <row r="2578" spans="1:21" x14ac:dyDescent="0.3">
      <c r="A2578" s="3">
        <v>44637</v>
      </c>
      <c r="B2578" s="3">
        <v>45110</v>
      </c>
      <c r="C2578" s="2" t="s">
        <v>75</v>
      </c>
      <c r="D2578" s="2" t="s">
        <v>22</v>
      </c>
      <c r="E2578" s="2" t="s">
        <v>76</v>
      </c>
      <c r="F2578" s="2" t="s">
        <v>76</v>
      </c>
      <c r="G2578" s="4" t="s">
        <v>24</v>
      </c>
      <c r="H2578" s="4" t="s">
        <v>25</v>
      </c>
      <c r="I2578" s="4" t="s">
        <v>26</v>
      </c>
      <c r="J2578" s="4">
        <v>2</v>
      </c>
      <c r="K2578" s="4">
        <v>4023</v>
      </c>
      <c r="L2578" s="4"/>
      <c r="M2578" s="5">
        <v>0</v>
      </c>
      <c r="N2578" s="5">
        <v>0</v>
      </c>
      <c r="O2578" s="4">
        <v>4023</v>
      </c>
      <c r="P2578" s="2">
        <v>0</v>
      </c>
      <c r="Q2578" s="2">
        <v>0</v>
      </c>
      <c r="R2578" s="2">
        <v>12</v>
      </c>
      <c r="S2578" s="2">
        <v>0</v>
      </c>
      <c r="T2578" s="2">
        <v>100</v>
      </c>
      <c r="U2578" s="2">
        <v>4827600</v>
      </c>
    </row>
    <row r="2579" spans="1:21" x14ac:dyDescent="0.3">
      <c r="A2579" s="3">
        <v>44638</v>
      </c>
      <c r="B2579" s="3">
        <v>44684</v>
      </c>
      <c r="C2579" s="2" t="s">
        <v>29</v>
      </c>
      <c r="D2579" s="2" t="s">
        <v>30</v>
      </c>
      <c r="E2579" s="2" t="s">
        <v>31</v>
      </c>
      <c r="F2579" s="2" t="s">
        <v>31</v>
      </c>
      <c r="G2579" s="4" t="s">
        <v>24</v>
      </c>
      <c r="H2579" s="4" t="s">
        <v>25</v>
      </c>
      <c r="I2579" s="4" t="s">
        <v>26</v>
      </c>
      <c r="J2579" s="4">
        <v>2</v>
      </c>
      <c r="K2579" s="4">
        <v>9142</v>
      </c>
      <c r="L2579" s="4">
        <v>9284</v>
      </c>
      <c r="M2579" s="5">
        <v>9269.4</v>
      </c>
      <c r="N2579" s="5">
        <v>9288</v>
      </c>
      <c r="O2579" s="4">
        <v>9278</v>
      </c>
      <c r="P2579" s="2">
        <v>136</v>
      </c>
      <c r="Q2579" s="2">
        <v>15</v>
      </c>
      <c r="R2579" s="2">
        <v>416</v>
      </c>
      <c r="S2579" s="2">
        <v>0</v>
      </c>
      <c r="T2579" s="2">
        <v>100</v>
      </c>
      <c r="U2579" s="2">
        <v>385964800</v>
      </c>
    </row>
    <row r="2580" spans="1:21" x14ac:dyDescent="0.3">
      <c r="A2580" s="3">
        <v>44638</v>
      </c>
      <c r="B2580" s="3">
        <v>44684</v>
      </c>
      <c r="C2580" s="2" t="s">
        <v>29</v>
      </c>
      <c r="D2580" s="2" t="s">
        <v>22</v>
      </c>
      <c r="E2580" s="2" t="s">
        <v>41</v>
      </c>
      <c r="F2580" s="2" t="s">
        <v>41</v>
      </c>
      <c r="G2580" s="4" t="s">
        <v>24</v>
      </c>
      <c r="H2580" s="4" t="s">
        <v>25</v>
      </c>
      <c r="I2580" s="4" t="s">
        <v>26</v>
      </c>
      <c r="J2580" s="4">
        <v>2</v>
      </c>
      <c r="K2580" s="4">
        <v>4374</v>
      </c>
      <c r="L2580" s="4"/>
      <c r="M2580" s="5">
        <v>0</v>
      </c>
      <c r="N2580" s="5">
        <v>0</v>
      </c>
      <c r="O2580" s="4">
        <v>4438</v>
      </c>
      <c r="P2580" s="2">
        <v>64</v>
      </c>
      <c r="Q2580" s="2">
        <v>0</v>
      </c>
      <c r="R2580" s="2">
        <v>14</v>
      </c>
      <c r="S2580" s="2">
        <v>22.5</v>
      </c>
      <c r="T2580" s="2">
        <v>100</v>
      </c>
      <c r="U2580" s="2">
        <v>6213200</v>
      </c>
    </row>
    <row r="2581" spans="1:21" x14ac:dyDescent="0.3">
      <c r="A2581" s="3">
        <v>44638</v>
      </c>
      <c r="B2581" s="3">
        <v>44684</v>
      </c>
      <c r="C2581" s="2" t="s">
        <v>29</v>
      </c>
      <c r="D2581" s="2" t="s">
        <v>37</v>
      </c>
      <c r="E2581" s="2" t="s">
        <v>56</v>
      </c>
      <c r="F2581" s="2" t="s">
        <v>56</v>
      </c>
      <c r="G2581" s="4" t="s">
        <v>24</v>
      </c>
      <c r="H2581" s="4" t="s">
        <v>25</v>
      </c>
      <c r="I2581" s="4" t="s">
        <v>26</v>
      </c>
      <c r="J2581" s="4">
        <v>2</v>
      </c>
      <c r="K2581" s="4">
        <v>5872</v>
      </c>
      <c r="L2581" s="4"/>
      <c r="M2581" s="5">
        <v>0</v>
      </c>
      <c r="N2581" s="5">
        <v>0</v>
      </c>
      <c r="O2581" s="4">
        <v>5933</v>
      </c>
      <c r="P2581" s="2">
        <v>61</v>
      </c>
      <c r="Q2581" s="2">
        <v>0</v>
      </c>
      <c r="R2581" s="2">
        <v>132</v>
      </c>
      <c r="S2581" s="2">
        <v>0</v>
      </c>
      <c r="T2581" s="2">
        <v>50</v>
      </c>
      <c r="U2581" s="2">
        <v>39157800</v>
      </c>
    </row>
    <row r="2582" spans="1:21" x14ac:dyDescent="0.3">
      <c r="A2582" s="3">
        <v>44638</v>
      </c>
      <c r="B2582" s="3">
        <v>44684</v>
      </c>
      <c r="C2582" s="2" t="s">
        <v>29</v>
      </c>
      <c r="D2582" s="2" t="s">
        <v>35</v>
      </c>
      <c r="E2582" s="2" t="s">
        <v>42</v>
      </c>
      <c r="F2582" s="2" t="s">
        <v>42</v>
      </c>
      <c r="G2582" s="4" t="s">
        <v>24</v>
      </c>
      <c r="H2582" s="4" t="s">
        <v>25</v>
      </c>
      <c r="I2582" s="4" t="s">
        <v>26</v>
      </c>
      <c r="J2582" s="4">
        <v>2</v>
      </c>
      <c r="K2582" s="4">
        <v>7902</v>
      </c>
      <c r="L2582" s="4"/>
      <c r="M2582" s="5">
        <v>0</v>
      </c>
      <c r="N2582" s="5">
        <v>0</v>
      </c>
      <c r="O2582" s="4">
        <v>7910</v>
      </c>
      <c r="P2582" s="2">
        <v>8</v>
      </c>
      <c r="Q2582" s="2">
        <v>0</v>
      </c>
      <c r="R2582" s="2">
        <v>4</v>
      </c>
      <c r="S2582" s="2">
        <v>0</v>
      </c>
      <c r="T2582" s="2">
        <v>100</v>
      </c>
      <c r="U2582" s="2">
        <v>3164000</v>
      </c>
    </row>
    <row r="2583" spans="1:21" x14ac:dyDescent="0.3">
      <c r="A2583" s="3">
        <v>44638</v>
      </c>
      <c r="B2583" s="3">
        <v>44684</v>
      </c>
      <c r="C2583" s="2" t="s">
        <v>29</v>
      </c>
      <c r="D2583" s="2" t="s">
        <v>39</v>
      </c>
      <c r="E2583" s="2" t="s">
        <v>43</v>
      </c>
      <c r="F2583" s="2" t="s">
        <v>43</v>
      </c>
      <c r="G2583" s="4" t="s">
        <v>24</v>
      </c>
      <c r="H2583" s="4" t="s">
        <v>25</v>
      </c>
      <c r="I2583" s="4" t="s">
        <v>26</v>
      </c>
      <c r="J2583" s="4">
        <v>2</v>
      </c>
      <c r="K2583" s="4">
        <v>24547</v>
      </c>
      <c r="L2583" s="4"/>
      <c r="M2583" s="5">
        <v>0</v>
      </c>
      <c r="N2583" s="5">
        <v>0</v>
      </c>
      <c r="O2583" s="4">
        <v>24438</v>
      </c>
      <c r="P2583" s="2">
        <v>-109</v>
      </c>
      <c r="Q2583" s="2">
        <v>0</v>
      </c>
      <c r="R2583" s="2">
        <v>8</v>
      </c>
      <c r="S2583" s="2">
        <v>0</v>
      </c>
      <c r="T2583" s="2">
        <v>25</v>
      </c>
      <c r="U2583" s="2">
        <v>4887600</v>
      </c>
    </row>
    <row r="2584" spans="1:21" x14ac:dyDescent="0.3">
      <c r="A2584" s="3">
        <v>44638</v>
      </c>
      <c r="B2584" s="3">
        <v>44684</v>
      </c>
      <c r="C2584" s="2" t="s">
        <v>29</v>
      </c>
      <c r="D2584" s="2" t="s">
        <v>32</v>
      </c>
      <c r="E2584" s="2" t="s">
        <v>57</v>
      </c>
      <c r="F2584" s="2" t="s">
        <v>57</v>
      </c>
      <c r="G2584" s="4" t="s">
        <v>24</v>
      </c>
      <c r="H2584" s="4" t="s">
        <v>25</v>
      </c>
      <c r="I2584" s="4" t="s">
        <v>26</v>
      </c>
      <c r="J2584" s="4">
        <v>2</v>
      </c>
      <c r="K2584" s="4">
        <v>5939</v>
      </c>
      <c r="L2584" s="4">
        <v>6021</v>
      </c>
      <c r="M2584" s="5">
        <v>5970</v>
      </c>
      <c r="N2584" s="5">
        <v>6021</v>
      </c>
      <c r="O2584" s="4">
        <v>5989</v>
      </c>
      <c r="P2584" s="2">
        <v>50</v>
      </c>
      <c r="Q2584" s="2">
        <v>5</v>
      </c>
      <c r="R2584" s="2">
        <v>107</v>
      </c>
      <c r="S2584" s="2">
        <v>0</v>
      </c>
      <c r="T2584" s="2">
        <v>50</v>
      </c>
      <c r="U2584" s="2">
        <v>32041150</v>
      </c>
    </row>
    <row r="2585" spans="1:21" x14ac:dyDescent="0.3">
      <c r="A2585" s="3">
        <v>44638</v>
      </c>
      <c r="B2585" s="3">
        <v>44720</v>
      </c>
      <c r="C2585" s="2" t="s">
        <v>61</v>
      </c>
      <c r="D2585" s="2" t="s">
        <v>69</v>
      </c>
      <c r="E2585" s="2" t="s">
        <v>87</v>
      </c>
      <c r="F2585" s="2" t="s">
        <v>87</v>
      </c>
      <c r="G2585" s="4" t="s">
        <v>24</v>
      </c>
      <c r="H2585" s="4" t="s">
        <v>25</v>
      </c>
      <c r="I2585" s="4" t="s">
        <v>26</v>
      </c>
      <c r="J2585" s="4">
        <v>2</v>
      </c>
      <c r="K2585" s="4">
        <v>59.3</v>
      </c>
      <c r="L2585" s="4"/>
      <c r="M2585" s="5">
        <v>0</v>
      </c>
      <c r="N2585" s="5">
        <v>0</v>
      </c>
      <c r="O2585" s="4">
        <v>59.3</v>
      </c>
      <c r="P2585" s="2">
        <v>0</v>
      </c>
      <c r="Q2585" s="2">
        <v>0</v>
      </c>
      <c r="R2585" s="2">
        <v>2</v>
      </c>
      <c r="S2585" s="2">
        <v>0</v>
      </c>
      <c r="T2585" s="2">
        <v>1000</v>
      </c>
      <c r="U2585" s="2">
        <v>118600</v>
      </c>
    </row>
    <row r="2586" spans="1:21" x14ac:dyDescent="0.3">
      <c r="A2586" s="3">
        <v>44638</v>
      </c>
      <c r="B2586" s="3">
        <v>44725</v>
      </c>
      <c r="C2586" s="2" t="s">
        <v>61</v>
      </c>
      <c r="D2586" s="2" t="s">
        <v>59</v>
      </c>
      <c r="E2586" s="2" t="s">
        <v>71</v>
      </c>
      <c r="F2586" s="2" t="s">
        <v>71</v>
      </c>
      <c r="G2586" s="4" t="s">
        <v>24</v>
      </c>
      <c r="H2586" s="4" t="s">
        <v>25</v>
      </c>
      <c r="I2586" s="4" t="s">
        <v>26</v>
      </c>
      <c r="J2586" s="4">
        <v>2</v>
      </c>
      <c r="K2586" s="4">
        <v>1416.8</v>
      </c>
      <c r="L2586" s="4"/>
      <c r="M2586" s="5">
        <v>0</v>
      </c>
      <c r="N2586" s="5">
        <v>0</v>
      </c>
      <c r="O2586" s="4">
        <v>1437</v>
      </c>
      <c r="P2586" s="2">
        <v>20.2</v>
      </c>
      <c r="Q2586" s="2">
        <v>0</v>
      </c>
      <c r="R2586" s="2">
        <v>25</v>
      </c>
      <c r="S2586" s="2">
        <v>0</v>
      </c>
      <c r="T2586" s="2">
        <v>100</v>
      </c>
      <c r="U2586" s="2">
        <v>3592500</v>
      </c>
    </row>
    <row r="2587" spans="1:21" x14ac:dyDescent="0.3">
      <c r="A2587" s="3">
        <v>44638</v>
      </c>
      <c r="B2587" s="3">
        <v>44743</v>
      </c>
      <c r="C2587" s="2" t="s">
        <v>27</v>
      </c>
      <c r="D2587" s="2" t="s">
        <v>30</v>
      </c>
      <c r="E2587" s="2" t="s">
        <v>48</v>
      </c>
      <c r="F2587" s="2" t="s">
        <v>48</v>
      </c>
      <c r="G2587" s="4" t="s">
        <v>24</v>
      </c>
      <c r="H2587" s="4" t="s">
        <v>25</v>
      </c>
      <c r="I2587" s="4" t="s">
        <v>26</v>
      </c>
      <c r="J2587" s="4">
        <v>2</v>
      </c>
      <c r="K2587" s="4">
        <v>9073</v>
      </c>
      <c r="L2587" s="4"/>
      <c r="M2587" s="5">
        <v>0</v>
      </c>
      <c r="N2587" s="5">
        <v>0</v>
      </c>
      <c r="O2587" s="4">
        <v>9202</v>
      </c>
      <c r="P2587" s="2">
        <v>129</v>
      </c>
      <c r="Q2587" s="2">
        <v>0</v>
      </c>
      <c r="R2587" s="2">
        <v>32</v>
      </c>
      <c r="S2587" s="2">
        <v>0</v>
      </c>
      <c r="T2587" s="2">
        <v>100</v>
      </c>
      <c r="U2587" s="2">
        <v>29446400</v>
      </c>
    </row>
    <row r="2588" spans="1:21" x14ac:dyDescent="0.3">
      <c r="A2588" s="3">
        <v>44638</v>
      </c>
      <c r="B2588" s="3">
        <v>44743</v>
      </c>
      <c r="C2588" s="2" t="s">
        <v>27</v>
      </c>
      <c r="D2588" s="2" t="s">
        <v>22</v>
      </c>
      <c r="E2588" s="2" t="s">
        <v>28</v>
      </c>
      <c r="F2588" s="2" t="s">
        <v>28</v>
      </c>
      <c r="G2588" s="4" t="s">
        <v>24</v>
      </c>
      <c r="H2588" s="4" t="s">
        <v>25</v>
      </c>
      <c r="I2588" s="4" t="s">
        <v>26</v>
      </c>
      <c r="J2588" s="4">
        <v>2</v>
      </c>
      <c r="K2588" s="4">
        <v>4190</v>
      </c>
      <c r="L2588" s="4">
        <v>4269</v>
      </c>
      <c r="M2588" s="5">
        <v>4245.6000000000004</v>
      </c>
      <c r="N2588" s="5">
        <v>4270</v>
      </c>
      <c r="O2588" s="4">
        <v>4259</v>
      </c>
      <c r="P2588" s="2">
        <v>69</v>
      </c>
      <c r="Q2588" s="2">
        <v>289</v>
      </c>
      <c r="R2588" s="2">
        <v>9380</v>
      </c>
      <c r="S2588" s="2">
        <v>30</v>
      </c>
      <c r="T2588" s="2">
        <v>100</v>
      </c>
      <c r="U2588" s="2">
        <v>3994942000</v>
      </c>
    </row>
    <row r="2589" spans="1:21" x14ac:dyDescent="0.3">
      <c r="A2589" s="3">
        <v>44638</v>
      </c>
      <c r="B2589" s="3">
        <v>44743</v>
      </c>
      <c r="C2589" s="2" t="s">
        <v>27</v>
      </c>
      <c r="D2589" s="2" t="s">
        <v>37</v>
      </c>
      <c r="E2589" s="2" t="s">
        <v>64</v>
      </c>
      <c r="F2589" s="2" t="s">
        <v>64</v>
      </c>
      <c r="G2589" s="4" t="s">
        <v>24</v>
      </c>
      <c r="H2589" s="4" t="s">
        <v>25</v>
      </c>
      <c r="I2589" s="4" t="s">
        <v>26</v>
      </c>
      <c r="J2589" s="4">
        <v>2</v>
      </c>
      <c r="K2589" s="4">
        <v>5862</v>
      </c>
      <c r="L2589" s="4">
        <v>5955</v>
      </c>
      <c r="M2589" s="5">
        <v>5955</v>
      </c>
      <c r="N2589" s="5">
        <v>5956</v>
      </c>
      <c r="O2589" s="4">
        <v>5955</v>
      </c>
      <c r="P2589" s="2">
        <v>93</v>
      </c>
      <c r="Q2589" s="2">
        <v>4</v>
      </c>
      <c r="R2589" s="2">
        <v>344</v>
      </c>
      <c r="S2589" s="2">
        <v>0</v>
      </c>
      <c r="T2589" s="2">
        <v>50</v>
      </c>
      <c r="U2589" s="2">
        <v>102426000</v>
      </c>
    </row>
    <row r="2590" spans="1:21" x14ac:dyDescent="0.3">
      <c r="A2590" s="3">
        <v>44638</v>
      </c>
      <c r="B2590" s="3">
        <v>44743</v>
      </c>
      <c r="C2590" s="2" t="s">
        <v>27</v>
      </c>
      <c r="D2590" s="2" t="s">
        <v>35</v>
      </c>
      <c r="E2590" s="2" t="s">
        <v>73</v>
      </c>
      <c r="F2590" s="2" t="s">
        <v>73</v>
      </c>
      <c r="G2590" s="4" t="s">
        <v>24</v>
      </c>
      <c r="H2590" s="4" t="s">
        <v>25</v>
      </c>
      <c r="I2590" s="4" t="s">
        <v>26</v>
      </c>
      <c r="J2590" s="4">
        <v>2</v>
      </c>
      <c r="K2590" s="4">
        <v>7753</v>
      </c>
      <c r="L2590" s="4"/>
      <c r="M2590" s="5">
        <v>0</v>
      </c>
      <c r="N2590" s="5">
        <v>0</v>
      </c>
      <c r="O2590" s="4">
        <v>7795</v>
      </c>
      <c r="P2590" s="2">
        <v>42</v>
      </c>
      <c r="Q2590" s="2">
        <v>0</v>
      </c>
      <c r="R2590" s="2">
        <v>37</v>
      </c>
      <c r="S2590" s="2">
        <v>0</v>
      </c>
      <c r="T2590" s="2">
        <v>100</v>
      </c>
      <c r="U2590" s="2">
        <v>28841500</v>
      </c>
    </row>
    <row r="2591" spans="1:21" x14ac:dyDescent="0.3">
      <c r="A2591" s="3">
        <v>44638</v>
      </c>
      <c r="B2591" s="3">
        <v>44743</v>
      </c>
      <c r="C2591" s="2" t="s">
        <v>27</v>
      </c>
      <c r="D2591" s="2" t="s">
        <v>32</v>
      </c>
      <c r="E2591" s="2" t="s">
        <v>84</v>
      </c>
      <c r="F2591" s="2" t="s">
        <v>84</v>
      </c>
      <c r="G2591" s="4" t="s">
        <v>24</v>
      </c>
      <c r="H2591" s="4" t="s">
        <v>25</v>
      </c>
      <c r="I2591" s="4" t="s">
        <v>26</v>
      </c>
      <c r="J2591" s="4">
        <v>2</v>
      </c>
      <c r="K2591" s="4">
        <v>5835</v>
      </c>
      <c r="L2591" s="4">
        <v>5930</v>
      </c>
      <c r="M2591" s="5">
        <v>5925</v>
      </c>
      <c r="N2591" s="5">
        <v>5930</v>
      </c>
      <c r="O2591" s="4">
        <v>5928</v>
      </c>
      <c r="P2591" s="2">
        <v>93</v>
      </c>
      <c r="Q2591" s="2">
        <v>16</v>
      </c>
      <c r="R2591" s="2">
        <v>69</v>
      </c>
      <c r="S2591" s="2">
        <v>0</v>
      </c>
      <c r="T2591" s="2">
        <v>50</v>
      </c>
      <c r="U2591" s="2">
        <v>20451600</v>
      </c>
    </row>
    <row r="2592" spans="1:21" x14ac:dyDescent="0.3">
      <c r="A2592" s="3">
        <v>44638</v>
      </c>
      <c r="B2592" s="3">
        <v>44805</v>
      </c>
      <c r="C2592" s="2" t="s">
        <v>65</v>
      </c>
      <c r="D2592" s="2" t="s">
        <v>30</v>
      </c>
      <c r="E2592" s="2" t="s">
        <v>66</v>
      </c>
      <c r="F2592" s="2" t="s">
        <v>66</v>
      </c>
      <c r="G2592" s="4" t="s">
        <v>24</v>
      </c>
      <c r="H2592" s="4" t="s">
        <v>25</v>
      </c>
      <c r="I2592" s="4" t="s">
        <v>26</v>
      </c>
      <c r="J2592" s="4">
        <v>2</v>
      </c>
      <c r="K2592" s="4">
        <v>8487</v>
      </c>
      <c r="L2592" s="4"/>
      <c r="M2592" s="5">
        <v>0</v>
      </c>
      <c r="N2592" s="5">
        <v>0</v>
      </c>
      <c r="O2592" s="4">
        <v>8539</v>
      </c>
      <c r="P2592" s="2">
        <v>52</v>
      </c>
      <c r="Q2592" s="2">
        <v>0</v>
      </c>
      <c r="R2592" s="2">
        <v>11</v>
      </c>
      <c r="S2592" s="2">
        <v>0</v>
      </c>
      <c r="T2592" s="2">
        <v>100</v>
      </c>
      <c r="U2592" s="2">
        <v>9392900</v>
      </c>
    </row>
    <row r="2593" spans="1:21" x14ac:dyDescent="0.3">
      <c r="A2593" s="3">
        <v>44638</v>
      </c>
      <c r="B2593" s="3">
        <v>44805</v>
      </c>
      <c r="C2593" s="2" t="s">
        <v>65</v>
      </c>
      <c r="D2593" s="2" t="s">
        <v>22</v>
      </c>
      <c r="E2593" s="2" t="s">
        <v>74</v>
      </c>
      <c r="F2593" s="2" t="s">
        <v>74</v>
      </c>
      <c r="G2593" s="4" t="s">
        <v>24</v>
      </c>
      <c r="H2593" s="4" t="s">
        <v>25</v>
      </c>
      <c r="I2593" s="4" t="s">
        <v>26</v>
      </c>
      <c r="J2593" s="4">
        <v>2</v>
      </c>
      <c r="K2593" s="4">
        <v>3921</v>
      </c>
      <c r="L2593" s="4"/>
      <c r="M2593" s="5">
        <v>0</v>
      </c>
      <c r="N2593" s="5">
        <v>0</v>
      </c>
      <c r="O2593" s="4">
        <v>3985</v>
      </c>
      <c r="P2593" s="2">
        <v>64</v>
      </c>
      <c r="Q2593" s="2">
        <v>0</v>
      </c>
      <c r="R2593" s="2">
        <v>527</v>
      </c>
      <c r="S2593" s="2">
        <v>0</v>
      </c>
      <c r="T2593" s="2">
        <v>100</v>
      </c>
      <c r="U2593" s="2">
        <v>210009500</v>
      </c>
    </row>
    <row r="2594" spans="1:21" x14ac:dyDescent="0.3">
      <c r="A2594" s="3">
        <v>44638</v>
      </c>
      <c r="B2594" s="3">
        <v>44805</v>
      </c>
      <c r="C2594" s="2" t="s">
        <v>65</v>
      </c>
      <c r="D2594" s="2" t="s">
        <v>37</v>
      </c>
      <c r="E2594" s="2" t="s">
        <v>90</v>
      </c>
      <c r="F2594" s="2" t="s">
        <v>90</v>
      </c>
      <c r="G2594" s="4" t="s">
        <v>24</v>
      </c>
      <c r="H2594" s="4" t="s">
        <v>25</v>
      </c>
      <c r="I2594" s="4" t="s">
        <v>26</v>
      </c>
      <c r="J2594" s="4">
        <v>2</v>
      </c>
      <c r="K2594" s="4">
        <v>5836</v>
      </c>
      <c r="L2594" s="4"/>
      <c r="M2594" s="5">
        <v>0</v>
      </c>
      <c r="N2594" s="5">
        <v>0</v>
      </c>
      <c r="O2594" s="4">
        <v>5846</v>
      </c>
      <c r="P2594" s="2">
        <v>10</v>
      </c>
      <c r="Q2594" s="2">
        <v>0</v>
      </c>
      <c r="R2594" s="2">
        <v>100</v>
      </c>
      <c r="S2594" s="2">
        <v>0</v>
      </c>
      <c r="T2594" s="2">
        <v>50</v>
      </c>
      <c r="U2594" s="2">
        <v>29230000</v>
      </c>
    </row>
    <row r="2595" spans="1:21" x14ac:dyDescent="0.3">
      <c r="A2595" s="3">
        <v>44638</v>
      </c>
      <c r="B2595" s="3">
        <v>44805</v>
      </c>
      <c r="C2595" s="2" t="s">
        <v>65</v>
      </c>
      <c r="D2595" s="2" t="s">
        <v>32</v>
      </c>
      <c r="E2595" s="2" t="s">
        <v>77</v>
      </c>
      <c r="F2595" s="2" t="s">
        <v>77</v>
      </c>
      <c r="G2595" s="4" t="s">
        <v>24</v>
      </c>
      <c r="H2595" s="4" t="s">
        <v>25</v>
      </c>
      <c r="I2595" s="4" t="s">
        <v>26</v>
      </c>
      <c r="J2595" s="4">
        <v>2</v>
      </c>
      <c r="K2595" s="4">
        <v>5640</v>
      </c>
      <c r="L2595" s="4">
        <v>5706</v>
      </c>
      <c r="M2595" s="5">
        <v>5706</v>
      </c>
      <c r="N2595" s="5">
        <v>5707</v>
      </c>
      <c r="O2595" s="4">
        <v>5707</v>
      </c>
      <c r="P2595" s="2">
        <v>67</v>
      </c>
      <c r="Q2595" s="2">
        <v>10</v>
      </c>
      <c r="R2595" s="2">
        <v>93</v>
      </c>
      <c r="S2595" s="2">
        <v>0</v>
      </c>
      <c r="T2595" s="2">
        <v>50</v>
      </c>
      <c r="U2595" s="2">
        <v>26537550</v>
      </c>
    </row>
    <row r="2596" spans="1:21" x14ac:dyDescent="0.3">
      <c r="A2596" s="3">
        <v>44638</v>
      </c>
      <c r="B2596" s="3">
        <v>44866</v>
      </c>
      <c r="C2596" s="2" t="s">
        <v>54</v>
      </c>
      <c r="D2596" s="2" t="s">
        <v>30</v>
      </c>
      <c r="E2596" s="2" t="s">
        <v>55</v>
      </c>
      <c r="F2596" s="2" t="s">
        <v>55</v>
      </c>
      <c r="G2596" s="4" t="s">
        <v>24</v>
      </c>
      <c r="H2596" s="4" t="s">
        <v>25</v>
      </c>
      <c r="I2596" s="4" t="s">
        <v>26</v>
      </c>
      <c r="J2596" s="4">
        <v>2</v>
      </c>
      <c r="K2596" s="4">
        <v>8276</v>
      </c>
      <c r="L2596" s="4"/>
      <c r="M2596" s="5">
        <v>0</v>
      </c>
      <c r="N2596" s="5">
        <v>0</v>
      </c>
      <c r="O2596" s="4">
        <v>8278</v>
      </c>
      <c r="P2596" s="2">
        <v>2</v>
      </c>
      <c r="Q2596" s="2">
        <v>0</v>
      </c>
      <c r="R2596" s="2">
        <v>17</v>
      </c>
      <c r="S2596" s="2">
        <v>0</v>
      </c>
      <c r="T2596" s="2">
        <v>100</v>
      </c>
      <c r="U2596" s="2">
        <v>14072600</v>
      </c>
    </row>
    <row r="2597" spans="1:21" x14ac:dyDescent="0.3">
      <c r="A2597" s="3">
        <v>44638</v>
      </c>
      <c r="B2597" s="3">
        <v>44896</v>
      </c>
      <c r="C2597" s="2" t="s">
        <v>45</v>
      </c>
      <c r="D2597" s="2" t="s">
        <v>22</v>
      </c>
      <c r="E2597" s="2" t="s">
        <v>46</v>
      </c>
      <c r="F2597" s="2" t="s">
        <v>46</v>
      </c>
      <c r="G2597" s="4" t="s">
        <v>24</v>
      </c>
      <c r="H2597" s="4" t="s">
        <v>25</v>
      </c>
      <c r="I2597" s="4" t="s">
        <v>26</v>
      </c>
      <c r="J2597" s="4">
        <v>2</v>
      </c>
      <c r="K2597" s="4">
        <v>3859</v>
      </c>
      <c r="L2597" s="4">
        <v>3888</v>
      </c>
      <c r="M2597" s="5">
        <v>3888</v>
      </c>
      <c r="N2597" s="5">
        <v>3898</v>
      </c>
      <c r="O2597" s="4">
        <v>3900</v>
      </c>
      <c r="P2597" s="2">
        <v>41</v>
      </c>
      <c r="Q2597" s="2">
        <v>22</v>
      </c>
      <c r="R2597" s="2">
        <v>257</v>
      </c>
      <c r="S2597" s="2">
        <v>0</v>
      </c>
      <c r="T2597" s="2">
        <v>100</v>
      </c>
      <c r="U2597" s="2">
        <v>100230000</v>
      </c>
    </row>
    <row r="2598" spans="1:21" x14ac:dyDescent="0.3">
      <c r="A2598" s="3">
        <v>44638</v>
      </c>
      <c r="B2598" s="3">
        <v>44896</v>
      </c>
      <c r="C2598" s="2" t="s">
        <v>45</v>
      </c>
      <c r="D2598" s="2" t="s">
        <v>37</v>
      </c>
      <c r="E2598" s="2" t="s">
        <v>81</v>
      </c>
      <c r="F2598" s="2" t="s">
        <v>81</v>
      </c>
      <c r="G2598" s="4" t="s">
        <v>24</v>
      </c>
      <c r="H2598" s="4" t="s">
        <v>25</v>
      </c>
      <c r="I2598" s="4" t="s">
        <v>26</v>
      </c>
      <c r="J2598" s="4">
        <v>2</v>
      </c>
      <c r="K2598" s="4">
        <v>5704</v>
      </c>
      <c r="L2598" s="4">
        <v>5779</v>
      </c>
      <c r="M2598" s="5">
        <v>5779</v>
      </c>
      <c r="N2598" s="5">
        <v>5779</v>
      </c>
      <c r="O2598" s="4">
        <v>5780</v>
      </c>
      <c r="P2598" s="2">
        <v>76</v>
      </c>
      <c r="Q2598" s="2">
        <v>1</v>
      </c>
      <c r="R2598" s="2">
        <v>242</v>
      </c>
      <c r="S2598" s="2">
        <v>0</v>
      </c>
      <c r="T2598" s="2">
        <v>50</v>
      </c>
      <c r="U2598" s="2">
        <v>69938000</v>
      </c>
    </row>
    <row r="2599" spans="1:21" x14ac:dyDescent="0.3">
      <c r="A2599" s="3">
        <v>44638</v>
      </c>
      <c r="B2599" s="3">
        <v>44896</v>
      </c>
      <c r="C2599" s="2" t="s">
        <v>45</v>
      </c>
      <c r="D2599" s="2" t="s">
        <v>32</v>
      </c>
      <c r="E2599" s="2" t="s">
        <v>85</v>
      </c>
      <c r="F2599" s="2" t="s">
        <v>85</v>
      </c>
      <c r="G2599" s="4" t="s">
        <v>24</v>
      </c>
      <c r="H2599" s="4" t="s">
        <v>25</v>
      </c>
      <c r="I2599" s="4" t="s">
        <v>26</v>
      </c>
      <c r="J2599" s="4">
        <v>2</v>
      </c>
      <c r="K2599" s="4">
        <v>5455</v>
      </c>
      <c r="L2599" s="4">
        <v>5525</v>
      </c>
      <c r="M2599" s="5">
        <v>5525</v>
      </c>
      <c r="N2599" s="5">
        <v>5525</v>
      </c>
      <c r="O2599" s="4">
        <v>5525</v>
      </c>
      <c r="P2599" s="2">
        <v>70</v>
      </c>
      <c r="Q2599" s="2">
        <v>2</v>
      </c>
      <c r="R2599" s="2">
        <v>10</v>
      </c>
      <c r="S2599" s="2">
        <v>0</v>
      </c>
      <c r="T2599" s="2">
        <v>50</v>
      </c>
      <c r="U2599" s="2">
        <v>2762500</v>
      </c>
    </row>
    <row r="2600" spans="1:21" x14ac:dyDescent="0.3">
      <c r="A2600" s="3">
        <v>44638</v>
      </c>
      <c r="B2600" s="3">
        <v>44986</v>
      </c>
      <c r="C2600" s="2" t="s">
        <v>82</v>
      </c>
      <c r="D2600" s="2" t="s">
        <v>30</v>
      </c>
      <c r="E2600" s="2" t="s">
        <v>88</v>
      </c>
      <c r="F2600" s="2" t="s">
        <v>88</v>
      </c>
      <c r="G2600" s="4" t="s">
        <v>24</v>
      </c>
      <c r="H2600" s="4" t="s">
        <v>25</v>
      </c>
      <c r="I2600" s="4" t="s">
        <v>26</v>
      </c>
      <c r="J2600" s="4">
        <v>2</v>
      </c>
      <c r="K2600" s="4">
        <v>8075</v>
      </c>
      <c r="L2600" s="4"/>
      <c r="M2600" s="5">
        <v>0</v>
      </c>
      <c r="N2600" s="5">
        <v>0</v>
      </c>
      <c r="O2600" s="4">
        <v>8088</v>
      </c>
      <c r="P2600" s="2">
        <v>13</v>
      </c>
      <c r="Q2600" s="2">
        <v>0</v>
      </c>
      <c r="R2600" s="2">
        <v>2</v>
      </c>
      <c r="S2600" s="2">
        <v>0</v>
      </c>
      <c r="T2600" s="2">
        <v>100</v>
      </c>
      <c r="U2600" s="2">
        <v>1617600</v>
      </c>
    </row>
    <row r="2601" spans="1:21" x14ac:dyDescent="0.3">
      <c r="A2601" s="3">
        <v>44638</v>
      </c>
      <c r="B2601" s="3">
        <v>44986</v>
      </c>
      <c r="C2601" s="2" t="s">
        <v>82</v>
      </c>
      <c r="D2601" s="2" t="s">
        <v>22</v>
      </c>
      <c r="E2601" s="2" t="s">
        <v>83</v>
      </c>
      <c r="F2601" s="2" t="s">
        <v>83</v>
      </c>
      <c r="G2601" s="4" t="s">
        <v>24</v>
      </c>
      <c r="H2601" s="4" t="s">
        <v>25</v>
      </c>
      <c r="I2601" s="4" t="s">
        <v>26</v>
      </c>
      <c r="J2601" s="4">
        <v>2</v>
      </c>
      <c r="K2601" s="4">
        <v>3971</v>
      </c>
      <c r="L2601" s="4"/>
      <c r="M2601" s="5">
        <v>0</v>
      </c>
      <c r="N2601" s="5">
        <v>0</v>
      </c>
      <c r="O2601" s="4">
        <v>3971</v>
      </c>
      <c r="P2601" s="2">
        <v>0</v>
      </c>
      <c r="Q2601" s="2">
        <v>0</v>
      </c>
      <c r="R2601" s="2">
        <v>7</v>
      </c>
      <c r="S2601" s="2">
        <v>0</v>
      </c>
      <c r="T2601" s="2">
        <v>100</v>
      </c>
      <c r="U2601" s="2">
        <v>2779700</v>
      </c>
    </row>
    <row r="2602" spans="1:21" x14ac:dyDescent="0.3">
      <c r="A2602" s="3">
        <v>44638</v>
      </c>
      <c r="B2602" s="3">
        <v>45110</v>
      </c>
      <c r="C2602" s="2" t="s">
        <v>75</v>
      </c>
      <c r="D2602" s="2" t="s">
        <v>22</v>
      </c>
      <c r="E2602" s="2" t="s">
        <v>76</v>
      </c>
      <c r="F2602" s="2" t="s">
        <v>76</v>
      </c>
      <c r="G2602" s="4" t="s">
        <v>24</v>
      </c>
      <c r="H2602" s="4" t="s">
        <v>25</v>
      </c>
      <c r="I2602" s="4" t="s">
        <v>26</v>
      </c>
      <c r="J2602" s="4">
        <v>2</v>
      </c>
      <c r="K2602" s="4">
        <v>4023</v>
      </c>
      <c r="L2602" s="4"/>
      <c r="M2602" s="5">
        <v>0</v>
      </c>
      <c r="N2602" s="5">
        <v>0</v>
      </c>
      <c r="O2602" s="4">
        <v>4023</v>
      </c>
      <c r="P2602" s="2">
        <v>0</v>
      </c>
      <c r="Q2602" s="2">
        <v>0</v>
      </c>
      <c r="R2602" s="2">
        <v>12</v>
      </c>
      <c r="S2602" s="2">
        <v>0</v>
      </c>
      <c r="T2602" s="2">
        <v>100</v>
      </c>
      <c r="U2602" s="2">
        <v>4827600</v>
      </c>
    </row>
    <row r="2603" spans="1:21" x14ac:dyDescent="0.3">
      <c r="A2603" s="3">
        <v>44642</v>
      </c>
      <c r="B2603" s="3">
        <v>44684</v>
      </c>
      <c r="C2603" s="2" t="s">
        <v>29</v>
      </c>
      <c r="D2603" s="2" t="s">
        <v>30</v>
      </c>
      <c r="E2603" s="2" t="s">
        <v>31</v>
      </c>
      <c r="F2603" s="2" t="s">
        <v>31</v>
      </c>
      <c r="G2603" s="4" t="s">
        <v>24</v>
      </c>
      <c r="H2603" s="4" t="s">
        <v>25</v>
      </c>
      <c r="I2603" s="4" t="s">
        <v>26</v>
      </c>
      <c r="J2603" s="4">
        <v>2</v>
      </c>
      <c r="K2603" s="4">
        <v>9278</v>
      </c>
      <c r="L2603" s="4">
        <v>9440</v>
      </c>
      <c r="M2603" s="5">
        <v>9340</v>
      </c>
      <c r="N2603" s="5">
        <v>9440</v>
      </c>
      <c r="O2603" s="4">
        <v>9354</v>
      </c>
      <c r="P2603" s="2">
        <v>76</v>
      </c>
      <c r="Q2603" s="2">
        <v>18</v>
      </c>
      <c r="R2603" s="2">
        <v>426</v>
      </c>
      <c r="S2603" s="2">
        <v>0</v>
      </c>
      <c r="T2603" s="2">
        <v>100</v>
      </c>
      <c r="U2603" s="2">
        <v>398480400</v>
      </c>
    </row>
    <row r="2604" spans="1:21" x14ac:dyDescent="0.3">
      <c r="A2604" s="3">
        <v>44642</v>
      </c>
      <c r="B2604" s="3">
        <v>44684</v>
      </c>
      <c r="C2604" s="2" t="s">
        <v>29</v>
      </c>
      <c r="D2604" s="2" t="s">
        <v>22</v>
      </c>
      <c r="E2604" s="2" t="s">
        <v>41</v>
      </c>
      <c r="F2604" s="2" t="s">
        <v>41</v>
      </c>
      <c r="G2604" s="4" t="s">
        <v>24</v>
      </c>
      <c r="H2604" s="4" t="s">
        <v>25</v>
      </c>
      <c r="I2604" s="4" t="s">
        <v>26</v>
      </c>
      <c r="J2604" s="4">
        <v>2</v>
      </c>
      <c r="K2604" s="4">
        <v>4438</v>
      </c>
      <c r="L2604" s="4"/>
      <c r="M2604" s="5">
        <v>0</v>
      </c>
      <c r="N2604" s="5">
        <v>0</v>
      </c>
      <c r="O2604" s="4">
        <v>4439</v>
      </c>
      <c r="P2604" s="2">
        <v>1</v>
      </c>
      <c r="Q2604" s="2">
        <v>0</v>
      </c>
      <c r="R2604" s="2">
        <v>14</v>
      </c>
      <c r="S2604" s="2">
        <v>22.5</v>
      </c>
      <c r="T2604" s="2">
        <v>100</v>
      </c>
      <c r="U2604" s="2">
        <v>6214600</v>
      </c>
    </row>
    <row r="2605" spans="1:21" x14ac:dyDescent="0.3">
      <c r="A2605" s="3">
        <v>44642</v>
      </c>
      <c r="B2605" s="3">
        <v>44684</v>
      </c>
      <c r="C2605" s="2" t="s">
        <v>29</v>
      </c>
      <c r="D2605" s="2" t="s">
        <v>37</v>
      </c>
      <c r="E2605" s="2" t="s">
        <v>56</v>
      </c>
      <c r="F2605" s="2" t="s">
        <v>56</v>
      </c>
      <c r="G2605" s="4" t="s">
        <v>24</v>
      </c>
      <c r="H2605" s="4" t="s">
        <v>25</v>
      </c>
      <c r="I2605" s="4" t="s">
        <v>26</v>
      </c>
      <c r="J2605" s="4">
        <v>2</v>
      </c>
      <c r="K2605" s="4">
        <v>5933</v>
      </c>
      <c r="L2605" s="4"/>
      <c r="M2605" s="5">
        <v>0</v>
      </c>
      <c r="N2605" s="5">
        <v>0</v>
      </c>
      <c r="O2605" s="4">
        <v>6260</v>
      </c>
      <c r="P2605" s="2">
        <v>327</v>
      </c>
      <c r="Q2605" s="2">
        <v>0</v>
      </c>
      <c r="R2605" s="2">
        <v>132</v>
      </c>
      <c r="S2605" s="2">
        <v>0</v>
      </c>
      <c r="T2605" s="2">
        <v>50</v>
      </c>
      <c r="U2605" s="2">
        <v>41316000</v>
      </c>
    </row>
    <row r="2606" spans="1:21" x14ac:dyDescent="0.3">
      <c r="A2606" s="3">
        <v>44642</v>
      </c>
      <c r="B2606" s="3">
        <v>44684</v>
      </c>
      <c r="C2606" s="2" t="s">
        <v>29</v>
      </c>
      <c r="D2606" s="2" t="s">
        <v>35</v>
      </c>
      <c r="E2606" s="2" t="s">
        <v>42</v>
      </c>
      <c r="F2606" s="2" t="s">
        <v>42</v>
      </c>
      <c r="G2606" s="4" t="s">
        <v>24</v>
      </c>
      <c r="H2606" s="4" t="s">
        <v>25</v>
      </c>
      <c r="I2606" s="4" t="s">
        <v>26</v>
      </c>
      <c r="J2606" s="4">
        <v>2</v>
      </c>
      <c r="K2606" s="4">
        <v>7910</v>
      </c>
      <c r="L2606" s="4"/>
      <c r="M2606" s="5">
        <v>0</v>
      </c>
      <c r="N2606" s="5">
        <v>0</v>
      </c>
      <c r="O2606" s="4">
        <v>7903</v>
      </c>
      <c r="P2606" s="2">
        <v>-7</v>
      </c>
      <c r="Q2606" s="2">
        <v>0</v>
      </c>
      <c r="R2606" s="2">
        <v>4</v>
      </c>
      <c r="S2606" s="2">
        <v>0</v>
      </c>
      <c r="T2606" s="2">
        <v>100</v>
      </c>
      <c r="U2606" s="2">
        <v>3161200</v>
      </c>
    </row>
    <row r="2607" spans="1:21" x14ac:dyDescent="0.3">
      <c r="A2607" s="3">
        <v>44642</v>
      </c>
      <c r="B2607" s="3">
        <v>44684</v>
      </c>
      <c r="C2607" s="2" t="s">
        <v>29</v>
      </c>
      <c r="D2607" s="2" t="s">
        <v>39</v>
      </c>
      <c r="E2607" s="2" t="s">
        <v>43</v>
      </c>
      <c r="F2607" s="2" t="s">
        <v>43</v>
      </c>
      <c r="G2607" s="4" t="s">
        <v>24</v>
      </c>
      <c r="H2607" s="4" t="s">
        <v>25</v>
      </c>
      <c r="I2607" s="4" t="s">
        <v>26</v>
      </c>
      <c r="J2607" s="4">
        <v>2</v>
      </c>
      <c r="K2607" s="4">
        <v>24438</v>
      </c>
      <c r="L2607" s="4"/>
      <c r="M2607" s="5">
        <v>0</v>
      </c>
      <c r="N2607" s="5">
        <v>0</v>
      </c>
      <c r="O2607" s="4">
        <v>24450</v>
      </c>
      <c r="P2607" s="2">
        <v>12</v>
      </c>
      <c r="Q2607" s="2">
        <v>0</v>
      </c>
      <c r="R2607" s="2">
        <v>8</v>
      </c>
      <c r="S2607" s="2">
        <v>0</v>
      </c>
      <c r="T2607" s="2">
        <v>25</v>
      </c>
      <c r="U2607" s="2">
        <v>4890000</v>
      </c>
    </row>
    <row r="2608" spans="1:21" x14ac:dyDescent="0.3">
      <c r="A2608" s="3">
        <v>44642</v>
      </c>
      <c r="B2608" s="3">
        <v>44684</v>
      </c>
      <c r="C2608" s="2" t="s">
        <v>29</v>
      </c>
      <c r="D2608" s="2" t="s">
        <v>32</v>
      </c>
      <c r="E2608" s="2" t="s">
        <v>57</v>
      </c>
      <c r="F2608" s="2" t="s">
        <v>57</v>
      </c>
      <c r="G2608" s="4" t="s">
        <v>24</v>
      </c>
      <c r="H2608" s="4" t="s">
        <v>25</v>
      </c>
      <c r="I2608" s="4" t="s">
        <v>26</v>
      </c>
      <c r="J2608" s="4">
        <v>2</v>
      </c>
      <c r="K2608" s="4">
        <v>5989</v>
      </c>
      <c r="L2608" s="4">
        <v>6359</v>
      </c>
      <c r="M2608" s="5">
        <v>6271</v>
      </c>
      <c r="N2608" s="5">
        <v>6359</v>
      </c>
      <c r="O2608" s="4">
        <v>6312</v>
      </c>
      <c r="P2608" s="2">
        <v>323</v>
      </c>
      <c r="Q2608" s="2">
        <v>15</v>
      </c>
      <c r="R2608" s="2">
        <v>93</v>
      </c>
      <c r="S2608" s="2">
        <v>0</v>
      </c>
      <c r="T2608" s="2">
        <v>50</v>
      </c>
      <c r="U2608" s="2">
        <v>29350800</v>
      </c>
    </row>
    <row r="2609" spans="1:21" x14ac:dyDescent="0.3">
      <c r="A2609" s="3">
        <v>44642</v>
      </c>
      <c r="B2609" s="3">
        <v>44720</v>
      </c>
      <c r="C2609" s="2" t="s">
        <v>61</v>
      </c>
      <c r="D2609" s="2" t="s">
        <v>69</v>
      </c>
      <c r="E2609" s="2" t="s">
        <v>87</v>
      </c>
      <c r="F2609" s="2" t="s">
        <v>87</v>
      </c>
      <c r="G2609" s="4" t="s">
        <v>24</v>
      </c>
      <c r="H2609" s="4" t="s">
        <v>25</v>
      </c>
      <c r="I2609" s="4" t="s">
        <v>26</v>
      </c>
      <c r="J2609" s="4">
        <v>2</v>
      </c>
      <c r="K2609" s="4">
        <v>59.3</v>
      </c>
      <c r="L2609" s="4"/>
      <c r="M2609" s="5">
        <v>0</v>
      </c>
      <c r="N2609" s="5">
        <v>0</v>
      </c>
      <c r="O2609" s="4">
        <v>59.3</v>
      </c>
      <c r="P2609" s="2">
        <v>0</v>
      </c>
      <c r="Q2609" s="2">
        <v>0</v>
      </c>
      <c r="R2609" s="2">
        <v>2</v>
      </c>
      <c r="S2609" s="2">
        <v>0</v>
      </c>
      <c r="T2609" s="2">
        <v>1000</v>
      </c>
      <c r="U2609" s="2">
        <v>118600</v>
      </c>
    </row>
    <row r="2610" spans="1:21" x14ac:dyDescent="0.3">
      <c r="A2610" s="3">
        <v>44642</v>
      </c>
      <c r="B2610" s="3">
        <v>44725</v>
      </c>
      <c r="C2610" s="2" t="s">
        <v>61</v>
      </c>
      <c r="D2610" s="2" t="s">
        <v>59</v>
      </c>
      <c r="E2610" s="2" t="s">
        <v>71</v>
      </c>
      <c r="F2610" s="2" t="s">
        <v>71</v>
      </c>
      <c r="G2610" s="4" t="s">
        <v>24</v>
      </c>
      <c r="H2610" s="4" t="s">
        <v>25</v>
      </c>
      <c r="I2610" s="4" t="s">
        <v>26</v>
      </c>
      <c r="J2610" s="4">
        <v>2</v>
      </c>
      <c r="K2610" s="4">
        <v>1437</v>
      </c>
      <c r="L2610" s="4"/>
      <c r="M2610" s="5">
        <v>0</v>
      </c>
      <c r="N2610" s="5">
        <v>0</v>
      </c>
      <c r="O2610" s="4">
        <v>1499.2</v>
      </c>
      <c r="P2610" s="2">
        <v>62.2</v>
      </c>
      <c r="Q2610" s="2">
        <v>0</v>
      </c>
      <c r="R2610" s="2">
        <v>25</v>
      </c>
      <c r="S2610" s="2">
        <v>0</v>
      </c>
      <c r="T2610" s="2">
        <v>100</v>
      </c>
      <c r="U2610" s="2">
        <v>3748000</v>
      </c>
    </row>
    <row r="2611" spans="1:21" x14ac:dyDescent="0.3">
      <c r="A2611" s="3">
        <v>44642</v>
      </c>
      <c r="B2611" s="3">
        <v>44743</v>
      </c>
      <c r="C2611" s="2" t="s">
        <v>27</v>
      </c>
      <c r="D2611" s="2" t="s">
        <v>30</v>
      </c>
      <c r="E2611" s="2" t="s">
        <v>48</v>
      </c>
      <c r="F2611" s="2" t="s">
        <v>48</v>
      </c>
      <c r="G2611" s="4" t="s">
        <v>24</v>
      </c>
      <c r="H2611" s="4" t="s">
        <v>25</v>
      </c>
      <c r="I2611" s="4" t="s">
        <v>26</v>
      </c>
      <c r="J2611" s="4">
        <v>2</v>
      </c>
      <c r="K2611" s="4">
        <v>9202</v>
      </c>
      <c r="L2611" s="4"/>
      <c r="M2611" s="5">
        <v>0</v>
      </c>
      <c r="N2611" s="5">
        <v>0</v>
      </c>
      <c r="O2611" s="4">
        <v>9291</v>
      </c>
      <c r="P2611" s="2">
        <v>89</v>
      </c>
      <c r="Q2611" s="2">
        <v>0</v>
      </c>
      <c r="R2611" s="2">
        <v>32</v>
      </c>
      <c r="S2611" s="2">
        <v>0</v>
      </c>
      <c r="T2611" s="2">
        <v>100</v>
      </c>
      <c r="U2611" s="2">
        <v>29731200</v>
      </c>
    </row>
    <row r="2612" spans="1:21" x14ac:dyDescent="0.3">
      <c r="A2612" s="3">
        <v>44642</v>
      </c>
      <c r="B2612" s="3">
        <v>44743</v>
      </c>
      <c r="C2612" s="2" t="s">
        <v>27</v>
      </c>
      <c r="D2612" s="2" t="s">
        <v>22</v>
      </c>
      <c r="E2612" s="2" t="s">
        <v>28</v>
      </c>
      <c r="F2612" s="2" t="s">
        <v>28</v>
      </c>
      <c r="G2612" s="4" t="s">
        <v>24</v>
      </c>
      <c r="H2612" s="4" t="s">
        <v>25</v>
      </c>
      <c r="I2612" s="4" t="s">
        <v>26</v>
      </c>
      <c r="J2612" s="4">
        <v>2</v>
      </c>
      <c r="K2612" s="4">
        <v>4259</v>
      </c>
      <c r="L2612" s="4">
        <v>4352</v>
      </c>
      <c r="M2612" s="5">
        <v>4305</v>
      </c>
      <c r="N2612" s="5">
        <v>4355</v>
      </c>
      <c r="O2612" s="4">
        <v>4318</v>
      </c>
      <c r="P2612" s="2">
        <v>59</v>
      </c>
      <c r="Q2612" s="2">
        <v>262</v>
      </c>
      <c r="R2612" s="2">
        <v>9348</v>
      </c>
      <c r="S2612" s="2">
        <v>30</v>
      </c>
      <c r="T2612" s="2">
        <v>100</v>
      </c>
      <c r="U2612" s="2">
        <v>4036466400</v>
      </c>
    </row>
    <row r="2613" spans="1:21" x14ac:dyDescent="0.3">
      <c r="A2613" s="3">
        <v>44642</v>
      </c>
      <c r="B2613" s="3">
        <v>44743</v>
      </c>
      <c r="C2613" s="2" t="s">
        <v>27</v>
      </c>
      <c r="D2613" s="2" t="s">
        <v>37</v>
      </c>
      <c r="E2613" s="2" t="s">
        <v>64</v>
      </c>
      <c r="F2613" s="2" t="s">
        <v>64</v>
      </c>
      <c r="G2613" s="4" t="s">
        <v>24</v>
      </c>
      <c r="H2613" s="4" t="s">
        <v>25</v>
      </c>
      <c r="I2613" s="4" t="s">
        <v>26</v>
      </c>
      <c r="J2613" s="4">
        <v>2</v>
      </c>
      <c r="K2613" s="4">
        <v>5955</v>
      </c>
      <c r="L2613" s="4">
        <v>6301</v>
      </c>
      <c r="M2613" s="5">
        <v>6250</v>
      </c>
      <c r="N2613" s="5">
        <v>6301</v>
      </c>
      <c r="O2613" s="4">
        <v>6254</v>
      </c>
      <c r="P2613" s="2">
        <v>299</v>
      </c>
      <c r="Q2613" s="2">
        <v>19</v>
      </c>
      <c r="R2613" s="2">
        <v>361</v>
      </c>
      <c r="S2613" s="2">
        <v>0</v>
      </c>
      <c r="T2613" s="2">
        <v>50</v>
      </c>
      <c r="U2613" s="2">
        <v>112884700</v>
      </c>
    </row>
    <row r="2614" spans="1:21" x14ac:dyDescent="0.3">
      <c r="A2614" s="3">
        <v>44642</v>
      </c>
      <c r="B2614" s="3">
        <v>44743</v>
      </c>
      <c r="C2614" s="2" t="s">
        <v>27</v>
      </c>
      <c r="D2614" s="2" t="s">
        <v>35</v>
      </c>
      <c r="E2614" s="2" t="s">
        <v>73</v>
      </c>
      <c r="F2614" s="2" t="s">
        <v>73</v>
      </c>
      <c r="G2614" s="4" t="s">
        <v>24</v>
      </c>
      <c r="H2614" s="4" t="s">
        <v>25</v>
      </c>
      <c r="I2614" s="4" t="s">
        <v>26</v>
      </c>
      <c r="J2614" s="4">
        <v>2</v>
      </c>
      <c r="K2614" s="4">
        <v>7795</v>
      </c>
      <c r="L2614" s="4"/>
      <c r="M2614" s="5">
        <v>0</v>
      </c>
      <c r="N2614" s="5">
        <v>0</v>
      </c>
      <c r="O2614" s="4">
        <v>7806</v>
      </c>
      <c r="P2614" s="2">
        <v>11</v>
      </c>
      <c r="Q2614" s="2">
        <v>0</v>
      </c>
      <c r="R2614" s="2">
        <v>37</v>
      </c>
      <c r="S2614" s="2">
        <v>0</v>
      </c>
      <c r="T2614" s="2">
        <v>100</v>
      </c>
      <c r="U2614" s="2">
        <v>28882200</v>
      </c>
    </row>
    <row r="2615" spans="1:21" x14ac:dyDescent="0.3">
      <c r="A2615" s="3">
        <v>44642</v>
      </c>
      <c r="B2615" s="3">
        <v>44743</v>
      </c>
      <c r="C2615" s="2" t="s">
        <v>27</v>
      </c>
      <c r="D2615" s="2" t="s">
        <v>32</v>
      </c>
      <c r="E2615" s="2" t="s">
        <v>84</v>
      </c>
      <c r="F2615" s="2" t="s">
        <v>84</v>
      </c>
      <c r="G2615" s="4" t="s">
        <v>24</v>
      </c>
      <c r="H2615" s="4" t="s">
        <v>25</v>
      </c>
      <c r="I2615" s="4" t="s">
        <v>26</v>
      </c>
      <c r="J2615" s="4">
        <v>2</v>
      </c>
      <c r="K2615" s="4">
        <v>5928</v>
      </c>
      <c r="L2615" s="4">
        <v>6201</v>
      </c>
      <c r="M2615" s="5">
        <v>6145</v>
      </c>
      <c r="N2615" s="5">
        <v>6210</v>
      </c>
      <c r="O2615" s="4">
        <v>6198</v>
      </c>
      <c r="P2615" s="2">
        <v>270</v>
      </c>
      <c r="Q2615" s="2">
        <v>30</v>
      </c>
      <c r="R2615" s="2">
        <v>49</v>
      </c>
      <c r="S2615" s="2">
        <v>0</v>
      </c>
      <c r="T2615" s="2">
        <v>50</v>
      </c>
      <c r="U2615" s="2">
        <v>15185100</v>
      </c>
    </row>
    <row r="2616" spans="1:21" x14ac:dyDescent="0.3">
      <c r="A2616" s="3">
        <v>44642</v>
      </c>
      <c r="B2616" s="3">
        <v>44805</v>
      </c>
      <c r="C2616" s="2" t="s">
        <v>65</v>
      </c>
      <c r="D2616" s="2" t="s">
        <v>30</v>
      </c>
      <c r="E2616" s="2" t="s">
        <v>66</v>
      </c>
      <c r="F2616" s="2" t="s">
        <v>66</v>
      </c>
      <c r="G2616" s="4" t="s">
        <v>24</v>
      </c>
      <c r="H2616" s="4" t="s">
        <v>25</v>
      </c>
      <c r="I2616" s="4" t="s">
        <v>26</v>
      </c>
      <c r="J2616" s="4">
        <v>2</v>
      </c>
      <c r="K2616" s="4">
        <v>8539</v>
      </c>
      <c r="L2616" s="4"/>
      <c r="M2616" s="5">
        <v>0</v>
      </c>
      <c r="N2616" s="5">
        <v>0</v>
      </c>
      <c r="O2616" s="4">
        <v>8642</v>
      </c>
      <c r="P2616" s="2">
        <v>103</v>
      </c>
      <c r="Q2616" s="2">
        <v>0</v>
      </c>
      <c r="R2616" s="2">
        <v>11</v>
      </c>
      <c r="S2616" s="2">
        <v>0</v>
      </c>
      <c r="T2616" s="2">
        <v>100</v>
      </c>
      <c r="U2616" s="2">
        <v>9506200</v>
      </c>
    </row>
    <row r="2617" spans="1:21" x14ac:dyDescent="0.3">
      <c r="A2617" s="3">
        <v>44642</v>
      </c>
      <c r="B2617" s="3">
        <v>44805</v>
      </c>
      <c r="C2617" s="2" t="s">
        <v>65</v>
      </c>
      <c r="D2617" s="2" t="s">
        <v>22</v>
      </c>
      <c r="E2617" s="2" t="s">
        <v>74</v>
      </c>
      <c r="F2617" s="2" t="s">
        <v>74</v>
      </c>
      <c r="G2617" s="4" t="s">
        <v>24</v>
      </c>
      <c r="H2617" s="4" t="s">
        <v>25</v>
      </c>
      <c r="I2617" s="4" t="s">
        <v>26</v>
      </c>
      <c r="J2617" s="4">
        <v>2</v>
      </c>
      <c r="K2617" s="4">
        <v>3985</v>
      </c>
      <c r="L2617" s="4">
        <v>4109</v>
      </c>
      <c r="M2617" s="5">
        <v>4109</v>
      </c>
      <c r="N2617" s="5">
        <v>4116</v>
      </c>
      <c r="O2617" s="4">
        <v>4091</v>
      </c>
      <c r="P2617" s="2">
        <v>106</v>
      </c>
      <c r="Q2617" s="2">
        <v>13</v>
      </c>
      <c r="R2617" s="2">
        <v>527</v>
      </c>
      <c r="S2617" s="2">
        <v>0</v>
      </c>
      <c r="T2617" s="2">
        <v>100</v>
      </c>
      <c r="U2617" s="2">
        <v>215595700</v>
      </c>
    </row>
    <row r="2618" spans="1:21" x14ac:dyDescent="0.3">
      <c r="A2618" s="3">
        <v>44642</v>
      </c>
      <c r="B2618" s="3">
        <v>44805</v>
      </c>
      <c r="C2618" s="2" t="s">
        <v>65</v>
      </c>
      <c r="D2618" s="2" t="s">
        <v>37</v>
      </c>
      <c r="E2618" s="2" t="s">
        <v>90</v>
      </c>
      <c r="F2618" s="2" t="s">
        <v>90</v>
      </c>
      <c r="G2618" s="4" t="s">
        <v>24</v>
      </c>
      <c r="H2618" s="4" t="s">
        <v>25</v>
      </c>
      <c r="I2618" s="4" t="s">
        <v>26</v>
      </c>
      <c r="J2618" s="4">
        <v>2</v>
      </c>
      <c r="K2618" s="4">
        <v>5846</v>
      </c>
      <c r="L2618" s="4"/>
      <c r="M2618" s="5">
        <v>0</v>
      </c>
      <c r="N2618" s="5">
        <v>0</v>
      </c>
      <c r="O2618" s="4">
        <v>6177</v>
      </c>
      <c r="P2618" s="2">
        <v>331</v>
      </c>
      <c r="Q2618" s="2">
        <v>0</v>
      </c>
      <c r="R2618" s="2">
        <v>100</v>
      </c>
      <c r="S2618" s="2">
        <v>0</v>
      </c>
      <c r="T2618" s="2">
        <v>50</v>
      </c>
      <c r="U2618" s="2">
        <v>30885000</v>
      </c>
    </row>
    <row r="2619" spans="1:21" x14ac:dyDescent="0.3">
      <c r="A2619" s="3">
        <v>44642</v>
      </c>
      <c r="B2619" s="3">
        <v>44805</v>
      </c>
      <c r="C2619" s="2" t="s">
        <v>65</v>
      </c>
      <c r="D2619" s="2" t="s">
        <v>32</v>
      </c>
      <c r="E2619" s="2" t="s">
        <v>77</v>
      </c>
      <c r="F2619" s="2" t="s">
        <v>77</v>
      </c>
      <c r="G2619" s="4" t="s">
        <v>24</v>
      </c>
      <c r="H2619" s="4" t="s">
        <v>25</v>
      </c>
      <c r="I2619" s="4" t="s">
        <v>26</v>
      </c>
      <c r="J2619" s="4">
        <v>2</v>
      </c>
      <c r="K2619" s="4">
        <v>5707</v>
      </c>
      <c r="L2619" s="4">
        <v>6023</v>
      </c>
      <c r="M2619" s="5">
        <v>6016</v>
      </c>
      <c r="N2619" s="5">
        <v>6023</v>
      </c>
      <c r="O2619" s="4">
        <v>6021</v>
      </c>
      <c r="P2619" s="2">
        <v>314</v>
      </c>
      <c r="Q2619" s="2">
        <v>4</v>
      </c>
      <c r="R2619" s="2">
        <v>97</v>
      </c>
      <c r="S2619" s="2">
        <v>0</v>
      </c>
      <c r="T2619" s="2">
        <v>50</v>
      </c>
      <c r="U2619" s="2">
        <v>29201850</v>
      </c>
    </row>
    <row r="2620" spans="1:21" x14ac:dyDescent="0.3">
      <c r="A2620" s="3">
        <v>44642</v>
      </c>
      <c r="B2620" s="3">
        <v>44896</v>
      </c>
      <c r="C2620" s="2" t="s">
        <v>45</v>
      </c>
      <c r="D2620" s="2" t="s">
        <v>22</v>
      </c>
      <c r="E2620" s="2" t="s">
        <v>46</v>
      </c>
      <c r="F2620" s="2" t="s">
        <v>46</v>
      </c>
      <c r="G2620" s="4" t="s">
        <v>24</v>
      </c>
      <c r="H2620" s="4" t="s">
        <v>25</v>
      </c>
      <c r="I2620" s="4" t="s">
        <v>26</v>
      </c>
      <c r="J2620" s="4">
        <v>2</v>
      </c>
      <c r="K2620" s="4">
        <v>3900</v>
      </c>
      <c r="L2620" s="4">
        <v>4051.8</v>
      </c>
      <c r="M2620" s="5">
        <v>4011</v>
      </c>
      <c r="N2620" s="5">
        <v>4051.8</v>
      </c>
      <c r="O2620" s="4">
        <v>4021</v>
      </c>
      <c r="P2620" s="2">
        <v>121</v>
      </c>
      <c r="Q2620" s="2">
        <v>90</v>
      </c>
      <c r="R2620" s="2">
        <v>293</v>
      </c>
      <c r="S2620" s="2">
        <v>0</v>
      </c>
      <c r="T2620" s="2">
        <v>100</v>
      </c>
      <c r="U2620" s="2">
        <v>117815300</v>
      </c>
    </row>
    <row r="2621" spans="1:21" x14ac:dyDescent="0.3">
      <c r="A2621" s="3">
        <v>44642</v>
      </c>
      <c r="B2621" s="3">
        <v>44896</v>
      </c>
      <c r="C2621" s="2" t="s">
        <v>45</v>
      </c>
      <c r="D2621" s="2" t="s">
        <v>37</v>
      </c>
      <c r="E2621" s="2" t="s">
        <v>81</v>
      </c>
      <c r="F2621" s="2" t="s">
        <v>81</v>
      </c>
      <c r="G2621" s="4" t="s">
        <v>24</v>
      </c>
      <c r="H2621" s="4" t="s">
        <v>25</v>
      </c>
      <c r="I2621" s="4" t="s">
        <v>26</v>
      </c>
      <c r="J2621" s="4">
        <v>2</v>
      </c>
      <c r="K2621" s="4">
        <v>5780</v>
      </c>
      <c r="L2621" s="4">
        <v>6201</v>
      </c>
      <c r="M2621" s="5">
        <v>6071</v>
      </c>
      <c r="N2621" s="5">
        <v>6201</v>
      </c>
      <c r="O2621" s="4">
        <v>6134</v>
      </c>
      <c r="P2621" s="2">
        <v>354</v>
      </c>
      <c r="Q2621" s="2">
        <v>52</v>
      </c>
      <c r="R2621" s="2">
        <v>294</v>
      </c>
      <c r="S2621" s="2">
        <v>0</v>
      </c>
      <c r="T2621" s="2">
        <v>50</v>
      </c>
      <c r="U2621" s="2">
        <v>90169800</v>
      </c>
    </row>
    <row r="2622" spans="1:21" x14ac:dyDescent="0.3">
      <c r="A2622" s="3">
        <v>44642</v>
      </c>
      <c r="B2622" s="3">
        <v>44896</v>
      </c>
      <c r="C2622" s="2" t="s">
        <v>45</v>
      </c>
      <c r="D2622" s="2" t="s">
        <v>32</v>
      </c>
      <c r="E2622" s="2" t="s">
        <v>85</v>
      </c>
      <c r="F2622" s="2" t="s">
        <v>85</v>
      </c>
      <c r="G2622" s="4" t="s">
        <v>24</v>
      </c>
      <c r="H2622" s="4" t="s">
        <v>25</v>
      </c>
      <c r="I2622" s="4" t="s">
        <v>26</v>
      </c>
      <c r="J2622" s="4">
        <v>2</v>
      </c>
      <c r="K2622" s="4">
        <v>5525</v>
      </c>
      <c r="L2622" s="4"/>
      <c r="M2622" s="5">
        <v>0</v>
      </c>
      <c r="N2622" s="5">
        <v>0</v>
      </c>
      <c r="O2622" s="4">
        <v>5855</v>
      </c>
      <c r="P2622" s="2">
        <v>330</v>
      </c>
      <c r="Q2622" s="2">
        <v>0</v>
      </c>
      <c r="R2622" s="2">
        <v>10</v>
      </c>
      <c r="S2622" s="2">
        <v>0</v>
      </c>
      <c r="T2622" s="2">
        <v>50</v>
      </c>
      <c r="U2622" s="2">
        <v>2927500</v>
      </c>
    </row>
    <row r="2623" spans="1:21" x14ac:dyDescent="0.3">
      <c r="A2623" s="3">
        <v>44642</v>
      </c>
      <c r="B2623" s="3">
        <v>44986</v>
      </c>
      <c r="C2623" s="2" t="s">
        <v>82</v>
      </c>
      <c r="D2623" s="2" t="s">
        <v>30</v>
      </c>
      <c r="E2623" s="2" t="s">
        <v>88</v>
      </c>
      <c r="F2623" s="2" t="s">
        <v>88</v>
      </c>
      <c r="G2623" s="4" t="s">
        <v>24</v>
      </c>
      <c r="H2623" s="4" t="s">
        <v>25</v>
      </c>
      <c r="I2623" s="4" t="s">
        <v>26</v>
      </c>
      <c r="J2623" s="4">
        <v>2</v>
      </c>
      <c r="K2623" s="4">
        <v>8088</v>
      </c>
      <c r="L2623" s="4"/>
      <c r="M2623" s="5">
        <v>0</v>
      </c>
      <c r="N2623" s="5">
        <v>0</v>
      </c>
      <c r="O2623" s="4">
        <v>8228</v>
      </c>
      <c r="P2623" s="2">
        <v>140</v>
      </c>
      <c r="Q2623" s="2">
        <v>0</v>
      </c>
      <c r="R2623" s="2">
        <v>2</v>
      </c>
      <c r="S2623" s="2">
        <v>0</v>
      </c>
      <c r="T2623" s="2">
        <v>100</v>
      </c>
      <c r="U2623" s="2">
        <v>1645600</v>
      </c>
    </row>
    <row r="2624" spans="1:21" x14ac:dyDescent="0.3">
      <c r="A2624" s="3">
        <v>44642</v>
      </c>
      <c r="B2624" s="3">
        <v>44986</v>
      </c>
      <c r="C2624" s="2" t="s">
        <v>82</v>
      </c>
      <c r="D2624" s="2" t="s">
        <v>22</v>
      </c>
      <c r="E2624" s="2" t="s">
        <v>83</v>
      </c>
      <c r="F2624" s="2" t="s">
        <v>83</v>
      </c>
      <c r="G2624" s="4" t="s">
        <v>24</v>
      </c>
      <c r="H2624" s="4" t="s">
        <v>25</v>
      </c>
      <c r="I2624" s="4" t="s">
        <v>26</v>
      </c>
      <c r="J2624" s="4">
        <v>2</v>
      </c>
      <c r="K2624" s="4">
        <v>3971</v>
      </c>
      <c r="L2624" s="4"/>
      <c r="M2624" s="5">
        <v>0</v>
      </c>
      <c r="N2624" s="5">
        <v>0</v>
      </c>
      <c r="O2624" s="4">
        <v>4043</v>
      </c>
      <c r="P2624" s="2">
        <v>72</v>
      </c>
      <c r="Q2624" s="2">
        <v>0</v>
      </c>
      <c r="R2624" s="2">
        <v>7</v>
      </c>
      <c r="S2624" s="2">
        <v>0</v>
      </c>
      <c r="T2624" s="2">
        <v>100</v>
      </c>
      <c r="U2624" s="2">
        <v>2830100</v>
      </c>
    </row>
    <row r="2625" spans="1:21" x14ac:dyDescent="0.3">
      <c r="A2625" s="3">
        <v>44642</v>
      </c>
      <c r="B2625" s="3">
        <v>45110</v>
      </c>
      <c r="C2625" s="2" t="s">
        <v>75</v>
      </c>
      <c r="D2625" s="2" t="s">
        <v>22</v>
      </c>
      <c r="E2625" s="2" t="s">
        <v>76</v>
      </c>
      <c r="F2625" s="2" t="s">
        <v>76</v>
      </c>
      <c r="G2625" s="4" t="s">
        <v>24</v>
      </c>
      <c r="H2625" s="4" t="s">
        <v>25</v>
      </c>
      <c r="I2625" s="4" t="s">
        <v>26</v>
      </c>
      <c r="J2625" s="4">
        <v>2</v>
      </c>
      <c r="K2625" s="4">
        <v>4023</v>
      </c>
      <c r="L2625" s="4">
        <v>4080</v>
      </c>
      <c r="M2625" s="5">
        <v>4080</v>
      </c>
      <c r="N2625" s="5">
        <v>4085</v>
      </c>
      <c r="O2625" s="4">
        <v>4085</v>
      </c>
      <c r="P2625" s="2">
        <v>62</v>
      </c>
      <c r="Q2625" s="2">
        <v>3</v>
      </c>
      <c r="R2625" s="2">
        <v>15</v>
      </c>
      <c r="S2625" s="2">
        <v>0</v>
      </c>
      <c r="T2625" s="2">
        <v>100</v>
      </c>
      <c r="U2625" s="2">
        <v>6127500</v>
      </c>
    </row>
    <row r="2626" spans="1:21" x14ac:dyDescent="0.3">
      <c r="A2626" s="3">
        <v>44643</v>
      </c>
      <c r="B2626" s="3">
        <v>44684</v>
      </c>
      <c r="C2626" s="2" t="s">
        <v>29</v>
      </c>
      <c r="D2626" s="2" t="s">
        <v>30</v>
      </c>
      <c r="E2626" s="2" t="s">
        <v>31</v>
      </c>
      <c r="F2626" s="2" t="s">
        <v>31</v>
      </c>
      <c r="G2626" s="4" t="s">
        <v>24</v>
      </c>
      <c r="H2626" s="4" t="s">
        <v>25</v>
      </c>
      <c r="I2626" s="4" t="s">
        <v>26</v>
      </c>
      <c r="J2626" s="4">
        <v>2</v>
      </c>
      <c r="K2626" s="4">
        <v>9354</v>
      </c>
      <c r="L2626" s="4">
        <v>9342</v>
      </c>
      <c r="M2626" s="5">
        <v>9342</v>
      </c>
      <c r="N2626" s="5">
        <v>9376</v>
      </c>
      <c r="O2626" s="4">
        <v>9354</v>
      </c>
      <c r="P2626" s="2">
        <v>0</v>
      </c>
      <c r="Q2626" s="2">
        <v>10</v>
      </c>
      <c r="R2626" s="2">
        <v>430</v>
      </c>
      <c r="S2626" s="2">
        <v>0</v>
      </c>
      <c r="T2626" s="2">
        <v>100</v>
      </c>
      <c r="U2626" s="2">
        <v>402222000</v>
      </c>
    </row>
    <row r="2627" spans="1:21" x14ac:dyDescent="0.3">
      <c r="A2627" s="3">
        <v>44643</v>
      </c>
      <c r="B2627" s="3">
        <v>44684</v>
      </c>
      <c r="C2627" s="2" t="s">
        <v>29</v>
      </c>
      <c r="D2627" s="2" t="s">
        <v>22</v>
      </c>
      <c r="E2627" s="2" t="s">
        <v>41</v>
      </c>
      <c r="F2627" s="2" t="s">
        <v>41</v>
      </c>
      <c r="G2627" s="4" t="s">
        <v>24</v>
      </c>
      <c r="H2627" s="4" t="s">
        <v>25</v>
      </c>
      <c r="I2627" s="4" t="s">
        <v>26</v>
      </c>
      <c r="J2627" s="4">
        <v>2</v>
      </c>
      <c r="K2627" s="4">
        <v>4439</v>
      </c>
      <c r="L2627" s="4"/>
      <c r="M2627" s="5">
        <v>0</v>
      </c>
      <c r="N2627" s="5">
        <v>0</v>
      </c>
      <c r="O2627" s="4">
        <v>4439</v>
      </c>
      <c r="P2627" s="2">
        <v>0</v>
      </c>
      <c r="Q2627" s="2">
        <v>0</v>
      </c>
      <c r="R2627" s="2">
        <v>14</v>
      </c>
      <c r="S2627" s="2">
        <v>22.5</v>
      </c>
      <c r="T2627" s="2">
        <v>100</v>
      </c>
      <c r="U2627" s="2">
        <v>6214600</v>
      </c>
    </row>
    <row r="2628" spans="1:21" x14ac:dyDescent="0.3">
      <c r="A2628" s="3">
        <v>44643</v>
      </c>
      <c r="B2628" s="3">
        <v>44684</v>
      </c>
      <c r="C2628" s="2" t="s">
        <v>29</v>
      </c>
      <c r="D2628" s="2" t="s">
        <v>37</v>
      </c>
      <c r="E2628" s="2" t="s">
        <v>56</v>
      </c>
      <c r="F2628" s="2" t="s">
        <v>56</v>
      </c>
      <c r="G2628" s="4" t="s">
        <v>24</v>
      </c>
      <c r="H2628" s="4" t="s">
        <v>25</v>
      </c>
      <c r="I2628" s="4" t="s">
        <v>26</v>
      </c>
      <c r="J2628" s="4">
        <v>2</v>
      </c>
      <c r="K2628" s="4">
        <v>6260</v>
      </c>
      <c r="L2628" s="4"/>
      <c r="M2628" s="5">
        <v>0</v>
      </c>
      <c r="N2628" s="5">
        <v>0</v>
      </c>
      <c r="O2628" s="4">
        <v>6260</v>
      </c>
      <c r="P2628" s="2">
        <v>0</v>
      </c>
      <c r="Q2628" s="2">
        <v>0</v>
      </c>
      <c r="R2628" s="2">
        <v>132</v>
      </c>
      <c r="S2628" s="2">
        <v>0</v>
      </c>
      <c r="T2628" s="2">
        <v>50</v>
      </c>
      <c r="U2628" s="2">
        <v>41316000</v>
      </c>
    </row>
    <row r="2629" spans="1:21" x14ac:dyDescent="0.3">
      <c r="A2629" s="3">
        <v>44643</v>
      </c>
      <c r="B2629" s="3">
        <v>44684</v>
      </c>
      <c r="C2629" s="2" t="s">
        <v>29</v>
      </c>
      <c r="D2629" s="2" t="s">
        <v>35</v>
      </c>
      <c r="E2629" s="2" t="s">
        <v>42</v>
      </c>
      <c r="F2629" s="2" t="s">
        <v>42</v>
      </c>
      <c r="G2629" s="4" t="s">
        <v>24</v>
      </c>
      <c r="H2629" s="4" t="s">
        <v>25</v>
      </c>
      <c r="I2629" s="4" t="s">
        <v>26</v>
      </c>
      <c r="J2629" s="4">
        <v>2</v>
      </c>
      <c r="K2629" s="4">
        <v>7903</v>
      </c>
      <c r="L2629" s="4"/>
      <c r="M2629" s="5">
        <v>0</v>
      </c>
      <c r="N2629" s="5">
        <v>0</v>
      </c>
      <c r="O2629" s="4">
        <v>7903</v>
      </c>
      <c r="P2629" s="2">
        <v>0</v>
      </c>
      <c r="Q2629" s="2">
        <v>0</v>
      </c>
      <c r="R2629" s="2">
        <v>4</v>
      </c>
      <c r="S2629" s="2">
        <v>0</v>
      </c>
      <c r="T2629" s="2">
        <v>100</v>
      </c>
      <c r="U2629" s="2">
        <v>3161200</v>
      </c>
    </row>
    <row r="2630" spans="1:21" x14ac:dyDescent="0.3">
      <c r="A2630" s="3">
        <v>44643</v>
      </c>
      <c r="B2630" s="3">
        <v>44684</v>
      </c>
      <c r="C2630" s="2" t="s">
        <v>29</v>
      </c>
      <c r="D2630" s="2" t="s">
        <v>39</v>
      </c>
      <c r="E2630" s="2" t="s">
        <v>43</v>
      </c>
      <c r="F2630" s="2" t="s">
        <v>43</v>
      </c>
      <c r="G2630" s="4" t="s">
        <v>24</v>
      </c>
      <c r="H2630" s="4" t="s">
        <v>25</v>
      </c>
      <c r="I2630" s="4" t="s">
        <v>26</v>
      </c>
      <c r="J2630" s="4">
        <v>2</v>
      </c>
      <c r="K2630" s="4">
        <v>24450</v>
      </c>
      <c r="L2630" s="4">
        <v>24612</v>
      </c>
      <c r="M2630" s="5">
        <v>24612</v>
      </c>
      <c r="N2630" s="5">
        <v>24612</v>
      </c>
      <c r="O2630" s="4">
        <v>24612</v>
      </c>
      <c r="P2630" s="2">
        <v>162</v>
      </c>
      <c r="Q2630" s="2">
        <v>4</v>
      </c>
      <c r="R2630" s="2">
        <v>4</v>
      </c>
      <c r="S2630" s="2">
        <v>0</v>
      </c>
      <c r="T2630" s="2">
        <v>25</v>
      </c>
      <c r="U2630" s="2">
        <v>2461200</v>
      </c>
    </row>
    <row r="2631" spans="1:21" x14ac:dyDescent="0.3">
      <c r="A2631" s="3">
        <v>44643</v>
      </c>
      <c r="B2631" s="3">
        <v>44684</v>
      </c>
      <c r="C2631" s="2" t="s">
        <v>29</v>
      </c>
      <c r="D2631" s="2" t="s">
        <v>32</v>
      </c>
      <c r="E2631" s="2" t="s">
        <v>57</v>
      </c>
      <c r="F2631" s="2" t="s">
        <v>57</v>
      </c>
      <c r="G2631" s="4" t="s">
        <v>24</v>
      </c>
      <c r="H2631" s="4" t="s">
        <v>25</v>
      </c>
      <c r="I2631" s="4" t="s">
        <v>26</v>
      </c>
      <c r="J2631" s="4">
        <v>2</v>
      </c>
      <c r="K2631" s="4">
        <v>6312</v>
      </c>
      <c r="L2631" s="4">
        <v>6110</v>
      </c>
      <c r="M2631" s="5">
        <v>6100</v>
      </c>
      <c r="N2631" s="5">
        <v>6178</v>
      </c>
      <c r="O2631" s="4">
        <v>6172</v>
      </c>
      <c r="P2631" s="2">
        <v>-140</v>
      </c>
      <c r="Q2631" s="2">
        <v>34</v>
      </c>
      <c r="R2631" s="2">
        <v>67</v>
      </c>
      <c r="S2631" s="2">
        <v>0</v>
      </c>
      <c r="T2631" s="2">
        <v>50</v>
      </c>
      <c r="U2631" s="2">
        <v>20676200</v>
      </c>
    </row>
    <row r="2632" spans="1:21" x14ac:dyDescent="0.3">
      <c r="A2632" s="3">
        <v>44643</v>
      </c>
      <c r="B2632" s="3">
        <v>44720</v>
      </c>
      <c r="C2632" s="2" t="s">
        <v>61</v>
      </c>
      <c r="D2632" s="2" t="s">
        <v>69</v>
      </c>
      <c r="E2632" s="2" t="s">
        <v>87</v>
      </c>
      <c r="F2632" s="2" t="s">
        <v>87</v>
      </c>
      <c r="G2632" s="4" t="s">
        <v>24</v>
      </c>
      <c r="H2632" s="4" t="s">
        <v>25</v>
      </c>
      <c r="I2632" s="4" t="s">
        <v>26</v>
      </c>
      <c r="J2632" s="4">
        <v>2</v>
      </c>
      <c r="K2632" s="4">
        <v>59.3</v>
      </c>
      <c r="L2632" s="4"/>
      <c r="M2632" s="5">
        <v>0</v>
      </c>
      <c r="N2632" s="5">
        <v>0</v>
      </c>
      <c r="O2632" s="4">
        <v>59.3</v>
      </c>
      <c r="P2632" s="2">
        <v>0</v>
      </c>
      <c r="Q2632" s="2">
        <v>0</v>
      </c>
      <c r="R2632" s="2">
        <v>2</v>
      </c>
      <c r="S2632" s="2">
        <v>0</v>
      </c>
      <c r="T2632" s="2">
        <v>1000</v>
      </c>
      <c r="U2632" s="2">
        <v>118600</v>
      </c>
    </row>
    <row r="2633" spans="1:21" x14ac:dyDescent="0.3">
      <c r="A2633" s="3">
        <v>44643</v>
      </c>
      <c r="B2633" s="3">
        <v>44725</v>
      </c>
      <c r="C2633" s="2" t="s">
        <v>61</v>
      </c>
      <c r="D2633" s="2" t="s">
        <v>59</v>
      </c>
      <c r="E2633" s="2" t="s">
        <v>71</v>
      </c>
      <c r="F2633" s="2" t="s">
        <v>71</v>
      </c>
      <c r="G2633" s="4" t="s">
        <v>24</v>
      </c>
      <c r="H2633" s="4" t="s">
        <v>25</v>
      </c>
      <c r="I2633" s="4" t="s">
        <v>26</v>
      </c>
      <c r="J2633" s="4">
        <v>2</v>
      </c>
      <c r="K2633" s="4">
        <v>1499.2</v>
      </c>
      <c r="L2633" s="4"/>
      <c r="M2633" s="5">
        <v>0</v>
      </c>
      <c r="N2633" s="5">
        <v>0</v>
      </c>
      <c r="O2633" s="4">
        <v>1565</v>
      </c>
      <c r="P2633" s="2">
        <v>65.8</v>
      </c>
      <c r="Q2633" s="2">
        <v>0</v>
      </c>
      <c r="R2633" s="2">
        <v>25</v>
      </c>
      <c r="S2633" s="2">
        <v>0</v>
      </c>
      <c r="T2633" s="2">
        <v>100</v>
      </c>
      <c r="U2633" s="2">
        <v>3912500</v>
      </c>
    </row>
    <row r="2634" spans="1:21" x14ac:dyDescent="0.3">
      <c r="A2634" s="3">
        <v>44643</v>
      </c>
      <c r="B2634" s="3">
        <v>44743</v>
      </c>
      <c r="C2634" s="2" t="s">
        <v>27</v>
      </c>
      <c r="D2634" s="2" t="s">
        <v>30</v>
      </c>
      <c r="E2634" s="2" t="s">
        <v>48</v>
      </c>
      <c r="F2634" s="2" t="s">
        <v>48</v>
      </c>
      <c r="G2634" s="4" t="s">
        <v>24</v>
      </c>
      <c r="H2634" s="4" t="s">
        <v>25</v>
      </c>
      <c r="I2634" s="4" t="s">
        <v>26</v>
      </c>
      <c r="J2634" s="4">
        <v>2</v>
      </c>
      <c r="K2634" s="4">
        <v>9291</v>
      </c>
      <c r="L2634" s="4"/>
      <c r="M2634" s="5">
        <v>0</v>
      </c>
      <c r="N2634" s="5">
        <v>0</v>
      </c>
      <c r="O2634" s="4">
        <v>9300</v>
      </c>
      <c r="P2634" s="2">
        <v>9</v>
      </c>
      <c r="Q2634" s="2">
        <v>0</v>
      </c>
      <c r="R2634" s="2">
        <v>32</v>
      </c>
      <c r="S2634" s="2">
        <v>0</v>
      </c>
      <c r="T2634" s="2">
        <v>100</v>
      </c>
      <c r="U2634" s="2">
        <v>29760000</v>
      </c>
    </row>
    <row r="2635" spans="1:21" x14ac:dyDescent="0.3">
      <c r="A2635" s="3">
        <v>44643</v>
      </c>
      <c r="B2635" s="3">
        <v>44743</v>
      </c>
      <c r="C2635" s="2" t="s">
        <v>27</v>
      </c>
      <c r="D2635" s="2" t="s">
        <v>22</v>
      </c>
      <c r="E2635" s="2" t="s">
        <v>28</v>
      </c>
      <c r="F2635" s="2" t="s">
        <v>28</v>
      </c>
      <c r="G2635" s="4" t="s">
        <v>24</v>
      </c>
      <c r="H2635" s="4" t="s">
        <v>25</v>
      </c>
      <c r="I2635" s="4" t="s">
        <v>26</v>
      </c>
      <c r="J2635" s="4">
        <v>2</v>
      </c>
      <c r="K2635" s="4">
        <v>4318</v>
      </c>
      <c r="L2635" s="4">
        <v>4306.6000000000004</v>
      </c>
      <c r="M2635" s="5">
        <v>4306.6000000000004</v>
      </c>
      <c r="N2635" s="5">
        <v>4338.2</v>
      </c>
      <c r="O2635" s="4">
        <v>4337</v>
      </c>
      <c r="P2635" s="2">
        <v>19</v>
      </c>
      <c r="Q2635" s="2">
        <v>349</v>
      </c>
      <c r="R2635" s="2">
        <v>9269</v>
      </c>
      <c r="S2635" s="2">
        <v>30</v>
      </c>
      <c r="T2635" s="2">
        <v>100</v>
      </c>
      <c r="U2635" s="2">
        <v>4019965300</v>
      </c>
    </row>
    <row r="2636" spans="1:21" x14ac:dyDescent="0.3">
      <c r="A2636" s="3">
        <v>44643</v>
      </c>
      <c r="B2636" s="3">
        <v>44743</v>
      </c>
      <c r="C2636" s="2" t="s">
        <v>27</v>
      </c>
      <c r="D2636" s="2" t="s">
        <v>37</v>
      </c>
      <c r="E2636" s="2" t="s">
        <v>64</v>
      </c>
      <c r="F2636" s="2" t="s">
        <v>64</v>
      </c>
      <c r="G2636" s="4" t="s">
        <v>24</v>
      </c>
      <c r="H2636" s="4" t="s">
        <v>25</v>
      </c>
      <c r="I2636" s="4" t="s">
        <v>26</v>
      </c>
      <c r="J2636" s="4">
        <v>2</v>
      </c>
      <c r="K2636" s="4">
        <v>6254</v>
      </c>
      <c r="L2636" s="4"/>
      <c r="M2636" s="5">
        <v>0</v>
      </c>
      <c r="N2636" s="5">
        <v>0</v>
      </c>
      <c r="O2636" s="4">
        <v>6254</v>
      </c>
      <c r="P2636" s="2">
        <v>0</v>
      </c>
      <c r="Q2636" s="2">
        <v>0</v>
      </c>
      <c r="R2636" s="2">
        <v>361</v>
      </c>
      <c r="S2636" s="2">
        <v>0</v>
      </c>
      <c r="T2636" s="2">
        <v>50</v>
      </c>
      <c r="U2636" s="2">
        <v>112884700</v>
      </c>
    </row>
    <row r="2637" spans="1:21" x14ac:dyDescent="0.3">
      <c r="A2637" s="3">
        <v>44643</v>
      </c>
      <c r="B2637" s="3">
        <v>44743</v>
      </c>
      <c r="C2637" s="2" t="s">
        <v>27</v>
      </c>
      <c r="D2637" s="2" t="s">
        <v>35</v>
      </c>
      <c r="E2637" s="2" t="s">
        <v>73</v>
      </c>
      <c r="F2637" s="2" t="s">
        <v>73</v>
      </c>
      <c r="G2637" s="4" t="s">
        <v>24</v>
      </c>
      <c r="H2637" s="4" t="s">
        <v>25</v>
      </c>
      <c r="I2637" s="4" t="s">
        <v>26</v>
      </c>
      <c r="J2637" s="4">
        <v>2</v>
      </c>
      <c r="K2637" s="4">
        <v>7806</v>
      </c>
      <c r="L2637" s="4"/>
      <c r="M2637" s="5">
        <v>0</v>
      </c>
      <c r="N2637" s="5">
        <v>0</v>
      </c>
      <c r="O2637" s="4">
        <v>7806</v>
      </c>
      <c r="P2637" s="2">
        <v>0</v>
      </c>
      <c r="Q2637" s="2">
        <v>0</v>
      </c>
      <c r="R2637" s="2">
        <v>37</v>
      </c>
      <c r="S2637" s="2">
        <v>0</v>
      </c>
      <c r="T2637" s="2">
        <v>100</v>
      </c>
      <c r="U2637" s="2">
        <v>28882200</v>
      </c>
    </row>
    <row r="2638" spans="1:21" x14ac:dyDescent="0.3">
      <c r="A2638" s="3">
        <v>44643</v>
      </c>
      <c r="B2638" s="3">
        <v>44743</v>
      </c>
      <c r="C2638" s="2" t="s">
        <v>27</v>
      </c>
      <c r="D2638" s="2" t="s">
        <v>32</v>
      </c>
      <c r="E2638" s="2" t="s">
        <v>84</v>
      </c>
      <c r="F2638" s="2" t="s">
        <v>84</v>
      </c>
      <c r="G2638" s="4" t="s">
        <v>24</v>
      </c>
      <c r="H2638" s="4" t="s">
        <v>25</v>
      </c>
      <c r="I2638" s="4" t="s">
        <v>26</v>
      </c>
      <c r="J2638" s="4">
        <v>2</v>
      </c>
      <c r="K2638" s="4">
        <v>6198</v>
      </c>
      <c r="L2638" s="4">
        <v>6095</v>
      </c>
      <c r="M2638" s="5">
        <v>6095</v>
      </c>
      <c r="N2638" s="5">
        <v>6115</v>
      </c>
      <c r="O2638" s="4">
        <v>6095</v>
      </c>
      <c r="P2638" s="2">
        <v>-103</v>
      </c>
      <c r="Q2638" s="2">
        <v>20</v>
      </c>
      <c r="R2638" s="2">
        <v>41</v>
      </c>
      <c r="S2638" s="2">
        <v>0</v>
      </c>
      <c r="T2638" s="2">
        <v>50</v>
      </c>
      <c r="U2638" s="2">
        <v>12494750</v>
      </c>
    </row>
    <row r="2639" spans="1:21" x14ac:dyDescent="0.3">
      <c r="A2639" s="3">
        <v>44643</v>
      </c>
      <c r="B2639" s="3">
        <v>44805</v>
      </c>
      <c r="C2639" s="2" t="s">
        <v>65</v>
      </c>
      <c r="D2639" s="2" t="s">
        <v>30</v>
      </c>
      <c r="E2639" s="2" t="s">
        <v>66</v>
      </c>
      <c r="F2639" s="2" t="s">
        <v>66</v>
      </c>
      <c r="G2639" s="4" t="s">
        <v>24</v>
      </c>
      <c r="H2639" s="4" t="s">
        <v>25</v>
      </c>
      <c r="I2639" s="4" t="s">
        <v>26</v>
      </c>
      <c r="J2639" s="4">
        <v>2</v>
      </c>
      <c r="K2639" s="4">
        <v>8642</v>
      </c>
      <c r="L2639" s="4"/>
      <c r="M2639" s="5">
        <v>0</v>
      </c>
      <c r="N2639" s="5">
        <v>0</v>
      </c>
      <c r="O2639" s="4">
        <v>8642</v>
      </c>
      <c r="P2639" s="2">
        <v>0</v>
      </c>
      <c r="Q2639" s="2">
        <v>0</v>
      </c>
      <c r="R2639" s="2">
        <v>11</v>
      </c>
      <c r="S2639" s="2">
        <v>0</v>
      </c>
      <c r="T2639" s="2">
        <v>100</v>
      </c>
      <c r="U2639" s="2">
        <v>9506200</v>
      </c>
    </row>
    <row r="2640" spans="1:21" x14ac:dyDescent="0.3">
      <c r="A2640" s="3">
        <v>44643</v>
      </c>
      <c r="B2640" s="3">
        <v>44805</v>
      </c>
      <c r="C2640" s="2" t="s">
        <v>65</v>
      </c>
      <c r="D2640" s="2" t="s">
        <v>22</v>
      </c>
      <c r="E2640" s="2" t="s">
        <v>74</v>
      </c>
      <c r="F2640" s="2" t="s">
        <v>74</v>
      </c>
      <c r="G2640" s="4" t="s">
        <v>24</v>
      </c>
      <c r="H2640" s="4" t="s">
        <v>25</v>
      </c>
      <c r="I2640" s="4" t="s">
        <v>26</v>
      </c>
      <c r="J2640" s="4">
        <v>2</v>
      </c>
      <c r="K2640" s="4">
        <v>4091</v>
      </c>
      <c r="L2640" s="4"/>
      <c r="M2640" s="5">
        <v>0</v>
      </c>
      <c r="N2640" s="5">
        <v>0</v>
      </c>
      <c r="O2640" s="4">
        <v>4091</v>
      </c>
      <c r="P2640" s="2">
        <v>0</v>
      </c>
      <c r="Q2640" s="2">
        <v>0</v>
      </c>
      <c r="R2640" s="2">
        <v>527</v>
      </c>
      <c r="S2640" s="2">
        <v>0</v>
      </c>
      <c r="T2640" s="2">
        <v>100</v>
      </c>
      <c r="U2640" s="2">
        <v>215595700</v>
      </c>
    </row>
    <row r="2641" spans="1:21" x14ac:dyDescent="0.3">
      <c r="A2641" s="3">
        <v>44643</v>
      </c>
      <c r="B2641" s="3">
        <v>44805</v>
      </c>
      <c r="C2641" s="2" t="s">
        <v>65</v>
      </c>
      <c r="D2641" s="2" t="s">
        <v>37</v>
      </c>
      <c r="E2641" s="2" t="s">
        <v>90</v>
      </c>
      <c r="F2641" s="2" t="s">
        <v>90</v>
      </c>
      <c r="G2641" s="4" t="s">
        <v>24</v>
      </c>
      <c r="H2641" s="4" t="s">
        <v>25</v>
      </c>
      <c r="I2641" s="4" t="s">
        <v>26</v>
      </c>
      <c r="J2641" s="4">
        <v>2</v>
      </c>
      <c r="K2641" s="4">
        <v>6177</v>
      </c>
      <c r="L2641" s="4">
        <v>6100</v>
      </c>
      <c r="M2641" s="5">
        <v>6100</v>
      </c>
      <c r="N2641" s="5">
        <v>6100</v>
      </c>
      <c r="O2641" s="4">
        <v>6100</v>
      </c>
      <c r="P2641" s="2">
        <v>-77</v>
      </c>
      <c r="Q2641" s="2">
        <v>5</v>
      </c>
      <c r="R2641" s="2">
        <v>105</v>
      </c>
      <c r="S2641" s="2">
        <v>0</v>
      </c>
      <c r="T2641" s="2">
        <v>50</v>
      </c>
      <c r="U2641" s="2">
        <v>32025000</v>
      </c>
    </row>
    <row r="2642" spans="1:21" x14ac:dyDescent="0.3">
      <c r="A2642" s="3">
        <v>44643</v>
      </c>
      <c r="B2642" s="3">
        <v>44805</v>
      </c>
      <c r="C2642" s="2" t="s">
        <v>65</v>
      </c>
      <c r="D2642" s="2" t="s">
        <v>32</v>
      </c>
      <c r="E2642" s="2" t="s">
        <v>77</v>
      </c>
      <c r="F2642" s="2" t="s">
        <v>77</v>
      </c>
      <c r="G2642" s="4" t="s">
        <v>24</v>
      </c>
      <c r="H2642" s="4" t="s">
        <v>25</v>
      </c>
      <c r="I2642" s="4" t="s">
        <v>26</v>
      </c>
      <c r="J2642" s="4">
        <v>2</v>
      </c>
      <c r="K2642" s="4">
        <v>6021</v>
      </c>
      <c r="L2642" s="4"/>
      <c r="M2642" s="5">
        <v>0</v>
      </c>
      <c r="N2642" s="5">
        <v>0</v>
      </c>
      <c r="O2642" s="4">
        <v>6021</v>
      </c>
      <c r="P2642" s="2">
        <v>0</v>
      </c>
      <c r="Q2642" s="2">
        <v>0</v>
      </c>
      <c r="R2642" s="2">
        <v>97</v>
      </c>
      <c r="S2642" s="2">
        <v>0</v>
      </c>
      <c r="T2642" s="2">
        <v>50</v>
      </c>
      <c r="U2642" s="2">
        <v>29201850</v>
      </c>
    </row>
    <row r="2643" spans="1:21" x14ac:dyDescent="0.3">
      <c r="A2643" s="3">
        <v>44643</v>
      </c>
      <c r="B2643" s="3">
        <v>44896</v>
      </c>
      <c r="C2643" s="2" t="s">
        <v>45</v>
      </c>
      <c r="D2643" s="2" t="s">
        <v>22</v>
      </c>
      <c r="E2643" s="2" t="s">
        <v>46</v>
      </c>
      <c r="F2643" s="2" t="s">
        <v>46</v>
      </c>
      <c r="G2643" s="4" t="s">
        <v>24</v>
      </c>
      <c r="H2643" s="4" t="s">
        <v>25</v>
      </c>
      <c r="I2643" s="4" t="s">
        <v>26</v>
      </c>
      <c r="J2643" s="4">
        <v>2</v>
      </c>
      <c r="K2643" s="4">
        <v>4021</v>
      </c>
      <c r="L2643" s="4">
        <v>4025</v>
      </c>
      <c r="M2643" s="5">
        <v>4020</v>
      </c>
      <c r="N2643" s="5">
        <v>4042.6</v>
      </c>
      <c r="O2643" s="4">
        <v>4043</v>
      </c>
      <c r="P2643" s="2">
        <v>22</v>
      </c>
      <c r="Q2643" s="2">
        <v>106</v>
      </c>
      <c r="R2643" s="2">
        <v>378</v>
      </c>
      <c r="S2643" s="2">
        <v>0</v>
      </c>
      <c r="T2643" s="2">
        <v>100</v>
      </c>
      <c r="U2643" s="2">
        <v>152825400</v>
      </c>
    </row>
    <row r="2644" spans="1:21" x14ac:dyDescent="0.3">
      <c r="A2644" s="3">
        <v>44643</v>
      </c>
      <c r="B2644" s="3">
        <v>44896</v>
      </c>
      <c r="C2644" s="2" t="s">
        <v>45</v>
      </c>
      <c r="D2644" s="2" t="s">
        <v>37</v>
      </c>
      <c r="E2644" s="2" t="s">
        <v>81</v>
      </c>
      <c r="F2644" s="2" t="s">
        <v>81</v>
      </c>
      <c r="G2644" s="4" t="s">
        <v>24</v>
      </c>
      <c r="H2644" s="4" t="s">
        <v>25</v>
      </c>
      <c r="I2644" s="4" t="s">
        <v>26</v>
      </c>
      <c r="J2644" s="4">
        <v>2</v>
      </c>
      <c r="K2644" s="4">
        <v>6134</v>
      </c>
      <c r="L2644" s="4">
        <v>6066</v>
      </c>
      <c r="M2644" s="5">
        <v>6066</v>
      </c>
      <c r="N2644" s="5">
        <v>6066</v>
      </c>
      <c r="O2644" s="4">
        <v>6066</v>
      </c>
      <c r="P2644" s="2">
        <v>-68</v>
      </c>
      <c r="Q2644" s="2">
        <v>2</v>
      </c>
      <c r="R2644" s="2">
        <v>295</v>
      </c>
      <c r="S2644" s="2">
        <v>0</v>
      </c>
      <c r="T2644" s="2">
        <v>50</v>
      </c>
      <c r="U2644" s="2">
        <v>89473500</v>
      </c>
    </row>
    <row r="2645" spans="1:21" x14ac:dyDescent="0.3">
      <c r="A2645" s="3">
        <v>44643</v>
      </c>
      <c r="B2645" s="3">
        <v>44896</v>
      </c>
      <c r="C2645" s="2" t="s">
        <v>45</v>
      </c>
      <c r="D2645" s="2" t="s">
        <v>32</v>
      </c>
      <c r="E2645" s="2" t="s">
        <v>85</v>
      </c>
      <c r="F2645" s="2" t="s">
        <v>85</v>
      </c>
      <c r="G2645" s="4" t="s">
        <v>24</v>
      </c>
      <c r="H2645" s="4" t="s">
        <v>25</v>
      </c>
      <c r="I2645" s="4" t="s">
        <v>26</v>
      </c>
      <c r="J2645" s="4">
        <v>2</v>
      </c>
      <c r="K2645" s="4">
        <v>5855</v>
      </c>
      <c r="L2645" s="4"/>
      <c r="M2645" s="5">
        <v>0</v>
      </c>
      <c r="N2645" s="5">
        <v>0</v>
      </c>
      <c r="O2645" s="4">
        <v>5855</v>
      </c>
      <c r="P2645" s="2">
        <v>0</v>
      </c>
      <c r="Q2645" s="2">
        <v>0</v>
      </c>
      <c r="R2645" s="2">
        <v>10</v>
      </c>
      <c r="S2645" s="2">
        <v>0</v>
      </c>
      <c r="T2645" s="2">
        <v>50</v>
      </c>
      <c r="U2645" s="2">
        <v>2927500</v>
      </c>
    </row>
    <row r="2646" spans="1:21" x14ac:dyDescent="0.3">
      <c r="A2646" s="3">
        <v>44643</v>
      </c>
      <c r="B2646" s="3">
        <v>44986</v>
      </c>
      <c r="C2646" s="2" t="s">
        <v>82</v>
      </c>
      <c r="D2646" s="2" t="s">
        <v>30</v>
      </c>
      <c r="E2646" s="2" t="s">
        <v>88</v>
      </c>
      <c r="F2646" s="2" t="s">
        <v>88</v>
      </c>
      <c r="G2646" s="4" t="s">
        <v>24</v>
      </c>
      <c r="H2646" s="4" t="s">
        <v>25</v>
      </c>
      <c r="I2646" s="4" t="s">
        <v>26</v>
      </c>
      <c r="J2646" s="4">
        <v>2</v>
      </c>
      <c r="K2646" s="4">
        <v>8228</v>
      </c>
      <c r="L2646" s="4"/>
      <c r="M2646" s="5">
        <v>0</v>
      </c>
      <c r="N2646" s="5">
        <v>0</v>
      </c>
      <c r="O2646" s="4">
        <v>8228</v>
      </c>
      <c r="P2646" s="2">
        <v>0</v>
      </c>
      <c r="Q2646" s="2">
        <v>0</v>
      </c>
      <c r="R2646" s="2">
        <v>2</v>
      </c>
      <c r="S2646" s="2">
        <v>0</v>
      </c>
      <c r="T2646" s="2">
        <v>100</v>
      </c>
      <c r="U2646" s="2">
        <v>1645600</v>
      </c>
    </row>
    <row r="2647" spans="1:21" x14ac:dyDescent="0.3">
      <c r="A2647" s="3">
        <v>44643</v>
      </c>
      <c r="B2647" s="3">
        <v>44986</v>
      </c>
      <c r="C2647" s="2" t="s">
        <v>82</v>
      </c>
      <c r="D2647" s="2" t="s">
        <v>22</v>
      </c>
      <c r="E2647" s="2" t="s">
        <v>83</v>
      </c>
      <c r="F2647" s="2" t="s">
        <v>83</v>
      </c>
      <c r="G2647" s="4" t="s">
        <v>24</v>
      </c>
      <c r="H2647" s="4" t="s">
        <v>25</v>
      </c>
      <c r="I2647" s="4" t="s">
        <v>26</v>
      </c>
      <c r="J2647" s="4">
        <v>2</v>
      </c>
      <c r="K2647" s="4">
        <v>4043</v>
      </c>
      <c r="L2647" s="4"/>
      <c r="M2647" s="5">
        <v>0</v>
      </c>
      <c r="N2647" s="5">
        <v>0</v>
      </c>
      <c r="O2647" s="4">
        <v>4043</v>
      </c>
      <c r="P2647" s="2">
        <v>0</v>
      </c>
      <c r="Q2647" s="2">
        <v>0</v>
      </c>
      <c r="R2647" s="2">
        <v>7</v>
      </c>
      <c r="S2647" s="2">
        <v>0</v>
      </c>
      <c r="T2647" s="2">
        <v>100</v>
      </c>
      <c r="U2647" s="2">
        <v>2830100</v>
      </c>
    </row>
    <row r="2648" spans="1:21" x14ac:dyDescent="0.3">
      <c r="A2648" s="3">
        <v>44643</v>
      </c>
      <c r="B2648" s="3">
        <v>45110</v>
      </c>
      <c r="C2648" s="2" t="s">
        <v>75</v>
      </c>
      <c r="D2648" s="2" t="s">
        <v>22</v>
      </c>
      <c r="E2648" s="2" t="s">
        <v>76</v>
      </c>
      <c r="F2648" s="2" t="s">
        <v>76</v>
      </c>
      <c r="G2648" s="4" t="s">
        <v>24</v>
      </c>
      <c r="H2648" s="4" t="s">
        <v>25</v>
      </c>
      <c r="I2648" s="4" t="s">
        <v>26</v>
      </c>
      <c r="J2648" s="4">
        <v>2</v>
      </c>
      <c r="K2648" s="4">
        <v>4085</v>
      </c>
      <c r="L2648" s="4"/>
      <c r="M2648" s="5">
        <v>0</v>
      </c>
      <c r="N2648" s="5">
        <v>0</v>
      </c>
      <c r="O2648" s="4">
        <v>4085</v>
      </c>
      <c r="P2648" s="2">
        <v>0</v>
      </c>
      <c r="Q2648" s="2">
        <v>0</v>
      </c>
      <c r="R2648" s="2">
        <v>15</v>
      </c>
      <c r="S2648" s="2">
        <v>0</v>
      </c>
      <c r="T2648" s="2">
        <v>100</v>
      </c>
      <c r="U2648" s="2">
        <v>6127500</v>
      </c>
    </row>
    <row r="2649" spans="1:21" x14ac:dyDescent="0.3">
      <c r="A2649" s="3">
        <v>44644</v>
      </c>
      <c r="B2649" s="3">
        <v>44684</v>
      </c>
      <c r="C2649" s="2" t="s">
        <v>29</v>
      </c>
      <c r="D2649" s="2" t="s">
        <v>30</v>
      </c>
      <c r="E2649" s="2" t="s">
        <v>31</v>
      </c>
      <c r="F2649" s="2" t="s">
        <v>31</v>
      </c>
      <c r="G2649" s="4" t="s">
        <v>24</v>
      </c>
      <c r="H2649" s="4" t="s">
        <v>25</v>
      </c>
      <c r="I2649" s="4" t="s">
        <v>26</v>
      </c>
      <c r="J2649" s="4">
        <v>2</v>
      </c>
      <c r="K2649" s="4">
        <v>9354</v>
      </c>
      <c r="L2649" s="4">
        <v>9305</v>
      </c>
      <c r="M2649" s="5">
        <v>9298</v>
      </c>
      <c r="N2649" s="5">
        <v>9350</v>
      </c>
      <c r="O2649" s="4">
        <v>9336</v>
      </c>
      <c r="P2649" s="2">
        <v>-18</v>
      </c>
      <c r="Q2649" s="2">
        <v>25</v>
      </c>
      <c r="R2649" s="2">
        <v>436</v>
      </c>
      <c r="S2649" s="2">
        <v>0</v>
      </c>
      <c r="T2649" s="2">
        <v>100</v>
      </c>
      <c r="U2649" s="2">
        <v>407049600</v>
      </c>
    </row>
    <row r="2650" spans="1:21" x14ac:dyDescent="0.3">
      <c r="A2650" s="3">
        <v>44644</v>
      </c>
      <c r="B2650" s="3">
        <v>44684</v>
      </c>
      <c r="C2650" s="2" t="s">
        <v>29</v>
      </c>
      <c r="D2650" s="2" t="s">
        <v>22</v>
      </c>
      <c r="E2650" s="2" t="s">
        <v>41</v>
      </c>
      <c r="F2650" s="2" t="s">
        <v>41</v>
      </c>
      <c r="G2650" s="4" t="s">
        <v>24</v>
      </c>
      <c r="H2650" s="4" t="s">
        <v>25</v>
      </c>
      <c r="I2650" s="4" t="s">
        <v>26</v>
      </c>
      <c r="J2650" s="4">
        <v>2</v>
      </c>
      <c r="K2650" s="4">
        <v>4439</v>
      </c>
      <c r="L2650" s="4"/>
      <c r="M2650" s="5">
        <v>0</v>
      </c>
      <c r="N2650" s="5">
        <v>0</v>
      </c>
      <c r="O2650" s="4">
        <v>4416</v>
      </c>
      <c r="P2650" s="2">
        <v>-23</v>
      </c>
      <c r="Q2650" s="2">
        <v>0</v>
      </c>
      <c r="R2650" s="2">
        <v>14</v>
      </c>
      <c r="S2650" s="2">
        <v>22.5</v>
      </c>
      <c r="T2650" s="2">
        <v>100</v>
      </c>
      <c r="U2650" s="2">
        <v>6182400</v>
      </c>
    </row>
    <row r="2651" spans="1:21" x14ac:dyDescent="0.3">
      <c r="A2651" s="3">
        <v>44644</v>
      </c>
      <c r="B2651" s="3">
        <v>44684</v>
      </c>
      <c r="C2651" s="2" t="s">
        <v>29</v>
      </c>
      <c r="D2651" s="2" t="s">
        <v>37</v>
      </c>
      <c r="E2651" s="2" t="s">
        <v>56</v>
      </c>
      <c r="F2651" s="2" t="s">
        <v>56</v>
      </c>
      <c r="G2651" s="4" t="s">
        <v>24</v>
      </c>
      <c r="H2651" s="4" t="s">
        <v>25</v>
      </c>
      <c r="I2651" s="4" t="s">
        <v>26</v>
      </c>
      <c r="J2651" s="4">
        <v>2</v>
      </c>
      <c r="K2651" s="4">
        <v>6260</v>
      </c>
      <c r="L2651" s="4">
        <v>6010</v>
      </c>
      <c r="M2651" s="5">
        <v>6010</v>
      </c>
      <c r="N2651" s="5">
        <v>6010</v>
      </c>
      <c r="O2651" s="4">
        <v>6010</v>
      </c>
      <c r="P2651" s="2">
        <v>-250</v>
      </c>
      <c r="Q2651" s="2">
        <v>20</v>
      </c>
      <c r="R2651" s="2">
        <v>152</v>
      </c>
      <c r="S2651" s="2">
        <v>0</v>
      </c>
      <c r="T2651" s="2">
        <v>50</v>
      </c>
      <c r="U2651" s="2">
        <v>45676000</v>
      </c>
    </row>
    <row r="2652" spans="1:21" x14ac:dyDescent="0.3">
      <c r="A2652" s="3">
        <v>44644</v>
      </c>
      <c r="B2652" s="3">
        <v>44684</v>
      </c>
      <c r="C2652" s="2" t="s">
        <v>29</v>
      </c>
      <c r="D2652" s="2" t="s">
        <v>39</v>
      </c>
      <c r="E2652" s="2" t="s">
        <v>43</v>
      </c>
      <c r="F2652" s="2" t="s">
        <v>43</v>
      </c>
      <c r="G2652" s="4" t="s">
        <v>24</v>
      </c>
      <c r="H2652" s="4" t="s">
        <v>25</v>
      </c>
      <c r="I2652" s="4" t="s">
        <v>26</v>
      </c>
      <c r="J2652" s="4">
        <v>2</v>
      </c>
      <c r="K2652" s="4">
        <v>24612</v>
      </c>
      <c r="L2652" s="4">
        <v>24798</v>
      </c>
      <c r="M2652" s="5">
        <v>24798</v>
      </c>
      <c r="N2652" s="5">
        <v>24798</v>
      </c>
      <c r="O2652" s="4">
        <v>24646</v>
      </c>
      <c r="P2652" s="2">
        <v>34</v>
      </c>
      <c r="Q2652" s="2">
        <v>4</v>
      </c>
      <c r="R2652" s="2">
        <v>4</v>
      </c>
      <c r="S2652" s="2">
        <v>0</v>
      </c>
      <c r="T2652" s="2">
        <v>25</v>
      </c>
      <c r="U2652" s="2">
        <v>2464600</v>
      </c>
    </row>
    <row r="2653" spans="1:21" x14ac:dyDescent="0.3">
      <c r="A2653" s="3">
        <v>44644</v>
      </c>
      <c r="B2653" s="3">
        <v>44684</v>
      </c>
      <c r="C2653" s="2" t="s">
        <v>29</v>
      </c>
      <c r="D2653" s="2" t="s">
        <v>32</v>
      </c>
      <c r="E2653" s="2" t="s">
        <v>57</v>
      </c>
      <c r="F2653" s="2" t="s">
        <v>57</v>
      </c>
      <c r="G2653" s="4" t="s">
        <v>24</v>
      </c>
      <c r="H2653" s="4" t="s">
        <v>25</v>
      </c>
      <c r="I2653" s="4" t="s">
        <v>26</v>
      </c>
      <c r="J2653" s="4">
        <v>2</v>
      </c>
      <c r="K2653" s="4">
        <v>6172</v>
      </c>
      <c r="L2653" s="4">
        <v>5911</v>
      </c>
      <c r="M2653" s="5">
        <v>5911</v>
      </c>
      <c r="N2653" s="5">
        <v>6031</v>
      </c>
      <c r="O2653" s="4">
        <v>6010</v>
      </c>
      <c r="P2653" s="2">
        <v>-162</v>
      </c>
      <c r="Q2653" s="2">
        <v>69</v>
      </c>
      <c r="R2653" s="2">
        <v>56</v>
      </c>
      <c r="S2653" s="2">
        <v>0</v>
      </c>
      <c r="T2653" s="2">
        <v>50</v>
      </c>
      <c r="U2653" s="2">
        <v>16828000</v>
      </c>
    </row>
    <row r="2654" spans="1:21" x14ac:dyDescent="0.3">
      <c r="A2654" s="3">
        <v>44644</v>
      </c>
      <c r="B2654" s="3">
        <v>44720</v>
      </c>
      <c r="C2654" s="2" t="s">
        <v>61</v>
      </c>
      <c r="D2654" s="2" t="s">
        <v>69</v>
      </c>
      <c r="E2654" s="2" t="s">
        <v>87</v>
      </c>
      <c r="F2654" s="2" t="s">
        <v>87</v>
      </c>
      <c r="G2654" s="4" t="s">
        <v>24</v>
      </c>
      <c r="H2654" s="4" t="s">
        <v>25</v>
      </c>
      <c r="I2654" s="4" t="s">
        <v>26</v>
      </c>
      <c r="J2654" s="4">
        <v>2</v>
      </c>
      <c r="K2654" s="4">
        <v>59.3</v>
      </c>
      <c r="L2654" s="4">
        <v>59.75</v>
      </c>
      <c r="M2654" s="5">
        <v>59.75</v>
      </c>
      <c r="N2654" s="5">
        <v>59.75</v>
      </c>
      <c r="O2654" s="4">
        <v>59.75</v>
      </c>
      <c r="P2654" s="2">
        <v>0.45</v>
      </c>
      <c r="Q2654" s="2">
        <v>1</v>
      </c>
      <c r="R2654" s="2">
        <v>1</v>
      </c>
      <c r="S2654" s="2">
        <v>0</v>
      </c>
      <c r="T2654" s="2">
        <v>1000</v>
      </c>
      <c r="U2654" s="2">
        <v>59750</v>
      </c>
    </row>
    <row r="2655" spans="1:21" x14ac:dyDescent="0.3">
      <c r="A2655" s="3">
        <v>44644</v>
      </c>
      <c r="B2655" s="3">
        <v>44725</v>
      </c>
      <c r="C2655" s="2" t="s">
        <v>61</v>
      </c>
      <c r="D2655" s="2" t="s">
        <v>59</v>
      </c>
      <c r="E2655" s="2" t="s">
        <v>71</v>
      </c>
      <c r="F2655" s="2" t="s">
        <v>71</v>
      </c>
      <c r="G2655" s="4" t="s">
        <v>24</v>
      </c>
      <c r="H2655" s="4" t="s">
        <v>25</v>
      </c>
      <c r="I2655" s="4" t="s">
        <v>26</v>
      </c>
      <c r="J2655" s="4">
        <v>2</v>
      </c>
      <c r="K2655" s="4">
        <v>1565</v>
      </c>
      <c r="L2655" s="4"/>
      <c r="M2655" s="5">
        <v>0</v>
      </c>
      <c r="N2655" s="5">
        <v>0</v>
      </c>
      <c r="O2655" s="4">
        <v>1544.4</v>
      </c>
      <c r="P2655" s="2">
        <v>-20.6</v>
      </c>
      <c r="Q2655" s="2">
        <v>0</v>
      </c>
      <c r="R2655" s="2">
        <v>25</v>
      </c>
      <c r="S2655" s="2">
        <v>0</v>
      </c>
      <c r="T2655" s="2">
        <v>100</v>
      </c>
      <c r="U2655" s="2">
        <v>3861000</v>
      </c>
    </row>
    <row r="2656" spans="1:21" x14ac:dyDescent="0.3">
      <c r="A2656" s="3">
        <v>44644</v>
      </c>
      <c r="B2656" s="3">
        <v>44743</v>
      </c>
      <c r="C2656" s="2" t="s">
        <v>27</v>
      </c>
      <c r="D2656" s="2" t="s">
        <v>30</v>
      </c>
      <c r="E2656" s="2" t="s">
        <v>48</v>
      </c>
      <c r="F2656" s="2" t="s">
        <v>48</v>
      </c>
      <c r="G2656" s="4" t="s">
        <v>24</v>
      </c>
      <c r="H2656" s="4" t="s">
        <v>25</v>
      </c>
      <c r="I2656" s="4" t="s">
        <v>26</v>
      </c>
      <c r="J2656" s="4">
        <v>2</v>
      </c>
      <c r="K2656" s="4">
        <v>9300</v>
      </c>
      <c r="L2656" s="4"/>
      <c r="M2656" s="5">
        <v>0</v>
      </c>
      <c r="N2656" s="5">
        <v>0</v>
      </c>
      <c r="O2656" s="4">
        <v>9294</v>
      </c>
      <c r="P2656" s="2">
        <v>-6</v>
      </c>
      <c r="Q2656" s="2">
        <v>0</v>
      </c>
      <c r="R2656" s="2">
        <v>32</v>
      </c>
      <c r="S2656" s="2">
        <v>0</v>
      </c>
      <c r="T2656" s="2">
        <v>100</v>
      </c>
      <c r="U2656" s="2">
        <v>29740800</v>
      </c>
    </row>
    <row r="2657" spans="1:21" x14ac:dyDescent="0.3">
      <c r="A2657" s="3">
        <v>44644</v>
      </c>
      <c r="B2657" s="3">
        <v>44743</v>
      </c>
      <c r="C2657" s="2" t="s">
        <v>27</v>
      </c>
      <c r="D2657" s="2" t="s">
        <v>22</v>
      </c>
      <c r="E2657" s="2" t="s">
        <v>28</v>
      </c>
      <c r="F2657" s="2" t="s">
        <v>28</v>
      </c>
      <c r="G2657" s="4" t="s">
        <v>24</v>
      </c>
      <c r="H2657" s="4" t="s">
        <v>25</v>
      </c>
      <c r="I2657" s="4" t="s">
        <v>26</v>
      </c>
      <c r="J2657" s="4">
        <v>2</v>
      </c>
      <c r="K2657" s="4">
        <v>4337</v>
      </c>
      <c r="L2657" s="4">
        <v>4300.6000000000004</v>
      </c>
      <c r="M2657" s="5">
        <v>4288</v>
      </c>
      <c r="N2657" s="5">
        <v>4322.6000000000004</v>
      </c>
      <c r="O2657" s="4">
        <v>4315</v>
      </c>
      <c r="P2657" s="2">
        <v>-22</v>
      </c>
      <c r="Q2657" s="2">
        <v>239</v>
      </c>
      <c r="R2657" s="2">
        <v>9260</v>
      </c>
      <c r="S2657" s="2">
        <v>30</v>
      </c>
      <c r="T2657" s="2">
        <v>100</v>
      </c>
      <c r="U2657" s="2">
        <v>3995690000</v>
      </c>
    </row>
    <row r="2658" spans="1:21" x14ac:dyDescent="0.3">
      <c r="A2658" s="3">
        <v>44644</v>
      </c>
      <c r="B2658" s="3">
        <v>44743</v>
      </c>
      <c r="C2658" s="2" t="s">
        <v>27</v>
      </c>
      <c r="D2658" s="2" t="s">
        <v>37</v>
      </c>
      <c r="E2658" s="2" t="s">
        <v>64</v>
      </c>
      <c r="F2658" s="2" t="s">
        <v>64</v>
      </c>
      <c r="G2658" s="4" t="s">
        <v>24</v>
      </c>
      <c r="H2658" s="4" t="s">
        <v>25</v>
      </c>
      <c r="I2658" s="4" t="s">
        <v>26</v>
      </c>
      <c r="J2658" s="4">
        <v>2</v>
      </c>
      <c r="K2658" s="4">
        <v>6254</v>
      </c>
      <c r="L2658" s="4">
        <v>6001</v>
      </c>
      <c r="M2658" s="5">
        <v>6001</v>
      </c>
      <c r="N2658" s="5">
        <v>6061</v>
      </c>
      <c r="O2658" s="4">
        <v>6061</v>
      </c>
      <c r="P2658" s="2">
        <v>-193</v>
      </c>
      <c r="Q2658" s="2">
        <v>26</v>
      </c>
      <c r="R2658" s="2">
        <v>341</v>
      </c>
      <c r="S2658" s="2">
        <v>0</v>
      </c>
      <c r="T2658" s="2">
        <v>50</v>
      </c>
      <c r="U2658" s="2">
        <v>103340050</v>
      </c>
    </row>
    <row r="2659" spans="1:21" x14ac:dyDescent="0.3">
      <c r="A2659" s="3">
        <v>44644</v>
      </c>
      <c r="B2659" s="3">
        <v>44743</v>
      </c>
      <c r="C2659" s="2" t="s">
        <v>27</v>
      </c>
      <c r="D2659" s="2" t="s">
        <v>35</v>
      </c>
      <c r="E2659" s="2" t="s">
        <v>73</v>
      </c>
      <c r="F2659" s="2" t="s">
        <v>73</v>
      </c>
      <c r="G2659" s="4" t="s">
        <v>24</v>
      </c>
      <c r="H2659" s="4" t="s">
        <v>25</v>
      </c>
      <c r="I2659" s="4" t="s">
        <v>26</v>
      </c>
      <c r="J2659" s="4">
        <v>2</v>
      </c>
      <c r="K2659" s="4">
        <v>7806</v>
      </c>
      <c r="L2659" s="4"/>
      <c r="M2659" s="5">
        <v>0</v>
      </c>
      <c r="N2659" s="5">
        <v>0</v>
      </c>
      <c r="O2659" s="4">
        <v>7835</v>
      </c>
      <c r="P2659" s="2">
        <v>29</v>
      </c>
      <c r="Q2659" s="2">
        <v>0</v>
      </c>
      <c r="R2659" s="2">
        <v>37</v>
      </c>
      <c r="S2659" s="2">
        <v>0</v>
      </c>
      <c r="T2659" s="2">
        <v>100</v>
      </c>
      <c r="U2659" s="2">
        <v>28989500</v>
      </c>
    </row>
    <row r="2660" spans="1:21" x14ac:dyDescent="0.3">
      <c r="A2660" s="3">
        <v>44644</v>
      </c>
      <c r="B2660" s="3">
        <v>44743</v>
      </c>
      <c r="C2660" s="2" t="s">
        <v>27</v>
      </c>
      <c r="D2660" s="2" t="s">
        <v>32</v>
      </c>
      <c r="E2660" s="2" t="s">
        <v>84</v>
      </c>
      <c r="F2660" s="2" t="s">
        <v>84</v>
      </c>
      <c r="G2660" s="4" t="s">
        <v>24</v>
      </c>
      <c r="H2660" s="4" t="s">
        <v>25</v>
      </c>
      <c r="I2660" s="4" t="s">
        <v>26</v>
      </c>
      <c r="J2660" s="4">
        <v>2</v>
      </c>
      <c r="K2660" s="4">
        <v>6095</v>
      </c>
      <c r="L2660" s="4"/>
      <c r="M2660" s="5">
        <v>0</v>
      </c>
      <c r="N2660" s="5">
        <v>0</v>
      </c>
      <c r="O2660" s="4">
        <v>5978</v>
      </c>
      <c r="P2660" s="2">
        <v>-117</v>
      </c>
      <c r="Q2660" s="2">
        <v>0</v>
      </c>
      <c r="R2660" s="2">
        <v>41</v>
      </c>
      <c r="S2660" s="2">
        <v>0</v>
      </c>
      <c r="T2660" s="2">
        <v>50</v>
      </c>
      <c r="U2660" s="2">
        <v>12254900</v>
      </c>
    </row>
    <row r="2661" spans="1:21" x14ac:dyDescent="0.3">
      <c r="A2661" s="3">
        <v>44644</v>
      </c>
      <c r="B2661" s="3">
        <v>44805</v>
      </c>
      <c r="C2661" s="2" t="s">
        <v>65</v>
      </c>
      <c r="D2661" s="2" t="s">
        <v>30</v>
      </c>
      <c r="E2661" s="2" t="s">
        <v>66</v>
      </c>
      <c r="F2661" s="2" t="s">
        <v>66</v>
      </c>
      <c r="G2661" s="4" t="s">
        <v>24</v>
      </c>
      <c r="H2661" s="4" t="s">
        <v>25</v>
      </c>
      <c r="I2661" s="4" t="s">
        <v>26</v>
      </c>
      <c r="J2661" s="4">
        <v>2</v>
      </c>
      <c r="K2661" s="4">
        <v>8642</v>
      </c>
      <c r="L2661" s="4"/>
      <c r="M2661" s="5">
        <v>0</v>
      </c>
      <c r="N2661" s="5">
        <v>0</v>
      </c>
      <c r="O2661" s="4">
        <v>8628</v>
      </c>
      <c r="P2661" s="2">
        <v>-14</v>
      </c>
      <c r="Q2661" s="2">
        <v>0</v>
      </c>
      <c r="R2661" s="2">
        <v>11</v>
      </c>
      <c r="S2661" s="2">
        <v>0</v>
      </c>
      <c r="T2661" s="2">
        <v>100</v>
      </c>
      <c r="U2661" s="2">
        <v>9490800</v>
      </c>
    </row>
    <row r="2662" spans="1:21" x14ac:dyDescent="0.3">
      <c r="A2662" s="3">
        <v>44644</v>
      </c>
      <c r="B2662" s="3">
        <v>44805</v>
      </c>
      <c r="C2662" s="2" t="s">
        <v>65</v>
      </c>
      <c r="D2662" s="2" t="s">
        <v>22</v>
      </c>
      <c r="E2662" s="2" t="s">
        <v>74</v>
      </c>
      <c r="F2662" s="2" t="s">
        <v>74</v>
      </c>
      <c r="G2662" s="4" t="s">
        <v>24</v>
      </c>
      <c r="H2662" s="4" t="s">
        <v>25</v>
      </c>
      <c r="I2662" s="4" t="s">
        <v>26</v>
      </c>
      <c r="J2662" s="4">
        <v>2</v>
      </c>
      <c r="K2662" s="4">
        <v>4091</v>
      </c>
      <c r="L2662" s="4"/>
      <c r="M2662" s="5">
        <v>0</v>
      </c>
      <c r="N2662" s="5">
        <v>0</v>
      </c>
      <c r="O2662" s="4">
        <v>4074</v>
      </c>
      <c r="P2662" s="2">
        <v>-17</v>
      </c>
      <c r="Q2662" s="2">
        <v>0</v>
      </c>
      <c r="R2662" s="2">
        <v>527</v>
      </c>
      <c r="S2662" s="2">
        <v>0</v>
      </c>
      <c r="T2662" s="2">
        <v>100</v>
      </c>
      <c r="U2662" s="2">
        <v>214699800</v>
      </c>
    </row>
    <row r="2663" spans="1:21" x14ac:dyDescent="0.3">
      <c r="A2663" s="3">
        <v>44644</v>
      </c>
      <c r="B2663" s="3">
        <v>44805</v>
      </c>
      <c r="C2663" s="2" t="s">
        <v>65</v>
      </c>
      <c r="D2663" s="2" t="s">
        <v>37</v>
      </c>
      <c r="E2663" s="2" t="s">
        <v>90</v>
      </c>
      <c r="F2663" s="2" t="s">
        <v>90</v>
      </c>
      <c r="G2663" s="4" t="s">
        <v>24</v>
      </c>
      <c r="H2663" s="4" t="s">
        <v>25</v>
      </c>
      <c r="I2663" s="4" t="s">
        <v>26</v>
      </c>
      <c r="J2663" s="4">
        <v>2</v>
      </c>
      <c r="K2663" s="4">
        <v>6100</v>
      </c>
      <c r="L2663" s="4">
        <v>5990</v>
      </c>
      <c r="M2663" s="5">
        <v>5990</v>
      </c>
      <c r="N2663" s="5">
        <v>5990</v>
      </c>
      <c r="O2663" s="4">
        <v>5990</v>
      </c>
      <c r="P2663" s="2">
        <v>-110</v>
      </c>
      <c r="Q2663" s="2">
        <v>9</v>
      </c>
      <c r="R2663" s="2">
        <v>105</v>
      </c>
      <c r="S2663" s="2">
        <v>0</v>
      </c>
      <c r="T2663" s="2">
        <v>50</v>
      </c>
      <c r="U2663" s="2">
        <v>31447500</v>
      </c>
    </row>
    <row r="2664" spans="1:21" x14ac:dyDescent="0.3">
      <c r="A2664" s="3">
        <v>44644</v>
      </c>
      <c r="B2664" s="3">
        <v>44805</v>
      </c>
      <c r="C2664" s="2" t="s">
        <v>65</v>
      </c>
      <c r="D2664" s="2" t="s">
        <v>32</v>
      </c>
      <c r="E2664" s="2" t="s">
        <v>77</v>
      </c>
      <c r="F2664" s="2" t="s">
        <v>77</v>
      </c>
      <c r="G2664" s="4" t="s">
        <v>24</v>
      </c>
      <c r="H2664" s="4" t="s">
        <v>25</v>
      </c>
      <c r="I2664" s="4" t="s">
        <v>26</v>
      </c>
      <c r="J2664" s="4">
        <v>2</v>
      </c>
      <c r="K2664" s="4">
        <v>6021</v>
      </c>
      <c r="L2664" s="4">
        <v>5819</v>
      </c>
      <c r="M2664" s="5">
        <v>5807</v>
      </c>
      <c r="N2664" s="5">
        <v>5842</v>
      </c>
      <c r="O2664" s="4">
        <v>5836</v>
      </c>
      <c r="P2664" s="2">
        <v>-185</v>
      </c>
      <c r="Q2664" s="2">
        <v>35</v>
      </c>
      <c r="R2664" s="2">
        <v>130</v>
      </c>
      <c r="S2664" s="2">
        <v>0</v>
      </c>
      <c r="T2664" s="2">
        <v>50</v>
      </c>
      <c r="U2664" s="2">
        <v>37934000</v>
      </c>
    </row>
    <row r="2665" spans="1:21" x14ac:dyDescent="0.3">
      <c r="A2665" s="3">
        <v>44644</v>
      </c>
      <c r="B2665" s="3">
        <v>44896</v>
      </c>
      <c r="C2665" s="2" t="s">
        <v>45</v>
      </c>
      <c r="D2665" s="2" t="s">
        <v>22</v>
      </c>
      <c r="E2665" s="2" t="s">
        <v>46</v>
      </c>
      <c r="F2665" s="2" t="s">
        <v>46</v>
      </c>
      <c r="G2665" s="4" t="s">
        <v>24</v>
      </c>
      <c r="H2665" s="4" t="s">
        <v>25</v>
      </c>
      <c r="I2665" s="4" t="s">
        <v>26</v>
      </c>
      <c r="J2665" s="4">
        <v>2</v>
      </c>
      <c r="K2665" s="4">
        <v>4043</v>
      </c>
      <c r="L2665" s="4">
        <v>4010.6</v>
      </c>
      <c r="M2665" s="5">
        <v>4010.6</v>
      </c>
      <c r="N2665" s="5">
        <v>4020.6</v>
      </c>
      <c r="O2665" s="4">
        <v>4020</v>
      </c>
      <c r="P2665" s="2">
        <v>-23</v>
      </c>
      <c r="Q2665" s="2">
        <v>10</v>
      </c>
      <c r="R2665" s="2">
        <v>388</v>
      </c>
      <c r="S2665" s="2">
        <v>0</v>
      </c>
      <c r="T2665" s="2">
        <v>100</v>
      </c>
      <c r="U2665" s="2">
        <v>155976000</v>
      </c>
    </row>
    <row r="2666" spans="1:21" x14ac:dyDescent="0.3">
      <c r="A2666" s="3">
        <v>44644</v>
      </c>
      <c r="B2666" s="3">
        <v>44896</v>
      </c>
      <c r="C2666" s="2" t="s">
        <v>45</v>
      </c>
      <c r="D2666" s="2" t="s">
        <v>37</v>
      </c>
      <c r="E2666" s="2" t="s">
        <v>81</v>
      </c>
      <c r="F2666" s="2" t="s">
        <v>81</v>
      </c>
      <c r="G2666" s="4" t="s">
        <v>24</v>
      </c>
      <c r="H2666" s="4" t="s">
        <v>25</v>
      </c>
      <c r="I2666" s="4" t="s">
        <v>26</v>
      </c>
      <c r="J2666" s="4">
        <v>2</v>
      </c>
      <c r="K2666" s="4">
        <v>6066</v>
      </c>
      <c r="L2666" s="4">
        <v>5929</v>
      </c>
      <c r="M2666" s="5">
        <v>5927</v>
      </c>
      <c r="N2666" s="5">
        <v>5943</v>
      </c>
      <c r="O2666" s="4">
        <v>5943</v>
      </c>
      <c r="P2666" s="2">
        <v>-123</v>
      </c>
      <c r="Q2666" s="2">
        <v>6</v>
      </c>
      <c r="R2666" s="2">
        <v>299</v>
      </c>
      <c r="S2666" s="2">
        <v>0</v>
      </c>
      <c r="T2666" s="2">
        <v>50</v>
      </c>
      <c r="U2666" s="2">
        <v>88847850</v>
      </c>
    </row>
    <row r="2667" spans="1:21" x14ac:dyDescent="0.3">
      <c r="A2667" s="3">
        <v>44644</v>
      </c>
      <c r="B2667" s="3">
        <v>44896</v>
      </c>
      <c r="C2667" s="2" t="s">
        <v>45</v>
      </c>
      <c r="D2667" s="2" t="s">
        <v>32</v>
      </c>
      <c r="E2667" s="2" t="s">
        <v>85</v>
      </c>
      <c r="F2667" s="2" t="s">
        <v>85</v>
      </c>
      <c r="G2667" s="4" t="s">
        <v>24</v>
      </c>
      <c r="H2667" s="4" t="s">
        <v>25</v>
      </c>
      <c r="I2667" s="4" t="s">
        <v>26</v>
      </c>
      <c r="J2667" s="4">
        <v>2</v>
      </c>
      <c r="K2667" s="4">
        <v>5855</v>
      </c>
      <c r="L2667" s="4"/>
      <c r="M2667" s="5">
        <v>0</v>
      </c>
      <c r="N2667" s="5">
        <v>0</v>
      </c>
      <c r="O2667" s="4">
        <v>5790</v>
      </c>
      <c r="P2667" s="2">
        <v>-65</v>
      </c>
      <c r="Q2667" s="2">
        <v>0</v>
      </c>
      <c r="R2667" s="2">
        <v>10</v>
      </c>
      <c r="S2667" s="2">
        <v>0</v>
      </c>
      <c r="T2667" s="2">
        <v>50</v>
      </c>
      <c r="U2667" s="2">
        <v>2895000</v>
      </c>
    </row>
    <row r="2668" spans="1:21" x14ac:dyDescent="0.3">
      <c r="A2668" s="3">
        <v>44644</v>
      </c>
      <c r="B2668" s="3">
        <v>44986</v>
      </c>
      <c r="C2668" s="2" t="s">
        <v>82</v>
      </c>
      <c r="D2668" s="2" t="s">
        <v>30</v>
      </c>
      <c r="E2668" s="2" t="s">
        <v>88</v>
      </c>
      <c r="F2668" s="2" t="s">
        <v>88</v>
      </c>
      <c r="G2668" s="4" t="s">
        <v>24</v>
      </c>
      <c r="H2668" s="4" t="s">
        <v>25</v>
      </c>
      <c r="I2668" s="4" t="s">
        <v>26</v>
      </c>
      <c r="J2668" s="4">
        <v>2</v>
      </c>
      <c r="K2668" s="4">
        <v>8228</v>
      </c>
      <c r="L2668" s="4"/>
      <c r="M2668" s="5">
        <v>0</v>
      </c>
      <c r="N2668" s="5">
        <v>0</v>
      </c>
      <c r="O2668" s="4">
        <v>8215</v>
      </c>
      <c r="P2668" s="2">
        <v>-13</v>
      </c>
      <c r="Q2668" s="2">
        <v>0</v>
      </c>
      <c r="R2668" s="2">
        <v>2</v>
      </c>
      <c r="S2668" s="2">
        <v>0</v>
      </c>
      <c r="T2668" s="2">
        <v>100</v>
      </c>
      <c r="U2668" s="2">
        <v>1643000</v>
      </c>
    </row>
    <row r="2669" spans="1:21" x14ac:dyDescent="0.3">
      <c r="A2669" s="3">
        <v>44644</v>
      </c>
      <c r="B2669" s="3">
        <v>44986</v>
      </c>
      <c r="C2669" s="2" t="s">
        <v>82</v>
      </c>
      <c r="D2669" s="2" t="s">
        <v>22</v>
      </c>
      <c r="E2669" s="2" t="s">
        <v>83</v>
      </c>
      <c r="F2669" s="2" t="s">
        <v>83</v>
      </c>
      <c r="G2669" s="4" t="s">
        <v>24</v>
      </c>
      <c r="H2669" s="4" t="s">
        <v>25</v>
      </c>
      <c r="I2669" s="4" t="s">
        <v>26</v>
      </c>
      <c r="J2669" s="4">
        <v>2</v>
      </c>
      <c r="K2669" s="4">
        <v>4043</v>
      </c>
      <c r="L2669" s="4"/>
      <c r="M2669" s="5">
        <v>0</v>
      </c>
      <c r="N2669" s="5">
        <v>0</v>
      </c>
      <c r="O2669" s="4">
        <v>4043</v>
      </c>
      <c r="P2669" s="2">
        <v>0</v>
      </c>
      <c r="Q2669" s="2">
        <v>0</v>
      </c>
      <c r="R2669" s="2">
        <v>7</v>
      </c>
      <c r="S2669" s="2">
        <v>0</v>
      </c>
      <c r="T2669" s="2">
        <v>100</v>
      </c>
      <c r="U2669" s="2">
        <v>2830100</v>
      </c>
    </row>
    <row r="2670" spans="1:21" x14ac:dyDescent="0.3">
      <c r="A2670" s="3">
        <v>44644</v>
      </c>
      <c r="B2670" s="3">
        <v>45110</v>
      </c>
      <c r="C2670" s="2" t="s">
        <v>75</v>
      </c>
      <c r="D2670" s="2" t="s">
        <v>22</v>
      </c>
      <c r="E2670" s="2" t="s">
        <v>76</v>
      </c>
      <c r="F2670" s="2" t="s">
        <v>76</v>
      </c>
      <c r="G2670" s="4" t="s">
        <v>24</v>
      </c>
      <c r="H2670" s="4" t="s">
        <v>25</v>
      </c>
      <c r="I2670" s="4" t="s">
        <v>26</v>
      </c>
      <c r="J2670" s="4">
        <v>2</v>
      </c>
      <c r="K2670" s="4">
        <v>4085</v>
      </c>
      <c r="L2670" s="4"/>
      <c r="M2670" s="5">
        <v>0</v>
      </c>
      <c r="N2670" s="5">
        <v>0</v>
      </c>
      <c r="O2670" s="4">
        <v>4085</v>
      </c>
      <c r="P2670" s="2">
        <v>0</v>
      </c>
      <c r="Q2670" s="2">
        <v>0</v>
      </c>
      <c r="R2670" s="2">
        <v>15</v>
      </c>
      <c r="S2670" s="2">
        <v>0</v>
      </c>
      <c r="T2670" s="2">
        <v>100</v>
      </c>
      <c r="U2670" s="2">
        <v>6127500</v>
      </c>
    </row>
    <row r="2671" spans="1:21" x14ac:dyDescent="0.3">
      <c r="A2671" s="3">
        <v>44645</v>
      </c>
      <c r="B2671" s="3">
        <v>44684</v>
      </c>
      <c r="C2671" s="2" t="s">
        <v>29</v>
      </c>
      <c r="D2671" s="2" t="s">
        <v>30</v>
      </c>
      <c r="E2671" s="2" t="s">
        <v>31</v>
      </c>
      <c r="F2671" s="2" t="s">
        <v>31</v>
      </c>
      <c r="G2671" s="4" t="s">
        <v>24</v>
      </c>
      <c r="H2671" s="4" t="s">
        <v>25</v>
      </c>
      <c r="I2671" s="4" t="s">
        <v>26</v>
      </c>
      <c r="J2671" s="4">
        <v>2</v>
      </c>
      <c r="K2671" s="4">
        <v>9336</v>
      </c>
      <c r="L2671" s="4">
        <v>9080</v>
      </c>
      <c r="M2671" s="5">
        <v>9078</v>
      </c>
      <c r="N2671" s="5">
        <v>9111</v>
      </c>
      <c r="O2671" s="4">
        <v>9110</v>
      </c>
      <c r="P2671" s="2">
        <v>-226</v>
      </c>
      <c r="Q2671" s="2">
        <v>87</v>
      </c>
      <c r="R2671" s="2">
        <v>450</v>
      </c>
      <c r="S2671" s="2">
        <v>0</v>
      </c>
      <c r="T2671" s="2">
        <v>100</v>
      </c>
      <c r="U2671" s="2">
        <v>409950000</v>
      </c>
    </row>
    <row r="2672" spans="1:21" x14ac:dyDescent="0.3">
      <c r="A2672" s="3">
        <v>44645</v>
      </c>
      <c r="B2672" s="3">
        <v>44684</v>
      </c>
      <c r="C2672" s="2" t="s">
        <v>29</v>
      </c>
      <c r="D2672" s="2" t="s">
        <v>22</v>
      </c>
      <c r="E2672" s="2" t="s">
        <v>41</v>
      </c>
      <c r="F2672" s="2" t="s">
        <v>41</v>
      </c>
      <c r="G2672" s="4" t="s">
        <v>24</v>
      </c>
      <c r="H2672" s="4" t="s">
        <v>25</v>
      </c>
      <c r="I2672" s="4" t="s">
        <v>26</v>
      </c>
      <c r="J2672" s="4">
        <v>2</v>
      </c>
      <c r="K2672" s="4">
        <v>4416</v>
      </c>
      <c r="L2672" s="4"/>
      <c r="M2672" s="5">
        <v>0</v>
      </c>
      <c r="N2672" s="5">
        <v>0</v>
      </c>
      <c r="O2672" s="4">
        <v>4304</v>
      </c>
      <c r="P2672" s="2">
        <v>-112</v>
      </c>
      <c r="Q2672" s="2">
        <v>0</v>
      </c>
      <c r="R2672" s="2">
        <v>14</v>
      </c>
      <c r="S2672" s="2">
        <v>22.5</v>
      </c>
      <c r="T2672" s="2">
        <v>100</v>
      </c>
      <c r="U2672" s="2">
        <v>6025600</v>
      </c>
    </row>
    <row r="2673" spans="1:21" x14ac:dyDescent="0.3">
      <c r="A2673" s="3">
        <v>44645</v>
      </c>
      <c r="B2673" s="3">
        <v>44684</v>
      </c>
      <c r="C2673" s="2" t="s">
        <v>29</v>
      </c>
      <c r="D2673" s="2" t="s">
        <v>37</v>
      </c>
      <c r="E2673" s="2" t="s">
        <v>56</v>
      </c>
      <c r="F2673" s="2" t="s">
        <v>56</v>
      </c>
      <c r="G2673" s="4" t="s">
        <v>24</v>
      </c>
      <c r="H2673" s="4" t="s">
        <v>25</v>
      </c>
      <c r="I2673" s="4" t="s">
        <v>26</v>
      </c>
      <c r="J2673" s="4">
        <v>2</v>
      </c>
      <c r="K2673" s="4">
        <v>6010</v>
      </c>
      <c r="L2673" s="4">
        <v>5790</v>
      </c>
      <c r="M2673" s="5">
        <v>5790</v>
      </c>
      <c r="N2673" s="5">
        <v>5805</v>
      </c>
      <c r="O2673" s="4">
        <v>5804</v>
      </c>
      <c r="P2673" s="2">
        <v>-206</v>
      </c>
      <c r="Q2673" s="2">
        <v>24</v>
      </c>
      <c r="R2673" s="2">
        <v>171</v>
      </c>
      <c r="S2673" s="2">
        <v>0</v>
      </c>
      <c r="T2673" s="2">
        <v>50</v>
      </c>
      <c r="U2673" s="2">
        <v>49624200</v>
      </c>
    </row>
    <row r="2674" spans="1:21" x14ac:dyDescent="0.3">
      <c r="A2674" s="3">
        <v>44645</v>
      </c>
      <c r="B2674" s="3">
        <v>44684</v>
      </c>
      <c r="C2674" s="2" t="s">
        <v>29</v>
      </c>
      <c r="D2674" s="2" t="s">
        <v>39</v>
      </c>
      <c r="E2674" s="2" t="s">
        <v>43</v>
      </c>
      <c r="F2674" s="2" t="s">
        <v>43</v>
      </c>
      <c r="G2674" s="4" t="s">
        <v>24</v>
      </c>
      <c r="H2674" s="4" t="s">
        <v>25</v>
      </c>
      <c r="I2674" s="4" t="s">
        <v>26</v>
      </c>
      <c r="J2674" s="4">
        <v>2</v>
      </c>
      <c r="K2674" s="4">
        <v>24646</v>
      </c>
      <c r="L2674" s="4"/>
      <c r="M2674" s="5">
        <v>0</v>
      </c>
      <c r="N2674" s="5">
        <v>0</v>
      </c>
      <c r="O2674" s="4">
        <v>23854</v>
      </c>
      <c r="P2674" s="2">
        <v>-792</v>
      </c>
      <c r="Q2674" s="2">
        <v>0</v>
      </c>
      <c r="R2674" s="2">
        <v>4</v>
      </c>
      <c r="S2674" s="2">
        <v>0</v>
      </c>
      <c r="T2674" s="2">
        <v>25</v>
      </c>
      <c r="U2674" s="2">
        <v>2385400</v>
      </c>
    </row>
    <row r="2675" spans="1:21" x14ac:dyDescent="0.3">
      <c r="A2675" s="3">
        <v>44645</v>
      </c>
      <c r="B2675" s="3">
        <v>44684</v>
      </c>
      <c r="C2675" s="2" t="s">
        <v>29</v>
      </c>
      <c r="D2675" s="2" t="s">
        <v>32</v>
      </c>
      <c r="E2675" s="2" t="s">
        <v>57</v>
      </c>
      <c r="F2675" s="2" t="s">
        <v>57</v>
      </c>
      <c r="G2675" s="4" t="s">
        <v>24</v>
      </c>
      <c r="H2675" s="4" t="s">
        <v>25</v>
      </c>
      <c r="I2675" s="4" t="s">
        <v>26</v>
      </c>
      <c r="J2675" s="4">
        <v>2</v>
      </c>
      <c r="K2675" s="4">
        <v>6010</v>
      </c>
      <c r="L2675" s="4">
        <v>5857</v>
      </c>
      <c r="M2675" s="5">
        <v>5780</v>
      </c>
      <c r="N2675" s="5">
        <v>5857</v>
      </c>
      <c r="O2675" s="4">
        <v>5791</v>
      </c>
      <c r="P2675" s="2">
        <v>-219</v>
      </c>
      <c r="Q2675" s="2">
        <v>19</v>
      </c>
      <c r="R2675" s="2">
        <v>68</v>
      </c>
      <c r="S2675" s="2">
        <v>0</v>
      </c>
      <c r="T2675" s="2">
        <v>50</v>
      </c>
      <c r="U2675" s="2">
        <v>19689400</v>
      </c>
    </row>
    <row r="2676" spans="1:21" x14ac:dyDescent="0.3">
      <c r="A2676" s="3">
        <v>44645</v>
      </c>
      <c r="B2676" s="3">
        <v>44720</v>
      </c>
      <c r="C2676" s="2" t="s">
        <v>61</v>
      </c>
      <c r="D2676" s="2" t="s">
        <v>69</v>
      </c>
      <c r="E2676" s="2" t="s">
        <v>87</v>
      </c>
      <c r="F2676" s="2" t="s">
        <v>87</v>
      </c>
      <c r="G2676" s="4" t="s">
        <v>24</v>
      </c>
      <c r="H2676" s="4" t="s">
        <v>25</v>
      </c>
      <c r="I2676" s="4" t="s">
        <v>26</v>
      </c>
      <c r="J2676" s="4">
        <v>2</v>
      </c>
      <c r="K2676" s="4">
        <v>59.75</v>
      </c>
      <c r="L2676" s="4"/>
      <c r="M2676" s="5">
        <v>0</v>
      </c>
      <c r="N2676" s="5">
        <v>0</v>
      </c>
      <c r="O2676" s="4">
        <v>59.75</v>
      </c>
      <c r="P2676" s="2">
        <v>0</v>
      </c>
      <c r="Q2676" s="2">
        <v>0</v>
      </c>
      <c r="R2676" s="2">
        <v>1</v>
      </c>
      <c r="S2676" s="2">
        <v>0</v>
      </c>
      <c r="T2676" s="2">
        <v>1000</v>
      </c>
      <c r="U2676" s="2">
        <v>59750</v>
      </c>
    </row>
    <row r="2677" spans="1:21" x14ac:dyDescent="0.3">
      <c r="A2677" s="3">
        <v>44645</v>
      </c>
      <c r="B2677" s="3">
        <v>44725</v>
      </c>
      <c r="C2677" s="2" t="s">
        <v>61</v>
      </c>
      <c r="D2677" s="2" t="s">
        <v>59</v>
      </c>
      <c r="E2677" s="2" t="s">
        <v>71</v>
      </c>
      <c r="F2677" s="2" t="s">
        <v>71</v>
      </c>
      <c r="G2677" s="4" t="s">
        <v>24</v>
      </c>
      <c r="H2677" s="4" t="s">
        <v>25</v>
      </c>
      <c r="I2677" s="4" t="s">
        <v>26</v>
      </c>
      <c r="J2677" s="4">
        <v>2</v>
      </c>
      <c r="K2677" s="4">
        <v>1544.4</v>
      </c>
      <c r="L2677" s="4">
        <v>1495.2</v>
      </c>
      <c r="M2677" s="5">
        <v>1495.2</v>
      </c>
      <c r="N2677" s="5">
        <v>1495.2</v>
      </c>
      <c r="O2677" s="4">
        <v>1496.4</v>
      </c>
      <c r="P2677" s="2">
        <v>-48</v>
      </c>
      <c r="Q2677" s="2">
        <v>1</v>
      </c>
      <c r="R2677" s="2">
        <v>26</v>
      </c>
      <c r="S2677" s="2">
        <v>0</v>
      </c>
      <c r="T2677" s="2">
        <v>100</v>
      </c>
      <c r="U2677" s="2">
        <v>3890640</v>
      </c>
    </row>
    <row r="2678" spans="1:21" x14ac:dyDescent="0.3">
      <c r="A2678" s="3">
        <v>44645</v>
      </c>
      <c r="B2678" s="3">
        <v>44743</v>
      </c>
      <c r="C2678" s="2" t="s">
        <v>27</v>
      </c>
      <c r="D2678" s="2" t="s">
        <v>30</v>
      </c>
      <c r="E2678" s="2" t="s">
        <v>48</v>
      </c>
      <c r="F2678" s="2" t="s">
        <v>48</v>
      </c>
      <c r="G2678" s="4" t="s">
        <v>24</v>
      </c>
      <c r="H2678" s="4" t="s">
        <v>25</v>
      </c>
      <c r="I2678" s="4" t="s">
        <v>26</v>
      </c>
      <c r="J2678" s="4">
        <v>2</v>
      </c>
      <c r="K2678" s="4">
        <v>9294</v>
      </c>
      <c r="L2678" s="4"/>
      <c r="M2678" s="5">
        <v>0</v>
      </c>
      <c r="N2678" s="5">
        <v>0</v>
      </c>
      <c r="O2678" s="4">
        <v>9075</v>
      </c>
      <c r="P2678" s="2">
        <v>-219</v>
      </c>
      <c r="Q2678" s="2">
        <v>0</v>
      </c>
      <c r="R2678" s="2">
        <v>32</v>
      </c>
      <c r="S2678" s="2">
        <v>0</v>
      </c>
      <c r="T2678" s="2">
        <v>100</v>
      </c>
      <c r="U2678" s="2">
        <v>29040000</v>
      </c>
    </row>
    <row r="2679" spans="1:21" x14ac:dyDescent="0.3">
      <c r="A2679" s="3">
        <v>44645</v>
      </c>
      <c r="B2679" s="3">
        <v>44743</v>
      </c>
      <c r="C2679" s="2" t="s">
        <v>27</v>
      </c>
      <c r="D2679" s="2" t="s">
        <v>22</v>
      </c>
      <c r="E2679" s="2" t="s">
        <v>28</v>
      </c>
      <c r="F2679" s="2" t="s">
        <v>28</v>
      </c>
      <c r="G2679" s="4" t="s">
        <v>24</v>
      </c>
      <c r="H2679" s="4" t="s">
        <v>25</v>
      </c>
      <c r="I2679" s="4" t="s">
        <v>26</v>
      </c>
      <c r="J2679" s="4">
        <v>2</v>
      </c>
      <c r="K2679" s="4">
        <v>4315</v>
      </c>
      <c r="L2679" s="4">
        <v>4250</v>
      </c>
      <c r="M2679" s="5">
        <v>4203</v>
      </c>
      <c r="N2679" s="5">
        <v>4250</v>
      </c>
      <c r="O2679" s="4">
        <v>4209</v>
      </c>
      <c r="P2679" s="2">
        <v>-106</v>
      </c>
      <c r="Q2679" s="2">
        <v>241</v>
      </c>
      <c r="R2679" s="2">
        <v>9135</v>
      </c>
      <c r="S2679" s="2">
        <v>30</v>
      </c>
      <c r="T2679" s="2">
        <v>100</v>
      </c>
      <c r="U2679" s="2">
        <v>3844921500</v>
      </c>
    </row>
    <row r="2680" spans="1:21" x14ac:dyDescent="0.3">
      <c r="A2680" s="3">
        <v>44645</v>
      </c>
      <c r="B2680" s="3">
        <v>44743</v>
      </c>
      <c r="C2680" s="2" t="s">
        <v>27</v>
      </c>
      <c r="D2680" s="2" t="s">
        <v>37</v>
      </c>
      <c r="E2680" s="2" t="s">
        <v>64</v>
      </c>
      <c r="F2680" s="2" t="s">
        <v>64</v>
      </c>
      <c r="G2680" s="4" t="s">
        <v>24</v>
      </c>
      <c r="H2680" s="4" t="s">
        <v>25</v>
      </c>
      <c r="I2680" s="4" t="s">
        <v>26</v>
      </c>
      <c r="J2680" s="4">
        <v>2</v>
      </c>
      <c r="K2680" s="4">
        <v>6061</v>
      </c>
      <c r="L2680" s="4">
        <v>5854</v>
      </c>
      <c r="M2680" s="5">
        <v>5842</v>
      </c>
      <c r="N2680" s="5">
        <v>5862</v>
      </c>
      <c r="O2680" s="4">
        <v>5845</v>
      </c>
      <c r="P2680" s="2">
        <v>-216</v>
      </c>
      <c r="Q2680" s="2">
        <v>52</v>
      </c>
      <c r="R2680" s="2">
        <v>289</v>
      </c>
      <c r="S2680" s="2">
        <v>0</v>
      </c>
      <c r="T2680" s="2">
        <v>50</v>
      </c>
      <c r="U2680" s="2">
        <v>84460250</v>
      </c>
    </row>
    <row r="2681" spans="1:21" x14ac:dyDescent="0.3">
      <c r="A2681" s="3">
        <v>44645</v>
      </c>
      <c r="B2681" s="3">
        <v>44743</v>
      </c>
      <c r="C2681" s="2" t="s">
        <v>27</v>
      </c>
      <c r="D2681" s="2" t="s">
        <v>35</v>
      </c>
      <c r="E2681" s="2" t="s">
        <v>73</v>
      </c>
      <c r="F2681" s="2" t="s">
        <v>73</v>
      </c>
      <c r="G2681" s="4" t="s">
        <v>24</v>
      </c>
      <c r="H2681" s="4" t="s">
        <v>25</v>
      </c>
      <c r="I2681" s="4" t="s">
        <v>26</v>
      </c>
      <c r="J2681" s="4">
        <v>2</v>
      </c>
      <c r="K2681" s="4">
        <v>7835</v>
      </c>
      <c r="L2681" s="4"/>
      <c r="M2681" s="5">
        <v>0</v>
      </c>
      <c r="N2681" s="5">
        <v>0</v>
      </c>
      <c r="O2681" s="4">
        <v>7757</v>
      </c>
      <c r="P2681" s="2">
        <v>-78</v>
      </c>
      <c r="Q2681" s="2">
        <v>0</v>
      </c>
      <c r="R2681" s="2">
        <v>37</v>
      </c>
      <c r="S2681" s="2">
        <v>0</v>
      </c>
      <c r="T2681" s="2">
        <v>100</v>
      </c>
      <c r="U2681" s="2">
        <v>28700900</v>
      </c>
    </row>
    <row r="2682" spans="1:21" x14ac:dyDescent="0.3">
      <c r="A2682" s="3">
        <v>44645</v>
      </c>
      <c r="B2682" s="3">
        <v>44743</v>
      </c>
      <c r="C2682" s="2" t="s">
        <v>27</v>
      </c>
      <c r="D2682" s="2" t="s">
        <v>32</v>
      </c>
      <c r="E2682" s="2" t="s">
        <v>84</v>
      </c>
      <c r="F2682" s="2" t="s">
        <v>84</v>
      </c>
      <c r="G2682" s="4" t="s">
        <v>24</v>
      </c>
      <c r="H2682" s="4" t="s">
        <v>25</v>
      </c>
      <c r="I2682" s="4" t="s">
        <v>26</v>
      </c>
      <c r="J2682" s="4">
        <v>2</v>
      </c>
      <c r="K2682" s="4">
        <v>5978</v>
      </c>
      <c r="L2682" s="4">
        <v>5827</v>
      </c>
      <c r="M2682" s="5">
        <v>5757</v>
      </c>
      <c r="N2682" s="5">
        <v>5827</v>
      </c>
      <c r="O2682" s="4">
        <v>5757</v>
      </c>
      <c r="P2682" s="2">
        <v>-221</v>
      </c>
      <c r="Q2682" s="2">
        <v>16</v>
      </c>
      <c r="R2682" s="2">
        <v>44</v>
      </c>
      <c r="S2682" s="2">
        <v>0</v>
      </c>
      <c r="T2682" s="2">
        <v>50</v>
      </c>
      <c r="U2682" s="2">
        <v>12665400</v>
      </c>
    </row>
    <row r="2683" spans="1:21" x14ac:dyDescent="0.3">
      <c r="A2683" s="3">
        <v>44645</v>
      </c>
      <c r="B2683" s="3">
        <v>44805</v>
      </c>
      <c r="C2683" s="2" t="s">
        <v>65</v>
      </c>
      <c r="D2683" s="2" t="s">
        <v>30</v>
      </c>
      <c r="E2683" s="2" t="s">
        <v>66</v>
      </c>
      <c r="F2683" s="2" t="s">
        <v>66</v>
      </c>
      <c r="G2683" s="4" t="s">
        <v>24</v>
      </c>
      <c r="H2683" s="4" t="s">
        <v>25</v>
      </c>
      <c r="I2683" s="4" t="s">
        <v>26</v>
      </c>
      <c r="J2683" s="4">
        <v>2</v>
      </c>
      <c r="K2683" s="4">
        <v>8628</v>
      </c>
      <c r="L2683" s="4"/>
      <c r="M2683" s="5">
        <v>0</v>
      </c>
      <c r="N2683" s="5">
        <v>0</v>
      </c>
      <c r="O2683" s="4">
        <v>8440</v>
      </c>
      <c r="P2683" s="2">
        <v>-188</v>
      </c>
      <c r="Q2683" s="2">
        <v>0</v>
      </c>
      <c r="R2683" s="2">
        <v>11</v>
      </c>
      <c r="S2683" s="2">
        <v>0</v>
      </c>
      <c r="T2683" s="2">
        <v>100</v>
      </c>
      <c r="U2683" s="2">
        <v>9284000</v>
      </c>
    </row>
    <row r="2684" spans="1:21" x14ac:dyDescent="0.3">
      <c r="A2684" s="3">
        <v>44645</v>
      </c>
      <c r="B2684" s="3">
        <v>44805</v>
      </c>
      <c r="C2684" s="2" t="s">
        <v>65</v>
      </c>
      <c r="D2684" s="2" t="s">
        <v>22</v>
      </c>
      <c r="E2684" s="2" t="s">
        <v>74</v>
      </c>
      <c r="F2684" s="2" t="s">
        <v>74</v>
      </c>
      <c r="G2684" s="4" t="s">
        <v>24</v>
      </c>
      <c r="H2684" s="4" t="s">
        <v>25</v>
      </c>
      <c r="I2684" s="4" t="s">
        <v>26</v>
      </c>
      <c r="J2684" s="4">
        <v>2</v>
      </c>
      <c r="K2684" s="4">
        <v>4074</v>
      </c>
      <c r="L2684" s="4">
        <v>3974</v>
      </c>
      <c r="M2684" s="5">
        <v>3974</v>
      </c>
      <c r="N2684" s="5">
        <v>3974</v>
      </c>
      <c r="O2684" s="4">
        <v>3973</v>
      </c>
      <c r="P2684" s="2">
        <v>-101</v>
      </c>
      <c r="Q2684" s="2">
        <v>2</v>
      </c>
      <c r="R2684" s="2">
        <v>527</v>
      </c>
      <c r="S2684" s="2">
        <v>0</v>
      </c>
      <c r="T2684" s="2">
        <v>100</v>
      </c>
      <c r="U2684" s="2">
        <v>209377100</v>
      </c>
    </row>
    <row r="2685" spans="1:21" x14ac:dyDescent="0.3">
      <c r="A2685" s="3">
        <v>44645</v>
      </c>
      <c r="B2685" s="3">
        <v>44805</v>
      </c>
      <c r="C2685" s="2" t="s">
        <v>65</v>
      </c>
      <c r="D2685" s="2" t="s">
        <v>37</v>
      </c>
      <c r="E2685" s="2" t="s">
        <v>90</v>
      </c>
      <c r="F2685" s="2" t="s">
        <v>90</v>
      </c>
      <c r="G2685" s="4" t="s">
        <v>24</v>
      </c>
      <c r="H2685" s="4" t="s">
        <v>25</v>
      </c>
      <c r="I2685" s="4" t="s">
        <v>26</v>
      </c>
      <c r="J2685" s="4">
        <v>2</v>
      </c>
      <c r="K2685" s="4">
        <v>5990</v>
      </c>
      <c r="L2685" s="4">
        <v>5823</v>
      </c>
      <c r="M2685" s="5">
        <v>5823</v>
      </c>
      <c r="N2685" s="5">
        <v>5823</v>
      </c>
      <c r="O2685" s="4">
        <v>5823</v>
      </c>
      <c r="P2685" s="2">
        <v>-167</v>
      </c>
      <c r="Q2685" s="2">
        <v>5</v>
      </c>
      <c r="R2685" s="2">
        <v>100</v>
      </c>
      <c r="S2685" s="2">
        <v>0</v>
      </c>
      <c r="T2685" s="2">
        <v>50</v>
      </c>
      <c r="U2685" s="2">
        <v>29115000</v>
      </c>
    </row>
    <row r="2686" spans="1:21" x14ac:dyDescent="0.3">
      <c r="A2686" s="3">
        <v>44645</v>
      </c>
      <c r="B2686" s="3">
        <v>44805</v>
      </c>
      <c r="C2686" s="2" t="s">
        <v>65</v>
      </c>
      <c r="D2686" s="2" t="s">
        <v>35</v>
      </c>
      <c r="E2686" s="2" t="s">
        <v>92</v>
      </c>
      <c r="F2686" s="2" t="s">
        <v>92</v>
      </c>
      <c r="G2686" s="4" t="s">
        <v>24</v>
      </c>
      <c r="H2686" s="4" t="s">
        <v>25</v>
      </c>
      <c r="I2686" s="4" t="s">
        <v>26</v>
      </c>
      <c r="J2686" s="4">
        <v>2</v>
      </c>
      <c r="K2686" s="4">
        <v>7426</v>
      </c>
      <c r="L2686" s="4">
        <v>7292</v>
      </c>
      <c r="M2686" s="5">
        <v>7292</v>
      </c>
      <c r="N2686" s="5">
        <v>7292</v>
      </c>
      <c r="O2686" s="4">
        <v>7292</v>
      </c>
      <c r="P2686" s="2">
        <v>-134</v>
      </c>
      <c r="Q2686" s="2">
        <v>1</v>
      </c>
      <c r="R2686" s="2">
        <v>1</v>
      </c>
      <c r="S2686" s="2">
        <v>0</v>
      </c>
      <c r="T2686" s="2">
        <v>100</v>
      </c>
      <c r="U2686" s="2">
        <v>729200</v>
      </c>
    </row>
    <row r="2687" spans="1:21" x14ac:dyDescent="0.3">
      <c r="A2687" s="3">
        <v>44645</v>
      </c>
      <c r="B2687" s="3">
        <v>44805</v>
      </c>
      <c r="C2687" s="2" t="s">
        <v>65</v>
      </c>
      <c r="D2687" s="2" t="s">
        <v>32</v>
      </c>
      <c r="E2687" s="2" t="s">
        <v>77</v>
      </c>
      <c r="F2687" s="2" t="s">
        <v>77</v>
      </c>
      <c r="G2687" s="4" t="s">
        <v>24</v>
      </c>
      <c r="H2687" s="4" t="s">
        <v>25</v>
      </c>
      <c r="I2687" s="4" t="s">
        <v>26</v>
      </c>
      <c r="J2687" s="4">
        <v>2</v>
      </c>
      <c r="K2687" s="4">
        <v>5836</v>
      </c>
      <c r="L2687" s="4">
        <v>5712</v>
      </c>
      <c r="M2687" s="5">
        <v>5660</v>
      </c>
      <c r="N2687" s="5">
        <v>5712</v>
      </c>
      <c r="O2687" s="4">
        <v>5662</v>
      </c>
      <c r="P2687" s="2">
        <v>-174</v>
      </c>
      <c r="Q2687" s="2">
        <v>19</v>
      </c>
      <c r="R2687" s="2">
        <v>111</v>
      </c>
      <c r="S2687" s="2">
        <v>0</v>
      </c>
      <c r="T2687" s="2">
        <v>50</v>
      </c>
      <c r="U2687" s="2">
        <v>31424100</v>
      </c>
    </row>
    <row r="2688" spans="1:21" x14ac:dyDescent="0.3">
      <c r="A2688" s="3">
        <v>44645</v>
      </c>
      <c r="B2688" s="3">
        <v>44896</v>
      </c>
      <c r="C2688" s="2" t="s">
        <v>45</v>
      </c>
      <c r="D2688" s="2" t="s">
        <v>22</v>
      </c>
      <c r="E2688" s="2" t="s">
        <v>46</v>
      </c>
      <c r="F2688" s="2" t="s">
        <v>46</v>
      </c>
      <c r="G2688" s="4" t="s">
        <v>24</v>
      </c>
      <c r="H2688" s="4" t="s">
        <v>25</v>
      </c>
      <c r="I2688" s="4" t="s">
        <v>26</v>
      </c>
      <c r="J2688" s="4">
        <v>2</v>
      </c>
      <c r="K2688" s="4">
        <v>4020</v>
      </c>
      <c r="L2688" s="4">
        <v>3913</v>
      </c>
      <c r="M2688" s="5">
        <v>3913</v>
      </c>
      <c r="N2688" s="5">
        <v>3913</v>
      </c>
      <c r="O2688" s="4">
        <v>3913</v>
      </c>
      <c r="P2688" s="2">
        <v>-107</v>
      </c>
      <c r="Q2688" s="2">
        <v>1</v>
      </c>
      <c r="R2688" s="2">
        <v>388</v>
      </c>
      <c r="S2688" s="2">
        <v>0</v>
      </c>
      <c r="T2688" s="2">
        <v>100</v>
      </c>
      <c r="U2688" s="2">
        <v>151824400</v>
      </c>
    </row>
    <row r="2689" spans="1:21" x14ac:dyDescent="0.3">
      <c r="A2689" s="3">
        <v>44645</v>
      </c>
      <c r="B2689" s="3">
        <v>44896</v>
      </c>
      <c r="C2689" s="2" t="s">
        <v>45</v>
      </c>
      <c r="D2689" s="2" t="s">
        <v>37</v>
      </c>
      <c r="E2689" s="2" t="s">
        <v>81</v>
      </c>
      <c r="F2689" s="2" t="s">
        <v>81</v>
      </c>
      <c r="G2689" s="4" t="s">
        <v>24</v>
      </c>
      <c r="H2689" s="4" t="s">
        <v>25</v>
      </c>
      <c r="I2689" s="4" t="s">
        <v>26</v>
      </c>
      <c r="J2689" s="4">
        <v>2</v>
      </c>
      <c r="K2689" s="4">
        <v>5943</v>
      </c>
      <c r="L2689" s="4">
        <v>5810</v>
      </c>
      <c r="M2689" s="5">
        <v>5791</v>
      </c>
      <c r="N2689" s="5">
        <v>5810</v>
      </c>
      <c r="O2689" s="4">
        <v>5800</v>
      </c>
      <c r="P2689" s="2">
        <v>-143</v>
      </c>
      <c r="Q2689" s="2">
        <v>2</v>
      </c>
      <c r="R2689" s="2">
        <v>300</v>
      </c>
      <c r="S2689" s="2">
        <v>0</v>
      </c>
      <c r="T2689" s="2">
        <v>50</v>
      </c>
      <c r="U2689" s="2">
        <v>87000000</v>
      </c>
    </row>
    <row r="2690" spans="1:21" x14ac:dyDescent="0.3">
      <c r="A2690" s="3">
        <v>44645</v>
      </c>
      <c r="B2690" s="3">
        <v>44896</v>
      </c>
      <c r="C2690" s="2" t="s">
        <v>45</v>
      </c>
      <c r="D2690" s="2" t="s">
        <v>32</v>
      </c>
      <c r="E2690" s="2" t="s">
        <v>85</v>
      </c>
      <c r="F2690" s="2" t="s">
        <v>85</v>
      </c>
      <c r="G2690" s="4" t="s">
        <v>24</v>
      </c>
      <c r="H2690" s="4" t="s">
        <v>25</v>
      </c>
      <c r="I2690" s="4" t="s">
        <v>26</v>
      </c>
      <c r="J2690" s="4">
        <v>2</v>
      </c>
      <c r="K2690" s="4">
        <v>5790</v>
      </c>
      <c r="L2690" s="4">
        <v>5581</v>
      </c>
      <c r="M2690" s="5">
        <v>5581</v>
      </c>
      <c r="N2690" s="5">
        <v>5581</v>
      </c>
      <c r="O2690" s="4">
        <v>5581</v>
      </c>
      <c r="P2690" s="2">
        <v>-209</v>
      </c>
      <c r="Q2690" s="2">
        <v>1</v>
      </c>
      <c r="R2690" s="2">
        <v>9</v>
      </c>
      <c r="S2690" s="2">
        <v>0</v>
      </c>
      <c r="T2690" s="2">
        <v>50</v>
      </c>
      <c r="U2690" s="2">
        <v>2511450</v>
      </c>
    </row>
    <row r="2691" spans="1:21" x14ac:dyDescent="0.3">
      <c r="A2691" s="3">
        <v>44645</v>
      </c>
      <c r="B2691" s="3">
        <v>44986</v>
      </c>
      <c r="C2691" s="2" t="s">
        <v>82</v>
      </c>
      <c r="D2691" s="2" t="s">
        <v>30</v>
      </c>
      <c r="E2691" s="2" t="s">
        <v>88</v>
      </c>
      <c r="F2691" s="2" t="s">
        <v>88</v>
      </c>
      <c r="G2691" s="4" t="s">
        <v>24</v>
      </c>
      <c r="H2691" s="4" t="s">
        <v>25</v>
      </c>
      <c r="I2691" s="4" t="s">
        <v>26</v>
      </c>
      <c r="J2691" s="4">
        <v>2</v>
      </c>
      <c r="K2691" s="4">
        <v>8215</v>
      </c>
      <c r="L2691" s="4"/>
      <c r="M2691" s="5">
        <v>0</v>
      </c>
      <c r="N2691" s="5">
        <v>0</v>
      </c>
      <c r="O2691" s="4">
        <v>8069</v>
      </c>
      <c r="P2691" s="2">
        <v>-146</v>
      </c>
      <c r="Q2691" s="2">
        <v>0</v>
      </c>
      <c r="R2691" s="2">
        <v>2</v>
      </c>
      <c r="S2691" s="2">
        <v>0</v>
      </c>
      <c r="T2691" s="2">
        <v>100</v>
      </c>
      <c r="U2691" s="2">
        <v>1613800</v>
      </c>
    </row>
    <row r="2692" spans="1:21" x14ac:dyDescent="0.3">
      <c r="A2692" s="3">
        <v>44645</v>
      </c>
      <c r="B2692" s="3">
        <v>44986</v>
      </c>
      <c r="C2692" s="2" t="s">
        <v>82</v>
      </c>
      <c r="D2692" s="2" t="s">
        <v>22</v>
      </c>
      <c r="E2692" s="2" t="s">
        <v>83</v>
      </c>
      <c r="F2692" s="2" t="s">
        <v>83</v>
      </c>
      <c r="G2692" s="4" t="s">
        <v>24</v>
      </c>
      <c r="H2692" s="4" t="s">
        <v>25</v>
      </c>
      <c r="I2692" s="4" t="s">
        <v>26</v>
      </c>
      <c r="J2692" s="4">
        <v>2</v>
      </c>
      <c r="K2692" s="4">
        <v>4043</v>
      </c>
      <c r="L2692" s="4"/>
      <c r="M2692" s="5">
        <v>0</v>
      </c>
      <c r="N2692" s="5">
        <v>0</v>
      </c>
      <c r="O2692" s="4">
        <v>4004</v>
      </c>
      <c r="P2692" s="2">
        <v>-39</v>
      </c>
      <c r="Q2692" s="2">
        <v>0</v>
      </c>
      <c r="R2692" s="2">
        <v>7</v>
      </c>
      <c r="S2692" s="2">
        <v>0</v>
      </c>
      <c r="T2692" s="2">
        <v>100</v>
      </c>
      <c r="U2692" s="2">
        <v>2802800</v>
      </c>
    </row>
    <row r="2693" spans="1:21" x14ac:dyDescent="0.3">
      <c r="A2693" s="3">
        <v>44645</v>
      </c>
      <c r="B2693" s="3">
        <v>45110</v>
      </c>
      <c r="C2693" s="2" t="s">
        <v>75</v>
      </c>
      <c r="D2693" s="2" t="s">
        <v>22</v>
      </c>
      <c r="E2693" s="2" t="s">
        <v>76</v>
      </c>
      <c r="F2693" s="2" t="s">
        <v>76</v>
      </c>
      <c r="G2693" s="4" t="s">
        <v>24</v>
      </c>
      <c r="H2693" s="4" t="s">
        <v>25</v>
      </c>
      <c r="I2693" s="4" t="s">
        <v>26</v>
      </c>
      <c r="J2693" s="4">
        <v>2</v>
      </c>
      <c r="K2693" s="4">
        <v>4085</v>
      </c>
      <c r="L2693" s="4"/>
      <c r="M2693" s="5">
        <v>0</v>
      </c>
      <c r="N2693" s="5">
        <v>0</v>
      </c>
      <c r="O2693" s="4">
        <v>4085</v>
      </c>
      <c r="P2693" s="2">
        <v>0</v>
      </c>
      <c r="Q2693" s="2">
        <v>0</v>
      </c>
      <c r="R2693" s="2">
        <v>15</v>
      </c>
      <c r="S2693" s="2">
        <v>0</v>
      </c>
      <c r="T2693" s="2">
        <v>100</v>
      </c>
      <c r="U2693" s="2">
        <v>6127500</v>
      </c>
    </row>
    <row r="2694" spans="1:21" x14ac:dyDescent="0.3">
      <c r="A2694" s="3">
        <v>44648</v>
      </c>
      <c r="B2694" s="3">
        <v>44684</v>
      </c>
      <c r="C2694" s="2" t="s">
        <v>29</v>
      </c>
      <c r="D2694" s="2" t="s">
        <v>30</v>
      </c>
      <c r="E2694" s="2" t="s">
        <v>31</v>
      </c>
      <c r="F2694" s="2" t="s">
        <v>31</v>
      </c>
      <c r="G2694" s="4" t="s">
        <v>24</v>
      </c>
      <c r="H2694" s="4" t="s">
        <v>25</v>
      </c>
      <c r="I2694" s="4" t="s">
        <v>26</v>
      </c>
      <c r="J2694" s="4">
        <v>2</v>
      </c>
      <c r="K2694" s="4">
        <v>9110</v>
      </c>
      <c r="L2694" s="4">
        <v>9105.4</v>
      </c>
      <c r="M2694" s="5">
        <v>9096.6</v>
      </c>
      <c r="N2694" s="5">
        <v>9105.4</v>
      </c>
      <c r="O2694" s="4">
        <v>9097</v>
      </c>
      <c r="P2694" s="2">
        <v>-13</v>
      </c>
      <c r="Q2694" s="2">
        <v>16</v>
      </c>
      <c r="R2694" s="2">
        <v>441</v>
      </c>
      <c r="S2694" s="2">
        <v>0</v>
      </c>
      <c r="T2694" s="2">
        <v>100</v>
      </c>
      <c r="U2694" s="2">
        <v>401177700</v>
      </c>
    </row>
    <row r="2695" spans="1:21" x14ac:dyDescent="0.3">
      <c r="A2695" s="3">
        <v>44648</v>
      </c>
      <c r="B2695" s="3">
        <v>44684</v>
      </c>
      <c r="C2695" s="2" t="s">
        <v>29</v>
      </c>
      <c r="D2695" s="2" t="s">
        <v>22</v>
      </c>
      <c r="E2695" s="2" t="s">
        <v>41</v>
      </c>
      <c r="F2695" s="2" t="s">
        <v>41</v>
      </c>
      <c r="G2695" s="4" t="s">
        <v>24</v>
      </c>
      <c r="H2695" s="4" t="s">
        <v>25</v>
      </c>
      <c r="I2695" s="4" t="s">
        <v>26</v>
      </c>
      <c r="J2695" s="4">
        <v>2</v>
      </c>
      <c r="K2695" s="4">
        <v>4304</v>
      </c>
      <c r="L2695" s="4"/>
      <c r="M2695" s="5">
        <v>0</v>
      </c>
      <c r="N2695" s="5">
        <v>0</v>
      </c>
      <c r="O2695" s="4">
        <v>4285</v>
      </c>
      <c r="P2695" s="2">
        <v>-19</v>
      </c>
      <c r="Q2695" s="2">
        <v>0</v>
      </c>
      <c r="R2695" s="2">
        <v>14</v>
      </c>
      <c r="S2695" s="2">
        <v>22.5</v>
      </c>
      <c r="T2695" s="2">
        <v>100</v>
      </c>
      <c r="U2695" s="2">
        <v>5999000</v>
      </c>
    </row>
    <row r="2696" spans="1:21" x14ac:dyDescent="0.3">
      <c r="A2696" s="3">
        <v>44648</v>
      </c>
      <c r="B2696" s="3">
        <v>44684</v>
      </c>
      <c r="C2696" s="2" t="s">
        <v>29</v>
      </c>
      <c r="D2696" s="2" t="s">
        <v>37</v>
      </c>
      <c r="E2696" s="2" t="s">
        <v>56</v>
      </c>
      <c r="F2696" s="2" t="s">
        <v>56</v>
      </c>
      <c r="G2696" s="4" t="s">
        <v>24</v>
      </c>
      <c r="H2696" s="4" t="s">
        <v>25</v>
      </c>
      <c r="I2696" s="4" t="s">
        <v>26</v>
      </c>
      <c r="J2696" s="4">
        <v>2</v>
      </c>
      <c r="K2696" s="4">
        <v>5804</v>
      </c>
      <c r="L2696" s="4"/>
      <c r="M2696" s="5">
        <v>0</v>
      </c>
      <c r="N2696" s="5">
        <v>0</v>
      </c>
      <c r="O2696" s="4">
        <v>5804</v>
      </c>
      <c r="P2696" s="2">
        <v>0</v>
      </c>
      <c r="Q2696" s="2">
        <v>0</v>
      </c>
      <c r="R2696" s="2">
        <v>171</v>
      </c>
      <c r="S2696" s="2">
        <v>0</v>
      </c>
      <c r="T2696" s="2">
        <v>50</v>
      </c>
      <c r="U2696" s="2">
        <v>49624200</v>
      </c>
    </row>
    <row r="2697" spans="1:21" x14ac:dyDescent="0.3">
      <c r="A2697" s="3">
        <v>44648</v>
      </c>
      <c r="B2697" s="3">
        <v>44684</v>
      </c>
      <c r="C2697" s="2" t="s">
        <v>29</v>
      </c>
      <c r="D2697" s="2" t="s">
        <v>39</v>
      </c>
      <c r="E2697" s="2" t="s">
        <v>43</v>
      </c>
      <c r="F2697" s="2" t="s">
        <v>43</v>
      </c>
      <c r="G2697" s="4" t="s">
        <v>24</v>
      </c>
      <c r="H2697" s="4" t="s">
        <v>25</v>
      </c>
      <c r="I2697" s="4" t="s">
        <v>26</v>
      </c>
      <c r="J2697" s="4">
        <v>2</v>
      </c>
      <c r="K2697" s="4">
        <v>23854</v>
      </c>
      <c r="L2697" s="4"/>
      <c r="M2697" s="5">
        <v>0</v>
      </c>
      <c r="N2697" s="5">
        <v>0</v>
      </c>
      <c r="O2697" s="4">
        <v>23863</v>
      </c>
      <c r="P2697" s="2">
        <v>9</v>
      </c>
      <c r="Q2697" s="2">
        <v>0</v>
      </c>
      <c r="R2697" s="2">
        <v>4</v>
      </c>
      <c r="S2697" s="2">
        <v>0</v>
      </c>
      <c r="T2697" s="2">
        <v>25</v>
      </c>
      <c r="U2697" s="2">
        <v>2386300</v>
      </c>
    </row>
    <row r="2698" spans="1:21" x14ac:dyDescent="0.3">
      <c r="A2698" s="3">
        <v>44648</v>
      </c>
      <c r="B2698" s="3">
        <v>44684</v>
      </c>
      <c r="C2698" s="2" t="s">
        <v>29</v>
      </c>
      <c r="D2698" s="2" t="s">
        <v>32</v>
      </c>
      <c r="E2698" s="2" t="s">
        <v>57</v>
      </c>
      <c r="F2698" s="2" t="s">
        <v>57</v>
      </c>
      <c r="G2698" s="4" t="s">
        <v>24</v>
      </c>
      <c r="H2698" s="4" t="s">
        <v>25</v>
      </c>
      <c r="I2698" s="4" t="s">
        <v>26</v>
      </c>
      <c r="J2698" s="4">
        <v>2</v>
      </c>
      <c r="K2698" s="4">
        <v>5791</v>
      </c>
      <c r="L2698" s="4">
        <v>5752</v>
      </c>
      <c r="M2698" s="5">
        <v>5735</v>
      </c>
      <c r="N2698" s="5">
        <v>5752</v>
      </c>
      <c r="O2698" s="4">
        <v>5735</v>
      </c>
      <c r="P2698" s="2">
        <v>-56</v>
      </c>
      <c r="Q2698" s="2">
        <v>3</v>
      </c>
      <c r="R2698" s="2">
        <v>71</v>
      </c>
      <c r="S2698" s="2">
        <v>0</v>
      </c>
      <c r="T2698" s="2">
        <v>50</v>
      </c>
      <c r="U2698" s="2">
        <v>20359250</v>
      </c>
    </row>
    <row r="2699" spans="1:21" x14ac:dyDescent="0.3">
      <c r="A2699" s="3">
        <v>44648</v>
      </c>
      <c r="B2699" s="3">
        <v>44720</v>
      </c>
      <c r="C2699" s="2" t="s">
        <v>61</v>
      </c>
      <c r="D2699" s="2" t="s">
        <v>69</v>
      </c>
      <c r="E2699" s="2" t="s">
        <v>87</v>
      </c>
      <c r="F2699" s="2" t="s">
        <v>87</v>
      </c>
      <c r="G2699" s="4" t="s">
        <v>24</v>
      </c>
      <c r="H2699" s="4" t="s">
        <v>25</v>
      </c>
      <c r="I2699" s="4" t="s">
        <v>26</v>
      </c>
      <c r="J2699" s="4">
        <v>2</v>
      </c>
      <c r="K2699" s="4">
        <v>59.75</v>
      </c>
      <c r="L2699" s="4"/>
      <c r="M2699" s="5">
        <v>0</v>
      </c>
      <c r="N2699" s="5">
        <v>0</v>
      </c>
      <c r="O2699" s="4">
        <v>59.8</v>
      </c>
      <c r="P2699" s="2">
        <v>0.05</v>
      </c>
      <c r="Q2699" s="2">
        <v>0</v>
      </c>
      <c r="R2699" s="2">
        <v>1</v>
      </c>
      <c r="S2699" s="2">
        <v>0</v>
      </c>
      <c r="T2699" s="2">
        <v>1000</v>
      </c>
      <c r="U2699" s="2">
        <v>59800</v>
      </c>
    </row>
    <row r="2700" spans="1:21" x14ac:dyDescent="0.3">
      <c r="A2700" s="3">
        <v>44648</v>
      </c>
      <c r="B2700" s="3">
        <v>44725</v>
      </c>
      <c r="C2700" s="2" t="s">
        <v>61</v>
      </c>
      <c r="D2700" s="2" t="s">
        <v>59</v>
      </c>
      <c r="E2700" s="2" t="s">
        <v>71</v>
      </c>
      <c r="F2700" s="2" t="s">
        <v>71</v>
      </c>
      <c r="G2700" s="4" t="s">
        <v>24</v>
      </c>
      <c r="H2700" s="4" t="s">
        <v>25</v>
      </c>
      <c r="I2700" s="4" t="s">
        <v>26</v>
      </c>
      <c r="J2700" s="4">
        <v>2</v>
      </c>
      <c r="K2700" s="4">
        <v>1496.4</v>
      </c>
      <c r="L2700" s="4"/>
      <c r="M2700" s="5">
        <v>0</v>
      </c>
      <c r="N2700" s="5">
        <v>0</v>
      </c>
      <c r="O2700" s="4">
        <v>1455</v>
      </c>
      <c r="P2700" s="2">
        <v>-41.4</v>
      </c>
      <c r="Q2700" s="2">
        <v>0</v>
      </c>
      <c r="R2700" s="2">
        <v>26</v>
      </c>
      <c r="S2700" s="2">
        <v>0</v>
      </c>
      <c r="T2700" s="2">
        <v>100</v>
      </c>
      <c r="U2700" s="2">
        <v>3783000</v>
      </c>
    </row>
    <row r="2701" spans="1:21" x14ac:dyDescent="0.3">
      <c r="A2701" s="3">
        <v>44648</v>
      </c>
      <c r="B2701" s="3">
        <v>44743</v>
      </c>
      <c r="C2701" s="2" t="s">
        <v>27</v>
      </c>
      <c r="D2701" s="2" t="s">
        <v>30</v>
      </c>
      <c r="E2701" s="2" t="s">
        <v>48</v>
      </c>
      <c r="F2701" s="2" t="s">
        <v>48</v>
      </c>
      <c r="G2701" s="4" t="s">
        <v>24</v>
      </c>
      <c r="H2701" s="4" t="s">
        <v>25</v>
      </c>
      <c r="I2701" s="4" t="s">
        <v>26</v>
      </c>
      <c r="J2701" s="4">
        <v>2</v>
      </c>
      <c r="K2701" s="4">
        <v>9075</v>
      </c>
      <c r="L2701" s="4"/>
      <c r="M2701" s="5">
        <v>0</v>
      </c>
      <c r="N2701" s="5">
        <v>0</v>
      </c>
      <c r="O2701" s="4">
        <v>9071</v>
      </c>
      <c r="P2701" s="2">
        <v>-4</v>
      </c>
      <c r="Q2701" s="2">
        <v>0</v>
      </c>
      <c r="R2701" s="2">
        <v>32</v>
      </c>
      <c r="S2701" s="2">
        <v>0</v>
      </c>
      <c r="T2701" s="2">
        <v>100</v>
      </c>
      <c r="U2701" s="2">
        <v>29027200</v>
      </c>
    </row>
    <row r="2702" spans="1:21" x14ac:dyDescent="0.3">
      <c r="A2702" s="3">
        <v>44648</v>
      </c>
      <c r="B2702" s="3">
        <v>44743</v>
      </c>
      <c r="C2702" s="2" t="s">
        <v>27</v>
      </c>
      <c r="D2702" s="2" t="s">
        <v>22</v>
      </c>
      <c r="E2702" s="2" t="s">
        <v>28</v>
      </c>
      <c r="F2702" s="2" t="s">
        <v>28</v>
      </c>
      <c r="G2702" s="4" t="s">
        <v>24</v>
      </c>
      <c r="H2702" s="4" t="s">
        <v>25</v>
      </c>
      <c r="I2702" s="4" t="s">
        <v>26</v>
      </c>
      <c r="J2702" s="4">
        <v>2</v>
      </c>
      <c r="K2702" s="4">
        <v>4209</v>
      </c>
      <c r="L2702" s="4">
        <v>4232.6000000000004</v>
      </c>
      <c r="M2702" s="5">
        <v>4190.3999999999996</v>
      </c>
      <c r="N2702" s="5">
        <v>4233.8</v>
      </c>
      <c r="O2702" s="4">
        <v>4201</v>
      </c>
      <c r="P2702" s="2">
        <v>-8</v>
      </c>
      <c r="Q2702" s="2">
        <v>131</v>
      </c>
      <c r="R2702" s="2">
        <v>9111</v>
      </c>
      <c r="S2702" s="2">
        <v>30</v>
      </c>
      <c r="T2702" s="2">
        <v>100</v>
      </c>
      <c r="U2702" s="2">
        <v>3827531100</v>
      </c>
    </row>
    <row r="2703" spans="1:21" x14ac:dyDescent="0.3">
      <c r="A2703" s="3">
        <v>44648</v>
      </c>
      <c r="B2703" s="3">
        <v>44743</v>
      </c>
      <c r="C2703" s="2" t="s">
        <v>27</v>
      </c>
      <c r="D2703" s="2" t="s">
        <v>37</v>
      </c>
      <c r="E2703" s="2" t="s">
        <v>64</v>
      </c>
      <c r="F2703" s="2" t="s">
        <v>64</v>
      </c>
      <c r="G2703" s="4" t="s">
        <v>24</v>
      </c>
      <c r="H2703" s="4" t="s">
        <v>25</v>
      </c>
      <c r="I2703" s="4" t="s">
        <v>26</v>
      </c>
      <c r="J2703" s="4">
        <v>2</v>
      </c>
      <c r="K2703" s="4">
        <v>5845</v>
      </c>
      <c r="L2703" s="4">
        <v>5895</v>
      </c>
      <c r="M2703" s="5">
        <v>5820</v>
      </c>
      <c r="N2703" s="5">
        <v>5898</v>
      </c>
      <c r="O2703" s="4">
        <v>5820</v>
      </c>
      <c r="P2703" s="2">
        <v>-25</v>
      </c>
      <c r="Q2703" s="2">
        <v>84</v>
      </c>
      <c r="R2703" s="2">
        <v>213</v>
      </c>
      <c r="S2703" s="2">
        <v>0</v>
      </c>
      <c r="T2703" s="2">
        <v>50</v>
      </c>
      <c r="U2703" s="2">
        <v>61983000</v>
      </c>
    </row>
    <row r="2704" spans="1:21" x14ac:dyDescent="0.3">
      <c r="A2704" s="3">
        <v>44648</v>
      </c>
      <c r="B2704" s="3">
        <v>44743</v>
      </c>
      <c r="C2704" s="2" t="s">
        <v>27</v>
      </c>
      <c r="D2704" s="2" t="s">
        <v>35</v>
      </c>
      <c r="E2704" s="2" t="s">
        <v>73</v>
      </c>
      <c r="F2704" s="2" t="s">
        <v>73</v>
      </c>
      <c r="G2704" s="4" t="s">
        <v>24</v>
      </c>
      <c r="H2704" s="4" t="s">
        <v>25</v>
      </c>
      <c r="I2704" s="4" t="s">
        <v>26</v>
      </c>
      <c r="J2704" s="4">
        <v>2</v>
      </c>
      <c r="K2704" s="4">
        <v>7757</v>
      </c>
      <c r="L2704" s="4"/>
      <c r="M2704" s="5">
        <v>0</v>
      </c>
      <c r="N2704" s="5">
        <v>0</v>
      </c>
      <c r="O2704" s="4">
        <v>7754</v>
      </c>
      <c r="P2704" s="2">
        <v>-3</v>
      </c>
      <c r="Q2704" s="2">
        <v>0</v>
      </c>
      <c r="R2704" s="2">
        <v>37</v>
      </c>
      <c r="S2704" s="2">
        <v>0</v>
      </c>
      <c r="T2704" s="2">
        <v>100</v>
      </c>
      <c r="U2704" s="2">
        <v>28689800</v>
      </c>
    </row>
    <row r="2705" spans="1:21" x14ac:dyDescent="0.3">
      <c r="A2705" s="3">
        <v>44648</v>
      </c>
      <c r="B2705" s="3">
        <v>44743</v>
      </c>
      <c r="C2705" s="2" t="s">
        <v>27</v>
      </c>
      <c r="D2705" s="2" t="s">
        <v>32</v>
      </c>
      <c r="E2705" s="2" t="s">
        <v>84</v>
      </c>
      <c r="F2705" s="2" t="s">
        <v>84</v>
      </c>
      <c r="G2705" s="4" t="s">
        <v>24</v>
      </c>
      <c r="H2705" s="4" t="s">
        <v>25</v>
      </c>
      <c r="I2705" s="4" t="s">
        <v>26</v>
      </c>
      <c r="J2705" s="4">
        <v>2</v>
      </c>
      <c r="K2705" s="4">
        <v>5757</v>
      </c>
      <c r="L2705" s="4"/>
      <c r="M2705" s="5">
        <v>0</v>
      </c>
      <c r="N2705" s="5">
        <v>0</v>
      </c>
      <c r="O2705" s="4">
        <v>5728</v>
      </c>
      <c r="P2705" s="2">
        <v>-29</v>
      </c>
      <c r="Q2705" s="2">
        <v>0</v>
      </c>
      <c r="R2705" s="2">
        <v>44</v>
      </c>
      <c r="S2705" s="2">
        <v>0</v>
      </c>
      <c r="T2705" s="2">
        <v>50</v>
      </c>
      <c r="U2705" s="2">
        <v>12601600</v>
      </c>
    </row>
    <row r="2706" spans="1:21" x14ac:dyDescent="0.3">
      <c r="A2706" s="3">
        <v>44648</v>
      </c>
      <c r="B2706" s="3">
        <v>44805</v>
      </c>
      <c r="C2706" s="2" t="s">
        <v>65</v>
      </c>
      <c r="D2706" s="2" t="s">
        <v>30</v>
      </c>
      <c r="E2706" s="2" t="s">
        <v>66</v>
      </c>
      <c r="F2706" s="2" t="s">
        <v>66</v>
      </c>
      <c r="G2706" s="4" t="s">
        <v>24</v>
      </c>
      <c r="H2706" s="4" t="s">
        <v>25</v>
      </c>
      <c r="I2706" s="4" t="s">
        <v>26</v>
      </c>
      <c r="J2706" s="4">
        <v>2</v>
      </c>
      <c r="K2706" s="4">
        <v>8440</v>
      </c>
      <c r="L2706" s="4"/>
      <c r="M2706" s="5">
        <v>0</v>
      </c>
      <c r="N2706" s="5">
        <v>0</v>
      </c>
      <c r="O2706" s="4">
        <v>8420</v>
      </c>
      <c r="P2706" s="2">
        <v>-20</v>
      </c>
      <c r="Q2706" s="2">
        <v>0</v>
      </c>
      <c r="R2706" s="2">
        <v>11</v>
      </c>
      <c r="S2706" s="2">
        <v>0</v>
      </c>
      <c r="T2706" s="2">
        <v>100</v>
      </c>
      <c r="U2706" s="2">
        <v>9262000</v>
      </c>
    </row>
    <row r="2707" spans="1:21" x14ac:dyDescent="0.3">
      <c r="A2707" s="3">
        <v>44648</v>
      </c>
      <c r="B2707" s="3">
        <v>44805</v>
      </c>
      <c r="C2707" s="2" t="s">
        <v>65</v>
      </c>
      <c r="D2707" s="2" t="s">
        <v>22</v>
      </c>
      <c r="E2707" s="2" t="s">
        <v>74</v>
      </c>
      <c r="F2707" s="2" t="s">
        <v>74</v>
      </c>
      <c r="G2707" s="4" t="s">
        <v>24</v>
      </c>
      <c r="H2707" s="4" t="s">
        <v>25</v>
      </c>
      <c r="I2707" s="4" t="s">
        <v>26</v>
      </c>
      <c r="J2707" s="4">
        <v>2</v>
      </c>
      <c r="K2707" s="4">
        <v>3973</v>
      </c>
      <c r="L2707" s="4"/>
      <c r="M2707" s="5">
        <v>0</v>
      </c>
      <c r="N2707" s="5">
        <v>0</v>
      </c>
      <c r="O2707" s="4">
        <v>3963</v>
      </c>
      <c r="P2707" s="2">
        <v>-10</v>
      </c>
      <c r="Q2707" s="2">
        <v>0</v>
      </c>
      <c r="R2707" s="2">
        <v>527</v>
      </c>
      <c r="S2707" s="2">
        <v>0</v>
      </c>
      <c r="T2707" s="2">
        <v>100</v>
      </c>
      <c r="U2707" s="2">
        <v>208850100</v>
      </c>
    </row>
    <row r="2708" spans="1:21" x14ac:dyDescent="0.3">
      <c r="A2708" s="3">
        <v>44648</v>
      </c>
      <c r="B2708" s="3">
        <v>44805</v>
      </c>
      <c r="C2708" s="2" t="s">
        <v>65</v>
      </c>
      <c r="D2708" s="2" t="s">
        <v>37</v>
      </c>
      <c r="E2708" s="2" t="s">
        <v>90</v>
      </c>
      <c r="F2708" s="2" t="s">
        <v>90</v>
      </c>
      <c r="G2708" s="4" t="s">
        <v>24</v>
      </c>
      <c r="H2708" s="4" t="s">
        <v>25</v>
      </c>
      <c r="I2708" s="4" t="s">
        <v>26</v>
      </c>
      <c r="J2708" s="4">
        <v>2</v>
      </c>
      <c r="K2708" s="4">
        <v>5823</v>
      </c>
      <c r="L2708" s="4"/>
      <c r="M2708" s="5">
        <v>0</v>
      </c>
      <c r="N2708" s="5">
        <v>0</v>
      </c>
      <c r="O2708" s="4">
        <v>5823</v>
      </c>
      <c r="P2708" s="2">
        <v>0</v>
      </c>
      <c r="Q2708" s="2">
        <v>0</v>
      </c>
      <c r="R2708" s="2">
        <v>100</v>
      </c>
      <c r="S2708" s="2">
        <v>0</v>
      </c>
      <c r="T2708" s="2">
        <v>50</v>
      </c>
      <c r="U2708" s="2">
        <v>29115000</v>
      </c>
    </row>
    <row r="2709" spans="1:21" x14ac:dyDescent="0.3">
      <c r="A2709" s="3">
        <v>44648</v>
      </c>
      <c r="B2709" s="3">
        <v>44805</v>
      </c>
      <c r="C2709" s="2" t="s">
        <v>65</v>
      </c>
      <c r="D2709" s="2" t="s">
        <v>35</v>
      </c>
      <c r="E2709" s="2" t="s">
        <v>92</v>
      </c>
      <c r="F2709" s="2" t="s">
        <v>92</v>
      </c>
      <c r="G2709" s="4" t="s">
        <v>24</v>
      </c>
      <c r="H2709" s="4" t="s">
        <v>25</v>
      </c>
      <c r="I2709" s="4" t="s">
        <v>26</v>
      </c>
      <c r="J2709" s="4">
        <v>2</v>
      </c>
      <c r="K2709" s="4">
        <v>7292</v>
      </c>
      <c r="L2709" s="4"/>
      <c r="M2709" s="5">
        <v>0</v>
      </c>
      <c r="N2709" s="5">
        <v>0</v>
      </c>
      <c r="O2709" s="4">
        <v>7292</v>
      </c>
      <c r="P2709" s="2">
        <v>0</v>
      </c>
      <c r="Q2709" s="2">
        <v>0</v>
      </c>
      <c r="R2709" s="2">
        <v>1</v>
      </c>
      <c r="S2709" s="2">
        <v>0</v>
      </c>
      <c r="T2709" s="2">
        <v>100</v>
      </c>
      <c r="U2709" s="2">
        <v>729200</v>
      </c>
    </row>
    <row r="2710" spans="1:21" x14ac:dyDescent="0.3">
      <c r="A2710" s="3">
        <v>44648</v>
      </c>
      <c r="B2710" s="3">
        <v>44805</v>
      </c>
      <c r="C2710" s="2" t="s">
        <v>65</v>
      </c>
      <c r="D2710" s="2" t="s">
        <v>32</v>
      </c>
      <c r="E2710" s="2" t="s">
        <v>77</v>
      </c>
      <c r="F2710" s="2" t="s">
        <v>77</v>
      </c>
      <c r="G2710" s="4" t="s">
        <v>24</v>
      </c>
      <c r="H2710" s="4" t="s">
        <v>25</v>
      </c>
      <c r="I2710" s="4" t="s">
        <v>26</v>
      </c>
      <c r="J2710" s="4">
        <v>2</v>
      </c>
      <c r="K2710" s="4">
        <v>5662</v>
      </c>
      <c r="L2710" s="4"/>
      <c r="M2710" s="5">
        <v>0</v>
      </c>
      <c r="N2710" s="5">
        <v>0</v>
      </c>
      <c r="O2710" s="4">
        <v>5660</v>
      </c>
      <c r="P2710" s="2">
        <v>-2</v>
      </c>
      <c r="Q2710" s="2">
        <v>0</v>
      </c>
      <c r="R2710" s="2">
        <v>111</v>
      </c>
      <c r="S2710" s="2">
        <v>0</v>
      </c>
      <c r="T2710" s="2">
        <v>50</v>
      </c>
      <c r="U2710" s="2">
        <v>31413000</v>
      </c>
    </row>
    <row r="2711" spans="1:21" x14ac:dyDescent="0.3">
      <c r="A2711" s="3">
        <v>44648</v>
      </c>
      <c r="B2711" s="3">
        <v>44896</v>
      </c>
      <c r="C2711" s="2" t="s">
        <v>45</v>
      </c>
      <c r="D2711" s="2" t="s">
        <v>22</v>
      </c>
      <c r="E2711" s="2" t="s">
        <v>46</v>
      </c>
      <c r="F2711" s="2" t="s">
        <v>46</v>
      </c>
      <c r="G2711" s="4" t="s">
        <v>24</v>
      </c>
      <c r="H2711" s="4" t="s">
        <v>25</v>
      </c>
      <c r="I2711" s="4" t="s">
        <v>26</v>
      </c>
      <c r="J2711" s="4">
        <v>2</v>
      </c>
      <c r="K2711" s="4">
        <v>3913</v>
      </c>
      <c r="L2711" s="4"/>
      <c r="M2711" s="5">
        <v>0</v>
      </c>
      <c r="N2711" s="5">
        <v>0</v>
      </c>
      <c r="O2711" s="4">
        <v>3911</v>
      </c>
      <c r="P2711" s="2">
        <v>-2</v>
      </c>
      <c r="Q2711" s="2">
        <v>0</v>
      </c>
      <c r="R2711" s="2">
        <v>388</v>
      </c>
      <c r="S2711" s="2">
        <v>0</v>
      </c>
      <c r="T2711" s="2">
        <v>100</v>
      </c>
      <c r="U2711" s="2">
        <v>151746800</v>
      </c>
    </row>
    <row r="2712" spans="1:21" x14ac:dyDescent="0.3">
      <c r="A2712" s="3">
        <v>44648</v>
      </c>
      <c r="B2712" s="3">
        <v>44896</v>
      </c>
      <c r="C2712" s="2" t="s">
        <v>45</v>
      </c>
      <c r="D2712" s="2" t="s">
        <v>37</v>
      </c>
      <c r="E2712" s="2" t="s">
        <v>81</v>
      </c>
      <c r="F2712" s="2" t="s">
        <v>81</v>
      </c>
      <c r="G2712" s="4" t="s">
        <v>24</v>
      </c>
      <c r="H2712" s="4" t="s">
        <v>25</v>
      </c>
      <c r="I2712" s="4" t="s">
        <v>26</v>
      </c>
      <c r="J2712" s="4">
        <v>2</v>
      </c>
      <c r="K2712" s="4">
        <v>5800</v>
      </c>
      <c r="L2712" s="4">
        <v>5905</v>
      </c>
      <c r="M2712" s="5">
        <v>5809</v>
      </c>
      <c r="N2712" s="5">
        <v>5905</v>
      </c>
      <c r="O2712" s="4">
        <v>5819</v>
      </c>
      <c r="P2712" s="2">
        <v>19</v>
      </c>
      <c r="Q2712" s="2">
        <v>11</v>
      </c>
      <c r="R2712" s="2">
        <v>293</v>
      </c>
      <c r="S2712" s="2">
        <v>0</v>
      </c>
      <c r="T2712" s="2">
        <v>50</v>
      </c>
      <c r="U2712" s="2">
        <v>85248350</v>
      </c>
    </row>
    <row r="2713" spans="1:21" x14ac:dyDescent="0.3">
      <c r="A2713" s="3">
        <v>44648</v>
      </c>
      <c r="B2713" s="3">
        <v>44896</v>
      </c>
      <c r="C2713" s="2" t="s">
        <v>45</v>
      </c>
      <c r="D2713" s="2" t="s">
        <v>32</v>
      </c>
      <c r="E2713" s="2" t="s">
        <v>85</v>
      </c>
      <c r="F2713" s="2" t="s">
        <v>85</v>
      </c>
      <c r="G2713" s="4" t="s">
        <v>24</v>
      </c>
      <c r="H2713" s="4" t="s">
        <v>25</v>
      </c>
      <c r="I2713" s="4" t="s">
        <v>26</v>
      </c>
      <c r="J2713" s="4">
        <v>2</v>
      </c>
      <c r="K2713" s="4">
        <v>5581</v>
      </c>
      <c r="L2713" s="4"/>
      <c r="M2713" s="5">
        <v>0</v>
      </c>
      <c r="N2713" s="5">
        <v>0</v>
      </c>
      <c r="O2713" s="4">
        <v>5581</v>
      </c>
      <c r="P2713" s="2">
        <v>0</v>
      </c>
      <c r="Q2713" s="2">
        <v>0</v>
      </c>
      <c r="R2713" s="2">
        <v>9</v>
      </c>
      <c r="S2713" s="2">
        <v>0</v>
      </c>
      <c r="T2713" s="2">
        <v>50</v>
      </c>
      <c r="U2713" s="2">
        <v>2511450</v>
      </c>
    </row>
    <row r="2714" spans="1:21" x14ac:dyDescent="0.3">
      <c r="A2714" s="3">
        <v>44648</v>
      </c>
      <c r="B2714" s="3">
        <v>44986</v>
      </c>
      <c r="C2714" s="2" t="s">
        <v>82</v>
      </c>
      <c r="D2714" s="2" t="s">
        <v>30</v>
      </c>
      <c r="E2714" s="2" t="s">
        <v>88</v>
      </c>
      <c r="F2714" s="2" t="s">
        <v>88</v>
      </c>
      <c r="G2714" s="4" t="s">
        <v>24</v>
      </c>
      <c r="H2714" s="4" t="s">
        <v>25</v>
      </c>
      <c r="I2714" s="4" t="s">
        <v>26</v>
      </c>
      <c r="J2714" s="4">
        <v>2</v>
      </c>
      <c r="K2714" s="4">
        <v>8069</v>
      </c>
      <c r="L2714" s="4"/>
      <c r="M2714" s="5">
        <v>0</v>
      </c>
      <c r="N2714" s="5">
        <v>0</v>
      </c>
      <c r="O2714" s="4">
        <v>8069</v>
      </c>
      <c r="P2714" s="2">
        <v>0</v>
      </c>
      <c r="Q2714" s="2">
        <v>0</v>
      </c>
      <c r="R2714" s="2">
        <v>2</v>
      </c>
      <c r="S2714" s="2">
        <v>0</v>
      </c>
      <c r="T2714" s="2">
        <v>100</v>
      </c>
      <c r="U2714" s="2">
        <v>1613800</v>
      </c>
    </row>
    <row r="2715" spans="1:21" x14ac:dyDescent="0.3">
      <c r="A2715" s="3">
        <v>44648</v>
      </c>
      <c r="B2715" s="3">
        <v>44986</v>
      </c>
      <c r="C2715" s="2" t="s">
        <v>82</v>
      </c>
      <c r="D2715" s="2" t="s">
        <v>22</v>
      </c>
      <c r="E2715" s="2" t="s">
        <v>83</v>
      </c>
      <c r="F2715" s="2" t="s">
        <v>83</v>
      </c>
      <c r="G2715" s="4" t="s">
        <v>24</v>
      </c>
      <c r="H2715" s="4" t="s">
        <v>25</v>
      </c>
      <c r="I2715" s="4" t="s">
        <v>26</v>
      </c>
      <c r="J2715" s="4">
        <v>2</v>
      </c>
      <c r="K2715" s="4">
        <v>4004</v>
      </c>
      <c r="L2715" s="4"/>
      <c r="M2715" s="5">
        <v>0</v>
      </c>
      <c r="N2715" s="5">
        <v>0</v>
      </c>
      <c r="O2715" s="4">
        <v>4004</v>
      </c>
      <c r="P2715" s="2">
        <v>0</v>
      </c>
      <c r="Q2715" s="2">
        <v>0</v>
      </c>
      <c r="R2715" s="2">
        <v>7</v>
      </c>
      <c r="S2715" s="2">
        <v>0</v>
      </c>
      <c r="T2715" s="2">
        <v>100</v>
      </c>
      <c r="U2715" s="2">
        <v>2802800</v>
      </c>
    </row>
    <row r="2716" spans="1:21" x14ac:dyDescent="0.3">
      <c r="A2716" s="3">
        <v>44648</v>
      </c>
      <c r="B2716" s="3">
        <v>45110</v>
      </c>
      <c r="C2716" s="2" t="s">
        <v>75</v>
      </c>
      <c r="D2716" s="2" t="s">
        <v>22</v>
      </c>
      <c r="E2716" s="2" t="s">
        <v>76</v>
      </c>
      <c r="F2716" s="2" t="s">
        <v>76</v>
      </c>
      <c r="G2716" s="4" t="s">
        <v>24</v>
      </c>
      <c r="H2716" s="4" t="s">
        <v>25</v>
      </c>
      <c r="I2716" s="4" t="s">
        <v>26</v>
      </c>
      <c r="J2716" s="4">
        <v>2</v>
      </c>
      <c r="K2716" s="4">
        <v>4085</v>
      </c>
      <c r="L2716" s="4"/>
      <c r="M2716" s="5">
        <v>0</v>
      </c>
      <c r="N2716" s="5">
        <v>0</v>
      </c>
      <c r="O2716" s="4">
        <v>4085</v>
      </c>
      <c r="P2716" s="2">
        <v>0</v>
      </c>
      <c r="Q2716" s="2">
        <v>0</v>
      </c>
      <c r="R2716" s="2">
        <v>15</v>
      </c>
      <c r="S2716" s="2">
        <v>0</v>
      </c>
      <c r="T2716" s="2">
        <v>100</v>
      </c>
      <c r="U2716" s="2">
        <v>6127500</v>
      </c>
    </row>
    <row r="2717" spans="1:21" x14ac:dyDescent="0.3">
      <c r="A2717" s="3">
        <v>44649</v>
      </c>
      <c r="B2717" s="3">
        <v>44684</v>
      </c>
      <c r="C2717" s="2" t="s">
        <v>29</v>
      </c>
      <c r="D2717" s="2" t="s">
        <v>30</v>
      </c>
      <c r="E2717" s="2" t="s">
        <v>31</v>
      </c>
      <c r="F2717" s="2" t="s">
        <v>31</v>
      </c>
      <c r="G2717" s="4" t="s">
        <v>24</v>
      </c>
      <c r="H2717" s="4" t="s">
        <v>25</v>
      </c>
      <c r="I2717" s="4" t="s">
        <v>26</v>
      </c>
      <c r="J2717" s="4">
        <v>2</v>
      </c>
      <c r="K2717" s="4">
        <v>9097</v>
      </c>
      <c r="L2717" s="4">
        <v>9013</v>
      </c>
      <c r="M2717" s="5">
        <v>9007</v>
      </c>
      <c r="N2717" s="5">
        <v>9016</v>
      </c>
      <c r="O2717" s="4">
        <v>9010</v>
      </c>
      <c r="P2717" s="2">
        <v>-87</v>
      </c>
      <c r="Q2717" s="2">
        <v>20</v>
      </c>
      <c r="R2717" s="2">
        <v>421</v>
      </c>
      <c r="S2717" s="2">
        <v>0</v>
      </c>
      <c r="T2717" s="2">
        <v>100</v>
      </c>
      <c r="U2717" s="2">
        <v>379321000</v>
      </c>
    </row>
    <row r="2718" spans="1:21" x14ac:dyDescent="0.3">
      <c r="A2718" s="3">
        <v>44649</v>
      </c>
      <c r="B2718" s="3">
        <v>44684</v>
      </c>
      <c r="C2718" s="2" t="s">
        <v>29</v>
      </c>
      <c r="D2718" s="2" t="s">
        <v>22</v>
      </c>
      <c r="E2718" s="2" t="s">
        <v>41</v>
      </c>
      <c r="F2718" s="2" t="s">
        <v>41</v>
      </c>
      <c r="G2718" s="4" t="s">
        <v>24</v>
      </c>
      <c r="H2718" s="4" t="s">
        <v>25</v>
      </c>
      <c r="I2718" s="4" t="s">
        <v>26</v>
      </c>
      <c r="J2718" s="4">
        <v>2</v>
      </c>
      <c r="K2718" s="4">
        <v>4285</v>
      </c>
      <c r="L2718" s="4"/>
      <c r="M2718" s="5">
        <v>0</v>
      </c>
      <c r="N2718" s="5">
        <v>0</v>
      </c>
      <c r="O2718" s="4">
        <v>4294</v>
      </c>
      <c r="P2718" s="2">
        <v>9</v>
      </c>
      <c r="Q2718" s="2">
        <v>0</v>
      </c>
      <c r="R2718" s="2">
        <v>14</v>
      </c>
      <c r="S2718" s="2">
        <v>22.5</v>
      </c>
      <c r="T2718" s="2">
        <v>100</v>
      </c>
      <c r="U2718" s="2">
        <v>6011600</v>
      </c>
    </row>
    <row r="2719" spans="1:21" x14ac:dyDescent="0.3">
      <c r="A2719" s="3">
        <v>44649</v>
      </c>
      <c r="B2719" s="3">
        <v>44684</v>
      </c>
      <c r="C2719" s="2" t="s">
        <v>29</v>
      </c>
      <c r="D2719" s="2" t="s">
        <v>37</v>
      </c>
      <c r="E2719" s="2" t="s">
        <v>56</v>
      </c>
      <c r="F2719" s="2" t="s">
        <v>56</v>
      </c>
      <c r="G2719" s="4" t="s">
        <v>24</v>
      </c>
      <c r="H2719" s="4" t="s">
        <v>25</v>
      </c>
      <c r="I2719" s="4" t="s">
        <v>26</v>
      </c>
      <c r="J2719" s="4">
        <v>2</v>
      </c>
      <c r="K2719" s="4">
        <v>5804</v>
      </c>
      <c r="L2719" s="4"/>
      <c r="M2719" s="5">
        <v>0</v>
      </c>
      <c r="N2719" s="5">
        <v>0</v>
      </c>
      <c r="O2719" s="4">
        <v>5735</v>
      </c>
      <c r="P2719" s="2">
        <v>-69</v>
      </c>
      <c r="Q2719" s="2">
        <v>0</v>
      </c>
      <c r="R2719" s="2">
        <v>171</v>
      </c>
      <c r="S2719" s="2">
        <v>0</v>
      </c>
      <c r="T2719" s="2">
        <v>50</v>
      </c>
      <c r="U2719" s="2">
        <v>49034250</v>
      </c>
    </row>
    <row r="2720" spans="1:21" x14ac:dyDescent="0.3">
      <c r="A2720" s="3">
        <v>44649</v>
      </c>
      <c r="B2720" s="3">
        <v>44684</v>
      </c>
      <c r="C2720" s="2" t="s">
        <v>29</v>
      </c>
      <c r="D2720" s="2" t="s">
        <v>39</v>
      </c>
      <c r="E2720" s="2" t="s">
        <v>43</v>
      </c>
      <c r="F2720" s="2" t="s">
        <v>43</v>
      </c>
      <c r="G2720" s="4" t="s">
        <v>24</v>
      </c>
      <c r="H2720" s="4" t="s">
        <v>25</v>
      </c>
      <c r="I2720" s="4" t="s">
        <v>26</v>
      </c>
      <c r="J2720" s="4">
        <v>2</v>
      </c>
      <c r="K2720" s="4">
        <v>23863</v>
      </c>
      <c r="L2720" s="4"/>
      <c r="M2720" s="5">
        <v>0</v>
      </c>
      <c r="N2720" s="5">
        <v>0</v>
      </c>
      <c r="O2720" s="4">
        <v>23795</v>
      </c>
      <c r="P2720" s="2">
        <v>-68</v>
      </c>
      <c r="Q2720" s="2">
        <v>0</v>
      </c>
      <c r="R2720" s="2">
        <v>4</v>
      </c>
      <c r="S2720" s="2">
        <v>0</v>
      </c>
      <c r="T2720" s="2">
        <v>25</v>
      </c>
      <c r="U2720" s="2">
        <v>2379500</v>
      </c>
    </row>
    <row r="2721" spans="1:21" x14ac:dyDescent="0.3">
      <c r="A2721" s="3">
        <v>44649</v>
      </c>
      <c r="B2721" s="3">
        <v>44684</v>
      </c>
      <c r="C2721" s="2" t="s">
        <v>29</v>
      </c>
      <c r="D2721" s="2" t="s">
        <v>32</v>
      </c>
      <c r="E2721" s="2" t="s">
        <v>57</v>
      </c>
      <c r="F2721" s="2" t="s">
        <v>57</v>
      </c>
      <c r="G2721" s="4" t="s">
        <v>24</v>
      </c>
      <c r="H2721" s="4" t="s">
        <v>25</v>
      </c>
      <c r="I2721" s="4" t="s">
        <v>26</v>
      </c>
      <c r="J2721" s="4">
        <v>2</v>
      </c>
      <c r="K2721" s="4">
        <v>5735</v>
      </c>
      <c r="L2721" s="4">
        <v>5750</v>
      </c>
      <c r="M2721" s="5">
        <v>5655</v>
      </c>
      <c r="N2721" s="5">
        <v>5750</v>
      </c>
      <c r="O2721" s="4">
        <v>5655</v>
      </c>
      <c r="P2721" s="2">
        <v>-80</v>
      </c>
      <c r="Q2721" s="2">
        <v>4</v>
      </c>
      <c r="R2721" s="2">
        <v>67</v>
      </c>
      <c r="S2721" s="2">
        <v>0</v>
      </c>
      <c r="T2721" s="2">
        <v>50</v>
      </c>
      <c r="U2721" s="2">
        <v>18944250</v>
      </c>
    </row>
    <row r="2722" spans="1:21" x14ac:dyDescent="0.3">
      <c r="A2722" s="3">
        <v>44649</v>
      </c>
      <c r="B2722" s="3">
        <v>44720</v>
      </c>
      <c r="C2722" s="2" t="s">
        <v>61</v>
      </c>
      <c r="D2722" s="2" t="s">
        <v>69</v>
      </c>
      <c r="E2722" s="2" t="s">
        <v>87</v>
      </c>
      <c r="F2722" s="2" t="s">
        <v>87</v>
      </c>
      <c r="G2722" s="4" t="s">
        <v>24</v>
      </c>
      <c r="H2722" s="4" t="s">
        <v>25</v>
      </c>
      <c r="I2722" s="4" t="s">
        <v>26</v>
      </c>
      <c r="J2722" s="4">
        <v>2</v>
      </c>
      <c r="K2722" s="4">
        <v>59.8</v>
      </c>
      <c r="L2722" s="4"/>
      <c r="M2722" s="5">
        <v>0</v>
      </c>
      <c r="N2722" s="5">
        <v>0</v>
      </c>
      <c r="O2722" s="4">
        <v>59.8</v>
      </c>
      <c r="P2722" s="2">
        <v>0</v>
      </c>
      <c r="Q2722" s="2">
        <v>0</v>
      </c>
      <c r="R2722" s="2">
        <v>1</v>
      </c>
      <c r="S2722" s="2">
        <v>0</v>
      </c>
      <c r="T2722" s="2">
        <v>1000</v>
      </c>
      <c r="U2722" s="2">
        <v>59800</v>
      </c>
    </row>
    <row r="2723" spans="1:21" x14ac:dyDescent="0.3">
      <c r="A2723" s="3">
        <v>44649</v>
      </c>
      <c r="B2723" s="3">
        <v>44725</v>
      </c>
      <c r="C2723" s="2" t="s">
        <v>61</v>
      </c>
      <c r="D2723" s="2" t="s">
        <v>59</v>
      </c>
      <c r="E2723" s="2" t="s">
        <v>71</v>
      </c>
      <c r="F2723" s="2" t="s">
        <v>71</v>
      </c>
      <c r="G2723" s="4" t="s">
        <v>24</v>
      </c>
      <c r="H2723" s="4" t="s">
        <v>25</v>
      </c>
      <c r="I2723" s="4" t="s">
        <v>26</v>
      </c>
      <c r="J2723" s="4">
        <v>2</v>
      </c>
      <c r="K2723" s="4">
        <v>1455</v>
      </c>
      <c r="L2723" s="4"/>
      <c r="M2723" s="5">
        <v>0</v>
      </c>
      <c r="N2723" s="5">
        <v>0</v>
      </c>
      <c r="O2723" s="4">
        <v>1418.4</v>
      </c>
      <c r="P2723" s="2">
        <v>-36.6</v>
      </c>
      <c r="Q2723" s="2">
        <v>0</v>
      </c>
      <c r="R2723" s="2">
        <v>26</v>
      </c>
      <c r="S2723" s="2">
        <v>0</v>
      </c>
      <c r="T2723" s="2">
        <v>100</v>
      </c>
      <c r="U2723" s="2">
        <v>3687840</v>
      </c>
    </row>
    <row r="2724" spans="1:21" x14ac:dyDescent="0.3">
      <c r="A2724" s="3">
        <v>44649</v>
      </c>
      <c r="B2724" s="3">
        <v>44743</v>
      </c>
      <c r="C2724" s="2" t="s">
        <v>27</v>
      </c>
      <c r="D2724" s="2" t="s">
        <v>30</v>
      </c>
      <c r="E2724" s="2" t="s">
        <v>48</v>
      </c>
      <c r="F2724" s="2" t="s">
        <v>48</v>
      </c>
      <c r="G2724" s="4" t="s">
        <v>24</v>
      </c>
      <c r="H2724" s="4" t="s">
        <v>25</v>
      </c>
      <c r="I2724" s="4" t="s">
        <v>26</v>
      </c>
      <c r="J2724" s="4">
        <v>2</v>
      </c>
      <c r="K2724" s="4">
        <v>9071</v>
      </c>
      <c r="L2724" s="4"/>
      <c r="M2724" s="5">
        <v>0</v>
      </c>
      <c r="N2724" s="5">
        <v>0</v>
      </c>
      <c r="O2724" s="4">
        <v>9006</v>
      </c>
      <c r="P2724" s="2">
        <v>-65</v>
      </c>
      <c r="Q2724" s="2">
        <v>0</v>
      </c>
      <c r="R2724" s="2">
        <v>32</v>
      </c>
      <c r="S2724" s="2">
        <v>0</v>
      </c>
      <c r="T2724" s="2">
        <v>100</v>
      </c>
      <c r="U2724" s="2">
        <v>28819200</v>
      </c>
    </row>
    <row r="2725" spans="1:21" x14ac:dyDescent="0.3">
      <c r="A2725" s="3">
        <v>44649</v>
      </c>
      <c r="B2725" s="3">
        <v>44743</v>
      </c>
      <c r="C2725" s="2" t="s">
        <v>27</v>
      </c>
      <c r="D2725" s="2" t="s">
        <v>22</v>
      </c>
      <c r="E2725" s="2" t="s">
        <v>28</v>
      </c>
      <c r="F2725" s="2" t="s">
        <v>28</v>
      </c>
      <c r="G2725" s="4" t="s">
        <v>24</v>
      </c>
      <c r="H2725" s="4" t="s">
        <v>25</v>
      </c>
      <c r="I2725" s="4" t="s">
        <v>26</v>
      </c>
      <c r="J2725" s="4">
        <v>2</v>
      </c>
      <c r="K2725" s="4">
        <v>4201</v>
      </c>
      <c r="L2725" s="4">
        <v>4240</v>
      </c>
      <c r="M2725" s="5">
        <v>4227</v>
      </c>
      <c r="N2725" s="5">
        <v>4264</v>
      </c>
      <c r="O2725" s="4">
        <v>4231</v>
      </c>
      <c r="P2725" s="2">
        <v>30</v>
      </c>
      <c r="Q2725" s="2">
        <v>174</v>
      </c>
      <c r="R2725" s="2">
        <v>9043</v>
      </c>
      <c r="S2725" s="2">
        <v>30</v>
      </c>
      <c r="T2725" s="2">
        <v>100</v>
      </c>
      <c r="U2725" s="2">
        <v>3826093300</v>
      </c>
    </row>
    <row r="2726" spans="1:21" x14ac:dyDescent="0.3">
      <c r="A2726" s="3">
        <v>44649</v>
      </c>
      <c r="B2726" s="3">
        <v>44743</v>
      </c>
      <c r="C2726" s="2" t="s">
        <v>27</v>
      </c>
      <c r="D2726" s="2" t="s">
        <v>37</v>
      </c>
      <c r="E2726" s="2" t="s">
        <v>64</v>
      </c>
      <c r="F2726" s="2" t="s">
        <v>64</v>
      </c>
      <c r="G2726" s="4" t="s">
        <v>24</v>
      </c>
      <c r="H2726" s="4" t="s">
        <v>25</v>
      </c>
      <c r="I2726" s="4" t="s">
        <v>26</v>
      </c>
      <c r="J2726" s="4">
        <v>2</v>
      </c>
      <c r="K2726" s="4">
        <v>5820</v>
      </c>
      <c r="L2726" s="4">
        <v>5850</v>
      </c>
      <c r="M2726" s="5">
        <v>5771</v>
      </c>
      <c r="N2726" s="5">
        <v>5850</v>
      </c>
      <c r="O2726" s="4">
        <v>5771</v>
      </c>
      <c r="P2726" s="2">
        <v>-49</v>
      </c>
      <c r="Q2726" s="2">
        <v>24</v>
      </c>
      <c r="R2726" s="2">
        <v>199</v>
      </c>
      <c r="S2726" s="2">
        <v>0</v>
      </c>
      <c r="T2726" s="2">
        <v>50</v>
      </c>
      <c r="U2726" s="2">
        <v>57421450</v>
      </c>
    </row>
    <row r="2727" spans="1:21" x14ac:dyDescent="0.3">
      <c r="A2727" s="3">
        <v>44649</v>
      </c>
      <c r="B2727" s="3">
        <v>44743</v>
      </c>
      <c r="C2727" s="2" t="s">
        <v>27</v>
      </c>
      <c r="D2727" s="2" t="s">
        <v>35</v>
      </c>
      <c r="E2727" s="2" t="s">
        <v>73</v>
      </c>
      <c r="F2727" s="2" t="s">
        <v>73</v>
      </c>
      <c r="G2727" s="4" t="s">
        <v>24</v>
      </c>
      <c r="H2727" s="4" t="s">
        <v>25</v>
      </c>
      <c r="I2727" s="4" t="s">
        <v>26</v>
      </c>
      <c r="J2727" s="4">
        <v>2</v>
      </c>
      <c r="K2727" s="4">
        <v>7754</v>
      </c>
      <c r="L2727" s="4"/>
      <c r="M2727" s="5">
        <v>0</v>
      </c>
      <c r="N2727" s="5">
        <v>0</v>
      </c>
      <c r="O2727" s="4">
        <v>7705</v>
      </c>
      <c r="P2727" s="2">
        <v>-49</v>
      </c>
      <c r="Q2727" s="2">
        <v>0</v>
      </c>
      <c r="R2727" s="2">
        <v>37</v>
      </c>
      <c r="S2727" s="2">
        <v>0</v>
      </c>
      <c r="T2727" s="2">
        <v>100</v>
      </c>
      <c r="U2727" s="2">
        <v>28508500</v>
      </c>
    </row>
    <row r="2728" spans="1:21" x14ac:dyDescent="0.3">
      <c r="A2728" s="3">
        <v>44649</v>
      </c>
      <c r="B2728" s="3">
        <v>44743</v>
      </c>
      <c r="C2728" s="2" t="s">
        <v>27</v>
      </c>
      <c r="D2728" s="2" t="s">
        <v>32</v>
      </c>
      <c r="E2728" s="2" t="s">
        <v>84</v>
      </c>
      <c r="F2728" s="2" t="s">
        <v>84</v>
      </c>
      <c r="G2728" s="4" t="s">
        <v>24</v>
      </c>
      <c r="H2728" s="4" t="s">
        <v>25</v>
      </c>
      <c r="I2728" s="4" t="s">
        <v>26</v>
      </c>
      <c r="J2728" s="4">
        <v>2</v>
      </c>
      <c r="K2728" s="4">
        <v>5728</v>
      </c>
      <c r="L2728" s="4"/>
      <c r="M2728" s="5">
        <v>0</v>
      </c>
      <c r="N2728" s="5">
        <v>0</v>
      </c>
      <c r="O2728" s="4">
        <v>5665</v>
      </c>
      <c r="P2728" s="2">
        <v>-63</v>
      </c>
      <c r="Q2728" s="2">
        <v>0</v>
      </c>
      <c r="R2728" s="2">
        <v>44</v>
      </c>
      <c r="S2728" s="2">
        <v>0</v>
      </c>
      <c r="T2728" s="2">
        <v>50</v>
      </c>
      <c r="U2728" s="2">
        <v>12463000</v>
      </c>
    </row>
    <row r="2729" spans="1:21" x14ac:dyDescent="0.3">
      <c r="A2729" s="3">
        <v>44649</v>
      </c>
      <c r="B2729" s="3">
        <v>44805</v>
      </c>
      <c r="C2729" s="2" t="s">
        <v>65</v>
      </c>
      <c r="D2729" s="2" t="s">
        <v>30</v>
      </c>
      <c r="E2729" s="2" t="s">
        <v>66</v>
      </c>
      <c r="F2729" s="2" t="s">
        <v>66</v>
      </c>
      <c r="G2729" s="4" t="s">
        <v>24</v>
      </c>
      <c r="H2729" s="4" t="s">
        <v>25</v>
      </c>
      <c r="I2729" s="4" t="s">
        <v>26</v>
      </c>
      <c r="J2729" s="4">
        <v>2</v>
      </c>
      <c r="K2729" s="4">
        <v>8420</v>
      </c>
      <c r="L2729" s="4"/>
      <c r="M2729" s="5">
        <v>0</v>
      </c>
      <c r="N2729" s="5">
        <v>0</v>
      </c>
      <c r="O2729" s="4">
        <v>8371</v>
      </c>
      <c r="P2729" s="2">
        <v>-49</v>
      </c>
      <c r="Q2729" s="2">
        <v>0</v>
      </c>
      <c r="R2729" s="2">
        <v>11</v>
      </c>
      <c r="S2729" s="2">
        <v>0</v>
      </c>
      <c r="T2729" s="2">
        <v>100</v>
      </c>
      <c r="U2729" s="2">
        <v>9208100</v>
      </c>
    </row>
    <row r="2730" spans="1:21" x14ac:dyDescent="0.3">
      <c r="A2730" s="3">
        <v>44649</v>
      </c>
      <c r="B2730" s="3">
        <v>44805</v>
      </c>
      <c r="C2730" s="2" t="s">
        <v>65</v>
      </c>
      <c r="D2730" s="2" t="s">
        <v>22</v>
      </c>
      <c r="E2730" s="2" t="s">
        <v>74</v>
      </c>
      <c r="F2730" s="2" t="s">
        <v>74</v>
      </c>
      <c r="G2730" s="4" t="s">
        <v>24</v>
      </c>
      <c r="H2730" s="4" t="s">
        <v>25</v>
      </c>
      <c r="I2730" s="4" t="s">
        <v>26</v>
      </c>
      <c r="J2730" s="4">
        <v>2</v>
      </c>
      <c r="K2730" s="4">
        <v>3963</v>
      </c>
      <c r="L2730" s="4">
        <v>4005.2</v>
      </c>
      <c r="M2730" s="5">
        <v>4005.2</v>
      </c>
      <c r="N2730" s="5">
        <v>4020.4</v>
      </c>
      <c r="O2730" s="4">
        <v>3995</v>
      </c>
      <c r="P2730" s="2">
        <v>32</v>
      </c>
      <c r="Q2730" s="2">
        <v>138</v>
      </c>
      <c r="R2730" s="2">
        <v>458</v>
      </c>
      <c r="S2730" s="2">
        <v>0</v>
      </c>
      <c r="T2730" s="2">
        <v>100</v>
      </c>
      <c r="U2730" s="2">
        <v>182971000</v>
      </c>
    </row>
    <row r="2731" spans="1:21" x14ac:dyDescent="0.3">
      <c r="A2731" s="3">
        <v>44649</v>
      </c>
      <c r="B2731" s="3">
        <v>44805</v>
      </c>
      <c r="C2731" s="2" t="s">
        <v>65</v>
      </c>
      <c r="D2731" s="2" t="s">
        <v>37</v>
      </c>
      <c r="E2731" s="2" t="s">
        <v>90</v>
      </c>
      <c r="F2731" s="2" t="s">
        <v>90</v>
      </c>
      <c r="G2731" s="4" t="s">
        <v>24</v>
      </c>
      <c r="H2731" s="4" t="s">
        <v>25</v>
      </c>
      <c r="I2731" s="4" t="s">
        <v>26</v>
      </c>
      <c r="J2731" s="4">
        <v>2</v>
      </c>
      <c r="K2731" s="4">
        <v>5823</v>
      </c>
      <c r="L2731" s="4">
        <v>5850</v>
      </c>
      <c r="M2731" s="5">
        <v>5730</v>
      </c>
      <c r="N2731" s="5">
        <v>5852</v>
      </c>
      <c r="O2731" s="4">
        <v>5748</v>
      </c>
      <c r="P2731" s="2">
        <v>-75</v>
      </c>
      <c r="Q2731" s="2">
        <v>60</v>
      </c>
      <c r="R2731" s="2">
        <v>70</v>
      </c>
      <c r="S2731" s="2">
        <v>0</v>
      </c>
      <c r="T2731" s="2">
        <v>50</v>
      </c>
      <c r="U2731" s="2">
        <v>20118000</v>
      </c>
    </row>
    <row r="2732" spans="1:21" x14ac:dyDescent="0.3">
      <c r="A2732" s="3">
        <v>44649</v>
      </c>
      <c r="B2732" s="3">
        <v>44805</v>
      </c>
      <c r="C2732" s="2" t="s">
        <v>65</v>
      </c>
      <c r="D2732" s="2" t="s">
        <v>35</v>
      </c>
      <c r="E2732" s="2" t="s">
        <v>92</v>
      </c>
      <c r="F2732" s="2" t="s">
        <v>92</v>
      </c>
      <c r="G2732" s="4" t="s">
        <v>24</v>
      </c>
      <c r="H2732" s="4" t="s">
        <v>25</v>
      </c>
      <c r="I2732" s="4" t="s">
        <v>26</v>
      </c>
      <c r="J2732" s="4">
        <v>2</v>
      </c>
      <c r="K2732" s="4">
        <v>7292</v>
      </c>
      <c r="L2732" s="4"/>
      <c r="M2732" s="5">
        <v>0</v>
      </c>
      <c r="N2732" s="5">
        <v>0</v>
      </c>
      <c r="O2732" s="4">
        <v>7292</v>
      </c>
      <c r="P2732" s="2">
        <v>0</v>
      </c>
      <c r="Q2732" s="2">
        <v>0</v>
      </c>
      <c r="R2732" s="2">
        <v>1</v>
      </c>
      <c r="S2732" s="2">
        <v>0</v>
      </c>
      <c r="T2732" s="2">
        <v>100</v>
      </c>
      <c r="U2732" s="2">
        <v>729200</v>
      </c>
    </row>
    <row r="2733" spans="1:21" x14ac:dyDescent="0.3">
      <c r="A2733" s="3">
        <v>44649</v>
      </c>
      <c r="B2733" s="3">
        <v>44805</v>
      </c>
      <c r="C2733" s="2" t="s">
        <v>65</v>
      </c>
      <c r="D2733" s="2" t="s">
        <v>32</v>
      </c>
      <c r="E2733" s="2" t="s">
        <v>77</v>
      </c>
      <c r="F2733" s="2" t="s">
        <v>77</v>
      </c>
      <c r="G2733" s="4" t="s">
        <v>24</v>
      </c>
      <c r="H2733" s="4" t="s">
        <v>25</v>
      </c>
      <c r="I2733" s="4" t="s">
        <v>26</v>
      </c>
      <c r="J2733" s="4">
        <v>2</v>
      </c>
      <c r="K2733" s="4">
        <v>5660</v>
      </c>
      <c r="L2733" s="4"/>
      <c r="M2733" s="5">
        <v>0</v>
      </c>
      <c r="N2733" s="5">
        <v>0</v>
      </c>
      <c r="O2733" s="4">
        <v>5631</v>
      </c>
      <c r="P2733" s="2">
        <v>-29</v>
      </c>
      <c r="Q2733" s="2">
        <v>0</v>
      </c>
      <c r="R2733" s="2">
        <v>111</v>
      </c>
      <c r="S2733" s="2">
        <v>0</v>
      </c>
      <c r="T2733" s="2">
        <v>50</v>
      </c>
      <c r="U2733" s="2">
        <v>31252050</v>
      </c>
    </row>
    <row r="2734" spans="1:21" x14ac:dyDescent="0.3">
      <c r="A2734" s="3">
        <v>44649</v>
      </c>
      <c r="B2734" s="3">
        <v>44866</v>
      </c>
      <c r="C2734" s="2" t="s">
        <v>54</v>
      </c>
      <c r="D2734" s="2" t="s">
        <v>30</v>
      </c>
      <c r="E2734" s="2" t="s">
        <v>55</v>
      </c>
      <c r="F2734" s="2" t="s">
        <v>55</v>
      </c>
      <c r="G2734" s="4" t="s">
        <v>24</v>
      </c>
      <c r="H2734" s="4" t="s">
        <v>25</v>
      </c>
      <c r="I2734" s="4" t="s">
        <v>26</v>
      </c>
      <c r="J2734" s="4">
        <v>2</v>
      </c>
      <c r="K2734" s="4">
        <v>8166</v>
      </c>
      <c r="L2734" s="4">
        <v>8153</v>
      </c>
      <c r="M2734" s="5">
        <v>8147</v>
      </c>
      <c r="N2734" s="5">
        <v>8156</v>
      </c>
      <c r="O2734" s="4">
        <v>8148</v>
      </c>
      <c r="P2734" s="2">
        <v>-18</v>
      </c>
      <c r="Q2734" s="2">
        <v>20</v>
      </c>
      <c r="R2734" s="2">
        <v>20</v>
      </c>
      <c r="S2734" s="2">
        <v>0</v>
      </c>
      <c r="T2734" s="2">
        <v>100</v>
      </c>
      <c r="U2734" s="2">
        <v>16296000</v>
      </c>
    </row>
    <row r="2735" spans="1:21" x14ac:dyDescent="0.3">
      <c r="A2735" s="3">
        <v>44649</v>
      </c>
      <c r="B2735" s="3">
        <v>44896</v>
      </c>
      <c r="C2735" s="2" t="s">
        <v>45</v>
      </c>
      <c r="D2735" s="2" t="s">
        <v>22</v>
      </c>
      <c r="E2735" s="2" t="s">
        <v>46</v>
      </c>
      <c r="F2735" s="2" t="s">
        <v>46</v>
      </c>
      <c r="G2735" s="4" t="s">
        <v>24</v>
      </c>
      <c r="H2735" s="4" t="s">
        <v>25</v>
      </c>
      <c r="I2735" s="4" t="s">
        <v>26</v>
      </c>
      <c r="J2735" s="4">
        <v>2</v>
      </c>
      <c r="K2735" s="4">
        <v>3911</v>
      </c>
      <c r="L2735" s="4">
        <v>3946.4</v>
      </c>
      <c r="M2735" s="5">
        <v>3935.2</v>
      </c>
      <c r="N2735" s="5">
        <v>3960</v>
      </c>
      <c r="O2735" s="4">
        <v>3935</v>
      </c>
      <c r="P2735" s="2">
        <v>24</v>
      </c>
      <c r="Q2735" s="2">
        <v>156</v>
      </c>
      <c r="R2735" s="2">
        <v>311</v>
      </c>
      <c r="S2735" s="2">
        <v>0</v>
      </c>
      <c r="T2735" s="2">
        <v>100</v>
      </c>
      <c r="U2735" s="2">
        <v>122378500</v>
      </c>
    </row>
    <row r="2736" spans="1:21" x14ac:dyDescent="0.3">
      <c r="A2736" s="3">
        <v>44649</v>
      </c>
      <c r="B2736" s="3">
        <v>44896</v>
      </c>
      <c r="C2736" s="2" t="s">
        <v>45</v>
      </c>
      <c r="D2736" s="2" t="s">
        <v>37</v>
      </c>
      <c r="E2736" s="2" t="s">
        <v>81</v>
      </c>
      <c r="F2736" s="2" t="s">
        <v>81</v>
      </c>
      <c r="G2736" s="4" t="s">
        <v>24</v>
      </c>
      <c r="H2736" s="4" t="s">
        <v>25</v>
      </c>
      <c r="I2736" s="4" t="s">
        <v>26</v>
      </c>
      <c r="J2736" s="4">
        <v>2</v>
      </c>
      <c r="K2736" s="4">
        <v>5819</v>
      </c>
      <c r="L2736" s="4">
        <v>5889</v>
      </c>
      <c r="M2736" s="5">
        <v>5756</v>
      </c>
      <c r="N2736" s="5">
        <v>5903</v>
      </c>
      <c r="O2736" s="4">
        <v>5774</v>
      </c>
      <c r="P2736" s="2">
        <v>-45</v>
      </c>
      <c r="Q2736" s="2">
        <v>47</v>
      </c>
      <c r="R2736" s="2">
        <v>295</v>
      </c>
      <c r="S2736" s="2">
        <v>0</v>
      </c>
      <c r="T2736" s="2">
        <v>50</v>
      </c>
      <c r="U2736" s="2">
        <v>85166500</v>
      </c>
    </row>
    <row r="2737" spans="1:21" x14ac:dyDescent="0.3">
      <c r="A2737" s="3">
        <v>44649</v>
      </c>
      <c r="B2737" s="3">
        <v>44896</v>
      </c>
      <c r="C2737" s="2" t="s">
        <v>45</v>
      </c>
      <c r="D2737" s="2" t="s">
        <v>32</v>
      </c>
      <c r="E2737" s="2" t="s">
        <v>85</v>
      </c>
      <c r="F2737" s="2" t="s">
        <v>85</v>
      </c>
      <c r="G2737" s="4" t="s">
        <v>24</v>
      </c>
      <c r="H2737" s="4" t="s">
        <v>25</v>
      </c>
      <c r="I2737" s="4" t="s">
        <v>26</v>
      </c>
      <c r="J2737" s="4">
        <v>2</v>
      </c>
      <c r="K2737" s="4">
        <v>5581</v>
      </c>
      <c r="L2737" s="4"/>
      <c r="M2737" s="5">
        <v>0</v>
      </c>
      <c r="N2737" s="5">
        <v>0</v>
      </c>
      <c r="O2737" s="4">
        <v>5581</v>
      </c>
      <c r="P2737" s="2">
        <v>0</v>
      </c>
      <c r="Q2737" s="2">
        <v>0</v>
      </c>
      <c r="R2737" s="2">
        <v>9</v>
      </c>
      <c r="S2737" s="2">
        <v>0</v>
      </c>
      <c r="T2737" s="2">
        <v>50</v>
      </c>
      <c r="U2737" s="2">
        <v>2511450</v>
      </c>
    </row>
    <row r="2738" spans="1:21" x14ac:dyDescent="0.3">
      <c r="A2738" s="3">
        <v>44649</v>
      </c>
      <c r="B2738" s="3">
        <v>44986</v>
      </c>
      <c r="C2738" s="2" t="s">
        <v>82</v>
      </c>
      <c r="D2738" s="2" t="s">
        <v>30</v>
      </c>
      <c r="E2738" s="2" t="s">
        <v>88</v>
      </c>
      <c r="F2738" s="2" t="s">
        <v>88</v>
      </c>
      <c r="G2738" s="4" t="s">
        <v>24</v>
      </c>
      <c r="H2738" s="4" t="s">
        <v>25</v>
      </c>
      <c r="I2738" s="4" t="s">
        <v>26</v>
      </c>
      <c r="J2738" s="4">
        <v>2</v>
      </c>
      <c r="K2738" s="4">
        <v>8069</v>
      </c>
      <c r="L2738" s="4"/>
      <c r="M2738" s="5">
        <v>0</v>
      </c>
      <c r="N2738" s="5">
        <v>0</v>
      </c>
      <c r="O2738" s="4">
        <v>8057</v>
      </c>
      <c r="P2738" s="2">
        <v>-12</v>
      </c>
      <c r="Q2738" s="2">
        <v>0</v>
      </c>
      <c r="R2738" s="2">
        <v>2</v>
      </c>
      <c r="S2738" s="2">
        <v>0</v>
      </c>
      <c r="T2738" s="2">
        <v>100</v>
      </c>
      <c r="U2738" s="2">
        <v>1611400</v>
      </c>
    </row>
    <row r="2739" spans="1:21" x14ac:dyDescent="0.3">
      <c r="A2739" s="3">
        <v>44649</v>
      </c>
      <c r="B2739" s="3">
        <v>44986</v>
      </c>
      <c r="C2739" s="2" t="s">
        <v>82</v>
      </c>
      <c r="D2739" s="2" t="s">
        <v>22</v>
      </c>
      <c r="E2739" s="2" t="s">
        <v>83</v>
      </c>
      <c r="F2739" s="2" t="s">
        <v>83</v>
      </c>
      <c r="G2739" s="4" t="s">
        <v>24</v>
      </c>
      <c r="H2739" s="4" t="s">
        <v>25</v>
      </c>
      <c r="I2739" s="4" t="s">
        <v>26</v>
      </c>
      <c r="J2739" s="4">
        <v>2</v>
      </c>
      <c r="K2739" s="4">
        <v>4004</v>
      </c>
      <c r="L2739" s="4"/>
      <c r="M2739" s="5">
        <v>0</v>
      </c>
      <c r="N2739" s="5">
        <v>0</v>
      </c>
      <c r="O2739" s="4">
        <v>4004</v>
      </c>
      <c r="P2739" s="2">
        <v>0</v>
      </c>
      <c r="Q2739" s="2">
        <v>0</v>
      </c>
      <c r="R2739" s="2">
        <v>7</v>
      </c>
      <c r="S2739" s="2">
        <v>0</v>
      </c>
      <c r="T2739" s="2">
        <v>100</v>
      </c>
      <c r="U2739" s="2">
        <v>2802800</v>
      </c>
    </row>
    <row r="2740" spans="1:21" x14ac:dyDescent="0.3">
      <c r="A2740" s="3">
        <v>44649</v>
      </c>
      <c r="B2740" s="3">
        <v>45110</v>
      </c>
      <c r="C2740" s="2" t="s">
        <v>75</v>
      </c>
      <c r="D2740" s="2" t="s">
        <v>22</v>
      </c>
      <c r="E2740" s="2" t="s">
        <v>76</v>
      </c>
      <c r="F2740" s="2" t="s">
        <v>76</v>
      </c>
      <c r="G2740" s="4" t="s">
        <v>24</v>
      </c>
      <c r="H2740" s="4" t="s">
        <v>25</v>
      </c>
      <c r="I2740" s="4" t="s">
        <v>26</v>
      </c>
      <c r="J2740" s="4">
        <v>2</v>
      </c>
      <c r="K2740" s="4">
        <v>4085</v>
      </c>
      <c r="L2740" s="4"/>
      <c r="M2740" s="5">
        <v>0</v>
      </c>
      <c r="N2740" s="5">
        <v>0</v>
      </c>
      <c r="O2740" s="4">
        <v>4085</v>
      </c>
      <c r="P2740" s="2">
        <v>0</v>
      </c>
      <c r="Q2740" s="2">
        <v>0</v>
      </c>
      <c r="R2740" s="2">
        <v>15</v>
      </c>
      <c r="S2740" s="2">
        <v>0</v>
      </c>
      <c r="T2740" s="2">
        <v>100</v>
      </c>
      <c r="U2740" s="2">
        <v>6127500</v>
      </c>
    </row>
    <row r="2741" spans="1:21" x14ac:dyDescent="0.3">
      <c r="A2741" s="3">
        <v>44650</v>
      </c>
      <c r="B2741" s="3">
        <v>44684</v>
      </c>
      <c r="C2741" s="2" t="s">
        <v>29</v>
      </c>
      <c r="D2741" s="2" t="s">
        <v>30</v>
      </c>
      <c r="E2741" s="2" t="s">
        <v>31</v>
      </c>
      <c r="F2741" s="2" t="s">
        <v>31</v>
      </c>
      <c r="G2741" s="4" t="s">
        <v>24</v>
      </c>
      <c r="H2741" s="4" t="s">
        <v>25</v>
      </c>
      <c r="I2741" s="4" t="s">
        <v>26</v>
      </c>
      <c r="J2741" s="4">
        <v>2</v>
      </c>
      <c r="K2741" s="4">
        <v>9010</v>
      </c>
      <c r="L2741" s="4">
        <v>8823</v>
      </c>
      <c r="M2741" s="5">
        <v>8785</v>
      </c>
      <c r="N2741" s="5">
        <v>8823</v>
      </c>
      <c r="O2741" s="4">
        <v>8807</v>
      </c>
      <c r="P2741" s="2">
        <v>-203</v>
      </c>
      <c r="Q2741" s="2">
        <v>58</v>
      </c>
      <c r="R2741" s="2">
        <v>423</v>
      </c>
      <c r="S2741" s="2">
        <v>0</v>
      </c>
      <c r="T2741" s="2">
        <v>100</v>
      </c>
      <c r="U2741" s="2">
        <v>372536100</v>
      </c>
    </row>
    <row r="2742" spans="1:21" x14ac:dyDescent="0.3">
      <c r="A2742" s="3">
        <v>44650</v>
      </c>
      <c r="B2742" s="3">
        <v>44684</v>
      </c>
      <c r="C2742" s="2" t="s">
        <v>29</v>
      </c>
      <c r="D2742" s="2" t="s">
        <v>22</v>
      </c>
      <c r="E2742" s="2" t="s">
        <v>41</v>
      </c>
      <c r="F2742" s="2" t="s">
        <v>41</v>
      </c>
      <c r="G2742" s="4" t="s">
        <v>24</v>
      </c>
      <c r="H2742" s="4" t="s">
        <v>25</v>
      </c>
      <c r="I2742" s="4" t="s">
        <v>26</v>
      </c>
      <c r="J2742" s="4">
        <v>2</v>
      </c>
      <c r="K2742" s="4">
        <v>4294</v>
      </c>
      <c r="L2742" s="4">
        <v>4180</v>
      </c>
      <c r="M2742" s="5">
        <v>4180</v>
      </c>
      <c r="N2742" s="5">
        <v>4180</v>
      </c>
      <c r="O2742" s="4">
        <v>4189</v>
      </c>
      <c r="P2742" s="2">
        <v>-105</v>
      </c>
      <c r="Q2742" s="2">
        <v>1</v>
      </c>
      <c r="R2742" s="2">
        <v>13</v>
      </c>
      <c r="S2742" s="2">
        <v>22.5</v>
      </c>
      <c r="T2742" s="2">
        <v>100</v>
      </c>
      <c r="U2742" s="2">
        <v>5445700</v>
      </c>
    </row>
    <row r="2743" spans="1:21" x14ac:dyDescent="0.3">
      <c r="A2743" s="3">
        <v>44650</v>
      </c>
      <c r="B2743" s="3">
        <v>44684</v>
      </c>
      <c r="C2743" s="2" t="s">
        <v>29</v>
      </c>
      <c r="D2743" s="2" t="s">
        <v>37</v>
      </c>
      <c r="E2743" s="2" t="s">
        <v>56</v>
      </c>
      <c r="F2743" s="2" t="s">
        <v>56</v>
      </c>
      <c r="G2743" s="4" t="s">
        <v>24</v>
      </c>
      <c r="H2743" s="4" t="s">
        <v>25</v>
      </c>
      <c r="I2743" s="4" t="s">
        <v>26</v>
      </c>
      <c r="J2743" s="4">
        <v>2</v>
      </c>
      <c r="K2743" s="4">
        <v>5735</v>
      </c>
      <c r="L2743" s="4">
        <v>5500</v>
      </c>
      <c r="M2743" s="5">
        <v>5473</v>
      </c>
      <c r="N2743" s="5">
        <v>5798</v>
      </c>
      <c r="O2743" s="4">
        <v>5475</v>
      </c>
      <c r="P2743" s="2">
        <v>-260</v>
      </c>
      <c r="Q2743" s="2">
        <v>27</v>
      </c>
      <c r="R2743" s="2">
        <v>154</v>
      </c>
      <c r="S2743" s="2">
        <v>0</v>
      </c>
      <c r="T2743" s="2">
        <v>50</v>
      </c>
      <c r="U2743" s="2">
        <v>42157500</v>
      </c>
    </row>
    <row r="2744" spans="1:21" x14ac:dyDescent="0.3">
      <c r="A2744" s="3">
        <v>44650</v>
      </c>
      <c r="B2744" s="3">
        <v>44684</v>
      </c>
      <c r="C2744" s="2" t="s">
        <v>29</v>
      </c>
      <c r="D2744" s="2" t="s">
        <v>39</v>
      </c>
      <c r="E2744" s="2" t="s">
        <v>43</v>
      </c>
      <c r="F2744" s="2" t="s">
        <v>43</v>
      </c>
      <c r="G2744" s="4" t="s">
        <v>24</v>
      </c>
      <c r="H2744" s="4" t="s">
        <v>25</v>
      </c>
      <c r="I2744" s="4" t="s">
        <v>26</v>
      </c>
      <c r="J2744" s="4">
        <v>2</v>
      </c>
      <c r="K2744" s="4">
        <v>23795</v>
      </c>
      <c r="L2744" s="4">
        <v>23087</v>
      </c>
      <c r="M2744" s="5">
        <v>23087</v>
      </c>
      <c r="N2744" s="5">
        <v>23087</v>
      </c>
      <c r="O2744" s="4">
        <v>23085</v>
      </c>
      <c r="P2744" s="2">
        <v>-710</v>
      </c>
      <c r="Q2744" s="2">
        <v>4</v>
      </c>
      <c r="R2744" s="2">
        <v>4</v>
      </c>
      <c r="S2744" s="2">
        <v>0</v>
      </c>
      <c r="T2744" s="2">
        <v>25</v>
      </c>
      <c r="U2744" s="2">
        <v>2308500</v>
      </c>
    </row>
    <row r="2745" spans="1:21" x14ac:dyDescent="0.3">
      <c r="A2745" s="3">
        <v>44650</v>
      </c>
      <c r="B2745" s="3">
        <v>44684</v>
      </c>
      <c r="C2745" s="2" t="s">
        <v>29</v>
      </c>
      <c r="D2745" s="2" t="s">
        <v>32</v>
      </c>
      <c r="E2745" s="2" t="s">
        <v>57</v>
      </c>
      <c r="F2745" s="2" t="s">
        <v>57</v>
      </c>
      <c r="G2745" s="4" t="s">
        <v>24</v>
      </c>
      <c r="H2745" s="4" t="s">
        <v>25</v>
      </c>
      <c r="I2745" s="4" t="s">
        <v>26</v>
      </c>
      <c r="J2745" s="4">
        <v>2</v>
      </c>
      <c r="K2745" s="4">
        <v>5655</v>
      </c>
      <c r="L2745" s="4">
        <v>5465</v>
      </c>
      <c r="M2745" s="5">
        <v>5465</v>
      </c>
      <c r="N2745" s="5">
        <v>5465</v>
      </c>
      <c r="O2745" s="4">
        <v>5414</v>
      </c>
      <c r="P2745" s="2">
        <v>-241</v>
      </c>
      <c r="Q2745" s="2">
        <v>1</v>
      </c>
      <c r="R2745" s="2">
        <v>68</v>
      </c>
      <c r="S2745" s="2">
        <v>0</v>
      </c>
      <c r="T2745" s="2">
        <v>50</v>
      </c>
      <c r="U2745" s="2">
        <v>18407600</v>
      </c>
    </row>
    <row r="2746" spans="1:21" x14ac:dyDescent="0.3">
      <c r="A2746" s="3">
        <v>44650</v>
      </c>
      <c r="B2746" s="3">
        <v>44720</v>
      </c>
      <c r="C2746" s="2" t="s">
        <v>61</v>
      </c>
      <c r="D2746" s="2" t="s">
        <v>69</v>
      </c>
      <c r="E2746" s="2" t="s">
        <v>87</v>
      </c>
      <c r="F2746" s="2" t="s">
        <v>87</v>
      </c>
      <c r="G2746" s="4" t="s">
        <v>24</v>
      </c>
      <c r="H2746" s="4" t="s">
        <v>25</v>
      </c>
      <c r="I2746" s="4" t="s">
        <v>26</v>
      </c>
      <c r="J2746" s="4">
        <v>2</v>
      </c>
      <c r="K2746" s="4">
        <v>59.8</v>
      </c>
      <c r="L2746" s="4"/>
      <c r="M2746" s="5">
        <v>0</v>
      </c>
      <c r="N2746" s="5">
        <v>0</v>
      </c>
      <c r="O2746" s="4">
        <v>59.8</v>
      </c>
      <c r="P2746" s="2">
        <v>0</v>
      </c>
      <c r="Q2746" s="2">
        <v>0</v>
      </c>
      <c r="R2746" s="2">
        <v>1</v>
      </c>
      <c r="S2746" s="2">
        <v>0</v>
      </c>
      <c r="T2746" s="2">
        <v>1000</v>
      </c>
      <c r="U2746" s="2">
        <v>59800</v>
      </c>
    </row>
    <row r="2747" spans="1:21" x14ac:dyDescent="0.3">
      <c r="A2747" s="3">
        <v>44650</v>
      </c>
      <c r="B2747" s="3">
        <v>44725</v>
      </c>
      <c r="C2747" s="2" t="s">
        <v>61</v>
      </c>
      <c r="D2747" s="2" t="s">
        <v>59</v>
      </c>
      <c r="E2747" s="2" t="s">
        <v>71</v>
      </c>
      <c r="F2747" s="2" t="s">
        <v>71</v>
      </c>
      <c r="G2747" s="4" t="s">
        <v>24</v>
      </c>
      <c r="H2747" s="4" t="s">
        <v>25</v>
      </c>
      <c r="I2747" s="4" t="s">
        <v>26</v>
      </c>
      <c r="J2747" s="4">
        <v>2</v>
      </c>
      <c r="K2747" s="4">
        <v>1418.4</v>
      </c>
      <c r="L2747" s="4">
        <v>1448</v>
      </c>
      <c r="M2747" s="5">
        <v>1448</v>
      </c>
      <c r="N2747" s="5">
        <v>1448</v>
      </c>
      <c r="O2747" s="4">
        <v>1468.2</v>
      </c>
      <c r="P2747" s="2">
        <v>49.8</v>
      </c>
      <c r="Q2747" s="2">
        <v>1</v>
      </c>
      <c r="R2747" s="2">
        <v>25</v>
      </c>
      <c r="S2747" s="2">
        <v>0</v>
      </c>
      <c r="T2747" s="2">
        <v>100</v>
      </c>
      <c r="U2747" s="2">
        <v>3670500</v>
      </c>
    </row>
    <row r="2748" spans="1:21" x14ac:dyDescent="0.3">
      <c r="A2748" s="3">
        <v>44650</v>
      </c>
      <c r="B2748" s="3">
        <v>44743</v>
      </c>
      <c r="C2748" s="2" t="s">
        <v>27</v>
      </c>
      <c r="D2748" s="2" t="s">
        <v>30</v>
      </c>
      <c r="E2748" s="2" t="s">
        <v>48</v>
      </c>
      <c r="F2748" s="2" t="s">
        <v>48</v>
      </c>
      <c r="G2748" s="4" t="s">
        <v>24</v>
      </c>
      <c r="H2748" s="4" t="s">
        <v>25</v>
      </c>
      <c r="I2748" s="4" t="s">
        <v>26</v>
      </c>
      <c r="J2748" s="4">
        <v>2</v>
      </c>
      <c r="K2748" s="4">
        <v>9006</v>
      </c>
      <c r="L2748" s="4"/>
      <c r="M2748" s="5">
        <v>0</v>
      </c>
      <c r="N2748" s="5">
        <v>0</v>
      </c>
      <c r="O2748" s="4">
        <v>8771</v>
      </c>
      <c r="P2748" s="2">
        <v>-235</v>
      </c>
      <c r="Q2748" s="2">
        <v>0</v>
      </c>
      <c r="R2748" s="2">
        <v>32</v>
      </c>
      <c r="S2748" s="2">
        <v>0</v>
      </c>
      <c r="T2748" s="2">
        <v>100</v>
      </c>
      <c r="U2748" s="2">
        <v>28067200</v>
      </c>
    </row>
    <row r="2749" spans="1:21" x14ac:dyDescent="0.3">
      <c r="A2749" s="3">
        <v>44650</v>
      </c>
      <c r="B2749" s="3">
        <v>44743</v>
      </c>
      <c r="C2749" s="2" t="s">
        <v>27</v>
      </c>
      <c r="D2749" s="2" t="s">
        <v>22</v>
      </c>
      <c r="E2749" s="2" t="s">
        <v>28</v>
      </c>
      <c r="F2749" s="2" t="s">
        <v>28</v>
      </c>
      <c r="G2749" s="4" t="s">
        <v>24</v>
      </c>
      <c r="H2749" s="4" t="s">
        <v>25</v>
      </c>
      <c r="I2749" s="4" t="s">
        <v>26</v>
      </c>
      <c r="J2749" s="4">
        <v>2</v>
      </c>
      <c r="K2749" s="4">
        <v>4231</v>
      </c>
      <c r="L2749" s="4">
        <v>4116</v>
      </c>
      <c r="M2749" s="5">
        <v>4108</v>
      </c>
      <c r="N2749" s="5">
        <v>4136.6000000000004</v>
      </c>
      <c r="O2749" s="4">
        <v>4129</v>
      </c>
      <c r="P2749" s="2">
        <v>-102</v>
      </c>
      <c r="Q2749" s="2">
        <v>580</v>
      </c>
      <c r="R2749" s="2">
        <v>8963</v>
      </c>
      <c r="S2749" s="2">
        <v>30</v>
      </c>
      <c r="T2749" s="2">
        <v>100</v>
      </c>
      <c r="U2749" s="2">
        <v>3700822700</v>
      </c>
    </row>
    <row r="2750" spans="1:21" x14ac:dyDescent="0.3">
      <c r="A2750" s="3">
        <v>44650</v>
      </c>
      <c r="B2750" s="3">
        <v>44743</v>
      </c>
      <c r="C2750" s="2" t="s">
        <v>27</v>
      </c>
      <c r="D2750" s="2" t="s">
        <v>37</v>
      </c>
      <c r="E2750" s="2" t="s">
        <v>64</v>
      </c>
      <c r="F2750" s="2" t="s">
        <v>64</v>
      </c>
      <c r="G2750" s="4" t="s">
        <v>24</v>
      </c>
      <c r="H2750" s="4" t="s">
        <v>25</v>
      </c>
      <c r="I2750" s="4" t="s">
        <v>26</v>
      </c>
      <c r="J2750" s="4">
        <v>2</v>
      </c>
      <c r="K2750" s="4">
        <v>5771</v>
      </c>
      <c r="L2750" s="4">
        <v>5569</v>
      </c>
      <c r="M2750" s="5">
        <v>5518</v>
      </c>
      <c r="N2750" s="5">
        <v>5569</v>
      </c>
      <c r="O2750" s="4">
        <v>5517</v>
      </c>
      <c r="P2750" s="2">
        <v>-254</v>
      </c>
      <c r="Q2750" s="2">
        <v>39</v>
      </c>
      <c r="R2750" s="2">
        <v>177</v>
      </c>
      <c r="S2750" s="2">
        <v>0</v>
      </c>
      <c r="T2750" s="2">
        <v>50</v>
      </c>
      <c r="U2750" s="2">
        <v>48825450</v>
      </c>
    </row>
    <row r="2751" spans="1:21" x14ac:dyDescent="0.3">
      <c r="A2751" s="3">
        <v>44650</v>
      </c>
      <c r="B2751" s="3">
        <v>44743</v>
      </c>
      <c r="C2751" s="2" t="s">
        <v>27</v>
      </c>
      <c r="D2751" s="2" t="s">
        <v>35</v>
      </c>
      <c r="E2751" s="2" t="s">
        <v>73</v>
      </c>
      <c r="F2751" s="2" t="s">
        <v>73</v>
      </c>
      <c r="G2751" s="4" t="s">
        <v>24</v>
      </c>
      <c r="H2751" s="4" t="s">
        <v>25</v>
      </c>
      <c r="I2751" s="4" t="s">
        <v>26</v>
      </c>
      <c r="J2751" s="4">
        <v>2</v>
      </c>
      <c r="K2751" s="4">
        <v>7705</v>
      </c>
      <c r="L2751" s="4"/>
      <c r="M2751" s="5">
        <v>0</v>
      </c>
      <c r="N2751" s="5">
        <v>0</v>
      </c>
      <c r="O2751" s="4">
        <v>7480</v>
      </c>
      <c r="P2751" s="2">
        <v>-225</v>
      </c>
      <c r="Q2751" s="2">
        <v>0</v>
      </c>
      <c r="R2751" s="2">
        <v>37</v>
      </c>
      <c r="S2751" s="2">
        <v>0</v>
      </c>
      <c r="T2751" s="2">
        <v>100</v>
      </c>
      <c r="U2751" s="2">
        <v>27676000</v>
      </c>
    </row>
    <row r="2752" spans="1:21" x14ac:dyDescent="0.3">
      <c r="A2752" s="3">
        <v>44650</v>
      </c>
      <c r="B2752" s="3">
        <v>44743</v>
      </c>
      <c r="C2752" s="2" t="s">
        <v>27</v>
      </c>
      <c r="D2752" s="2" t="s">
        <v>32</v>
      </c>
      <c r="E2752" s="2" t="s">
        <v>84</v>
      </c>
      <c r="F2752" s="2" t="s">
        <v>84</v>
      </c>
      <c r="G2752" s="4" t="s">
        <v>24</v>
      </c>
      <c r="H2752" s="4" t="s">
        <v>25</v>
      </c>
      <c r="I2752" s="4" t="s">
        <v>26</v>
      </c>
      <c r="J2752" s="4">
        <v>2</v>
      </c>
      <c r="K2752" s="4">
        <v>5665</v>
      </c>
      <c r="L2752" s="4">
        <v>5475</v>
      </c>
      <c r="M2752" s="5">
        <v>5475</v>
      </c>
      <c r="N2752" s="5">
        <v>5475</v>
      </c>
      <c r="O2752" s="4">
        <v>5425</v>
      </c>
      <c r="P2752" s="2">
        <v>-240</v>
      </c>
      <c r="Q2752" s="2">
        <v>4</v>
      </c>
      <c r="R2752" s="2">
        <v>44</v>
      </c>
      <c r="S2752" s="2">
        <v>0</v>
      </c>
      <c r="T2752" s="2">
        <v>50</v>
      </c>
      <c r="U2752" s="2">
        <v>11935000</v>
      </c>
    </row>
    <row r="2753" spans="1:21" x14ac:dyDescent="0.3">
      <c r="A2753" s="3">
        <v>44650</v>
      </c>
      <c r="B2753" s="3">
        <v>44805</v>
      </c>
      <c r="C2753" s="2" t="s">
        <v>65</v>
      </c>
      <c r="D2753" s="2" t="s">
        <v>30</v>
      </c>
      <c r="E2753" s="2" t="s">
        <v>66</v>
      </c>
      <c r="F2753" s="2" t="s">
        <v>66</v>
      </c>
      <c r="G2753" s="4" t="s">
        <v>24</v>
      </c>
      <c r="H2753" s="4" t="s">
        <v>25</v>
      </c>
      <c r="I2753" s="4" t="s">
        <v>26</v>
      </c>
      <c r="J2753" s="4">
        <v>2</v>
      </c>
      <c r="K2753" s="4">
        <v>8371</v>
      </c>
      <c r="L2753" s="4"/>
      <c r="M2753" s="5">
        <v>0</v>
      </c>
      <c r="N2753" s="5">
        <v>0</v>
      </c>
      <c r="O2753" s="4">
        <v>8178</v>
      </c>
      <c r="P2753" s="2">
        <v>-193</v>
      </c>
      <c r="Q2753" s="2">
        <v>0</v>
      </c>
      <c r="R2753" s="2">
        <v>11</v>
      </c>
      <c r="S2753" s="2">
        <v>0</v>
      </c>
      <c r="T2753" s="2">
        <v>100</v>
      </c>
      <c r="U2753" s="2">
        <v>8995800</v>
      </c>
    </row>
    <row r="2754" spans="1:21" x14ac:dyDescent="0.3">
      <c r="A2754" s="3">
        <v>44650</v>
      </c>
      <c r="B2754" s="3">
        <v>44805</v>
      </c>
      <c r="C2754" s="2" t="s">
        <v>65</v>
      </c>
      <c r="D2754" s="2" t="s">
        <v>22</v>
      </c>
      <c r="E2754" s="2" t="s">
        <v>74</v>
      </c>
      <c r="F2754" s="2" t="s">
        <v>74</v>
      </c>
      <c r="G2754" s="4" t="s">
        <v>24</v>
      </c>
      <c r="H2754" s="4" t="s">
        <v>25</v>
      </c>
      <c r="I2754" s="4" t="s">
        <v>26</v>
      </c>
      <c r="J2754" s="4">
        <v>2</v>
      </c>
      <c r="K2754" s="4">
        <v>3995</v>
      </c>
      <c r="L2754" s="4"/>
      <c r="M2754" s="5">
        <v>0</v>
      </c>
      <c r="N2754" s="5">
        <v>0</v>
      </c>
      <c r="O2754" s="4">
        <v>3915</v>
      </c>
      <c r="P2754" s="2">
        <v>-80</v>
      </c>
      <c r="Q2754" s="2">
        <v>0</v>
      </c>
      <c r="R2754" s="2">
        <v>458</v>
      </c>
      <c r="S2754" s="2">
        <v>0</v>
      </c>
      <c r="T2754" s="2">
        <v>100</v>
      </c>
      <c r="U2754" s="2">
        <v>179307000</v>
      </c>
    </row>
    <row r="2755" spans="1:21" x14ac:dyDescent="0.3">
      <c r="A2755" s="3">
        <v>44650</v>
      </c>
      <c r="B2755" s="3">
        <v>44805</v>
      </c>
      <c r="C2755" s="2" t="s">
        <v>65</v>
      </c>
      <c r="D2755" s="2" t="s">
        <v>37</v>
      </c>
      <c r="E2755" s="2" t="s">
        <v>90</v>
      </c>
      <c r="F2755" s="2" t="s">
        <v>90</v>
      </c>
      <c r="G2755" s="4" t="s">
        <v>24</v>
      </c>
      <c r="H2755" s="4" t="s">
        <v>25</v>
      </c>
      <c r="I2755" s="4" t="s">
        <v>26</v>
      </c>
      <c r="J2755" s="4">
        <v>2</v>
      </c>
      <c r="K2755" s="4">
        <v>5748</v>
      </c>
      <c r="L2755" s="4"/>
      <c r="M2755" s="5">
        <v>0</v>
      </c>
      <c r="N2755" s="5">
        <v>0</v>
      </c>
      <c r="O2755" s="4">
        <v>5550</v>
      </c>
      <c r="P2755" s="2">
        <v>-198</v>
      </c>
      <c r="Q2755" s="2">
        <v>0</v>
      </c>
      <c r="R2755" s="2">
        <v>70</v>
      </c>
      <c r="S2755" s="2">
        <v>0</v>
      </c>
      <c r="T2755" s="2">
        <v>50</v>
      </c>
      <c r="U2755" s="2">
        <v>19425000</v>
      </c>
    </row>
    <row r="2756" spans="1:21" x14ac:dyDescent="0.3">
      <c r="A2756" s="3">
        <v>44650</v>
      </c>
      <c r="B2756" s="3">
        <v>44805</v>
      </c>
      <c r="C2756" s="2" t="s">
        <v>65</v>
      </c>
      <c r="D2756" s="2" t="s">
        <v>35</v>
      </c>
      <c r="E2756" s="2" t="s">
        <v>92</v>
      </c>
      <c r="F2756" s="2" t="s">
        <v>92</v>
      </c>
      <c r="G2756" s="4" t="s">
        <v>24</v>
      </c>
      <c r="H2756" s="4" t="s">
        <v>25</v>
      </c>
      <c r="I2756" s="4" t="s">
        <v>26</v>
      </c>
      <c r="J2756" s="4">
        <v>2</v>
      </c>
      <c r="K2756" s="4">
        <v>7292</v>
      </c>
      <c r="L2756" s="4"/>
      <c r="M2756" s="5">
        <v>0</v>
      </c>
      <c r="N2756" s="5">
        <v>0</v>
      </c>
      <c r="O2756" s="4">
        <v>7126</v>
      </c>
      <c r="P2756" s="2">
        <v>-166</v>
      </c>
      <c r="Q2756" s="2">
        <v>0</v>
      </c>
      <c r="R2756" s="2">
        <v>1</v>
      </c>
      <c r="S2756" s="2">
        <v>0</v>
      </c>
      <c r="T2756" s="2">
        <v>100</v>
      </c>
      <c r="U2756" s="2">
        <v>712600</v>
      </c>
    </row>
    <row r="2757" spans="1:21" x14ac:dyDescent="0.3">
      <c r="A2757" s="3">
        <v>44650</v>
      </c>
      <c r="B2757" s="3">
        <v>44805</v>
      </c>
      <c r="C2757" s="2" t="s">
        <v>65</v>
      </c>
      <c r="D2757" s="2" t="s">
        <v>32</v>
      </c>
      <c r="E2757" s="2" t="s">
        <v>77</v>
      </c>
      <c r="F2757" s="2" t="s">
        <v>77</v>
      </c>
      <c r="G2757" s="4" t="s">
        <v>24</v>
      </c>
      <c r="H2757" s="4" t="s">
        <v>25</v>
      </c>
      <c r="I2757" s="4" t="s">
        <v>26</v>
      </c>
      <c r="J2757" s="4">
        <v>2</v>
      </c>
      <c r="K2757" s="4">
        <v>5631</v>
      </c>
      <c r="L2757" s="4"/>
      <c r="M2757" s="5">
        <v>0</v>
      </c>
      <c r="N2757" s="5">
        <v>0</v>
      </c>
      <c r="O2757" s="4">
        <v>5399</v>
      </c>
      <c r="P2757" s="2">
        <v>-232</v>
      </c>
      <c r="Q2757" s="2">
        <v>0</v>
      </c>
      <c r="R2757" s="2">
        <v>111</v>
      </c>
      <c r="S2757" s="2">
        <v>0</v>
      </c>
      <c r="T2757" s="2">
        <v>50</v>
      </c>
      <c r="U2757" s="2">
        <v>29964450</v>
      </c>
    </row>
    <row r="2758" spans="1:21" x14ac:dyDescent="0.3">
      <c r="A2758" s="3">
        <v>44650</v>
      </c>
      <c r="B2758" s="3">
        <v>44866</v>
      </c>
      <c r="C2758" s="2" t="s">
        <v>54</v>
      </c>
      <c r="D2758" s="2" t="s">
        <v>30</v>
      </c>
      <c r="E2758" s="2" t="s">
        <v>55</v>
      </c>
      <c r="F2758" s="2" t="s">
        <v>55</v>
      </c>
      <c r="G2758" s="4" t="s">
        <v>24</v>
      </c>
      <c r="H2758" s="4" t="s">
        <v>25</v>
      </c>
      <c r="I2758" s="4" t="s">
        <v>26</v>
      </c>
      <c r="J2758" s="4">
        <v>2</v>
      </c>
      <c r="K2758" s="4">
        <v>8148</v>
      </c>
      <c r="L2758" s="4">
        <v>7960</v>
      </c>
      <c r="M2758" s="5">
        <v>7960</v>
      </c>
      <c r="N2758" s="5">
        <v>7960</v>
      </c>
      <c r="O2758" s="4">
        <v>7960</v>
      </c>
      <c r="P2758" s="2">
        <v>-188</v>
      </c>
      <c r="Q2758" s="2">
        <v>2</v>
      </c>
      <c r="R2758" s="2">
        <v>22</v>
      </c>
      <c r="S2758" s="2">
        <v>0</v>
      </c>
      <c r="T2758" s="2">
        <v>100</v>
      </c>
      <c r="U2758" s="2">
        <v>17512000</v>
      </c>
    </row>
    <row r="2759" spans="1:21" x14ac:dyDescent="0.3">
      <c r="A2759" s="3">
        <v>44650</v>
      </c>
      <c r="B2759" s="3">
        <v>44896</v>
      </c>
      <c r="C2759" s="2" t="s">
        <v>45</v>
      </c>
      <c r="D2759" s="2" t="s">
        <v>22</v>
      </c>
      <c r="E2759" s="2" t="s">
        <v>46</v>
      </c>
      <c r="F2759" s="2" t="s">
        <v>46</v>
      </c>
      <c r="G2759" s="4" t="s">
        <v>24</v>
      </c>
      <c r="H2759" s="4" t="s">
        <v>25</v>
      </c>
      <c r="I2759" s="4" t="s">
        <v>26</v>
      </c>
      <c r="J2759" s="4">
        <v>2</v>
      </c>
      <c r="K2759" s="4">
        <v>3935</v>
      </c>
      <c r="L2759" s="4">
        <v>3852.2</v>
      </c>
      <c r="M2759" s="5">
        <v>3840</v>
      </c>
      <c r="N2759" s="5">
        <v>3868.6</v>
      </c>
      <c r="O2759" s="4">
        <v>3866</v>
      </c>
      <c r="P2759" s="2">
        <v>-69</v>
      </c>
      <c r="Q2759" s="2">
        <v>57</v>
      </c>
      <c r="R2759" s="2">
        <v>307</v>
      </c>
      <c r="S2759" s="2">
        <v>0</v>
      </c>
      <c r="T2759" s="2">
        <v>100</v>
      </c>
      <c r="U2759" s="2">
        <v>118686200</v>
      </c>
    </row>
    <row r="2760" spans="1:21" x14ac:dyDescent="0.3">
      <c r="A2760" s="3">
        <v>44650</v>
      </c>
      <c r="B2760" s="3">
        <v>44896</v>
      </c>
      <c r="C2760" s="2" t="s">
        <v>45</v>
      </c>
      <c r="D2760" s="2" t="s">
        <v>37</v>
      </c>
      <c r="E2760" s="2" t="s">
        <v>81</v>
      </c>
      <c r="F2760" s="2" t="s">
        <v>81</v>
      </c>
      <c r="G2760" s="4" t="s">
        <v>24</v>
      </c>
      <c r="H2760" s="4" t="s">
        <v>25</v>
      </c>
      <c r="I2760" s="4" t="s">
        <v>26</v>
      </c>
      <c r="J2760" s="4">
        <v>2</v>
      </c>
      <c r="K2760" s="4">
        <v>5774</v>
      </c>
      <c r="L2760" s="4">
        <v>5594</v>
      </c>
      <c r="M2760" s="5">
        <v>5549</v>
      </c>
      <c r="N2760" s="5">
        <v>5594</v>
      </c>
      <c r="O2760" s="4">
        <v>5550</v>
      </c>
      <c r="P2760" s="2">
        <v>-224</v>
      </c>
      <c r="Q2760" s="2">
        <v>5</v>
      </c>
      <c r="R2760" s="2">
        <v>300</v>
      </c>
      <c r="S2760" s="2">
        <v>0</v>
      </c>
      <c r="T2760" s="2">
        <v>50</v>
      </c>
      <c r="U2760" s="2">
        <v>83250000</v>
      </c>
    </row>
    <row r="2761" spans="1:21" x14ac:dyDescent="0.3">
      <c r="A2761" s="3">
        <v>44650</v>
      </c>
      <c r="B2761" s="3">
        <v>44896</v>
      </c>
      <c r="C2761" s="2" t="s">
        <v>45</v>
      </c>
      <c r="D2761" s="2" t="s">
        <v>32</v>
      </c>
      <c r="E2761" s="2" t="s">
        <v>85</v>
      </c>
      <c r="F2761" s="2" t="s">
        <v>85</v>
      </c>
      <c r="G2761" s="4" t="s">
        <v>24</v>
      </c>
      <c r="H2761" s="4" t="s">
        <v>25</v>
      </c>
      <c r="I2761" s="4" t="s">
        <v>26</v>
      </c>
      <c r="J2761" s="4">
        <v>2</v>
      </c>
      <c r="K2761" s="4">
        <v>5581</v>
      </c>
      <c r="L2761" s="4"/>
      <c r="M2761" s="5">
        <v>0</v>
      </c>
      <c r="N2761" s="5">
        <v>0</v>
      </c>
      <c r="O2761" s="4">
        <v>5377</v>
      </c>
      <c r="P2761" s="2">
        <v>-204</v>
      </c>
      <c r="Q2761" s="2">
        <v>0</v>
      </c>
      <c r="R2761" s="2">
        <v>9</v>
      </c>
      <c r="S2761" s="2">
        <v>0</v>
      </c>
      <c r="T2761" s="2">
        <v>50</v>
      </c>
      <c r="U2761" s="2">
        <v>2419650</v>
      </c>
    </row>
    <row r="2762" spans="1:21" x14ac:dyDescent="0.3">
      <c r="A2762" s="3">
        <v>44650</v>
      </c>
      <c r="B2762" s="3">
        <v>44986</v>
      </c>
      <c r="C2762" s="2" t="s">
        <v>82</v>
      </c>
      <c r="D2762" s="2" t="s">
        <v>30</v>
      </c>
      <c r="E2762" s="2" t="s">
        <v>88</v>
      </c>
      <c r="F2762" s="2" t="s">
        <v>88</v>
      </c>
      <c r="G2762" s="4" t="s">
        <v>24</v>
      </c>
      <c r="H2762" s="4" t="s">
        <v>25</v>
      </c>
      <c r="I2762" s="4" t="s">
        <v>26</v>
      </c>
      <c r="J2762" s="4">
        <v>2</v>
      </c>
      <c r="K2762" s="4">
        <v>8057</v>
      </c>
      <c r="L2762" s="4"/>
      <c r="M2762" s="5">
        <v>0</v>
      </c>
      <c r="N2762" s="5">
        <v>0</v>
      </c>
      <c r="O2762" s="4">
        <v>7913</v>
      </c>
      <c r="P2762" s="2">
        <v>-144</v>
      </c>
      <c r="Q2762" s="2">
        <v>0</v>
      </c>
      <c r="R2762" s="2">
        <v>2</v>
      </c>
      <c r="S2762" s="2">
        <v>0</v>
      </c>
      <c r="T2762" s="2">
        <v>100</v>
      </c>
      <c r="U2762" s="2">
        <v>1582600</v>
      </c>
    </row>
    <row r="2763" spans="1:21" x14ac:dyDescent="0.3">
      <c r="A2763" s="3">
        <v>44650</v>
      </c>
      <c r="B2763" s="3">
        <v>44986</v>
      </c>
      <c r="C2763" s="2" t="s">
        <v>82</v>
      </c>
      <c r="D2763" s="2" t="s">
        <v>22</v>
      </c>
      <c r="E2763" s="2" t="s">
        <v>83</v>
      </c>
      <c r="F2763" s="2" t="s">
        <v>83</v>
      </c>
      <c r="G2763" s="4" t="s">
        <v>24</v>
      </c>
      <c r="H2763" s="4" t="s">
        <v>25</v>
      </c>
      <c r="I2763" s="4" t="s">
        <v>26</v>
      </c>
      <c r="J2763" s="4">
        <v>2</v>
      </c>
      <c r="K2763" s="4">
        <v>4004</v>
      </c>
      <c r="L2763" s="4"/>
      <c r="M2763" s="5">
        <v>0</v>
      </c>
      <c r="N2763" s="5">
        <v>0</v>
      </c>
      <c r="O2763" s="4">
        <v>3967</v>
      </c>
      <c r="P2763" s="2">
        <v>-37</v>
      </c>
      <c r="Q2763" s="2">
        <v>0</v>
      </c>
      <c r="R2763" s="2">
        <v>7</v>
      </c>
      <c r="S2763" s="2">
        <v>0</v>
      </c>
      <c r="T2763" s="2">
        <v>100</v>
      </c>
      <c r="U2763" s="2">
        <v>2776900</v>
      </c>
    </row>
    <row r="2764" spans="1:21" x14ac:dyDescent="0.3">
      <c r="A2764" s="3">
        <v>44650</v>
      </c>
      <c r="B2764" s="3">
        <v>45110</v>
      </c>
      <c r="C2764" s="2" t="s">
        <v>75</v>
      </c>
      <c r="D2764" s="2" t="s">
        <v>22</v>
      </c>
      <c r="E2764" s="2" t="s">
        <v>76</v>
      </c>
      <c r="F2764" s="2" t="s">
        <v>76</v>
      </c>
      <c r="G2764" s="4" t="s">
        <v>24</v>
      </c>
      <c r="H2764" s="4" t="s">
        <v>25</v>
      </c>
      <c r="I2764" s="4" t="s">
        <v>26</v>
      </c>
      <c r="J2764" s="4">
        <v>2</v>
      </c>
      <c r="K2764" s="4">
        <v>4085</v>
      </c>
      <c r="L2764" s="4"/>
      <c r="M2764" s="5">
        <v>0</v>
      </c>
      <c r="N2764" s="5">
        <v>0</v>
      </c>
      <c r="O2764" s="4">
        <v>4085</v>
      </c>
      <c r="P2764" s="2">
        <v>0</v>
      </c>
      <c r="Q2764" s="2">
        <v>0</v>
      </c>
      <c r="R2764" s="2">
        <v>15</v>
      </c>
      <c r="S2764" s="2">
        <v>0</v>
      </c>
      <c r="T2764" s="2">
        <v>100</v>
      </c>
      <c r="U2764" s="2">
        <v>6127500</v>
      </c>
    </row>
    <row r="2765" spans="1:21" x14ac:dyDescent="0.3">
      <c r="A2765" s="3">
        <v>44651</v>
      </c>
      <c r="B2765" s="3">
        <v>44684</v>
      </c>
      <c r="C2765" s="2" t="s">
        <v>29</v>
      </c>
      <c r="D2765" s="2" t="s">
        <v>30</v>
      </c>
      <c r="E2765" s="2" t="s">
        <v>31</v>
      </c>
      <c r="F2765" s="2" t="s">
        <v>31</v>
      </c>
      <c r="G2765" s="4" t="s">
        <v>24</v>
      </c>
      <c r="H2765" s="4" t="s">
        <v>25</v>
      </c>
      <c r="I2765" s="4" t="s">
        <v>26</v>
      </c>
      <c r="J2765" s="4">
        <v>2</v>
      </c>
      <c r="K2765" s="4">
        <v>8807</v>
      </c>
      <c r="L2765" s="4">
        <v>8866</v>
      </c>
      <c r="M2765" s="5">
        <v>8850</v>
      </c>
      <c r="N2765" s="5">
        <v>8882.2000000000007</v>
      </c>
      <c r="O2765" s="4">
        <v>8878</v>
      </c>
      <c r="P2765" s="2">
        <v>71</v>
      </c>
      <c r="Q2765" s="2">
        <v>60</v>
      </c>
      <c r="R2765" s="2">
        <v>422</v>
      </c>
      <c r="S2765" s="2">
        <v>0</v>
      </c>
      <c r="T2765" s="2">
        <v>100</v>
      </c>
      <c r="U2765" s="2">
        <v>374651600</v>
      </c>
    </row>
    <row r="2766" spans="1:21" x14ac:dyDescent="0.3">
      <c r="A2766" s="3">
        <v>44651</v>
      </c>
      <c r="B2766" s="3">
        <v>44684</v>
      </c>
      <c r="C2766" s="2" t="s">
        <v>29</v>
      </c>
      <c r="D2766" s="2" t="s">
        <v>22</v>
      </c>
      <c r="E2766" s="2" t="s">
        <v>41</v>
      </c>
      <c r="F2766" s="2" t="s">
        <v>41</v>
      </c>
      <c r="G2766" s="4" t="s">
        <v>24</v>
      </c>
      <c r="H2766" s="4" t="s">
        <v>25</v>
      </c>
      <c r="I2766" s="4" t="s">
        <v>26</v>
      </c>
      <c r="J2766" s="4">
        <v>2</v>
      </c>
      <c r="K2766" s="4">
        <v>4189</v>
      </c>
      <c r="L2766" s="4"/>
      <c r="M2766" s="5">
        <v>0</v>
      </c>
      <c r="N2766" s="5">
        <v>0</v>
      </c>
      <c r="O2766" s="4">
        <v>4214</v>
      </c>
      <c r="P2766" s="2">
        <v>25</v>
      </c>
      <c r="Q2766" s="2">
        <v>0</v>
      </c>
      <c r="R2766" s="2">
        <v>13</v>
      </c>
      <c r="S2766" s="2">
        <v>22.5</v>
      </c>
      <c r="T2766" s="2">
        <v>100</v>
      </c>
      <c r="U2766" s="2">
        <v>5478200</v>
      </c>
    </row>
    <row r="2767" spans="1:21" x14ac:dyDescent="0.3">
      <c r="A2767" s="3">
        <v>44651</v>
      </c>
      <c r="B2767" s="3">
        <v>44684</v>
      </c>
      <c r="C2767" s="2" t="s">
        <v>29</v>
      </c>
      <c r="D2767" s="2" t="s">
        <v>37</v>
      </c>
      <c r="E2767" s="2" t="s">
        <v>56</v>
      </c>
      <c r="F2767" s="2" t="s">
        <v>56</v>
      </c>
      <c r="G2767" s="4" t="s">
        <v>24</v>
      </c>
      <c r="H2767" s="4" t="s">
        <v>25</v>
      </c>
      <c r="I2767" s="4" t="s">
        <v>26</v>
      </c>
      <c r="J2767" s="4">
        <v>2</v>
      </c>
      <c r="K2767" s="4">
        <v>5475</v>
      </c>
      <c r="L2767" s="4"/>
      <c r="M2767" s="5">
        <v>0</v>
      </c>
      <c r="N2767" s="5">
        <v>0</v>
      </c>
      <c r="O2767" s="4">
        <v>5585</v>
      </c>
      <c r="P2767" s="2">
        <v>110</v>
      </c>
      <c r="Q2767" s="2">
        <v>0</v>
      </c>
      <c r="R2767" s="2">
        <v>154</v>
      </c>
      <c r="S2767" s="2">
        <v>0</v>
      </c>
      <c r="T2767" s="2">
        <v>50</v>
      </c>
      <c r="U2767" s="2">
        <v>43004500</v>
      </c>
    </row>
    <row r="2768" spans="1:21" x14ac:dyDescent="0.3">
      <c r="A2768" s="3">
        <v>44651</v>
      </c>
      <c r="B2768" s="3">
        <v>44684</v>
      </c>
      <c r="C2768" s="2" t="s">
        <v>29</v>
      </c>
      <c r="D2768" s="2" t="s">
        <v>39</v>
      </c>
      <c r="E2768" s="2" t="s">
        <v>43</v>
      </c>
      <c r="F2768" s="2" t="s">
        <v>43</v>
      </c>
      <c r="G2768" s="4" t="s">
        <v>24</v>
      </c>
      <c r="H2768" s="4" t="s">
        <v>25</v>
      </c>
      <c r="I2768" s="4" t="s">
        <v>26</v>
      </c>
      <c r="J2768" s="4">
        <v>2</v>
      </c>
      <c r="K2768" s="4">
        <v>23085</v>
      </c>
      <c r="L2768" s="4"/>
      <c r="M2768" s="5">
        <v>0</v>
      </c>
      <c r="N2768" s="5">
        <v>0</v>
      </c>
      <c r="O2768" s="4">
        <v>22907</v>
      </c>
      <c r="P2768" s="2">
        <v>-178</v>
      </c>
      <c r="Q2768" s="2">
        <v>0</v>
      </c>
      <c r="R2768" s="2">
        <v>4</v>
      </c>
      <c r="S2768" s="2">
        <v>0</v>
      </c>
      <c r="T2768" s="2">
        <v>25</v>
      </c>
      <c r="U2768" s="2">
        <v>2290700</v>
      </c>
    </row>
    <row r="2769" spans="1:21" x14ac:dyDescent="0.3">
      <c r="A2769" s="3">
        <v>44651</v>
      </c>
      <c r="B2769" s="3">
        <v>44684</v>
      </c>
      <c r="C2769" s="2" t="s">
        <v>29</v>
      </c>
      <c r="D2769" s="2" t="s">
        <v>32</v>
      </c>
      <c r="E2769" s="2" t="s">
        <v>57</v>
      </c>
      <c r="F2769" s="2" t="s">
        <v>57</v>
      </c>
      <c r="G2769" s="4" t="s">
        <v>24</v>
      </c>
      <c r="H2769" s="4" t="s">
        <v>25</v>
      </c>
      <c r="I2769" s="4" t="s">
        <v>26</v>
      </c>
      <c r="J2769" s="4">
        <v>2</v>
      </c>
      <c r="K2769" s="4">
        <v>5414</v>
      </c>
      <c r="L2769" s="4"/>
      <c r="M2769" s="5">
        <v>0</v>
      </c>
      <c r="N2769" s="5">
        <v>0</v>
      </c>
      <c r="O2769" s="4">
        <v>5477</v>
      </c>
      <c r="P2769" s="2">
        <v>63</v>
      </c>
      <c r="Q2769" s="2">
        <v>0</v>
      </c>
      <c r="R2769" s="2">
        <v>68</v>
      </c>
      <c r="S2769" s="2">
        <v>0</v>
      </c>
      <c r="T2769" s="2">
        <v>50</v>
      </c>
      <c r="U2769" s="2">
        <v>18621800</v>
      </c>
    </row>
    <row r="2770" spans="1:21" x14ac:dyDescent="0.3">
      <c r="A2770" s="3">
        <v>44651</v>
      </c>
      <c r="B2770" s="3">
        <v>44720</v>
      </c>
      <c r="C2770" s="2" t="s">
        <v>61</v>
      </c>
      <c r="D2770" s="2" t="s">
        <v>69</v>
      </c>
      <c r="E2770" s="2" t="s">
        <v>87</v>
      </c>
      <c r="F2770" s="2" t="s">
        <v>87</v>
      </c>
      <c r="G2770" s="4" t="s">
        <v>24</v>
      </c>
      <c r="H2770" s="4" t="s">
        <v>25</v>
      </c>
      <c r="I2770" s="4" t="s">
        <v>26</v>
      </c>
      <c r="J2770" s="4">
        <v>2</v>
      </c>
      <c r="K2770" s="4">
        <v>59.8</v>
      </c>
      <c r="L2770" s="4"/>
      <c r="M2770" s="5">
        <v>0</v>
      </c>
      <c r="N2770" s="5">
        <v>0</v>
      </c>
      <c r="O2770" s="4">
        <v>59.8</v>
      </c>
      <c r="P2770" s="2">
        <v>0</v>
      </c>
      <c r="Q2770" s="2">
        <v>0</v>
      </c>
      <c r="R2770" s="2">
        <v>1</v>
      </c>
      <c r="S2770" s="2">
        <v>0</v>
      </c>
      <c r="T2770" s="2">
        <v>1000</v>
      </c>
      <c r="U2770" s="2">
        <v>59800</v>
      </c>
    </row>
    <row r="2771" spans="1:21" x14ac:dyDescent="0.3">
      <c r="A2771" s="3">
        <v>44651</v>
      </c>
      <c r="B2771" s="3">
        <v>44725</v>
      </c>
      <c r="C2771" s="2" t="s">
        <v>61</v>
      </c>
      <c r="D2771" s="2" t="s">
        <v>59</v>
      </c>
      <c r="E2771" s="2" t="s">
        <v>71</v>
      </c>
      <c r="F2771" s="2" t="s">
        <v>71</v>
      </c>
      <c r="G2771" s="4" t="s">
        <v>24</v>
      </c>
      <c r="H2771" s="4" t="s">
        <v>25</v>
      </c>
      <c r="I2771" s="4" t="s">
        <v>26</v>
      </c>
      <c r="J2771" s="4">
        <v>2</v>
      </c>
      <c r="K2771" s="4">
        <v>1468.2</v>
      </c>
      <c r="L2771" s="4"/>
      <c r="M2771" s="5">
        <v>0</v>
      </c>
      <c r="N2771" s="5">
        <v>0</v>
      </c>
      <c r="O2771" s="4">
        <v>1436.2</v>
      </c>
      <c r="P2771" s="2">
        <v>-32</v>
      </c>
      <c r="Q2771" s="2">
        <v>0</v>
      </c>
      <c r="R2771" s="2">
        <v>25</v>
      </c>
      <c r="S2771" s="2">
        <v>0</v>
      </c>
      <c r="T2771" s="2">
        <v>100</v>
      </c>
      <c r="U2771" s="2">
        <v>3590500</v>
      </c>
    </row>
    <row r="2772" spans="1:21" x14ac:dyDescent="0.3">
      <c r="A2772" s="3">
        <v>44651</v>
      </c>
      <c r="B2772" s="3">
        <v>44743</v>
      </c>
      <c r="C2772" s="2" t="s">
        <v>27</v>
      </c>
      <c r="D2772" s="2" t="s">
        <v>30</v>
      </c>
      <c r="E2772" s="2" t="s">
        <v>48</v>
      </c>
      <c r="F2772" s="2" t="s">
        <v>48</v>
      </c>
      <c r="G2772" s="4" t="s">
        <v>24</v>
      </c>
      <c r="H2772" s="4" t="s">
        <v>25</v>
      </c>
      <c r="I2772" s="4" t="s">
        <v>26</v>
      </c>
      <c r="J2772" s="4">
        <v>2</v>
      </c>
      <c r="K2772" s="4">
        <v>8771</v>
      </c>
      <c r="L2772" s="4"/>
      <c r="M2772" s="5">
        <v>0</v>
      </c>
      <c r="N2772" s="5">
        <v>0</v>
      </c>
      <c r="O2772" s="4">
        <v>8810</v>
      </c>
      <c r="P2772" s="2">
        <v>39</v>
      </c>
      <c r="Q2772" s="2">
        <v>0</v>
      </c>
      <c r="R2772" s="2">
        <v>32</v>
      </c>
      <c r="S2772" s="2">
        <v>0</v>
      </c>
      <c r="T2772" s="2">
        <v>100</v>
      </c>
      <c r="U2772" s="2">
        <v>28192000</v>
      </c>
    </row>
    <row r="2773" spans="1:21" x14ac:dyDescent="0.3">
      <c r="A2773" s="3">
        <v>44651</v>
      </c>
      <c r="B2773" s="3">
        <v>44743</v>
      </c>
      <c r="C2773" s="2" t="s">
        <v>27</v>
      </c>
      <c r="D2773" s="2" t="s">
        <v>22</v>
      </c>
      <c r="E2773" s="2" t="s">
        <v>28</v>
      </c>
      <c r="F2773" s="2" t="s">
        <v>28</v>
      </c>
      <c r="G2773" s="4" t="s">
        <v>24</v>
      </c>
      <c r="H2773" s="4" t="s">
        <v>25</v>
      </c>
      <c r="I2773" s="4" t="s">
        <v>26</v>
      </c>
      <c r="J2773" s="4">
        <v>2</v>
      </c>
      <c r="K2773" s="4">
        <v>4129</v>
      </c>
      <c r="L2773" s="4">
        <v>4167</v>
      </c>
      <c r="M2773" s="5">
        <v>4129.2</v>
      </c>
      <c r="N2773" s="5">
        <v>4167</v>
      </c>
      <c r="O2773" s="4">
        <v>4149</v>
      </c>
      <c r="P2773" s="2">
        <v>20</v>
      </c>
      <c r="Q2773" s="2">
        <v>592</v>
      </c>
      <c r="R2773" s="2">
        <v>9046</v>
      </c>
      <c r="S2773" s="2">
        <v>30</v>
      </c>
      <c r="T2773" s="2">
        <v>100</v>
      </c>
      <c r="U2773" s="2">
        <v>3753185400</v>
      </c>
    </row>
    <row r="2774" spans="1:21" x14ac:dyDescent="0.3">
      <c r="A2774" s="3">
        <v>44651</v>
      </c>
      <c r="B2774" s="3">
        <v>44743</v>
      </c>
      <c r="C2774" s="2" t="s">
        <v>27</v>
      </c>
      <c r="D2774" s="2" t="s">
        <v>37</v>
      </c>
      <c r="E2774" s="2" t="s">
        <v>64</v>
      </c>
      <c r="F2774" s="2" t="s">
        <v>64</v>
      </c>
      <c r="G2774" s="4" t="s">
        <v>24</v>
      </c>
      <c r="H2774" s="4" t="s">
        <v>25</v>
      </c>
      <c r="I2774" s="4" t="s">
        <v>26</v>
      </c>
      <c r="J2774" s="4">
        <v>2</v>
      </c>
      <c r="K2774" s="4">
        <v>5517</v>
      </c>
      <c r="L2774" s="4">
        <v>5578</v>
      </c>
      <c r="M2774" s="5">
        <v>5578</v>
      </c>
      <c r="N2774" s="5">
        <v>5620</v>
      </c>
      <c r="O2774" s="4">
        <v>5620</v>
      </c>
      <c r="P2774" s="2">
        <v>103</v>
      </c>
      <c r="Q2774" s="2">
        <v>27</v>
      </c>
      <c r="R2774" s="2">
        <v>177</v>
      </c>
      <c r="S2774" s="2">
        <v>0</v>
      </c>
      <c r="T2774" s="2">
        <v>50</v>
      </c>
      <c r="U2774" s="2">
        <v>49737000</v>
      </c>
    </row>
    <row r="2775" spans="1:21" x14ac:dyDescent="0.3">
      <c r="A2775" s="3">
        <v>44651</v>
      </c>
      <c r="B2775" s="3">
        <v>44743</v>
      </c>
      <c r="C2775" s="2" t="s">
        <v>27</v>
      </c>
      <c r="D2775" s="2" t="s">
        <v>35</v>
      </c>
      <c r="E2775" s="2" t="s">
        <v>73</v>
      </c>
      <c r="F2775" s="2" t="s">
        <v>73</v>
      </c>
      <c r="G2775" s="4" t="s">
        <v>24</v>
      </c>
      <c r="H2775" s="4" t="s">
        <v>25</v>
      </c>
      <c r="I2775" s="4" t="s">
        <v>26</v>
      </c>
      <c r="J2775" s="4">
        <v>2</v>
      </c>
      <c r="K2775" s="4">
        <v>7480</v>
      </c>
      <c r="L2775" s="4">
        <v>7554</v>
      </c>
      <c r="M2775" s="5">
        <v>7554</v>
      </c>
      <c r="N2775" s="5">
        <v>7576</v>
      </c>
      <c r="O2775" s="4">
        <v>7563</v>
      </c>
      <c r="P2775" s="2">
        <v>83</v>
      </c>
      <c r="Q2775" s="2">
        <v>6</v>
      </c>
      <c r="R2775" s="2">
        <v>31</v>
      </c>
      <c r="S2775" s="2">
        <v>0</v>
      </c>
      <c r="T2775" s="2">
        <v>100</v>
      </c>
      <c r="U2775" s="2">
        <v>23445300</v>
      </c>
    </row>
    <row r="2776" spans="1:21" x14ac:dyDescent="0.3">
      <c r="A2776" s="3">
        <v>44651</v>
      </c>
      <c r="B2776" s="3">
        <v>44743</v>
      </c>
      <c r="C2776" s="2" t="s">
        <v>27</v>
      </c>
      <c r="D2776" s="2" t="s">
        <v>32</v>
      </c>
      <c r="E2776" s="2" t="s">
        <v>84</v>
      </c>
      <c r="F2776" s="2" t="s">
        <v>84</v>
      </c>
      <c r="G2776" s="4" t="s">
        <v>24</v>
      </c>
      <c r="H2776" s="4" t="s">
        <v>25</v>
      </c>
      <c r="I2776" s="4" t="s">
        <v>26</v>
      </c>
      <c r="J2776" s="4">
        <v>2</v>
      </c>
      <c r="K2776" s="4">
        <v>5425</v>
      </c>
      <c r="L2776" s="4"/>
      <c r="M2776" s="5">
        <v>0</v>
      </c>
      <c r="N2776" s="5">
        <v>0</v>
      </c>
      <c r="O2776" s="4">
        <v>5497</v>
      </c>
      <c r="P2776" s="2">
        <v>72</v>
      </c>
      <c r="Q2776" s="2">
        <v>0</v>
      </c>
      <c r="R2776" s="2">
        <v>44</v>
      </c>
      <c r="S2776" s="2">
        <v>0</v>
      </c>
      <c r="T2776" s="2">
        <v>50</v>
      </c>
      <c r="U2776" s="2">
        <v>12093400</v>
      </c>
    </row>
    <row r="2777" spans="1:21" x14ac:dyDescent="0.3">
      <c r="A2777" s="3">
        <v>44651</v>
      </c>
      <c r="B2777" s="3">
        <v>44805</v>
      </c>
      <c r="C2777" s="2" t="s">
        <v>65</v>
      </c>
      <c r="D2777" s="2" t="s">
        <v>30</v>
      </c>
      <c r="E2777" s="2" t="s">
        <v>66</v>
      </c>
      <c r="F2777" s="2" t="s">
        <v>66</v>
      </c>
      <c r="G2777" s="4" t="s">
        <v>24</v>
      </c>
      <c r="H2777" s="4" t="s">
        <v>25</v>
      </c>
      <c r="I2777" s="4" t="s">
        <v>26</v>
      </c>
      <c r="J2777" s="4">
        <v>2</v>
      </c>
      <c r="K2777" s="4">
        <v>8178</v>
      </c>
      <c r="L2777" s="4"/>
      <c r="M2777" s="5">
        <v>0</v>
      </c>
      <c r="N2777" s="5">
        <v>0</v>
      </c>
      <c r="O2777" s="4">
        <v>8206</v>
      </c>
      <c r="P2777" s="2">
        <v>28</v>
      </c>
      <c r="Q2777" s="2">
        <v>0</v>
      </c>
      <c r="R2777" s="2">
        <v>11</v>
      </c>
      <c r="S2777" s="2">
        <v>0</v>
      </c>
      <c r="T2777" s="2">
        <v>100</v>
      </c>
      <c r="U2777" s="2">
        <v>9026600</v>
      </c>
    </row>
    <row r="2778" spans="1:21" x14ac:dyDescent="0.3">
      <c r="A2778" s="3">
        <v>44651</v>
      </c>
      <c r="B2778" s="3">
        <v>44805</v>
      </c>
      <c r="C2778" s="2" t="s">
        <v>65</v>
      </c>
      <c r="D2778" s="2" t="s">
        <v>22</v>
      </c>
      <c r="E2778" s="2" t="s">
        <v>74</v>
      </c>
      <c r="F2778" s="2" t="s">
        <v>74</v>
      </c>
      <c r="G2778" s="4" t="s">
        <v>24</v>
      </c>
      <c r="H2778" s="4" t="s">
        <v>25</v>
      </c>
      <c r="I2778" s="4" t="s">
        <v>26</v>
      </c>
      <c r="J2778" s="4">
        <v>2</v>
      </c>
      <c r="K2778" s="4">
        <v>3915</v>
      </c>
      <c r="L2778" s="4"/>
      <c r="M2778" s="5">
        <v>0</v>
      </c>
      <c r="N2778" s="5">
        <v>0</v>
      </c>
      <c r="O2778" s="4">
        <v>3919</v>
      </c>
      <c r="P2778" s="2">
        <v>4</v>
      </c>
      <c r="Q2778" s="2">
        <v>100</v>
      </c>
      <c r="R2778" s="2">
        <v>401</v>
      </c>
      <c r="S2778" s="2">
        <v>0</v>
      </c>
      <c r="T2778" s="2">
        <v>100</v>
      </c>
      <c r="U2778" s="2">
        <v>157151900</v>
      </c>
    </row>
    <row r="2779" spans="1:21" x14ac:dyDescent="0.3">
      <c r="A2779" s="3">
        <v>44651</v>
      </c>
      <c r="B2779" s="3">
        <v>44805</v>
      </c>
      <c r="C2779" s="2" t="s">
        <v>65</v>
      </c>
      <c r="D2779" s="2" t="s">
        <v>37</v>
      </c>
      <c r="E2779" s="2" t="s">
        <v>90</v>
      </c>
      <c r="F2779" s="2" t="s">
        <v>90</v>
      </c>
      <c r="G2779" s="4" t="s">
        <v>24</v>
      </c>
      <c r="H2779" s="4" t="s">
        <v>25</v>
      </c>
      <c r="I2779" s="4" t="s">
        <v>26</v>
      </c>
      <c r="J2779" s="4">
        <v>2</v>
      </c>
      <c r="K2779" s="4">
        <v>5550</v>
      </c>
      <c r="L2779" s="4">
        <v>5650</v>
      </c>
      <c r="M2779" s="5">
        <v>5636</v>
      </c>
      <c r="N2779" s="5">
        <v>5650</v>
      </c>
      <c r="O2779" s="4">
        <v>5637</v>
      </c>
      <c r="P2779" s="2">
        <v>87</v>
      </c>
      <c r="Q2779" s="2">
        <v>10</v>
      </c>
      <c r="R2779" s="2">
        <v>60</v>
      </c>
      <c r="S2779" s="2">
        <v>0</v>
      </c>
      <c r="T2779" s="2">
        <v>50</v>
      </c>
      <c r="U2779" s="2">
        <v>16911000</v>
      </c>
    </row>
    <row r="2780" spans="1:21" x14ac:dyDescent="0.3">
      <c r="A2780" s="3">
        <v>44651</v>
      </c>
      <c r="B2780" s="3">
        <v>44805</v>
      </c>
      <c r="C2780" s="2" t="s">
        <v>65</v>
      </c>
      <c r="D2780" s="2" t="s">
        <v>35</v>
      </c>
      <c r="E2780" s="2" t="s">
        <v>92</v>
      </c>
      <c r="F2780" s="2" t="s">
        <v>92</v>
      </c>
      <c r="G2780" s="4" t="s">
        <v>24</v>
      </c>
      <c r="H2780" s="4" t="s">
        <v>25</v>
      </c>
      <c r="I2780" s="4" t="s">
        <v>26</v>
      </c>
      <c r="J2780" s="4">
        <v>2</v>
      </c>
      <c r="K2780" s="4">
        <v>7126</v>
      </c>
      <c r="L2780" s="4"/>
      <c r="M2780" s="5">
        <v>0</v>
      </c>
      <c r="N2780" s="5">
        <v>0</v>
      </c>
      <c r="O2780" s="4">
        <v>7181</v>
      </c>
      <c r="P2780" s="2">
        <v>55</v>
      </c>
      <c r="Q2780" s="2">
        <v>0</v>
      </c>
      <c r="R2780" s="2">
        <v>1</v>
      </c>
      <c r="S2780" s="2">
        <v>0</v>
      </c>
      <c r="T2780" s="2">
        <v>100</v>
      </c>
      <c r="U2780" s="2">
        <v>718100</v>
      </c>
    </row>
    <row r="2781" spans="1:21" x14ac:dyDescent="0.3">
      <c r="A2781" s="3">
        <v>44651</v>
      </c>
      <c r="B2781" s="3">
        <v>44805</v>
      </c>
      <c r="C2781" s="2" t="s">
        <v>65</v>
      </c>
      <c r="D2781" s="2" t="s">
        <v>32</v>
      </c>
      <c r="E2781" s="2" t="s">
        <v>77</v>
      </c>
      <c r="F2781" s="2" t="s">
        <v>77</v>
      </c>
      <c r="G2781" s="4" t="s">
        <v>24</v>
      </c>
      <c r="H2781" s="4" t="s">
        <v>25</v>
      </c>
      <c r="I2781" s="4" t="s">
        <v>26</v>
      </c>
      <c r="J2781" s="4">
        <v>2</v>
      </c>
      <c r="K2781" s="4">
        <v>5399</v>
      </c>
      <c r="L2781" s="4">
        <v>5439</v>
      </c>
      <c r="M2781" s="5">
        <v>5439</v>
      </c>
      <c r="N2781" s="5">
        <v>5439</v>
      </c>
      <c r="O2781" s="4">
        <v>5467</v>
      </c>
      <c r="P2781" s="2">
        <v>68</v>
      </c>
      <c r="Q2781" s="2">
        <v>1</v>
      </c>
      <c r="R2781" s="2">
        <v>112</v>
      </c>
      <c r="S2781" s="2">
        <v>0</v>
      </c>
      <c r="T2781" s="2">
        <v>50</v>
      </c>
      <c r="U2781" s="2">
        <v>30615200</v>
      </c>
    </row>
    <row r="2782" spans="1:21" x14ac:dyDescent="0.3">
      <c r="A2782" s="3">
        <v>44651</v>
      </c>
      <c r="B2782" s="3">
        <v>44866</v>
      </c>
      <c r="C2782" s="2" t="s">
        <v>54</v>
      </c>
      <c r="D2782" s="2" t="s">
        <v>30</v>
      </c>
      <c r="E2782" s="2" t="s">
        <v>55</v>
      </c>
      <c r="F2782" s="2" t="s">
        <v>55</v>
      </c>
      <c r="G2782" s="4" t="s">
        <v>24</v>
      </c>
      <c r="H2782" s="4" t="s">
        <v>25</v>
      </c>
      <c r="I2782" s="4" t="s">
        <v>26</v>
      </c>
      <c r="J2782" s="4">
        <v>2</v>
      </c>
      <c r="K2782" s="4">
        <v>7960</v>
      </c>
      <c r="L2782" s="4">
        <v>8025</v>
      </c>
      <c r="M2782" s="5">
        <v>8025</v>
      </c>
      <c r="N2782" s="5">
        <v>8040</v>
      </c>
      <c r="O2782" s="4">
        <v>8040</v>
      </c>
      <c r="P2782" s="2">
        <v>80</v>
      </c>
      <c r="Q2782" s="2">
        <v>24</v>
      </c>
      <c r="R2782" s="2">
        <v>46</v>
      </c>
      <c r="S2782" s="2">
        <v>0</v>
      </c>
      <c r="T2782" s="2">
        <v>100</v>
      </c>
      <c r="U2782" s="2">
        <v>36984000</v>
      </c>
    </row>
    <row r="2783" spans="1:21" x14ac:dyDescent="0.3">
      <c r="A2783" s="3">
        <v>44651</v>
      </c>
      <c r="B2783" s="3">
        <v>44896</v>
      </c>
      <c r="C2783" s="2" t="s">
        <v>45</v>
      </c>
      <c r="D2783" s="2" t="s">
        <v>22</v>
      </c>
      <c r="E2783" s="2" t="s">
        <v>46</v>
      </c>
      <c r="F2783" s="2" t="s">
        <v>46</v>
      </c>
      <c r="G2783" s="4" t="s">
        <v>24</v>
      </c>
      <c r="H2783" s="4" t="s">
        <v>25</v>
      </c>
      <c r="I2783" s="4" t="s">
        <v>26</v>
      </c>
      <c r="J2783" s="4">
        <v>2</v>
      </c>
      <c r="K2783" s="4">
        <v>3866</v>
      </c>
      <c r="L2783" s="4">
        <v>3855.8</v>
      </c>
      <c r="M2783" s="5">
        <v>3779</v>
      </c>
      <c r="N2783" s="5">
        <v>3881.8</v>
      </c>
      <c r="O2783" s="4">
        <v>3880</v>
      </c>
      <c r="P2783" s="2">
        <v>14</v>
      </c>
      <c r="Q2783" s="2">
        <v>114</v>
      </c>
      <c r="R2783" s="2">
        <v>241</v>
      </c>
      <c r="S2783" s="2">
        <v>0</v>
      </c>
      <c r="T2783" s="2">
        <v>100</v>
      </c>
      <c r="U2783" s="2">
        <v>93508000</v>
      </c>
    </row>
    <row r="2784" spans="1:21" x14ac:dyDescent="0.3">
      <c r="A2784" s="3">
        <v>44651</v>
      </c>
      <c r="B2784" s="3">
        <v>44896</v>
      </c>
      <c r="C2784" s="2" t="s">
        <v>45</v>
      </c>
      <c r="D2784" s="2" t="s">
        <v>37</v>
      </c>
      <c r="E2784" s="2" t="s">
        <v>81</v>
      </c>
      <c r="F2784" s="2" t="s">
        <v>81</v>
      </c>
      <c r="G2784" s="4" t="s">
        <v>24</v>
      </c>
      <c r="H2784" s="4" t="s">
        <v>25</v>
      </c>
      <c r="I2784" s="4" t="s">
        <v>26</v>
      </c>
      <c r="J2784" s="4">
        <v>2</v>
      </c>
      <c r="K2784" s="4">
        <v>5550</v>
      </c>
      <c r="L2784" s="4">
        <v>5623</v>
      </c>
      <c r="M2784" s="5">
        <v>5623</v>
      </c>
      <c r="N2784" s="5">
        <v>5626</v>
      </c>
      <c r="O2784" s="4">
        <v>5644</v>
      </c>
      <c r="P2784" s="2">
        <v>94</v>
      </c>
      <c r="Q2784" s="2">
        <v>6</v>
      </c>
      <c r="R2784" s="2">
        <v>300</v>
      </c>
      <c r="S2784" s="2">
        <v>0</v>
      </c>
      <c r="T2784" s="2">
        <v>50</v>
      </c>
      <c r="U2784" s="2">
        <v>84660000</v>
      </c>
    </row>
    <row r="2785" spans="1:21" x14ac:dyDescent="0.3">
      <c r="A2785" s="3">
        <v>44651</v>
      </c>
      <c r="B2785" s="3">
        <v>44896</v>
      </c>
      <c r="C2785" s="2" t="s">
        <v>45</v>
      </c>
      <c r="D2785" s="2" t="s">
        <v>32</v>
      </c>
      <c r="E2785" s="2" t="s">
        <v>85</v>
      </c>
      <c r="F2785" s="2" t="s">
        <v>85</v>
      </c>
      <c r="G2785" s="4" t="s">
        <v>24</v>
      </c>
      <c r="H2785" s="4" t="s">
        <v>25</v>
      </c>
      <c r="I2785" s="4" t="s">
        <v>26</v>
      </c>
      <c r="J2785" s="4">
        <v>2</v>
      </c>
      <c r="K2785" s="4">
        <v>5377</v>
      </c>
      <c r="L2785" s="4"/>
      <c r="M2785" s="5">
        <v>0</v>
      </c>
      <c r="N2785" s="5">
        <v>0</v>
      </c>
      <c r="O2785" s="4">
        <v>5427</v>
      </c>
      <c r="P2785" s="2">
        <v>50</v>
      </c>
      <c r="Q2785" s="2">
        <v>0</v>
      </c>
      <c r="R2785" s="2">
        <v>9</v>
      </c>
      <c r="S2785" s="2">
        <v>0</v>
      </c>
      <c r="T2785" s="2">
        <v>50</v>
      </c>
      <c r="U2785" s="2">
        <v>2442150</v>
      </c>
    </row>
    <row r="2786" spans="1:21" x14ac:dyDescent="0.3">
      <c r="A2786" s="3">
        <v>44651</v>
      </c>
      <c r="B2786" s="3">
        <v>44986</v>
      </c>
      <c r="C2786" s="2" t="s">
        <v>82</v>
      </c>
      <c r="D2786" s="2" t="s">
        <v>30</v>
      </c>
      <c r="E2786" s="2" t="s">
        <v>88</v>
      </c>
      <c r="F2786" s="2" t="s">
        <v>88</v>
      </c>
      <c r="G2786" s="4" t="s">
        <v>24</v>
      </c>
      <c r="H2786" s="4" t="s">
        <v>25</v>
      </c>
      <c r="I2786" s="4" t="s">
        <v>26</v>
      </c>
      <c r="J2786" s="4">
        <v>2</v>
      </c>
      <c r="K2786" s="4">
        <v>7913</v>
      </c>
      <c r="L2786" s="4"/>
      <c r="M2786" s="5">
        <v>0</v>
      </c>
      <c r="N2786" s="5">
        <v>0</v>
      </c>
      <c r="O2786" s="4">
        <v>7913</v>
      </c>
      <c r="P2786" s="2">
        <v>0</v>
      </c>
      <c r="Q2786" s="2">
        <v>0</v>
      </c>
      <c r="R2786" s="2">
        <v>2</v>
      </c>
      <c r="S2786" s="2">
        <v>0</v>
      </c>
      <c r="T2786" s="2">
        <v>100</v>
      </c>
      <c r="U2786" s="2">
        <v>1582600</v>
      </c>
    </row>
    <row r="2787" spans="1:21" x14ac:dyDescent="0.3">
      <c r="A2787" s="3">
        <v>44651</v>
      </c>
      <c r="B2787" s="3">
        <v>44986</v>
      </c>
      <c r="C2787" s="2" t="s">
        <v>82</v>
      </c>
      <c r="D2787" s="2" t="s">
        <v>22</v>
      </c>
      <c r="E2787" s="2" t="s">
        <v>83</v>
      </c>
      <c r="F2787" s="2" t="s">
        <v>83</v>
      </c>
      <c r="G2787" s="4" t="s">
        <v>24</v>
      </c>
      <c r="H2787" s="4" t="s">
        <v>25</v>
      </c>
      <c r="I2787" s="4" t="s">
        <v>26</v>
      </c>
      <c r="J2787" s="4">
        <v>2</v>
      </c>
      <c r="K2787" s="4">
        <v>3967</v>
      </c>
      <c r="L2787" s="4">
        <v>3889</v>
      </c>
      <c r="M2787" s="5">
        <v>3889</v>
      </c>
      <c r="N2787" s="5">
        <v>3889</v>
      </c>
      <c r="O2787" s="4">
        <v>3903</v>
      </c>
      <c r="P2787" s="2">
        <v>-64</v>
      </c>
      <c r="Q2787" s="2">
        <v>5</v>
      </c>
      <c r="R2787" s="2">
        <v>9</v>
      </c>
      <c r="S2787" s="2">
        <v>0</v>
      </c>
      <c r="T2787" s="2">
        <v>100</v>
      </c>
      <c r="U2787" s="2">
        <v>3512700</v>
      </c>
    </row>
    <row r="2788" spans="1:21" x14ac:dyDescent="0.3">
      <c r="A2788" s="3">
        <v>44651</v>
      </c>
      <c r="B2788" s="3">
        <v>45110</v>
      </c>
      <c r="C2788" s="2" t="s">
        <v>75</v>
      </c>
      <c r="D2788" s="2" t="s">
        <v>22</v>
      </c>
      <c r="E2788" s="2" t="s">
        <v>76</v>
      </c>
      <c r="F2788" s="2" t="s">
        <v>76</v>
      </c>
      <c r="G2788" s="4" t="s">
        <v>24</v>
      </c>
      <c r="H2788" s="4" t="s">
        <v>25</v>
      </c>
      <c r="I2788" s="4" t="s">
        <v>26</v>
      </c>
      <c r="J2788" s="4">
        <v>2</v>
      </c>
      <c r="K2788" s="4">
        <v>4085</v>
      </c>
      <c r="L2788" s="4"/>
      <c r="M2788" s="5">
        <v>0</v>
      </c>
      <c r="N2788" s="5">
        <v>0</v>
      </c>
      <c r="O2788" s="4">
        <v>3994</v>
      </c>
      <c r="P2788" s="2">
        <v>-91</v>
      </c>
      <c r="Q2788" s="2">
        <v>0</v>
      </c>
      <c r="R2788" s="2">
        <v>15</v>
      </c>
      <c r="S2788" s="2">
        <v>0</v>
      </c>
      <c r="T2788" s="2">
        <v>100</v>
      </c>
      <c r="U2788" s="2">
        <v>5991000</v>
      </c>
    </row>
    <row r="2789" spans="1:21" x14ac:dyDescent="0.3">
      <c r="A2789" s="3">
        <v>44652</v>
      </c>
      <c r="B2789" s="3">
        <v>44684</v>
      </c>
      <c r="C2789" s="2" t="s">
        <v>29</v>
      </c>
      <c r="D2789" s="2" t="s">
        <v>30</v>
      </c>
      <c r="E2789" s="2" t="s">
        <v>31</v>
      </c>
      <c r="F2789" s="2" t="s">
        <v>31</v>
      </c>
      <c r="G2789" s="4" t="s">
        <v>24</v>
      </c>
      <c r="H2789" s="4" t="s">
        <v>25</v>
      </c>
      <c r="I2789" s="4" t="s">
        <v>26</v>
      </c>
      <c r="J2789" s="4">
        <v>2</v>
      </c>
      <c r="K2789" s="4">
        <v>8878</v>
      </c>
      <c r="L2789" s="4">
        <v>8651.2000000000007</v>
      </c>
      <c r="M2789" s="5">
        <v>8630</v>
      </c>
      <c r="N2789" s="5">
        <v>8676</v>
      </c>
      <c r="O2789" s="4">
        <v>8653</v>
      </c>
      <c r="P2789" s="2">
        <v>-225</v>
      </c>
      <c r="Q2789" s="2">
        <v>83</v>
      </c>
      <c r="R2789" s="2">
        <v>424</v>
      </c>
      <c r="S2789" s="2">
        <v>0</v>
      </c>
      <c r="T2789" s="2">
        <v>100</v>
      </c>
      <c r="U2789" s="2">
        <v>366887200</v>
      </c>
    </row>
    <row r="2790" spans="1:21" x14ac:dyDescent="0.3">
      <c r="A2790" s="3">
        <v>44652</v>
      </c>
      <c r="B2790" s="3">
        <v>44684</v>
      </c>
      <c r="C2790" s="2" t="s">
        <v>29</v>
      </c>
      <c r="D2790" s="2" t="s">
        <v>22</v>
      </c>
      <c r="E2790" s="2" t="s">
        <v>41</v>
      </c>
      <c r="F2790" s="2" t="s">
        <v>41</v>
      </c>
      <c r="G2790" s="4" t="s">
        <v>24</v>
      </c>
      <c r="H2790" s="4" t="s">
        <v>25</v>
      </c>
      <c r="I2790" s="4" t="s">
        <v>26</v>
      </c>
      <c r="J2790" s="4">
        <v>2</v>
      </c>
      <c r="K2790" s="4">
        <v>4214</v>
      </c>
      <c r="L2790" s="4"/>
      <c r="M2790" s="5">
        <v>0</v>
      </c>
      <c r="N2790" s="5">
        <v>0</v>
      </c>
      <c r="O2790" s="4">
        <v>4282</v>
      </c>
      <c r="P2790" s="2">
        <v>68</v>
      </c>
      <c r="Q2790" s="2">
        <v>0</v>
      </c>
      <c r="R2790" s="2">
        <v>13</v>
      </c>
      <c r="S2790" s="2">
        <v>22.5</v>
      </c>
      <c r="T2790" s="2">
        <v>100</v>
      </c>
      <c r="U2790" s="2">
        <v>5566600</v>
      </c>
    </row>
    <row r="2791" spans="1:21" x14ac:dyDescent="0.3">
      <c r="A2791" s="3">
        <v>44652</v>
      </c>
      <c r="B2791" s="3">
        <v>44684</v>
      </c>
      <c r="C2791" s="2" t="s">
        <v>29</v>
      </c>
      <c r="D2791" s="2" t="s">
        <v>37</v>
      </c>
      <c r="E2791" s="2" t="s">
        <v>56</v>
      </c>
      <c r="F2791" s="2" t="s">
        <v>56</v>
      </c>
      <c r="G2791" s="4" t="s">
        <v>24</v>
      </c>
      <c r="H2791" s="4" t="s">
        <v>25</v>
      </c>
      <c r="I2791" s="4" t="s">
        <v>26</v>
      </c>
      <c r="J2791" s="4">
        <v>2</v>
      </c>
      <c r="K2791" s="4">
        <v>5585</v>
      </c>
      <c r="L2791" s="4"/>
      <c r="M2791" s="5">
        <v>0</v>
      </c>
      <c r="N2791" s="5">
        <v>0</v>
      </c>
      <c r="O2791" s="4">
        <v>5585</v>
      </c>
      <c r="P2791" s="2">
        <v>0</v>
      </c>
      <c r="Q2791" s="2">
        <v>0</v>
      </c>
      <c r="R2791" s="2">
        <v>154</v>
      </c>
      <c r="S2791" s="2">
        <v>0</v>
      </c>
      <c r="T2791" s="2">
        <v>50</v>
      </c>
      <c r="U2791" s="2">
        <v>43004500</v>
      </c>
    </row>
    <row r="2792" spans="1:21" x14ac:dyDescent="0.3">
      <c r="A2792" s="3">
        <v>44652</v>
      </c>
      <c r="B2792" s="3">
        <v>44684</v>
      </c>
      <c r="C2792" s="2" t="s">
        <v>29</v>
      </c>
      <c r="D2792" s="2" t="s">
        <v>39</v>
      </c>
      <c r="E2792" s="2" t="s">
        <v>43</v>
      </c>
      <c r="F2792" s="2" t="s">
        <v>43</v>
      </c>
      <c r="G2792" s="4" t="s">
        <v>24</v>
      </c>
      <c r="H2792" s="4" t="s">
        <v>25</v>
      </c>
      <c r="I2792" s="4" t="s">
        <v>26</v>
      </c>
      <c r="J2792" s="4">
        <v>2</v>
      </c>
      <c r="K2792" s="4">
        <v>22907</v>
      </c>
      <c r="L2792" s="4"/>
      <c r="M2792" s="5">
        <v>0</v>
      </c>
      <c r="N2792" s="5">
        <v>0</v>
      </c>
      <c r="O2792" s="4">
        <v>22404</v>
      </c>
      <c r="P2792" s="2">
        <v>-503</v>
      </c>
      <c r="Q2792" s="2">
        <v>0</v>
      </c>
      <c r="R2792" s="2">
        <v>4</v>
      </c>
      <c r="S2792" s="2">
        <v>0</v>
      </c>
      <c r="T2792" s="2">
        <v>25</v>
      </c>
      <c r="U2792" s="2">
        <v>2240400</v>
      </c>
    </row>
    <row r="2793" spans="1:21" x14ac:dyDescent="0.3">
      <c r="A2793" s="3">
        <v>44652</v>
      </c>
      <c r="B2793" s="3">
        <v>44684</v>
      </c>
      <c r="C2793" s="2" t="s">
        <v>29</v>
      </c>
      <c r="D2793" s="2" t="s">
        <v>32</v>
      </c>
      <c r="E2793" s="2" t="s">
        <v>57</v>
      </c>
      <c r="F2793" s="2" t="s">
        <v>57</v>
      </c>
      <c r="G2793" s="4" t="s">
        <v>24</v>
      </c>
      <c r="H2793" s="4" t="s">
        <v>25</v>
      </c>
      <c r="I2793" s="4" t="s">
        <v>26</v>
      </c>
      <c r="J2793" s="4">
        <v>2</v>
      </c>
      <c r="K2793" s="4">
        <v>5477</v>
      </c>
      <c r="L2793" s="4">
        <v>5477</v>
      </c>
      <c r="M2793" s="5">
        <v>5477</v>
      </c>
      <c r="N2793" s="5">
        <v>5477</v>
      </c>
      <c r="O2793" s="4">
        <v>5477</v>
      </c>
      <c r="P2793" s="2">
        <v>0</v>
      </c>
      <c r="Q2793" s="2">
        <v>1</v>
      </c>
      <c r="R2793" s="2">
        <v>67</v>
      </c>
      <c r="S2793" s="2">
        <v>0</v>
      </c>
      <c r="T2793" s="2">
        <v>50</v>
      </c>
      <c r="U2793" s="2">
        <v>18347950</v>
      </c>
    </row>
    <row r="2794" spans="1:21" x14ac:dyDescent="0.3">
      <c r="A2794" s="3">
        <v>44652</v>
      </c>
      <c r="B2794" s="3">
        <v>44720</v>
      </c>
      <c r="C2794" s="2" t="s">
        <v>61</v>
      </c>
      <c r="D2794" s="2" t="s">
        <v>69</v>
      </c>
      <c r="E2794" s="2" t="s">
        <v>87</v>
      </c>
      <c r="F2794" s="2" t="s">
        <v>87</v>
      </c>
      <c r="G2794" s="4" t="s">
        <v>24</v>
      </c>
      <c r="H2794" s="4" t="s">
        <v>25</v>
      </c>
      <c r="I2794" s="4" t="s">
        <v>26</v>
      </c>
      <c r="J2794" s="4">
        <v>2</v>
      </c>
      <c r="K2794" s="4">
        <v>59.8</v>
      </c>
      <c r="L2794" s="4"/>
      <c r="M2794" s="5">
        <v>0</v>
      </c>
      <c r="N2794" s="5">
        <v>0</v>
      </c>
      <c r="O2794" s="4">
        <v>59.8</v>
      </c>
      <c r="P2794" s="2">
        <v>0</v>
      </c>
      <c r="Q2794" s="2">
        <v>0</v>
      </c>
      <c r="R2794" s="2">
        <v>1</v>
      </c>
      <c r="S2794" s="2">
        <v>0</v>
      </c>
      <c r="T2794" s="2">
        <v>1000</v>
      </c>
      <c r="U2794" s="2">
        <v>59800</v>
      </c>
    </row>
    <row r="2795" spans="1:21" x14ac:dyDescent="0.3">
      <c r="A2795" s="3">
        <v>44652</v>
      </c>
      <c r="B2795" s="3">
        <v>44725</v>
      </c>
      <c r="C2795" s="2" t="s">
        <v>61</v>
      </c>
      <c r="D2795" s="2" t="s">
        <v>59</v>
      </c>
      <c r="E2795" s="2" t="s">
        <v>71</v>
      </c>
      <c r="F2795" s="2" t="s">
        <v>71</v>
      </c>
      <c r="G2795" s="4" t="s">
        <v>24</v>
      </c>
      <c r="H2795" s="4" t="s">
        <v>25</v>
      </c>
      <c r="I2795" s="4" t="s">
        <v>26</v>
      </c>
      <c r="J2795" s="4">
        <v>2</v>
      </c>
      <c r="K2795" s="4">
        <v>1436.2</v>
      </c>
      <c r="L2795" s="4"/>
      <c r="M2795" s="5">
        <v>0</v>
      </c>
      <c r="N2795" s="5">
        <v>0</v>
      </c>
      <c r="O2795" s="4">
        <v>1418.6</v>
      </c>
      <c r="P2795" s="2">
        <v>-17.600000000000001</v>
      </c>
      <c r="Q2795" s="2">
        <v>0</v>
      </c>
      <c r="R2795" s="2">
        <v>25</v>
      </c>
      <c r="S2795" s="2">
        <v>0</v>
      </c>
      <c r="T2795" s="2">
        <v>100</v>
      </c>
      <c r="U2795" s="2">
        <v>3546500</v>
      </c>
    </row>
    <row r="2796" spans="1:21" x14ac:dyDescent="0.3">
      <c r="A2796" s="3">
        <v>44652</v>
      </c>
      <c r="B2796" s="3">
        <v>44743</v>
      </c>
      <c r="C2796" s="2" t="s">
        <v>27</v>
      </c>
      <c r="D2796" s="2" t="s">
        <v>30</v>
      </c>
      <c r="E2796" s="2" t="s">
        <v>48</v>
      </c>
      <c r="F2796" s="2" t="s">
        <v>48</v>
      </c>
      <c r="G2796" s="4" t="s">
        <v>24</v>
      </c>
      <c r="H2796" s="4" t="s">
        <v>25</v>
      </c>
      <c r="I2796" s="4" t="s">
        <v>26</v>
      </c>
      <c r="J2796" s="4">
        <v>2</v>
      </c>
      <c r="K2796" s="4">
        <v>8810</v>
      </c>
      <c r="L2796" s="4"/>
      <c r="M2796" s="5">
        <v>0</v>
      </c>
      <c r="N2796" s="5">
        <v>0</v>
      </c>
      <c r="O2796" s="4">
        <v>8608</v>
      </c>
      <c r="P2796" s="2">
        <v>-202</v>
      </c>
      <c r="Q2796" s="2">
        <v>0</v>
      </c>
      <c r="R2796" s="2">
        <v>32</v>
      </c>
      <c r="S2796" s="2">
        <v>0</v>
      </c>
      <c r="T2796" s="2">
        <v>100</v>
      </c>
      <c r="U2796" s="2">
        <v>27545600</v>
      </c>
    </row>
    <row r="2797" spans="1:21" x14ac:dyDescent="0.3">
      <c r="A2797" s="3">
        <v>44652</v>
      </c>
      <c r="B2797" s="3">
        <v>44743</v>
      </c>
      <c r="C2797" s="2" t="s">
        <v>27</v>
      </c>
      <c r="D2797" s="2" t="s">
        <v>22</v>
      </c>
      <c r="E2797" s="2" t="s">
        <v>28</v>
      </c>
      <c r="F2797" s="2" t="s">
        <v>28</v>
      </c>
      <c r="G2797" s="4" t="s">
        <v>24</v>
      </c>
      <c r="H2797" s="4" t="s">
        <v>25</v>
      </c>
      <c r="I2797" s="4" t="s">
        <v>26</v>
      </c>
      <c r="J2797" s="4">
        <v>2</v>
      </c>
      <c r="K2797" s="4">
        <v>4149</v>
      </c>
      <c r="L2797" s="4">
        <v>4203</v>
      </c>
      <c r="M2797" s="5">
        <v>4182.2</v>
      </c>
      <c r="N2797" s="5">
        <v>4237</v>
      </c>
      <c r="O2797" s="4">
        <v>4230</v>
      </c>
      <c r="P2797" s="2">
        <v>81</v>
      </c>
      <c r="Q2797" s="2">
        <v>574</v>
      </c>
      <c r="R2797" s="2">
        <v>9125</v>
      </c>
      <c r="S2797" s="2">
        <v>30</v>
      </c>
      <c r="T2797" s="2">
        <v>100</v>
      </c>
      <c r="U2797" s="2">
        <v>3859875000</v>
      </c>
    </row>
    <row r="2798" spans="1:21" x14ac:dyDescent="0.3">
      <c r="A2798" s="3">
        <v>44652</v>
      </c>
      <c r="B2798" s="3">
        <v>44743</v>
      </c>
      <c r="C2798" s="2" t="s">
        <v>27</v>
      </c>
      <c r="D2798" s="2" t="s">
        <v>37</v>
      </c>
      <c r="E2798" s="2" t="s">
        <v>64</v>
      </c>
      <c r="F2798" s="2" t="s">
        <v>64</v>
      </c>
      <c r="G2798" s="4" t="s">
        <v>24</v>
      </c>
      <c r="H2798" s="4" t="s">
        <v>25</v>
      </c>
      <c r="I2798" s="4" t="s">
        <v>26</v>
      </c>
      <c r="J2798" s="4">
        <v>2</v>
      </c>
      <c r="K2798" s="4">
        <v>5620</v>
      </c>
      <c r="L2798" s="4"/>
      <c r="M2798" s="5">
        <v>0</v>
      </c>
      <c r="N2798" s="5">
        <v>0</v>
      </c>
      <c r="O2798" s="4">
        <v>5620</v>
      </c>
      <c r="P2798" s="2">
        <v>0</v>
      </c>
      <c r="Q2798" s="2">
        <v>0</v>
      </c>
      <c r="R2798" s="2">
        <v>177</v>
      </c>
      <c r="S2798" s="2">
        <v>0</v>
      </c>
      <c r="T2798" s="2">
        <v>50</v>
      </c>
      <c r="U2798" s="2">
        <v>49737000</v>
      </c>
    </row>
    <row r="2799" spans="1:21" x14ac:dyDescent="0.3">
      <c r="A2799" s="3">
        <v>44652</v>
      </c>
      <c r="B2799" s="3">
        <v>44743</v>
      </c>
      <c r="C2799" s="2" t="s">
        <v>27</v>
      </c>
      <c r="D2799" s="2" t="s">
        <v>35</v>
      </c>
      <c r="E2799" s="2" t="s">
        <v>73</v>
      </c>
      <c r="F2799" s="2" t="s">
        <v>73</v>
      </c>
      <c r="G2799" s="4" t="s">
        <v>24</v>
      </c>
      <c r="H2799" s="4" t="s">
        <v>25</v>
      </c>
      <c r="I2799" s="4" t="s">
        <v>26</v>
      </c>
      <c r="J2799" s="4">
        <v>2</v>
      </c>
      <c r="K2799" s="4">
        <v>7563</v>
      </c>
      <c r="L2799" s="4"/>
      <c r="M2799" s="5">
        <v>0</v>
      </c>
      <c r="N2799" s="5">
        <v>0</v>
      </c>
      <c r="O2799" s="4">
        <v>7455</v>
      </c>
      <c r="P2799" s="2">
        <v>-108</v>
      </c>
      <c r="Q2799" s="2">
        <v>0</v>
      </c>
      <c r="R2799" s="2">
        <v>31</v>
      </c>
      <c r="S2799" s="2">
        <v>0</v>
      </c>
      <c r="T2799" s="2">
        <v>100</v>
      </c>
      <c r="U2799" s="2">
        <v>23110500</v>
      </c>
    </row>
    <row r="2800" spans="1:21" x14ac:dyDescent="0.3">
      <c r="A2800" s="3">
        <v>44652</v>
      </c>
      <c r="B2800" s="3">
        <v>44743</v>
      </c>
      <c r="C2800" s="2" t="s">
        <v>27</v>
      </c>
      <c r="D2800" s="2" t="s">
        <v>32</v>
      </c>
      <c r="E2800" s="2" t="s">
        <v>84</v>
      </c>
      <c r="F2800" s="2" t="s">
        <v>84</v>
      </c>
      <c r="G2800" s="4" t="s">
        <v>24</v>
      </c>
      <c r="H2800" s="4" t="s">
        <v>25</v>
      </c>
      <c r="I2800" s="4" t="s">
        <v>26</v>
      </c>
      <c r="J2800" s="4">
        <v>2</v>
      </c>
      <c r="K2800" s="4">
        <v>5497</v>
      </c>
      <c r="L2800" s="4">
        <v>5439</v>
      </c>
      <c r="M2800" s="5">
        <v>5420</v>
      </c>
      <c r="N2800" s="5">
        <v>5465</v>
      </c>
      <c r="O2800" s="4">
        <v>5476</v>
      </c>
      <c r="P2800" s="2">
        <v>-21</v>
      </c>
      <c r="Q2800" s="2">
        <v>4</v>
      </c>
      <c r="R2800" s="2">
        <v>44</v>
      </c>
      <c r="S2800" s="2">
        <v>0</v>
      </c>
      <c r="T2800" s="2">
        <v>50</v>
      </c>
      <c r="U2800" s="2">
        <v>12047200</v>
      </c>
    </row>
    <row r="2801" spans="1:21" x14ac:dyDescent="0.3">
      <c r="A2801" s="3">
        <v>44652</v>
      </c>
      <c r="B2801" s="3">
        <v>44805</v>
      </c>
      <c r="C2801" s="2" t="s">
        <v>65</v>
      </c>
      <c r="D2801" s="2" t="s">
        <v>30</v>
      </c>
      <c r="E2801" s="2" t="s">
        <v>66</v>
      </c>
      <c r="F2801" s="2" t="s">
        <v>66</v>
      </c>
      <c r="G2801" s="4" t="s">
        <v>24</v>
      </c>
      <c r="H2801" s="4" t="s">
        <v>25</v>
      </c>
      <c r="I2801" s="4" t="s">
        <v>26</v>
      </c>
      <c r="J2801" s="4">
        <v>2</v>
      </c>
      <c r="K2801" s="4">
        <v>8206</v>
      </c>
      <c r="L2801" s="4"/>
      <c r="M2801" s="5">
        <v>0</v>
      </c>
      <c r="N2801" s="5">
        <v>0</v>
      </c>
      <c r="O2801" s="4">
        <v>7999</v>
      </c>
      <c r="P2801" s="2">
        <v>-207</v>
      </c>
      <c r="Q2801" s="2">
        <v>0</v>
      </c>
      <c r="R2801" s="2">
        <v>11</v>
      </c>
      <c r="S2801" s="2">
        <v>0</v>
      </c>
      <c r="T2801" s="2">
        <v>100</v>
      </c>
      <c r="U2801" s="2">
        <v>8798900</v>
      </c>
    </row>
    <row r="2802" spans="1:21" x14ac:dyDescent="0.3">
      <c r="A2802" s="3">
        <v>44652</v>
      </c>
      <c r="B2802" s="3">
        <v>44805</v>
      </c>
      <c r="C2802" s="2" t="s">
        <v>65</v>
      </c>
      <c r="D2802" s="2" t="s">
        <v>22</v>
      </c>
      <c r="E2802" s="2" t="s">
        <v>74</v>
      </c>
      <c r="F2802" s="2" t="s">
        <v>74</v>
      </c>
      <c r="G2802" s="4" t="s">
        <v>24</v>
      </c>
      <c r="H2802" s="4" t="s">
        <v>25</v>
      </c>
      <c r="I2802" s="4" t="s">
        <v>26</v>
      </c>
      <c r="J2802" s="4">
        <v>2</v>
      </c>
      <c r="K2802" s="4">
        <v>3919</v>
      </c>
      <c r="L2802" s="4"/>
      <c r="M2802" s="5">
        <v>0</v>
      </c>
      <c r="N2802" s="5">
        <v>0</v>
      </c>
      <c r="O2802" s="4">
        <v>4058</v>
      </c>
      <c r="P2802" s="2">
        <v>139</v>
      </c>
      <c r="Q2802" s="2">
        <v>0</v>
      </c>
      <c r="R2802" s="2">
        <v>401</v>
      </c>
      <c r="S2802" s="2">
        <v>0</v>
      </c>
      <c r="T2802" s="2">
        <v>100</v>
      </c>
      <c r="U2802" s="2">
        <v>162725800</v>
      </c>
    </row>
    <row r="2803" spans="1:21" x14ac:dyDescent="0.3">
      <c r="A2803" s="3">
        <v>44652</v>
      </c>
      <c r="B2803" s="3">
        <v>44805</v>
      </c>
      <c r="C2803" s="2" t="s">
        <v>65</v>
      </c>
      <c r="D2803" s="2" t="s">
        <v>37</v>
      </c>
      <c r="E2803" s="2" t="s">
        <v>90</v>
      </c>
      <c r="F2803" s="2" t="s">
        <v>90</v>
      </c>
      <c r="G2803" s="4" t="s">
        <v>24</v>
      </c>
      <c r="H2803" s="4" t="s">
        <v>25</v>
      </c>
      <c r="I2803" s="4" t="s">
        <v>26</v>
      </c>
      <c r="J2803" s="4">
        <v>2</v>
      </c>
      <c r="K2803" s="4">
        <v>5637</v>
      </c>
      <c r="L2803" s="4"/>
      <c r="M2803" s="5">
        <v>0</v>
      </c>
      <c r="N2803" s="5">
        <v>0</v>
      </c>
      <c r="O2803" s="4">
        <v>5637</v>
      </c>
      <c r="P2803" s="2">
        <v>0</v>
      </c>
      <c r="Q2803" s="2">
        <v>0</v>
      </c>
      <c r="R2803" s="2">
        <v>60</v>
      </c>
      <c r="S2803" s="2">
        <v>0</v>
      </c>
      <c r="T2803" s="2">
        <v>50</v>
      </c>
      <c r="U2803" s="2">
        <v>16911000</v>
      </c>
    </row>
    <row r="2804" spans="1:21" x14ac:dyDescent="0.3">
      <c r="A2804" s="3">
        <v>44652</v>
      </c>
      <c r="B2804" s="3">
        <v>44805</v>
      </c>
      <c r="C2804" s="2" t="s">
        <v>65</v>
      </c>
      <c r="D2804" s="2" t="s">
        <v>35</v>
      </c>
      <c r="E2804" s="2" t="s">
        <v>92</v>
      </c>
      <c r="F2804" s="2" t="s">
        <v>92</v>
      </c>
      <c r="G2804" s="4" t="s">
        <v>24</v>
      </c>
      <c r="H2804" s="4" t="s">
        <v>25</v>
      </c>
      <c r="I2804" s="4" t="s">
        <v>26</v>
      </c>
      <c r="J2804" s="4">
        <v>2</v>
      </c>
      <c r="K2804" s="4">
        <v>7181</v>
      </c>
      <c r="L2804" s="4"/>
      <c r="M2804" s="5">
        <v>0</v>
      </c>
      <c r="N2804" s="5">
        <v>0</v>
      </c>
      <c r="O2804" s="4">
        <v>7047</v>
      </c>
      <c r="P2804" s="2">
        <v>-134</v>
      </c>
      <c r="Q2804" s="2">
        <v>0</v>
      </c>
      <c r="R2804" s="2">
        <v>1</v>
      </c>
      <c r="S2804" s="2">
        <v>0</v>
      </c>
      <c r="T2804" s="2">
        <v>100</v>
      </c>
      <c r="U2804" s="2">
        <v>704700</v>
      </c>
    </row>
    <row r="2805" spans="1:21" x14ac:dyDescent="0.3">
      <c r="A2805" s="3">
        <v>44652</v>
      </c>
      <c r="B2805" s="3">
        <v>44805</v>
      </c>
      <c r="C2805" s="2" t="s">
        <v>65</v>
      </c>
      <c r="D2805" s="2" t="s">
        <v>32</v>
      </c>
      <c r="E2805" s="2" t="s">
        <v>77</v>
      </c>
      <c r="F2805" s="2" t="s">
        <v>77</v>
      </c>
      <c r="G2805" s="4" t="s">
        <v>24</v>
      </c>
      <c r="H2805" s="4" t="s">
        <v>25</v>
      </c>
      <c r="I2805" s="4" t="s">
        <v>26</v>
      </c>
      <c r="J2805" s="4">
        <v>2</v>
      </c>
      <c r="K2805" s="4">
        <v>5467</v>
      </c>
      <c r="L2805" s="4">
        <v>5431</v>
      </c>
      <c r="M2805" s="5">
        <v>5418</v>
      </c>
      <c r="N2805" s="5">
        <v>5450</v>
      </c>
      <c r="O2805" s="4">
        <v>5450</v>
      </c>
      <c r="P2805" s="2">
        <v>-17</v>
      </c>
      <c r="Q2805" s="2">
        <v>6</v>
      </c>
      <c r="R2805" s="2">
        <v>108</v>
      </c>
      <c r="S2805" s="2">
        <v>0</v>
      </c>
      <c r="T2805" s="2">
        <v>50</v>
      </c>
      <c r="U2805" s="2">
        <v>29430000</v>
      </c>
    </row>
    <row r="2806" spans="1:21" x14ac:dyDescent="0.3">
      <c r="A2806" s="3">
        <v>44652</v>
      </c>
      <c r="B2806" s="3">
        <v>44866</v>
      </c>
      <c r="C2806" s="2" t="s">
        <v>54</v>
      </c>
      <c r="D2806" s="2" t="s">
        <v>30</v>
      </c>
      <c r="E2806" s="2" t="s">
        <v>55</v>
      </c>
      <c r="F2806" s="2" t="s">
        <v>55</v>
      </c>
      <c r="G2806" s="4" t="s">
        <v>24</v>
      </c>
      <c r="H2806" s="4" t="s">
        <v>25</v>
      </c>
      <c r="I2806" s="4" t="s">
        <v>26</v>
      </c>
      <c r="J2806" s="4">
        <v>2</v>
      </c>
      <c r="K2806" s="4">
        <v>8040</v>
      </c>
      <c r="L2806" s="4"/>
      <c r="M2806" s="5">
        <v>0</v>
      </c>
      <c r="N2806" s="5">
        <v>0</v>
      </c>
      <c r="O2806" s="4">
        <v>7768</v>
      </c>
      <c r="P2806" s="2">
        <v>-272</v>
      </c>
      <c r="Q2806" s="2">
        <v>0</v>
      </c>
      <c r="R2806" s="2">
        <v>46</v>
      </c>
      <c r="S2806" s="2">
        <v>0</v>
      </c>
      <c r="T2806" s="2">
        <v>100</v>
      </c>
      <c r="U2806" s="2">
        <v>35732800</v>
      </c>
    </row>
    <row r="2807" spans="1:21" x14ac:dyDescent="0.3">
      <c r="A2807" s="3">
        <v>44652</v>
      </c>
      <c r="B2807" s="3">
        <v>44896</v>
      </c>
      <c r="C2807" s="2" t="s">
        <v>45</v>
      </c>
      <c r="D2807" s="2" t="s">
        <v>22</v>
      </c>
      <c r="E2807" s="2" t="s">
        <v>46</v>
      </c>
      <c r="F2807" s="2" t="s">
        <v>46</v>
      </c>
      <c r="G2807" s="4" t="s">
        <v>24</v>
      </c>
      <c r="H2807" s="4" t="s">
        <v>25</v>
      </c>
      <c r="I2807" s="4" t="s">
        <v>26</v>
      </c>
      <c r="J2807" s="4">
        <v>2</v>
      </c>
      <c r="K2807" s="4">
        <v>3880</v>
      </c>
      <c r="L2807" s="4">
        <v>4026.8</v>
      </c>
      <c r="M2807" s="5">
        <v>3998.6</v>
      </c>
      <c r="N2807" s="5">
        <v>4056</v>
      </c>
      <c r="O2807" s="4">
        <v>4034</v>
      </c>
      <c r="P2807" s="2">
        <v>154</v>
      </c>
      <c r="Q2807" s="2">
        <v>1690</v>
      </c>
      <c r="R2807" s="2">
        <v>736</v>
      </c>
      <c r="S2807" s="2">
        <v>0</v>
      </c>
      <c r="T2807" s="2">
        <v>100</v>
      </c>
      <c r="U2807" s="2">
        <v>296902400</v>
      </c>
    </row>
    <row r="2808" spans="1:21" x14ac:dyDescent="0.3">
      <c r="A2808" s="3">
        <v>44652</v>
      </c>
      <c r="B2808" s="3">
        <v>44896</v>
      </c>
      <c r="C2808" s="2" t="s">
        <v>45</v>
      </c>
      <c r="D2808" s="2" t="s">
        <v>37</v>
      </c>
      <c r="E2808" s="2" t="s">
        <v>81</v>
      </c>
      <c r="F2808" s="2" t="s">
        <v>81</v>
      </c>
      <c r="G2808" s="4" t="s">
        <v>24</v>
      </c>
      <c r="H2808" s="4" t="s">
        <v>25</v>
      </c>
      <c r="I2808" s="4" t="s">
        <v>26</v>
      </c>
      <c r="J2808" s="4">
        <v>2</v>
      </c>
      <c r="K2808" s="4">
        <v>5644</v>
      </c>
      <c r="L2808" s="4">
        <v>5586</v>
      </c>
      <c r="M2808" s="5">
        <v>5586</v>
      </c>
      <c r="N2808" s="5">
        <v>5586</v>
      </c>
      <c r="O2808" s="4">
        <v>5647</v>
      </c>
      <c r="P2808" s="2">
        <v>3</v>
      </c>
      <c r="Q2808" s="2">
        <v>1</v>
      </c>
      <c r="R2808" s="2">
        <v>301</v>
      </c>
      <c r="S2808" s="2">
        <v>0</v>
      </c>
      <c r="T2808" s="2">
        <v>50</v>
      </c>
      <c r="U2808" s="2">
        <v>84987350</v>
      </c>
    </row>
    <row r="2809" spans="1:21" x14ac:dyDescent="0.3">
      <c r="A2809" s="3">
        <v>44652</v>
      </c>
      <c r="B2809" s="3">
        <v>44896</v>
      </c>
      <c r="C2809" s="2" t="s">
        <v>45</v>
      </c>
      <c r="D2809" s="2" t="s">
        <v>32</v>
      </c>
      <c r="E2809" s="2" t="s">
        <v>85</v>
      </c>
      <c r="F2809" s="2" t="s">
        <v>85</v>
      </c>
      <c r="G2809" s="4" t="s">
        <v>24</v>
      </c>
      <c r="H2809" s="4" t="s">
        <v>25</v>
      </c>
      <c r="I2809" s="4" t="s">
        <v>26</v>
      </c>
      <c r="J2809" s="4">
        <v>2</v>
      </c>
      <c r="K2809" s="4">
        <v>5427</v>
      </c>
      <c r="L2809" s="4"/>
      <c r="M2809" s="5">
        <v>0</v>
      </c>
      <c r="N2809" s="5">
        <v>0</v>
      </c>
      <c r="O2809" s="4">
        <v>5427</v>
      </c>
      <c r="P2809" s="2">
        <v>0</v>
      </c>
      <c r="Q2809" s="2">
        <v>0</v>
      </c>
      <c r="R2809" s="2">
        <v>9</v>
      </c>
      <c r="S2809" s="2">
        <v>0</v>
      </c>
      <c r="T2809" s="2">
        <v>50</v>
      </c>
      <c r="U2809" s="2">
        <v>2442150</v>
      </c>
    </row>
    <row r="2810" spans="1:21" x14ac:dyDescent="0.3">
      <c r="A2810" s="3">
        <v>44652</v>
      </c>
      <c r="B2810" s="3">
        <v>44986</v>
      </c>
      <c r="C2810" s="2" t="s">
        <v>82</v>
      </c>
      <c r="D2810" s="2" t="s">
        <v>30</v>
      </c>
      <c r="E2810" s="2" t="s">
        <v>88</v>
      </c>
      <c r="F2810" s="2" t="s">
        <v>88</v>
      </c>
      <c r="G2810" s="4" t="s">
        <v>24</v>
      </c>
      <c r="H2810" s="4" t="s">
        <v>25</v>
      </c>
      <c r="I2810" s="4" t="s">
        <v>26</v>
      </c>
      <c r="J2810" s="4">
        <v>2</v>
      </c>
      <c r="K2810" s="4">
        <v>7913</v>
      </c>
      <c r="L2810" s="4"/>
      <c r="M2810" s="5">
        <v>0</v>
      </c>
      <c r="N2810" s="5">
        <v>0</v>
      </c>
      <c r="O2810" s="4">
        <v>7749</v>
      </c>
      <c r="P2810" s="2">
        <v>-164</v>
      </c>
      <c r="Q2810" s="2">
        <v>0</v>
      </c>
      <c r="R2810" s="2">
        <v>2</v>
      </c>
      <c r="S2810" s="2">
        <v>0</v>
      </c>
      <c r="T2810" s="2">
        <v>100</v>
      </c>
      <c r="U2810" s="2">
        <v>1549800</v>
      </c>
    </row>
    <row r="2811" spans="1:21" x14ac:dyDescent="0.3">
      <c r="A2811" s="3">
        <v>44652</v>
      </c>
      <c r="B2811" s="3">
        <v>44986</v>
      </c>
      <c r="C2811" s="2" t="s">
        <v>82</v>
      </c>
      <c r="D2811" s="2" t="s">
        <v>22</v>
      </c>
      <c r="E2811" s="2" t="s">
        <v>83</v>
      </c>
      <c r="F2811" s="2" t="s">
        <v>83</v>
      </c>
      <c r="G2811" s="4" t="s">
        <v>24</v>
      </c>
      <c r="H2811" s="4" t="s">
        <v>25</v>
      </c>
      <c r="I2811" s="4" t="s">
        <v>26</v>
      </c>
      <c r="J2811" s="4">
        <v>2</v>
      </c>
      <c r="K2811" s="4">
        <v>3903</v>
      </c>
      <c r="L2811" s="4">
        <v>4066</v>
      </c>
      <c r="M2811" s="5">
        <v>4057</v>
      </c>
      <c r="N2811" s="5">
        <v>4068</v>
      </c>
      <c r="O2811" s="4">
        <v>4058</v>
      </c>
      <c r="P2811" s="2">
        <v>155</v>
      </c>
      <c r="Q2811" s="2">
        <v>33</v>
      </c>
      <c r="R2811" s="2">
        <v>30</v>
      </c>
      <c r="S2811" s="2">
        <v>0</v>
      </c>
      <c r="T2811" s="2">
        <v>100</v>
      </c>
      <c r="U2811" s="2">
        <v>12174000</v>
      </c>
    </row>
    <row r="2812" spans="1:21" x14ac:dyDescent="0.3">
      <c r="A2812" s="3">
        <v>44652</v>
      </c>
      <c r="B2812" s="3">
        <v>45110</v>
      </c>
      <c r="C2812" s="2" t="s">
        <v>75</v>
      </c>
      <c r="D2812" s="2" t="s">
        <v>22</v>
      </c>
      <c r="E2812" s="2" t="s">
        <v>76</v>
      </c>
      <c r="F2812" s="2" t="s">
        <v>76</v>
      </c>
      <c r="G2812" s="4" t="s">
        <v>24</v>
      </c>
      <c r="H2812" s="4" t="s">
        <v>25</v>
      </c>
      <c r="I2812" s="4" t="s">
        <v>26</v>
      </c>
      <c r="J2812" s="4">
        <v>2</v>
      </c>
      <c r="K2812" s="4">
        <v>3994</v>
      </c>
      <c r="L2812" s="4">
        <v>4098</v>
      </c>
      <c r="M2812" s="5">
        <v>4087</v>
      </c>
      <c r="N2812" s="5">
        <v>4100</v>
      </c>
      <c r="O2812" s="4">
        <v>4097</v>
      </c>
      <c r="P2812" s="2">
        <v>103</v>
      </c>
      <c r="Q2812" s="2">
        <v>9</v>
      </c>
      <c r="R2812" s="2">
        <v>24</v>
      </c>
      <c r="S2812" s="2">
        <v>0</v>
      </c>
      <c r="T2812" s="2">
        <v>100</v>
      </c>
      <c r="U2812" s="2">
        <v>9832800</v>
      </c>
    </row>
    <row r="2813" spans="1:21" x14ac:dyDescent="0.3">
      <c r="A2813" s="3">
        <v>44655</v>
      </c>
      <c r="B2813" s="3">
        <v>44684</v>
      </c>
      <c r="C2813" s="2" t="s">
        <v>29</v>
      </c>
      <c r="D2813" s="2" t="s">
        <v>30</v>
      </c>
      <c r="E2813" s="2" t="s">
        <v>31</v>
      </c>
      <c r="F2813" s="2" t="s">
        <v>31</v>
      </c>
      <c r="G2813" s="4" t="s">
        <v>24</v>
      </c>
      <c r="H2813" s="4" t="s">
        <v>25</v>
      </c>
      <c r="I2813" s="4" t="s">
        <v>26</v>
      </c>
      <c r="J2813" s="4">
        <v>2</v>
      </c>
      <c r="K2813" s="4">
        <v>8653</v>
      </c>
      <c r="L2813" s="4">
        <v>8592</v>
      </c>
      <c r="M2813" s="5">
        <v>8546</v>
      </c>
      <c r="N2813" s="5">
        <v>8601</v>
      </c>
      <c r="O2813" s="4">
        <v>8560</v>
      </c>
      <c r="P2813" s="2">
        <v>-93</v>
      </c>
      <c r="Q2813" s="2">
        <v>136</v>
      </c>
      <c r="R2813" s="2">
        <v>452</v>
      </c>
      <c r="S2813" s="2">
        <v>0</v>
      </c>
      <c r="T2813" s="2">
        <v>100</v>
      </c>
      <c r="U2813" s="2">
        <v>386912000</v>
      </c>
    </row>
    <row r="2814" spans="1:21" x14ac:dyDescent="0.3">
      <c r="A2814" s="3">
        <v>44655</v>
      </c>
      <c r="B2814" s="3">
        <v>44684</v>
      </c>
      <c r="C2814" s="2" t="s">
        <v>29</v>
      </c>
      <c r="D2814" s="2" t="s">
        <v>22</v>
      </c>
      <c r="E2814" s="2" t="s">
        <v>41</v>
      </c>
      <c r="F2814" s="2" t="s">
        <v>41</v>
      </c>
      <c r="G2814" s="4" t="s">
        <v>24</v>
      </c>
      <c r="H2814" s="4" t="s">
        <v>25</v>
      </c>
      <c r="I2814" s="4" t="s">
        <v>26</v>
      </c>
      <c r="J2814" s="4">
        <v>2</v>
      </c>
      <c r="K2814" s="4">
        <v>4282</v>
      </c>
      <c r="L2814" s="4"/>
      <c r="M2814" s="5">
        <v>0</v>
      </c>
      <c r="N2814" s="5">
        <v>0</v>
      </c>
      <c r="O2814" s="4">
        <v>4285</v>
      </c>
      <c r="P2814" s="2">
        <v>3</v>
      </c>
      <c r="Q2814" s="2">
        <v>0</v>
      </c>
      <c r="R2814" s="2">
        <v>13</v>
      </c>
      <c r="S2814" s="2">
        <v>22.5</v>
      </c>
      <c r="T2814" s="2">
        <v>100</v>
      </c>
      <c r="U2814" s="2">
        <v>5570500</v>
      </c>
    </row>
    <row r="2815" spans="1:21" x14ac:dyDescent="0.3">
      <c r="A2815" s="3">
        <v>44655</v>
      </c>
      <c r="B2815" s="3">
        <v>44684</v>
      </c>
      <c r="C2815" s="2" t="s">
        <v>29</v>
      </c>
      <c r="D2815" s="2" t="s">
        <v>37</v>
      </c>
      <c r="E2815" s="2" t="s">
        <v>56</v>
      </c>
      <c r="F2815" s="2" t="s">
        <v>56</v>
      </c>
      <c r="G2815" s="4" t="s">
        <v>24</v>
      </c>
      <c r="H2815" s="4" t="s">
        <v>25</v>
      </c>
      <c r="I2815" s="4" t="s">
        <v>26</v>
      </c>
      <c r="J2815" s="4">
        <v>2</v>
      </c>
      <c r="K2815" s="4">
        <v>5585</v>
      </c>
      <c r="L2815" s="4">
        <v>5570</v>
      </c>
      <c r="M2815" s="5">
        <v>5550</v>
      </c>
      <c r="N2815" s="5">
        <v>5580</v>
      </c>
      <c r="O2815" s="4">
        <v>5548</v>
      </c>
      <c r="P2815" s="2">
        <v>-37</v>
      </c>
      <c r="Q2815" s="2">
        <v>23</v>
      </c>
      <c r="R2815" s="2">
        <v>131</v>
      </c>
      <c r="S2815" s="2">
        <v>0</v>
      </c>
      <c r="T2815" s="2">
        <v>50</v>
      </c>
      <c r="U2815" s="2">
        <v>36339400</v>
      </c>
    </row>
    <row r="2816" spans="1:21" x14ac:dyDescent="0.3">
      <c r="A2816" s="3">
        <v>44655</v>
      </c>
      <c r="B2816" s="3">
        <v>44684</v>
      </c>
      <c r="C2816" s="2" t="s">
        <v>29</v>
      </c>
      <c r="D2816" s="2" t="s">
        <v>39</v>
      </c>
      <c r="E2816" s="2" t="s">
        <v>43</v>
      </c>
      <c r="F2816" s="2" t="s">
        <v>43</v>
      </c>
      <c r="G2816" s="4" t="s">
        <v>24</v>
      </c>
      <c r="H2816" s="4" t="s">
        <v>25</v>
      </c>
      <c r="I2816" s="4" t="s">
        <v>26</v>
      </c>
      <c r="J2816" s="4">
        <v>2</v>
      </c>
      <c r="K2816" s="4">
        <v>22404</v>
      </c>
      <c r="L2816" s="4"/>
      <c r="M2816" s="5">
        <v>0</v>
      </c>
      <c r="N2816" s="5">
        <v>0</v>
      </c>
      <c r="O2816" s="4">
        <v>22961</v>
      </c>
      <c r="P2816" s="2">
        <v>557</v>
      </c>
      <c r="Q2816" s="2">
        <v>0</v>
      </c>
      <c r="R2816" s="2">
        <v>4</v>
      </c>
      <c r="S2816" s="2">
        <v>0</v>
      </c>
      <c r="T2816" s="2">
        <v>25</v>
      </c>
      <c r="U2816" s="2">
        <v>2296100</v>
      </c>
    </row>
    <row r="2817" spans="1:21" x14ac:dyDescent="0.3">
      <c r="A2817" s="3">
        <v>44655</v>
      </c>
      <c r="B2817" s="3">
        <v>44684</v>
      </c>
      <c r="C2817" s="2" t="s">
        <v>29</v>
      </c>
      <c r="D2817" s="2" t="s">
        <v>32</v>
      </c>
      <c r="E2817" s="2" t="s">
        <v>57</v>
      </c>
      <c r="F2817" s="2" t="s">
        <v>57</v>
      </c>
      <c r="G2817" s="4" t="s">
        <v>24</v>
      </c>
      <c r="H2817" s="4" t="s">
        <v>25</v>
      </c>
      <c r="I2817" s="4" t="s">
        <v>26</v>
      </c>
      <c r="J2817" s="4">
        <v>2</v>
      </c>
      <c r="K2817" s="4">
        <v>5477</v>
      </c>
      <c r="L2817" s="4"/>
      <c r="M2817" s="5">
        <v>0</v>
      </c>
      <c r="N2817" s="5">
        <v>0</v>
      </c>
      <c r="O2817" s="4">
        <v>5372</v>
      </c>
      <c r="P2817" s="2">
        <v>-105</v>
      </c>
      <c r="Q2817" s="2">
        <v>0</v>
      </c>
      <c r="R2817" s="2">
        <v>67</v>
      </c>
      <c r="S2817" s="2">
        <v>0</v>
      </c>
      <c r="T2817" s="2">
        <v>50</v>
      </c>
      <c r="U2817" s="2">
        <v>17996200</v>
      </c>
    </row>
    <row r="2818" spans="1:21" x14ac:dyDescent="0.3">
      <c r="A2818" s="3">
        <v>44655</v>
      </c>
      <c r="B2818" s="3">
        <v>44725</v>
      </c>
      <c r="C2818" s="2" t="s">
        <v>61</v>
      </c>
      <c r="D2818" s="2" t="s">
        <v>59</v>
      </c>
      <c r="E2818" s="2" t="s">
        <v>71</v>
      </c>
      <c r="F2818" s="2" t="s">
        <v>71</v>
      </c>
      <c r="G2818" s="4" t="s">
        <v>24</v>
      </c>
      <c r="H2818" s="4" t="s">
        <v>25</v>
      </c>
      <c r="I2818" s="4" t="s">
        <v>26</v>
      </c>
      <c r="J2818" s="4">
        <v>2</v>
      </c>
      <c r="K2818" s="4">
        <v>1418.6</v>
      </c>
      <c r="L2818" s="4"/>
      <c r="M2818" s="5">
        <v>0</v>
      </c>
      <c r="N2818" s="5">
        <v>0</v>
      </c>
      <c r="O2818" s="4">
        <v>1453</v>
      </c>
      <c r="P2818" s="2">
        <v>34.4</v>
      </c>
      <c r="Q2818" s="2">
        <v>0</v>
      </c>
      <c r="R2818" s="2">
        <v>25</v>
      </c>
      <c r="S2818" s="2">
        <v>0</v>
      </c>
      <c r="T2818" s="2">
        <v>100</v>
      </c>
      <c r="U2818" s="2">
        <v>3632500</v>
      </c>
    </row>
    <row r="2819" spans="1:21" x14ac:dyDescent="0.3">
      <c r="A2819" s="3">
        <v>44655</v>
      </c>
      <c r="B2819" s="3">
        <v>44743</v>
      </c>
      <c r="C2819" s="2" t="s">
        <v>27</v>
      </c>
      <c r="D2819" s="2" t="s">
        <v>30</v>
      </c>
      <c r="E2819" s="2" t="s">
        <v>48</v>
      </c>
      <c r="F2819" s="2" t="s">
        <v>48</v>
      </c>
      <c r="G2819" s="4" t="s">
        <v>24</v>
      </c>
      <c r="H2819" s="4" t="s">
        <v>25</v>
      </c>
      <c r="I2819" s="4" t="s">
        <v>26</v>
      </c>
      <c r="J2819" s="4">
        <v>2</v>
      </c>
      <c r="K2819" s="4">
        <v>8608</v>
      </c>
      <c r="L2819" s="4"/>
      <c r="M2819" s="5">
        <v>0</v>
      </c>
      <c r="N2819" s="5">
        <v>0</v>
      </c>
      <c r="O2819" s="4">
        <v>8546</v>
      </c>
      <c r="P2819" s="2">
        <v>-62</v>
      </c>
      <c r="Q2819" s="2">
        <v>0</v>
      </c>
      <c r="R2819" s="2">
        <v>32</v>
      </c>
      <c r="S2819" s="2">
        <v>0</v>
      </c>
      <c r="T2819" s="2">
        <v>100</v>
      </c>
      <c r="U2819" s="2">
        <v>27347200</v>
      </c>
    </row>
    <row r="2820" spans="1:21" x14ac:dyDescent="0.3">
      <c r="A2820" s="3">
        <v>44655</v>
      </c>
      <c r="B2820" s="3">
        <v>44743</v>
      </c>
      <c r="C2820" s="2" t="s">
        <v>27</v>
      </c>
      <c r="D2820" s="2" t="s">
        <v>22</v>
      </c>
      <c r="E2820" s="2" t="s">
        <v>28</v>
      </c>
      <c r="F2820" s="2" t="s">
        <v>28</v>
      </c>
      <c r="G2820" s="4" t="s">
        <v>24</v>
      </c>
      <c r="H2820" s="4" t="s">
        <v>25</v>
      </c>
      <c r="I2820" s="4" t="s">
        <v>26</v>
      </c>
      <c r="J2820" s="4">
        <v>2</v>
      </c>
      <c r="K2820" s="4">
        <v>4230</v>
      </c>
      <c r="L2820" s="4">
        <v>4278</v>
      </c>
      <c r="M2820" s="5">
        <v>4250</v>
      </c>
      <c r="N2820" s="5">
        <v>4278</v>
      </c>
      <c r="O2820" s="4">
        <v>4255</v>
      </c>
      <c r="P2820" s="2">
        <v>25</v>
      </c>
      <c r="Q2820" s="2">
        <v>144</v>
      </c>
      <c r="R2820" s="2">
        <v>9108</v>
      </c>
      <c r="S2820" s="2">
        <v>30</v>
      </c>
      <c r="T2820" s="2">
        <v>100</v>
      </c>
      <c r="U2820" s="2">
        <v>3875454000</v>
      </c>
    </row>
    <row r="2821" spans="1:21" x14ac:dyDescent="0.3">
      <c r="A2821" s="3">
        <v>44655</v>
      </c>
      <c r="B2821" s="3">
        <v>44743</v>
      </c>
      <c r="C2821" s="2" t="s">
        <v>27</v>
      </c>
      <c r="D2821" s="2" t="s">
        <v>37</v>
      </c>
      <c r="E2821" s="2" t="s">
        <v>64</v>
      </c>
      <c r="F2821" s="2" t="s">
        <v>64</v>
      </c>
      <c r="G2821" s="4" t="s">
        <v>24</v>
      </c>
      <c r="H2821" s="4" t="s">
        <v>25</v>
      </c>
      <c r="I2821" s="4" t="s">
        <v>26</v>
      </c>
      <c r="J2821" s="4">
        <v>2</v>
      </c>
      <c r="K2821" s="4">
        <v>5620</v>
      </c>
      <c r="L2821" s="4"/>
      <c r="M2821" s="5">
        <v>0</v>
      </c>
      <c r="N2821" s="5">
        <v>0</v>
      </c>
      <c r="O2821" s="4">
        <v>5596</v>
      </c>
      <c r="P2821" s="2">
        <v>-24</v>
      </c>
      <c r="Q2821" s="2">
        <v>0</v>
      </c>
      <c r="R2821" s="2">
        <v>177</v>
      </c>
      <c r="S2821" s="2">
        <v>0</v>
      </c>
      <c r="T2821" s="2">
        <v>50</v>
      </c>
      <c r="U2821" s="2">
        <v>49524600</v>
      </c>
    </row>
    <row r="2822" spans="1:21" x14ac:dyDescent="0.3">
      <c r="A2822" s="3">
        <v>44655</v>
      </c>
      <c r="B2822" s="3">
        <v>44743</v>
      </c>
      <c r="C2822" s="2" t="s">
        <v>27</v>
      </c>
      <c r="D2822" s="2" t="s">
        <v>35</v>
      </c>
      <c r="E2822" s="2" t="s">
        <v>73</v>
      </c>
      <c r="F2822" s="2" t="s">
        <v>73</v>
      </c>
      <c r="G2822" s="4" t="s">
        <v>24</v>
      </c>
      <c r="H2822" s="4" t="s">
        <v>25</v>
      </c>
      <c r="I2822" s="4" t="s">
        <v>26</v>
      </c>
      <c r="J2822" s="4">
        <v>2</v>
      </c>
      <c r="K2822" s="4">
        <v>7455</v>
      </c>
      <c r="L2822" s="4"/>
      <c r="M2822" s="5">
        <v>0</v>
      </c>
      <c r="N2822" s="5">
        <v>0</v>
      </c>
      <c r="O2822" s="4">
        <v>7285</v>
      </c>
      <c r="P2822" s="2">
        <v>-170</v>
      </c>
      <c r="Q2822" s="2">
        <v>0</v>
      </c>
      <c r="R2822" s="2">
        <v>31</v>
      </c>
      <c r="S2822" s="2">
        <v>0</v>
      </c>
      <c r="T2822" s="2">
        <v>100</v>
      </c>
      <c r="U2822" s="2">
        <v>22583500</v>
      </c>
    </row>
    <row r="2823" spans="1:21" x14ac:dyDescent="0.3">
      <c r="A2823" s="3">
        <v>44655</v>
      </c>
      <c r="B2823" s="3">
        <v>44743</v>
      </c>
      <c r="C2823" s="2" t="s">
        <v>27</v>
      </c>
      <c r="D2823" s="2" t="s">
        <v>32</v>
      </c>
      <c r="E2823" s="2" t="s">
        <v>84</v>
      </c>
      <c r="F2823" s="2" t="s">
        <v>84</v>
      </c>
      <c r="G2823" s="4" t="s">
        <v>24</v>
      </c>
      <c r="H2823" s="4" t="s">
        <v>25</v>
      </c>
      <c r="I2823" s="4" t="s">
        <v>26</v>
      </c>
      <c r="J2823" s="4">
        <v>2</v>
      </c>
      <c r="K2823" s="4">
        <v>5476</v>
      </c>
      <c r="L2823" s="4">
        <v>5458</v>
      </c>
      <c r="M2823" s="5">
        <v>5425</v>
      </c>
      <c r="N2823" s="5">
        <v>5458</v>
      </c>
      <c r="O2823" s="4">
        <v>5416</v>
      </c>
      <c r="P2823" s="2">
        <v>-60</v>
      </c>
      <c r="Q2823" s="2">
        <v>25</v>
      </c>
      <c r="R2823" s="2">
        <v>30</v>
      </c>
      <c r="S2823" s="2">
        <v>0</v>
      </c>
      <c r="T2823" s="2">
        <v>50</v>
      </c>
      <c r="U2823" s="2">
        <v>8124000</v>
      </c>
    </row>
    <row r="2824" spans="1:21" x14ac:dyDescent="0.3">
      <c r="A2824" s="3">
        <v>44655</v>
      </c>
      <c r="B2824" s="3">
        <v>44805</v>
      </c>
      <c r="C2824" s="2" t="s">
        <v>65</v>
      </c>
      <c r="D2824" s="2" t="s">
        <v>30</v>
      </c>
      <c r="E2824" s="2" t="s">
        <v>66</v>
      </c>
      <c r="F2824" s="2" t="s">
        <v>66</v>
      </c>
      <c r="G2824" s="4" t="s">
        <v>24</v>
      </c>
      <c r="H2824" s="4" t="s">
        <v>25</v>
      </c>
      <c r="I2824" s="4" t="s">
        <v>26</v>
      </c>
      <c r="J2824" s="4">
        <v>2</v>
      </c>
      <c r="K2824" s="4">
        <v>7999</v>
      </c>
      <c r="L2824" s="4"/>
      <c r="M2824" s="5">
        <v>0</v>
      </c>
      <c r="N2824" s="5">
        <v>0</v>
      </c>
      <c r="O2824" s="4">
        <v>7999</v>
      </c>
      <c r="P2824" s="2">
        <v>0</v>
      </c>
      <c r="Q2824" s="2">
        <v>0</v>
      </c>
      <c r="R2824" s="2">
        <v>11</v>
      </c>
      <c r="S2824" s="2">
        <v>0</v>
      </c>
      <c r="T2824" s="2">
        <v>100</v>
      </c>
      <c r="U2824" s="2">
        <v>8798900</v>
      </c>
    </row>
    <row r="2825" spans="1:21" x14ac:dyDescent="0.3">
      <c r="A2825" s="3">
        <v>44655</v>
      </c>
      <c r="B2825" s="3">
        <v>44805</v>
      </c>
      <c r="C2825" s="2" t="s">
        <v>65</v>
      </c>
      <c r="D2825" s="2" t="s">
        <v>22</v>
      </c>
      <c r="E2825" s="2" t="s">
        <v>74</v>
      </c>
      <c r="F2825" s="2" t="s">
        <v>74</v>
      </c>
      <c r="G2825" s="4" t="s">
        <v>24</v>
      </c>
      <c r="H2825" s="4" t="s">
        <v>25</v>
      </c>
      <c r="I2825" s="4" t="s">
        <v>26</v>
      </c>
      <c r="J2825" s="4">
        <v>2</v>
      </c>
      <c r="K2825" s="4">
        <v>4058</v>
      </c>
      <c r="L2825" s="4"/>
      <c r="M2825" s="5">
        <v>0</v>
      </c>
      <c r="N2825" s="5">
        <v>0</v>
      </c>
      <c r="O2825" s="4">
        <v>4118</v>
      </c>
      <c r="P2825" s="2">
        <v>60</v>
      </c>
      <c r="Q2825" s="2">
        <v>0</v>
      </c>
      <c r="R2825" s="2">
        <v>401</v>
      </c>
      <c r="S2825" s="2">
        <v>0</v>
      </c>
      <c r="T2825" s="2">
        <v>100</v>
      </c>
      <c r="U2825" s="2">
        <v>165131800</v>
      </c>
    </row>
    <row r="2826" spans="1:21" x14ac:dyDescent="0.3">
      <c r="A2826" s="3">
        <v>44655</v>
      </c>
      <c r="B2826" s="3">
        <v>44805</v>
      </c>
      <c r="C2826" s="2" t="s">
        <v>65</v>
      </c>
      <c r="D2826" s="2" t="s">
        <v>37</v>
      </c>
      <c r="E2826" s="2" t="s">
        <v>90</v>
      </c>
      <c r="F2826" s="2" t="s">
        <v>90</v>
      </c>
      <c r="G2826" s="4" t="s">
        <v>24</v>
      </c>
      <c r="H2826" s="4" t="s">
        <v>25</v>
      </c>
      <c r="I2826" s="4" t="s">
        <v>26</v>
      </c>
      <c r="J2826" s="4">
        <v>2</v>
      </c>
      <c r="K2826" s="4">
        <v>5637</v>
      </c>
      <c r="L2826" s="4"/>
      <c r="M2826" s="5">
        <v>0</v>
      </c>
      <c r="N2826" s="5">
        <v>0</v>
      </c>
      <c r="O2826" s="4">
        <v>5629</v>
      </c>
      <c r="P2826" s="2">
        <v>-8</v>
      </c>
      <c r="Q2826" s="2">
        <v>0</v>
      </c>
      <c r="R2826" s="2">
        <v>60</v>
      </c>
      <c r="S2826" s="2">
        <v>0</v>
      </c>
      <c r="T2826" s="2">
        <v>50</v>
      </c>
      <c r="U2826" s="2">
        <v>16887000</v>
      </c>
    </row>
    <row r="2827" spans="1:21" x14ac:dyDescent="0.3">
      <c r="A2827" s="3">
        <v>44655</v>
      </c>
      <c r="B2827" s="3">
        <v>44805</v>
      </c>
      <c r="C2827" s="2" t="s">
        <v>65</v>
      </c>
      <c r="D2827" s="2" t="s">
        <v>35</v>
      </c>
      <c r="E2827" s="2" t="s">
        <v>92</v>
      </c>
      <c r="F2827" s="2" t="s">
        <v>92</v>
      </c>
      <c r="G2827" s="4" t="s">
        <v>24</v>
      </c>
      <c r="H2827" s="4" t="s">
        <v>25</v>
      </c>
      <c r="I2827" s="4" t="s">
        <v>26</v>
      </c>
      <c r="J2827" s="4">
        <v>2</v>
      </c>
      <c r="K2827" s="4">
        <v>7047</v>
      </c>
      <c r="L2827" s="4"/>
      <c r="M2827" s="5">
        <v>0</v>
      </c>
      <c r="N2827" s="5">
        <v>0</v>
      </c>
      <c r="O2827" s="4">
        <v>6997</v>
      </c>
      <c r="P2827" s="2">
        <v>-50</v>
      </c>
      <c r="Q2827" s="2">
        <v>0</v>
      </c>
      <c r="R2827" s="2">
        <v>1</v>
      </c>
      <c r="S2827" s="2">
        <v>0</v>
      </c>
      <c r="T2827" s="2">
        <v>100</v>
      </c>
      <c r="U2827" s="2">
        <v>699700</v>
      </c>
    </row>
    <row r="2828" spans="1:21" x14ac:dyDescent="0.3">
      <c r="A2828" s="3">
        <v>44655</v>
      </c>
      <c r="B2828" s="3">
        <v>44805</v>
      </c>
      <c r="C2828" s="2" t="s">
        <v>65</v>
      </c>
      <c r="D2828" s="2" t="s">
        <v>32</v>
      </c>
      <c r="E2828" s="2" t="s">
        <v>77</v>
      </c>
      <c r="F2828" s="2" t="s">
        <v>77</v>
      </c>
      <c r="G2828" s="4" t="s">
        <v>24</v>
      </c>
      <c r="H2828" s="4" t="s">
        <v>25</v>
      </c>
      <c r="I2828" s="4" t="s">
        <v>26</v>
      </c>
      <c r="J2828" s="4">
        <v>2</v>
      </c>
      <c r="K2828" s="4">
        <v>5450</v>
      </c>
      <c r="L2828" s="4">
        <v>5468</v>
      </c>
      <c r="M2828" s="5">
        <v>5467</v>
      </c>
      <c r="N2828" s="5">
        <v>5468</v>
      </c>
      <c r="O2828" s="4">
        <v>5409</v>
      </c>
      <c r="P2828" s="2">
        <v>-41</v>
      </c>
      <c r="Q2828" s="2">
        <v>8</v>
      </c>
      <c r="R2828" s="2">
        <v>104</v>
      </c>
      <c r="S2828" s="2">
        <v>0</v>
      </c>
      <c r="T2828" s="2">
        <v>50</v>
      </c>
      <c r="U2828" s="2">
        <v>28126800</v>
      </c>
    </row>
    <row r="2829" spans="1:21" x14ac:dyDescent="0.3">
      <c r="A2829" s="3">
        <v>44655</v>
      </c>
      <c r="B2829" s="3">
        <v>44866</v>
      </c>
      <c r="C2829" s="2" t="s">
        <v>54</v>
      </c>
      <c r="D2829" s="2" t="s">
        <v>30</v>
      </c>
      <c r="E2829" s="2" t="s">
        <v>55</v>
      </c>
      <c r="F2829" s="2" t="s">
        <v>55</v>
      </c>
      <c r="G2829" s="4" t="s">
        <v>24</v>
      </c>
      <c r="H2829" s="4" t="s">
        <v>25</v>
      </c>
      <c r="I2829" s="4" t="s">
        <v>26</v>
      </c>
      <c r="J2829" s="4">
        <v>2</v>
      </c>
      <c r="K2829" s="4">
        <v>7768</v>
      </c>
      <c r="L2829" s="4">
        <v>7800</v>
      </c>
      <c r="M2829" s="5">
        <v>7785</v>
      </c>
      <c r="N2829" s="5">
        <v>7808</v>
      </c>
      <c r="O2829" s="4">
        <v>7808</v>
      </c>
      <c r="P2829" s="2">
        <v>40</v>
      </c>
      <c r="Q2829" s="2">
        <v>53</v>
      </c>
      <c r="R2829" s="2">
        <v>99</v>
      </c>
      <c r="S2829" s="2">
        <v>0</v>
      </c>
      <c r="T2829" s="2">
        <v>100</v>
      </c>
      <c r="U2829" s="2">
        <v>77299200</v>
      </c>
    </row>
    <row r="2830" spans="1:21" x14ac:dyDescent="0.3">
      <c r="A2830" s="3">
        <v>44655</v>
      </c>
      <c r="B2830" s="3">
        <v>44896</v>
      </c>
      <c r="C2830" s="2" t="s">
        <v>45</v>
      </c>
      <c r="D2830" s="2" t="s">
        <v>22</v>
      </c>
      <c r="E2830" s="2" t="s">
        <v>46</v>
      </c>
      <c r="F2830" s="2" t="s">
        <v>46</v>
      </c>
      <c r="G2830" s="4" t="s">
        <v>24</v>
      </c>
      <c r="H2830" s="4" t="s">
        <v>25</v>
      </c>
      <c r="I2830" s="4" t="s">
        <v>26</v>
      </c>
      <c r="J2830" s="4">
        <v>2</v>
      </c>
      <c r="K2830" s="4">
        <v>4034</v>
      </c>
      <c r="L2830" s="4">
        <v>4130.3999999999996</v>
      </c>
      <c r="M2830" s="5">
        <v>4106</v>
      </c>
      <c r="N2830" s="5">
        <v>4130.3999999999996</v>
      </c>
      <c r="O2830" s="4">
        <v>4122</v>
      </c>
      <c r="P2830" s="2">
        <v>88</v>
      </c>
      <c r="Q2830" s="2">
        <v>302</v>
      </c>
      <c r="R2830" s="2">
        <v>804</v>
      </c>
      <c r="S2830" s="2">
        <v>0</v>
      </c>
      <c r="T2830" s="2">
        <v>100</v>
      </c>
      <c r="U2830" s="2">
        <v>331408800</v>
      </c>
    </row>
    <row r="2831" spans="1:21" x14ac:dyDescent="0.3">
      <c r="A2831" s="3">
        <v>44655</v>
      </c>
      <c r="B2831" s="3">
        <v>44896</v>
      </c>
      <c r="C2831" s="2" t="s">
        <v>45</v>
      </c>
      <c r="D2831" s="2" t="s">
        <v>37</v>
      </c>
      <c r="E2831" s="2" t="s">
        <v>81</v>
      </c>
      <c r="F2831" s="2" t="s">
        <v>81</v>
      </c>
      <c r="G2831" s="4" t="s">
        <v>24</v>
      </c>
      <c r="H2831" s="4" t="s">
        <v>25</v>
      </c>
      <c r="I2831" s="4" t="s">
        <v>26</v>
      </c>
      <c r="J2831" s="4">
        <v>2</v>
      </c>
      <c r="K2831" s="4">
        <v>5647</v>
      </c>
      <c r="L2831" s="4">
        <v>5655</v>
      </c>
      <c r="M2831" s="5">
        <v>5645</v>
      </c>
      <c r="N2831" s="5">
        <v>5655</v>
      </c>
      <c r="O2831" s="4">
        <v>5645</v>
      </c>
      <c r="P2831" s="2">
        <v>-2</v>
      </c>
      <c r="Q2831" s="2">
        <v>2</v>
      </c>
      <c r="R2831" s="2">
        <v>303</v>
      </c>
      <c r="S2831" s="2">
        <v>0</v>
      </c>
      <c r="T2831" s="2">
        <v>50</v>
      </c>
      <c r="U2831" s="2">
        <v>85521750</v>
      </c>
    </row>
    <row r="2832" spans="1:21" x14ac:dyDescent="0.3">
      <c r="A2832" s="3">
        <v>44655</v>
      </c>
      <c r="B2832" s="3">
        <v>44896</v>
      </c>
      <c r="C2832" s="2" t="s">
        <v>45</v>
      </c>
      <c r="D2832" s="2" t="s">
        <v>32</v>
      </c>
      <c r="E2832" s="2" t="s">
        <v>85</v>
      </c>
      <c r="F2832" s="2" t="s">
        <v>85</v>
      </c>
      <c r="G2832" s="4" t="s">
        <v>24</v>
      </c>
      <c r="H2832" s="4" t="s">
        <v>25</v>
      </c>
      <c r="I2832" s="4" t="s">
        <v>26</v>
      </c>
      <c r="J2832" s="4">
        <v>2</v>
      </c>
      <c r="K2832" s="4">
        <v>5427</v>
      </c>
      <c r="L2832" s="4"/>
      <c r="M2832" s="5">
        <v>0</v>
      </c>
      <c r="N2832" s="5">
        <v>0</v>
      </c>
      <c r="O2832" s="4">
        <v>5416</v>
      </c>
      <c r="P2832" s="2">
        <v>-11</v>
      </c>
      <c r="Q2832" s="2">
        <v>0</v>
      </c>
      <c r="R2832" s="2">
        <v>9</v>
      </c>
      <c r="S2832" s="2">
        <v>0</v>
      </c>
      <c r="T2832" s="2">
        <v>50</v>
      </c>
      <c r="U2832" s="2">
        <v>2437200</v>
      </c>
    </row>
    <row r="2833" spans="1:21" x14ac:dyDescent="0.3">
      <c r="A2833" s="3">
        <v>44655</v>
      </c>
      <c r="B2833" s="3">
        <v>44986</v>
      </c>
      <c r="C2833" s="2" t="s">
        <v>82</v>
      </c>
      <c r="D2833" s="2" t="s">
        <v>30</v>
      </c>
      <c r="E2833" s="2" t="s">
        <v>88</v>
      </c>
      <c r="F2833" s="2" t="s">
        <v>88</v>
      </c>
      <c r="G2833" s="4" t="s">
        <v>24</v>
      </c>
      <c r="H2833" s="4" t="s">
        <v>25</v>
      </c>
      <c r="I2833" s="4" t="s">
        <v>26</v>
      </c>
      <c r="J2833" s="4">
        <v>2</v>
      </c>
      <c r="K2833" s="4">
        <v>7749</v>
      </c>
      <c r="L2833" s="4"/>
      <c r="M2833" s="5">
        <v>0</v>
      </c>
      <c r="N2833" s="5">
        <v>0</v>
      </c>
      <c r="O2833" s="4">
        <v>7750</v>
      </c>
      <c r="P2833" s="2">
        <v>1</v>
      </c>
      <c r="Q2833" s="2">
        <v>0</v>
      </c>
      <c r="R2833" s="2">
        <v>2</v>
      </c>
      <c r="S2833" s="2">
        <v>0</v>
      </c>
      <c r="T2833" s="2">
        <v>100</v>
      </c>
      <c r="U2833" s="2">
        <v>1550000</v>
      </c>
    </row>
    <row r="2834" spans="1:21" x14ac:dyDescent="0.3">
      <c r="A2834" s="3">
        <v>44655</v>
      </c>
      <c r="B2834" s="3">
        <v>44986</v>
      </c>
      <c r="C2834" s="2" t="s">
        <v>82</v>
      </c>
      <c r="D2834" s="2" t="s">
        <v>22</v>
      </c>
      <c r="E2834" s="2" t="s">
        <v>83</v>
      </c>
      <c r="F2834" s="2" t="s">
        <v>83</v>
      </c>
      <c r="G2834" s="4" t="s">
        <v>24</v>
      </c>
      <c r="H2834" s="4" t="s">
        <v>25</v>
      </c>
      <c r="I2834" s="4" t="s">
        <v>26</v>
      </c>
      <c r="J2834" s="4">
        <v>2</v>
      </c>
      <c r="K2834" s="4">
        <v>4058</v>
      </c>
      <c r="L2834" s="4">
        <v>4140</v>
      </c>
      <c r="M2834" s="5">
        <v>4136</v>
      </c>
      <c r="N2834" s="5">
        <v>4145</v>
      </c>
      <c r="O2834" s="4">
        <v>4137</v>
      </c>
      <c r="P2834" s="2">
        <v>79</v>
      </c>
      <c r="Q2834" s="2">
        <v>31</v>
      </c>
      <c r="R2834" s="2">
        <v>61</v>
      </c>
      <c r="S2834" s="2">
        <v>0</v>
      </c>
      <c r="T2834" s="2">
        <v>100</v>
      </c>
      <c r="U2834" s="2">
        <v>25235700</v>
      </c>
    </row>
    <row r="2835" spans="1:21" x14ac:dyDescent="0.3">
      <c r="A2835" s="3">
        <v>44655</v>
      </c>
      <c r="B2835" s="3">
        <v>45110</v>
      </c>
      <c r="C2835" s="2" t="s">
        <v>75</v>
      </c>
      <c r="D2835" s="2" t="s">
        <v>22</v>
      </c>
      <c r="E2835" s="2" t="s">
        <v>76</v>
      </c>
      <c r="F2835" s="2" t="s">
        <v>76</v>
      </c>
      <c r="G2835" s="4" t="s">
        <v>24</v>
      </c>
      <c r="H2835" s="4" t="s">
        <v>25</v>
      </c>
      <c r="I2835" s="4" t="s">
        <v>26</v>
      </c>
      <c r="J2835" s="4">
        <v>2</v>
      </c>
      <c r="K2835" s="4">
        <v>4097</v>
      </c>
      <c r="L2835" s="4">
        <v>4160</v>
      </c>
      <c r="M2835" s="5">
        <v>4158</v>
      </c>
      <c r="N2835" s="5">
        <v>4160</v>
      </c>
      <c r="O2835" s="4">
        <v>4158</v>
      </c>
      <c r="P2835" s="2">
        <v>61</v>
      </c>
      <c r="Q2835" s="2">
        <v>8</v>
      </c>
      <c r="R2835" s="2">
        <v>32</v>
      </c>
      <c r="S2835" s="2">
        <v>0</v>
      </c>
      <c r="T2835" s="2">
        <v>100</v>
      </c>
      <c r="U2835" s="2">
        <v>13305600</v>
      </c>
    </row>
    <row r="2836" spans="1:21" x14ac:dyDescent="0.3">
      <c r="A2836" s="3">
        <v>44656</v>
      </c>
      <c r="B2836" s="3">
        <v>44684</v>
      </c>
      <c r="C2836" s="2" t="s">
        <v>29</v>
      </c>
      <c r="D2836" s="2" t="s">
        <v>30</v>
      </c>
      <c r="E2836" s="2" t="s">
        <v>31</v>
      </c>
      <c r="F2836" s="2" t="s">
        <v>31</v>
      </c>
      <c r="G2836" s="4" t="s">
        <v>24</v>
      </c>
      <c r="H2836" s="4" t="s">
        <v>25</v>
      </c>
      <c r="I2836" s="4" t="s">
        <v>26</v>
      </c>
      <c r="J2836" s="4">
        <v>2</v>
      </c>
      <c r="K2836" s="4">
        <v>8560</v>
      </c>
      <c r="L2836" s="4">
        <v>8650</v>
      </c>
      <c r="M2836" s="5">
        <v>8650</v>
      </c>
      <c r="N2836" s="5">
        <v>8660</v>
      </c>
      <c r="O2836" s="4">
        <v>8660</v>
      </c>
      <c r="P2836" s="2">
        <v>100</v>
      </c>
      <c r="Q2836" s="2">
        <v>98</v>
      </c>
      <c r="R2836" s="2">
        <v>463</v>
      </c>
      <c r="S2836" s="2">
        <v>0</v>
      </c>
      <c r="T2836" s="2">
        <v>100</v>
      </c>
      <c r="U2836" s="2">
        <v>400958000</v>
      </c>
    </row>
    <row r="2837" spans="1:21" x14ac:dyDescent="0.3">
      <c r="A2837" s="3">
        <v>44656</v>
      </c>
      <c r="B2837" s="3">
        <v>44684</v>
      </c>
      <c r="C2837" s="2" t="s">
        <v>29</v>
      </c>
      <c r="D2837" s="2" t="s">
        <v>22</v>
      </c>
      <c r="E2837" s="2" t="s">
        <v>41</v>
      </c>
      <c r="F2837" s="2" t="s">
        <v>41</v>
      </c>
      <c r="G2837" s="4" t="s">
        <v>24</v>
      </c>
      <c r="H2837" s="4" t="s">
        <v>25</v>
      </c>
      <c r="I2837" s="4" t="s">
        <v>26</v>
      </c>
      <c r="J2837" s="4">
        <v>2</v>
      </c>
      <c r="K2837" s="4">
        <v>4285</v>
      </c>
      <c r="L2837" s="4"/>
      <c r="M2837" s="5">
        <v>0</v>
      </c>
      <c r="N2837" s="5">
        <v>0</v>
      </c>
      <c r="O2837" s="4">
        <v>4342</v>
      </c>
      <c r="P2837" s="2">
        <v>57</v>
      </c>
      <c r="Q2837" s="2">
        <v>0</v>
      </c>
      <c r="R2837" s="2">
        <v>13</v>
      </c>
      <c r="S2837" s="2">
        <v>22.5</v>
      </c>
      <c r="T2837" s="2">
        <v>100</v>
      </c>
      <c r="U2837" s="2">
        <v>5644600</v>
      </c>
    </row>
    <row r="2838" spans="1:21" x14ac:dyDescent="0.3">
      <c r="A2838" s="3">
        <v>44656</v>
      </c>
      <c r="B2838" s="3">
        <v>44684</v>
      </c>
      <c r="C2838" s="2" t="s">
        <v>29</v>
      </c>
      <c r="D2838" s="2" t="s">
        <v>37</v>
      </c>
      <c r="E2838" s="2" t="s">
        <v>56</v>
      </c>
      <c r="F2838" s="2" t="s">
        <v>56</v>
      </c>
      <c r="G2838" s="4" t="s">
        <v>24</v>
      </c>
      <c r="H2838" s="4" t="s">
        <v>25</v>
      </c>
      <c r="I2838" s="4" t="s">
        <v>26</v>
      </c>
      <c r="J2838" s="4">
        <v>2</v>
      </c>
      <c r="K2838" s="4">
        <v>5548</v>
      </c>
      <c r="L2838" s="4"/>
      <c r="M2838" s="5">
        <v>0</v>
      </c>
      <c r="N2838" s="5">
        <v>0</v>
      </c>
      <c r="O2838" s="4">
        <v>5720</v>
      </c>
      <c r="P2838" s="2">
        <v>172</v>
      </c>
      <c r="Q2838" s="2">
        <v>0</v>
      </c>
      <c r="R2838" s="2">
        <v>131</v>
      </c>
      <c r="S2838" s="2">
        <v>0</v>
      </c>
      <c r="T2838" s="2">
        <v>50</v>
      </c>
      <c r="U2838" s="2">
        <v>37466000</v>
      </c>
    </row>
    <row r="2839" spans="1:21" x14ac:dyDescent="0.3">
      <c r="A2839" s="3">
        <v>44656</v>
      </c>
      <c r="B2839" s="3">
        <v>44684</v>
      </c>
      <c r="C2839" s="2" t="s">
        <v>29</v>
      </c>
      <c r="D2839" s="2" t="s">
        <v>39</v>
      </c>
      <c r="E2839" s="2" t="s">
        <v>43</v>
      </c>
      <c r="F2839" s="2" t="s">
        <v>43</v>
      </c>
      <c r="G2839" s="4" t="s">
        <v>24</v>
      </c>
      <c r="H2839" s="4" t="s">
        <v>25</v>
      </c>
      <c r="I2839" s="4" t="s">
        <v>26</v>
      </c>
      <c r="J2839" s="4">
        <v>2</v>
      </c>
      <c r="K2839" s="4">
        <v>22961</v>
      </c>
      <c r="L2839" s="4"/>
      <c r="M2839" s="5">
        <v>0</v>
      </c>
      <c r="N2839" s="5">
        <v>0</v>
      </c>
      <c r="O2839" s="4">
        <v>23424</v>
      </c>
      <c r="P2839" s="2">
        <v>463</v>
      </c>
      <c r="Q2839" s="2">
        <v>0</v>
      </c>
      <c r="R2839" s="2">
        <v>4</v>
      </c>
      <c r="S2839" s="2">
        <v>0</v>
      </c>
      <c r="T2839" s="2">
        <v>25</v>
      </c>
      <c r="U2839" s="2">
        <v>2342400</v>
      </c>
    </row>
    <row r="2840" spans="1:21" x14ac:dyDescent="0.3">
      <c r="A2840" s="3">
        <v>44656</v>
      </c>
      <c r="B2840" s="3">
        <v>44684</v>
      </c>
      <c r="C2840" s="2" t="s">
        <v>29</v>
      </c>
      <c r="D2840" s="2" t="s">
        <v>32</v>
      </c>
      <c r="E2840" s="2" t="s">
        <v>57</v>
      </c>
      <c r="F2840" s="2" t="s">
        <v>57</v>
      </c>
      <c r="G2840" s="4" t="s">
        <v>24</v>
      </c>
      <c r="H2840" s="4" t="s">
        <v>25</v>
      </c>
      <c r="I2840" s="4" t="s">
        <v>26</v>
      </c>
      <c r="J2840" s="4">
        <v>2</v>
      </c>
      <c r="K2840" s="4">
        <v>5372</v>
      </c>
      <c r="L2840" s="4">
        <v>5557</v>
      </c>
      <c r="M2840" s="5">
        <v>5529</v>
      </c>
      <c r="N2840" s="5">
        <v>5560</v>
      </c>
      <c r="O2840" s="4">
        <v>5565</v>
      </c>
      <c r="P2840" s="2">
        <v>193</v>
      </c>
      <c r="Q2840" s="2">
        <v>39</v>
      </c>
      <c r="R2840" s="2">
        <v>30</v>
      </c>
      <c r="S2840" s="2">
        <v>0</v>
      </c>
      <c r="T2840" s="2">
        <v>50</v>
      </c>
      <c r="U2840" s="2">
        <v>8347500</v>
      </c>
    </row>
    <row r="2841" spans="1:21" x14ac:dyDescent="0.3">
      <c r="A2841" s="3">
        <v>44656</v>
      </c>
      <c r="B2841" s="3">
        <v>44725</v>
      </c>
      <c r="C2841" s="2" t="s">
        <v>61</v>
      </c>
      <c r="D2841" s="2" t="s">
        <v>59</v>
      </c>
      <c r="E2841" s="2" t="s">
        <v>71</v>
      </c>
      <c r="F2841" s="2" t="s">
        <v>71</v>
      </c>
      <c r="G2841" s="4" t="s">
        <v>24</v>
      </c>
      <c r="H2841" s="4" t="s">
        <v>25</v>
      </c>
      <c r="I2841" s="4" t="s">
        <v>26</v>
      </c>
      <c r="J2841" s="4">
        <v>2</v>
      </c>
      <c r="K2841" s="4">
        <v>1453</v>
      </c>
      <c r="L2841" s="4"/>
      <c r="M2841" s="5">
        <v>0</v>
      </c>
      <c r="N2841" s="5">
        <v>0</v>
      </c>
      <c r="O2841" s="4">
        <v>1453</v>
      </c>
      <c r="P2841" s="2">
        <v>0</v>
      </c>
      <c r="Q2841" s="2">
        <v>0</v>
      </c>
      <c r="R2841" s="2">
        <v>25</v>
      </c>
      <c r="S2841" s="2">
        <v>0</v>
      </c>
      <c r="T2841" s="2">
        <v>100</v>
      </c>
      <c r="U2841" s="2">
        <v>3632500</v>
      </c>
    </row>
    <row r="2842" spans="1:21" x14ac:dyDescent="0.3">
      <c r="A2842" s="3">
        <v>44656</v>
      </c>
      <c r="B2842" s="3">
        <v>44743</v>
      </c>
      <c r="C2842" s="2" t="s">
        <v>27</v>
      </c>
      <c r="D2842" s="2" t="s">
        <v>30</v>
      </c>
      <c r="E2842" s="2" t="s">
        <v>48</v>
      </c>
      <c r="F2842" s="2" t="s">
        <v>48</v>
      </c>
      <c r="G2842" s="4" t="s">
        <v>24</v>
      </c>
      <c r="H2842" s="4" t="s">
        <v>25</v>
      </c>
      <c r="I2842" s="4" t="s">
        <v>26</v>
      </c>
      <c r="J2842" s="4">
        <v>2</v>
      </c>
      <c r="K2842" s="4">
        <v>8546</v>
      </c>
      <c r="L2842" s="4">
        <v>8664</v>
      </c>
      <c r="M2842" s="5">
        <v>8661</v>
      </c>
      <c r="N2842" s="5">
        <v>8665</v>
      </c>
      <c r="O2842" s="4">
        <v>8663</v>
      </c>
      <c r="P2842" s="2">
        <v>117</v>
      </c>
      <c r="Q2842" s="2">
        <v>20</v>
      </c>
      <c r="R2842" s="2">
        <v>34</v>
      </c>
      <c r="S2842" s="2">
        <v>0</v>
      </c>
      <c r="T2842" s="2">
        <v>100</v>
      </c>
      <c r="U2842" s="2">
        <v>29454200</v>
      </c>
    </row>
    <row r="2843" spans="1:21" x14ac:dyDescent="0.3">
      <c r="A2843" s="3">
        <v>44656</v>
      </c>
      <c r="B2843" s="3">
        <v>44743</v>
      </c>
      <c r="C2843" s="2" t="s">
        <v>27</v>
      </c>
      <c r="D2843" s="2" t="s">
        <v>22</v>
      </c>
      <c r="E2843" s="2" t="s">
        <v>28</v>
      </c>
      <c r="F2843" s="2" t="s">
        <v>28</v>
      </c>
      <c r="G2843" s="4" t="s">
        <v>24</v>
      </c>
      <c r="H2843" s="4" t="s">
        <v>25</v>
      </c>
      <c r="I2843" s="4" t="s">
        <v>26</v>
      </c>
      <c r="J2843" s="4">
        <v>2</v>
      </c>
      <c r="K2843" s="4">
        <v>4255</v>
      </c>
      <c r="L2843" s="4">
        <v>4300</v>
      </c>
      <c r="M2843" s="5">
        <v>4292</v>
      </c>
      <c r="N2843" s="5">
        <v>4325</v>
      </c>
      <c r="O2843" s="4">
        <v>4324</v>
      </c>
      <c r="P2843" s="2">
        <v>69</v>
      </c>
      <c r="Q2843" s="2">
        <v>452</v>
      </c>
      <c r="R2843" s="2">
        <v>9044</v>
      </c>
      <c r="S2843" s="2">
        <v>30</v>
      </c>
      <c r="T2843" s="2">
        <v>100</v>
      </c>
      <c r="U2843" s="2">
        <v>3910625600</v>
      </c>
    </row>
    <row r="2844" spans="1:21" x14ac:dyDescent="0.3">
      <c r="A2844" s="3">
        <v>44656</v>
      </c>
      <c r="B2844" s="3">
        <v>44743</v>
      </c>
      <c r="C2844" s="2" t="s">
        <v>27</v>
      </c>
      <c r="D2844" s="2" t="s">
        <v>37</v>
      </c>
      <c r="E2844" s="2" t="s">
        <v>64</v>
      </c>
      <c r="F2844" s="2" t="s">
        <v>64</v>
      </c>
      <c r="G2844" s="4" t="s">
        <v>24</v>
      </c>
      <c r="H2844" s="4" t="s">
        <v>25</v>
      </c>
      <c r="I2844" s="4" t="s">
        <v>26</v>
      </c>
      <c r="J2844" s="4">
        <v>2</v>
      </c>
      <c r="K2844" s="4">
        <v>5596</v>
      </c>
      <c r="L2844" s="4">
        <v>5780</v>
      </c>
      <c r="M2844" s="5">
        <v>5731</v>
      </c>
      <c r="N2844" s="5">
        <v>5780</v>
      </c>
      <c r="O2844" s="4">
        <v>5752</v>
      </c>
      <c r="P2844" s="2">
        <v>156</v>
      </c>
      <c r="Q2844" s="2">
        <v>59</v>
      </c>
      <c r="R2844" s="2">
        <v>205</v>
      </c>
      <c r="S2844" s="2">
        <v>0</v>
      </c>
      <c r="T2844" s="2">
        <v>50</v>
      </c>
      <c r="U2844" s="2">
        <v>58958000</v>
      </c>
    </row>
    <row r="2845" spans="1:21" x14ac:dyDescent="0.3">
      <c r="A2845" s="3">
        <v>44656</v>
      </c>
      <c r="B2845" s="3">
        <v>44743</v>
      </c>
      <c r="C2845" s="2" t="s">
        <v>27</v>
      </c>
      <c r="D2845" s="2" t="s">
        <v>35</v>
      </c>
      <c r="E2845" s="2" t="s">
        <v>73</v>
      </c>
      <c r="F2845" s="2" t="s">
        <v>73</v>
      </c>
      <c r="G2845" s="4" t="s">
        <v>24</v>
      </c>
      <c r="H2845" s="4" t="s">
        <v>25</v>
      </c>
      <c r="I2845" s="4" t="s">
        <v>26</v>
      </c>
      <c r="J2845" s="4">
        <v>2</v>
      </c>
      <c r="K2845" s="4">
        <v>7285</v>
      </c>
      <c r="L2845" s="4"/>
      <c r="M2845" s="5">
        <v>0</v>
      </c>
      <c r="N2845" s="5">
        <v>0</v>
      </c>
      <c r="O2845" s="4">
        <v>7309</v>
      </c>
      <c r="P2845" s="2">
        <v>24</v>
      </c>
      <c r="Q2845" s="2">
        <v>0</v>
      </c>
      <c r="R2845" s="2">
        <v>31</v>
      </c>
      <c r="S2845" s="2">
        <v>0</v>
      </c>
      <c r="T2845" s="2">
        <v>100</v>
      </c>
      <c r="U2845" s="2">
        <v>22657900</v>
      </c>
    </row>
    <row r="2846" spans="1:21" x14ac:dyDescent="0.3">
      <c r="A2846" s="3">
        <v>44656</v>
      </c>
      <c r="B2846" s="3">
        <v>44743</v>
      </c>
      <c r="C2846" s="2" t="s">
        <v>27</v>
      </c>
      <c r="D2846" s="2" t="s">
        <v>32</v>
      </c>
      <c r="E2846" s="2" t="s">
        <v>84</v>
      </c>
      <c r="F2846" s="2" t="s">
        <v>84</v>
      </c>
      <c r="G2846" s="4" t="s">
        <v>24</v>
      </c>
      <c r="H2846" s="4" t="s">
        <v>25</v>
      </c>
      <c r="I2846" s="4" t="s">
        <v>26</v>
      </c>
      <c r="J2846" s="4">
        <v>2</v>
      </c>
      <c r="K2846" s="4">
        <v>5416</v>
      </c>
      <c r="L2846" s="4">
        <v>5575</v>
      </c>
      <c r="M2846" s="5">
        <v>5575</v>
      </c>
      <c r="N2846" s="5">
        <v>5585</v>
      </c>
      <c r="O2846" s="4">
        <v>5601</v>
      </c>
      <c r="P2846" s="2">
        <v>185</v>
      </c>
      <c r="Q2846" s="2">
        <v>3</v>
      </c>
      <c r="R2846" s="2">
        <v>27</v>
      </c>
      <c r="S2846" s="2">
        <v>0</v>
      </c>
      <c r="T2846" s="2">
        <v>50</v>
      </c>
      <c r="U2846" s="2">
        <v>7561350</v>
      </c>
    </row>
    <row r="2847" spans="1:21" x14ac:dyDescent="0.3">
      <c r="A2847" s="3">
        <v>44656</v>
      </c>
      <c r="B2847" s="3">
        <v>44805</v>
      </c>
      <c r="C2847" s="2" t="s">
        <v>65</v>
      </c>
      <c r="D2847" s="2" t="s">
        <v>30</v>
      </c>
      <c r="E2847" s="2" t="s">
        <v>66</v>
      </c>
      <c r="F2847" s="2" t="s">
        <v>66</v>
      </c>
      <c r="G2847" s="4" t="s">
        <v>24</v>
      </c>
      <c r="H2847" s="4" t="s">
        <v>25</v>
      </c>
      <c r="I2847" s="4" t="s">
        <v>26</v>
      </c>
      <c r="J2847" s="4">
        <v>2</v>
      </c>
      <c r="K2847" s="4">
        <v>7999</v>
      </c>
      <c r="L2847" s="4">
        <v>8100</v>
      </c>
      <c r="M2847" s="5">
        <v>8100</v>
      </c>
      <c r="N2847" s="5">
        <v>8100</v>
      </c>
      <c r="O2847" s="4">
        <v>8107</v>
      </c>
      <c r="P2847" s="2">
        <v>108</v>
      </c>
      <c r="Q2847" s="2">
        <v>1</v>
      </c>
      <c r="R2847" s="2">
        <v>10</v>
      </c>
      <c r="S2847" s="2">
        <v>0</v>
      </c>
      <c r="T2847" s="2">
        <v>100</v>
      </c>
      <c r="U2847" s="2">
        <v>8107000</v>
      </c>
    </row>
    <row r="2848" spans="1:21" x14ac:dyDescent="0.3">
      <c r="A2848" s="3">
        <v>44656</v>
      </c>
      <c r="B2848" s="3">
        <v>44805</v>
      </c>
      <c r="C2848" s="2" t="s">
        <v>65</v>
      </c>
      <c r="D2848" s="2" t="s">
        <v>22</v>
      </c>
      <c r="E2848" s="2" t="s">
        <v>74</v>
      </c>
      <c r="F2848" s="2" t="s">
        <v>74</v>
      </c>
      <c r="G2848" s="4" t="s">
        <v>24</v>
      </c>
      <c r="H2848" s="4" t="s">
        <v>25</v>
      </c>
      <c r="I2848" s="4" t="s">
        <v>26</v>
      </c>
      <c r="J2848" s="4">
        <v>2</v>
      </c>
      <c r="K2848" s="4">
        <v>4118</v>
      </c>
      <c r="L2848" s="4">
        <v>4183</v>
      </c>
      <c r="M2848" s="5">
        <v>4182.3999999999996</v>
      </c>
      <c r="N2848" s="5">
        <v>4185.3999999999996</v>
      </c>
      <c r="O2848" s="4">
        <v>4184</v>
      </c>
      <c r="P2848" s="2">
        <v>66</v>
      </c>
      <c r="Q2848" s="2">
        <v>27</v>
      </c>
      <c r="R2848" s="2">
        <v>374</v>
      </c>
      <c r="S2848" s="2">
        <v>0</v>
      </c>
      <c r="T2848" s="2">
        <v>100</v>
      </c>
      <c r="U2848" s="2">
        <v>156481600</v>
      </c>
    </row>
    <row r="2849" spans="1:21" x14ac:dyDescent="0.3">
      <c r="A2849" s="3">
        <v>44656</v>
      </c>
      <c r="B2849" s="3">
        <v>44805</v>
      </c>
      <c r="C2849" s="2" t="s">
        <v>65</v>
      </c>
      <c r="D2849" s="2" t="s">
        <v>37</v>
      </c>
      <c r="E2849" s="2" t="s">
        <v>90</v>
      </c>
      <c r="F2849" s="2" t="s">
        <v>90</v>
      </c>
      <c r="G2849" s="4" t="s">
        <v>24</v>
      </c>
      <c r="H2849" s="4" t="s">
        <v>25</v>
      </c>
      <c r="I2849" s="4" t="s">
        <v>26</v>
      </c>
      <c r="J2849" s="4">
        <v>2</v>
      </c>
      <c r="K2849" s="4">
        <v>5629</v>
      </c>
      <c r="L2849" s="4">
        <v>5770</v>
      </c>
      <c r="M2849" s="5">
        <v>5770</v>
      </c>
      <c r="N2849" s="5">
        <v>5770</v>
      </c>
      <c r="O2849" s="4">
        <v>5780</v>
      </c>
      <c r="P2849" s="2">
        <v>151</v>
      </c>
      <c r="Q2849" s="2">
        <v>2</v>
      </c>
      <c r="R2849" s="2">
        <v>60</v>
      </c>
      <c r="S2849" s="2">
        <v>0</v>
      </c>
      <c r="T2849" s="2">
        <v>50</v>
      </c>
      <c r="U2849" s="2">
        <v>17340000</v>
      </c>
    </row>
    <row r="2850" spans="1:21" x14ac:dyDescent="0.3">
      <c r="A2850" s="3">
        <v>44656</v>
      </c>
      <c r="B2850" s="3">
        <v>44805</v>
      </c>
      <c r="C2850" s="2" t="s">
        <v>65</v>
      </c>
      <c r="D2850" s="2" t="s">
        <v>35</v>
      </c>
      <c r="E2850" s="2" t="s">
        <v>92</v>
      </c>
      <c r="F2850" s="2" t="s">
        <v>92</v>
      </c>
      <c r="G2850" s="4" t="s">
        <v>24</v>
      </c>
      <c r="H2850" s="4" t="s">
        <v>25</v>
      </c>
      <c r="I2850" s="4" t="s">
        <v>26</v>
      </c>
      <c r="J2850" s="4">
        <v>2</v>
      </c>
      <c r="K2850" s="4">
        <v>6997</v>
      </c>
      <c r="L2850" s="4"/>
      <c r="M2850" s="5">
        <v>0</v>
      </c>
      <c r="N2850" s="5">
        <v>0</v>
      </c>
      <c r="O2850" s="4">
        <v>6997</v>
      </c>
      <c r="P2850" s="2">
        <v>0</v>
      </c>
      <c r="Q2850" s="2">
        <v>0</v>
      </c>
      <c r="R2850" s="2">
        <v>1</v>
      </c>
      <c r="S2850" s="2">
        <v>0</v>
      </c>
      <c r="T2850" s="2">
        <v>100</v>
      </c>
      <c r="U2850" s="2">
        <v>699700</v>
      </c>
    </row>
    <row r="2851" spans="1:21" x14ac:dyDescent="0.3">
      <c r="A2851" s="3">
        <v>44656</v>
      </c>
      <c r="B2851" s="3">
        <v>44805</v>
      </c>
      <c r="C2851" s="2" t="s">
        <v>65</v>
      </c>
      <c r="D2851" s="2" t="s">
        <v>32</v>
      </c>
      <c r="E2851" s="2" t="s">
        <v>77</v>
      </c>
      <c r="F2851" s="2" t="s">
        <v>77</v>
      </c>
      <c r="G2851" s="4" t="s">
        <v>24</v>
      </c>
      <c r="H2851" s="4" t="s">
        <v>25</v>
      </c>
      <c r="I2851" s="4" t="s">
        <v>26</v>
      </c>
      <c r="J2851" s="4">
        <v>2</v>
      </c>
      <c r="K2851" s="4">
        <v>5409</v>
      </c>
      <c r="L2851" s="4"/>
      <c r="M2851" s="5">
        <v>0</v>
      </c>
      <c r="N2851" s="5">
        <v>0</v>
      </c>
      <c r="O2851" s="4">
        <v>5586</v>
      </c>
      <c r="P2851" s="2">
        <v>177</v>
      </c>
      <c r="Q2851" s="2">
        <v>0</v>
      </c>
      <c r="R2851" s="2">
        <v>104</v>
      </c>
      <c r="S2851" s="2">
        <v>0</v>
      </c>
      <c r="T2851" s="2">
        <v>50</v>
      </c>
      <c r="U2851" s="2">
        <v>29047200</v>
      </c>
    </row>
    <row r="2852" spans="1:21" x14ac:dyDescent="0.3">
      <c r="A2852" s="3">
        <v>44656</v>
      </c>
      <c r="B2852" s="3">
        <v>44866</v>
      </c>
      <c r="C2852" s="2" t="s">
        <v>54</v>
      </c>
      <c r="D2852" s="2" t="s">
        <v>30</v>
      </c>
      <c r="E2852" s="2" t="s">
        <v>55</v>
      </c>
      <c r="F2852" s="2" t="s">
        <v>55</v>
      </c>
      <c r="G2852" s="4" t="s">
        <v>24</v>
      </c>
      <c r="H2852" s="4" t="s">
        <v>25</v>
      </c>
      <c r="I2852" s="4" t="s">
        <v>26</v>
      </c>
      <c r="J2852" s="4">
        <v>2</v>
      </c>
      <c r="K2852" s="4">
        <v>7808</v>
      </c>
      <c r="L2852" s="4">
        <v>7959</v>
      </c>
      <c r="M2852" s="5">
        <v>7959</v>
      </c>
      <c r="N2852" s="5">
        <v>7960</v>
      </c>
      <c r="O2852" s="4">
        <v>7960</v>
      </c>
      <c r="P2852" s="2">
        <v>152</v>
      </c>
      <c r="Q2852" s="2">
        <v>12</v>
      </c>
      <c r="R2852" s="2">
        <v>107</v>
      </c>
      <c r="S2852" s="2">
        <v>0</v>
      </c>
      <c r="T2852" s="2">
        <v>100</v>
      </c>
      <c r="U2852" s="2">
        <v>85172000</v>
      </c>
    </row>
    <row r="2853" spans="1:21" x14ac:dyDescent="0.3">
      <c r="A2853" s="3">
        <v>44656</v>
      </c>
      <c r="B2853" s="3">
        <v>44896</v>
      </c>
      <c r="C2853" s="2" t="s">
        <v>45</v>
      </c>
      <c r="D2853" s="2" t="s">
        <v>22</v>
      </c>
      <c r="E2853" s="2" t="s">
        <v>46</v>
      </c>
      <c r="F2853" s="2" t="s">
        <v>46</v>
      </c>
      <c r="G2853" s="4" t="s">
        <v>24</v>
      </c>
      <c r="H2853" s="4" t="s">
        <v>25</v>
      </c>
      <c r="I2853" s="4" t="s">
        <v>26</v>
      </c>
      <c r="J2853" s="4">
        <v>2</v>
      </c>
      <c r="K2853" s="4">
        <v>4122</v>
      </c>
      <c r="L2853" s="4">
        <v>4140</v>
      </c>
      <c r="M2853" s="5">
        <v>4130</v>
      </c>
      <c r="N2853" s="5">
        <v>4157.2</v>
      </c>
      <c r="O2853" s="4">
        <v>4155</v>
      </c>
      <c r="P2853" s="2">
        <v>33</v>
      </c>
      <c r="Q2853" s="2">
        <v>456</v>
      </c>
      <c r="R2853" s="2">
        <v>746</v>
      </c>
      <c r="S2853" s="2">
        <v>0</v>
      </c>
      <c r="T2853" s="2">
        <v>100</v>
      </c>
      <c r="U2853" s="2">
        <v>309963000</v>
      </c>
    </row>
    <row r="2854" spans="1:21" x14ac:dyDescent="0.3">
      <c r="A2854" s="3">
        <v>44656</v>
      </c>
      <c r="B2854" s="3">
        <v>44896</v>
      </c>
      <c r="C2854" s="2" t="s">
        <v>45</v>
      </c>
      <c r="D2854" s="2" t="s">
        <v>37</v>
      </c>
      <c r="E2854" s="2" t="s">
        <v>81</v>
      </c>
      <c r="F2854" s="2" t="s">
        <v>81</v>
      </c>
      <c r="G2854" s="4" t="s">
        <v>24</v>
      </c>
      <c r="H2854" s="4" t="s">
        <v>25</v>
      </c>
      <c r="I2854" s="4" t="s">
        <v>26</v>
      </c>
      <c r="J2854" s="4">
        <v>2</v>
      </c>
      <c r="K2854" s="4">
        <v>5645</v>
      </c>
      <c r="L2854" s="4">
        <v>5805</v>
      </c>
      <c r="M2854" s="5">
        <v>5805</v>
      </c>
      <c r="N2854" s="5">
        <v>5832</v>
      </c>
      <c r="O2854" s="4">
        <v>5828</v>
      </c>
      <c r="P2854" s="2">
        <v>183</v>
      </c>
      <c r="Q2854" s="2">
        <v>24</v>
      </c>
      <c r="R2854" s="2">
        <v>327</v>
      </c>
      <c r="S2854" s="2">
        <v>0</v>
      </c>
      <c r="T2854" s="2">
        <v>50</v>
      </c>
      <c r="U2854" s="2">
        <v>95287800</v>
      </c>
    </row>
    <row r="2855" spans="1:21" x14ac:dyDescent="0.3">
      <c r="A2855" s="3">
        <v>44656</v>
      </c>
      <c r="B2855" s="3">
        <v>44896</v>
      </c>
      <c r="C2855" s="2" t="s">
        <v>45</v>
      </c>
      <c r="D2855" s="2" t="s">
        <v>32</v>
      </c>
      <c r="E2855" s="2" t="s">
        <v>85</v>
      </c>
      <c r="F2855" s="2" t="s">
        <v>85</v>
      </c>
      <c r="G2855" s="4" t="s">
        <v>24</v>
      </c>
      <c r="H2855" s="4" t="s">
        <v>25</v>
      </c>
      <c r="I2855" s="4" t="s">
        <v>26</v>
      </c>
      <c r="J2855" s="4">
        <v>2</v>
      </c>
      <c r="K2855" s="4">
        <v>5416</v>
      </c>
      <c r="L2855" s="4"/>
      <c r="M2855" s="5">
        <v>0</v>
      </c>
      <c r="N2855" s="5">
        <v>0</v>
      </c>
      <c r="O2855" s="4">
        <v>5581</v>
      </c>
      <c r="P2855" s="2">
        <v>165</v>
      </c>
      <c r="Q2855" s="2">
        <v>0</v>
      </c>
      <c r="R2855" s="2">
        <v>9</v>
      </c>
      <c r="S2855" s="2">
        <v>0</v>
      </c>
      <c r="T2855" s="2">
        <v>50</v>
      </c>
      <c r="U2855" s="2">
        <v>2511450</v>
      </c>
    </row>
    <row r="2856" spans="1:21" x14ac:dyDescent="0.3">
      <c r="A2856" s="3">
        <v>44656</v>
      </c>
      <c r="B2856" s="3">
        <v>44986</v>
      </c>
      <c r="C2856" s="2" t="s">
        <v>82</v>
      </c>
      <c r="D2856" s="2" t="s">
        <v>30</v>
      </c>
      <c r="E2856" s="2" t="s">
        <v>88</v>
      </c>
      <c r="F2856" s="2" t="s">
        <v>88</v>
      </c>
      <c r="G2856" s="4" t="s">
        <v>24</v>
      </c>
      <c r="H2856" s="4" t="s">
        <v>25</v>
      </c>
      <c r="I2856" s="4" t="s">
        <v>26</v>
      </c>
      <c r="J2856" s="4">
        <v>2</v>
      </c>
      <c r="K2856" s="4">
        <v>7750</v>
      </c>
      <c r="L2856" s="4"/>
      <c r="M2856" s="5">
        <v>0</v>
      </c>
      <c r="N2856" s="5">
        <v>0</v>
      </c>
      <c r="O2856" s="4">
        <v>7890</v>
      </c>
      <c r="P2856" s="2">
        <v>140</v>
      </c>
      <c r="Q2856" s="2">
        <v>0</v>
      </c>
      <c r="R2856" s="2">
        <v>2</v>
      </c>
      <c r="S2856" s="2">
        <v>0</v>
      </c>
      <c r="T2856" s="2">
        <v>100</v>
      </c>
      <c r="U2856" s="2">
        <v>1578000</v>
      </c>
    </row>
    <row r="2857" spans="1:21" x14ac:dyDescent="0.3">
      <c r="A2857" s="3">
        <v>44656</v>
      </c>
      <c r="B2857" s="3">
        <v>44986</v>
      </c>
      <c r="C2857" s="2" t="s">
        <v>82</v>
      </c>
      <c r="D2857" s="2" t="s">
        <v>22</v>
      </c>
      <c r="E2857" s="2" t="s">
        <v>83</v>
      </c>
      <c r="F2857" s="2" t="s">
        <v>83</v>
      </c>
      <c r="G2857" s="4" t="s">
        <v>24</v>
      </c>
      <c r="H2857" s="4" t="s">
        <v>25</v>
      </c>
      <c r="I2857" s="4" t="s">
        <v>26</v>
      </c>
      <c r="J2857" s="4">
        <v>2</v>
      </c>
      <c r="K2857" s="4">
        <v>4137</v>
      </c>
      <c r="L2857" s="4"/>
      <c r="M2857" s="5">
        <v>0</v>
      </c>
      <c r="N2857" s="5">
        <v>0</v>
      </c>
      <c r="O2857" s="4">
        <v>4164</v>
      </c>
      <c r="P2857" s="2">
        <v>27</v>
      </c>
      <c r="Q2857" s="2">
        <v>0</v>
      </c>
      <c r="R2857" s="2">
        <v>61</v>
      </c>
      <c r="S2857" s="2">
        <v>0</v>
      </c>
      <c r="T2857" s="2">
        <v>100</v>
      </c>
      <c r="U2857" s="2">
        <v>25400400</v>
      </c>
    </row>
    <row r="2858" spans="1:21" x14ac:dyDescent="0.3">
      <c r="A2858" s="3">
        <v>44656</v>
      </c>
      <c r="B2858" s="3">
        <v>45110</v>
      </c>
      <c r="C2858" s="2" t="s">
        <v>75</v>
      </c>
      <c r="D2858" s="2" t="s">
        <v>22</v>
      </c>
      <c r="E2858" s="2" t="s">
        <v>76</v>
      </c>
      <c r="F2858" s="2" t="s">
        <v>76</v>
      </c>
      <c r="G2858" s="4" t="s">
        <v>24</v>
      </c>
      <c r="H2858" s="4" t="s">
        <v>25</v>
      </c>
      <c r="I2858" s="4" t="s">
        <v>26</v>
      </c>
      <c r="J2858" s="4">
        <v>2</v>
      </c>
      <c r="K2858" s="4">
        <v>4158</v>
      </c>
      <c r="L2858" s="4">
        <v>4175</v>
      </c>
      <c r="M2858" s="5">
        <v>4169</v>
      </c>
      <c r="N2858" s="5">
        <v>4180</v>
      </c>
      <c r="O2858" s="4">
        <v>4178</v>
      </c>
      <c r="P2858" s="2">
        <v>20</v>
      </c>
      <c r="Q2858" s="2">
        <v>35</v>
      </c>
      <c r="R2858" s="2">
        <v>67</v>
      </c>
      <c r="S2858" s="2">
        <v>0</v>
      </c>
      <c r="T2858" s="2">
        <v>100</v>
      </c>
      <c r="U2858" s="2">
        <v>27992600</v>
      </c>
    </row>
    <row r="2859" spans="1:21" x14ac:dyDescent="0.3">
      <c r="A2859" s="3">
        <v>44657</v>
      </c>
      <c r="B2859" s="3">
        <v>44684</v>
      </c>
      <c r="C2859" s="2" t="s">
        <v>29</v>
      </c>
      <c r="D2859" s="2" t="s">
        <v>30</v>
      </c>
      <c r="E2859" s="2" t="s">
        <v>31</v>
      </c>
      <c r="F2859" s="2" t="s">
        <v>31</v>
      </c>
      <c r="G2859" s="4" t="s">
        <v>24</v>
      </c>
      <c r="H2859" s="4" t="s">
        <v>25</v>
      </c>
      <c r="I2859" s="4" t="s">
        <v>26</v>
      </c>
      <c r="J2859" s="4">
        <v>2</v>
      </c>
      <c r="K2859" s="4">
        <v>8660</v>
      </c>
      <c r="L2859" s="4">
        <v>8842</v>
      </c>
      <c r="M2859" s="5">
        <v>8808</v>
      </c>
      <c r="N2859" s="5">
        <v>8850</v>
      </c>
      <c r="O2859" s="4">
        <v>8815</v>
      </c>
      <c r="P2859" s="2">
        <v>155</v>
      </c>
      <c r="Q2859" s="2">
        <v>78</v>
      </c>
      <c r="R2859" s="2">
        <v>418</v>
      </c>
      <c r="S2859" s="2">
        <v>0</v>
      </c>
      <c r="T2859" s="2">
        <v>100</v>
      </c>
      <c r="U2859" s="2">
        <v>368467000</v>
      </c>
    </row>
    <row r="2860" spans="1:21" x14ac:dyDescent="0.3">
      <c r="A2860" s="3">
        <v>44657</v>
      </c>
      <c r="B2860" s="3">
        <v>44684</v>
      </c>
      <c r="C2860" s="2" t="s">
        <v>29</v>
      </c>
      <c r="D2860" s="2" t="s">
        <v>22</v>
      </c>
      <c r="E2860" s="2" t="s">
        <v>41</v>
      </c>
      <c r="F2860" s="2" t="s">
        <v>41</v>
      </c>
      <c r="G2860" s="4" t="s">
        <v>24</v>
      </c>
      <c r="H2860" s="4" t="s">
        <v>25</v>
      </c>
      <c r="I2860" s="4" t="s">
        <v>26</v>
      </c>
      <c r="J2860" s="4">
        <v>2</v>
      </c>
      <c r="K2860" s="4">
        <v>4342</v>
      </c>
      <c r="L2860" s="4"/>
      <c r="M2860" s="5">
        <v>0</v>
      </c>
      <c r="N2860" s="5">
        <v>0</v>
      </c>
      <c r="O2860" s="4">
        <v>4363</v>
      </c>
      <c r="P2860" s="2">
        <v>21</v>
      </c>
      <c r="Q2860" s="2">
        <v>0</v>
      </c>
      <c r="R2860" s="2">
        <v>13</v>
      </c>
      <c r="S2860" s="2">
        <v>22.5</v>
      </c>
      <c r="T2860" s="2">
        <v>100</v>
      </c>
      <c r="U2860" s="2">
        <v>5671900</v>
      </c>
    </row>
    <row r="2861" spans="1:21" x14ac:dyDescent="0.3">
      <c r="A2861" s="3">
        <v>44657</v>
      </c>
      <c r="B2861" s="3">
        <v>44684</v>
      </c>
      <c r="C2861" s="2" t="s">
        <v>29</v>
      </c>
      <c r="D2861" s="2" t="s">
        <v>37</v>
      </c>
      <c r="E2861" s="2" t="s">
        <v>56</v>
      </c>
      <c r="F2861" s="2" t="s">
        <v>56</v>
      </c>
      <c r="G2861" s="4" t="s">
        <v>24</v>
      </c>
      <c r="H2861" s="4" t="s">
        <v>25</v>
      </c>
      <c r="I2861" s="4" t="s">
        <v>26</v>
      </c>
      <c r="J2861" s="4">
        <v>2</v>
      </c>
      <c r="K2861" s="4">
        <v>5720</v>
      </c>
      <c r="L2861" s="4"/>
      <c r="M2861" s="5">
        <v>0</v>
      </c>
      <c r="N2861" s="5">
        <v>0</v>
      </c>
      <c r="O2861" s="4">
        <v>5758</v>
      </c>
      <c r="P2861" s="2">
        <v>38</v>
      </c>
      <c r="Q2861" s="2">
        <v>0</v>
      </c>
      <c r="R2861" s="2">
        <v>131</v>
      </c>
      <c r="S2861" s="2">
        <v>0</v>
      </c>
      <c r="T2861" s="2">
        <v>50</v>
      </c>
      <c r="U2861" s="2">
        <v>37714900</v>
      </c>
    </row>
    <row r="2862" spans="1:21" x14ac:dyDescent="0.3">
      <c r="A2862" s="3">
        <v>44657</v>
      </c>
      <c r="B2862" s="3">
        <v>44684</v>
      </c>
      <c r="C2862" s="2" t="s">
        <v>29</v>
      </c>
      <c r="D2862" s="2" t="s">
        <v>39</v>
      </c>
      <c r="E2862" s="2" t="s">
        <v>43</v>
      </c>
      <c r="F2862" s="2" t="s">
        <v>43</v>
      </c>
      <c r="G2862" s="4" t="s">
        <v>24</v>
      </c>
      <c r="H2862" s="4" t="s">
        <v>25</v>
      </c>
      <c r="I2862" s="4" t="s">
        <v>26</v>
      </c>
      <c r="J2862" s="4">
        <v>2</v>
      </c>
      <c r="K2862" s="4">
        <v>23424</v>
      </c>
      <c r="L2862" s="4"/>
      <c r="M2862" s="5">
        <v>0</v>
      </c>
      <c r="N2862" s="5">
        <v>0</v>
      </c>
      <c r="O2862" s="4">
        <v>23568</v>
      </c>
      <c r="P2862" s="2">
        <v>144</v>
      </c>
      <c r="Q2862" s="2">
        <v>0</v>
      </c>
      <c r="R2862" s="2">
        <v>4</v>
      </c>
      <c r="S2862" s="2">
        <v>0</v>
      </c>
      <c r="T2862" s="2">
        <v>25</v>
      </c>
      <c r="U2862" s="2">
        <v>2356800</v>
      </c>
    </row>
    <row r="2863" spans="1:21" x14ac:dyDescent="0.3">
      <c r="A2863" s="3">
        <v>44657</v>
      </c>
      <c r="B2863" s="3">
        <v>44684</v>
      </c>
      <c r="C2863" s="2" t="s">
        <v>29</v>
      </c>
      <c r="D2863" s="2" t="s">
        <v>32</v>
      </c>
      <c r="E2863" s="2" t="s">
        <v>57</v>
      </c>
      <c r="F2863" s="2" t="s">
        <v>57</v>
      </c>
      <c r="G2863" s="4" t="s">
        <v>24</v>
      </c>
      <c r="H2863" s="4" t="s">
        <v>25</v>
      </c>
      <c r="I2863" s="4" t="s">
        <v>26</v>
      </c>
      <c r="J2863" s="4">
        <v>2</v>
      </c>
      <c r="K2863" s="4">
        <v>5565</v>
      </c>
      <c r="L2863" s="4"/>
      <c r="M2863" s="5">
        <v>0</v>
      </c>
      <c r="N2863" s="5">
        <v>0</v>
      </c>
      <c r="O2863" s="4">
        <v>5565</v>
      </c>
      <c r="P2863" s="2">
        <v>0</v>
      </c>
      <c r="Q2863" s="2">
        <v>0</v>
      </c>
      <c r="R2863" s="2">
        <v>30</v>
      </c>
      <c r="S2863" s="2">
        <v>0</v>
      </c>
      <c r="T2863" s="2">
        <v>50</v>
      </c>
      <c r="U2863" s="2">
        <v>8347500</v>
      </c>
    </row>
    <row r="2864" spans="1:21" x14ac:dyDescent="0.3">
      <c r="A2864" s="3">
        <v>44657</v>
      </c>
      <c r="B2864" s="3">
        <v>44725</v>
      </c>
      <c r="C2864" s="2" t="s">
        <v>61</v>
      </c>
      <c r="D2864" s="2" t="s">
        <v>59</v>
      </c>
      <c r="E2864" s="2" t="s">
        <v>71</v>
      </c>
      <c r="F2864" s="2" t="s">
        <v>71</v>
      </c>
      <c r="G2864" s="4" t="s">
        <v>24</v>
      </c>
      <c r="H2864" s="4" t="s">
        <v>25</v>
      </c>
      <c r="I2864" s="4" t="s">
        <v>26</v>
      </c>
      <c r="J2864" s="4">
        <v>2</v>
      </c>
      <c r="K2864" s="4">
        <v>1453</v>
      </c>
      <c r="L2864" s="4"/>
      <c r="M2864" s="5">
        <v>0</v>
      </c>
      <c r="N2864" s="5">
        <v>0</v>
      </c>
      <c r="O2864" s="4">
        <v>1452.2</v>
      </c>
      <c r="P2864" s="2">
        <v>-0.8</v>
      </c>
      <c r="Q2864" s="2">
        <v>0</v>
      </c>
      <c r="R2864" s="2">
        <v>25</v>
      </c>
      <c r="S2864" s="2">
        <v>0</v>
      </c>
      <c r="T2864" s="2">
        <v>100</v>
      </c>
      <c r="U2864" s="2">
        <v>3630500</v>
      </c>
    </row>
    <row r="2865" spans="1:21" x14ac:dyDescent="0.3">
      <c r="A2865" s="3">
        <v>44657</v>
      </c>
      <c r="B2865" s="3">
        <v>44743</v>
      </c>
      <c r="C2865" s="2" t="s">
        <v>27</v>
      </c>
      <c r="D2865" s="2" t="s">
        <v>30</v>
      </c>
      <c r="E2865" s="2" t="s">
        <v>48</v>
      </c>
      <c r="F2865" s="2" t="s">
        <v>48</v>
      </c>
      <c r="G2865" s="4" t="s">
        <v>24</v>
      </c>
      <c r="H2865" s="4" t="s">
        <v>25</v>
      </c>
      <c r="I2865" s="4" t="s">
        <v>26</v>
      </c>
      <c r="J2865" s="4">
        <v>2</v>
      </c>
      <c r="K2865" s="4">
        <v>8663</v>
      </c>
      <c r="L2865" s="4">
        <v>8813</v>
      </c>
      <c r="M2865" s="5">
        <v>8805</v>
      </c>
      <c r="N2865" s="5">
        <v>8842</v>
      </c>
      <c r="O2865" s="4">
        <v>8816</v>
      </c>
      <c r="P2865" s="2">
        <v>153</v>
      </c>
      <c r="Q2865" s="2">
        <v>23</v>
      </c>
      <c r="R2865" s="2">
        <v>38</v>
      </c>
      <c r="S2865" s="2">
        <v>0</v>
      </c>
      <c r="T2865" s="2">
        <v>100</v>
      </c>
      <c r="U2865" s="2">
        <v>33500800</v>
      </c>
    </row>
    <row r="2866" spans="1:21" x14ac:dyDescent="0.3">
      <c r="A2866" s="3">
        <v>44657</v>
      </c>
      <c r="B2866" s="3">
        <v>44743</v>
      </c>
      <c r="C2866" s="2" t="s">
        <v>27</v>
      </c>
      <c r="D2866" s="2" t="s">
        <v>22</v>
      </c>
      <c r="E2866" s="2" t="s">
        <v>28</v>
      </c>
      <c r="F2866" s="2" t="s">
        <v>28</v>
      </c>
      <c r="G2866" s="4" t="s">
        <v>24</v>
      </c>
      <c r="H2866" s="4" t="s">
        <v>25</v>
      </c>
      <c r="I2866" s="4" t="s">
        <v>26</v>
      </c>
      <c r="J2866" s="4">
        <v>2</v>
      </c>
      <c r="K2866" s="4">
        <v>4324</v>
      </c>
      <c r="L2866" s="4">
        <v>4364</v>
      </c>
      <c r="M2866" s="5">
        <v>4336.3999999999996</v>
      </c>
      <c r="N2866" s="5">
        <v>4364</v>
      </c>
      <c r="O2866" s="4">
        <v>4344</v>
      </c>
      <c r="P2866" s="2">
        <v>20</v>
      </c>
      <c r="Q2866" s="2">
        <v>228</v>
      </c>
      <c r="R2866" s="2">
        <v>9011</v>
      </c>
      <c r="S2866" s="2">
        <v>30</v>
      </c>
      <c r="T2866" s="2">
        <v>100</v>
      </c>
      <c r="U2866" s="2">
        <v>3914378400</v>
      </c>
    </row>
    <row r="2867" spans="1:21" x14ac:dyDescent="0.3">
      <c r="A2867" s="3">
        <v>44657</v>
      </c>
      <c r="B2867" s="3">
        <v>44743</v>
      </c>
      <c r="C2867" s="2" t="s">
        <v>27</v>
      </c>
      <c r="D2867" s="2" t="s">
        <v>37</v>
      </c>
      <c r="E2867" s="2" t="s">
        <v>64</v>
      </c>
      <c r="F2867" s="2" t="s">
        <v>64</v>
      </c>
      <c r="G2867" s="4" t="s">
        <v>24</v>
      </c>
      <c r="H2867" s="4" t="s">
        <v>25</v>
      </c>
      <c r="I2867" s="4" t="s">
        <v>26</v>
      </c>
      <c r="J2867" s="4">
        <v>2</v>
      </c>
      <c r="K2867" s="4">
        <v>5752</v>
      </c>
      <c r="L2867" s="4">
        <v>5813</v>
      </c>
      <c r="M2867" s="5">
        <v>5811</v>
      </c>
      <c r="N2867" s="5">
        <v>5850</v>
      </c>
      <c r="O2867" s="4">
        <v>5811</v>
      </c>
      <c r="P2867" s="2">
        <v>59</v>
      </c>
      <c r="Q2867" s="2">
        <v>63</v>
      </c>
      <c r="R2867" s="2">
        <v>225</v>
      </c>
      <c r="S2867" s="2">
        <v>0</v>
      </c>
      <c r="T2867" s="2">
        <v>50</v>
      </c>
      <c r="U2867" s="2">
        <v>65373750</v>
      </c>
    </row>
    <row r="2868" spans="1:21" x14ac:dyDescent="0.3">
      <c r="A2868" s="3">
        <v>44657</v>
      </c>
      <c r="B2868" s="3">
        <v>44743</v>
      </c>
      <c r="C2868" s="2" t="s">
        <v>27</v>
      </c>
      <c r="D2868" s="2" t="s">
        <v>35</v>
      </c>
      <c r="E2868" s="2" t="s">
        <v>73</v>
      </c>
      <c r="F2868" s="2" t="s">
        <v>73</v>
      </c>
      <c r="G2868" s="4" t="s">
        <v>24</v>
      </c>
      <c r="H2868" s="4" t="s">
        <v>25</v>
      </c>
      <c r="I2868" s="4" t="s">
        <v>26</v>
      </c>
      <c r="J2868" s="4">
        <v>2</v>
      </c>
      <c r="K2868" s="4">
        <v>7309</v>
      </c>
      <c r="L2868" s="4"/>
      <c r="M2868" s="5">
        <v>0</v>
      </c>
      <c r="N2868" s="5">
        <v>0</v>
      </c>
      <c r="O2868" s="4">
        <v>7484</v>
      </c>
      <c r="P2868" s="2">
        <v>175</v>
      </c>
      <c r="Q2868" s="2">
        <v>0</v>
      </c>
      <c r="R2868" s="2">
        <v>31</v>
      </c>
      <c r="S2868" s="2">
        <v>0</v>
      </c>
      <c r="T2868" s="2">
        <v>100</v>
      </c>
      <c r="U2868" s="2">
        <v>23200400</v>
      </c>
    </row>
    <row r="2869" spans="1:21" x14ac:dyDescent="0.3">
      <c r="A2869" s="3">
        <v>44657</v>
      </c>
      <c r="B2869" s="3">
        <v>44743</v>
      </c>
      <c r="C2869" s="2" t="s">
        <v>27</v>
      </c>
      <c r="D2869" s="2" t="s">
        <v>32</v>
      </c>
      <c r="E2869" s="2" t="s">
        <v>84</v>
      </c>
      <c r="F2869" s="2" t="s">
        <v>84</v>
      </c>
      <c r="G2869" s="4" t="s">
        <v>24</v>
      </c>
      <c r="H2869" s="4" t="s">
        <v>25</v>
      </c>
      <c r="I2869" s="4" t="s">
        <v>26</v>
      </c>
      <c r="J2869" s="4">
        <v>2</v>
      </c>
      <c r="K2869" s="4">
        <v>5601</v>
      </c>
      <c r="L2869" s="4"/>
      <c r="M2869" s="5">
        <v>0</v>
      </c>
      <c r="N2869" s="5">
        <v>0</v>
      </c>
      <c r="O2869" s="4">
        <v>5603</v>
      </c>
      <c r="P2869" s="2">
        <v>2</v>
      </c>
      <c r="Q2869" s="2">
        <v>0</v>
      </c>
      <c r="R2869" s="2">
        <v>27</v>
      </c>
      <c r="S2869" s="2">
        <v>0</v>
      </c>
      <c r="T2869" s="2">
        <v>50</v>
      </c>
      <c r="U2869" s="2">
        <v>7564050</v>
      </c>
    </row>
    <row r="2870" spans="1:21" x14ac:dyDescent="0.3">
      <c r="A2870" s="3">
        <v>44657</v>
      </c>
      <c r="B2870" s="3">
        <v>44805</v>
      </c>
      <c r="C2870" s="2" t="s">
        <v>65</v>
      </c>
      <c r="D2870" s="2" t="s">
        <v>30</v>
      </c>
      <c r="E2870" s="2" t="s">
        <v>66</v>
      </c>
      <c r="F2870" s="2" t="s">
        <v>66</v>
      </c>
      <c r="G2870" s="4" t="s">
        <v>24</v>
      </c>
      <c r="H2870" s="4" t="s">
        <v>25</v>
      </c>
      <c r="I2870" s="4" t="s">
        <v>26</v>
      </c>
      <c r="J2870" s="4">
        <v>2</v>
      </c>
      <c r="K2870" s="4">
        <v>8107</v>
      </c>
      <c r="L2870" s="4"/>
      <c r="M2870" s="5">
        <v>0</v>
      </c>
      <c r="N2870" s="5">
        <v>0</v>
      </c>
      <c r="O2870" s="4">
        <v>8221</v>
      </c>
      <c r="P2870" s="2">
        <v>114</v>
      </c>
      <c r="Q2870" s="2">
        <v>0</v>
      </c>
      <c r="R2870" s="2">
        <v>10</v>
      </c>
      <c r="S2870" s="2">
        <v>0</v>
      </c>
      <c r="T2870" s="2">
        <v>100</v>
      </c>
      <c r="U2870" s="2">
        <v>8221000</v>
      </c>
    </row>
    <row r="2871" spans="1:21" x14ac:dyDescent="0.3">
      <c r="A2871" s="3">
        <v>44657</v>
      </c>
      <c r="B2871" s="3">
        <v>44805</v>
      </c>
      <c r="C2871" s="2" t="s">
        <v>65</v>
      </c>
      <c r="D2871" s="2" t="s">
        <v>22</v>
      </c>
      <c r="E2871" s="2" t="s">
        <v>74</v>
      </c>
      <c r="F2871" s="2" t="s">
        <v>74</v>
      </c>
      <c r="G2871" s="4" t="s">
        <v>24</v>
      </c>
      <c r="H2871" s="4" t="s">
        <v>25</v>
      </c>
      <c r="I2871" s="4" t="s">
        <v>26</v>
      </c>
      <c r="J2871" s="4">
        <v>2</v>
      </c>
      <c r="K2871" s="4">
        <v>4184</v>
      </c>
      <c r="L2871" s="4"/>
      <c r="M2871" s="5">
        <v>0</v>
      </c>
      <c r="N2871" s="5">
        <v>0</v>
      </c>
      <c r="O2871" s="4">
        <v>4199</v>
      </c>
      <c r="P2871" s="2">
        <v>15</v>
      </c>
      <c r="Q2871" s="2">
        <v>0</v>
      </c>
      <c r="R2871" s="2">
        <v>374</v>
      </c>
      <c r="S2871" s="2">
        <v>22.5</v>
      </c>
      <c r="T2871" s="2">
        <v>100</v>
      </c>
      <c r="U2871" s="2">
        <v>157042600</v>
      </c>
    </row>
    <row r="2872" spans="1:21" x14ac:dyDescent="0.3">
      <c r="A2872" s="3">
        <v>44657</v>
      </c>
      <c r="B2872" s="3">
        <v>44805</v>
      </c>
      <c r="C2872" s="2" t="s">
        <v>65</v>
      </c>
      <c r="D2872" s="2" t="s">
        <v>37</v>
      </c>
      <c r="E2872" s="2" t="s">
        <v>90</v>
      </c>
      <c r="F2872" s="2" t="s">
        <v>90</v>
      </c>
      <c r="G2872" s="4" t="s">
        <v>24</v>
      </c>
      <c r="H2872" s="4" t="s">
        <v>25</v>
      </c>
      <c r="I2872" s="4" t="s">
        <v>26</v>
      </c>
      <c r="J2872" s="4">
        <v>2</v>
      </c>
      <c r="K2872" s="4">
        <v>5780</v>
      </c>
      <c r="L2872" s="4"/>
      <c r="M2872" s="5">
        <v>0</v>
      </c>
      <c r="N2872" s="5">
        <v>0</v>
      </c>
      <c r="O2872" s="4">
        <v>5845</v>
      </c>
      <c r="P2872" s="2">
        <v>65</v>
      </c>
      <c r="Q2872" s="2">
        <v>0</v>
      </c>
      <c r="R2872" s="2">
        <v>60</v>
      </c>
      <c r="S2872" s="2">
        <v>0</v>
      </c>
      <c r="T2872" s="2">
        <v>50</v>
      </c>
      <c r="U2872" s="2">
        <v>17535000</v>
      </c>
    </row>
    <row r="2873" spans="1:21" x14ac:dyDescent="0.3">
      <c r="A2873" s="3">
        <v>44657</v>
      </c>
      <c r="B2873" s="3">
        <v>44805</v>
      </c>
      <c r="C2873" s="2" t="s">
        <v>65</v>
      </c>
      <c r="D2873" s="2" t="s">
        <v>35</v>
      </c>
      <c r="E2873" s="2" t="s">
        <v>92</v>
      </c>
      <c r="F2873" s="2" t="s">
        <v>92</v>
      </c>
      <c r="G2873" s="4" t="s">
        <v>24</v>
      </c>
      <c r="H2873" s="4" t="s">
        <v>25</v>
      </c>
      <c r="I2873" s="4" t="s">
        <v>26</v>
      </c>
      <c r="J2873" s="4">
        <v>2</v>
      </c>
      <c r="K2873" s="4">
        <v>6997</v>
      </c>
      <c r="L2873" s="4"/>
      <c r="M2873" s="5">
        <v>0</v>
      </c>
      <c r="N2873" s="5">
        <v>0</v>
      </c>
      <c r="O2873" s="4">
        <v>7106</v>
      </c>
      <c r="P2873" s="2">
        <v>109</v>
      </c>
      <c r="Q2873" s="2">
        <v>0</v>
      </c>
      <c r="R2873" s="2">
        <v>1</v>
      </c>
      <c r="S2873" s="2">
        <v>0</v>
      </c>
      <c r="T2873" s="2">
        <v>100</v>
      </c>
      <c r="U2873" s="2">
        <v>710600</v>
      </c>
    </row>
    <row r="2874" spans="1:21" x14ac:dyDescent="0.3">
      <c r="A2874" s="3">
        <v>44657</v>
      </c>
      <c r="B2874" s="3">
        <v>44805</v>
      </c>
      <c r="C2874" s="2" t="s">
        <v>65</v>
      </c>
      <c r="D2874" s="2" t="s">
        <v>32</v>
      </c>
      <c r="E2874" s="2" t="s">
        <v>77</v>
      </c>
      <c r="F2874" s="2" t="s">
        <v>77</v>
      </c>
      <c r="G2874" s="4" t="s">
        <v>24</v>
      </c>
      <c r="H2874" s="4" t="s">
        <v>25</v>
      </c>
      <c r="I2874" s="4" t="s">
        <v>26</v>
      </c>
      <c r="J2874" s="4">
        <v>2</v>
      </c>
      <c r="K2874" s="4">
        <v>5586</v>
      </c>
      <c r="L2874" s="4">
        <v>5647</v>
      </c>
      <c r="M2874" s="5">
        <v>5647</v>
      </c>
      <c r="N2874" s="5">
        <v>5647</v>
      </c>
      <c r="O2874" s="4">
        <v>5621</v>
      </c>
      <c r="P2874" s="2">
        <v>35</v>
      </c>
      <c r="Q2874" s="2">
        <v>1</v>
      </c>
      <c r="R2874" s="2">
        <v>104</v>
      </c>
      <c r="S2874" s="2">
        <v>0</v>
      </c>
      <c r="T2874" s="2">
        <v>50</v>
      </c>
      <c r="U2874" s="2">
        <v>29229200</v>
      </c>
    </row>
    <row r="2875" spans="1:21" x14ac:dyDescent="0.3">
      <c r="A2875" s="3">
        <v>44657</v>
      </c>
      <c r="B2875" s="3">
        <v>44866</v>
      </c>
      <c r="C2875" s="2" t="s">
        <v>54</v>
      </c>
      <c r="D2875" s="2" t="s">
        <v>30</v>
      </c>
      <c r="E2875" s="2" t="s">
        <v>55</v>
      </c>
      <c r="F2875" s="2" t="s">
        <v>55</v>
      </c>
      <c r="G2875" s="4" t="s">
        <v>24</v>
      </c>
      <c r="H2875" s="4" t="s">
        <v>25</v>
      </c>
      <c r="I2875" s="4" t="s">
        <v>26</v>
      </c>
      <c r="J2875" s="4">
        <v>2</v>
      </c>
      <c r="K2875" s="4">
        <v>7960</v>
      </c>
      <c r="L2875" s="4">
        <v>8028</v>
      </c>
      <c r="M2875" s="5">
        <v>8028</v>
      </c>
      <c r="N2875" s="5">
        <v>8030</v>
      </c>
      <c r="O2875" s="4">
        <v>8030</v>
      </c>
      <c r="P2875" s="2">
        <v>70</v>
      </c>
      <c r="Q2875" s="2">
        <v>5</v>
      </c>
      <c r="R2875" s="2">
        <v>107</v>
      </c>
      <c r="S2875" s="2">
        <v>0</v>
      </c>
      <c r="T2875" s="2">
        <v>100</v>
      </c>
      <c r="U2875" s="2">
        <v>85921000</v>
      </c>
    </row>
    <row r="2876" spans="1:21" x14ac:dyDescent="0.3">
      <c r="A2876" s="3">
        <v>44657</v>
      </c>
      <c r="B2876" s="3">
        <v>44896</v>
      </c>
      <c r="C2876" s="2" t="s">
        <v>45</v>
      </c>
      <c r="D2876" s="2" t="s">
        <v>22</v>
      </c>
      <c r="E2876" s="2" t="s">
        <v>46</v>
      </c>
      <c r="F2876" s="2" t="s">
        <v>46</v>
      </c>
      <c r="G2876" s="4" t="s">
        <v>24</v>
      </c>
      <c r="H2876" s="4" t="s">
        <v>25</v>
      </c>
      <c r="I2876" s="4" t="s">
        <v>26</v>
      </c>
      <c r="J2876" s="4">
        <v>2</v>
      </c>
      <c r="K2876" s="4">
        <v>4155</v>
      </c>
      <c r="L2876" s="4">
        <v>4200</v>
      </c>
      <c r="M2876" s="5">
        <v>4190</v>
      </c>
      <c r="N2876" s="5">
        <v>4200</v>
      </c>
      <c r="O2876" s="4">
        <v>4190</v>
      </c>
      <c r="P2876" s="2">
        <v>35</v>
      </c>
      <c r="Q2876" s="2">
        <v>10</v>
      </c>
      <c r="R2876" s="2">
        <v>742</v>
      </c>
      <c r="S2876" s="2">
        <v>0</v>
      </c>
      <c r="T2876" s="2">
        <v>100</v>
      </c>
      <c r="U2876" s="2">
        <v>310898000</v>
      </c>
    </row>
    <row r="2877" spans="1:21" x14ac:dyDescent="0.3">
      <c r="A2877" s="3">
        <v>44657</v>
      </c>
      <c r="B2877" s="3">
        <v>44896</v>
      </c>
      <c r="C2877" s="2" t="s">
        <v>45</v>
      </c>
      <c r="D2877" s="2" t="s">
        <v>37</v>
      </c>
      <c r="E2877" s="2" t="s">
        <v>81</v>
      </c>
      <c r="F2877" s="2" t="s">
        <v>81</v>
      </c>
      <c r="G2877" s="4" t="s">
        <v>24</v>
      </c>
      <c r="H2877" s="4" t="s">
        <v>25</v>
      </c>
      <c r="I2877" s="4" t="s">
        <v>26</v>
      </c>
      <c r="J2877" s="4">
        <v>2</v>
      </c>
      <c r="K2877" s="4">
        <v>5828</v>
      </c>
      <c r="L2877" s="4">
        <v>5898</v>
      </c>
      <c r="M2877" s="5">
        <v>5882</v>
      </c>
      <c r="N2877" s="5">
        <v>5902</v>
      </c>
      <c r="O2877" s="4">
        <v>5890</v>
      </c>
      <c r="P2877" s="2">
        <v>62</v>
      </c>
      <c r="Q2877" s="2">
        <v>9</v>
      </c>
      <c r="R2877" s="2">
        <v>336</v>
      </c>
      <c r="S2877" s="2">
        <v>0</v>
      </c>
      <c r="T2877" s="2">
        <v>50</v>
      </c>
      <c r="U2877" s="2">
        <v>98952000</v>
      </c>
    </row>
    <row r="2878" spans="1:21" x14ac:dyDescent="0.3">
      <c r="A2878" s="3">
        <v>44657</v>
      </c>
      <c r="B2878" s="3">
        <v>44896</v>
      </c>
      <c r="C2878" s="2" t="s">
        <v>45</v>
      </c>
      <c r="D2878" s="2" t="s">
        <v>32</v>
      </c>
      <c r="E2878" s="2" t="s">
        <v>85</v>
      </c>
      <c r="F2878" s="2" t="s">
        <v>85</v>
      </c>
      <c r="G2878" s="4" t="s">
        <v>24</v>
      </c>
      <c r="H2878" s="4" t="s">
        <v>25</v>
      </c>
      <c r="I2878" s="4" t="s">
        <v>26</v>
      </c>
      <c r="J2878" s="4">
        <v>2</v>
      </c>
      <c r="K2878" s="4">
        <v>5581</v>
      </c>
      <c r="L2878" s="4"/>
      <c r="M2878" s="5">
        <v>0</v>
      </c>
      <c r="N2878" s="5">
        <v>0</v>
      </c>
      <c r="O2878" s="4">
        <v>5615</v>
      </c>
      <c r="P2878" s="2">
        <v>34</v>
      </c>
      <c r="Q2878" s="2">
        <v>0</v>
      </c>
      <c r="R2878" s="2">
        <v>9</v>
      </c>
      <c r="S2878" s="2">
        <v>0</v>
      </c>
      <c r="T2878" s="2">
        <v>50</v>
      </c>
      <c r="U2878" s="2">
        <v>2526750</v>
      </c>
    </row>
    <row r="2879" spans="1:21" x14ac:dyDescent="0.3">
      <c r="A2879" s="3">
        <v>44657</v>
      </c>
      <c r="B2879" s="3">
        <v>44986</v>
      </c>
      <c r="C2879" s="2" t="s">
        <v>82</v>
      </c>
      <c r="D2879" s="2" t="s">
        <v>30</v>
      </c>
      <c r="E2879" s="2" t="s">
        <v>88</v>
      </c>
      <c r="F2879" s="2" t="s">
        <v>88</v>
      </c>
      <c r="G2879" s="4" t="s">
        <v>24</v>
      </c>
      <c r="H2879" s="4" t="s">
        <v>25</v>
      </c>
      <c r="I2879" s="4" t="s">
        <v>26</v>
      </c>
      <c r="J2879" s="4">
        <v>2</v>
      </c>
      <c r="K2879" s="4">
        <v>7890</v>
      </c>
      <c r="L2879" s="4"/>
      <c r="M2879" s="5">
        <v>0</v>
      </c>
      <c r="N2879" s="5">
        <v>0</v>
      </c>
      <c r="O2879" s="4">
        <v>7979</v>
      </c>
      <c r="P2879" s="2">
        <v>89</v>
      </c>
      <c r="Q2879" s="2">
        <v>0</v>
      </c>
      <c r="R2879" s="2">
        <v>2</v>
      </c>
      <c r="S2879" s="2">
        <v>0</v>
      </c>
      <c r="T2879" s="2">
        <v>100</v>
      </c>
      <c r="U2879" s="2">
        <v>1595800</v>
      </c>
    </row>
    <row r="2880" spans="1:21" x14ac:dyDescent="0.3">
      <c r="A2880" s="3">
        <v>44657</v>
      </c>
      <c r="B2880" s="3">
        <v>44986</v>
      </c>
      <c r="C2880" s="2" t="s">
        <v>82</v>
      </c>
      <c r="D2880" s="2" t="s">
        <v>22</v>
      </c>
      <c r="E2880" s="2" t="s">
        <v>83</v>
      </c>
      <c r="F2880" s="2" t="s">
        <v>83</v>
      </c>
      <c r="G2880" s="4" t="s">
        <v>24</v>
      </c>
      <c r="H2880" s="4" t="s">
        <v>25</v>
      </c>
      <c r="I2880" s="4" t="s">
        <v>26</v>
      </c>
      <c r="J2880" s="4">
        <v>2</v>
      </c>
      <c r="K2880" s="4">
        <v>4164</v>
      </c>
      <c r="L2880" s="4"/>
      <c r="M2880" s="5">
        <v>0</v>
      </c>
      <c r="N2880" s="5">
        <v>0</v>
      </c>
      <c r="O2880" s="4">
        <v>4202</v>
      </c>
      <c r="P2880" s="2">
        <v>38</v>
      </c>
      <c r="Q2880" s="2">
        <v>0</v>
      </c>
      <c r="R2880" s="2">
        <v>61</v>
      </c>
      <c r="S2880" s="2">
        <v>0</v>
      </c>
      <c r="T2880" s="2">
        <v>100</v>
      </c>
      <c r="U2880" s="2">
        <v>25632200</v>
      </c>
    </row>
    <row r="2881" spans="1:21" x14ac:dyDescent="0.3">
      <c r="A2881" s="3">
        <v>44657</v>
      </c>
      <c r="B2881" s="3">
        <v>45110</v>
      </c>
      <c r="C2881" s="2" t="s">
        <v>75</v>
      </c>
      <c r="D2881" s="2" t="s">
        <v>22</v>
      </c>
      <c r="E2881" s="2" t="s">
        <v>76</v>
      </c>
      <c r="F2881" s="2" t="s">
        <v>76</v>
      </c>
      <c r="G2881" s="4" t="s">
        <v>24</v>
      </c>
      <c r="H2881" s="4" t="s">
        <v>25</v>
      </c>
      <c r="I2881" s="4" t="s">
        <v>26</v>
      </c>
      <c r="J2881" s="4">
        <v>2</v>
      </c>
      <c r="K2881" s="4">
        <v>4178</v>
      </c>
      <c r="L2881" s="4">
        <v>4221</v>
      </c>
      <c r="M2881" s="5">
        <v>4219</v>
      </c>
      <c r="N2881" s="5">
        <v>4230</v>
      </c>
      <c r="O2881" s="4">
        <v>4220</v>
      </c>
      <c r="P2881" s="2">
        <v>42</v>
      </c>
      <c r="Q2881" s="2">
        <v>26</v>
      </c>
      <c r="R2881" s="2">
        <v>85</v>
      </c>
      <c r="S2881" s="2">
        <v>0</v>
      </c>
      <c r="T2881" s="2">
        <v>100</v>
      </c>
      <c r="U2881" s="2">
        <v>35870000</v>
      </c>
    </row>
    <row r="2882" spans="1:21" x14ac:dyDescent="0.3">
      <c r="A2882" s="3">
        <v>44658</v>
      </c>
      <c r="B2882" s="3">
        <v>44684</v>
      </c>
      <c r="C2882" s="2" t="s">
        <v>29</v>
      </c>
      <c r="D2882" s="2" t="s">
        <v>30</v>
      </c>
      <c r="E2882" s="2" t="s">
        <v>31</v>
      </c>
      <c r="F2882" s="2" t="s">
        <v>31</v>
      </c>
      <c r="G2882" s="4" t="s">
        <v>24</v>
      </c>
      <c r="H2882" s="4" t="s">
        <v>25</v>
      </c>
      <c r="I2882" s="4" t="s">
        <v>26</v>
      </c>
      <c r="J2882" s="4">
        <v>2</v>
      </c>
      <c r="K2882" s="4">
        <v>8815</v>
      </c>
      <c r="L2882" s="4">
        <v>8780</v>
      </c>
      <c r="M2882" s="5">
        <v>8780</v>
      </c>
      <c r="N2882" s="5">
        <v>8810</v>
      </c>
      <c r="O2882" s="4">
        <v>8810</v>
      </c>
      <c r="P2882" s="2">
        <v>-5</v>
      </c>
      <c r="Q2882" s="2">
        <v>8</v>
      </c>
      <c r="R2882" s="2">
        <v>410</v>
      </c>
      <c r="S2882" s="2">
        <v>0</v>
      </c>
      <c r="T2882" s="2">
        <v>100</v>
      </c>
      <c r="U2882" s="2">
        <v>361210000</v>
      </c>
    </row>
    <row r="2883" spans="1:21" x14ac:dyDescent="0.3">
      <c r="A2883" s="3">
        <v>44658</v>
      </c>
      <c r="B2883" s="3">
        <v>44684</v>
      </c>
      <c r="C2883" s="2" t="s">
        <v>29</v>
      </c>
      <c r="D2883" s="2" t="s">
        <v>22</v>
      </c>
      <c r="E2883" s="2" t="s">
        <v>41</v>
      </c>
      <c r="F2883" s="2" t="s">
        <v>41</v>
      </c>
      <c r="G2883" s="4" t="s">
        <v>24</v>
      </c>
      <c r="H2883" s="4" t="s">
        <v>25</v>
      </c>
      <c r="I2883" s="4" t="s">
        <v>26</v>
      </c>
      <c r="J2883" s="4">
        <v>2</v>
      </c>
      <c r="K2883" s="4">
        <v>4363</v>
      </c>
      <c r="L2883" s="4"/>
      <c r="M2883" s="5">
        <v>0</v>
      </c>
      <c r="N2883" s="5">
        <v>0</v>
      </c>
      <c r="O2883" s="4">
        <v>4369</v>
      </c>
      <c r="P2883" s="2">
        <v>6</v>
      </c>
      <c r="Q2883" s="2">
        <v>0</v>
      </c>
      <c r="R2883" s="2">
        <v>13</v>
      </c>
      <c r="S2883" s="2">
        <v>22.5</v>
      </c>
      <c r="T2883" s="2">
        <v>100</v>
      </c>
      <c r="U2883" s="2">
        <v>5679700</v>
      </c>
    </row>
    <row r="2884" spans="1:21" x14ac:dyDescent="0.3">
      <c r="A2884" s="3">
        <v>44658</v>
      </c>
      <c r="B2884" s="3">
        <v>44684</v>
      </c>
      <c r="C2884" s="2" t="s">
        <v>29</v>
      </c>
      <c r="D2884" s="2" t="s">
        <v>37</v>
      </c>
      <c r="E2884" s="2" t="s">
        <v>56</v>
      </c>
      <c r="F2884" s="2" t="s">
        <v>56</v>
      </c>
      <c r="G2884" s="4" t="s">
        <v>24</v>
      </c>
      <c r="H2884" s="4" t="s">
        <v>25</v>
      </c>
      <c r="I2884" s="4" t="s">
        <v>26</v>
      </c>
      <c r="J2884" s="4">
        <v>2</v>
      </c>
      <c r="K2884" s="4">
        <v>5758</v>
      </c>
      <c r="L2884" s="4">
        <v>5883</v>
      </c>
      <c r="M2884" s="5">
        <v>5883</v>
      </c>
      <c r="N2884" s="5">
        <v>5883</v>
      </c>
      <c r="O2884" s="4">
        <v>5856</v>
      </c>
      <c r="P2884" s="2">
        <v>98</v>
      </c>
      <c r="Q2884" s="2">
        <v>5</v>
      </c>
      <c r="R2884" s="2">
        <v>126</v>
      </c>
      <c r="S2884" s="2">
        <v>0</v>
      </c>
      <c r="T2884" s="2">
        <v>50</v>
      </c>
      <c r="U2884" s="2">
        <v>36892800</v>
      </c>
    </row>
    <row r="2885" spans="1:21" x14ac:dyDescent="0.3">
      <c r="A2885" s="3">
        <v>44658</v>
      </c>
      <c r="B2885" s="3">
        <v>44684</v>
      </c>
      <c r="C2885" s="2" t="s">
        <v>29</v>
      </c>
      <c r="D2885" s="2" t="s">
        <v>39</v>
      </c>
      <c r="E2885" s="2" t="s">
        <v>43</v>
      </c>
      <c r="F2885" s="2" t="s">
        <v>43</v>
      </c>
      <c r="G2885" s="4" t="s">
        <v>24</v>
      </c>
      <c r="H2885" s="4" t="s">
        <v>25</v>
      </c>
      <c r="I2885" s="4" t="s">
        <v>26</v>
      </c>
      <c r="J2885" s="4">
        <v>2</v>
      </c>
      <c r="K2885" s="4">
        <v>23568</v>
      </c>
      <c r="L2885" s="4"/>
      <c r="M2885" s="5">
        <v>0</v>
      </c>
      <c r="N2885" s="5">
        <v>0</v>
      </c>
      <c r="O2885" s="4">
        <v>23428</v>
      </c>
      <c r="P2885" s="2">
        <v>-140</v>
      </c>
      <c r="Q2885" s="2">
        <v>0</v>
      </c>
      <c r="R2885" s="2">
        <v>4</v>
      </c>
      <c r="S2885" s="2">
        <v>0</v>
      </c>
      <c r="T2885" s="2">
        <v>25</v>
      </c>
      <c r="U2885" s="2">
        <v>2342800</v>
      </c>
    </row>
    <row r="2886" spans="1:21" x14ac:dyDescent="0.3">
      <c r="A2886" s="3">
        <v>44658</v>
      </c>
      <c r="B2886" s="3">
        <v>44684</v>
      </c>
      <c r="C2886" s="2" t="s">
        <v>29</v>
      </c>
      <c r="D2886" s="2" t="s">
        <v>32</v>
      </c>
      <c r="E2886" s="2" t="s">
        <v>57</v>
      </c>
      <c r="F2886" s="2" t="s">
        <v>57</v>
      </c>
      <c r="G2886" s="4" t="s">
        <v>24</v>
      </c>
      <c r="H2886" s="4" t="s">
        <v>25</v>
      </c>
      <c r="I2886" s="4" t="s">
        <v>26</v>
      </c>
      <c r="J2886" s="4">
        <v>2</v>
      </c>
      <c r="K2886" s="4">
        <v>5565</v>
      </c>
      <c r="L2886" s="4"/>
      <c r="M2886" s="5">
        <v>0</v>
      </c>
      <c r="N2886" s="5">
        <v>0</v>
      </c>
      <c r="O2886" s="4">
        <v>5570</v>
      </c>
      <c r="P2886" s="2">
        <v>5</v>
      </c>
      <c r="Q2886" s="2">
        <v>0</v>
      </c>
      <c r="R2886" s="2">
        <v>30</v>
      </c>
      <c r="S2886" s="2">
        <v>0</v>
      </c>
      <c r="T2886" s="2">
        <v>50</v>
      </c>
      <c r="U2886" s="2">
        <v>8355000</v>
      </c>
    </row>
    <row r="2887" spans="1:21" x14ac:dyDescent="0.3">
      <c r="A2887" s="3">
        <v>44658</v>
      </c>
      <c r="B2887" s="3">
        <v>44725</v>
      </c>
      <c r="C2887" s="2" t="s">
        <v>61</v>
      </c>
      <c r="D2887" s="2" t="s">
        <v>59</v>
      </c>
      <c r="E2887" s="2" t="s">
        <v>71</v>
      </c>
      <c r="F2887" s="2" t="s">
        <v>71</v>
      </c>
      <c r="G2887" s="4" t="s">
        <v>24</v>
      </c>
      <c r="H2887" s="4" t="s">
        <v>25</v>
      </c>
      <c r="I2887" s="4" t="s">
        <v>26</v>
      </c>
      <c r="J2887" s="4">
        <v>2</v>
      </c>
      <c r="K2887" s="4">
        <v>1452.2</v>
      </c>
      <c r="L2887" s="4"/>
      <c r="M2887" s="5">
        <v>0</v>
      </c>
      <c r="N2887" s="5">
        <v>0</v>
      </c>
      <c r="O2887" s="4">
        <v>1407.4</v>
      </c>
      <c r="P2887" s="2">
        <v>-44.8</v>
      </c>
      <c r="Q2887" s="2">
        <v>0</v>
      </c>
      <c r="R2887" s="2">
        <v>25</v>
      </c>
      <c r="S2887" s="2">
        <v>0</v>
      </c>
      <c r="T2887" s="2">
        <v>100</v>
      </c>
      <c r="U2887" s="2">
        <v>3518500</v>
      </c>
    </row>
    <row r="2888" spans="1:21" x14ac:dyDescent="0.3">
      <c r="A2888" s="3">
        <v>44658</v>
      </c>
      <c r="B2888" s="3">
        <v>44743</v>
      </c>
      <c r="C2888" s="2" t="s">
        <v>27</v>
      </c>
      <c r="D2888" s="2" t="s">
        <v>30</v>
      </c>
      <c r="E2888" s="2" t="s">
        <v>48</v>
      </c>
      <c r="F2888" s="2" t="s">
        <v>48</v>
      </c>
      <c r="G2888" s="4" t="s">
        <v>24</v>
      </c>
      <c r="H2888" s="4" t="s">
        <v>25</v>
      </c>
      <c r="I2888" s="4" t="s">
        <v>26</v>
      </c>
      <c r="J2888" s="4">
        <v>2</v>
      </c>
      <c r="K2888" s="4">
        <v>8816</v>
      </c>
      <c r="L2888" s="4">
        <v>8804</v>
      </c>
      <c r="M2888" s="5">
        <v>8793</v>
      </c>
      <c r="N2888" s="5">
        <v>8804</v>
      </c>
      <c r="O2888" s="4">
        <v>8791</v>
      </c>
      <c r="P2888" s="2">
        <v>-25</v>
      </c>
      <c r="Q2888" s="2">
        <v>20</v>
      </c>
      <c r="R2888" s="2">
        <v>48</v>
      </c>
      <c r="S2888" s="2">
        <v>0</v>
      </c>
      <c r="T2888" s="2">
        <v>100</v>
      </c>
      <c r="U2888" s="2">
        <v>42196800</v>
      </c>
    </row>
    <row r="2889" spans="1:21" x14ac:dyDescent="0.3">
      <c r="A2889" s="3">
        <v>44658</v>
      </c>
      <c r="B2889" s="3">
        <v>44743</v>
      </c>
      <c r="C2889" s="2" t="s">
        <v>27</v>
      </c>
      <c r="D2889" s="2" t="s">
        <v>22</v>
      </c>
      <c r="E2889" s="2" t="s">
        <v>28</v>
      </c>
      <c r="F2889" s="2" t="s">
        <v>28</v>
      </c>
      <c r="G2889" s="4" t="s">
        <v>24</v>
      </c>
      <c r="H2889" s="4" t="s">
        <v>25</v>
      </c>
      <c r="I2889" s="4" t="s">
        <v>26</v>
      </c>
      <c r="J2889" s="4">
        <v>2</v>
      </c>
      <c r="K2889" s="4">
        <v>4344</v>
      </c>
      <c r="L2889" s="4">
        <v>4355</v>
      </c>
      <c r="M2889" s="5">
        <v>4349.3999999999996</v>
      </c>
      <c r="N2889" s="5">
        <v>4384</v>
      </c>
      <c r="O2889" s="4">
        <v>4357</v>
      </c>
      <c r="P2889" s="2">
        <v>13</v>
      </c>
      <c r="Q2889" s="2">
        <v>518</v>
      </c>
      <c r="R2889" s="2">
        <v>8932</v>
      </c>
      <c r="S2889" s="2">
        <v>30</v>
      </c>
      <c r="T2889" s="2">
        <v>100</v>
      </c>
      <c r="U2889" s="2">
        <v>3891672400</v>
      </c>
    </row>
    <row r="2890" spans="1:21" x14ac:dyDescent="0.3">
      <c r="A2890" s="3">
        <v>44658</v>
      </c>
      <c r="B2890" s="3">
        <v>44743</v>
      </c>
      <c r="C2890" s="2" t="s">
        <v>27</v>
      </c>
      <c r="D2890" s="2" t="s">
        <v>37</v>
      </c>
      <c r="E2890" s="2" t="s">
        <v>64</v>
      </c>
      <c r="F2890" s="2" t="s">
        <v>64</v>
      </c>
      <c r="G2890" s="4" t="s">
        <v>24</v>
      </c>
      <c r="H2890" s="4" t="s">
        <v>25</v>
      </c>
      <c r="I2890" s="4" t="s">
        <v>26</v>
      </c>
      <c r="J2890" s="4">
        <v>2</v>
      </c>
      <c r="K2890" s="4">
        <v>5811</v>
      </c>
      <c r="L2890" s="4">
        <v>5907</v>
      </c>
      <c r="M2890" s="5">
        <v>5865</v>
      </c>
      <c r="N2890" s="5">
        <v>5921</v>
      </c>
      <c r="O2890" s="4">
        <v>5889</v>
      </c>
      <c r="P2890" s="2">
        <v>78</v>
      </c>
      <c r="Q2890" s="2">
        <v>20</v>
      </c>
      <c r="R2890" s="2">
        <v>233</v>
      </c>
      <c r="S2890" s="2">
        <v>0</v>
      </c>
      <c r="T2890" s="2">
        <v>50</v>
      </c>
      <c r="U2890" s="2">
        <v>68606850</v>
      </c>
    </row>
    <row r="2891" spans="1:21" x14ac:dyDescent="0.3">
      <c r="A2891" s="3">
        <v>44658</v>
      </c>
      <c r="B2891" s="3">
        <v>44743</v>
      </c>
      <c r="C2891" s="2" t="s">
        <v>27</v>
      </c>
      <c r="D2891" s="2" t="s">
        <v>35</v>
      </c>
      <c r="E2891" s="2" t="s">
        <v>73</v>
      </c>
      <c r="F2891" s="2" t="s">
        <v>73</v>
      </c>
      <c r="G2891" s="4" t="s">
        <v>24</v>
      </c>
      <c r="H2891" s="4" t="s">
        <v>25</v>
      </c>
      <c r="I2891" s="4" t="s">
        <v>26</v>
      </c>
      <c r="J2891" s="4">
        <v>2</v>
      </c>
      <c r="K2891" s="4">
        <v>7484</v>
      </c>
      <c r="L2891" s="4">
        <v>7504</v>
      </c>
      <c r="M2891" s="5">
        <v>7504</v>
      </c>
      <c r="N2891" s="5">
        <v>7504</v>
      </c>
      <c r="O2891" s="4">
        <v>7483</v>
      </c>
      <c r="P2891" s="2">
        <v>-1</v>
      </c>
      <c r="Q2891" s="2">
        <v>3</v>
      </c>
      <c r="R2891" s="2">
        <v>28</v>
      </c>
      <c r="S2891" s="2">
        <v>0</v>
      </c>
      <c r="T2891" s="2">
        <v>100</v>
      </c>
      <c r="U2891" s="2">
        <v>20952400</v>
      </c>
    </row>
    <row r="2892" spans="1:21" x14ac:dyDescent="0.3">
      <c r="A2892" s="3">
        <v>44658</v>
      </c>
      <c r="B2892" s="3">
        <v>44743</v>
      </c>
      <c r="C2892" s="2" t="s">
        <v>27</v>
      </c>
      <c r="D2892" s="2" t="s">
        <v>32</v>
      </c>
      <c r="E2892" s="2" t="s">
        <v>84</v>
      </c>
      <c r="F2892" s="2" t="s">
        <v>84</v>
      </c>
      <c r="G2892" s="4" t="s">
        <v>24</v>
      </c>
      <c r="H2892" s="4" t="s">
        <v>25</v>
      </c>
      <c r="I2892" s="4" t="s">
        <v>26</v>
      </c>
      <c r="J2892" s="4">
        <v>2</v>
      </c>
      <c r="K2892" s="4">
        <v>5603</v>
      </c>
      <c r="L2892" s="4"/>
      <c r="M2892" s="5">
        <v>0</v>
      </c>
      <c r="N2892" s="5">
        <v>0</v>
      </c>
      <c r="O2892" s="4">
        <v>5630</v>
      </c>
      <c r="P2892" s="2">
        <v>27</v>
      </c>
      <c r="Q2892" s="2">
        <v>0</v>
      </c>
      <c r="R2892" s="2">
        <v>27</v>
      </c>
      <c r="S2892" s="2">
        <v>0</v>
      </c>
      <c r="T2892" s="2">
        <v>50</v>
      </c>
      <c r="U2892" s="2">
        <v>7600500</v>
      </c>
    </row>
    <row r="2893" spans="1:21" x14ac:dyDescent="0.3">
      <c r="A2893" s="3">
        <v>44658</v>
      </c>
      <c r="B2893" s="3">
        <v>44805</v>
      </c>
      <c r="C2893" s="2" t="s">
        <v>65</v>
      </c>
      <c r="D2893" s="2" t="s">
        <v>30</v>
      </c>
      <c r="E2893" s="2" t="s">
        <v>66</v>
      </c>
      <c r="F2893" s="2" t="s">
        <v>66</v>
      </c>
      <c r="G2893" s="4" t="s">
        <v>24</v>
      </c>
      <c r="H2893" s="4" t="s">
        <v>25</v>
      </c>
      <c r="I2893" s="4" t="s">
        <v>26</v>
      </c>
      <c r="J2893" s="4">
        <v>2</v>
      </c>
      <c r="K2893" s="4">
        <v>8221</v>
      </c>
      <c r="L2893" s="4"/>
      <c r="M2893" s="5">
        <v>0</v>
      </c>
      <c r="N2893" s="5">
        <v>0</v>
      </c>
      <c r="O2893" s="4">
        <v>8221</v>
      </c>
      <c r="P2893" s="2">
        <v>0</v>
      </c>
      <c r="Q2893" s="2">
        <v>0</v>
      </c>
      <c r="R2893" s="2">
        <v>10</v>
      </c>
      <c r="S2893" s="2">
        <v>0</v>
      </c>
      <c r="T2893" s="2">
        <v>100</v>
      </c>
      <c r="U2893" s="2">
        <v>8221000</v>
      </c>
    </row>
    <row r="2894" spans="1:21" x14ac:dyDescent="0.3">
      <c r="A2894" s="3">
        <v>44658</v>
      </c>
      <c r="B2894" s="3">
        <v>44805</v>
      </c>
      <c r="C2894" s="2" t="s">
        <v>65</v>
      </c>
      <c r="D2894" s="2" t="s">
        <v>22</v>
      </c>
      <c r="E2894" s="2" t="s">
        <v>74</v>
      </c>
      <c r="F2894" s="2" t="s">
        <v>74</v>
      </c>
      <c r="G2894" s="4" t="s">
        <v>24</v>
      </c>
      <c r="H2894" s="4" t="s">
        <v>25</v>
      </c>
      <c r="I2894" s="4" t="s">
        <v>26</v>
      </c>
      <c r="J2894" s="4">
        <v>2</v>
      </c>
      <c r="K2894" s="4">
        <v>4199</v>
      </c>
      <c r="L2894" s="4">
        <v>4224</v>
      </c>
      <c r="M2894" s="5">
        <v>4224</v>
      </c>
      <c r="N2894" s="5">
        <v>4224</v>
      </c>
      <c r="O2894" s="4">
        <v>4213</v>
      </c>
      <c r="P2894" s="2">
        <v>14</v>
      </c>
      <c r="Q2894" s="2">
        <v>1</v>
      </c>
      <c r="R2894" s="2">
        <v>373</v>
      </c>
      <c r="S2894" s="2">
        <v>22.5</v>
      </c>
      <c r="T2894" s="2">
        <v>100</v>
      </c>
      <c r="U2894" s="2">
        <v>157144900</v>
      </c>
    </row>
    <row r="2895" spans="1:21" x14ac:dyDescent="0.3">
      <c r="A2895" s="3">
        <v>44658</v>
      </c>
      <c r="B2895" s="3">
        <v>44805</v>
      </c>
      <c r="C2895" s="2" t="s">
        <v>65</v>
      </c>
      <c r="D2895" s="2" t="s">
        <v>37</v>
      </c>
      <c r="E2895" s="2" t="s">
        <v>90</v>
      </c>
      <c r="F2895" s="2" t="s">
        <v>90</v>
      </c>
      <c r="G2895" s="4" t="s">
        <v>24</v>
      </c>
      <c r="H2895" s="4" t="s">
        <v>25</v>
      </c>
      <c r="I2895" s="4" t="s">
        <v>26</v>
      </c>
      <c r="J2895" s="4">
        <v>2</v>
      </c>
      <c r="K2895" s="4">
        <v>5845</v>
      </c>
      <c r="L2895" s="4">
        <v>5930</v>
      </c>
      <c r="M2895" s="5">
        <v>5930</v>
      </c>
      <c r="N2895" s="5">
        <v>5930</v>
      </c>
      <c r="O2895" s="4">
        <v>5930</v>
      </c>
      <c r="P2895" s="2">
        <v>85</v>
      </c>
      <c r="Q2895" s="2">
        <v>2</v>
      </c>
      <c r="R2895" s="2">
        <v>60</v>
      </c>
      <c r="S2895" s="2">
        <v>0</v>
      </c>
      <c r="T2895" s="2">
        <v>50</v>
      </c>
      <c r="U2895" s="2">
        <v>17790000</v>
      </c>
    </row>
    <row r="2896" spans="1:21" x14ac:dyDescent="0.3">
      <c r="A2896" s="3">
        <v>44658</v>
      </c>
      <c r="B2896" s="3">
        <v>44805</v>
      </c>
      <c r="C2896" s="2" t="s">
        <v>65</v>
      </c>
      <c r="D2896" s="2" t="s">
        <v>35</v>
      </c>
      <c r="E2896" s="2" t="s">
        <v>92</v>
      </c>
      <c r="F2896" s="2" t="s">
        <v>92</v>
      </c>
      <c r="G2896" s="4" t="s">
        <v>24</v>
      </c>
      <c r="H2896" s="4" t="s">
        <v>25</v>
      </c>
      <c r="I2896" s="4" t="s">
        <v>26</v>
      </c>
      <c r="J2896" s="4">
        <v>2</v>
      </c>
      <c r="K2896" s="4">
        <v>7106</v>
      </c>
      <c r="L2896" s="4"/>
      <c r="M2896" s="5">
        <v>0</v>
      </c>
      <c r="N2896" s="5">
        <v>0</v>
      </c>
      <c r="O2896" s="4">
        <v>7110</v>
      </c>
      <c r="P2896" s="2">
        <v>4</v>
      </c>
      <c r="Q2896" s="2">
        <v>0</v>
      </c>
      <c r="R2896" s="2">
        <v>1</v>
      </c>
      <c r="S2896" s="2">
        <v>0</v>
      </c>
      <c r="T2896" s="2">
        <v>100</v>
      </c>
      <c r="U2896" s="2">
        <v>711000</v>
      </c>
    </row>
    <row r="2897" spans="1:21" x14ac:dyDescent="0.3">
      <c r="A2897" s="3">
        <v>44658</v>
      </c>
      <c r="B2897" s="3">
        <v>44805</v>
      </c>
      <c r="C2897" s="2" t="s">
        <v>65</v>
      </c>
      <c r="D2897" s="2" t="s">
        <v>32</v>
      </c>
      <c r="E2897" s="2" t="s">
        <v>77</v>
      </c>
      <c r="F2897" s="2" t="s">
        <v>77</v>
      </c>
      <c r="G2897" s="4" t="s">
        <v>24</v>
      </c>
      <c r="H2897" s="4" t="s">
        <v>25</v>
      </c>
      <c r="I2897" s="4" t="s">
        <v>26</v>
      </c>
      <c r="J2897" s="4">
        <v>2</v>
      </c>
      <c r="K2897" s="4">
        <v>5621</v>
      </c>
      <c r="L2897" s="4"/>
      <c r="M2897" s="5">
        <v>0</v>
      </c>
      <c r="N2897" s="5">
        <v>0</v>
      </c>
      <c r="O2897" s="4">
        <v>5647</v>
      </c>
      <c r="P2897" s="2">
        <v>26</v>
      </c>
      <c r="Q2897" s="2">
        <v>0</v>
      </c>
      <c r="R2897" s="2">
        <v>104</v>
      </c>
      <c r="S2897" s="2">
        <v>0</v>
      </c>
      <c r="T2897" s="2">
        <v>50</v>
      </c>
      <c r="U2897" s="2">
        <v>29364400</v>
      </c>
    </row>
    <row r="2898" spans="1:21" x14ac:dyDescent="0.3">
      <c r="A2898" s="3">
        <v>44658</v>
      </c>
      <c r="B2898" s="3">
        <v>44866</v>
      </c>
      <c r="C2898" s="2" t="s">
        <v>54</v>
      </c>
      <c r="D2898" s="2" t="s">
        <v>30</v>
      </c>
      <c r="E2898" s="2" t="s">
        <v>55</v>
      </c>
      <c r="F2898" s="2" t="s">
        <v>55</v>
      </c>
      <c r="G2898" s="4" t="s">
        <v>24</v>
      </c>
      <c r="H2898" s="4" t="s">
        <v>25</v>
      </c>
      <c r="I2898" s="4" t="s">
        <v>26</v>
      </c>
      <c r="J2898" s="4">
        <v>2</v>
      </c>
      <c r="K2898" s="4">
        <v>8030</v>
      </c>
      <c r="L2898" s="4">
        <v>8015</v>
      </c>
      <c r="M2898" s="5">
        <v>8015</v>
      </c>
      <c r="N2898" s="5">
        <v>8034</v>
      </c>
      <c r="O2898" s="4">
        <v>8030</v>
      </c>
      <c r="P2898" s="2">
        <v>0</v>
      </c>
      <c r="Q2898" s="2">
        <v>18</v>
      </c>
      <c r="R2898" s="2">
        <v>101</v>
      </c>
      <c r="S2898" s="2">
        <v>0</v>
      </c>
      <c r="T2898" s="2">
        <v>100</v>
      </c>
      <c r="U2898" s="2">
        <v>81103000</v>
      </c>
    </row>
    <row r="2899" spans="1:21" x14ac:dyDescent="0.3">
      <c r="A2899" s="3">
        <v>44658</v>
      </c>
      <c r="B2899" s="3">
        <v>44896</v>
      </c>
      <c r="C2899" s="2" t="s">
        <v>45</v>
      </c>
      <c r="D2899" s="2" t="s">
        <v>22</v>
      </c>
      <c r="E2899" s="2" t="s">
        <v>46</v>
      </c>
      <c r="F2899" s="2" t="s">
        <v>46</v>
      </c>
      <c r="G2899" s="4" t="s">
        <v>24</v>
      </c>
      <c r="H2899" s="4" t="s">
        <v>25</v>
      </c>
      <c r="I2899" s="4" t="s">
        <v>26</v>
      </c>
      <c r="J2899" s="4">
        <v>2</v>
      </c>
      <c r="K2899" s="4">
        <v>4190</v>
      </c>
      <c r="L2899" s="4">
        <v>4185.8</v>
      </c>
      <c r="M2899" s="5">
        <v>4180</v>
      </c>
      <c r="N2899" s="5">
        <v>4190</v>
      </c>
      <c r="O2899" s="4">
        <v>4180</v>
      </c>
      <c r="P2899" s="2">
        <v>-10</v>
      </c>
      <c r="Q2899" s="2">
        <v>63</v>
      </c>
      <c r="R2899" s="2">
        <v>720</v>
      </c>
      <c r="S2899" s="2">
        <v>0</v>
      </c>
      <c r="T2899" s="2">
        <v>100</v>
      </c>
      <c r="U2899" s="2">
        <v>300960000</v>
      </c>
    </row>
    <row r="2900" spans="1:21" x14ac:dyDescent="0.3">
      <c r="A2900" s="3">
        <v>44658</v>
      </c>
      <c r="B2900" s="3">
        <v>44896</v>
      </c>
      <c r="C2900" s="2" t="s">
        <v>45</v>
      </c>
      <c r="D2900" s="2" t="s">
        <v>37</v>
      </c>
      <c r="E2900" s="2" t="s">
        <v>81</v>
      </c>
      <c r="F2900" s="2" t="s">
        <v>81</v>
      </c>
      <c r="G2900" s="4" t="s">
        <v>24</v>
      </c>
      <c r="H2900" s="4" t="s">
        <v>25</v>
      </c>
      <c r="I2900" s="4" t="s">
        <v>26</v>
      </c>
      <c r="J2900" s="4">
        <v>2</v>
      </c>
      <c r="K2900" s="4">
        <v>5890</v>
      </c>
      <c r="L2900" s="4">
        <v>5977</v>
      </c>
      <c r="M2900" s="5">
        <v>5962</v>
      </c>
      <c r="N2900" s="5">
        <v>6012</v>
      </c>
      <c r="O2900" s="4">
        <v>5967</v>
      </c>
      <c r="P2900" s="2">
        <v>77</v>
      </c>
      <c r="Q2900" s="2">
        <v>29</v>
      </c>
      <c r="R2900" s="2">
        <v>365</v>
      </c>
      <c r="S2900" s="2">
        <v>0</v>
      </c>
      <c r="T2900" s="2">
        <v>50</v>
      </c>
      <c r="U2900" s="2">
        <v>108897750</v>
      </c>
    </row>
    <row r="2901" spans="1:21" x14ac:dyDescent="0.3">
      <c r="A2901" s="3">
        <v>44658</v>
      </c>
      <c r="B2901" s="3">
        <v>44896</v>
      </c>
      <c r="C2901" s="2" t="s">
        <v>45</v>
      </c>
      <c r="D2901" s="2" t="s">
        <v>32</v>
      </c>
      <c r="E2901" s="2" t="s">
        <v>85</v>
      </c>
      <c r="F2901" s="2" t="s">
        <v>85</v>
      </c>
      <c r="G2901" s="4" t="s">
        <v>24</v>
      </c>
      <c r="H2901" s="4" t="s">
        <v>25</v>
      </c>
      <c r="I2901" s="4" t="s">
        <v>26</v>
      </c>
      <c r="J2901" s="4">
        <v>2</v>
      </c>
      <c r="K2901" s="4">
        <v>5615</v>
      </c>
      <c r="L2901" s="4"/>
      <c r="M2901" s="5">
        <v>0</v>
      </c>
      <c r="N2901" s="5">
        <v>0</v>
      </c>
      <c r="O2901" s="4">
        <v>5676</v>
      </c>
      <c r="P2901" s="2">
        <v>61</v>
      </c>
      <c r="Q2901" s="2">
        <v>0</v>
      </c>
      <c r="R2901" s="2">
        <v>9</v>
      </c>
      <c r="S2901" s="2">
        <v>0</v>
      </c>
      <c r="T2901" s="2">
        <v>50</v>
      </c>
      <c r="U2901" s="2">
        <v>2554200</v>
      </c>
    </row>
    <row r="2902" spans="1:21" x14ac:dyDescent="0.3">
      <c r="A2902" s="3">
        <v>44658</v>
      </c>
      <c r="B2902" s="3">
        <v>44986</v>
      </c>
      <c r="C2902" s="2" t="s">
        <v>82</v>
      </c>
      <c r="D2902" s="2" t="s">
        <v>30</v>
      </c>
      <c r="E2902" s="2" t="s">
        <v>88</v>
      </c>
      <c r="F2902" s="2" t="s">
        <v>88</v>
      </c>
      <c r="G2902" s="4" t="s">
        <v>24</v>
      </c>
      <c r="H2902" s="4" t="s">
        <v>25</v>
      </c>
      <c r="I2902" s="4" t="s">
        <v>26</v>
      </c>
      <c r="J2902" s="4">
        <v>2</v>
      </c>
      <c r="K2902" s="4">
        <v>7979</v>
      </c>
      <c r="L2902" s="4"/>
      <c r="M2902" s="5">
        <v>0</v>
      </c>
      <c r="N2902" s="5">
        <v>0</v>
      </c>
      <c r="O2902" s="4">
        <v>8009</v>
      </c>
      <c r="P2902" s="2">
        <v>30</v>
      </c>
      <c r="Q2902" s="2">
        <v>0</v>
      </c>
      <c r="R2902" s="2">
        <v>2</v>
      </c>
      <c r="S2902" s="2">
        <v>0</v>
      </c>
      <c r="T2902" s="2">
        <v>100</v>
      </c>
      <c r="U2902" s="2">
        <v>1601800</v>
      </c>
    </row>
    <row r="2903" spans="1:21" x14ac:dyDescent="0.3">
      <c r="A2903" s="3">
        <v>44658</v>
      </c>
      <c r="B2903" s="3">
        <v>44986</v>
      </c>
      <c r="C2903" s="2" t="s">
        <v>82</v>
      </c>
      <c r="D2903" s="2" t="s">
        <v>22</v>
      </c>
      <c r="E2903" s="2" t="s">
        <v>83</v>
      </c>
      <c r="F2903" s="2" t="s">
        <v>83</v>
      </c>
      <c r="G2903" s="4" t="s">
        <v>24</v>
      </c>
      <c r="H2903" s="4" t="s">
        <v>25</v>
      </c>
      <c r="I2903" s="4" t="s">
        <v>26</v>
      </c>
      <c r="J2903" s="4">
        <v>2</v>
      </c>
      <c r="K2903" s="4">
        <v>4202</v>
      </c>
      <c r="L2903" s="4">
        <v>4205</v>
      </c>
      <c r="M2903" s="5">
        <v>4203</v>
      </c>
      <c r="N2903" s="5">
        <v>4208.6000000000004</v>
      </c>
      <c r="O2903" s="4">
        <v>4206</v>
      </c>
      <c r="P2903" s="2">
        <v>4</v>
      </c>
      <c r="Q2903" s="2">
        <v>13</v>
      </c>
      <c r="R2903" s="2">
        <v>69</v>
      </c>
      <c r="S2903" s="2">
        <v>0</v>
      </c>
      <c r="T2903" s="2">
        <v>100</v>
      </c>
      <c r="U2903" s="2">
        <v>29021400</v>
      </c>
    </row>
    <row r="2904" spans="1:21" x14ac:dyDescent="0.3">
      <c r="A2904" s="3">
        <v>44658</v>
      </c>
      <c r="B2904" s="3">
        <v>45110</v>
      </c>
      <c r="C2904" s="2" t="s">
        <v>75</v>
      </c>
      <c r="D2904" s="2" t="s">
        <v>22</v>
      </c>
      <c r="E2904" s="2" t="s">
        <v>76</v>
      </c>
      <c r="F2904" s="2" t="s">
        <v>76</v>
      </c>
      <c r="G2904" s="4" t="s">
        <v>24</v>
      </c>
      <c r="H2904" s="4" t="s">
        <v>25</v>
      </c>
      <c r="I2904" s="4" t="s">
        <v>26</v>
      </c>
      <c r="J2904" s="4">
        <v>2</v>
      </c>
      <c r="K2904" s="4">
        <v>4220</v>
      </c>
      <c r="L2904" s="4">
        <v>4224</v>
      </c>
      <c r="M2904" s="5">
        <v>4224</v>
      </c>
      <c r="N2904" s="5">
        <v>4240</v>
      </c>
      <c r="O2904" s="4">
        <v>4234</v>
      </c>
      <c r="P2904" s="2">
        <v>14</v>
      </c>
      <c r="Q2904" s="2">
        <v>12</v>
      </c>
      <c r="R2904" s="2">
        <v>97</v>
      </c>
      <c r="S2904" s="2">
        <v>0</v>
      </c>
      <c r="T2904" s="2">
        <v>100</v>
      </c>
      <c r="U2904" s="2">
        <v>41069800</v>
      </c>
    </row>
    <row r="2905" spans="1:21" x14ac:dyDescent="0.3">
      <c r="A2905" s="3">
        <v>44659</v>
      </c>
      <c r="B2905" s="3">
        <v>44684</v>
      </c>
      <c r="C2905" s="2" t="s">
        <v>29</v>
      </c>
      <c r="D2905" s="2" t="s">
        <v>30</v>
      </c>
      <c r="E2905" s="2" t="s">
        <v>31</v>
      </c>
      <c r="F2905" s="2" t="s">
        <v>31</v>
      </c>
      <c r="G2905" s="4" t="s">
        <v>24</v>
      </c>
      <c r="H2905" s="4" t="s">
        <v>25</v>
      </c>
      <c r="I2905" s="4" t="s">
        <v>26</v>
      </c>
      <c r="J2905" s="4">
        <v>2</v>
      </c>
      <c r="K2905" s="4">
        <v>8810</v>
      </c>
      <c r="L2905" s="4">
        <v>8975</v>
      </c>
      <c r="M2905" s="5">
        <v>8957</v>
      </c>
      <c r="N2905" s="5">
        <v>8975</v>
      </c>
      <c r="O2905" s="4">
        <v>8962</v>
      </c>
      <c r="P2905" s="2">
        <v>152</v>
      </c>
      <c r="Q2905" s="2">
        <v>20</v>
      </c>
      <c r="R2905" s="2">
        <v>394</v>
      </c>
      <c r="S2905" s="2">
        <v>0</v>
      </c>
      <c r="T2905" s="2">
        <v>100</v>
      </c>
      <c r="U2905" s="2">
        <v>353102800</v>
      </c>
    </row>
    <row r="2906" spans="1:21" x14ac:dyDescent="0.3">
      <c r="A2906" s="3">
        <v>44659</v>
      </c>
      <c r="B2906" s="3">
        <v>44684</v>
      </c>
      <c r="C2906" s="2" t="s">
        <v>29</v>
      </c>
      <c r="D2906" s="2" t="s">
        <v>22</v>
      </c>
      <c r="E2906" s="2" t="s">
        <v>41</v>
      </c>
      <c r="F2906" s="2" t="s">
        <v>41</v>
      </c>
      <c r="G2906" s="4" t="s">
        <v>24</v>
      </c>
      <c r="H2906" s="4" t="s">
        <v>25</v>
      </c>
      <c r="I2906" s="4" t="s">
        <v>26</v>
      </c>
      <c r="J2906" s="4">
        <v>2</v>
      </c>
      <c r="K2906" s="4">
        <v>4369</v>
      </c>
      <c r="L2906" s="4"/>
      <c r="M2906" s="5">
        <v>0</v>
      </c>
      <c r="N2906" s="5">
        <v>0</v>
      </c>
      <c r="O2906" s="4">
        <v>4378</v>
      </c>
      <c r="P2906" s="2">
        <v>9</v>
      </c>
      <c r="Q2906" s="2">
        <v>0</v>
      </c>
      <c r="R2906" s="2">
        <v>13</v>
      </c>
      <c r="S2906" s="2">
        <v>22.5</v>
      </c>
      <c r="T2906" s="2">
        <v>100</v>
      </c>
      <c r="U2906" s="2">
        <v>5691400</v>
      </c>
    </row>
    <row r="2907" spans="1:21" x14ac:dyDescent="0.3">
      <c r="A2907" s="3">
        <v>44659</v>
      </c>
      <c r="B2907" s="3">
        <v>44684</v>
      </c>
      <c r="C2907" s="2" t="s">
        <v>29</v>
      </c>
      <c r="D2907" s="2" t="s">
        <v>37</v>
      </c>
      <c r="E2907" s="2" t="s">
        <v>56</v>
      </c>
      <c r="F2907" s="2" t="s">
        <v>56</v>
      </c>
      <c r="G2907" s="4" t="s">
        <v>24</v>
      </c>
      <c r="H2907" s="4" t="s">
        <v>25</v>
      </c>
      <c r="I2907" s="4" t="s">
        <v>26</v>
      </c>
      <c r="J2907" s="4">
        <v>2</v>
      </c>
      <c r="K2907" s="4">
        <v>5856</v>
      </c>
      <c r="L2907" s="4"/>
      <c r="M2907" s="5">
        <v>0</v>
      </c>
      <c r="N2907" s="5">
        <v>0</v>
      </c>
      <c r="O2907" s="4">
        <v>5835</v>
      </c>
      <c r="P2907" s="2">
        <v>-21</v>
      </c>
      <c r="Q2907" s="2">
        <v>0</v>
      </c>
      <c r="R2907" s="2">
        <v>126</v>
      </c>
      <c r="S2907" s="2">
        <v>0</v>
      </c>
      <c r="T2907" s="2">
        <v>50</v>
      </c>
      <c r="U2907" s="2">
        <v>36760500</v>
      </c>
    </row>
    <row r="2908" spans="1:21" x14ac:dyDescent="0.3">
      <c r="A2908" s="3">
        <v>44659</v>
      </c>
      <c r="B2908" s="3">
        <v>44684</v>
      </c>
      <c r="C2908" s="2" t="s">
        <v>29</v>
      </c>
      <c r="D2908" s="2" t="s">
        <v>39</v>
      </c>
      <c r="E2908" s="2" t="s">
        <v>43</v>
      </c>
      <c r="F2908" s="2" t="s">
        <v>43</v>
      </c>
      <c r="G2908" s="4" t="s">
        <v>24</v>
      </c>
      <c r="H2908" s="4" t="s">
        <v>25</v>
      </c>
      <c r="I2908" s="4" t="s">
        <v>26</v>
      </c>
      <c r="J2908" s="4">
        <v>2</v>
      </c>
      <c r="K2908" s="4">
        <v>23428</v>
      </c>
      <c r="L2908" s="4"/>
      <c r="M2908" s="5">
        <v>0</v>
      </c>
      <c r="N2908" s="5">
        <v>0</v>
      </c>
      <c r="O2908" s="4">
        <v>23773</v>
      </c>
      <c r="P2908" s="2">
        <v>345</v>
      </c>
      <c r="Q2908" s="2">
        <v>0</v>
      </c>
      <c r="R2908" s="2">
        <v>4</v>
      </c>
      <c r="S2908" s="2">
        <v>0</v>
      </c>
      <c r="T2908" s="2">
        <v>25</v>
      </c>
      <c r="U2908" s="2">
        <v>2377300</v>
      </c>
    </row>
    <row r="2909" spans="1:21" x14ac:dyDescent="0.3">
      <c r="A2909" s="3">
        <v>44659</v>
      </c>
      <c r="B2909" s="3">
        <v>44684</v>
      </c>
      <c r="C2909" s="2" t="s">
        <v>29</v>
      </c>
      <c r="D2909" s="2" t="s">
        <v>32</v>
      </c>
      <c r="E2909" s="2" t="s">
        <v>57</v>
      </c>
      <c r="F2909" s="2" t="s">
        <v>57</v>
      </c>
      <c r="G2909" s="4" t="s">
        <v>24</v>
      </c>
      <c r="H2909" s="4" t="s">
        <v>25</v>
      </c>
      <c r="I2909" s="4" t="s">
        <v>26</v>
      </c>
      <c r="J2909" s="4">
        <v>2</v>
      </c>
      <c r="K2909" s="4">
        <v>5570</v>
      </c>
      <c r="L2909" s="4"/>
      <c r="M2909" s="5">
        <v>0</v>
      </c>
      <c r="N2909" s="5">
        <v>0</v>
      </c>
      <c r="O2909" s="4">
        <v>5567</v>
      </c>
      <c r="P2909" s="2">
        <v>-3</v>
      </c>
      <c r="Q2909" s="2">
        <v>0</v>
      </c>
      <c r="R2909" s="2">
        <v>30</v>
      </c>
      <c r="S2909" s="2">
        <v>0</v>
      </c>
      <c r="T2909" s="2">
        <v>50</v>
      </c>
      <c r="U2909" s="2">
        <v>8350500</v>
      </c>
    </row>
    <row r="2910" spans="1:21" x14ac:dyDescent="0.3">
      <c r="A2910" s="3">
        <v>44659</v>
      </c>
      <c r="B2910" s="3">
        <v>44725</v>
      </c>
      <c r="C2910" s="2" t="s">
        <v>61</v>
      </c>
      <c r="D2910" s="2" t="s">
        <v>59</v>
      </c>
      <c r="E2910" s="2" t="s">
        <v>71</v>
      </c>
      <c r="F2910" s="2" t="s">
        <v>71</v>
      </c>
      <c r="G2910" s="4" t="s">
        <v>24</v>
      </c>
      <c r="H2910" s="4" t="s">
        <v>25</v>
      </c>
      <c r="I2910" s="4" t="s">
        <v>26</v>
      </c>
      <c r="J2910" s="4">
        <v>2</v>
      </c>
      <c r="K2910" s="4">
        <v>1407.4</v>
      </c>
      <c r="L2910" s="4"/>
      <c r="M2910" s="5">
        <v>0</v>
      </c>
      <c r="N2910" s="5">
        <v>0</v>
      </c>
      <c r="O2910" s="4">
        <v>1390.6</v>
      </c>
      <c r="P2910" s="2">
        <v>-16.8</v>
      </c>
      <c r="Q2910" s="2">
        <v>0</v>
      </c>
      <c r="R2910" s="2">
        <v>25</v>
      </c>
      <c r="S2910" s="2">
        <v>0</v>
      </c>
      <c r="T2910" s="2">
        <v>100</v>
      </c>
      <c r="U2910" s="2">
        <v>3476500</v>
      </c>
    </row>
    <row r="2911" spans="1:21" x14ac:dyDescent="0.3">
      <c r="A2911" s="3">
        <v>44659</v>
      </c>
      <c r="B2911" s="3">
        <v>44743</v>
      </c>
      <c r="C2911" s="2" t="s">
        <v>27</v>
      </c>
      <c r="D2911" s="2" t="s">
        <v>30</v>
      </c>
      <c r="E2911" s="2" t="s">
        <v>48</v>
      </c>
      <c r="F2911" s="2" t="s">
        <v>48</v>
      </c>
      <c r="G2911" s="4" t="s">
        <v>24</v>
      </c>
      <c r="H2911" s="4" t="s">
        <v>25</v>
      </c>
      <c r="I2911" s="4" t="s">
        <v>26</v>
      </c>
      <c r="J2911" s="4">
        <v>2</v>
      </c>
      <c r="K2911" s="4">
        <v>8791</v>
      </c>
      <c r="L2911" s="4">
        <v>8951</v>
      </c>
      <c r="M2911" s="5">
        <v>8930</v>
      </c>
      <c r="N2911" s="5">
        <v>8955</v>
      </c>
      <c r="O2911" s="4">
        <v>8930</v>
      </c>
      <c r="P2911" s="2">
        <v>139</v>
      </c>
      <c r="Q2911" s="2">
        <v>15</v>
      </c>
      <c r="R2911" s="2">
        <v>62</v>
      </c>
      <c r="S2911" s="2">
        <v>0</v>
      </c>
      <c r="T2911" s="2">
        <v>100</v>
      </c>
      <c r="U2911" s="2">
        <v>55366000</v>
      </c>
    </row>
    <row r="2912" spans="1:21" x14ac:dyDescent="0.3">
      <c r="A2912" s="3">
        <v>44659</v>
      </c>
      <c r="B2912" s="3">
        <v>44743</v>
      </c>
      <c r="C2912" s="2" t="s">
        <v>27</v>
      </c>
      <c r="D2912" s="2" t="s">
        <v>22</v>
      </c>
      <c r="E2912" s="2" t="s">
        <v>28</v>
      </c>
      <c r="F2912" s="2" t="s">
        <v>28</v>
      </c>
      <c r="G2912" s="4" t="s">
        <v>24</v>
      </c>
      <c r="H2912" s="4" t="s">
        <v>25</v>
      </c>
      <c r="I2912" s="4" t="s">
        <v>26</v>
      </c>
      <c r="J2912" s="4">
        <v>2</v>
      </c>
      <c r="K2912" s="4">
        <v>4357</v>
      </c>
      <c r="L2912" s="4">
        <v>4394</v>
      </c>
      <c r="M2912" s="5">
        <v>4367.2</v>
      </c>
      <c r="N2912" s="5">
        <v>4395</v>
      </c>
      <c r="O2912" s="4">
        <v>4371</v>
      </c>
      <c r="P2912" s="2">
        <v>14</v>
      </c>
      <c r="Q2912" s="2">
        <v>738</v>
      </c>
      <c r="R2912" s="2">
        <v>9080</v>
      </c>
      <c r="S2912" s="2">
        <v>30</v>
      </c>
      <c r="T2912" s="2">
        <v>100</v>
      </c>
      <c r="U2912" s="2">
        <v>3968868000</v>
      </c>
    </row>
    <row r="2913" spans="1:21" x14ac:dyDescent="0.3">
      <c r="A2913" s="3">
        <v>44659</v>
      </c>
      <c r="B2913" s="3">
        <v>44743</v>
      </c>
      <c r="C2913" s="2" t="s">
        <v>27</v>
      </c>
      <c r="D2913" s="2" t="s">
        <v>37</v>
      </c>
      <c r="E2913" s="2" t="s">
        <v>64</v>
      </c>
      <c r="F2913" s="2" t="s">
        <v>64</v>
      </c>
      <c r="G2913" s="4" t="s">
        <v>24</v>
      </c>
      <c r="H2913" s="4" t="s">
        <v>25</v>
      </c>
      <c r="I2913" s="4" t="s">
        <v>26</v>
      </c>
      <c r="J2913" s="4">
        <v>2</v>
      </c>
      <c r="K2913" s="4">
        <v>5889</v>
      </c>
      <c r="L2913" s="4">
        <v>5858</v>
      </c>
      <c r="M2913" s="5">
        <v>5858</v>
      </c>
      <c r="N2913" s="5">
        <v>5858</v>
      </c>
      <c r="O2913" s="4">
        <v>5858</v>
      </c>
      <c r="P2913" s="2">
        <v>-31</v>
      </c>
      <c r="Q2913" s="2">
        <v>1</v>
      </c>
      <c r="R2913" s="2">
        <v>233</v>
      </c>
      <c r="S2913" s="2">
        <v>0</v>
      </c>
      <c r="T2913" s="2">
        <v>50</v>
      </c>
      <c r="U2913" s="2">
        <v>68245700</v>
      </c>
    </row>
    <row r="2914" spans="1:21" x14ac:dyDescent="0.3">
      <c r="A2914" s="3">
        <v>44659</v>
      </c>
      <c r="B2914" s="3">
        <v>44743</v>
      </c>
      <c r="C2914" s="2" t="s">
        <v>27</v>
      </c>
      <c r="D2914" s="2" t="s">
        <v>35</v>
      </c>
      <c r="E2914" s="2" t="s">
        <v>73</v>
      </c>
      <c r="F2914" s="2" t="s">
        <v>73</v>
      </c>
      <c r="G2914" s="4" t="s">
        <v>24</v>
      </c>
      <c r="H2914" s="4" t="s">
        <v>25</v>
      </c>
      <c r="I2914" s="4" t="s">
        <v>26</v>
      </c>
      <c r="J2914" s="4">
        <v>2</v>
      </c>
      <c r="K2914" s="4">
        <v>7483</v>
      </c>
      <c r="L2914" s="4">
        <v>7470</v>
      </c>
      <c r="M2914" s="5">
        <v>7470</v>
      </c>
      <c r="N2914" s="5">
        <v>7470</v>
      </c>
      <c r="O2914" s="4">
        <v>7470</v>
      </c>
      <c r="P2914" s="2">
        <v>-13</v>
      </c>
      <c r="Q2914" s="2">
        <v>1</v>
      </c>
      <c r="R2914" s="2">
        <v>28</v>
      </c>
      <c r="S2914" s="2">
        <v>0</v>
      </c>
      <c r="T2914" s="2">
        <v>100</v>
      </c>
      <c r="U2914" s="2">
        <v>20916000</v>
      </c>
    </row>
    <row r="2915" spans="1:21" x14ac:dyDescent="0.3">
      <c r="A2915" s="3">
        <v>44659</v>
      </c>
      <c r="B2915" s="3">
        <v>44743</v>
      </c>
      <c r="C2915" s="2" t="s">
        <v>27</v>
      </c>
      <c r="D2915" s="2" t="s">
        <v>32</v>
      </c>
      <c r="E2915" s="2" t="s">
        <v>84</v>
      </c>
      <c r="F2915" s="2" t="s">
        <v>84</v>
      </c>
      <c r="G2915" s="4" t="s">
        <v>24</v>
      </c>
      <c r="H2915" s="4" t="s">
        <v>25</v>
      </c>
      <c r="I2915" s="4" t="s">
        <v>26</v>
      </c>
      <c r="J2915" s="4">
        <v>2</v>
      </c>
      <c r="K2915" s="4">
        <v>5630</v>
      </c>
      <c r="L2915" s="4"/>
      <c r="M2915" s="5">
        <v>0</v>
      </c>
      <c r="N2915" s="5">
        <v>0</v>
      </c>
      <c r="O2915" s="4">
        <v>5630</v>
      </c>
      <c r="P2915" s="2">
        <v>0</v>
      </c>
      <c r="Q2915" s="2">
        <v>0</v>
      </c>
      <c r="R2915" s="2">
        <v>27</v>
      </c>
      <c r="S2915" s="2">
        <v>0</v>
      </c>
      <c r="T2915" s="2">
        <v>50</v>
      </c>
      <c r="U2915" s="2">
        <v>7600500</v>
      </c>
    </row>
    <row r="2916" spans="1:21" x14ac:dyDescent="0.3">
      <c r="A2916" s="3">
        <v>44659</v>
      </c>
      <c r="B2916" s="3">
        <v>44805</v>
      </c>
      <c r="C2916" s="2" t="s">
        <v>65</v>
      </c>
      <c r="D2916" s="2" t="s">
        <v>30</v>
      </c>
      <c r="E2916" s="2" t="s">
        <v>66</v>
      </c>
      <c r="F2916" s="2" t="s">
        <v>66</v>
      </c>
      <c r="G2916" s="4" t="s">
        <v>24</v>
      </c>
      <c r="H2916" s="4" t="s">
        <v>25</v>
      </c>
      <c r="I2916" s="4" t="s">
        <v>26</v>
      </c>
      <c r="J2916" s="4">
        <v>2</v>
      </c>
      <c r="K2916" s="4">
        <v>8221</v>
      </c>
      <c r="L2916" s="4">
        <v>8342</v>
      </c>
      <c r="M2916" s="5">
        <v>8342</v>
      </c>
      <c r="N2916" s="5">
        <v>8342</v>
      </c>
      <c r="O2916" s="4">
        <v>8342</v>
      </c>
      <c r="P2916" s="2">
        <v>121</v>
      </c>
      <c r="Q2916" s="2">
        <v>1</v>
      </c>
      <c r="R2916" s="2">
        <v>11</v>
      </c>
      <c r="S2916" s="2">
        <v>0</v>
      </c>
      <c r="T2916" s="2">
        <v>100</v>
      </c>
      <c r="U2916" s="2">
        <v>9176200</v>
      </c>
    </row>
    <row r="2917" spans="1:21" x14ac:dyDescent="0.3">
      <c r="A2917" s="3">
        <v>44659</v>
      </c>
      <c r="B2917" s="3">
        <v>44805</v>
      </c>
      <c r="C2917" s="2" t="s">
        <v>65</v>
      </c>
      <c r="D2917" s="2" t="s">
        <v>22</v>
      </c>
      <c r="E2917" s="2" t="s">
        <v>74</v>
      </c>
      <c r="F2917" s="2" t="s">
        <v>74</v>
      </c>
      <c r="G2917" s="4" t="s">
        <v>24</v>
      </c>
      <c r="H2917" s="4" t="s">
        <v>25</v>
      </c>
      <c r="I2917" s="4" t="s">
        <v>26</v>
      </c>
      <c r="J2917" s="4">
        <v>2</v>
      </c>
      <c r="K2917" s="4">
        <v>4213</v>
      </c>
      <c r="L2917" s="4">
        <v>4254</v>
      </c>
      <c r="M2917" s="5">
        <v>4235</v>
      </c>
      <c r="N2917" s="5">
        <v>4254</v>
      </c>
      <c r="O2917" s="4">
        <v>4242</v>
      </c>
      <c r="P2917" s="2">
        <v>29</v>
      </c>
      <c r="Q2917" s="2">
        <v>145</v>
      </c>
      <c r="R2917" s="2">
        <v>228</v>
      </c>
      <c r="S2917" s="2">
        <v>22.5</v>
      </c>
      <c r="T2917" s="2">
        <v>100</v>
      </c>
      <c r="U2917" s="2">
        <v>96717600</v>
      </c>
    </row>
    <row r="2918" spans="1:21" x14ac:dyDescent="0.3">
      <c r="A2918" s="3">
        <v>44659</v>
      </c>
      <c r="B2918" s="3">
        <v>44805</v>
      </c>
      <c r="C2918" s="2" t="s">
        <v>65</v>
      </c>
      <c r="D2918" s="2" t="s">
        <v>37</v>
      </c>
      <c r="E2918" s="2" t="s">
        <v>90</v>
      </c>
      <c r="F2918" s="2" t="s">
        <v>90</v>
      </c>
      <c r="G2918" s="4" t="s">
        <v>24</v>
      </c>
      <c r="H2918" s="4" t="s">
        <v>25</v>
      </c>
      <c r="I2918" s="4" t="s">
        <v>26</v>
      </c>
      <c r="J2918" s="4">
        <v>2</v>
      </c>
      <c r="K2918" s="4">
        <v>5930</v>
      </c>
      <c r="L2918" s="4"/>
      <c r="M2918" s="5">
        <v>0</v>
      </c>
      <c r="N2918" s="5">
        <v>0</v>
      </c>
      <c r="O2918" s="4">
        <v>5930</v>
      </c>
      <c r="P2918" s="2">
        <v>0</v>
      </c>
      <c r="Q2918" s="2">
        <v>0</v>
      </c>
      <c r="R2918" s="2">
        <v>60</v>
      </c>
      <c r="S2918" s="2">
        <v>0</v>
      </c>
      <c r="T2918" s="2">
        <v>50</v>
      </c>
      <c r="U2918" s="2">
        <v>17790000</v>
      </c>
    </row>
    <row r="2919" spans="1:21" x14ac:dyDescent="0.3">
      <c r="A2919" s="3">
        <v>44659</v>
      </c>
      <c r="B2919" s="3">
        <v>44805</v>
      </c>
      <c r="C2919" s="2" t="s">
        <v>65</v>
      </c>
      <c r="D2919" s="2" t="s">
        <v>35</v>
      </c>
      <c r="E2919" s="2" t="s">
        <v>92</v>
      </c>
      <c r="F2919" s="2" t="s">
        <v>92</v>
      </c>
      <c r="G2919" s="4" t="s">
        <v>24</v>
      </c>
      <c r="H2919" s="4" t="s">
        <v>25</v>
      </c>
      <c r="I2919" s="4" t="s">
        <v>26</v>
      </c>
      <c r="J2919" s="4">
        <v>2</v>
      </c>
      <c r="K2919" s="4">
        <v>7110</v>
      </c>
      <c r="L2919" s="4"/>
      <c r="M2919" s="5">
        <v>0</v>
      </c>
      <c r="N2919" s="5">
        <v>0</v>
      </c>
      <c r="O2919" s="4">
        <v>7149</v>
      </c>
      <c r="P2919" s="2">
        <v>39</v>
      </c>
      <c r="Q2919" s="2">
        <v>0</v>
      </c>
      <c r="R2919" s="2">
        <v>1</v>
      </c>
      <c r="S2919" s="2">
        <v>0</v>
      </c>
      <c r="T2919" s="2">
        <v>100</v>
      </c>
      <c r="U2919" s="2">
        <v>714900</v>
      </c>
    </row>
    <row r="2920" spans="1:21" x14ac:dyDescent="0.3">
      <c r="A2920" s="3">
        <v>44659</v>
      </c>
      <c r="B2920" s="3">
        <v>44805</v>
      </c>
      <c r="C2920" s="2" t="s">
        <v>65</v>
      </c>
      <c r="D2920" s="2" t="s">
        <v>32</v>
      </c>
      <c r="E2920" s="2" t="s">
        <v>77</v>
      </c>
      <c r="F2920" s="2" t="s">
        <v>77</v>
      </c>
      <c r="G2920" s="4" t="s">
        <v>24</v>
      </c>
      <c r="H2920" s="4" t="s">
        <v>25</v>
      </c>
      <c r="I2920" s="4" t="s">
        <v>26</v>
      </c>
      <c r="J2920" s="4">
        <v>2</v>
      </c>
      <c r="K2920" s="4">
        <v>5647</v>
      </c>
      <c r="L2920" s="4"/>
      <c r="M2920" s="5">
        <v>0</v>
      </c>
      <c r="N2920" s="5">
        <v>0</v>
      </c>
      <c r="O2920" s="4">
        <v>5647</v>
      </c>
      <c r="P2920" s="2">
        <v>0</v>
      </c>
      <c r="Q2920" s="2">
        <v>0</v>
      </c>
      <c r="R2920" s="2">
        <v>104</v>
      </c>
      <c r="S2920" s="2">
        <v>0</v>
      </c>
      <c r="T2920" s="2">
        <v>50</v>
      </c>
      <c r="U2920" s="2">
        <v>29364400</v>
      </c>
    </row>
    <row r="2921" spans="1:21" x14ac:dyDescent="0.3">
      <c r="A2921" s="3">
        <v>44659</v>
      </c>
      <c r="B2921" s="3">
        <v>44866</v>
      </c>
      <c r="C2921" s="2" t="s">
        <v>54</v>
      </c>
      <c r="D2921" s="2" t="s">
        <v>30</v>
      </c>
      <c r="E2921" s="2" t="s">
        <v>55</v>
      </c>
      <c r="F2921" s="2" t="s">
        <v>55</v>
      </c>
      <c r="G2921" s="4" t="s">
        <v>24</v>
      </c>
      <c r="H2921" s="4" t="s">
        <v>25</v>
      </c>
      <c r="I2921" s="4" t="s">
        <v>26</v>
      </c>
      <c r="J2921" s="4">
        <v>2</v>
      </c>
      <c r="K2921" s="4">
        <v>8030</v>
      </c>
      <c r="L2921" s="4">
        <v>8186</v>
      </c>
      <c r="M2921" s="5">
        <v>8180</v>
      </c>
      <c r="N2921" s="5">
        <v>8186</v>
      </c>
      <c r="O2921" s="4">
        <v>8180</v>
      </c>
      <c r="P2921" s="2">
        <v>150</v>
      </c>
      <c r="Q2921" s="2">
        <v>16</v>
      </c>
      <c r="R2921" s="2">
        <v>115</v>
      </c>
      <c r="S2921" s="2">
        <v>0</v>
      </c>
      <c r="T2921" s="2">
        <v>100</v>
      </c>
      <c r="U2921" s="2">
        <v>94070000</v>
      </c>
    </row>
    <row r="2922" spans="1:21" x14ac:dyDescent="0.3">
      <c r="A2922" s="3">
        <v>44659</v>
      </c>
      <c r="B2922" s="3">
        <v>44896</v>
      </c>
      <c r="C2922" s="2" t="s">
        <v>45</v>
      </c>
      <c r="D2922" s="2" t="s">
        <v>22</v>
      </c>
      <c r="E2922" s="2" t="s">
        <v>46</v>
      </c>
      <c r="F2922" s="2" t="s">
        <v>46</v>
      </c>
      <c r="G2922" s="4" t="s">
        <v>24</v>
      </c>
      <c r="H2922" s="4" t="s">
        <v>25</v>
      </c>
      <c r="I2922" s="4" t="s">
        <v>26</v>
      </c>
      <c r="J2922" s="4">
        <v>2</v>
      </c>
      <c r="K2922" s="4">
        <v>4180</v>
      </c>
      <c r="L2922" s="4">
        <v>4224</v>
      </c>
      <c r="M2922" s="5">
        <v>4201.6000000000004</v>
      </c>
      <c r="N2922" s="5">
        <v>4232</v>
      </c>
      <c r="O2922" s="4">
        <v>4212</v>
      </c>
      <c r="P2922" s="2">
        <v>32</v>
      </c>
      <c r="Q2922" s="2">
        <v>137</v>
      </c>
      <c r="R2922" s="2">
        <v>687</v>
      </c>
      <c r="S2922" s="2">
        <v>0</v>
      </c>
      <c r="T2922" s="2">
        <v>100</v>
      </c>
      <c r="U2922" s="2">
        <v>289364400</v>
      </c>
    </row>
    <row r="2923" spans="1:21" x14ac:dyDescent="0.3">
      <c r="A2923" s="3">
        <v>44659</v>
      </c>
      <c r="B2923" s="3">
        <v>44896</v>
      </c>
      <c r="C2923" s="2" t="s">
        <v>45</v>
      </c>
      <c r="D2923" s="2" t="s">
        <v>37</v>
      </c>
      <c r="E2923" s="2" t="s">
        <v>81</v>
      </c>
      <c r="F2923" s="2" t="s">
        <v>81</v>
      </c>
      <c r="G2923" s="4" t="s">
        <v>24</v>
      </c>
      <c r="H2923" s="4" t="s">
        <v>25</v>
      </c>
      <c r="I2923" s="4" t="s">
        <v>26</v>
      </c>
      <c r="J2923" s="4">
        <v>2</v>
      </c>
      <c r="K2923" s="4">
        <v>5967</v>
      </c>
      <c r="L2923" s="4">
        <v>5963</v>
      </c>
      <c r="M2923" s="5">
        <v>5954</v>
      </c>
      <c r="N2923" s="5">
        <v>5981</v>
      </c>
      <c r="O2923" s="4">
        <v>5958</v>
      </c>
      <c r="P2923" s="2">
        <v>-9</v>
      </c>
      <c r="Q2923" s="2">
        <v>15</v>
      </c>
      <c r="R2923" s="2">
        <v>380</v>
      </c>
      <c r="S2923" s="2">
        <v>0</v>
      </c>
      <c r="T2923" s="2">
        <v>50</v>
      </c>
      <c r="U2923" s="2">
        <v>113202000</v>
      </c>
    </row>
    <row r="2924" spans="1:21" x14ac:dyDescent="0.3">
      <c r="A2924" s="3">
        <v>44659</v>
      </c>
      <c r="B2924" s="3">
        <v>44896</v>
      </c>
      <c r="C2924" s="2" t="s">
        <v>45</v>
      </c>
      <c r="D2924" s="2" t="s">
        <v>32</v>
      </c>
      <c r="E2924" s="2" t="s">
        <v>85</v>
      </c>
      <c r="F2924" s="2" t="s">
        <v>85</v>
      </c>
      <c r="G2924" s="4" t="s">
        <v>24</v>
      </c>
      <c r="H2924" s="4" t="s">
        <v>25</v>
      </c>
      <c r="I2924" s="4" t="s">
        <v>26</v>
      </c>
      <c r="J2924" s="4">
        <v>2</v>
      </c>
      <c r="K2924" s="4">
        <v>5676</v>
      </c>
      <c r="L2924" s="4"/>
      <c r="M2924" s="5">
        <v>0</v>
      </c>
      <c r="N2924" s="5">
        <v>0</v>
      </c>
      <c r="O2924" s="4">
        <v>5676</v>
      </c>
      <c r="P2924" s="2">
        <v>0</v>
      </c>
      <c r="Q2924" s="2">
        <v>0</v>
      </c>
      <c r="R2924" s="2">
        <v>9</v>
      </c>
      <c r="S2924" s="2">
        <v>0</v>
      </c>
      <c r="T2924" s="2">
        <v>50</v>
      </c>
      <c r="U2924" s="2">
        <v>2554200</v>
      </c>
    </row>
    <row r="2925" spans="1:21" x14ac:dyDescent="0.3">
      <c r="A2925" s="3">
        <v>44659</v>
      </c>
      <c r="B2925" s="3">
        <v>44986</v>
      </c>
      <c r="C2925" s="2" t="s">
        <v>82</v>
      </c>
      <c r="D2925" s="2" t="s">
        <v>30</v>
      </c>
      <c r="E2925" s="2" t="s">
        <v>88</v>
      </c>
      <c r="F2925" s="2" t="s">
        <v>88</v>
      </c>
      <c r="G2925" s="4" t="s">
        <v>24</v>
      </c>
      <c r="H2925" s="4" t="s">
        <v>25</v>
      </c>
      <c r="I2925" s="4" t="s">
        <v>26</v>
      </c>
      <c r="J2925" s="4">
        <v>2</v>
      </c>
      <c r="K2925" s="4">
        <v>8009</v>
      </c>
      <c r="L2925" s="4"/>
      <c r="M2925" s="5">
        <v>0</v>
      </c>
      <c r="N2925" s="5">
        <v>0</v>
      </c>
      <c r="O2925" s="4">
        <v>8134</v>
      </c>
      <c r="P2925" s="2">
        <v>125</v>
      </c>
      <c r="Q2925" s="2">
        <v>0</v>
      </c>
      <c r="R2925" s="2">
        <v>2</v>
      </c>
      <c r="S2925" s="2">
        <v>0</v>
      </c>
      <c r="T2925" s="2">
        <v>100</v>
      </c>
      <c r="U2925" s="2">
        <v>1626800</v>
      </c>
    </row>
    <row r="2926" spans="1:21" x14ac:dyDescent="0.3">
      <c r="A2926" s="3">
        <v>44659</v>
      </c>
      <c r="B2926" s="3">
        <v>44986</v>
      </c>
      <c r="C2926" s="2" t="s">
        <v>82</v>
      </c>
      <c r="D2926" s="2" t="s">
        <v>22</v>
      </c>
      <c r="E2926" s="2" t="s">
        <v>83</v>
      </c>
      <c r="F2926" s="2" t="s">
        <v>83</v>
      </c>
      <c r="G2926" s="4" t="s">
        <v>24</v>
      </c>
      <c r="H2926" s="4" t="s">
        <v>25</v>
      </c>
      <c r="I2926" s="4" t="s">
        <v>26</v>
      </c>
      <c r="J2926" s="4">
        <v>2</v>
      </c>
      <c r="K2926" s="4">
        <v>4206</v>
      </c>
      <c r="L2926" s="4">
        <v>4251</v>
      </c>
      <c r="M2926" s="5">
        <v>4229</v>
      </c>
      <c r="N2926" s="5">
        <v>4254</v>
      </c>
      <c r="O2926" s="4">
        <v>4232</v>
      </c>
      <c r="P2926" s="2">
        <v>26</v>
      </c>
      <c r="Q2926" s="2">
        <v>32</v>
      </c>
      <c r="R2926" s="2">
        <v>99</v>
      </c>
      <c r="S2926" s="2">
        <v>0</v>
      </c>
      <c r="T2926" s="2">
        <v>100</v>
      </c>
      <c r="U2926" s="2">
        <v>41896800</v>
      </c>
    </row>
    <row r="2927" spans="1:21" x14ac:dyDescent="0.3">
      <c r="A2927" s="3">
        <v>44659</v>
      </c>
      <c r="B2927" s="3">
        <v>45110</v>
      </c>
      <c r="C2927" s="2" t="s">
        <v>75</v>
      </c>
      <c r="D2927" s="2" t="s">
        <v>22</v>
      </c>
      <c r="E2927" s="2" t="s">
        <v>76</v>
      </c>
      <c r="F2927" s="2" t="s">
        <v>76</v>
      </c>
      <c r="G2927" s="4" t="s">
        <v>24</v>
      </c>
      <c r="H2927" s="4" t="s">
        <v>25</v>
      </c>
      <c r="I2927" s="4" t="s">
        <v>26</v>
      </c>
      <c r="J2927" s="4">
        <v>2</v>
      </c>
      <c r="K2927" s="4">
        <v>4234</v>
      </c>
      <c r="L2927" s="4">
        <v>4276</v>
      </c>
      <c r="M2927" s="5">
        <v>4253</v>
      </c>
      <c r="N2927" s="5">
        <v>4279</v>
      </c>
      <c r="O2927" s="4">
        <v>4256</v>
      </c>
      <c r="P2927" s="2">
        <v>22</v>
      </c>
      <c r="Q2927" s="2">
        <v>70</v>
      </c>
      <c r="R2927" s="2">
        <v>146</v>
      </c>
      <c r="S2927" s="2">
        <v>0</v>
      </c>
      <c r="T2927" s="2">
        <v>100</v>
      </c>
      <c r="U2927" s="2">
        <v>62137600</v>
      </c>
    </row>
    <row r="2928" spans="1:21" x14ac:dyDescent="0.3">
      <c r="A2928" s="3">
        <v>44662</v>
      </c>
      <c r="B2928" s="3">
        <v>44684</v>
      </c>
      <c r="C2928" s="2" t="s">
        <v>29</v>
      </c>
      <c r="D2928" s="2" t="s">
        <v>30</v>
      </c>
      <c r="E2928" s="2" t="s">
        <v>31</v>
      </c>
      <c r="F2928" s="2" t="s">
        <v>31</v>
      </c>
      <c r="G2928" s="4" t="s">
        <v>24</v>
      </c>
      <c r="H2928" s="4" t="s">
        <v>25</v>
      </c>
      <c r="I2928" s="4" t="s">
        <v>26</v>
      </c>
      <c r="J2928" s="4">
        <v>2</v>
      </c>
      <c r="K2928" s="4">
        <v>8962</v>
      </c>
      <c r="L2928" s="4">
        <v>9060.7999999999993</v>
      </c>
      <c r="M2928" s="5">
        <v>9060.7999999999993</v>
      </c>
      <c r="N2928" s="5">
        <v>9060.7999999999993</v>
      </c>
      <c r="O2928" s="4">
        <v>9061</v>
      </c>
      <c r="P2928" s="2">
        <v>99</v>
      </c>
      <c r="Q2928" s="2">
        <v>10</v>
      </c>
      <c r="R2928" s="2">
        <v>387</v>
      </c>
      <c r="S2928" s="2">
        <v>0</v>
      </c>
      <c r="T2928" s="2">
        <v>100</v>
      </c>
      <c r="U2928" s="2">
        <v>350660700</v>
      </c>
    </row>
    <row r="2929" spans="1:21" x14ac:dyDescent="0.3">
      <c r="A2929" s="3">
        <v>44662</v>
      </c>
      <c r="B2929" s="3">
        <v>44684</v>
      </c>
      <c r="C2929" s="2" t="s">
        <v>29</v>
      </c>
      <c r="D2929" s="2" t="s">
        <v>22</v>
      </c>
      <c r="E2929" s="2" t="s">
        <v>41</v>
      </c>
      <c r="F2929" s="2" t="s">
        <v>41</v>
      </c>
      <c r="G2929" s="4" t="s">
        <v>24</v>
      </c>
      <c r="H2929" s="4" t="s">
        <v>25</v>
      </c>
      <c r="I2929" s="4" t="s">
        <v>26</v>
      </c>
      <c r="J2929" s="4">
        <v>2</v>
      </c>
      <c r="K2929" s="4">
        <v>4378</v>
      </c>
      <c r="L2929" s="4"/>
      <c r="M2929" s="5">
        <v>0</v>
      </c>
      <c r="N2929" s="5">
        <v>0</v>
      </c>
      <c r="O2929" s="4">
        <v>4449</v>
      </c>
      <c r="P2929" s="2">
        <v>71</v>
      </c>
      <c r="Q2929" s="2">
        <v>0</v>
      </c>
      <c r="R2929" s="2">
        <v>13</v>
      </c>
      <c r="S2929" s="2">
        <v>22.5</v>
      </c>
      <c r="T2929" s="2">
        <v>100</v>
      </c>
      <c r="U2929" s="2">
        <v>5783700</v>
      </c>
    </row>
    <row r="2930" spans="1:21" x14ac:dyDescent="0.3">
      <c r="A2930" s="3">
        <v>44662</v>
      </c>
      <c r="B2930" s="3">
        <v>44684</v>
      </c>
      <c r="C2930" s="2" t="s">
        <v>29</v>
      </c>
      <c r="D2930" s="2" t="s">
        <v>37</v>
      </c>
      <c r="E2930" s="2" t="s">
        <v>56</v>
      </c>
      <c r="F2930" s="2" t="s">
        <v>56</v>
      </c>
      <c r="G2930" s="4" t="s">
        <v>24</v>
      </c>
      <c r="H2930" s="4" t="s">
        <v>25</v>
      </c>
      <c r="I2930" s="4" t="s">
        <v>26</v>
      </c>
      <c r="J2930" s="4">
        <v>2</v>
      </c>
      <c r="K2930" s="4">
        <v>5835</v>
      </c>
      <c r="L2930" s="4">
        <v>6053</v>
      </c>
      <c r="M2930" s="5">
        <v>6047</v>
      </c>
      <c r="N2930" s="5">
        <v>6057</v>
      </c>
      <c r="O2930" s="4">
        <v>6049</v>
      </c>
      <c r="P2930" s="2">
        <v>214</v>
      </c>
      <c r="Q2930" s="2">
        <v>30</v>
      </c>
      <c r="R2930" s="2">
        <v>126</v>
      </c>
      <c r="S2930" s="2">
        <v>0</v>
      </c>
      <c r="T2930" s="2">
        <v>50</v>
      </c>
      <c r="U2930" s="2">
        <v>38108700</v>
      </c>
    </row>
    <row r="2931" spans="1:21" x14ac:dyDescent="0.3">
      <c r="A2931" s="3">
        <v>44662</v>
      </c>
      <c r="B2931" s="3">
        <v>44684</v>
      </c>
      <c r="C2931" s="2" t="s">
        <v>29</v>
      </c>
      <c r="D2931" s="2" t="s">
        <v>39</v>
      </c>
      <c r="E2931" s="2" t="s">
        <v>43</v>
      </c>
      <c r="F2931" s="2" t="s">
        <v>43</v>
      </c>
      <c r="G2931" s="4" t="s">
        <v>24</v>
      </c>
      <c r="H2931" s="4" t="s">
        <v>25</v>
      </c>
      <c r="I2931" s="4" t="s">
        <v>26</v>
      </c>
      <c r="J2931" s="4">
        <v>2</v>
      </c>
      <c r="K2931" s="4">
        <v>23773</v>
      </c>
      <c r="L2931" s="4">
        <v>24147</v>
      </c>
      <c r="M2931" s="5">
        <v>24134</v>
      </c>
      <c r="N2931" s="5">
        <v>24174</v>
      </c>
      <c r="O2931" s="4">
        <v>24111</v>
      </c>
      <c r="P2931" s="2">
        <v>338</v>
      </c>
      <c r="Q2931" s="2">
        <v>15</v>
      </c>
      <c r="R2931" s="2">
        <v>15</v>
      </c>
      <c r="S2931" s="2">
        <v>0</v>
      </c>
      <c r="T2931" s="2">
        <v>25</v>
      </c>
      <c r="U2931" s="2">
        <v>9041625</v>
      </c>
    </row>
    <row r="2932" spans="1:21" x14ac:dyDescent="0.3">
      <c r="A2932" s="3">
        <v>44662</v>
      </c>
      <c r="B2932" s="3">
        <v>44684</v>
      </c>
      <c r="C2932" s="2" t="s">
        <v>29</v>
      </c>
      <c r="D2932" s="2" t="s">
        <v>32</v>
      </c>
      <c r="E2932" s="2" t="s">
        <v>57</v>
      </c>
      <c r="F2932" s="2" t="s">
        <v>57</v>
      </c>
      <c r="G2932" s="4" t="s">
        <v>24</v>
      </c>
      <c r="H2932" s="4" t="s">
        <v>25</v>
      </c>
      <c r="I2932" s="4" t="s">
        <v>26</v>
      </c>
      <c r="J2932" s="4">
        <v>2</v>
      </c>
      <c r="K2932" s="4">
        <v>5567</v>
      </c>
      <c r="L2932" s="4"/>
      <c r="M2932" s="5">
        <v>0</v>
      </c>
      <c r="N2932" s="5">
        <v>0</v>
      </c>
      <c r="O2932" s="4">
        <v>5742</v>
      </c>
      <c r="P2932" s="2">
        <v>175</v>
      </c>
      <c r="Q2932" s="2">
        <v>0</v>
      </c>
      <c r="R2932" s="2">
        <v>30</v>
      </c>
      <c r="S2932" s="2">
        <v>0</v>
      </c>
      <c r="T2932" s="2">
        <v>50</v>
      </c>
      <c r="U2932" s="2">
        <v>8613000</v>
      </c>
    </row>
    <row r="2933" spans="1:21" x14ac:dyDescent="0.3">
      <c r="A2933" s="3">
        <v>44662</v>
      </c>
      <c r="B2933" s="3">
        <v>44720</v>
      </c>
      <c r="C2933" s="2" t="s">
        <v>61</v>
      </c>
      <c r="D2933" s="2" t="s">
        <v>69</v>
      </c>
      <c r="E2933" s="2" t="s">
        <v>87</v>
      </c>
      <c r="F2933" s="2" t="s">
        <v>87</v>
      </c>
      <c r="G2933" s="4" t="s">
        <v>24</v>
      </c>
      <c r="H2933" s="4" t="s">
        <v>25</v>
      </c>
      <c r="I2933" s="4" t="s">
        <v>26</v>
      </c>
      <c r="J2933" s="4">
        <v>2</v>
      </c>
      <c r="K2933" s="4">
        <v>60.05</v>
      </c>
      <c r="L2933" s="4">
        <v>61</v>
      </c>
      <c r="M2933" s="5">
        <v>61</v>
      </c>
      <c r="N2933" s="5">
        <v>61</v>
      </c>
      <c r="O2933" s="4">
        <v>61</v>
      </c>
      <c r="P2933" s="2">
        <v>0.95</v>
      </c>
      <c r="Q2933" s="2">
        <v>1</v>
      </c>
      <c r="R2933" s="2">
        <v>1</v>
      </c>
      <c r="S2933" s="2">
        <v>0</v>
      </c>
      <c r="T2933" s="2">
        <v>1000</v>
      </c>
      <c r="U2933" s="2">
        <v>61000</v>
      </c>
    </row>
    <row r="2934" spans="1:21" x14ac:dyDescent="0.3">
      <c r="A2934" s="3">
        <v>44662</v>
      </c>
      <c r="B2934" s="3">
        <v>44725</v>
      </c>
      <c r="C2934" s="2" t="s">
        <v>61</v>
      </c>
      <c r="D2934" s="2" t="s">
        <v>59</v>
      </c>
      <c r="E2934" s="2" t="s">
        <v>71</v>
      </c>
      <c r="F2934" s="2" t="s">
        <v>71</v>
      </c>
      <c r="G2934" s="4" t="s">
        <v>24</v>
      </c>
      <c r="H2934" s="4" t="s">
        <v>25</v>
      </c>
      <c r="I2934" s="4" t="s">
        <v>26</v>
      </c>
      <c r="J2934" s="4">
        <v>2</v>
      </c>
      <c r="K2934" s="4">
        <v>1390.6</v>
      </c>
      <c r="L2934" s="4"/>
      <c r="M2934" s="5">
        <v>0</v>
      </c>
      <c r="N2934" s="5">
        <v>0</v>
      </c>
      <c r="O2934" s="4">
        <v>1381.8</v>
      </c>
      <c r="P2934" s="2">
        <v>-8.8000000000000007</v>
      </c>
      <c r="Q2934" s="2">
        <v>0</v>
      </c>
      <c r="R2934" s="2">
        <v>25</v>
      </c>
      <c r="S2934" s="2">
        <v>0</v>
      </c>
      <c r="T2934" s="2">
        <v>100</v>
      </c>
      <c r="U2934" s="2">
        <v>3454500</v>
      </c>
    </row>
    <row r="2935" spans="1:21" x14ac:dyDescent="0.3">
      <c r="A2935" s="3">
        <v>44662</v>
      </c>
      <c r="B2935" s="3">
        <v>44743</v>
      </c>
      <c r="C2935" s="2" t="s">
        <v>27</v>
      </c>
      <c r="D2935" s="2" t="s">
        <v>30</v>
      </c>
      <c r="E2935" s="2" t="s">
        <v>48</v>
      </c>
      <c r="F2935" s="2" t="s">
        <v>48</v>
      </c>
      <c r="G2935" s="4" t="s">
        <v>24</v>
      </c>
      <c r="H2935" s="4" t="s">
        <v>25</v>
      </c>
      <c r="I2935" s="4" t="s">
        <v>26</v>
      </c>
      <c r="J2935" s="4">
        <v>2</v>
      </c>
      <c r="K2935" s="4">
        <v>8930</v>
      </c>
      <c r="L2935" s="4">
        <v>9025</v>
      </c>
      <c r="M2935" s="5">
        <v>9025</v>
      </c>
      <c r="N2935" s="5">
        <v>9030</v>
      </c>
      <c r="O2935" s="4">
        <v>9025</v>
      </c>
      <c r="P2935" s="2">
        <v>95</v>
      </c>
      <c r="Q2935" s="2">
        <v>38</v>
      </c>
      <c r="R2935" s="2">
        <v>73</v>
      </c>
      <c r="S2935" s="2">
        <v>0</v>
      </c>
      <c r="T2935" s="2">
        <v>100</v>
      </c>
      <c r="U2935" s="2">
        <v>65882500</v>
      </c>
    </row>
    <row r="2936" spans="1:21" x14ac:dyDescent="0.3">
      <c r="A2936" s="3">
        <v>44662</v>
      </c>
      <c r="B2936" s="3">
        <v>44743</v>
      </c>
      <c r="C2936" s="2" t="s">
        <v>27</v>
      </c>
      <c r="D2936" s="2" t="s">
        <v>22</v>
      </c>
      <c r="E2936" s="2" t="s">
        <v>28</v>
      </c>
      <c r="F2936" s="2" t="s">
        <v>28</v>
      </c>
      <c r="G2936" s="4" t="s">
        <v>24</v>
      </c>
      <c r="H2936" s="4" t="s">
        <v>25</v>
      </c>
      <c r="I2936" s="4" t="s">
        <v>26</v>
      </c>
      <c r="J2936" s="4">
        <v>2</v>
      </c>
      <c r="K2936" s="4">
        <v>4371</v>
      </c>
      <c r="L2936" s="4">
        <v>4460</v>
      </c>
      <c r="M2936" s="5">
        <v>4450</v>
      </c>
      <c r="N2936" s="5">
        <v>4473</v>
      </c>
      <c r="O2936" s="4">
        <v>4450</v>
      </c>
      <c r="P2936" s="2">
        <v>79</v>
      </c>
      <c r="Q2936" s="2">
        <v>609</v>
      </c>
      <c r="R2936" s="2">
        <v>8960</v>
      </c>
      <c r="S2936" s="2">
        <v>30</v>
      </c>
      <c r="T2936" s="2">
        <v>100</v>
      </c>
      <c r="U2936" s="2">
        <v>3987200000</v>
      </c>
    </row>
    <row r="2937" spans="1:21" x14ac:dyDescent="0.3">
      <c r="A2937" s="3">
        <v>44662</v>
      </c>
      <c r="B2937" s="3">
        <v>44743</v>
      </c>
      <c r="C2937" s="2" t="s">
        <v>27</v>
      </c>
      <c r="D2937" s="2" t="s">
        <v>37</v>
      </c>
      <c r="E2937" s="2" t="s">
        <v>64</v>
      </c>
      <c r="F2937" s="2" t="s">
        <v>64</v>
      </c>
      <c r="G2937" s="4" t="s">
        <v>24</v>
      </c>
      <c r="H2937" s="4" t="s">
        <v>25</v>
      </c>
      <c r="I2937" s="4" t="s">
        <v>26</v>
      </c>
      <c r="J2937" s="4">
        <v>2</v>
      </c>
      <c r="K2937" s="4">
        <v>5858</v>
      </c>
      <c r="L2937" s="4">
        <v>6071</v>
      </c>
      <c r="M2937" s="5">
        <v>6071</v>
      </c>
      <c r="N2937" s="5">
        <v>6076.2</v>
      </c>
      <c r="O2937" s="4">
        <v>6077</v>
      </c>
      <c r="P2937" s="2">
        <v>219</v>
      </c>
      <c r="Q2937" s="2">
        <v>7</v>
      </c>
      <c r="R2937" s="2">
        <v>237</v>
      </c>
      <c r="S2937" s="2">
        <v>0</v>
      </c>
      <c r="T2937" s="2">
        <v>50</v>
      </c>
      <c r="U2937" s="2">
        <v>72012450</v>
      </c>
    </row>
    <row r="2938" spans="1:21" x14ac:dyDescent="0.3">
      <c r="A2938" s="3">
        <v>44662</v>
      </c>
      <c r="B2938" s="3">
        <v>44743</v>
      </c>
      <c r="C2938" s="2" t="s">
        <v>27</v>
      </c>
      <c r="D2938" s="2" t="s">
        <v>35</v>
      </c>
      <c r="E2938" s="2" t="s">
        <v>73</v>
      </c>
      <c r="F2938" s="2" t="s">
        <v>73</v>
      </c>
      <c r="G2938" s="4" t="s">
        <v>24</v>
      </c>
      <c r="H2938" s="4" t="s">
        <v>25</v>
      </c>
      <c r="I2938" s="4" t="s">
        <v>26</v>
      </c>
      <c r="J2938" s="4">
        <v>2</v>
      </c>
      <c r="K2938" s="4">
        <v>7470</v>
      </c>
      <c r="L2938" s="4">
        <v>7566</v>
      </c>
      <c r="M2938" s="5">
        <v>7566</v>
      </c>
      <c r="N2938" s="5">
        <v>7566</v>
      </c>
      <c r="O2938" s="4">
        <v>7563</v>
      </c>
      <c r="P2938" s="2">
        <v>93</v>
      </c>
      <c r="Q2938" s="2">
        <v>1</v>
      </c>
      <c r="R2938" s="2">
        <v>27</v>
      </c>
      <c r="S2938" s="2">
        <v>0</v>
      </c>
      <c r="T2938" s="2">
        <v>100</v>
      </c>
      <c r="U2938" s="2">
        <v>20420100</v>
      </c>
    </row>
    <row r="2939" spans="1:21" x14ac:dyDescent="0.3">
      <c r="A2939" s="3">
        <v>44662</v>
      </c>
      <c r="B2939" s="3">
        <v>44743</v>
      </c>
      <c r="C2939" s="2" t="s">
        <v>27</v>
      </c>
      <c r="D2939" s="2" t="s">
        <v>32</v>
      </c>
      <c r="E2939" s="2" t="s">
        <v>84</v>
      </c>
      <c r="F2939" s="2" t="s">
        <v>84</v>
      </c>
      <c r="G2939" s="4" t="s">
        <v>24</v>
      </c>
      <c r="H2939" s="4" t="s">
        <v>25</v>
      </c>
      <c r="I2939" s="4" t="s">
        <v>26</v>
      </c>
      <c r="J2939" s="4">
        <v>2</v>
      </c>
      <c r="K2939" s="4">
        <v>5630</v>
      </c>
      <c r="L2939" s="4"/>
      <c r="M2939" s="5">
        <v>0</v>
      </c>
      <c r="N2939" s="5">
        <v>0</v>
      </c>
      <c r="O2939" s="4">
        <v>5822</v>
      </c>
      <c r="P2939" s="2">
        <v>192</v>
      </c>
      <c r="Q2939" s="2">
        <v>0</v>
      </c>
      <c r="R2939" s="2">
        <v>27</v>
      </c>
      <c r="S2939" s="2">
        <v>0</v>
      </c>
      <c r="T2939" s="2">
        <v>50</v>
      </c>
      <c r="U2939" s="2">
        <v>7859700</v>
      </c>
    </row>
    <row r="2940" spans="1:21" x14ac:dyDescent="0.3">
      <c r="A2940" s="3">
        <v>44662</v>
      </c>
      <c r="B2940" s="3">
        <v>44805</v>
      </c>
      <c r="C2940" s="2" t="s">
        <v>65</v>
      </c>
      <c r="D2940" s="2" t="s">
        <v>30</v>
      </c>
      <c r="E2940" s="2" t="s">
        <v>66</v>
      </c>
      <c r="F2940" s="2" t="s">
        <v>66</v>
      </c>
      <c r="G2940" s="4" t="s">
        <v>24</v>
      </c>
      <c r="H2940" s="4" t="s">
        <v>25</v>
      </c>
      <c r="I2940" s="4" t="s">
        <v>26</v>
      </c>
      <c r="J2940" s="4">
        <v>2</v>
      </c>
      <c r="K2940" s="4">
        <v>8342</v>
      </c>
      <c r="L2940" s="4"/>
      <c r="M2940" s="5">
        <v>0</v>
      </c>
      <c r="N2940" s="5">
        <v>0</v>
      </c>
      <c r="O2940" s="4">
        <v>8361</v>
      </c>
      <c r="P2940" s="2">
        <v>19</v>
      </c>
      <c r="Q2940" s="2">
        <v>0</v>
      </c>
      <c r="R2940" s="2">
        <v>11</v>
      </c>
      <c r="S2940" s="2">
        <v>0</v>
      </c>
      <c r="T2940" s="2">
        <v>100</v>
      </c>
      <c r="U2940" s="2">
        <v>9197100</v>
      </c>
    </row>
    <row r="2941" spans="1:21" x14ac:dyDescent="0.3">
      <c r="A2941" s="3">
        <v>44662</v>
      </c>
      <c r="B2941" s="3">
        <v>44805</v>
      </c>
      <c r="C2941" s="2" t="s">
        <v>65</v>
      </c>
      <c r="D2941" s="2" t="s">
        <v>22</v>
      </c>
      <c r="E2941" s="2" t="s">
        <v>74</v>
      </c>
      <c r="F2941" s="2" t="s">
        <v>74</v>
      </c>
      <c r="G2941" s="4" t="s">
        <v>24</v>
      </c>
      <c r="H2941" s="4" t="s">
        <v>25</v>
      </c>
      <c r="I2941" s="4" t="s">
        <v>26</v>
      </c>
      <c r="J2941" s="4">
        <v>2</v>
      </c>
      <c r="K2941" s="4">
        <v>4242</v>
      </c>
      <c r="L2941" s="4">
        <v>4310</v>
      </c>
      <c r="M2941" s="5">
        <v>4302</v>
      </c>
      <c r="N2941" s="5">
        <v>4311</v>
      </c>
      <c r="O2941" s="4">
        <v>4299</v>
      </c>
      <c r="P2941" s="2">
        <v>57</v>
      </c>
      <c r="Q2941" s="2">
        <v>43</v>
      </c>
      <c r="R2941" s="2">
        <v>185</v>
      </c>
      <c r="S2941" s="2">
        <v>22.5</v>
      </c>
      <c r="T2941" s="2">
        <v>100</v>
      </c>
      <c r="U2941" s="2">
        <v>79531500</v>
      </c>
    </row>
    <row r="2942" spans="1:21" x14ac:dyDescent="0.3">
      <c r="A2942" s="3">
        <v>44662</v>
      </c>
      <c r="B2942" s="3">
        <v>44805</v>
      </c>
      <c r="C2942" s="2" t="s">
        <v>65</v>
      </c>
      <c r="D2942" s="2" t="s">
        <v>37</v>
      </c>
      <c r="E2942" s="2" t="s">
        <v>90</v>
      </c>
      <c r="F2942" s="2" t="s">
        <v>90</v>
      </c>
      <c r="G2942" s="4" t="s">
        <v>24</v>
      </c>
      <c r="H2942" s="4" t="s">
        <v>25</v>
      </c>
      <c r="I2942" s="4" t="s">
        <v>26</v>
      </c>
      <c r="J2942" s="4">
        <v>2</v>
      </c>
      <c r="K2942" s="4">
        <v>5930</v>
      </c>
      <c r="L2942" s="4">
        <v>6148</v>
      </c>
      <c r="M2942" s="5">
        <v>6078</v>
      </c>
      <c r="N2942" s="5">
        <v>6150</v>
      </c>
      <c r="O2942" s="4">
        <v>6107</v>
      </c>
      <c r="P2942" s="2">
        <v>177</v>
      </c>
      <c r="Q2942" s="2">
        <v>64</v>
      </c>
      <c r="R2942" s="2">
        <v>100</v>
      </c>
      <c r="S2942" s="2">
        <v>0</v>
      </c>
      <c r="T2942" s="2">
        <v>50</v>
      </c>
      <c r="U2942" s="2">
        <v>30535000</v>
      </c>
    </row>
    <row r="2943" spans="1:21" x14ac:dyDescent="0.3">
      <c r="A2943" s="3">
        <v>44662</v>
      </c>
      <c r="B2943" s="3">
        <v>44805</v>
      </c>
      <c r="C2943" s="2" t="s">
        <v>65</v>
      </c>
      <c r="D2943" s="2" t="s">
        <v>35</v>
      </c>
      <c r="E2943" s="2" t="s">
        <v>92</v>
      </c>
      <c r="F2943" s="2" t="s">
        <v>92</v>
      </c>
      <c r="G2943" s="4" t="s">
        <v>24</v>
      </c>
      <c r="H2943" s="4" t="s">
        <v>25</v>
      </c>
      <c r="I2943" s="4" t="s">
        <v>26</v>
      </c>
      <c r="J2943" s="4">
        <v>2</v>
      </c>
      <c r="K2943" s="4">
        <v>7149</v>
      </c>
      <c r="L2943" s="4"/>
      <c r="M2943" s="5">
        <v>0</v>
      </c>
      <c r="N2943" s="5">
        <v>0</v>
      </c>
      <c r="O2943" s="4">
        <v>7175</v>
      </c>
      <c r="P2943" s="2">
        <v>26</v>
      </c>
      <c r="Q2943" s="2">
        <v>0</v>
      </c>
      <c r="R2943" s="2">
        <v>1</v>
      </c>
      <c r="S2943" s="2">
        <v>0</v>
      </c>
      <c r="T2943" s="2">
        <v>100</v>
      </c>
      <c r="U2943" s="2">
        <v>717500</v>
      </c>
    </row>
    <row r="2944" spans="1:21" x14ac:dyDescent="0.3">
      <c r="A2944" s="3">
        <v>44662</v>
      </c>
      <c r="B2944" s="3">
        <v>44805</v>
      </c>
      <c r="C2944" s="2" t="s">
        <v>65</v>
      </c>
      <c r="D2944" s="2" t="s">
        <v>32</v>
      </c>
      <c r="E2944" s="2" t="s">
        <v>77</v>
      </c>
      <c r="F2944" s="2" t="s">
        <v>77</v>
      </c>
      <c r="G2944" s="4" t="s">
        <v>24</v>
      </c>
      <c r="H2944" s="4" t="s">
        <v>25</v>
      </c>
      <c r="I2944" s="4" t="s">
        <v>26</v>
      </c>
      <c r="J2944" s="4">
        <v>2</v>
      </c>
      <c r="K2944" s="4">
        <v>5647</v>
      </c>
      <c r="L2944" s="4"/>
      <c r="M2944" s="5">
        <v>0</v>
      </c>
      <c r="N2944" s="5">
        <v>0</v>
      </c>
      <c r="O2944" s="4">
        <v>5841</v>
      </c>
      <c r="P2944" s="2">
        <v>194</v>
      </c>
      <c r="Q2944" s="2">
        <v>0</v>
      </c>
      <c r="R2944" s="2">
        <v>104</v>
      </c>
      <c r="S2944" s="2">
        <v>0</v>
      </c>
      <c r="T2944" s="2">
        <v>50</v>
      </c>
      <c r="U2944" s="2">
        <v>30373200</v>
      </c>
    </row>
    <row r="2945" spans="1:21" x14ac:dyDescent="0.3">
      <c r="A2945" s="3">
        <v>44662</v>
      </c>
      <c r="B2945" s="3">
        <v>44866</v>
      </c>
      <c r="C2945" s="2" t="s">
        <v>54</v>
      </c>
      <c r="D2945" s="2" t="s">
        <v>30</v>
      </c>
      <c r="E2945" s="2" t="s">
        <v>55</v>
      </c>
      <c r="F2945" s="2" t="s">
        <v>55</v>
      </c>
      <c r="G2945" s="4" t="s">
        <v>24</v>
      </c>
      <c r="H2945" s="4" t="s">
        <v>25</v>
      </c>
      <c r="I2945" s="4" t="s">
        <v>26</v>
      </c>
      <c r="J2945" s="4">
        <v>2</v>
      </c>
      <c r="K2945" s="4">
        <v>8180</v>
      </c>
      <c r="L2945" s="4">
        <v>8230</v>
      </c>
      <c r="M2945" s="5">
        <v>8230</v>
      </c>
      <c r="N2945" s="5">
        <v>8230</v>
      </c>
      <c r="O2945" s="4">
        <v>8230</v>
      </c>
      <c r="P2945" s="2">
        <v>50</v>
      </c>
      <c r="Q2945" s="2">
        <v>5</v>
      </c>
      <c r="R2945" s="2">
        <v>120</v>
      </c>
      <c r="S2945" s="2">
        <v>0</v>
      </c>
      <c r="T2945" s="2">
        <v>100</v>
      </c>
      <c r="U2945" s="2">
        <v>98760000</v>
      </c>
    </row>
    <row r="2946" spans="1:21" x14ac:dyDescent="0.3">
      <c r="A2946" s="3">
        <v>44662</v>
      </c>
      <c r="B2946" s="3">
        <v>44896</v>
      </c>
      <c r="C2946" s="2" t="s">
        <v>45</v>
      </c>
      <c r="D2946" s="2" t="s">
        <v>22</v>
      </c>
      <c r="E2946" s="2" t="s">
        <v>46</v>
      </c>
      <c r="F2946" s="2" t="s">
        <v>46</v>
      </c>
      <c r="G2946" s="4" t="s">
        <v>24</v>
      </c>
      <c r="H2946" s="4" t="s">
        <v>25</v>
      </c>
      <c r="I2946" s="4" t="s">
        <v>26</v>
      </c>
      <c r="J2946" s="4">
        <v>2</v>
      </c>
      <c r="K2946" s="4">
        <v>4212</v>
      </c>
      <c r="L2946" s="4">
        <v>4262.8</v>
      </c>
      <c r="M2946" s="5">
        <v>4258.6000000000004</v>
      </c>
      <c r="N2946" s="5">
        <v>4270</v>
      </c>
      <c r="O2946" s="4">
        <v>4261</v>
      </c>
      <c r="P2946" s="2">
        <v>49</v>
      </c>
      <c r="Q2946" s="2">
        <v>102</v>
      </c>
      <c r="R2946" s="2">
        <v>700</v>
      </c>
      <c r="S2946" s="2">
        <v>0</v>
      </c>
      <c r="T2946" s="2">
        <v>100</v>
      </c>
      <c r="U2946" s="2">
        <v>298270000</v>
      </c>
    </row>
    <row r="2947" spans="1:21" x14ac:dyDescent="0.3">
      <c r="A2947" s="3">
        <v>44662</v>
      </c>
      <c r="B2947" s="3">
        <v>44896</v>
      </c>
      <c r="C2947" s="2" t="s">
        <v>45</v>
      </c>
      <c r="D2947" s="2" t="s">
        <v>37</v>
      </c>
      <c r="E2947" s="2" t="s">
        <v>81</v>
      </c>
      <c r="F2947" s="2" t="s">
        <v>81</v>
      </c>
      <c r="G2947" s="4" t="s">
        <v>24</v>
      </c>
      <c r="H2947" s="4" t="s">
        <v>25</v>
      </c>
      <c r="I2947" s="4" t="s">
        <v>26</v>
      </c>
      <c r="J2947" s="4">
        <v>2</v>
      </c>
      <c r="K2947" s="4">
        <v>5958</v>
      </c>
      <c r="L2947" s="4">
        <v>6200</v>
      </c>
      <c r="M2947" s="5">
        <v>6129</v>
      </c>
      <c r="N2947" s="5">
        <v>6200</v>
      </c>
      <c r="O2947" s="4">
        <v>6152</v>
      </c>
      <c r="P2947" s="2">
        <v>194</v>
      </c>
      <c r="Q2947" s="2">
        <v>49</v>
      </c>
      <c r="R2947" s="2">
        <v>426</v>
      </c>
      <c r="S2947" s="2">
        <v>0</v>
      </c>
      <c r="T2947" s="2">
        <v>50</v>
      </c>
      <c r="U2947" s="2">
        <v>131037600</v>
      </c>
    </row>
    <row r="2948" spans="1:21" x14ac:dyDescent="0.3">
      <c r="A2948" s="3">
        <v>44662</v>
      </c>
      <c r="B2948" s="3">
        <v>44896</v>
      </c>
      <c r="C2948" s="2" t="s">
        <v>45</v>
      </c>
      <c r="D2948" s="2" t="s">
        <v>32</v>
      </c>
      <c r="E2948" s="2" t="s">
        <v>85</v>
      </c>
      <c r="F2948" s="2" t="s">
        <v>85</v>
      </c>
      <c r="G2948" s="4" t="s">
        <v>24</v>
      </c>
      <c r="H2948" s="4" t="s">
        <v>25</v>
      </c>
      <c r="I2948" s="4" t="s">
        <v>26</v>
      </c>
      <c r="J2948" s="4">
        <v>2</v>
      </c>
      <c r="K2948" s="4">
        <v>5676</v>
      </c>
      <c r="L2948" s="4"/>
      <c r="M2948" s="5">
        <v>0</v>
      </c>
      <c r="N2948" s="5">
        <v>0</v>
      </c>
      <c r="O2948" s="4">
        <v>5862</v>
      </c>
      <c r="P2948" s="2">
        <v>186</v>
      </c>
      <c r="Q2948" s="2">
        <v>0</v>
      </c>
      <c r="R2948" s="2">
        <v>9</v>
      </c>
      <c r="S2948" s="2">
        <v>0</v>
      </c>
      <c r="T2948" s="2">
        <v>50</v>
      </c>
      <c r="U2948" s="2">
        <v>2637900</v>
      </c>
    </row>
    <row r="2949" spans="1:21" x14ac:dyDescent="0.3">
      <c r="A2949" s="3">
        <v>44662</v>
      </c>
      <c r="B2949" s="3">
        <v>44986</v>
      </c>
      <c r="C2949" s="2" t="s">
        <v>82</v>
      </c>
      <c r="D2949" s="2" t="s">
        <v>30</v>
      </c>
      <c r="E2949" s="2" t="s">
        <v>88</v>
      </c>
      <c r="F2949" s="2" t="s">
        <v>88</v>
      </c>
      <c r="G2949" s="4" t="s">
        <v>24</v>
      </c>
      <c r="H2949" s="4" t="s">
        <v>25</v>
      </c>
      <c r="I2949" s="4" t="s">
        <v>26</v>
      </c>
      <c r="J2949" s="4">
        <v>2</v>
      </c>
      <c r="K2949" s="4">
        <v>8134</v>
      </c>
      <c r="L2949" s="4"/>
      <c r="M2949" s="5">
        <v>0</v>
      </c>
      <c r="N2949" s="5">
        <v>0</v>
      </c>
      <c r="O2949" s="4">
        <v>8172</v>
      </c>
      <c r="P2949" s="2">
        <v>38</v>
      </c>
      <c r="Q2949" s="2">
        <v>0</v>
      </c>
      <c r="R2949" s="2">
        <v>2</v>
      </c>
      <c r="S2949" s="2">
        <v>0</v>
      </c>
      <c r="T2949" s="2">
        <v>100</v>
      </c>
      <c r="U2949" s="2">
        <v>1634400</v>
      </c>
    </row>
    <row r="2950" spans="1:21" x14ac:dyDescent="0.3">
      <c r="A2950" s="3">
        <v>44662</v>
      </c>
      <c r="B2950" s="3">
        <v>44986</v>
      </c>
      <c r="C2950" s="2" t="s">
        <v>82</v>
      </c>
      <c r="D2950" s="2" t="s">
        <v>22</v>
      </c>
      <c r="E2950" s="2" t="s">
        <v>83</v>
      </c>
      <c r="F2950" s="2" t="s">
        <v>83</v>
      </c>
      <c r="G2950" s="4" t="s">
        <v>24</v>
      </c>
      <c r="H2950" s="4" t="s">
        <v>25</v>
      </c>
      <c r="I2950" s="4" t="s">
        <v>26</v>
      </c>
      <c r="J2950" s="4">
        <v>2</v>
      </c>
      <c r="K2950" s="4">
        <v>4232</v>
      </c>
      <c r="L2950" s="4">
        <v>4275</v>
      </c>
      <c r="M2950" s="5">
        <v>4275</v>
      </c>
      <c r="N2950" s="5">
        <v>4287.8</v>
      </c>
      <c r="O2950" s="4">
        <v>4280</v>
      </c>
      <c r="P2950" s="2">
        <v>48</v>
      </c>
      <c r="Q2950" s="2">
        <v>18</v>
      </c>
      <c r="R2950" s="2">
        <v>117</v>
      </c>
      <c r="S2950" s="2">
        <v>0</v>
      </c>
      <c r="T2950" s="2">
        <v>100</v>
      </c>
      <c r="U2950" s="2">
        <v>50076000</v>
      </c>
    </row>
    <row r="2951" spans="1:21" x14ac:dyDescent="0.3">
      <c r="A2951" s="3">
        <v>44662</v>
      </c>
      <c r="B2951" s="3">
        <v>45110</v>
      </c>
      <c r="C2951" s="2" t="s">
        <v>75</v>
      </c>
      <c r="D2951" s="2" t="s">
        <v>22</v>
      </c>
      <c r="E2951" s="2" t="s">
        <v>76</v>
      </c>
      <c r="F2951" s="2" t="s">
        <v>76</v>
      </c>
      <c r="G2951" s="4" t="s">
        <v>24</v>
      </c>
      <c r="H2951" s="4" t="s">
        <v>25</v>
      </c>
      <c r="I2951" s="4" t="s">
        <v>26</v>
      </c>
      <c r="J2951" s="4">
        <v>2</v>
      </c>
      <c r="K2951" s="4">
        <v>4256</v>
      </c>
      <c r="L2951" s="4"/>
      <c r="M2951" s="5">
        <v>0</v>
      </c>
      <c r="N2951" s="5">
        <v>0</v>
      </c>
      <c r="O2951" s="4">
        <v>4296</v>
      </c>
      <c r="P2951" s="2">
        <v>40</v>
      </c>
      <c r="Q2951" s="2">
        <v>0</v>
      </c>
      <c r="R2951" s="2">
        <v>146</v>
      </c>
      <c r="S2951" s="2">
        <v>0</v>
      </c>
      <c r="T2951" s="2">
        <v>100</v>
      </c>
      <c r="U2951" s="2">
        <v>62721600</v>
      </c>
    </row>
    <row r="2952" spans="1:21" x14ac:dyDescent="0.3">
      <c r="A2952" s="3">
        <v>44663</v>
      </c>
      <c r="B2952" s="3">
        <v>44684</v>
      </c>
      <c r="C2952" s="2" t="s">
        <v>29</v>
      </c>
      <c r="D2952" s="2" t="s">
        <v>30</v>
      </c>
      <c r="E2952" s="2" t="s">
        <v>31</v>
      </c>
      <c r="F2952" s="2" t="s">
        <v>31</v>
      </c>
      <c r="G2952" s="4" t="s">
        <v>24</v>
      </c>
      <c r="H2952" s="4" t="s">
        <v>25</v>
      </c>
      <c r="I2952" s="4" t="s">
        <v>26</v>
      </c>
      <c r="J2952" s="4">
        <v>2</v>
      </c>
      <c r="K2952" s="4">
        <v>9061</v>
      </c>
      <c r="L2952" s="4">
        <v>8985</v>
      </c>
      <c r="M2952" s="5">
        <v>8956.2000000000007</v>
      </c>
      <c r="N2952" s="5">
        <v>8985</v>
      </c>
      <c r="O2952" s="4">
        <v>8971</v>
      </c>
      <c r="P2952" s="2">
        <v>-90</v>
      </c>
      <c r="Q2952" s="2">
        <v>101</v>
      </c>
      <c r="R2952" s="2">
        <v>410</v>
      </c>
      <c r="S2952" s="2">
        <v>0</v>
      </c>
      <c r="T2952" s="2">
        <v>100</v>
      </c>
      <c r="U2952" s="2">
        <v>367811000</v>
      </c>
    </row>
    <row r="2953" spans="1:21" x14ac:dyDescent="0.3">
      <c r="A2953" s="3">
        <v>44663</v>
      </c>
      <c r="B2953" s="3">
        <v>44684</v>
      </c>
      <c r="C2953" s="2" t="s">
        <v>29</v>
      </c>
      <c r="D2953" s="2" t="s">
        <v>22</v>
      </c>
      <c r="E2953" s="2" t="s">
        <v>41</v>
      </c>
      <c r="F2953" s="2" t="s">
        <v>41</v>
      </c>
      <c r="G2953" s="4" t="s">
        <v>24</v>
      </c>
      <c r="H2953" s="4" t="s">
        <v>25</v>
      </c>
      <c r="I2953" s="4" t="s">
        <v>26</v>
      </c>
      <c r="J2953" s="4">
        <v>2</v>
      </c>
      <c r="K2953" s="4">
        <v>4449</v>
      </c>
      <c r="L2953" s="4"/>
      <c r="M2953" s="5">
        <v>0</v>
      </c>
      <c r="N2953" s="5">
        <v>0</v>
      </c>
      <c r="O2953" s="4">
        <v>4449</v>
      </c>
      <c r="P2953" s="2">
        <v>0</v>
      </c>
      <c r="Q2953" s="2">
        <v>0</v>
      </c>
      <c r="R2953" s="2">
        <v>13</v>
      </c>
      <c r="S2953" s="2">
        <v>22.5</v>
      </c>
      <c r="T2953" s="2">
        <v>100</v>
      </c>
      <c r="U2953" s="2">
        <v>5783700</v>
      </c>
    </row>
    <row r="2954" spans="1:21" x14ac:dyDescent="0.3">
      <c r="A2954" s="3">
        <v>44663</v>
      </c>
      <c r="B2954" s="3">
        <v>44684</v>
      </c>
      <c r="C2954" s="2" t="s">
        <v>29</v>
      </c>
      <c r="D2954" s="2" t="s">
        <v>37</v>
      </c>
      <c r="E2954" s="2" t="s">
        <v>56</v>
      </c>
      <c r="F2954" s="2" t="s">
        <v>56</v>
      </c>
      <c r="G2954" s="4" t="s">
        <v>24</v>
      </c>
      <c r="H2954" s="4" t="s">
        <v>25</v>
      </c>
      <c r="I2954" s="4" t="s">
        <v>26</v>
      </c>
      <c r="J2954" s="4">
        <v>2</v>
      </c>
      <c r="K2954" s="4">
        <v>6049</v>
      </c>
      <c r="L2954" s="4">
        <v>6253</v>
      </c>
      <c r="M2954" s="5">
        <v>6253</v>
      </c>
      <c r="N2954" s="5">
        <v>6260</v>
      </c>
      <c r="O2954" s="4">
        <v>6254</v>
      </c>
      <c r="P2954" s="2">
        <v>205</v>
      </c>
      <c r="Q2954" s="2">
        <v>20</v>
      </c>
      <c r="R2954" s="2">
        <v>106</v>
      </c>
      <c r="S2954" s="2">
        <v>0</v>
      </c>
      <c r="T2954" s="2">
        <v>50</v>
      </c>
      <c r="U2954" s="2">
        <v>33146200</v>
      </c>
    </row>
    <row r="2955" spans="1:21" x14ac:dyDescent="0.3">
      <c r="A2955" s="3">
        <v>44663</v>
      </c>
      <c r="B2955" s="3">
        <v>44684</v>
      </c>
      <c r="C2955" s="2" t="s">
        <v>29</v>
      </c>
      <c r="D2955" s="2" t="s">
        <v>39</v>
      </c>
      <c r="E2955" s="2" t="s">
        <v>43</v>
      </c>
      <c r="F2955" s="2" t="s">
        <v>43</v>
      </c>
      <c r="G2955" s="4" t="s">
        <v>24</v>
      </c>
      <c r="H2955" s="4" t="s">
        <v>25</v>
      </c>
      <c r="I2955" s="4" t="s">
        <v>26</v>
      </c>
      <c r="J2955" s="4">
        <v>2</v>
      </c>
      <c r="K2955" s="4">
        <v>24111</v>
      </c>
      <c r="L2955" s="4"/>
      <c r="M2955" s="5">
        <v>0</v>
      </c>
      <c r="N2955" s="5">
        <v>0</v>
      </c>
      <c r="O2955" s="4">
        <v>24246</v>
      </c>
      <c r="P2955" s="2">
        <v>135</v>
      </c>
      <c r="Q2955" s="2">
        <v>0</v>
      </c>
      <c r="R2955" s="2">
        <v>15</v>
      </c>
      <c r="S2955" s="2">
        <v>0</v>
      </c>
      <c r="T2955" s="2">
        <v>25</v>
      </c>
      <c r="U2955" s="2">
        <v>9092250</v>
      </c>
    </row>
    <row r="2956" spans="1:21" x14ac:dyDescent="0.3">
      <c r="A2956" s="3">
        <v>44663</v>
      </c>
      <c r="B2956" s="3">
        <v>44684</v>
      </c>
      <c r="C2956" s="2" t="s">
        <v>29</v>
      </c>
      <c r="D2956" s="2" t="s">
        <v>32</v>
      </c>
      <c r="E2956" s="2" t="s">
        <v>57</v>
      </c>
      <c r="F2956" s="2" t="s">
        <v>57</v>
      </c>
      <c r="G2956" s="4" t="s">
        <v>24</v>
      </c>
      <c r="H2956" s="4" t="s">
        <v>25</v>
      </c>
      <c r="I2956" s="4" t="s">
        <v>26</v>
      </c>
      <c r="J2956" s="4">
        <v>2</v>
      </c>
      <c r="K2956" s="4">
        <v>5742</v>
      </c>
      <c r="L2956" s="4">
        <v>5930</v>
      </c>
      <c r="M2956" s="5">
        <v>5930</v>
      </c>
      <c r="N2956" s="5">
        <v>5931</v>
      </c>
      <c r="O2956" s="4">
        <v>5947</v>
      </c>
      <c r="P2956" s="2">
        <v>205</v>
      </c>
      <c r="Q2956" s="2">
        <v>2</v>
      </c>
      <c r="R2956" s="2">
        <v>28</v>
      </c>
      <c r="S2956" s="2">
        <v>0</v>
      </c>
      <c r="T2956" s="2">
        <v>50</v>
      </c>
      <c r="U2956" s="2">
        <v>8325800</v>
      </c>
    </row>
    <row r="2957" spans="1:21" x14ac:dyDescent="0.3">
      <c r="A2957" s="3">
        <v>44663</v>
      </c>
      <c r="B2957" s="3">
        <v>44720</v>
      </c>
      <c r="C2957" s="2" t="s">
        <v>61</v>
      </c>
      <c r="D2957" s="2" t="s">
        <v>69</v>
      </c>
      <c r="E2957" s="2" t="s">
        <v>87</v>
      </c>
      <c r="F2957" s="2" t="s">
        <v>87</v>
      </c>
      <c r="G2957" s="4" t="s">
        <v>24</v>
      </c>
      <c r="H2957" s="4" t="s">
        <v>25</v>
      </c>
      <c r="I2957" s="4" t="s">
        <v>26</v>
      </c>
      <c r="J2957" s="4">
        <v>2</v>
      </c>
      <c r="K2957" s="4">
        <v>61</v>
      </c>
      <c r="L2957" s="4">
        <v>60.5</v>
      </c>
      <c r="M2957" s="5">
        <v>60.5</v>
      </c>
      <c r="N2957" s="5">
        <v>60.5</v>
      </c>
      <c r="O2957" s="4">
        <v>61.1</v>
      </c>
      <c r="P2957" s="2">
        <v>0.1</v>
      </c>
      <c r="Q2957" s="2">
        <v>2</v>
      </c>
      <c r="R2957" s="2">
        <v>1</v>
      </c>
      <c r="S2957" s="2">
        <v>0</v>
      </c>
      <c r="T2957" s="2">
        <v>1000</v>
      </c>
      <c r="U2957" s="2">
        <v>61100</v>
      </c>
    </row>
    <row r="2958" spans="1:21" x14ac:dyDescent="0.3">
      <c r="A2958" s="3">
        <v>44663</v>
      </c>
      <c r="B2958" s="3">
        <v>44725</v>
      </c>
      <c r="C2958" s="2" t="s">
        <v>61</v>
      </c>
      <c r="D2958" s="2" t="s">
        <v>59</v>
      </c>
      <c r="E2958" s="2" t="s">
        <v>71</v>
      </c>
      <c r="F2958" s="2" t="s">
        <v>71</v>
      </c>
      <c r="G2958" s="4" t="s">
        <v>24</v>
      </c>
      <c r="H2958" s="4" t="s">
        <v>25</v>
      </c>
      <c r="I2958" s="4" t="s">
        <v>26</v>
      </c>
      <c r="J2958" s="4">
        <v>2</v>
      </c>
      <c r="K2958" s="4">
        <v>1381.8</v>
      </c>
      <c r="L2958" s="4">
        <v>1411.8</v>
      </c>
      <c r="M2958" s="5">
        <v>1411.8</v>
      </c>
      <c r="N2958" s="5">
        <v>1411.8</v>
      </c>
      <c r="O2958" s="4">
        <v>1431.2</v>
      </c>
      <c r="P2958" s="2">
        <v>49.4</v>
      </c>
      <c r="Q2958" s="2">
        <v>1</v>
      </c>
      <c r="R2958" s="2">
        <v>24</v>
      </c>
      <c r="S2958" s="2">
        <v>0</v>
      </c>
      <c r="T2958" s="2">
        <v>100</v>
      </c>
      <c r="U2958" s="2">
        <v>3434880</v>
      </c>
    </row>
    <row r="2959" spans="1:21" x14ac:dyDescent="0.3">
      <c r="A2959" s="3">
        <v>44663</v>
      </c>
      <c r="B2959" s="3">
        <v>44743</v>
      </c>
      <c r="C2959" s="2" t="s">
        <v>27</v>
      </c>
      <c r="D2959" s="2" t="s">
        <v>30</v>
      </c>
      <c r="E2959" s="2" t="s">
        <v>48</v>
      </c>
      <c r="F2959" s="2" t="s">
        <v>48</v>
      </c>
      <c r="G2959" s="4" t="s">
        <v>24</v>
      </c>
      <c r="H2959" s="4" t="s">
        <v>25</v>
      </c>
      <c r="I2959" s="4" t="s">
        <v>26</v>
      </c>
      <c r="J2959" s="4">
        <v>2</v>
      </c>
      <c r="K2959" s="4">
        <v>9025</v>
      </c>
      <c r="L2959" s="4">
        <v>8946.2000000000007</v>
      </c>
      <c r="M2959" s="5">
        <v>8946.2000000000007</v>
      </c>
      <c r="N2959" s="5">
        <v>8976</v>
      </c>
      <c r="O2959" s="4">
        <v>8972</v>
      </c>
      <c r="P2959" s="2">
        <v>-53</v>
      </c>
      <c r="Q2959" s="2">
        <v>60</v>
      </c>
      <c r="R2959" s="2">
        <v>102</v>
      </c>
      <c r="S2959" s="2">
        <v>0</v>
      </c>
      <c r="T2959" s="2">
        <v>100</v>
      </c>
      <c r="U2959" s="2">
        <v>91514400</v>
      </c>
    </row>
    <row r="2960" spans="1:21" x14ac:dyDescent="0.3">
      <c r="A2960" s="3">
        <v>44663</v>
      </c>
      <c r="B2960" s="3">
        <v>44743</v>
      </c>
      <c r="C2960" s="2" t="s">
        <v>27</v>
      </c>
      <c r="D2960" s="2" t="s">
        <v>22</v>
      </c>
      <c r="E2960" s="2" t="s">
        <v>28</v>
      </c>
      <c r="F2960" s="2" t="s">
        <v>28</v>
      </c>
      <c r="G2960" s="4" t="s">
        <v>24</v>
      </c>
      <c r="H2960" s="4" t="s">
        <v>25</v>
      </c>
      <c r="I2960" s="4" t="s">
        <v>26</v>
      </c>
      <c r="J2960" s="4">
        <v>2</v>
      </c>
      <c r="K2960" s="4">
        <v>4450</v>
      </c>
      <c r="L2960" s="4">
        <v>4450</v>
      </c>
      <c r="M2960" s="5">
        <v>4422</v>
      </c>
      <c r="N2960" s="5">
        <v>4452.3999999999996</v>
      </c>
      <c r="O2960" s="4">
        <v>4445</v>
      </c>
      <c r="P2960" s="2">
        <v>-5</v>
      </c>
      <c r="Q2960" s="2">
        <v>488</v>
      </c>
      <c r="R2960" s="2">
        <v>8945</v>
      </c>
      <c r="S2960" s="2">
        <v>30</v>
      </c>
      <c r="T2960" s="2">
        <v>100</v>
      </c>
      <c r="U2960" s="2">
        <v>3976052500</v>
      </c>
    </row>
    <row r="2961" spans="1:21" x14ac:dyDescent="0.3">
      <c r="A2961" s="3">
        <v>44663</v>
      </c>
      <c r="B2961" s="3">
        <v>44743</v>
      </c>
      <c r="C2961" s="2" t="s">
        <v>27</v>
      </c>
      <c r="D2961" s="2" t="s">
        <v>37</v>
      </c>
      <c r="E2961" s="2" t="s">
        <v>64</v>
      </c>
      <c r="F2961" s="2" t="s">
        <v>64</v>
      </c>
      <c r="G2961" s="4" t="s">
        <v>24</v>
      </c>
      <c r="H2961" s="4" t="s">
        <v>25</v>
      </c>
      <c r="I2961" s="4" t="s">
        <v>26</v>
      </c>
      <c r="J2961" s="4">
        <v>2</v>
      </c>
      <c r="K2961" s="4">
        <v>6077</v>
      </c>
      <c r="L2961" s="4">
        <v>6240</v>
      </c>
      <c r="M2961" s="5">
        <v>6240</v>
      </c>
      <c r="N2961" s="5">
        <v>6310</v>
      </c>
      <c r="O2961" s="4">
        <v>6310</v>
      </c>
      <c r="P2961" s="2">
        <v>233</v>
      </c>
      <c r="Q2961" s="2">
        <v>31</v>
      </c>
      <c r="R2961" s="2">
        <v>264</v>
      </c>
      <c r="S2961" s="2">
        <v>0</v>
      </c>
      <c r="T2961" s="2">
        <v>50</v>
      </c>
      <c r="U2961" s="2">
        <v>83292000</v>
      </c>
    </row>
    <row r="2962" spans="1:21" x14ac:dyDescent="0.3">
      <c r="A2962" s="3">
        <v>44663</v>
      </c>
      <c r="B2962" s="3">
        <v>44743</v>
      </c>
      <c r="C2962" s="2" t="s">
        <v>27</v>
      </c>
      <c r="D2962" s="2" t="s">
        <v>35</v>
      </c>
      <c r="E2962" s="2" t="s">
        <v>73</v>
      </c>
      <c r="F2962" s="2" t="s">
        <v>73</v>
      </c>
      <c r="G2962" s="4" t="s">
        <v>24</v>
      </c>
      <c r="H2962" s="4" t="s">
        <v>25</v>
      </c>
      <c r="I2962" s="4" t="s">
        <v>26</v>
      </c>
      <c r="J2962" s="4">
        <v>2</v>
      </c>
      <c r="K2962" s="4">
        <v>7563</v>
      </c>
      <c r="L2962" s="4"/>
      <c r="M2962" s="5">
        <v>0</v>
      </c>
      <c r="N2962" s="5">
        <v>0</v>
      </c>
      <c r="O2962" s="4">
        <v>7445</v>
      </c>
      <c r="P2962" s="2">
        <v>-118</v>
      </c>
      <c r="Q2962" s="2">
        <v>0</v>
      </c>
      <c r="R2962" s="2">
        <v>27</v>
      </c>
      <c r="S2962" s="2">
        <v>0</v>
      </c>
      <c r="T2962" s="2">
        <v>100</v>
      </c>
      <c r="U2962" s="2">
        <v>20101500</v>
      </c>
    </row>
    <row r="2963" spans="1:21" x14ac:dyDescent="0.3">
      <c r="A2963" s="3">
        <v>44663</v>
      </c>
      <c r="B2963" s="3">
        <v>44743</v>
      </c>
      <c r="C2963" s="2" t="s">
        <v>27</v>
      </c>
      <c r="D2963" s="2" t="s">
        <v>32</v>
      </c>
      <c r="E2963" s="2" t="s">
        <v>84</v>
      </c>
      <c r="F2963" s="2" t="s">
        <v>84</v>
      </c>
      <c r="G2963" s="4" t="s">
        <v>24</v>
      </c>
      <c r="H2963" s="4" t="s">
        <v>25</v>
      </c>
      <c r="I2963" s="4" t="s">
        <v>26</v>
      </c>
      <c r="J2963" s="4">
        <v>2</v>
      </c>
      <c r="K2963" s="4">
        <v>5822</v>
      </c>
      <c r="L2963" s="4">
        <v>6007</v>
      </c>
      <c r="M2963" s="5">
        <v>6007</v>
      </c>
      <c r="N2963" s="5">
        <v>6043</v>
      </c>
      <c r="O2963" s="4">
        <v>6043</v>
      </c>
      <c r="P2963" s="2">
        <v>221</v>
      </c>
      <c r="Q2963" s="2">
        <v>12</v>
      </c>
      <c r="R2963" s="2">
        <v>32</v>
      </c>
      <c r="S2963" s="2">
        <v>0</v>
      </c>
      <c r="T2963" s="2">
        <v>50</v>
      </c>
      <c r="U2963" s="2">
        <v>9668800</v>
      </c>
    </row>
    <row r="2964" spans="1:21" x14ac:dyDescent="0.3">
      <c r="A2964" s="3">
        <v>44663</v>
      </c>
      <c r="B2964" s="3">
        <v>44805</v>
      </c>
      <c r="C2964" s="2" t="s">
        <v>65</v>
      </c>
      <c r="D2964" s="2" t="s">
        <v>30</v>
      </c>
      <c r="E2964" s="2" t="s">
        <v>66</v>
      </c>
      <c r="F2964" s="2" t="s">
        <v>66</v>
      </c>
      <c r="G2964" s="4" t="s">
        <v>24</v>
      </c>
      <c r="H2964" s="4" t="s">
        <v>25</v>
      </c>
      <c r="I2964" s="4" t="s">
        <v>26</v>
      </c>
      <c r="J2964" s="4">
        <v>2</v>
      </c>
      <c r="K2964" s="4">
        <v>8361</v>
      </c>
      <c r="L2964" s="4"/>
      <c r="M2964" s="5">
        <v>0</v>
      </c>
      <c r="N2964" s="5">
        <v>0</v>
      </c>
      <c r="O2964" s="4">
        <v>8361</v>
      </c>
      <c r="P2964" s="2">
        <v>0</v>
      </c>
      <c r="Q2964" s="2">
        <v>0</v>
      </c>
      <c r="R2964" s="2">
        <v>11</v>
      </c>
      <c r="S2964" s="2">
        <v>0</v>
      </c>
      <c r="T2964" s="2">
        <v>100</v>
      </c>
      <c r="U2964" s="2">
        <v>9197100</v>
      </c>
    </row>
    <row r="2965" spans="1:21" x14ac:dyDescent="0.3">
      <c r="A2965" s="3">
        <v>44663</v>
      </c>
      <c r="B2965" s="3">
        <v>44805</v>
      </c>
      <c r="C2965" s="2" t="s">
        <v>65</v>
      </c>
      <c r="D2965" s="2" t="s">
        <v>22</v>
      </c>
      <c r="E2965" s="2" t="s">
        <v>74</v>
      </c>
      <c r="F2965" s="2" t="s">
        <v>74</v>
      </c>
      <c r="G2965" s="4" t="s">
        <v>24</v>
      </c>
      <c r="H2965" s="4" t="s">
        <v>25</v>
      </c>
      <c r="I2965" s="4" t="s">
        <v>26</v>
      </c>
      <c r="J2965" s="4">
        <v>2</v>
      </c>
      <c r="K2965" s="4">
        <v>4299</v>
      </c>
      <c r="L2965" s="4">
        <v>4305</v>
      </c>
      <c r="M2965" s="5">
        <v>4299</v>
      </c>
      <c r="N2965" s="5">
        <v>4312</v>
      </c>
      <c r="O2965" s="4">
        <v>4312</v>
      </c>
      <c r="P2965" s="2">
        <v>13</v>
      </c>
      <c r="Q2965" s="2">
        <v>30</v>
      </c>
      <c r="R2965" s="2">
        <v>155</v>
      </c>
      <c r="S2965" s="2">
        <v>22.5</v>
      </c>
      <c r="T2965" s="2">
        <v>100</v>
      </c>
      <c r="U2965" s="2">
        <v>66836000</v>
      </c>
    </row>
    <row r="2966" spans="1:21" x14ac:dyDescent="0.3">
      <c r="A2966" s="3">
        <v>44663</v>
      </c>
      <c r="B2966" s="3">
        <v>44805</v>
      </c>
      <c r="C2966" s="2" t="s">
        <v>65</v>
      </c>
      <c r="D2966" s="2" t="s">
        <v>37</v>
      </c>
      <c r="E2966" s="2" t="s">
        <v>90</v>
      </c>
      <c r="F2966" s="2" t="s">
        <v>90</v>
      </c>
      <c r="G2966" s="4" t="s">
        <v>24</v>
      </c>
      <c r="H2966" s="4" t="s">
        <v>25</v>
      </c>
      <c r="I2966" s="4" t="s">
        <v>26</v>
      </c>
      <c r="J2966" s="4">
        <v>2</v>
      </c>
      <c r="K2966" s="4">
        <v>6107</v>
      </c>
      <c r="L2966" s="4">
        <v>6284</v>
      </c>
      <c r="M2966" s="5">
        <v>6260</v>
      </c>
      <c r="N2966" s="5">
        <v>6333</v>
      </c>
      <c r="O2966" s="4">
        <v>6329</v>
      </c>
      <c r="P2966" s="2">
        <v>222</v>
      </c>
      <c r="Q2966" s="2">
        <v>111</v>
      </c>
      <c r="R2966" s="2">
        <v>211</v>
      </c>
      <c r="S2966" s="2">
        <v>0</v>
      </c>
      <c r="T2966" s="2">
        <v>50</v>
      </c>
      <c r="U2966" s="2">
        <v>66770950</v>
      </c>
    </row>
    <row r="2967" spans="1:21" x14ac:dyDescent="0.3">
      <c r="A2967" s="3">
        <v>44663</v>
      </c>
      <c r="B2967" s="3">
        <v>44805</v>
      </c>
      <c r="C2967" s="2" t="s">
        <v>65</v>
      </c>
      <c r="D2967" s="2" t="s">
        <v>35</v>
      </c>
      <c r="E2967" s="2" t="s">
        <v>92</v>
      </c>
      <c r="F2967" s="2" t="s">
        <v>92</v>
      </c>
      <c r="G2967" s="4" t="s">
        <v>24</v>
      </c>
      <c r="H2967" s="4" t="s">
        <v>25</v>
      </c>
      <c r="I2967" s="4" t="s">
        <v>26</v>
      </c>
      <c r="J2967" s="4">
        <v>2</v>
      </c>
      <c r="K2967" s="4">
        <v>7175</v>
      </c>
      <c r="L2967" s="4"/>
      <c r="M2967" s="5">
        <v>0</v>
      </c>
      <c r="N2967" s="5">
        <v>0</v>
      </c>
      <c r="O2967" s="4">
        <v>7152</v>
      </c>
      <c r="P2967" s="2">
        <v>-23</v>
      </c>
      <c r="Q2967" s="2">
        <v>0</v>
      </c>
      <c r="R2967" s="2">
        <v>1</v>
      </c>
      <c r="S2967" s="2">
        <v>0</v>
      </c>
      <c r="T2967" s="2">
        <v>100</v>
      </c>
      <c r="U2967" s="2">
        <v>715200</v>
      </c>
    </row>
    <row r="2968" spans="1:21" x14ac:dyDescent="0.3">
      <c r="A2968" s="3">
        <v>44663</v>
      </c>
      <c r="B2968" s="3">
        <v>44805</v>
      </c>
      <c r="C2968" s="2" t="s">
        <v>65</v>
      </c>
      <c r="D2968" s="2" t="s">
        <v>32</v>
      </c>
      <c r="E2968" s="2" t="s">
        <v>77</v>
      </c>
      <c r="F2968" s="2" t="s">
        <v>77</v>
      </c>
      <c r="G2968" s="4" t="s">
        <v>24</v>
      </c>
      <c r="H2968" s="4" t="s">
        <v>25</v>
      </c>
      <c r="I2968" s="4" t="s">
        <v>26</v>
      </c>
      <c r="J2968" s="4">
        <v>2</v>
      </c>
      <c r="K2968" s="4">
        <v>5841</v>
      </c>
      <c r="L2968" s="4">
        <v>6017</v>
      </c>
      <c r="M2968" s="5">
        <v>6017</v>
      </c>
      <c r="N2968" s="5">
        <v>6017</v>
      </c>
      <c r="O2968" s="4">
        <v>6035</v>
      </c>
      <c r="P2968" s="2">
        <v>194</v>
      </c>
      <c r="Q2968" s="2">
        <v>4</v>
      </c>
      <c r="R2968" s="2">
        <v>106</v>
      </c>
      <c r="S2968" s="2">
        <v>0</v>
      </c>
      <c r="T2968" s="2">
        <v>50</v>
      </c>
      <c r="U2968" s="2">
        <v>31985500</v>
      </c>
    </row>
    <row r="2969" spans="1:21" x14ac:dyDescent="0.3">
      <c r="A2969" s="3">
        <v>44663</v>
      </c>
      <c r="B2969" s="3">
        <v>44866</v>
      </c>
      <c r="C2969" s="2" t="s">
        <v>54</v>
      </c>
      <c r="D2969" s="2" t="s">
        <v>30</v>
      </c>
      <c r="E2969" s="2" t="s">
        <v>55</v>
      </c>
      <c r="F2969" s="2" t="s">
        <v>55</v>
      </c>
      <c r="G2969" s="4" t="s">
        <v>24</v>
      </c>
      <c r="H2969" s="4" t="s">
        <v>25</v>
      </c>
      <c r="I2969" s="4" t="s">
        <v>26</v>
      </c>
      <c r="J2969" s="4">
        <v>2</v>
      </c>
      <c r="K2969" s="4">
        <v>8230</v>
      </c>
      <c r="L2969" s="4"/>
      <c r="M2969" s="5">
        <v>0</v>
      </c>
      <c r="N2969" s="5">
        <v>0</v>
      </c>
      <c r="O2969" s="4">
        <v>8224</v>
      </c>
      <c r="P2969" s="2">
        <v>-6</v>
      </c>
      <c r="Q2969" s="2">
        <v>0</v>
      </c>
      <c r="R2969" s="2">
        <v>120</v>
      </c>
      <c r="S2969" s="2">
        <v>0</v>
      </c>
      <c r="T2969" s="2">
        <v>100</v>
      </c>
      <c r="U2969" s="2">
        <v>98688000</v>
      </c>
    </row>
    <row r="2970" spans="1:21" x14ac:dyDescent="0.3">
      <c r="A2970" s="3">
        <v>44663</v>
      </c>
      <c r="B2970" s="3">
        <v>44896</v>
      </c>
      <c r="C2970" s="2" t="s">
        <v>45</v>
      </c>
      <c r="D2970" s="2" t="s">
        <v>22</v>
      </c>
      <c r="E2970" s="2" t="s">
        <v>46</v>
      </c>
      <c r="F2970" s="2" t="s">
        <v>46</v>
      </c>
      <c r="G2970" s="4" t="s">
        <v>24</v>
      </c>
      <c r="H2970" s="4" t="s">
        <v>25</v>
      </c>
      <c r="I2970" s="4" t="s">
        <v>26</v>
      </c>
      <c r="J2970" s="4">
        <v>2</v>
      </c>
      <c r="K2970" s="4">
        <v>4261</v>
      </c>
      <c r="L2970" s="4">
        <v>4266.8</v>
      </c>
      <c r="M2970" s="5">
        <v>4252.6000000000004</v>
      </c>
      <c r="N2970" s="5">
        <v>4283.2</v>
      </c>
      <c r="O2970" s="4">
        <v>4281</v>
      </c>
      <c r="P2970" s="2">
        <v>20</v>
      </c>
      <c r="Q2970" s="2">
        <v>238</v>
      </c>
      <c r="R2970" s="2">
        <v>674</v>
      </c>
      <c r="S2970" s="2">
        <v>0</v>
      </c>
      <c r="T2970" s="2">
        <v>100</v>
      </c>
      <c r="U2970" s="2">
        <v>288539400</v>
      </c>
    </row>
    <row r="2971" spans="1:21" x14ac:dyDescent="0.3">
      <c r="A2971" s="3">
        <v>44663</v>
      </c>
      <c r="B2971" s="3">
        <v>44896</v>
      </c>
      <c r="C2971" s="2" t="s">
        <v>45</v>
      </c>
      <c r="D2971" s="2" t="s">
        <v>37</v>
      </c>
      <c r="E2971" s="2" t="s">
        <v>81</v>
      </c>
      <c r="F2971" s="2" t="s">
        <v>81</v>
      </c>
      <c r="G2971" s="4" t="s">
        <v>24</v>
      </c>
      <c r="H2971" s="4" t="s">
        <v>25</v>
      </c>
      <c r="I2971" s="4" t="s">
        <v>26</v>
      </c>
      <c r="J2971" s="4">
        <v>2</v>
      </c>
      <c r="K2971" s="4">
        <v>6152</v>
      </c>
      <c r="L2971" s="4">
        <v>6339</v>
      </c>
      <c r="M2971" s="5">
        <v>6305</v>
      </c>
      <c r="N2971" s="5">
        <v>6362</v>
      </c>
      <c r="O2971" s="4">
        <v>6362</v>
      </c>
      <c r="P2971" s="2">
        <v>210</v>
      </c>
      <c r="Q2971" s="2">
        <v>77</v>
      </c>
      <c r="R2971" s="2">
        <v>503</v>
      </c>
      <c r="S2971" s="2">
        <v>0</v>
      </c>
      <c r="T2971" s="2">
        <v>50</v>
      </c>
      <c r="U2971" s="2">
        <v>160004300</v>
      </c>
    </row>
    <row r="2972" spans="1:21" x14ac:dyDescent="0.3">
      <c r="A2972" s="3">
        <v>44663</v>
      </c>
      <c r="B2972" s="3">
        <v>44896</v>
      </c>
      <c r="C2972" s="2" t="s">
        <v>45</v>
      </c>
      <c r="D2972" s="2" t="s">
        <v>32</v>
      </c>
      <c r="E2972" s="2" t="s">
        <v>85</v>
      </c>
      <c r="F2972" s="2" t="s">
        <v>85</v>
      </c>
      <c r="G2972" s="4" t="s">
        <v>24</v>
      </c>
      <c r="H2972" s="4" t="s">
        <v>25</v>
      </c>
      <c r="I2972" s="4" t="s">
        <v>26</v>
      </c>
      <c r="J2972" s="4">
        <v>2</v>
      </c>
      <c r="K2972" s="4">
        <v>5862</v>
      </c>
      <c r="L2972" s="4">
        <v>6010</v>
      </c>
      <c r="M2972" s="5">
        <v>5995</v>
      </c>
      <c r="N2972" s="5">
        <v>6030</v>
      </c>
      <c r="O2972" s="4">
        <v>6044</v>
      </c>
      <c r="P2972" s="2">
        <v>182</v>
      </c>
      <c r="Q2972" s="2">
        <v>13</v>
      </c>
      <c r="R2972" s="2">
        <v>22</v>
      </c>
      <c r="S2972" s="2">
        <v>0</v>
      </c>
      <c r="T2972" s="2">
        <v>50</v>
      </c>
      <c r="U2972" s="2">
        <v>6648400</v>
      </c>
    </row>
    <row r="2973" spans="1:21" x14ac:dyDescent="0.3">
      <c r="A2973" s="3">
        <v>44663</v>
      </c>
      <c r="B2973" s="3">
        <v>44986</v>
      </c>
      <c r="C2973" s="2" t="s">
        <v>82</v>
      </c>
      <c r="D2973" s="2" t="s">
        <v>30</v>
      </c>
      <c r="E2973" s="2" t="s">
        <v>88</v>
      </c>
      <c r="F2973" s="2" t="s">
        <v>88</v>
      </c>
      <c r="G2973" s="4" t="s">
        <v>24</v>
      </c>
      <c r="H2973" s="4" t="s">
        <v>25</v>
      </c>
      <c r="I2973" s="4" t="s">
        <v>26</v>
      </c>
      <c r="J2973" s="4">
        <v>2</v>
      </c>
      <c r="K2973" s="4">
        <v>8172</v>
      </c>
      <c r="L2973" s="4"/>
      <c r="M2973" s="5">
        <v>0</v>
      </c>
      <c r="N2973" s="5">
        <v>0</v>
      </c>
      <c r="O2973" s="4">
        <v>8186</v>
      </c>
      <c r="P2973" s="2">
        <v>14</v>
      </c>
      <c r="Q2973" s="2">
        <v>0</v>
      </c>
      <c r="R2973" s="2">
        <v>2</v>
      </c>
      <c r="S2973" s="2">
        <v>0</v>
      </c>
      <c r="T2973" s="2">
        <v>100</v>
      </c>
      <c r="U2973" s="2">
        <v>1637200</v>
      </c>
    </row>
    <row r="2974" spans="1:21" x14ac:dyDescent="0.3">
      <c r="A2974" s="3">
        <v>44663</v>
      </c>
      <c r="B2974" s="3">
        <v>44986</v>
      </c>
      <c r="C2974" s="2" t="s">
        <v>82</v>
      </c>
      <c r="D2974" s="2" t="s">
        <v>22</v>
      </c>
      <c r="E2974" s="2" t="s">
        <v>83</v>
      </c>
      <c r="F2974" s="2" t="s">
        <v>83</v>
      </c>
      <c r="G2974" s="4" t="s">
        <v>24</v>
      </c>
      <c r="H2974" s="4" t="s">
        <v>25</v>
      </c>
      <c r="I2974" s="4" t="s">
        <v>26</v>
      </c>
      <c r="J2974" s="4">
        <v>2</v>
      </c>
      <c r="K2974" s="4">
        <v>4280</v>
      </c>
      <c r="L2974" s="4">
        <v>4287.8</v>
      </c>
      <c r="M2974" s="5">
        <v>4275</v>
      </c>
      <c r="N2974" s="5">
        <v>4293</v>
      </c>
      <c r="O2974" s="4">
        <v>4292</v>
      </c>
      <c r="P2974" s="2">
        <v>12</v>
      </c>
      <c r="Q2974" s="2">
        <v>25</v>
      </c>
      <c r="R2974" s="2">
        <v>142</v>
      </c>
      <c r="S2974" s="2">
        <v>0</v>
      </c>
      <c r="T2974" s="2">
        <v>100</v>
      </c>
      <c r="U2974" s="2">
        <v>60946400</v>
      </c>
    </row>
    <row r="2975" spans="1:21" x14ac:dyDescent="0.3">
      <c r="A2975" s="3">
        <v>44663</v>
      </c>
      <c r="B2975" s="3">
        <v>45110</v>
      </c>
      <c r="C2975" s="2" t="s">
        <v>75</v>
      </c>
      <c r="D2975" s="2" t="s">
        <v>22</v>
      </c>
      <c r="E2975" s="2" t="s">
        <v>76</v>
      </c>
      <c r="F2975" s="2" t="s">
        <v>76</v>
      </c>
      <c r="G2975" s="4" t="s">
        <v>24</v>
      </c>
      <c r="H2975" s="4" t="s">
        <v>25</v>
      </c>
      <c r="I2975" s="4" t="s">
        <v>26</v>
      </c>
      <c r="J2975" s="4">
        <v>2</v>
      </c>
      <c r="K2975" s="4">
        <v>4296</v>
      </c>
      <c r="L2975" s="4">
        <v>4302</v>
      </c>
      <c r="M2975" s="5">
        <v>4299</v>
      </c>
      <c r="N2975" s="5">
        <v>4313</v>
      </c>
      <c r="O2975" s="4">
        <v>4316</v>
      </c>
      <c r="P2975" s="2">
        <v>20</v>
      </c>
      <c r="Q2975" s="2">
        <v>21</v>
      </c>
      <c r="R2975" s="2">
        <v>160</v>
      </c>
      <c r="S2975" s="2">
        <v>0</v>
      </c>
      <c r="T2975" s="2">
        <v>100</v>
      </c>
      <c r="U2975" s="2">
        <v>69056000</v>
      </c>
    </row>
    <row r="2976" spans="1:21" x14ac:dyDescent="0.3">
      <c r="A2976" s="3">
        <v>44664</v>
      </c>
      <c r="B2976" s="3">
        <v>44684</v>
      </c>
      <c r="C2976" s="2" t="s">
        <v>29</v>
      </c>
      <c r="D2976" s="2" t="s">
        <v>30</v>
      </c>
      <c r="E2976" s="2" t="s">
        <v>31</v>
      </c>
      <c r="F2976" s="2" t="s">
        <v>31</v>
      </c>
      <c r="G2976" s="4" t="s">
        <v>24</v>
      </c>
      <c r="H2976" s="4" t="s">
        <v>25</v>
      </c>
      <c r="I2976" s="4" t="s">
        <v>26</v>
      </c>
      <c r="J2976" s="4">
        <v>2</v>
      </c>
      <c r="K2976" s="4">
        <v>8971</v>
      </c>
      <c r="L2976" s="4">
        <v>8883</v>
      </c>
      <c r="M2976" s="5">
        <v>8850</v>
      </c>
      <c r="N2976" s="5">
        <v>8887</v>
      </c>
      <c r="O2976" s="4">
        <v>8875</v>
      </c>
      <c r="P2976" s="2">
        <v>-96</v>
      </c>
      <c r="Q2976" s="2">
        <v>166</v>
      </c>
      <c r="R2976" s="2">
        <v>335</v>
      </c>
      <c r="S2976" s="2">
        <v>0</v>
      </c>
      <c r="T2976" s="2">
        <v>100</v>
      </c>
      <c r="U2976" s="2">
        <v>297312500</v>
      </c>
    </row>
    <row r="2977" spans="1:21" x14ac:dyDescent="0.3">
      <c r="A2977" s="3">
        <v>44664</v>
      </c>
      <c r="B2977" s="3">
        <v>44684</v>
      </c>
      <c r="C2977" s="2" t="s">
        <v>29</v>
      </c>
      <c r="D2977" s="2" t="s">
        <v>22</v>
      </c>
      <c r="E2977" s="2" t="s">
        <v>41</v>
      </c>
      <c r="F2977" s="2" t="s">
        <v>41</v>
      </c>
      <c r="G2977" s="4" t="s">
        <v>24</v>
      </c>
      <c r="H2977" s="4" t="s">
        <v>25</v>
      </c>
      <c r="I2977" s="4" t="s">
        <v>26</v>
      </c>
      <c r="J2977" s="4">
        <v>2</v>
      </c>
      <c r="K2977" s="4">
        <v>4449</v>
      </c>
      <c r="L2977" s="4"/>
      <c r="M2977" s="5">
        <v>0</v>
      </c>
      <c r="N2977" s="5">
        <v>0</v>
      </c>
      <c r="O2977" s="4">
        <v>4436</v>
      </c>
      <c r="P2977" s="2">
        <v>-13</v>
      </c>
      <c r="Q2977" s="2">
        <v>0</v>
      </c>
      <c r="R2977" s="2">
        <v>13</v>
      </c>
      <c r="S2977" s="2">
        <v>22.5</v>
      </c>
      <c r="T2977" s="2">
        <v>100</v>
      </c>
      <c r="U2977" s="2">
        <v>5766800</v>
      </c>
    </row>
    <row r="2978" spans="1:21" x14ac:dyDescent="0.3">
      <c r="A2978" s="3">
        <v>44664</v>
      </c>
      <c r="B2978" s="3">
        <v>44684</v>
      </c>
      <c r="C2978" s="2" t="s">
        <v>29</v>
      </c>
      <c r="D2978" s="2" t="s">
        <v>37</v>
      </c>
      <c r="E2978" s="2" t="s">
        <v>56</v>
      </c>
      <c r="F2978" s="2" t="s">
        <v>56</v>
      </c>
      <c r="G2978" s="4" t="s">
        <v>24</v>
      </c>
      <c r="H2978" s="4" t="s">
        <v>25</v>
      </c>
      <c r="I2978" s="4" t="s">
        <v>26</v>
      </c>
      <c r="J2978" s="4">
        <v>2</v>
      </c>
      <c r="K2978" s="4">
        <v>6254</v>
      </c>
      <c r="L2978" s="4">
        <v>6141</v>
      </c>
      <c r="M2978" s="5">
        <v>6141</v>
      </c>
      <c r="N2978" s="5">
        <v>6141</v>
      </c>
      <c r="O2978" s="4">
        <v>6202</v>
      </c>
      <c r="P2978" s="2">
        <v>-52</v>
      </c>
      <c r="Q2978" s="2">
        <v>1</v>
      </c>
      <c r="R2978" s="2">
        <v>105</v>
      </c>
      <c r="S2978" s="2">
        <v>0</v>
      </c>
      <c r="T2978" s="2">
        <v>50</v>
      </c>
      <c r="U2978" s="2">
        <v>32560500</v>
      </c>
    </row>
    <row r="2979" spans="1:21" x14ac:dyDescent="0.3">
      <c r="A2979" s="3">
        <v>44664</v>
      </c>
      <c r="B2979" s="3">
        <v>44684</v>
      </c>
      <c r="C2979" s="2" t="s">
        <v>29</v>
      </c>
      <c r="D2979" s="2" t="s">
        <v>39</v>
      </c>
      <c r="E2979" s="2" t="s">
        <v>43</v>
      </c>
      <c r="F2979" s="2" t="s">
        <v>43</v>
      </c>
      <c r="G2979" s="4" t="s">
        <v>24</v>
      </c>
      <c r="H2979" s="4" t="s">
        <v>25</v>
      </c>
      <c r="I2979" s="4" t="s">
        <v>26</v>
      </c>
      <c r="J2979" s="4">
        <v>2</v>
      </c>
      <c r="K2979" s="4">
        <v>24246</v>
      </c>
      <c r="L2979" s="4"/>
      <c r="M2979" s="5">
        <v>0</v>
      </c>
      <c r="N2979" s="5">
        <v>0</v>
      </c>
      <c r="O2979" s="4">
        <v>24120</v>
      </c>
      <c r="P2979" s="2">
        <v>-126</v>
      </c>
      <c r="Q2979" s="2">
        <v>0</v>
      </c>
      <c r="R2979" s="2">
        <v>15</v>
      </c>
      <c r="S2979" s="2">
        <v>0</v>
      </c>
      <c r="T2979" s="2">
        <v>25</v>
      </c>
      <c r="U2979" s="2">
        <v>9045000</v>
      </c>
    </row>
    <row r="2980" spans="1:21" x14ac:dyDescent="0.3">
      <c r="A2980" s="3">
        <v>44664</v>
      </c>
      <c r="B2980" s="3">
        <v>44684</v>
      </c>
      <c r="C2980" s="2" t="s">
        <v>29</v>
      </c>
      <c r="D2980" s="2" t="s">
        <v>32</v>
      </c>
      <c r="E2980" s="2" t="s">
        <v>57</v>
      </c>
      <c r="F2980" s="2" t="s">
        <v>57</v>
      </c>
      <c r="G2980" s="4" t="s">
        <v>24</v>
      </c>
      <c r="H2980" s="4" t="s">
        <v>25</v>
      </c>
      <c r="I2980" s="4" t="s">
        <v>26</v>
      </c>
      <c r="J2980" s="4">
        <v>2</v>
      </c>
      <c r="K2980" s="4">
        <v>5947</v>
      </c>
      <c r="L2980" s="4">
        <v>5818</v>
      </c>
      <c r="M2980" s="5">
        <v>5812</v>
      </c>
      <c r="N2980" s="5">
        <v>5818</v>
      </c>
      <c r="O2980" s="4">
        <v>5881</v>
      </c>
      <c r="P2980" s="2">
        <v>-66</v>
      </c>
      <c r="Q2980" s="2">
        <v>2</v>
      </c>
      <c r="R2980" s="2">
        <v>28</v>
      </c>
      <c r="S2980" s="2">
        <v>0</v>
      </c>
      <c r="T2980" s="2">
        <v>50</v>
      </c>
      <c r="U2980" s="2">
        <v>8233400</v>
      </c>
    </row>
    <row r="2981" spans="1:21" x14ac:dyDescent="0.3">
      <c r="A2981" s="3">
        <v>44664</v>
      </c>
      <c r="B2981" s="3">
        <v>44720</v>
      </c>
      <c r="C2981" s="2" t="s">
        <v>61</v>
      </c>
      <c r="D2981" s="2" t="s">
        <v>69</v>
      </c>
      <c r="E2981" s="2" t="s">
        <v>87</v>
      </c>
      <c r="F2981" s="2" t="s">
        <v>87</v>
      </c>
      <c r="G2981" s="4" t="s">
        <v>24</v>
      </c>
      <c r="H2981" s="4" t="s">
        <v>25</v>
      </c>
      <c r="I2981" s="4" t="s">
        <v>26</v>
      </c>
      <c r="J2981" s="4">
        <v>2</v>
      </c>
      <c r="K2981" s="4">
        <v>61.1</v>
      </c>
      <c r="L2981" s="4"/>
      <c r="M2981" s="5">
        <v>0</v>
      </c>
      <c r="N2981" s="5">
        <v>0</v>
      </c>
      <c r="O2981" s="4">
        <v>61.1</v>
      </c>
      <c r="P2981" s="2">
        <v>0</v>
      </c>
      <c r="Q2981" s="2">
        <v>0</v>
      </c>
      <c r="R2981" s="2">
        <v>1</v>
      </c>
      <c r="S2981" s="2">
        <v>0</v>
      </c>
      <c r="T2981" s="2">
        <v>1000</v>
      </c>
      <c r="U2981" s="2">
        <v>61100</v>
      </c>
    </row>
    <row r="2982" spans="1:21" x14ac:dyDescent="0.3">
      <c r="A2982" s="3">
        <v>44664</v>
      </c>
      <c r="B2982" s="3">
        <v>44725</v>
      </c>
      <c r="C2982" s="2" t="s">
        <v>61</v>
      </c>
      <c r="D2982" s="2" t="s">
        <v>59</v>
      </c>
      <c r="E2982" s="2" t="s">
        <v>71</v>
      </c>
      <c r="F2982" s="2" t="s">
        <v>71</v>
      </c>
      <c r="G2982" s="4" t="s">
        <v>24</v>
      </c>
      <c r="H2982" s="4" t="s">
        <v>25</v>
      </c>
      <c r="I2982" s="4" t="s">
        <v>26</v>
      </c>
      <c r="J2982" s="4">
        <v>2</v>
      </c>
      <c r="K2982" s="4">
        <v>1431.2</v>
      </c>
      <c r="L2982" s="4">
        <v>1438</v>
      </c>
      <c r="M2982" s="5">
        <v>1438</v>
      </c>
      <c r="N2982" s="5">
        <v>1438</v>
      </c>
      <c r="O2982" s="4">
        <v>1461.4</v>
      </c>
      <c r="P2982" s="2">
        <v>30.2</v>
      </c>
      <c r="Q2982" s="2">
        <v>1</v>
      </c>
      <c r="R2982" s="2">
        <v>23</v>
      </c>
      <c r="S2982" s="2">
        <v>0</v>
      </c>
      <c r="T2982" s="2">
        <v>100</v>
      </c>
      <c r="U2982" s="2">
        <v>3361220</v>
      </c>
    </row>
    <row r="2983" spans="1:21" x14ac:dyDescent="0.3">
      <c r="A2983" s="3">
        <v>44664</v>
      </c>
      <c r="B2983" s="3">
        <v>44743</v>
      </c>
      <c r="C2983" s="2" t="s">
        <v>27</v>
      </c>
      <c r="D2983" s="2" t="s">
        <v>30</v>
      </c>
      <c r="E2983" s="2" t="s">
        <v>48</v>
      </c>
      <c r="F2983" s="2" t="s">
        <v>48</v>
      </c>
      <c r="G2983" s="4" t="s">
        <v>24</v>
      </c>
      <c r="H2983" s="4" t="s">
        <v>25</v>
      </c>
      <c r="I2983" s="4" t="s">
        <v>26</v>
      </c>
      <c r="J2983" s="4">
        <v>2</v>
      </c>
      <c r="K2983" s="4">
        <v>8972</v>
      </c>
      <c r="L2983" s="4">
        <v>8872</v>
      </c>
      <c r="M2983" s="5">
        <v>8870</v>
      </c>
      <c r="N2983" s="5">
        <v>8908</v>
      </c>
      <c r="O2983" s="4">
        <v>8905</v>
      </c>
      <c r="P2983" s="2">
        <v>-67</v>
      </c>
      <c r="Q2983" s="2">
        <v>94</v>
      </c>
      <c r="R2983" s="2">
        <v>186</v>
      </c>
      <c r="S2983" s="2">
        <v>0</v>
      </c>
      <c r="T2983" s="2">
        <v>100</v>
      </c>
      <c r="U2983" s="2">
        <v>165633000</v>
      </c>
    </row>
    <row r="2984" spans="1:21" x14ac:dyDescent="0.3">
      <c r="A2984" s="3">
        <v>44664</v>
      </c>
      <c r="B2984" s="3">
        <v>44743</v>
      </c>
      <c r="C2984" s="2" t="s">
        <v>27</v>
      </c>
      <c r="D2984" s="2" t="s">
        <v>22</v>
      </c>
      <c r="E2984" s="2" t="s">
        <v>28</v>
      </c>
      <c r="F2984" s="2" t="s">
        <v>28</v>
      </c>
      <c r="G2984" s="4" t="s">
        <v>24</v>
      </c>
      <c r="H2984" s="4" t="s">
        <v>25</v>
      </c>
      <c r="I2984" s="4" t="s">
        <v>26</v>
      </c>
      <c r="J2984" s="4">
        <v>2</v>
      </c>
      <c r="K2984" s="4">
        <v>4445</v>
      </c>
      <c r="L2984" s="4">
        <v>4413</v>
      </c>
      <c r="M2984" s="5">
        <v>4407.2</v>
      </c>
      <c r="N2984" s="5">
        <v>4435</v>
      </c>
      <c r="O2984" s="4">
        <v>4434</v>
      </c>
      <c r="P2984" s="2">
        <v>-11</v>
      </c>
      <c r="Q2984" s="2">
        <v>327</v>
      </c>
      <c r="R2984" s="2">
        <v>8950</v>
      </c>
      <c r="S2984" s="2">
        <v>30</v>
      </c>
      <c r="T2984" s="2">
        <v>100</v>
      </c>
      <c r="U2984" s="2">
        <v>3968430000</v>
      </c>
    </row>
    <row r="2985" spans="1:21" x14ac:dyDescent="0.3">
      <c r="A2985" s="3">
        <v>44664</v>
      </c>
      <c r="B2985" s="3">
        <v>44743</v>
      </c>
      <c r="C2985" s="2" t="s">
        <v>27</v>
      </c>
      <c r="D2985" s="2" t="s">
        <v>37</v>
      </c>
      <c r="E2985" s="2" t="s">
        <v>64</v>
      </c>
      <c r="F2985" s="2" t="s">
        <v>64</v>
      </c>
      <c r="G2985" s="4" t="s">
        <v>24</v>
      </c>
      <c r="H2985" s="4" t="s">
        <v>25</v>
      </c>
      <c r="I2985" s="4" t="s">
        <v>26</v>
      </c>
      <c r="J2985" s="4">
        <v>2</v>
      </c>
      <c r="K2985" s="4">
        <v>6310</v>
      </c>
      <c r="L2985" s="4">
        <v>6173</v>
      </c>
      <c r="M2985" s="5">
        <v>6173</v>
      </c>
      <c r="N2985" s="5">
        <v>6198</v>
      </c>
      <c r="O2985" s="4">
        <v>6257</v>
      </c>
      <c r="P2985" s="2">
        <v>-53</v>
      </c>
      <c r="Q2985" s="2">
        <v>5</v>
      </c>
      <c r="R2985" s="2">
        <v>264</v>
      </c>
      <c r="S2985" s="2">
        <v>0</v>
      </c>
      <c r="T2985" s="2">
        <v>50</v>
      </c>
      <c r="U2985" s="2">
        <v>82592400</v>
      </c>
    </row>
    <row r="2986" spans="1:21" x14ac:dyDescent="0.3">
      <c r="A2986" s="3">
        <v>44664</v>
      </c>
      <c r="B2986" s="3">
        <v>44743</v>
      </c>
      <c r="C2986" s="2" t="s">
        <v>27</v>
      </c>
      <c r="D2986" s="2" t="s">
        <v>35</v>
      </c>
      <c r="E2986" s="2" t="s">
        <v>73</v>
      </c>
      <c r="F2986" s="2" t="s">
        <v>73</v>
      </c>
      <c r="G2986" s="4" t="s">
        <v>24</v>
      </c>
      <c r="H2986" s="4" t="s">
        <v>25</v>
      </c>
      <c r="I2986" s="4" t="s">
        <v>26</v>
      </c>
      <c r="J2986" s="4">
        <v>2</v>
      </c>
      <c r="K2986" s="4">
        <v>7445</v>
      </c>
      <c r="L2986" s="4"/>
      <c r="M2986" s="5">
        <v>0</v>
      </c>
      <c r="N2986" s="5">
        <v>0</v>
      </c>
      <c r="O2986" s="4">
        <v>7365</v>
      </c>
      <c r="P2986" s="2">
        <v>-80</v>
      </c>
      <c r="Q2986" s="2">
        <v>0</v>
      </c>
      <c r="R2986" s="2">
        <v>27</v>
      </c>
      <c r="S2986" s="2">
        <v>0</v>
      </c>
      <c r="T2986" s="2">
        <v>100</v>
      </c>
      <c r="U2986" s="2">
        <v>19885500</v>
      </c>
    </row>
    <row r="2987" spans="1:21" x14ac:dyDescent="0.3">
      <c r="A2987" s="3">
        <v>44664</v>
      </c>
      <c r="B2987" s="3">
        <v>44743</v>
      </c>
      <c r="C2987" s="2" t="s">
        <v>27</v>
      </c>
      <c r="D2987" s="2" t="s">
        <v>32</v>
      </c>
      <c r="E2987" s="2" t="s">
        <v>84</v>
      </c>
      <c r="F2987" s="2" t="s">
        <v>84</v>
      </c>
      <c r="G2987" s="4" t="s">
        <v>24</v>
      </c>
      <c r="H2987" s="4" t="s">
        <v>25</v>
      </c>
      <c r="I2987" s="4" t="s">
        <v>26</v>
      </c>
      <c r="J2987" s="4">
        <v>2</v>
      </c>
      <c r="K2987" s="4">
        <v>6043</v>
      </c>
      <c r="L2987" s="4">
        <v>5870</v>
      </c>
      <c r="M2987" s="5">
        <v>5868</v>
      </c>
      <c r="N2987" s="5">
        <v>5907</v>
      </c>
      <c r="O2987" s="4">
        <v>5969</v>
      </c>
      <c r="P2987" s="2">
        <v>-74</v>
      </c>
      <c r="Q2987" s="2">
        <v>6</v>
      </c>
      <c r="R2987" s="2">
        <v>26</v>
      </c>
      <c r="S2987" s="2">
        <v>0</v>
      </c>
      <c r="T2987" s="2">
        <v>50</v>
      </c>
      <c r="U2987" s="2">
        <v>7759700</v>
      </c>
    </row>
    <row r="2988" spans="1:21" x14ac:dyDescent="0.3">
      <c r="A2988" s="3">
        <v>44664</v>
      </c>
      <c r="B2988" s="3">
        <v>44805</v>
      </c>
      <c r="C2988" s="2" t="s">
        <v>65</v>
      </c>
      <c r="D2988" s="2" t="s">
        <v>30</v>
      </c>
      <c r="E2988" s="2" t="s">
        <v>66</v>
      </c>
      <c r="F2988" s="2" t="s">
        <v>66</v>
      </c>
      <c r="G2988" s="4" t="s">
        <v>24</v>
      </c>
      <c r="H2988" s="4" t="s">
        <v>25</v>
      </c>
      <c r="I2988" s="4" t="s">
        <v>26</v>
      </c>
      <c r="J2988" s="4">
        <v>2</v>
      </c>
      <c r="K2988" s="4">
        <v>8361</v>
      </c>
      <c r="L2988" s="4"/>
      <c r="M2988" s="5">
        <v>0</v>
      </c>
      <c r="N2988" s="5">
        <v>0</v>
      </c>
      <c r="O2988" s="4">
        <v>8354</v>
      </c>
      <c r="P2988" s="2">
        <v>-7</v>
      </c>
      <c r="Q2988" s="2">
        <v>0</v>
      </c>
      <c r="R2988" s="2">
        <v>11</v>
      </c>
      <c r="S2988" s="2">
        <v>0</v>
      </c>
      <c r="T2988" s="2">
        <v>100</v>
      </c>
      <c r="U2988" s="2">
        <v>9189400</v>
      </c>
    </row>
    <row r="2989" spans="1:21" x14ac:dyDescent="0.3">
      <c r="A2989" s="3">
        <v>44664</v>
      </c>
      <c r="B2989" s="3">
        <v>44805</v>
      </c>
      <c r="C2989" s="2" t="s">
        <v>65</v>
      </c>
      <c r="D2989" s="2" t="s">
        <v>22</v>
      </c>
      <c r="E2989" s="2" t="s">
        <v>74</v>
      </c>
      <c r="F2989" s="2" t="s">
        <v>74</v>
      </c>
      <c r="G2989" s="4" t="s">
        <v>24</v>
      </c>
      <c r="H2989" s="4" t="s">
        <v>25</v>
      </c>
      <c r="I2989" s="4" t="s">
        <v>26</v>
      </c>
      <c r="J2989" s="4">
        <v>2</v>
      </c>
      <c r="K2989" s="4">
        <v>4312</v>
      </c>
      <c r="L2989" s="4">
        <v>4309</v>
      </c>
      <c r="M2989" s="5">
        <v>4309</v>
      </c>
      <c r="N2989" s="5">
        <v>4318</v>
      </c>
      <c r="O2989" s="4">
        <v>4318</v>
      </c>
      <c r="P2989" s="2">
        <v>6</v>
      </c>
      <c r="Q2989" s="2">
        <v>44</v>
      </c>
      <c r="R2989" s="2">
        <v>133</v>
      </c>
      <c r="S2989" s="2">
        <v>22.5</v>
      </c>
      <c r="T2989" s="2">
        <v>100</v>
      </c>
      <c r="U2989" s="2">
        <v>57429400</v>
      </c>
    </row>
    <row r="2990" spans="1:21" x14ac:dyDescent="0.3">
      <c r="A2990" s="3">
        <v>44664</v>
      </c>
      <c r="B2990" s="3">
        <v>44805</v>
      </c>
      <c r="C2990" s="2" t="s">
        <v>65</v>
      </c>
      <c r="D2990" s="2" t="s">
        <v>37</v>
      </c>
      <c r="E2990" s="2" t="s">
        <v>90</v>
      </c>
      <c r="F2990" s="2" t="s">
        <v>90</v>
      </c>
      <c r="G2990" s="4" t="s">
        <v>24</v>
      </c>
      <c r="H2990" s="4" t="s">
        <v>25</v>
      </c>
      <c r="I2990" s="4" t="s">
        <v>26</v>
      </c>
      <c r="J2990" s="4">
        <v>2</v>
      </c>
      <c r="K2990" s="4">
        <v>6329</v>
      </c>
      <c r="L2990" s="4">
        <v>6213</v>
      </c>
      <c r="M2990" s="5">
        <v>6213</v>
      </c>
      <c r="N2990" s="5">
        <v>6292</v>
      </c>
      <c r="O2990" s="4">
        <v>6288</v>
      </c>
      <c r="P2990" s="2">
        <v>-41</v>
      </c>
      <c r="Q2990" s="2">
        <v>39</v>
      </c>
      <c r="R2990" s="2">
        <v>250</v>
      </c>
      <c r="S2990" s="2">
        <v>0</v>
      </c>
      <c r="T2990" s="2">
        <v>50</v>
      </c>
      <c r="U2990" s="2">
        <v>78600000</v>
      </c>
    </row>
    <row r="2991" spans="1:21" x14ac:dyDescent="0.3">
      <c r="A2991" s="3">
        <v>44664</v>
      </c>
      <c r="B2991" s="3">
        <v>44805</v>
      </c>
      <c r="C2991" s="2" t="s">
        <v>65</v>
      </c>
      <c r="D2991" s="2" t="s">
        <v>35</v>
      </c>
      <c r="E2991" s="2" t="s">
        <v>92</v>
      </c>
      <c r="F2991" s="2" t="s">
        <v>92</v>
      </c>
      <c r="G2991" s="4" t="s">
        <v>24</v>
      </c>
      <c r="H2991" s="4" t="s">
        <v>25</v>
      </c>
      <c r="I2991" s="4" t="s">
        <v>26</v>
      </c>
      <c r="J2991" s="4">
        <v>2</v>
      </c>
      <c r="K2991" s="4">
        <v>7152</v>
      </c>
      <c r="L2991" s="4"/>
      <c r="M2991" s="5">
        <v>0</v>
      </c>
      <c r="N2991" s="5">
        <v>0</v>
      </c>
      <c r="O2991" s="4">
        <v>7091</v>
      </c>
      <c r="P2991" s="2">
        <v>-61</v>
      </c>
      <c r="Q2991" s="2">
        <v>0</v>
      </c>
      <c r="R2991" s="2">
        <v>1</v>
      </c>
      <c r="S2991" s="2">
        <v>0</v>
      </c>
      <c r="T2991" s="2">
        <v>100</v>
      </c>
      <c r="U2991" s="2">
        <v>709100</v>
      </c>
    </row>
    <row r="2992" spans="1:21" x14ac:dyDescent="0.3">
      <c r="A2992" s="3">
        <v>44664</v>
      </c>
      <c r="B2992" s="3">
        <v>44805</v>
      </c>
      <c r="C2992" s="2" t="s">
        <v>65</v>
      </c>
      <c r="D2992" s="2" t="s">
        <v>32</v>
      </c>
      <c r="E2992" s="2" t="s">
        <v>77</v>
      </c>
      <c r="F2992" s="2" t="s">
        <v>77</v>
      </c>
      <c r="G2992" s="4" t="s">
        <v>24</v>
      </c>
      <c r="H2992" s="4" t="s">
        <v>25</v>
      </c>
      <c r="I2992" s="4" t="s">
        <v>26</v>
      </c>
      <c r="J2992" s="4">
        <v>2</v>
      </c>
      <c r="K2992" s="4">
        <v>6035</v>
      </c>
      <c r="L2992" s="4">
        <v>5895</v>
      </c>
      <c r="M2992" s="5">
        <v>5894</v>
      </c>
      <c r="N2992" s="5">
        <v>5900</v>
      </c>
      <c r="O2992" s="4">
        <v>5995</v>
      </c>
      <c r="P2992" s="2">
        <v>-40</v>
      </c>
      <c r="Q2992" s="2">
        <v>5</v>
      </c>
      <c r="R2992" s="2">
        <v>101</v>
      </c>
      <c r="S2992" s="2">
        <v>0</v>
      </c>
      <c r="T2992" s="2">
        <v>50</v>
      </c>
      <c r="U2992" s="2">
        <v>30274750</v>
      </c>
    </row>
    <row r="2993" spans="1:21" x14ac:dyDescent="0.3">
      <c r="A2993" s="3">
        <v>44664</v>
      </c>
      <c r="B2993" s="3">
        <v>44866</v>
      </c>
      <c r="C2993" s="2" t="s">
        <v>54</v>
      </c>
      <c r="D2993" s="2" t="s">
        <v>30</v>
      </c>
      <c r="E2993" s="2" t="s">
        <v>55</v>
      </c>
      <c r="F2993" s="2" t="s">
        <v>55</v>
      </c>
      <c r="G2993" s="4" t="s">
        <v>24</v>
      </c>
      <c r="H2993" s="4" t="s">
        <v>25</v>
      </c>
      <c r="I2993" s="4" t="s">
        <v>26</v>
      </c>
      <c r="J2993" s="4">
        <v>2</v>
      </c>
      <c r="K2993" s="4">
        <v>8224</v>
      </c>
      <c r="L2993" s="4">
        <v>8140</v>
      </c>
      <c r="M2993" s="5">
        <v>8140</v>
      </c>
      <c r="N2993" s="5">
        <v>8145</v>
      </c>
      <c r="O2993" s="4">
        <v>8156</v>
      </c>
      <c r="P2993" s="2">
        <v>-68</v>
      </c>
      <c r="Q2993" s="2">
        <v>28</v>
      </c>
      <c r="R2993" s="2">
        <v>96</v>
      </c>
      <c r="S2993" s="2">
        <v>0</v>
      </c>
      <c r="T2993" s="2">
        <v>100</v>
      </c>
      <c r="U2993" s="2">
        <v>78297600</v>
      </c>
    </row>
    <row r="2994" spans="1:21" x14ac:dyDescent="0.3">
      <c r="A2994" s="3">
        <v>44664</v>
      </c>
      <c r="B2994" s="3">
        <v>44896</v>
      </c>
      <c r="C2994" s="2" t="s">
        <v>45</v>
      </c>
      <c r="D2994" s="2" t="s">
        <v>22</v>
      </c>
      <c r="E2994" s="2" t="s">
        <v>46</v>
      </c>
      <c r="F2994" s="2" t="s">
        <v>46</v>
      </c>
      <c r="G2994" s="4" t="s">
        <v>24</v>
      </c>
      <c r="H2994" s="4" t="s">
        <v>25</v>
      </c>
      <c r="I2994" s="4" t="s">
        <v>26</v>
      </c>
      <c r="J2994" s="4">
        <v>2</v>
      </c>
      <c r="K2994" s="4">
        <v>4281</v>
      </c>
      <c r="L2994" s="4">
        <v>4265</v>
      </c>
      <c r="M2994" s="5">
        <v>4265</v>
      </c>
      <c r="N2994" s="5">
        <v>4280</v>
      </c>
      <c r="O2994" s="4">
        <v>4280</v>
      </c>
      <c r="P2994" s="2">
        <v>-1</v>
      </c>
      <c r="Q2994" s="2">
        <v>332</v>
      </c>
      <c r="R2994" s="2">
        <v>748</v>
      </c>
      <c r="S2994" s="2">
        <v>0</v>
      </c>
      <c r="T2994" s="2">
        <v>100</v>
      </c>
      <c r="U2994" s="2">
        <v>320144000</v>
      </c>
    </row>
    <row r="2995" spans="1:21" x14ac:dyDescent="0.3">
      <c r="A2995" s="3">
        <v>44664</v>
      </c>
      <c r="B2995" s="3">
        <v>44896</v>
      </c>
      <c r="C2995" s="2" t="s">
        <v>45</v>
      </c>
      <c r="D2995" s="2" t="s">
        <v>37</v>
      </c>
      <c r="E2995" s="2" t="s">
        <v>81</v>
      </c>
      <c r="F2995" s="2" t="s">
        <v>81</v>
      </c>
      <c r="G2995" s="4" t="s">
        <v>24</v>
      </c>
      <c r="H2995" s="4" t="s">
        <v>25</v>
      </c>
      <c r="I2995" s="4" t="s">
        <v>26</v>
      </c>
      <c r="J2995" s="4">
        <v>2</v>
      </c>
      <c r="K2995" s="4">
        <v>6362</v>
      </c>
      <c r="L2995" s="4">
        <v>6240</v>
      </c>
      <c r="M2995" s="5">
        <v>6240</v>
      </c>
      <c r="N2995" s="5">
        <v>6340</v>
      </c>
      <c r="O2995" s="4">
        <v>6337</v>
      </c>
      <c r="P2995" s="2">
        <v>-25</v>
      </c>
      <c r="Q2995" s="2">
        <v>6</v>
      </c>
      <c r="R2995" s="2">
        <v>508</v>
      </c>
      <c r="S2995" s="2">
        <v>0</v>
      </c>
      <c r="T2995" s="2">
        <v>50</v>
      </c>
      <c r="U2995" s="2">
        <v>160959800</v>
      </c>
    </row>
    <row r="2996" spans="1:21" x14ac:dyDescent="0.3">
      <c r="A2996" s="3">
        <v>44664</v>
      </c>
      <c r="B2996" s="3">
        <v>44896</v>
      </c>
      <c r="C2996" s="2" t="s">
        <v>45</v>
      </c>
      <c r="D2996" s="2" t="s">
        <v>32</v>
      </c>
      <c r="E2996" s="2" t="s">
        <v>85</v>
      </c>
      <c r="F2996" s="2" t="s">
        <v>85</v>
      </c>
      <c r="G2996" s="4" t="s">
        <v>24</v>
      </c>
      <c r="H2996" s="4" t="s">
        <v>25</v>
      </c>
      <c r="I2996" s="4" t="s">
        <v>26</v>
      </c>
      <c r="J2996" s="4">
        <v>2</v>
      </c>
      <c r="K2996" s="4">
        <v>6044</v>
      </c>
      <c r="L2996" s="4"/>
      <c r="M2996" s="5">
        <v>0</v>
      </c>
      <c r="N2996" s="5">
        <v>0</v>
      </c>
      <c r="O2996" s="4">
        <v>6044</v>
      </c>
      <c r="P2996" s="2">
        <v>0</v>
      </c>
      <c r="Q2996" s="2">
        <v>0</v>
      </c>
      <c r="R2996" s="2">
        <v>22</v>
      </c>
      <c r="S2996" s="2">
        <v>0</v>
      </c>
      <c r="T2996" s="2">
        <v>50</v>
      </c>
      <c r="U2996" s="2">
        <v>6648400</v>
      </c>
    </row>
    <row r="2997" spans="1:21" x14ac:dyDescent="0.3">
      <c r="A2997" s="3">
        <v>44664</v>
      </c>
      <c r="B2997" s="3">
        <v>44986</v>
      </c>
      <c r="C2997" s="2" t="s">
        <v>82</v>
      </c>
      <c r="D2997" s="2" t="s">
        <v>30</v>
      </c>
      <c r="E2997" s="2" t="s">
        <v>88</v>
      </c>
      <c r="F2997" s="2" t="s">
        <v>88</v>
      </c>
      <c r="G2997" s="4" t="s">
        <v>24</v>
      </c>
      <c r="H2997" s="4" t="s">
        <v>25</v>
      </c>
      <c r="I2997" s="4" t="s">
        <v>26</v>
      </c>
      <c r="J2997" s="4">
        <v>2</v>
      </c>
      <c r="K2997" s="4">
        <v>8186</v>
      </c>
      <c r="L2997" s="4"/>
      <c r="M2997" s="5">
        <v>0</v>
      </c>
      <c r="N2997" s="5">
        <v>0</v>
      </c>
      <c r="O2997" s="4">
        <v>8186</v>
      </c>
      <c r="P2997" s="2">
        <v>0</v>
      </c>
      <c r="Q2997" s="2">
        <v>0</v>
      </c>
      <c r="R2997" s="2">
        <v>2</v>
      </c>
      <c r="S2997" s="2">
        <v>0</v>
      </c>
      <c r="T2997" s="2">
        <v>100</v>
      </c>
      <c r="U2997" s="2">
        <v>1637200</v>
      </c>
    </row>
    <row r="2998" spans="1:21" x14ac:dyDescent="0.3">
      <c r="A2998" s="3">
        <v>44664</v>
      </c>
      <c r="B2998" s="3">
        <v>44986</v>
      </c>
      <c r="C2998" s="2" t="s">
        <v>82</v>
      </c>
      <c r="D2998" s="2" t="s">
        <v>22</v>
      </c>
      <c r="E2998" s="2" t="s">
        <v>83</v>
      </c>
      <c r="F2998" s="2" t="s">
        <v>83</v>
      </c>
      <c r="G2998" s="4" t="s">
        <v>24</v>
      </c>
      <c r="H2998" s="4" t="s">
        <v>25</v>
      </c>
      <c r="I2998" s="4" t="s">
        <v>26</v>
      </c>
      <c r="J2998" s="4">
        <v>2</v>
      </c>
      <c r="K2998" s="4">
        <v>4292</v>
      </c>
      <c r="L2998" s="4">
        <v>4292</v>
      </c>
      <c r="M2998" s="5">
        <v>4292</v>
      </c>
      <c r="N2998" s="5">
        <v>4309</v>
      </c>
      <c r="O2998" s="4">
        <v>4307</v>
      </c>
      <c r="P2998" s="2">
        <v>15</v>
      </c>
      <c r="Q2998" s="2">
        <v>33</v>
      </c>
      <c r="R2998" s="2">
        <v>173</v>
      </c>
      <c r="S2998" s="2">
        <v>0</v>
      </c>
      <c r="T2998" s="2">
        <v>100</v>
      </c>
      <c r="U2998" s="2">
        <v>74511100</v>
      </c>
    </row>
    <row r="2999" spans="1:21" x14ac:dyDescent="0.3">
      <c r="A2999" s="3">
        <v>44664</v>
      </c>
      <c r="B2999" s="3">
        <v>45110</v>
      </c>
      <c r="C2999" s="2" t="s">
        <v>75</v>
      </c>
      <c r="D2999" s="2" t="s">
        <v>22</v>
      </c>
      <c r="E2999" s="2" t="s">
        <v>76</v>
      </c>
      <c r="F2999" s="2" t="s">
        <v>76</v>
      </c>
      <c r="G2999" s="4" t="s">
        <v>24</v>
      </c>
      <c r="H2999" s="4" t="s">
        <v>25</v>
      </c>
      <c r="I2999" s="4" t="s">
        <v>26</v>
      </c>
      <c r="J2999" s="4">
        <v>2</v>
      </c>
      <c r="K2999" s="4">
        <v>4316</v>
      </c>
      <c r="L2999" s="4">
        <v>4309</v>
      </c>
      <c r="M2999" s="5">
        <v>4309</v>
      </c>
      <c r="N2999" s="5">
        <v>4331</v>
      </c>
      <c r="O2999" s="4">
        <v>4329</v>
      </c>
      <c r="P2999" s="2">
        <v>13</v>
      </c>
      <c r="Q2999" s="2">
        <v>50</v>
      </c>
      <c r="R2999" s="2">
        <v>189</v>
      </c>
      <c r="S2999" s="2">
        <v>0</v>
      </c>
      <c r="T2999" s="2">
        <v>100</v>
      </c>
      <c r="U2999" s="2">
        <v>81818100</v>
      </c>
    </row>
    <row r="3000" spans="1:21" x14ac:dyDescent="0.3">
      <c r="A3000" s="3">
        <v>44665</v>
      </c>
      <c r="B3000" s="3">
        <v>44684</v>
      </c>
      <c r="C3000" s="2" t="s">
        <v>29</v>
      </c>
      <c r="D3000" s="2" t="s">
        <v>30</v>
      </c>
      <c r="E3000" s="2" t="s">
        <v>31</v>
      </c>
      <c r="F3000" s="2" t="s">
        <v>31</v>
      </c>
      <c r="G3000" s="4" t="s">
        <v>24</v>
      </c>
      <c r="H3000" s="4" t="s">
        <v>25</v>
      </c>
      <c r="I3000" s="4" t="s">
        <v>26</v>
      </c>
      <c r="J3000" s="4">
        <v>2</v>
      </c>
      <c r="K3000" s="4">
        <v>8875</v>
      </c>
      <c r="L3000" s="4">
        <v>9070</v>
      </c>
      <c r="M3000" s="5">
        <v>9065</v>
      </c>
      <c r="N3000" s="5">
        <v>9105</v>
      </c>
      <c r="O3000" s="4">
        <v>9105</v>
      </c>
      <c r="P3000" s="2">
        <v>230</v>
      </c>
      <c r="Q3000" s="2">
        <v>184</v>
      </c>
      <c r="R3000" s="2">
        <v>267</v>
      </c>
      <c r="S3000" s="2">
        <v>0</v>
      </c>
      <c r="T3000" s="2">
        <v>100</v>
      </c>
      <c r="U3000" s="2">
        <v>243103500</v>
      </c>
    </row>
    <row r="3001" spans="1:21" x14ac:dyDescent="0.3">
      <c r="A3001" s="3">
        <v>44665</v>
      </c>
      <c r="B3001" s="3">
        <v>44684</v>
      </c>
      <c r="C3001" s="2" t="s">
        <v>29</v>
      </c>
      <c r="D3001" s="2" t="s">
        <v>22</v>
      </c>
      <c r="E3001" s="2" t="s">
        <v>41</v>
      </c>
      <c r="F3001" s="2" t="s">
        <v>41</v>
      </c>
      <c r="G3001" s="4" t="s">
        <v>24</v>
      </c>
      <c r="H3001" s="4" t="s">
        <v>25</v>
      </c>
      <c r="I3001" s="4" t="s">
        <v>26</v>
      </c>
      <c r="J3001" s="4">
        <v>2</v>
      </c>
      <c r="K3001" s="4">
        <v>4436</v>
      </c>
      <c r="L3001" s="4"/>
      <c r="M3001" s="5">
        <v>0</v>
      </c>
      <c r="N3001" s="5">
        <v>0</v>
      </c>
      <c r="O3001" s="4">
        <v>4541</v>
      </c>
      <c r="P3001" s="2">
        <v>105</v>
      </c>
      <c r="Q3001" s="2">
        <v>0</v>
      </c>
      <c r="R3001" s="2">
        <v>13</v>
      </c>
      <c r="S3001" s="2">
        <v>22.5</v>
      </c>
      <c r="T3001" s="2">
        <v>100</v>
      </c>
      <c r="U3001" s="2">
        <v>5903300</v>
      </c>
    </row>
    <row r="3002" spans="1:21" x14ac:dyDescent="0.3">
      <c r="A3002" s="3">
        <v>44665</v>
      </c>
      <c r="B3002" s="3">
        <v>44684</v>
      </c>
      <c r="C3002" s="2" t="s">
        <v>29</v>
      </c>
      <c r="D3002" s="2" t="s">
        <v>37</v>
      </c>
      <c r="E3002" s="2" t="s">
        <v>56</v>
      </c>
      <c r="F3002" s="2" t="s">
        <v>56</v>
      </c>
      <c r="G3002" s="4" t="s">
        <v>24</v>
      </c>
      <c r="H3002" s="4" t="s">
        <v>25</v>
      </c>
      <c r="I3002" s="4" t="s">
        <v>26</v>
      </c>
      <c r="J3002" s="4">
        <v>2</v>
      </c>
      <c r="K3002" s="4">
        <v>6202</v>
      </c>
      <c r="L3002" s="4">
        <v>6300</v>
      </c>
      <c r="M3002" s="5">
        <v>6300</v>
      </c>
      <c r="N3002" s="5">
        <v>6330</v>
      </c>
      <c r="O3002" s="4">
        <v>6330</v>
      </c>
      <c r="P3002" s="2">
        <v>128</v>
      </c>
      <c r="Q3002" s="2">
        <v>10</v>
      </c>
      <c r="R3002" s="2">
        <v>105</v>
      </c>
      <c r="S3002" s="2">
        <v>0</v>
      </c>
      <c r="T3002" s="2">
        <v>50</v>
      </c>
      <c r="U3002" s="2">
        <v>33232500</v>
      </c>
    </row>
    <row r="3003" spans="1:21" x14ac:dyDescent="0.3">
      <c r="A3003" s="3">
        <v>44665</v>
      </c>
      <c r="B3003" s="3">
        <v>44684</v>
      </c>
      <c r="C3003" s="2" t="s">
        <v>29</v>
      </c>
      <c r="D3003" s="2" t="s">
        <v>39</v>
      </c>
      <c r="E3003" s="2" t="s">
        <v>43</v>
      </c>
      <c r="F3003" s="2" t="s">
        <v>43</v>
      </c>
      <c r="G3003" s="4" t="s">
        <v>24</v>
      </c>
      <c r="H3003" s="4" t="s">
        <v>25</v>
      </c>
      <c r="I3003" s="4" t="s">
        <v>26</v>
      </c>
      <c r="J3003" s="4">
        <v>2</v>
      </c>
      <c r="K3003" s="4">
        <v>24120</v>
      </c>
      <c r="L3003" s="4"/>
      <c r="M3003" s="5">
        <v>0</v>
      </c>
      <c r="N3003" s="5">
        <v>0</v>
      </c>
      <c r="O3003" s="4">
        <v>25409</v>
      </c>
      <c r="P3003" s="2">
        <v>1289</v>
      </c>
      <c r="Q3003" s="2">
        <v>0</v>
      </c>
      <c r="R3003" s="2">
        <v>15</v>
      </c>
      <c r="S3003" s="2">
        <v>0</v>
      </c>
      <c r="T3003" s="2">
        <v>25</v>
      </c>
      <c r="U3003" s="2">
        <v>9528375</v>
      </c>
    </row>
    <row r="3004" spans="1:21" x14ac:dyDescent="0.3">
      <c r="A3004" s="3">
        <v>44665</v>
      </c>
      <c r="B3004" s="3">
        <v>44684</v>
      </c>
      <c r="C3004" s="2" t="s">
        <v>29</v>
      </c>
      <c r="D3004" s="2" t="s">
        <v>32</v>
      </c>
      <c r="E3004" s="2" t="s">
        <v>57</v>
      </c>
      <c r="F3004" s="2" t="s">
        <v>57</v>
      </c>
      <c r="G3004" s="4" t="s">
        <v>24</v>
      </c>
      <c r="H3004" s="4" t="s">
        <v>25</v>
      </c>
      <c r="I3004" s="4" t="s">
        <v>26</v>
      </c>
      <c r="J3004" s="4">
        <v>2</v>
      </c>
      <c r="K3004" s="4">
        <v>5881</v>
      </c>
      <c r="L3004" s="4"/>
      <c r="M3004" s="5">
        <v>0</v>
      </c>
      <c r="N3004" s="5">
        <v>0</v>
      </c>
      <c r="O3004" s="4">
        <v>6004</v>
      </c>
      <c r="P3004" s="2">
        <v>123</v>
      </c>
      <c r="Q3004" s="2">
        <v>0</v>
      </c>
      <c r="R3004" s="2">
        <v>28</v>
      </c>
      <c r="S3004" s="2">
        <v>0</v>
      </c>
      <c r="T3004" s="2">
        <v>50</v>
      </c>
      <c r="U3004" s="2">
        <v>8405600</v>
      </c>
    </row>
    <row r="3005" spans="1:21" x14ac:dyDescent="0.3">
      <c r="A3005" s="3">
        <v>44665</v>
      </c>
      <c r="B3005" s="3">
        <v>44720</v>
      </c>
      <c r="C3005" s="2" t="s">
        <v>61</v>
      </c>
      <c r="D3005" s="2" t="s">
        <v>69</v>
      </c>
      <c r="E3005" s="2" t="s">
        <v>87</v>
      </c>
      <c r="F3005" s="2" t="s">
        <v>87</v>
      </c>
      <c r="G3005" s="4" t="s">
        <v>24</v>
      </c>
      <c r="H3005" s="4" t="s">
        <v>25</v>
      </c>
      <c r="I3005" s="4" t="s">
        <v>26</v>
      </c>
      <c r="J3005" s="4">
        <v>2</v>
      </c>
      <c r="K3005" s="4">
        <v>61.1</v>
      </c>
      <c r="L3005" s="4"/>
      <c r="M3005" s="5">
        <v>0</v>
      </c>
      <c r="N3005" s="5">
        <v>0</v>
      </c>
      <c r="O3005" s="4">
        <v>61.1</v>
      </c>
      <c r="P3005" s="2">
        <v>0</v>
      </c>
      <c r="Q3005" s="2">
        <v>0</v>
      </c>
      <c r="R3005" s="2">
        <v>1</v>
      </c>
      <c r="S3005" s="2">
        <v>0</v>
      </c>
      <c r="T3005" s="2">
        <v>1000</v>
      </c>
      <c r="U3005" s="2">
        <v>61100</v>
      </c>
    </row>
    <row r="3006" spans="1:21" x14ac:dyDescent="0.3">
      <c r="A3006" s="3">
        <v>44665</v>
      </c>
      <c r="B3006" s="3">
        <v>44725</v>
      </c>
      <c r="C3006" s="2" t="s">
        <v>61</v>
      </c>
      <c r="D3006" s="2" t="s">
        <v>59</v>
      </c>
      <c r="E3006" s="2" t="s">
        <v>71</v>
      </c>
      <c r="F3006" s="2" t="s">
        <v>71</v>
      </c>
      <c r="G3006" s="4" t="s">
        <v>24</v>
      </c>
      <c r="H3006" s="4" t="s">
        <v>25</v>
      </c>
      <c r="I3006" s="4" t="s">
        <v>26</v>
      </c>
      <c r="J3006" s="4">
        <v>2</v>
      </c>
      <c r="K3006" s="4">
        <v>1461.4</v>
      </c>
      <c r="L3006" s="4"/>
      <c r="M3006" s="5">
        <v>0</v>
      </c>
      <c r="N3006" s="5">
        <v>0</v>
      </c>
      <c r="O3006" s="4">
        <v>1481.8</v>
      </c>
      <c r="P3006" s="2">
        <v>20.399999999999999</v>
      </c>
      <c r="Q3006" s="2">
        <v>0</v>
      </c>
      <c r="R3006" s="2">
        <v>23</v>
      </c>
      <c r="S3006" s="2">
        <v>0</v>
      </c>
      <c r="T3006" s="2">
        <v>100</v>
      </c>
      <c r="U3006" s="2">
        <v>3408140</v>
      </c>
    </row>
    <row r="3007" spans="1:21" x14ac:dyDescent="0.3">
      <c r="A3007" s="3">
        <v>44665</v>
      </c>
      <c r="B3007" s="3">
        <v>44743</v>
      </c>
      <c r="C3007" s="2" t="s">
        <v>27</v>
      </c>
      <c r="D3007" s="2" t="s">
        <v>30</v>
      </c>
      <c r="E3007" s="2" t="s">
        <v>48</v>
      </c>
      <c r="F3007" s="2" t="s">
        <v>48</v>
      </c>
      <c r="G3007" s="4" t="s">
        <v>24</v>
      </c>
      <c r="H3007" s="4" t="s">
        <v>25</v>
      </c>
      <c r="I3007" s="4" t="s">
        <v>26</v>
      </c>
      <c r="J3007" s="4">
        <v>2</v>
      </c>
      <c r="K3007" s="4">
        <v>8905</v>
      </c>
      <c r="L3007" s="4">
        <v>9088</v>
      </c>
      <c r="M3007" s="5">
        <v>9088</v>
      </c>
      <c r="N3007" s="5">
        <v>9112</v>
      </c>
      <c r="O3007" s="4">
        <v>9098</v>
      </c>
      <c r="P3007" s="2">
        <v>193</v>
      </c>
      <c r="Q3007" s="2">
        <v>68</v>
      </c>
      <c r="R3007" s="2">
        <v>254</v>
      </c>
      <c r="S3007" s="2">
        <v>0</v>
      </c>
      <c r="T3007" s="2">
        <v>100</v>
      </c>
      <c r="U3007" s="2">
        <v>231089200</v>
      </c>
    </row>
    <row r="3008" spans="1:21" x14ac:dyDescent="0.3">
      <c r="A3008" s="3">
        <v>44665</v>
      </c>
      <c r="B3008" s="3">
        <v>44743</v>
      </c>
      <c r="C3008" s="2" t="s">
        <v>27</v>
      </c>
      <c r="D3008" s="2" t="s">
        <v>22</v>
      </c>
      <c r="E3008" s="2" t="s">
        <v>28</v>
      </c>
      <c r="F3008" s="2" t="s">
        <v>28</v>
      </c>
      <c r="G3008" s="4" t="s">
        <v>24</v>
      </c>
      <c r="H3008" s="4" t="s">
        <v>25</v>
      </c>
      <c r="I3008" s="4" t="s">
        <v>26</v>
      </c>
      <c r="J3008" s="4">
        <v>2</v>
      </c>
      <c r="K3008" s="4">
        <v>4434</v>
      </c>
      <c r="L3008" s="4">
        <v>4507</v>
      </c>
      <c r="M3008" s="5">
        <v>4503.2</v>
      </c>
      <c r="N3008" s="5">
        <v>4538</v>
      </c>
      <c r="O3008" s="4">
        <v>4531</v>
      </c>
      <c r="P3008" s="2">
        <v>97</v>
      </c>
      <c r="Q3008" s="2">
        <v>559</v>
      </c>
      <c r="R3008" s="2">
        <v>9125</v>
      </c>
      <c r="S3008" s="2">
        <v>30</v>
      </c>
      <c r="T3008" s="2">
        <v>100</v>
      </c>
      <c r="U3008" s="2">
        <v>4134537500</v>
      </c>
    </row>
    <row r="3009" spans="1:21" x14ac:dyDescent="0.3">
      <c r="A3009" s="3">
        <v>44665</v>
      </c>
      <c r="B3009" s="3">
        <v>44743</v>
      </c>
      <c r="C3009" s="2" t="s">
        <v>27</v>
      </c>
      <c r="D3009" s="2" t="s">
        <v>37</v>
      </c>
      <c r="E3009" s="2" t="s">
        <v>64</v>
      </c>
      <c r="F3009" s="2" t="s">
        <v>64</v>
      </c>
      <c r="G3009" s="4" t="s">
        <v>24</v>
      </c>
      <c r="H3009" s="4" t="s">
        <v>25</v>
      </c>
      <c r="I3009" s="4" t="s">
        <v>26</v>
      </c>
      <c r="J3009" s="4">
        <v>2</v>
      </c>
      <c r="K3009" s="4">
        <v>6257</v>
      </c>
      <c r="L3009" s="4">
        <v>6361</v>
      </c>
      <c r="M3009" s="5">
        <v>6361</v>
      </c>
      <c r="N3009" s="5">
        <v>6361</v>
      </c>
      <c r="O3009" s="4">
        <v>6372</v>
      </c>
      <c r="P3009" s="2">
        <v>115</v>
      </c>
      <c r="Q3009" s="2">
        <v>2</v>
      </c>
      <c r="R3009" s="2">
        <v>264</v>
      </c>
      <c r="S3009" s="2">
        <v>0</v>
      </c>
      <c r="T3009" s="2">
        <v>50</v>
      </c>
      <c r="U3009" s="2">
        <v>84110400</v>
      </c>
    </row>
    <row r="3010" spans="1:21" x14ac:dyDescent="0.3">
      <c r="A3010" s="3">
        <v>44665</v>
      </c>
      <c r="B3010" s="3">
        <v>44743</v>
      </c>
      <c r="C3010" s="2" t="s">
        <v>27</v>
      </c>
      <c r="D3010" s="2" t="s">
        <v>35</v>
      </c>
      <c r="E3010" s="2" t="s">
        <v>73</v>
      </c>
      <c r="F3010" s="2" t="s">
        <v>73</v>
      </c>
      <c r="G3010" s="4" t="s">
        <v>24</v>
      </c>
      <c r="H3010" s="4" t="s">
        <v>25</v>
      </c>
      <c r="I3010" s="4" t="s">
        <v>26</v>
      </c>
      <c r="J3010" s="4">
        <v>2</v>
      </c>
      <c r="K3010" s="4">
        <v>7365</v>
      </c>
      <c r="L3010" s="4"/>
      <c r="M3010" s="5">
        <v>0</v>
      </c>
      <c r="N3010" s="5">
        <v>0</v>
      </c>
      <c r="O3010" s="4">
        <v>7450</v>
      </c>
      <c r="P3010" s="2">
        <v>85</v>
      </c>
      <c r="Q3010" s="2">
        <v>0</v>
      </c>
      <c r="R3010" s="2">
        <v>27</v>
      </c>
      <c r="S3010" s="2">
        <v>0</v>
      </c>
      <c r="T3010" s="2">
        <v>100</v>
      </c>
      <c r="U3010" s="2">
        <v>20115000</v>
      </c>
    </row>
    <row r="3011" spans="1:21" x14ac:dyDescent="0.3">
      <c r="A3011" s="3">
        <v>44665</v>
      </c>
      <c r="B3011" s="3">
        <v>44743</v>
      </c>
      <c r="C3011" s="2" t="s">
        <v>27</v>
      </c>
      <c r="D3011" s="2" t="s">
        <v>32</v>
      </c>
      <c r="E3011" s="2" t="s">
        <v>84</v>
      </c>
      <c r="F3011" s="2" t="s">
        <v>84</v>
      </c>
      <c r="G3011" s="4" t="s">
        <v>24</v>
      </c>
      <c r="H3011" s="4" t="s">
        <v>25</v>
      </c>
      <c r="I3011" s="4" t="s">
        <v>26</v>
      </c>
      <c r="J3011" s="4">
        <v>2</v>
      </c>
      <c r="K3011" s="4">
        <v>5969</v>
      </c>
      <c r="L3011" s="4"/>
      <c r="M3011" s="5">
        <v>0</v>
      </c>
      <c r="N3011" s="5">
        <v>0</v>
      </c>
      <c r="O3011" s="4">
        <v>6084</v>
      </c>
      <c r="P3011" s="2">
        <v>115</v>
      </c>
      <c r="Q3011" s="2">
        <v>0</v>
      </c>
      <c r="R3011" s="2">
        <v>26</v>
      </c>
      <c r="S3011" s="2">
        <v>0</v>
      </c>
      <c r="T3011" s="2">
        <v>50</v>
      </c>
      <c r="U3011" s="2">
        <v>7909200</v>
      </c>
    </row>
    <row r="3012" spans="1:21" x14ac:dyDescent="0.3">
      <c r="A3012" s="3">
        <v>44665</v>
      </c>
      <c r="B3012" s="3">
        <v>44805</v>
      </c>
      <c r="C3012" s="2" t="s">
        <v>65</v>
      </c>
      <c r="D3012" s="2" t="s">
        <v>30</v>
      </c>
      <c r="E3012" s="2" t="s">
        <v>66</v>
      </c>
      <c r="F3012" s="2" t="s">
        <v>66</v>
      </c>
      <c r="G3012" s="4" t="s">
        <v>24</v>
      </c>
      <c r="H3012" s="4" t="s">
        <v>25</v>
      </c>
      <c r="I3012" s="4" t="s">
        <v>26</v>
      </c>
      <c r="J3012" s="4">
        <v>2</v>
      </c>
      <c r="K3012" s="4">
        <v>8354</v>
      </c>
      <c r="L3012" s="4"/>
      <c r="M3012" s="5">
        <v>0</v>
      </c>
      <c r="N3012" s="5">
        <v>0</v>
      </c>
      <c r="O3012" s="4">
        <v>8486</v>
      </c>
      <c r="P3012" s="2">
        <v>132</v>
      </c>
      <c r="Q3012" s="2">
        <v>0</v>
      </c>
      <c r="R3012" s="2">
        <v>11</v>
      </c>
      <c r="S3012" s="2">
        <v>0</v>
      </c>
      <c r="T3012" s="2">
        <v>100</v>
      </c>
      <c r="U3012" s="2">
        <v>9334600</v>
      </c>
    </row>
    <row r="3013" spans="1:21" x14ac:dyDescent="0.3">
      <c r="A3013" s="3">
        <v>44665</v>
      </c>
      <c r="B3013" s="3">
        <v>44805</v>
      </c>
      <c r="C3013" s="2" t="s">
        <v>65</v>
      </c>
      <c r="D3013" s="2" t="s">
        <v>22</v>
      </c>
      <c r="E3013" s="2" t="s">
        <v>74</v>
      </c>
      <c r="F3013" s="2" t="s">
        <v>74</v>
      </c>
      <c r="G3013" s="4" t="s">
        <v>24</v>
      </c>
      <c r="H3013" s="4" t="s">
        <v>25</v>
      </c>
      <c r="I3013" s="4" t="s">
        <v>26</v>
      </c>
      <c r="J3013" s="4">
        <v>2</v>
      </c>
      <c r="K3013" s="4">
        <v>4318</v>
      </c>
      <c r="L3013" s="4">
        <v>4377.3999999999996</v>
      </c>
      <c r="M3013" s="5">
        <v>4377.3999999999996</v>
      </c>
      <c r="N3013" s="5">
        <v>4377.3999999999996</v>
      </c>
      <c r="O3013" s="4">
        <v>4383</v>
      </c>
      <c r="P3013" s="2">
        <v>65</v>
      </c>
      <c r="Q3013" s="2">
        <v>10</v>
      </c>
      <c r="R3013" s="2">
        <v>123</v>
      </c>
      <c r="S3013" s="2">
        <v>22.5</v>
      </c>
      <c r="T3013" s="2">
        <v>100</v>
      </c>
      <c r="U3013" s="2">
        <v>53910900</v>
      </c>
    </row>
    <row r="3014" spans="1:21" x14ac:dyDescent="0.3">
      <c r="A3014" s="3">
        <v>44665</v>
      </c>
      <c r="B3014" s="3">
        <v>44805</v>
      </c>
      <c r="C3014" s="2" t="s">
        <v>65</v>
      </c>
      <c r="D3014" s="2" t="s">
        <v>37</v>
      </c>
      <c r="E3014" s="2" t="s">
        <v>90</v>
      </c>
      <c r="F3014" s="2" t="s">
        <v>90</v>
      </c>
      <c r="G3014" s="4" t="s">
        <v>24</v>
      </c>
      <c r="H3014" s="4" t="s">
        <v>25</v>
      </c>
      <c r="I3014" s="4" t="s">
        <v>26</v>
      </c>
      <c r="J3014" s="4">
        <v>2</v>
      </c>
      <c r="K3014" s="4">
        <v>6288</v>
      </c>
      <c r="L3014" s="4">
        <v>6410</v>
      </c>
      <c r="M3014" s="5">
        <v>6410</v>
      </c>
      <c r="N3014" s="5">
        <v>6421</v>
      </c>
      <c r="O3014" s="4">
        <v>6421</v>
      </c>
      <c r="P3014" s="2">
        <v>133</v>
      </c>
      <c r="Q3014" s="2">
        <v>14</v>
      </c>
      <c r="R3014" s="2">
        <v>264</v>
      </c>
      <c r="S3014" s="2">
        <v>0</v>
      </c>
      <c r="T3014" s="2">
        <v>50</v>
      </c>
      <c r="U3014" s="2">
        <v>84757200</v>
      </c>
    </row>
    <row r="3015" spans="1:21" x14ac:dyDescent="0.3">
      <c r="A3015" s="3">
        <v>44665</v>
      </c>
      <c r="B3015" s="3">
        <v>44805</v>
      </c>
      <c r="C3015" s="2" t="s">
        <v>65</v>
      </c>
      <c r="D3015" s="2" t="s">
        <v>35</v>
      </c>
      <c r="E3015" s="2" t="s">
        <v>92</v>
      </c>
      <c r="F3015" s="2" t="s">
        <v>92</v>
      </c>
      <c r="G3015" s="4" t="s">
        <v>24</v>
      </c>
      <c r="H3015" s="4" t="s">
        <v>25</v>
      </c>
      <c r="I3015" s="4" t="s">
        <v>26</v>
      </c>
      <c r="J3015" s="4">
        <v>2</v>
      </c>
      <c r="K3015" s="4">
        <v>7091</v>
      </c>
      <c r="L3015" s="4"/>
      <c r="M3015" s="5">
        <v>0</v>
      </c>
      <c r="N3015" s="5">
        <v>0</v>
      </c>
      <c r="O3015" s="4">
        <v>7112</v>
      </c>
      <c r="P3015" s="2">
        <v>21</v>
      </c>
      <c r="Q3015" s="2">
        <v>0</v>
      </c>
      <c r="R3015" s="2">
        <v>1</v>
      </c>
      <c r="S3015" s="2">
        <v>0</v>
      </c>
      <c r="T3015" s="2">
        <v>100</v>
      </c>
      <c r="U3015" s="2">
        <v>711200</v>
      </c>
    </row>
    <row r="3016" spans="1:21" x14ac:dyDescent="0.3">
      <c r="A3016" s="3">
        <v>44665</v>
      </c>
      <c r="B3016" s="3">
        <v>44805</v>
      </c>
      <c r="C3016" s="2" t="s">
        <v>65</v>
      </c>
      <c r="D3016" s="2" t="s">
        <v>32</v>
      </c>
      <c r="E3016" s="2" t="s">
        <v>77</v>
      </c>
      <c r="F3016" s="2" t="s">
        <v>77</v>
      </c>
      <c r="G3016" s="4" t="s">
        <v>24</v>
      </c>
      <c r="H3016" s="4" t="s">
        <v>25</v>
      </c>
      <c r="I3016" s="4" t="s">
        <v>26</v>
      </c>
      <c r="J3016" s="4">
        <v>2</v>
      </c>
      <c r="K3016" s="4">
        <v>5995</v>
      </c>
      <c r="L3016" s="4"/>
      <c r="M3016" s="5">
        <v>0</v>
      </c>
      <c r="N3016" s="5">
        <v>0</v>
      </c>
      <c r="O3016" s="4">
        <v>6109</v>
      </c>
      <c r="P3016" s="2">
        <v>114</v>
      </c>
      <c r="Q3016" s="2">
        <v>0</v>
      </c>
      <c r="R3016" s="2">
        <v>101</v>
      </c>
      <c r="S3016" s="2">
        <v>0</v>
      </c>
      <c r="T3016" s="2">
        <v>50</v>
      </c>
      <c r="U3016" s="2">
        <v>30850450</v>
      </c>
    </row>
    <row r="3017" spans="1:21" x14ac:dyDescent="0.3">
      <c r="A3017" s="3">
        <v>44665</v>
      </c>
      <c r="B3017" s="3">
        <v>44866</v>
      </c>
      <c r="C3017" s="2" t="s">
        <v>54</v>
      </c>
      <c r="D3017" s="2" t="s">
        <v>30</v>
      </c>
      <c r="E3017" s="2" t="s">
        <v>55</v>
      </c>
      <c r="F3017" s="2" t="s">
        <v>55</v>
      </c>
      <c r="G3017" s="4" t="s">
        <v>24</v>
      </c>
      <c r="H3017" s="4" t="s">
        <v>25</v>
      </c>
      <c r="I3017" s="4" t="s">
        <v>26</v>
      </c>
      <c r="J3017" s="4">
        <v>2</v>
      </c>
      <c r="K3017" s="4">
        <v>8156</v>
      </c>
      <c r="L3017" s="4"/>
      <c r="M3017" s="5">
        <v>0</v>
      </c>
      <c r="N3017" s="5">
        <v>0</v>
      </c>
      <c r="O3017" s="4">
        <v>8304</v>
      </c>
      <c r="P3017" s="2">
        <v>148</v>
      </c>
      <c r="Q3017" s="2">
        <v>0</v>
      </c>
      <c r="R3017" s="2">
        <v>96</v>
      </c>
      <c r="S3017" s="2">
        <v>0</v>
      </c>
      <c r="T3017" s="2">
        <v>100</v>
      </c>
      <c r="U3017" s="2">
        <v>79718400</v>
      </c>
    </row>
    <row r="3018" spans="1:21" x14ac:dyDescent="0.3">
      <c r="A3018" s="3">
        <v>44665</v>
      </c>
      <c r="B3018" s="3">
        <v>44896</v>
      </c>
      <c r="C3018" s="2" t="s">
        <v>45</v>
      </c>
      <c r="D3018" s="2" t="s">
        <v>22</v>
      </c>
      <c r="E3018" s="2" t="s">
        <v>46</v>
      </c>
      <c r="F3018" s="2" t="s">
        <v>46</v>
      </c>
      <c r="G3018" s="4" t="s">
        <v>24</v>
      </c>
      <c r="H3018" s="4" t="s">
        <v>25</v>
      </c>
      <c r="I3018" s="4" t="s">
        <v>26</v>
      </c>
      <c r="J3018" s="4">
        <v>2</v>
      </c>
      <c r="K3018" s="4">
        <v>4280</v>
      </c>
      <c r="L3018" s="4">
        <v>4338</v>
      </c>
      <c r="M3018" s="5">
        <v>4334.8</v>
      </c>
      <c r="N3018" s="5">
        <v>4365</v>
      </c>
      <c r="O3018" s="4">
        <v>4359</v>
      </c>
      <c r="P3018" s="2">
        <v>79</v>
      </c>
      <c r="Q3018" s="2">
        <v>192</v>
      </c>
      <c r="R3018" s="2">
        <v>769</v>
      </c>
      <c r="S3018" s="2">
        <v>0</v>
      </c>
      <c r="T3018" s="2">
        <v>100</v>
      </c>
      <c r="U3018" s="2">
        <v>335207100</v>
      </c>
    </row>
    <row r="3019" spans="1:21" x14ac:dyDescent="0.3">
      <c r="A3019" s="3">
        <v>44665</v>
      </c>
      <c r="B3019" s="3">
        <v>44896</v>
      </c>
      <c r="C3019" s="2" t="s">
        <v>45</v>
      </c>
      <c r="D3019" s="2" t="s">
        <v>37</v>
      </c>
      <c r="E3019" s="2" t="s">
        <v>81</v>
      </c>
      <c r="F3019" s="2" t="s">
        <v>81</v>
      </c>
      <c r="G3019" s="4" t="s">
        <v>24</v>
      </c>
      <c r="H3019" s="4" t="s">
        <v>25</v>
      </c>
      <c r="I3019" s="4" t="s">
        <v>26</v>
      </c>
      <c r="J3019" s="4">
        <v>2</v>
      </c>
      <c r="K3019" s="4">
        <v>6337</v>
      </c>
      <c r="L3019" s="4">
        <v>6380</v>
      </c>
      <c r="M3019" s="5">
        <v>6380</v>
      </c>
      <c r="N3019" s="5">
        <v>6445</v>
      </c>
      <c r="O3019" s="4">
        <v>6432</v>
      </c>
      <c r="P3019" s="2">
        <v>95</v>
      </c>
      <c r="Q3019" s="2">
        <v>37</v>
      </c>
      <c r="R3019" s="2">
        <v>543</v>
      </c>
      <c r="S3019" s="2">
        <v>0</v>
      </c>
      <c r="T3019" s="2">
        <v>50</v>
      </c>
      <c r="U3019" s="2">
        <v>174628800</v>
      </c>
    </row>
    <row r="3020" spans="1:21" x14ac:dyDescent="0.3">
      <c r="A3020" s="3">
        <v>44665</v>
      </c>
      <c r="B3020" s="3">
        <v>44896</v>
      </c>
      <c r="C3020" s="2" t="s">
        <v>45</v>
      </c>
      <c r="D3020" s="2" t="s">
        <v>32</v>
      </c>
      <c r="E3020" s="2" t="s">
        <v>85</v>
      </c>
      <c r="F3020" s="2" t="s">
        <v>85</v>
      </c>
      <c r="G3020" s="4" t="s">
        <v>24</v>
      </c>
      <c r="H3020" s="4" t="s">
        <v>25</v>
      </c>
      <c r="I3020" s="4" t="s">
        <v>26</v>
      </c>
      <c r="J3020" s="4">
        <v>2</v>
      </c>
      <c r="K3020" s="4">
        <v>6044</v>
      </c>
      <c r="L3020" s="4"/>
      <c r="M3020" s="5">
        <v>0</v>
      </c>
      <c r="N3020" s="5">
        <v>0</v>
      </c>
      <c r="O3020" s="4">
        <v>6126</v>
      </c>
      <c r="P3020" s="2">
        <v>82</v>
      </c>
      <c r="Q3020" s="2">
        <v>5</v>
      </c>
      <c r="R3020" s="2">
        <v>22</v>
      </c>
      <c r="S3020" s="2">
        <v>0</v>
      </c>
      <c r="T3020" s="2">
        <v>50</v>
      </c>
      <c r="U3020" s="2">
        <v>6738600</v>
      </c>
    </row>
    <row r="3021" spans="1:21" x14ac:dyDescent="0.3">
      <c r="A3021" s="3">
        <v>44665</v>
      </c>
      <c r="B3021" s="3">
        <v>44986</v>
      </c>
      <c r="C3021" s="2" t="s">
        <v>82</v>
      </c>
      <c r="D3021" s="2" t="s">
        <v>30</v>
      </c>
      <c r="E3021" s="2" t="s">
        <v>88</v>
      </c>
      <c r="F3021" s="2" t="s">
        <v>88</v>
      </c>
      <c r="G3021" s="4" t="s">
        <v>24</v>
      </c>
      <c r="H3021" s="4" t="s">
        <v>25</v>
      </c>
      <c r="I3021" s="4" t="s">
        <v>26</v>
      </c>
      <c r="J3021" s="4">
        <v>2</v>
      </c>
      <c r="K3021" s="4">
        <v>8186</v>
      </c>
      <c r="L3021" s="4"/>
      <c r="M3021" s="5">
        <v>0</v>
      </c>
      <c r="N3021" s="5">
        <v>0</v>
      </c>
      <c r="O3021" s="4">
        <v>8318</v>
      </c>
      <c r="P3021" s="2">
        <v>132</v>
      </c>
      <c r="Q3021" s="2">
        <v>0</v>
      </c>
      <c r="R3021" s="2">
        <v>2</v>
      </c>
      <c r="S3021" s="2">
        <v>0</v>
      </c>
      <c r="T3021" s="2">
        <v>100</v>
      </c>
      <c r="U3021" s="2">
        <v>1663600</v>
      </c>
    </row>
    <row r="3022" spans="1:21" x14ac:dyDescent="0.3">
      <c r="A3022" s="3">
        <v>44665</v>
      </c>
      <c r="B3022" s="3">
        <v>44986</v>
      </c>
      <c r="C3022" s="2" t="s">
        <v>82</v>
      </c>
      <c r="D3022" s="2" t="s">
        <v>22</v>
      </c>
      <c r="E3022" s="2" t="s">
        <v>83</v>
      </c>
      <c r="F3022" s="2" t="s">
        <v>83</v>
      </c>
      <c r="G3022" s="4" t="s">
        <v>24</v>
      </c>
      <c r="H3022" s="4" t="s">
        <v>25</v>
      </c>
      <c r="I3022" s="4" t="s">
        <v>26</v>
      </c>
      <c r="J3022" s="4">
        <v>2</v>
      </c>
      <c r="K3022" s="4">
        <v>4307</v>
      </c>
      <c r="L3022" s="4">
        <v>4390</v>
      </c>
      <c r="M3022" s="5">
        <v>4384</v>
      </c>
      <c r="N3022" s="5">
        <v>4390</v>
      </c>
      <c r="O3022" s="4">
        <v>4388</v>
      </c>
      <c r="P3022" s="2">
        <v>81</v>
      </c>
      <c r="Q3022" s="2">
        <v>87</v>
      </c>
      <c r="R3022" s="2">
        <v>260</v>
      </c>
      <c r="S3022" s="2">
        <v>0</v>
      </c>
      <c r="T3022" s="2">
        <v>100</v>
      </c>
      <c r="U3022" s="2">
        <v>114088000</v>
      </c>
    </row>
    <row r="3023" spans="1:21" x14ac:dyDescent="0.3">
      <c r="A3023" s="3">
        <v>44665</v>
      </c>
      <c r="B3023" s="3">
        <v>45110</v>
      </c>
      <c r="C3023" s="2" t="s">
        <v>75</v>
      </c>
      <c r="D3023" s="2" t="s">
        <v>22</v>
      </c>
      <c r="E3023" s="2" t="s">
        <v>76</v>
      </c>
      <c r="F3023" s="2" t="s">
        <v>76</v>
      </c>
      <c r="G3023" s="4" t="s">
        <v>24</v>
      </c>
      <c r="H3023" s="4" t="s">
        <v>25</v>
      </c>
      <c r="I3023" s="4" t="s">
        <v>26</v>
      </c>
      <c r="J3023" s="4">
        <v>2</v>
      </c>
      <c r="K3023" s="4">
        <v>4329</v>
      </c>
      <c r="L3023" s="4">
        <v>4394</v>
      </c>
      <c r="M3023" s="5">
        <v>4394</v>
      </c>
      <c r="N3023" s="5">
        <v>4403</v>
      </c>
      <c r="O3023" s="4">
        <v>4413</v>
      </c>
      <c r="P3023" s="2">
        <v>84</v>
      </c>
      <c r="Q3023" s="2">
        <v>9</v>
      </c>
      <c r="R3023" s="2">
        <v>196</v>
      </c>
      <c r="S3023" s="2">
        <v>0</v>
      </c>
      <c r="T3023" s="2">
        <v>100</v>
      </c>
      <c r="U3023" s="2">
        <v>86494800</v>
      </c>
    </row>
    <row r="3024" spans="1:21" x14ac:dyDescent="0.3">
      <c r="A3024" s="3">
        <v>44670</v>
      </c>
      <c r="B3024" s="3">
        <v>44684</v>
      </c>
      <c r="C3024" s="2" t="s">
        <v>29</v>
      </c>
      <c r="D3024" s="2" t="s">
        <v>30</v>
      </c>
      <c r="E3024" s="2" t="s">
        <v>31</v>
      </c>
      <c r="F3024" s="2" t="s">
        <v>31</v>
      </c>
      <c r="G3024" s="4" t="s">
        <v>24</v>
      </c>
      <c r="H3024" s="4" t="s">
        <v>25</v>
      </c>
      <c r="I3024" s="4" t="s">
        <v>26</v>
      </c>
      <c r="J3024" s="4">
        <v>2</v>
      </c>
      <c r="K3024" s="4">
        <v>9105</v>
      </c>
      <c r="L3024" s="4">
        <v>9290</v>
      </c>
      <c r="M3024" s="5">
        <v>9284</v>
      </c>
      <c r="N3024" s="5">
        <v>9328</v>
      </c>
      <c r="O3024" s="4">
        <v>9348</v>
      </c>
      <c r="P3024" s="2">
        <v>243</v>
      </c>
      <c r="Q3024" s="2">
        <v>182</v>
      </c>
      <c r="R3024" s="2">
        <v>167</v>
      </c>
      <c r="S3024" s="2">
        <v>0</v>
      </c>
      <c r="T3024" s="2">
        <v>100</v>
      </c>
      <c r="U3024" s="2">
        <v>156111600</v>
      </c>
    </row>
    <row r="3025" spans="1:21" x14ac:dyDescent="0.3">
      <c r="A3025" s="3">
        <v>44670</v>
      </c>
      <c r="B3025" s="3">
        <v>44684</v>
      </c>
      <c r="C3025" s="2" t="s">
        <v>29</v>
      </c>
      <c r="D3025" s="2" t="s">
        <v>22</v>
      </c>
      <c r="E3025" s="2" t="s">
        <v>41</v>
      </c>
      <c r="F3025" s="2" t="s">
        <v>41</v>
      </c>
      <c r="G3025" s="4" t="s">
        <v>24</v>
      </c>
      <c r="H3025" s="4" t="s">
        <v>25</v>
      </c>
      <c r="I3025" s="4" t="s">
        <v>26</v>
      </c>
      <c r="J3025" s="4">
        <v>2</v>
      </c>
      <c r="K3025" s="4">
        <v>4541</v>
      </c>
      <c r="L3025" s="4"/>
      <c r="M3025" s="5">
        <v>0</v>
      </c>
      <c r="N3025" s="5">
        <v>0</v>
      </c>
      <c r="O3025" s="4">
        <v>4725</v>
      </c>
      <c r="P3025" s="2">
        <v>184</v>
      </c>
      <c r="Q3025" s="2">
        <v>0</v>
      </c>
      <c r="R3025" s="2">
        <v>13</v>
      </c>
      <c r="S3025" s="2">
        <v>22.5</v>
      </c>
      <c r="T3025" s="2">
        <v>100</v>
      </c>
      <c r="U3025" s="2">
        <v>6142500</v>
      </c>
    </row>
    <row r="3026" spans="1:21" x14ac:dyDescent="0.3">
      <c r="A3026" s="3">
        <v>44670</v>
      </c>
      <c r="B3026" s="3">
        <v>44684</v>
      </c>
      <c r="C3026" s="2" t="s">
        <v>29</v>
      </c>
      <c r="D3026" s="2" t="s">
        <v>37</v>
      </c>
      <c r="E3026" s="2" t="s">
        <v>56</v>
      </c>
      <c r="F3026" s="2" t="s">
        <v>56</v>
      </c>
      <c r="G3026" s="4" t="s">
        <v>24</v>
      </c>
      <c r="H3026" s="4" t="s">
        <v>25</v>
      </c>
      <c r="I3026" s="4" t="s">
        <v>26</v>
      </c>
      <c r="J3026" s="4">
        <v>2</v>
      </c>
      <c r="K3026" s="4">
        <v>6330</v>
      </c>
      <c r="L3026" s="4"/>
      <c r="M3026" s="5">
        <v>0</v>
      </c>
      <c r="N3026" s="5">
        <v>0</v>
      </c>
      <c r="O3026" s="4">
        <v>6391</v>
      </c>
      <c r="P3026" s="2">
        <v>61</v>
      </c>
      <c r="Q3026" s="2">
        <v>0</v>
      </c>
      <c r="R3026" s="2">
        <v>105</v>
      </c>
      <c r="S3026" s="2">
        <v>0</v>
      </c>
      <c r="T3026" s="2">
        <v>50</v>
      </c>
      <c r="U3026" s="2">
        <v>33552750</v>
      </c>
    </row>
    <row r="3027" spans="1:21" x14ac:dyDescent="0.3">
      <c r="A3027" s="3">
        <v>44670</v>
      </c>
      <c r="B3027" s="3">
        <v>44684</v>
      </c>
      <c r="C3027" s="2" t="s">
        <v>29</v>
      </c>
      <c r="D3027" s="2" t="s">
        <v>39</v>
      </c>
      <c r="E3027" s="2" t="s">
        <v>43</v>
      </c>
      <c r="F3027" s="2" t="s">
        <v>43</v>
      </c>
      <c r="G3027" s="4" t="s">
        <v>24</v>
      </c>
      <c r="H3027" s="4" t="s">
        <v>25</v>
      </c>
      <c r="I3027" s="4" t="s">
        <v>26</v>
      </c>
      <c r="J3027" s="4">
        <v>2</v>
      </c>
      <c r="K3027" s="4">
        <v>25409</v>
      </c>
      <c r="L3027" s="4"/>
      <c r="M3027" s="5">
        <v>0</v>
      </c>
      <c r="N3027" s="5">
        <v>0</v>
      </c>
      <c r="O3027" s="4">
        <v>26018</v>
      </c>
      <c r="P3027" s="2">
        <v>609</v>
      </c>
      <c r="Q3027" s="2">
        <v>0</v>
      </c>
      <c r="R3027" s="2">
        <v>15</v>
      </c>
      <c r="S3027" s="2">
        <v>0</v>
      </c>
      <c r="T3027" s="2">
        <v>25</v>
      </c>
      <c r="U3027" s="2">
        <v>9756750</v>
      </c>
    </row>
    <row r="3028" spans="1:21" x14ac:dyDescent="0.3">
      <c r="A3028" s="3">
        <v>44670</v>
      </c>
      <c r="B3028" s="3">
        <v>44684</v>
      </c>
      <c r="C3028" s="2" t="s">
        <v>29</v>
      </c>
      <c r="D3028" s="2" t="s">
        <v>32</v>
      </c>
      <c r="E3028" s="2" t="s">
        <v>57</v>
      </c>
      <c r="F3028" s="2" t="s">
        <v>57</v>
      </c>
      <c r="G3028" s="4" t="s">
        <v>24</v>
      </c>
      <c r="H3028" s="4" t="s">
        <v>25</v>
      </c>
      <c r="I3028" s="4" t="s">
        <v>26</v>
      </c>
      <c r="J3028" s="4">
        <v>2</v>
      </c>
      <c r="K3028" s="4">
        <v>6004</v>
      </c>
      <c r="L3028" s="4">
        <v>6111</v>
      </c>
      <c r="M3028" s="5">
        <v>6111</v>
      </c>
      <c r="N3028" s="5">
        <v>6111</v>
      </c>
      <c r="O3028" s="4">
        <v>6086</v>
      </c>
      <c r="P3028" s="2">
        <v>82</v>
      </c>
      <c r="Q3028" s="2">
        <v>4</v>
      </c>
      <c r="R3028" s="2">
        <v>25</v>
      </c>
      <c r="S3028" s="2">
        <v>0</v>
      </c>
      <c r="T3028" s="2">
        <v>50</v>
      </c>
      <c r="U3028" s="2">
        <v>7607500</v>
      </c>
    </row>
    <row r="3029" spans="1:21" x14ac:dyDescent="0.3">
      <c r="A3029" s="3">
        <v>44670</v>
      </c>
      <c r="B3029" s="3">
        <v>44720</v>
      </c>
      <c r="C3029" s="2" t="s">
        <v>61</v>
      </c>
      <c r="D3029" s="2" t="s">
        <v>69</v>
      </c>
      <c r="E3029" s="2" t="s">
        <v>87</v>
      </c>
      <c r="F3029" s="2" t="s">
        <v>87</v>
      </c>
      <c r="G3029" s="4" t="s">
        <v>24</v>
      </c>
      <c r="H3029" s="4" t="s">
        <v>25</v>
      </c>
      <c r="I3029" s="4" t="s">
        <v>26</v>
      </c>
      <c r="J3029" s="4">
        <v>2</v>
      </c>
      <c r="K3029" s="4">
        <v>61.1</v>
      </c>
      <c r="L3029" s="4"/>
      <c r="M3029" s="5">
        <v>0</v>
      </c>
      <c r="N3029" s="5">
        <v>0</v>
      </c>
      <c r="O3029" s="4">
        <v>61.1</v>
      </c>
      <c r="P3029" s="2">
        <v>0</v>
      </c>
      <c r="Q3029" s="2">
        <v>0</v>
      </c>
      <c r="R3029" s="2">
        <v>1</v>
      </c>
      <c r="S3029" s="2">
        <v>0</v>
      </c>
      <c r="T3029" s="2">
        <v>1000</v>
      </c>
      <c r="U3029" s="2">
        <v>61100</v>
      </c>
    </row>
    <row r="3030" spans="1:21" x14ac:dyDescent="0.3">
      <c r="A3030" s="3">
        <v>44670</v>
      </c>
      <c r="B3030" s="3">
        <v>44725</v>
      </c>
      <c r="C3030" s="2" t="s">
        <v>61</v>
      </c>
      <c r="D3030" s="2" t="s">
        <v>59</v>
      </c>
      <c r="E3030" s="2" t="s">
        <v>71</v>
      </c>
      <c r="F3030" s="2" t="s">
        <v>71</v>
      </c>
      <c r="G3030" s="4" t="s">
        <v>24</v>
      </c>
      <c r="H3030" s="4" t="s">
        <v>25</v>
      </c>
      <c r="I3030" s="4" t="s">
        <v>26</v>
      </c>
      <c r="J3030" s="4">
        <v>2</v>
      </c>
      <c r="K3030" s="4">
        <v>1481.8</v>
      </c>
      <c r="L3030" s="4"/>
      <c r="M3030" s="5">
        <v>0</v>
      </c>
      <c r="N3030" s="5">
        <v>0</v>
      </c>
      <c r="O3030" s="4">
        <v>1513.2</v>
      </c>
      <c r="P3030" s="2">
        <v>31.4</v>
      </c>
      <c r="Q3030" s="2">
        <v>0</v>
      </c>
      <c r="R3030" s="2">
        <v>23</v>
      </c>
      <c r="S3030" s="2">
        <v>0</v>
      </c>
      <c r="T3030" s="2">
        <v>100</v>
      </c>
      <c r="U3030" s="2">
        <v>3480360</v>
      </c>
    </row>
    <row r="3031" spans="1:21" x14ac:dyDescent="0.3">
      <c r="A3031" s="3">
        <v>44670</v>
      </c>
      <c r="B3031" s="3">
        <v>44743</v>
      </c>
      <c r="C3031" s="2" t="s">
        <v>27</v>
      </c>
      <c r="D3031" s="2" t="s">
        <v>30</v>
      </c>
      <c r="E3031" s="2" t="s">
        <v>48</v>
      </c>
      <c r="F3031" s="2" t="s">
        <v>48</v>
      </c>
      <c r="G3031" s="4" t="s">
        <v>24</v>
      </c>
      <c r="H3031" s="4" t="s">
        <v>25</v>
      </c>
      <c r="I3031" s="4" t="s">
        <v>26</v>
      </c>
      <c r="J3031" s="4">
        <v>2</v>
      </c>
      <c r="K3031" s="4">
        <v>9098</v>
      </c>
      <c r="L3031" s="4">
        <v>9230</v>
      </c>
      <c r="M3031" s="5">
        <v>9230</v>
      </c>
      <c r="N3031" s="5">
        <v>9260</v>
      </c>
      <c r="O3031" s="4">
        <v>9280</v>
      </c>
      <c r="P3031" s="2">
        <v>182</v>
      </c>
      <c r="Q3031" s="2">
        <v>80</v>
      </c>
      <c r="R3031" s="2">
        <v>319</v>
      </c>
      <c r="S3031" s="2">
        <v>0</v>
      </c>
      <c r="T3031" s="2">
        <v>100</v>
      </c>
      <c r="U3031" s="2">
        <v>296032000</v>
      </c>
    </row>
    <row r="3032" spans="1:21" x14ac:dyDescent="0.3">
      <c r="A3032" s="3">
        <v>44670</v>
      </c>
      <c r="B3032" s="3">
        <v>44743</v>
      </c>
      <c r="C3032" s="2" t="s">
        <v>27</v>
      </c>
      <c r="D3032" s="2" t="s">
        <v>22</v>
      </c>
      <c r="E3032" s="2" t="s">
        <v>28</v>
      </c>
      <c r="F3032" s="2" t="s">
        <v>28</v>
      </c>
      <c r="G3032" s="4" t="s">
        <v>24</v>
      </c>
      <c r="H3032" s="4" t="s">
        <v>25</v>
      </c>
      <c r="I3032" s="4" t="s">
        <v>26</v>
      </c>
      <c r="J3032" s="4">
        <v>2</v>
      </c>
      <c r="K3032" s="4">
        <v>4531</v>
      </c>
      <c r="L3032" s="4">
        <v>4700</v>
      </c>
      <c r="M3032" s="5">
        <v>4690</v>
      </c>
      <c r="N3032" s="5">
        <v>4749</v>
      </c>
      <c r="O3032" s="4">
        <v>4721</v>
      </c>
      <c r="P3032" s="2">
        <v>190</v>
      </c>
      <c r="Q3032" s="2">
        <v>931</v>
      </c>
      <c r="R3032" s="2">
        <v>9527</v>
      </c>
      <c r="S3032" s="2">
        <v>30</v>
      </c>
      <c r="T3032" s="2">
        <v>100</v>
      </c>
      <c r="U3032" s="2">
        <v>4497696700</v>
      </c>
    </row>
    <row r="3033" spans="1:21" x14ac:dyDescent="0.3">
      <c r="A3033" s="3">
        <v>44670</v>
      </c>
      <c r="B3033" s="3">
        <v>44743</v>
      </c>
      <c r="C3033" s="2" t="s">
        <v>27</v>
      </c>
      <c r="D3033" s="2" t="s">
        <v>37</v>
      </c>
      <c r="E3033" s="2" t="s">
        <v>64</v>
      </c>
      <c r="F3033" s="2" t="s">
        <v>64</v>
      </c>
      <c r="G3033" s="4" t="s">
        <v>24</v>
      </c>
      <c r="H3033" s="4" t="s">
        <v>25</v>
      </c>
      <c r="I3033" s="4" t="s">
        <v>26</v>
      </c>
      <c r="J3033" s="4">
        <v>2</v>
      </c>
      <c r="K3033" s="4">
        <v>6372</v>
      </c>
      <c r="L3033" s="4">
        <v>6486</v>
      </c>
      <c r="M3033" s="5">
        <v>6436.2</v>
      </c>
      <c r="N3033" s="5">
        <v>6486</v>
      </c>
      <c r="O3033" s="4">
        <v>6459</v>
      </c>
      <c r="P3033" s="2">
        <v>87</v>
      </c>
      <c r="Q3033" s="2">
        <v>8</v>
      </c>
      <c r="R3033" s="2">
        <v>265</v>
      </c>
      <c r="S3033" s="2">
        <v>0</v>
      </c>
      <c r="T3033" s="2">
        <v>50</v>
      </c>
      <c r="U3033" s="2">
        <v>85581750</v>
      </c>
    </row>
    <row r="3034" spans="1:21" x14ac:dyDescent="0.3">
      <c r="A3034" s="3">
        <v>44670</v>
      </c>
      <c r="B3034" s="3">
        <v>44743</v>
      </c>
      <c r="C3034" s="2" t="s">
        <v>27</v>
      </c>
      <c r="D3034" s="2" t="s">
        <v>35</v>
      </c>
      <c r="E3034" s="2" t="s">
        <v>73</v>
      </c>
      <c r="F3034" s="2" t="s">
        <v>73</v>
      </c>
      <c r="G3034" s="4" t="s">
        <v>24</v>
      </c>
      <c r="H3034" s="4" t="s">
        <v>25</v>
      </c>
      <c r="I3034" s="4" t="s">
        <v>26</v>
      </c>
      <c r="J3034" s="4">
        <v>2</v>
      </c>
      <c r="K3034" s="4">
        <v>7450</v>
      </c>
      <c r="L3034" s="4">
        <v>7566</v>
      </c>
      <c r="M3034" s="5">
        <v>7547</v>
      </c>
      <c r="N3034" s="5">
        <v>7566</v>
      </c>
      <c r="O3034" s="4">
        <v>7569</v>
      </c>
      <c r="P3034" s="2">
        <v>119</v>
      </c>
      <c r="Q3034" s="2">
        <v>27</v>
      </c>
      <c r="R3034" s="2">
        <v>3</v>
      </c>
      <c r="S3034" s="2">
        <v>0</v>
      </c>
      <c r="T3034" s="2">
        <v>100</v>
      </c>
      <c r="U3034" s="2">
        <v>2270700</v>
      </c>
    </row>
    <row r="3035" spans="1:21" x14ac:dyDescent="0.3">
      <c r="A3035" s="3">
        <v>44670</v>
      </c>
      <c r="B3035" s="3">
        <v>44743</v>
      </c>
      <c r="C3035" s="2" t="s">
        <v>27</v>
      </c>
      <c r="D3035" s="2" t="s">
        <v>32</v>
      </c>
      <c r="E3035" s="2" t="s">
        <v>84</v>
      </c>
      <c r="F3035" s="2" t="s">
        <v>84</v>
      </c>
      <c r="G3035" s="4" t="s">
        <v>24</v>
      </c>
      <c r="H3035" s="4" t="s">
        <v>25</v>
      </c>
      <c r="I3035" s="4" t="s">
        <v>26</v>
      </c>
      <c r="J3035" s="4">
        <v>2</v>
      </c>
      <c r="K3035" s="4">
        <v>6084</v>
      </c>
      <c r="L3035" s="4"/>
      <c r="M3035" s="5">
        <v>0</v>
      </c>
      <c r="N3035" s="5">
        <v>0</v>
      </c>
      <c r="O3035" s="4">
        <v>6131</v>
      </c>
      <c r="P3035" s="2">
        <v>47</v>
      </c>
      <c r="Q3035" s="2">
        <v>0</v>
      </c>
      <c r="R3035" s="2">
        <v>26</v>
      </c>
      <c r="S3035" s="2">
        <v>0</v>
      </c>
      <c r="T3035" s="2">
        <v>50</v>
      </c>
      <c r="U3035" s="2">
        <v>7970300</v>
      </c>
    </row>
    <row r="3036" spans="1:21" x14ac:dyDescent="0.3">
      <c r="A3036" s="3">
        <v>44670</v>
      </c>
      <c r="B3036" s="3">
        <v>44805</v>
      </c>
      <c r="C3036" s="2" t="s">
        <v>65</v>
      </c>
      <c r="D3036" s="2" t="s">
        <v>30</v>
      </c>
      <c r="E3036" s="2" t="s">
        <v>66</v>
      </c>
      <c r="F3036" s="2" t="s">
        <v>66</v>
      </c>
      <c r="G3036" s="4" t="s">
        <v>24</v>
      </c>
      <c r="H3036" s="4" t="s">
        <v>25</v>
      </c>
      <c r="I3036" s="4" t="s">
        <v>26</v>
      </c>
      <c r="J3036" s="4">
        <v>2</v>
      </c>
      <c r="K3036" s="4">
        <v>8486</v>
      </c>
      <c r="L3036" s="4"/>
      <c r="M3036" s="5">
        <v>0</v>
      </c>
      <c r="N3036" s="5">
        <v>0</v>
      </c>
      <c r="O3036" s="4">
        <v>8647</v>
      </c>
      <c r="P3036" s="2">
        <v>161</v>
      </c>
      <c r="Q3036" s="2">
        <v>0</v>
      </c>
      <c r="R3036" s="2">
        <v>11</v>
      </c>
      <c r="S3036" s="2">
        <v>0</v>
      </c>
      <c r="T3036" s="2">
        <v>100</v>
      </c>
      <c r="U3036" s="2">
        <v>9511700</v>
      </c>
    </row>
    <row r="3037" spans="1:21" x14ac:dyDescent="0.3">
      <c r="A3037" s="3">
        <v>44670</v>
      </c>
      <c r="B3037" s="3">
        <v>44805</v>
      </c>
      <c r="C3037" s="2" t="s">
        <v>65</v>
      </c>
      <c r="D3037" s="2" t="s">
        <v>22</v>
      </c>
      <c r="E3037" s="2" t="s">
        <v>74</v>
      </c>
      <c r="F3037" s="2" t="s">
        <v>74</v>
      </c>
      <c r="G3037" s="4" t="s">
        <v>24</v>
      </c>
      <c r="H3037" s="4" t="s">
        <v>25</v>
      </c>
      <c r="I3037" s="4" t="s">
        <v>26</v>
      </c>
      <c r="J3037" s="4">
        <v>2</v>
      </c>
      <c r="K3037" s="4">
        <v>4383</v>
      </c>
      <c r="L3037" s="4">
        <v>4507</v>
      </c>
      <c r="M3037" s="5">
        <v>4495</v>
      </c>
      <c r="N3037" s="5">
        <v>4507</v>
      </c>
      <c r="O3037" s="4">
        <v>4515</v>
      </c>
      <c r="P3037" s="2">
        <v>132</v>
      </c>
      <c r="Q3037" s="2">
        <v>40</v>
      </c>
      <c r="R3037" s="2">
        <v>83</v>
      </c>
      <c r="S3037" s="2">
        <v>22.5</v>
      </c>
      <c r="T3037" s="2">
        <v>100</v>
      </c>
      <c r="U3037" s="2">
        <v>37474500</v>
      </c>
    </row>
    <row r="3038" spans="1:21" x14ac:dyDescent="0.3">
      <c r="A3038" s="3">
        <v>44670</v>
      </c>
      <c r="B3038" s="3">
        <v>44805</v>
      </c>
      <c r="C3038" s="2" t="s">
        <v>65</v>
      </c>
      <c r="D3038" s="2" t="s">
        <v>37</v>
      </c>
      <c r="E3038" s="2" t="s">
        <v>90</v>
      </c>
      <c r="F3038" s="2" t="s">
        <v>90</v>
      </c>
      <c r="G3038" s="4" t="s">
        <v>24</v>
      </c>
      <c r="H3038" s="4" t="s">
        <v>25</v>
      </c>
      <c r="I3038" s="4" t="s">
        <v>26</v>
      </c>
      <c r="J3038" s="4">
        <v>2</v>
      </c>
      <c r="K3038" s="4">
        <v>6421</v>
      </c>
      <c r="L3038" s="4"/>
      <c r="M3038" s="5">
        <v>0</v>
      </c>
      <c r="N3038" s="5">
        <v>0</v>
      </c>
      <c r="O3038" s="4">
        <v>6470</v>
      </c>
      <c r="P3038" s="2">
        <v>49</v>
      </c>
      <c r="Q3038" s="2">
        <v>0</v>
      </c>
      <c r="R3038" s="2">
        <v>264</v>
      </c>
      <c r="S3038" s="2">
        <v>0</v>
      </c>
      <c r="T3038" s="2">
        <v>50</v>
      </c>
      <c r="U3038" s="2">
        <v>85404000</v>
      </c>
    </row>
    <row r="3039" spans="1:21" x14ac:dyDescent="0.3">
      <c r="A3039" s="3">
        <v>44670</v>
      </c>
      <c r="B3039" s="3">
        <v>44805</v>
      </c>
      <c r="C3039" s="2" t="s">
        <v>65</v>
      </c>
      <c r="D3039" s="2" t="s">
        <v>35</v>
      </c>
      <c r="E3039" s="2" t="s">
        <v>92</v>
      </c>
      <c r="F3039" s="2" t="s">
        <v>92</v>
      </c>
      <c r="G3039" s="4" t="s">
        <v>24</v>
      </c>
      <c r="H3039" s="4" t="s">
        <v>25</v>
      </c>
      <c r="I3039" s="4" t="s">
        <v>26</v>
      </c>
      <c r="J3039" s="4">
        <v>2</v>
      </c>
      <c r="K3039" s="4">
        <v>7112</v>
      </c>
      <c r="L3039" s="4"/>
      <c r="M3039" s="5">
        <v>0</v>
      </c>
      <c r="N3039" s="5">
        <v>0</v>
      </c>
      <c r="O3039" s="4">
        <v>7252</v>
      </c>
      <c r="P3039" s="2">
        <v>140</v>
      </c>
      <c r="Q3039" s="2">
        <v>0</v>
      </c>
      <c r="R3039" s="2">
        <v>1</v>
      </c>
      <c r="S3039" s="2">
        <v>0</v>
      </c>
      <c r="T3039" s="2">
        <v>100</v>
      </c>
      <c r="U3039" s="2">
        <v>725200</v>
      </c>
    </row>
    <row r="3040" spans="1:21" x14ac:dyDescent="0.3">
      <c r="A3040" s="3">
        <v>44670</v>
      </c>
      <c r="B3040" s="3">
        <v>44805</v>
      </c>
      <c r="C3040" s="2" t="s">
        <v>65</v>
      </c>
      <c r="D3040" s="2" t="s">
        <v>32</v>
      </c>
      <c r="E3040" s="2" t="s">
        <v>77</v>
      </c>
      <c r="F3040" s="2" t="s">
        <v>77</v>
      </c>
      <c r="G3040" s="4" t="s">
        <v>24</v>
      </c>
      <c r="H3040" s="4" t="s">
        <v>25</v>
      </c>
      <c r="I3040" s="4" t="s">
        <v>26</v>
      </c>
      <c r="J3040" s="4">
        <v>2</v>
      </c>
      <c r="K3040" s="4">
        <v>6109</v>
      </c>
      <c r="L3040" s="4"/>
      <c r="M3040" s="5">
        <v>0</v>
      </c>
      <c r="N3040" s="5">
        <v>0</v>
      </c>
      <c r="O3040" s="4">
        <v>6136</v>
      </c>
      <c r="P3040" s="2">
        <v>27</v>
      </c>
      <c r="Q3040" s="2">
        <v>0</v>
      </c>
      <c r="R3040" s="2">
        <v>101</v>
      </c>
      <c r="S3040" s="2">
        <v>0</v>
      </c>
      <c r="T3040" s="2">
        <v>50</v>
      </c>
      <c r="U3040" s="2">
        <v>30986800</v>
      </c>
    </row>
    <row r="3041" spans="1:21" x14ac:dyDescent="0.3">
      <c r="A3041" s="3">
        <v>44670</v>
      </c>
      <c r="B3041" s="3">
        <v>44866</v>
      </c>
      <c r="C3041" s="2" t="s">
        <v>54</v>
      </c>
      <c r="D3041" s="2" t="s">
        <v>30</v>
      </c>
      <c r="E3041" s="2" t="s">
        <v>55</v>
      </c>
      <c r="F3041" s="2" t="s">
        <v>55</v>
      </c>
      <c r="G3041" s="4" t="s">
        <v>24</v>
      </c>
      <c r="H3041" s="4" t="s">
        <v>25</v>
      </c>
      <c r="I3041" s="4" t="s">
        <v>26</v>
      </c>
      <c r="J3041" s="4">
        <v>2</v>
      </c>
      <c r="K3041" s="4">
        <v>8304</v>
      </c>
      <c r="L3041" s="4"/>
      <c r="M3041" s="5">
        <v>0</v>
      </c>
      <c r="N3041" s="5">
        <v>0</v>
      </c>
      <c r="O3041" s="4">
        <v>8441</v>
      </c>
      <c r="P3041" s="2">
        <v>137</v>
      </c>
      <c r="Q3041" s="2">
        <v>0</v>
      </c>
      <c r="R3041" s="2">
        <v>96</v>
      </c>
      <c r="S3041" s="2">
        <v>0</v>
      </c>
      <c r="T3041" s="2">
        <v>100</v>
      </c>
      <c r="U3041" s="2">
        <v>81033600</v>
      </c>
    </row>
    <row r="3042" spans="1:21" x14ac:dyDescent="0.3">
      <c r="A3042" s="3">
        <v>44670</v>
      </c>
      <c r="B3042" s="3">
        <v>44896</v>
      </c>
      <c r="C3042" s="2" t="s">
        <v>45</v>
      </c>
      <c r="D3042" s="2" t="s">
        <v>22</v>
      </c>
      <c r="E3042" s="2" t="s">
        <v>46</v>
      </c>
      <c r="F3042" s="2" t="s">
        <v>46</v>
      </c>
      <c r="G3042" s="4" t="s">
        <v>24</v>
      </c>
      <c r="H3042" s="4" t="s">
        <v>25</v>
      </c>
      <c r="I3042" s="4" t="s">
        <v>26</v>
      </c>
      <c r="J3042" s="4">
        <v>2</v>
      </c>
      <c r="K3042" s="4">
        <v>4359</v>
      </c>
      <c r="L3042" s="4">
        <v>4484.6000000000004</v>
      </c>
      <c r="M3042" s="5">
        <v>4400</v>
      </c>
      <c r="N3042" s="5">
        <v>4490.6000000000004</v>
      </c>
      <c r="O3042" s="4">
        <v>4472</v>
      </c>
      <c r="P3042" s="2">
        <v>113</v>
      </c>
      <c r="Q3042" s="2">
        <v>225</v>
      </c>
      <c r="R3042" s="2">
        <v>843</v>
      </c>
      <c r="S3042" s="2">
        <v>0</v>
      </c>
      <c r="T3042" s="2">
        <v>100</v>
      </c>
      <c r="U3042" s="2">
        <v>376989600</v>
      </c>
    </row>
    <row r="3043" spans="1:21" x14ac:dyDescent="0.3">
      <c r="A3043" s="3">
        <v>44670</v>
      </c>
      <c r="B3043" s="3">
        <v>44896</v>
      </c>
      <c r="C3043" s="2" t="s">
        <v>45</v>
      </c>
      <c r="D3043" s="2" t="s">
        <v>37</v>
      </c>
      <c r="E3043" s="2" t="s">
        <v>81</v>
      </c>
      <c r="F3043" s="2" t="s">
        <v>81</v>
      </c>
      <c r="G3043" s="4" t="s">
        <v>24</v>
      </c>
      <c r="H3043" s="4" t="s">
        <v>25</v>
      </c>
      <c r="I3043" s="4" t="s">
        <v>26</v>
      </c>
      <c r="J3043" s="4">
        <v>2</v>
      </c>
      <c r="K3043" s="4">
        <v>6432</v>
      </c>
      <c r="L3043" s="4">
        <v>6484</v>
      </c>
      <c r="M3043" s="5">
        <v>6484</v>
      </c>
      <c r="N3043" s="5">
        <v>6484</v>
      </c>
      <c r="O3043" s="4">
        <v>6493</v>
      </c>
      <c r="P3043" s="2">
        <v>61</v>
      </c>
      <c r="Q3043" s="2">
        <v>1</v>
      </c>
      <c r="R3043" s="2">
        <v>544</v>
      </c>
      <c r="S3043" s="2">
        <v>0</v>
      </c>
      <c r="T3043" s="2">
        <v>50</v>
      </c>
      <c r="U3043" s="2">
        <v>176609600</v>
      </c>
    </row>
    <row r="3044" spans="1:21" x14ac:dyDescent="0.3">
      <c r="A3044" s="3">
        <v>44670</v>
      </c>
      <c r="B3044" s="3">
        <v>44896</v>
      </c>
      <c r="C3044" s="2" t="s">
        <v>45</v>
      </c>
      <c r="D3044" s="2" t="s">
        <v>32</v>
      </c>
      <c r="E3044" s="2" t="s">
        <v>85</v>
      </c>
      <c r="F3044" s="2" t="s">
        <v>85</v>
      </c>
      <c r="G3044" s="4" t="s">
        <v>24</v>
      </c>
      <c r="H3044" s="4" t="s">
        <v>25</v>
      </c>
      <c r="I3044" s="4" t="s">
        <v>26</v>
      </c>
      <c r="J3044" s="4">
        <v>2</v>
      </c>
      <c r="K3044" s="4">
        <v>6126</v>
      </c>
      <c r="L3044" s="4"/>
      <c r="M3044" s="5">
        <v>0</v>
      </c>
      <c r="N3044" s="5">
        <v>0</v>
      </c>
      <c r="O3044" s="4">
        <v>6140</v>
      </c>
      <c r="P3044" s="2">
        <v>14</v>
      </c>
      <c r="Q3044" s="2">
        <v>0</v>
      </c>
      <c r="R3044" s="2">
        <v>22</v>
      </c>
      <c r="S3044" s="2">
        <v>0</v>
      </c>
      <c r="T3044" s="2">
        <v>50</v>
      </c>
      <c r="U3044" s="2">
        <v>6754000</v>
      </c>
    </row>
    <row r="3045" spans="1:21" x14ac:dyDescent="0.3">
      <c r="A3045" s="3">
        <v>44670</v>
      </c>
      <c r="B3045" s="3">
        <v>44986</v>
      </c>
      <c r="C3045" s="2" t="s">
        <v>82</v>
      </c>
      <c r="D3045" s="2" t="s">
        <v>30</v>
      </c>
      <c r="E3045" s="2" t="s">
        <v>88</v>
      </c>
      <c r="F3045" s="2" t="s">
        <v>88</v>
      </c>
      <c r="G3045" s="4" t="s">
        <v>24</v>
      </c>
      <c r="H3045" s="4" t="s">
        <v>25</v>
      </c>
      <c r="I3045" s="4" t="s">
        <v>26</v>
      </c>
      <c r="J3045" s="4">
        <v>2</v>
      </c>
      <c r="K3045" s="4">
        <v>8318</v>
      </c>
      <c r="L3045" s="4"/>
      <c r="M3045" s="5">
        <v>0</v>
      </c>
      <c r="N3045" s="5">
        <v>0</v>
      </c>
      <c r="O3045" s="4">
        <v>8417</v>
      </c>
      <c r="P3045" s="2">
        <v>99</v>
      </c>
      <c r="Q3045" s="2">
        <v>0</v>
      </c>
      <c r="R3045" s="2">
        <v>2</v>
      </c>
      <c r="S3045" s="2">
        <v>0</v>
      </c>
      <c r="T3045" s="2">
        <v>100</v>
      </c>
      <c r="U3045" s="2">
        <v>1683400</v>
      </c>
    </row>
    <row r="3046" spans="1:21" x14ac:dyDescent="0.3">
      <c r="A3046" s="3">
        <v>44670</v>
      </c>
      <c r="B3046" s="3">
        <v>44986</v>
      </c>
      <c r="C3046" s="2" t="s">
        <v>82</v>
      </c>
      <c r="D3046" s="2" t="s">
        <v>22</v>
      </c>
      <c r="E3046" s="2" t="s">
        <v>83</v>
      </c>
      <c r="F3046" s="2" t="s">
        <v>83</v>
      </c>
      <c r="G3046" s="4" t="s">
        <v>24</v>
      </c>
      <c r="H3046" s="4" t="s">
        <v>25</v>
      </c>
      <c r="I3046" s="4" t="s">
        <v>26</v>
      </c>
      <c r="J3046" s="4">
        <v>2</v>
      </c>
      <c r="K3046" s="4">
        <v>4388</v>
      </c>
      <c r="L3046" s="4">
        <v>4480</v>
      </c>
      <c r="M3046" s="5">
        <v>4480</v>
      </c>
      <c r="N3046" s="5">
        <v>4480</v>
      </c>
      <c r="O3046" s="4">
        <v>4492</v>
      </c>
      <c r="P3046" s="2">
        <v>104</v>
      </c>
      <c r="Q3046" s="2">
        <v>1</v>
      </c>
      <c r="R3046" s="2">
        <v>261</v>
      </c>
      <c r="S3046" s="2">
        <v>0</v>
      </c>
      <c r="T3046" s="2">
        <v>100</v>
      </c>
      <c r="U3046" s="2">
        <v>117241200</v>
      </c>
    </row>
    <row r="3047" spans="1:21" x14ac:dyDescent="0.3">
      <c r="A3047" s="3">
        <v>44670</v>
      </c>
      <c r="B3047" s="3">
        <v>45110</v>
      </c>
      <c r="C3047" s="2" t="s">
        <v>75</v>
      </c>
      <c r="D3047" s="2" t="s">
        <v>22</v>
      </c>
      <c r="E3047" s="2" t="s">
        <v>76</v>
      </c>
      <c r="F3047" s="2" t="s">
        <v>76</v>
      </c>
      <c r="G3047" s="4" t="s">
        <v>24</v>
      </c>
      <c r="H3047" s="4" t="s">
        <v>25</v>
      </c>
      <c r="I3047" s="4" t="s">
        <v>26</v>
      </c>
      <c r="J3047" s="4">
        <v>2</v>
      </c>
      <c r="K3047" s="4">
        <v>4413</v>
      </c>
      <c r="L3047" s="4">
        <v>4502</v>
      </c>
      <c r="M3047" s="5">
        <v>4479</v>
      </c>
      <c r="N3047" s="5">
        <v>4506</v>
      </c>
      <c r="O3047" s="4">
        <v>4506</v>
      </c>
      <c r="P3047" s="2">
        <v>93</v>
      </c>
      <c r="Q3047" s="2">
        <v>47</v>
      </c>
      <c r="R3047" s="2">
        <v>231</v>
      </c>
      <c r="S3047" s="2">
        <v>0</v>
      </c>
      <c r="T3047" s="2">
        <v>100</v>
      </c>
      <c r="U3047" s="2">
        <v>104088600</v>
      </c>
    </row>
    <row r="3048" spans="1:21" x14ac:dyDescent="0.3">
      <c r="A3048" s="3">
        <v>44671</v>
      </c>
      <c r="B3048" s="3">
        <v>44684</v>
      </c>
      <c r="C3048" s="2" t="s">
        <v>29</v>
      </c>
      <c r="D3048" s="2" t="s">
        <v>30</v>
      </c>
      <c r="E3048" s="2" t="s">
        <v>31</v>
      </c>
      <c r="F3048" s="2" t="s">
        <v>31</v>
      </c>
      <c r="G3048" s="4" t="s">
        <v>24</v>
      </c>
      <c r="H3048" s="4" t="s">
        <v>25</v>
      </c>
      <c r="I3048" s="4" t="s">
        <v>26</v>
      </c>
      <c r="J3048" s="4">
        <v>2</v>
      </c>
      <c r="K3048" s="4">
        <v>9348</v>
      </c>
      <c r="L3048" s="4">
        <v>9466</v>
      </c>
      <c r="M3048" s="5">
        <v>9455</v>
      </c>
      <c r="N3048" s="5">
        <v>9529</v>
      </c>
      <c r="O3048" s="4">
        <v>9487</v>
      </c>
      <c r="P3048" s="2">
        <v>139</v>
      </c>
      <c r="Q3048" s="2">
        <v>80</v>
      </c>
      <c r="R3048" s="2">
        <v>128</v>
      </c>
      <c r="S3048" s="2">
        <v>0</v>
      </c>
      <c r="T3048" s="2">
        <v>100</v>
      </c>
      <c r="U3048" s="2">
        <v>121433600</v>
      </c>
    </row>
    <row r="3049" spans="1:21" x14ac:dyDescent="0.3">
      <c r="A3049" s="3">
        <v>44671</v>
      </c>
      <c r="B3049" s="3">
        <v>44684</v>
      </c>
      <c r="C3049" s="2" t="s">
        <v>29</v>
      </c>
      <c r="D3049" s="2" t="s">
        <v>22</v>
      </c>
      <c r="E3049" s="2" t="s">
        <v>41</v>
      </c>
      <c r="F3049" s="2" t="s">
        <v>41</v>
      </c>
      <c r="G3049" s="4" t="s">
        <v>24</v>
      </c>
      <c r="H3049" s="4" t="s">
        <v>25</v>
      </c>
      <c r="I3049" s="4" t="s">
        <v>26</v>
      </c>
      <c r="J3049" s="4">
        <v>2</v>
      </c>
      <c r="K3049" s="4">
        <v>4725</v>
      </c>
      <c r="L3049" s="4"/>
      <c r="M3049" s="5">
        <v>0</v>
      </c>
      <c r="N3049" s="5">
        <v>0</v>
      </c>
      <c r="O3049" s="4">
        <v>4725</v>
      </c>
      <c r="P3049" s="2">
        <v>0</v>
      </c>
      <c r="Q3049" s="2">
        <v>0</v>
      </c>
      <c r="R3049" s="2">
        <v>13</v>
      </c>
      <c r="S3049" s="2">
        <v>22.5</v>
      </c>
      <c r="T3049" s="2">
        <v>100</v>
      </c>
      <c r="U3049" s="2">
        <v>6142500</v>
      </c>
    </row>
    <row r="3050" spans="1:21" x14ac:dyDescent="0.3">
      <c r="A3050" s="3">
        <v>44671</v>
      </c>
      <c r="B3050" s="3">
        <v>44684</v>
      </c>
      <c r="C3050" s="2" t="s">
        <v>29</v>
      </c>
      <c r="D3050" s="2" t="s">
        <v>37</v>
      </c>
      <c r="E3050" s="2" t="s">
        <v>56</v>
      </c>
      <c r="F3050" s="2" t="s">
        <v>56</v>
      </c>
      <c r="G3050" s="4" t="s">
        <v>24</v>
      </c>
      <c r="H3050" s="4" t="s">
        <v>25</v>
      </c>
      <c r="I3050" s="4" t="s">
        <v>26</v>
      </c>
      <c r="J3050" s="4">
        <v>2</v>
      </c>
      <c r="K3050" s="4">
        <v>6391</v>
      </c>
      <c r="L3050" s="4"/>
      <c r="M3050" s="5">
        <v>0</v>
      </c>
      <c r="N3050" s="5">
        <v>0</v>
      </c>
      <c r="O3050" s="4">
        <v>6447</v>
      </c>
      <c r="P3050" s="2">
        <v>56</v>
      </c>
      <c r="Q3050" s="2">
        <v>0</v>
      </c>
      <c r="R3050" s="2">
        <v>105</v>
      </c>
      <c r="S3050" s="2">
        <v>0</v>
      </c>
      <c r="T3050" s="2">
        <v>50</v>
      </c>
      <c r="U3050" s="2">
        <v>33846750</v>
      </c>
    </row>
    <row r="3051" spans="1:21" x14ac:dyDescent="0.3">
      <c r="A3051" s="3">
        <v>44671</v>
      </c>
      <c r="B3051" s="3">
        <v>44684</v>
      </c>
      <c r="C3051" s="2" t="s">
        <v>29</v>
      </c>
      <c r="D3051" s="2" t="s">
        <v>39</v>
      </c>
      <c r="E3051" s="2" t="s">
        <v>43</v>
      </c>
      <c r="F3051" s="2" t="s">
        <v>43</v>
      </c>
      <c r="G3051" s="4" t="s">
        <v>24</v>
      </c>
      <c r="H3051" s="4" t="s">
        <v>25</v>
      </c>
      <c r="I3051" s="4" t="s">
        <v>26</v>
      </c>
      <c r="J3051" s="4">
        <v>2</v>
      </c>
      <c r="K3051" s="4">
        <v>26018</v>
      </c>
      <c r="L3051" s="4"/>
      <c r="M3051" s="5">
        <v>0</v>
      </c>
      <c r="N3051" s="5">
        <v>0</v>
      </c>
      <c r="O3051" s="4">
        <v>26385</v>
      </c>
      <c r="P3051" s="2">
        <v>367</v>
      </c>
      <c r="Q3051" s="2">
        <v>0</v>
      </c>
      <c r="R3051" s="2">
        <v>15</v>
      </c>
      <c r="S3051" s="2">
        <v>0</v>
      </c>
      <c r="T3051" s="2">
        <v>25</v>
      </c>
      <c r="U3051" s="2">
        <v>9894375</v>
      </c>
    </row>
    <row r="3052" spans="1:21" x14ac:dyDescent="0.3">
      <c r="A3052" s="3">
        <v>44671</v>
      </c>
      <c r="B3052" s="3">
        <v>44684</v>
      </c>
      <c r="C3052" s="2" t="s">
        <v>29</v>
      </c>
      <c r="D3052" s="2" t="s">
        <v>32</v>
      </c>
      <c r="E3052" s="2" t="s">
        <v>57</v>
      </c>
      <c r="F3052" s="2" t="s">
        <v>57</v>
      </c>
      <c r="G3052" s="4" t="s">
        <v>24</v>
      </c>
      <c r="H3052" s="4" t="s">
        <v>25</v>
      </c>
      <c r="I3052" s="4" t="s">
        <v>26</v>
      </c>
      <c r="J3052" s="4">
        <v>2</v>
      </c>
      <c r="K3052" s="4">
        <v>6086</v>
      </c>
      <c r="L3052" s="4"/>
      <c r="M3052" s="5">
        <v>0</v>
      </c>
      <c r="N3052" s="5">
        <v>0</v>
      </c>
      <c r="O3052" s="4">
        <v>6031</v>
      </c>
      <c r="P3052" s="2">
        <v>-55</v>
      </c>
      <c r="Q3052" s="2">
        <v>0</v>
      </c>
      <c r="R3052" s="2">
        <v>25</v>
      </c>
      <c r="S3052" s="2">
        <v>0</v>
      </c>
      <c r="T3052" s="2">
        <v>50</v>
      </c>
      <c r="U3052" s="2">
        <v>7538750</v>
      </c>
    </row>
    <row r="3053" spans="1:21" x14ac:dyDescent="0.3">
      <c r="A3053" s="3">
        <v>44671</v>
      </c>
      <c r="B3053" s="3">
        <v>44720</v>
      </c>
      <c r="C3053" s="2" t="s">
        <v>61</v>
      </c>
      <c r="D3053" s="2" t="s">
        <v>69</v>
      </c>
      <c r="E3053" s="2" t="s">
        <v>87</v>
      </c>
      <c r="F3053" s="2" t="s">
        <v>87</v>
      </c>
      <c r="G3053" s="4" t="s">
        <v>24</v>
      </c>
      <c r="H3053" s="4" t="s">
        <v>25</v>
      </c>
      <c r="I3053" s="4" t="s">
        <v>26</v>
      </c>
      <c r="J3053" s="4">
        <v>2</v>
      </c>
      <c r="K3053" s="4">
        <v>61.1</v>
      </c>
      <c r="L3053" s="4"/>
      <c r="M3053" s="5">
        <v>0</v>
      </c>
      <c r="N3053" s="5">
        <v>0</v>
      </c>
      <c r="O3053" s="4">
        <v>61.1</v>
      </c>
      <c r="P3053" s="2">
        <v>0</v>
      </c>
      <c r="Q3053" s="2">
        <v>0</v>
      </c>
      <c r="R3053" s="2">
        <v>1</v>
      </c>
      <c r="S3053" s="2">
        <v>0</v>
      </c>
      <c r="T3053" s="2">
        <v>1000</v>
      </c>
      <c r="U3053" s="2">
        <v>61100</v>
      </c>
    </row>
    <row r="3054" spans="1:21" x14ac:dyDescent="0.3">
      <c r="A3054" s="3">
        <v>44671</v>
      </c>
      <c r="B3054" s="3">
        <v>44725</v>
      </c>
      <c r="C3054" s="2" t="s">
        <v>61</v>
      </c>
      <c r="D3054" s="2" t="s">
        <v>59</v>
      </c>
      <c r="E3054" s="2" t="s">
        <v>71</v>
      </c>
      <c r="F3054" s="2" t="s">
        <v>71</v>
      </c>
      <c r="G3054" s="4" t="s">
        <v>24</v>
      </c>
      <c r="H3054" s="4" t="s">
        <v>25</v>
      </c>
      <c r="I3054" s="4" t="s">
        <v>26</v>
      </c>
      <c r="J3054" s="4">
        <v>2</v>
      </c>
      <c r="K3054" s="4">
        <v>1513.2</v>
      </c>
      <c r="L3054" s="4"/>
      <c r="M3054" s="5">
        <v>0</v>
      </c>
      <c r="N3054" s="5">
        <v>0</v>
      </c>
      <c r="O3054" s="4">
        <v>1525.8</v>
      </c>
      <c r="P3054" s="2">
        <v>12.6</v>
      </c>
      <c r="Q3054" s="2">
        <v>0</v>
      </c>
      <c r="R3054" s="2">
        <v>23</v>
      </c>
      <c r="S3054" s="2">
        <v>0</v>
      </c>
      <c r="T3054" s="2">
        <v>100</v>
      </c>
      <c r="U3054" s="2">
        <v>3509340</v>
      </c>
    </row>
    <row r="3055" spans="1:21" x14ac:dyDescent="0.3">
      <c r="A3055" s="3">
        <v>44671</v>
      </c>
      <c r="B3055" s="3">
        <v>44743</v>
      </c>
      <c r="C3055" s="2" t="s">
        <v>27</v>
      </c>
      <c r="D3055" s="2" t="s">
        <v>30</v>
      </c>
      <c r="E3055" s="2" t="s">
        <v>48</v>
      </c>
      <c r="F3055" s="2" t="s">
        <v>48</v>
      </c>
      <c r="G3055" s="4" t="s">
        <v>24</v>
      </c>
      <c r="H3055" s="4" t="s">
        <v>25</v>
      </c>
      <c r="I3055" s="4" t="s">
        <v>26</v>
      </c>
      <c r="J3055" s="4">
        <v>2</v>
      </c>
      <c r="K3055" s="4">
        <v>9280</v>
      </c>
      <c r="L3055" s="4">
        <v>9380</v>
      </c>
      <c r="M3055" s="5">
        <v>9380</v>
      </c>
      <c r="N3055" s="5">
        <v>9420</v>
      </c>
      <c r="O3055" s="4">
        <v>9402</v>
      </c>
      <c r="P3055" s="2">
        <v>122</v>
      </c>
      <c r="Q3055" s="2">
        <v>37</v>
      </c>
      <c r="R3055" s="2">
        <v>331</v>
      </c>
      <c r="S3055" s="2">
        <v>0</v>
      </c>
      <c r="T3055" s="2">
        <v>100</v>
      </c>
      <c r="U3055" s="2">
        <v>311206200</v>
      </c>
    </row>
    <row r="3056" spans="1:21" x14ac:dyDescent="0.3">
      <c r="A3056" s="3">
        <v>44671</v>
      </c>
      <c r="B3056" s="3">
        <v>44743</v>
      </c>
      <c r="C3056" s="2" t="s">
        <v>27</v>
      </c>
      <c r="D3056" s="2" t="s">
        <v>22</v>
      </c>
      <c r="E3056" s="2" t="s">
        <v>28</v>
      </c>
      <c r="F3056" s="2" t="s">
        <v>28</v>
      </c>
      <c r="G3056" s="4" t="s">
        <v>24</v>
      </c>
      <c r="H3056" s="4" t="s">
        <v>25</v>
      </c>
      <c r="I3056" s="4" t="s">
        <v>26</v>
      </c>
      <c r="J3056" s="4">
        <v>2</v>
      </c>
      <c r="K3056" s="4">
        <v>4721</v>
      </c>
      <c r="L3056" s="4">
        <v>4737</v>
      </c>
      <c r="M3056" s="5">
        <v>4715</v>
      </c>
      <c r="N3056" s="5">
        <v>4763</v>
      </c>
      <c r="O3056" s="4">
        <v>4718</v>
      </c>
      <c r="P3056" s="2">
        <v>-3</v>
      </c>
      <c r="Q3056" s="2">
        <v>745</v>
      </c>
      <c r="R3056" s="2">
        <v>9675</v>
      </c>
      <c r="S3056" s="2">
        <v>30</v>
      </c>
      <c r="T3056" s="2">
        <v>100</v>
      </c>
      <c r="U3056" s="2">
        <v>4564665000</v>
      </c>
    </row>
    <row r="3057" spans="1:21" x14ac:dyDescent="0.3">
      <c r="A3057" s="3">
        <v>44671</v>
      </c>
      <c r="B3057" s="3">
        <v>44743</v>
      </c>
      <c r="C3057" s="2" t="s">
        <v>27</v>
      </c>
      <c r="D3057" s="2" t="s">
        <v>37</v>
      </c>
      <c r="E3057" s="2" t="s">
        <v>64</v>
      </c>
      <c r="F3057" s="2" t="s">
        <v>64</v>
      </c>
      <c r="G3057" s="4" t="s">
        <v>24</v>
      </c>
      <c r="H3057" s="4" t="s">
        <v>25</v>
      </c>
      <c r="I3057" s="4" t="s">
        <v>26</v>
      </c>
      <c r="J3057" s="4">
        <v>2</v>
      </c>
      <c r="K3057" s="4">
        <v>6459</v>
      </c>
      <c r="L3057" s="4">
        <v>6540</v>
      </c>
      <c r="M3057" s="5">
        <v>6490</v>
      </c>
      <c r="N3057" s="5">
        <v>6580</v>
      </c>
      <c r="O3057" s="4">
        <v>6503</v>
      </c>
      <c r="P3057" s="2">
        <v>44</v>
      </c>
      <c r="Q3057" s="2">
        <v>91</v>
      </c>
      <c r="R3057" s="2">
        <v>290</v>
      </c>
      <c r="S3057" s="2">
        <v>0</v>
      </c>
      <c r="T3057" s="2">
        <v>50</v>
      </c>
      <c r="U3057" s="2">
        <v>94293500</v>
      </c>
    </row>
    <row r="3058" spans="1:21" x14ac:dyDescent="0.3">
      <c r="A3058" s="3">
        <v>44671</v>
      </c>
      <c r="B3058" s="3">
        <v>44743</v>
      </c>
      <c r="C3058" s="2" t="s">
        <v>27</v>
      </c>
      <c r="D3058" s="2" t="s">
        <v>35</v>
      </c>
      <c r="E3058" s="2" t="s">
        <v>73</v>
      </c>
      <c r="F3058" s="2" t="s">
        <v>73</v>
      </c>
      <c r="G3058" s="4" t="s">
        <v>24</v>
      </c>
      <c r="H3058" s="4" t="s">
        <v>25</v>
      </c>
      <c r="I3058" s="4" t="s">
        <v>26</v>
      </c>
      <c r="J3058" s="4">
        <v>2</v>
      </c>
      <c r="K3058" s="4">
        <v>7569</v>
      </c>
      <c r="L3058" s="4"/>
      <c r="M3058" s="5">
        <v>0</v>
      </c>
      <c r="N3058" s="5">
        <v>0</v>
      </c>
      <c r="O3058" s="4">
        <v>7665</v>
      </c>
      <c r="P3058" s="2">
        <v>96</v>
      </c>
      <c r="Q3058" s="2">
        <v>0</v>
      </c>
      <c r="R3058" s="2">
        <v>3</v>
      </c>
      <c r="S3058" s="2">
        <v>0</v>
      </c>
      <c r="T3058" s="2">
        <v>100</v>
      </c>
      <c r="U3058" s="2">
        <v>2299500</v>
      </c>
    </row>
    <row r="3059" spans="1:21" x14ac:dyDescent="0.3">
      <c r="A3059" s="3">
        <v>44671</v>
      </c>
      <c r="B3059" s="3">
        <v>44743</v>
      </c>
      <c r="C3059" s="2" t="s">
        <v>27</v>
      </c>
      <c r="D3059" s="2" t="s">
        <v>32</v>
      </c>
      <c r="E3059" s="2" t="s">
        <v>84</v>
      </c>
      <c r="F3059" s="2" t="s">
        <v>84</v>
      </c>
      <c r="G3059" s="4" t="s">
        <v>24</v>
      </c>
      <c r="H3059" s="4" t="s">
        <v>25</v>
      </c>
      <c r="I3059" s="4" t="s">
        <v>26</v>
      </c>
      <c r="J3059" s="4">
        <v>2</v>
      </c>
      <c r="K3059" s="4">
        <v>6131</v>
      </c>
      <c r="L3059" s="4"/>
      <c r="M3059" s="5">
        <v>0</v>
      </c>
      <c r="N3059" s="5">
        <v>0</v>
      </c>
      <c r="O3059" s="4">
        <v>6119</v>
      </c>
      <c r="P3059" s="2">
        <v>-12</v>
      </c>
      <c r="Q3059" s="2">
        <v>0</v>
      </c>
      <c r="R3059" s="2">
        <v>26</v>
      </c>
      <c r="S3059" s="2">
        <v>0</v>
      </c>
      <c r="T3059" s="2">
        <v>50</v>
      </c>
      <c r="U3059" s="2">
        <v>7954700</v>
      </c>
    </row>
    <row r="3060" spans="1:21" x14ac:dyDescent="0.3">
      <c r="A3060" s="3">
        <v>44671</v>
      </c>
      <c r="B3060" s="3">
        <v>44805</v>
      </c>
      <c r="C3060" s="2" t="s">
        <v>65</v>
      </c>
      <c r="D3060" s="2" t="s">
        <v>30</v>
      </c>
      <c r="E3060" s="2" t="s">
        <v>66</v>
      </c>
      <c r="F3060" s="2" t="s">
        <v>66</v>
      </c>
      <c r="G3060" s="4" t="s">
        <v>24</v>
      </c>
      <c r="H3060" s="4" t="s">
        <v>25</v>
      </c>
      <c r="I3060" s="4" t="s">
        <v>26</v>
      </c>
      <c r="J3060" s="4">
        <v>2</v>
      </c>
      <c r="K3060" s="4">
        <v>8647</v>
      </c>
      <c r="L3060" s="4"/>
      <c r="M3060" s="5">
        <v>0</v>
      </c>
      <c r="N3060" s="5">
        <v>0</v>
      </c>
      <c r="O3060" s="4">
        <v>8709</v>
      </c>
      <c r="P3060" s="2">
        <v>62</v>
      </c>
      <c r="Q3060" s="2">
        <v>0</v>
      </c>
      <c r="R3060" s="2">
        <v>11</v>
      </c>
      <c r="S3060" s="2">
        <v>0</v>
      </c>
      <c r="T3060" s="2">
        <v>100</v>
      </c>
      <c r="U3060" s="2">
        <v>9579900</v>
      </c>
    </row>
    <row r="3061" spans="1:21" x14ac:dyDescent="0.3">
      <c r="A3061" s="3">
        <v>44671</v>
      </c>
      <c r="B3061" s="3">
        <v>44805</v>
      </c>
      <c r="C3061" s="2" t="s">
        <v>65</v>
      </c>
      <c r="D3061" s="2" t="s">
        <v>22</v>
      </c>
      <c r="E3061" s="2" t="s">
        <v>74</v>
      </c>
      <c r="F3061" s="2" t="s">
        <v>74</v>
      </c>
      <c r="G3061" s="4" t="s">
        <v>24</v>
      </c>
      <c r="H3061" s="4" t="s">
        <v>25</v>
      </c>
      <c r="I3061" s="4" t="s">
        <v>26</v>
      </c>
      <c r="J3061" s="4">
        <v>2</v>
      </c>
      <c r="K3061" s="4">
        <v>4515</v>
      </c>
      <c r="L3061" s="4"/>
      <c r="M3061" s="5">
        <v>0</v>
      </c>
      <c r="N3061" s="5">
        <v>0</v>
      </c>
      <c r="O3061" s="4">
        <v>4515</v>
      </c>
      <c r="P3061" s="2">
        <v>0</v>
      </c>
      <c r="Q3061" s="2">
        <v>0</v>
      </c>
      <c r="R3061" s="2">
        <v>83</v>
      </c>
      <c r="S3061" s="2">
        <v>22.5</v>
      </c>
      <c r="T3061" s="2">
        <v>100</v>
      </c>
      <c r="U3061" s="2">
        <v>37474500</v>
      </c>
    </row>
    <row r="3062" spans="1:21" x14ac:dyDescent="0.3">
      <c r="A3062" s="3">
        <v>44671</v>
      </c>
      <c r="B3062" s="3">
        <v>44805</v>
      </c>
      <c r="C3062" s="2" t="s">
        <v>65</v>
      </c>
      <c r="D3062" s="2" t="s">
        <v>37</v>
      </c>
      <c r="E3062" s="2" t="s">
        <v>90</v>
      </c>
      <c r="F3062" s="2" t="s">
        <v>90</v>
      </c>
      <c r="G3062" s="4" t="s">
        <v>24</v>
      </c>
      <c r="H3062" s="4" t="s">
        <v>25</v>
      </c>
      <c r="I3062" s="4" t="s">
        <v>26</v>
      </c>
      <c r="J3062" s="4">
        <v>2</v>
      </c>
      <c r="K3062" s="4">
        <v>6470</v>
      </c>
      <c r="L3062" s="4">
        <v>6557</v>
      </c>
      <c r="M3062" s="5">
        <v>6537</v>
      </c>
      <c r="N3062" s="5">
        <v>6602</v>
      </c>
      <c r="O3062" s="4">
        <v>6550</v>
      </c>
      <c r="P3062" s="2">
        <v>80</v>
      </c>
      <c r="Q3062" s="2">
        <v>54</v>
      </c>
      <c r="R3062" s="2">
        <v>276</v>
      </c>
      <c r="S3062" s="2">
        <v>0</v>
      </c>
      <c r="T3062" s="2">
        <v>50</v>
      </c>
      <c r="U3062" s="2">
        <v>90390000</v>
      </c>
    </row>
    <row r="3063" spans="1:21" x14ac:dyDescent="0.3">
      <c r="A3063" s="3">
        <v>44671</v>
      </c>
      <c r="B3063" s="3">
        <v>44805</v>
      </c>
      <c r="C3063" s="2" t="s">
        <v>65</v>
      </c>
      <c r="D3063" s="2" t="s">
        <v>32</v>
      </c>
      <c r="E3063" s="2" t="s">
        <v>77</v>
      </c>
      <c r="F3063" s="2" t="s">
        <v>77</v>
      </c>
      <c r="G3063" s="4" t="s">
        <v>24</v>
      </c>
      <c r="H3063" s="4" t="s">
        <v>25</v>
      </c>
      <c r="I3063" s="4" t="s">
        <v>26</v>
      </c>
      <c r="J3063" s="4">
        <v>2</v>
      </c>
      <c r="K3063" s="4">
        <v>6136</v>
      </c>
      <c r="L3063" s="4"/>
      <c r="M3063" s="5">
        <v>0</v>
      </c>
      <c r="N3063" s="5">
        <v>0</v>
      </c>
      <c r="O3063" s="4">
        <v>6132</v>
      </c>
      <c r="P3063" s="2">
        <v>-4</v>
      </c>
      <c r="Q3063" s="2">
        <v>0</v>
      </c>
      <c r="R3063" s="2">
        <v>101</v>
      </c>
      <c r="S3063" s="2">
        <v>0</v>
      </c>
      <c r="T3063" s="2">
        <v>50</v>
      </c>
      <c r="U3063" s="2">
        <v>30966600</v>
      </c>
    </row>
    <row r="3064" spans="1:21" x14ac:dyDescent="0.3">
      <c r="A3064" s="3">
        <v>44671</v>
      </c>
      <c r="B3064" s="3">
        <v>44866</v>
      </c>
      <c r="C3064" s="2" t="s">
        <v>54</v>
      </c>
      <c r="D3064" s="2" t="s">
        <v>30</v>
      </c>
      <c r="E3064" s="2" t="s">
        <v>55</v>
      </c>
      <c r="F3064" s="2" t="s">
        <v>55</v>
      </c>
      <c r="G3064" s="4" t="s">
        <v>24</v>
      </c>
      <c r="H3064" s="4" t="s">
        <v>25</v>
      </c>
      <c r="I3064" s="4" t="s">
        <v>26</v>
      </c>
      <c r="J3064" s="4">
        <v>2</v>
      </c>
      <c r="K3064" s="4">
        <v>8441</v>
      </c>
      <c r="L3064" s="4">
        <v>8516</v>
      </c>
      <c r="M3064" s="5">
        <v>8514</v>
      </c>
      <c r="N3064" s="5">
        <v>8516</v>
      </c>
      <c r="O3064" s="4">
        <v>8514</v>
      </c>
      <c r="P3064" s="2">
        <v>73</v>
      </c>
      <c r="Q3064" s="2">
        <v>5</v>
      </c>
      <c r="R3064" s="2">
        <v>91</v>
      </c>
      <c r="S3064" s="2">
        <v>0</v>
      </c>
      <c r="T3064" s="2">
        <v>100</v>
      </c>
      <c r="U3064" s="2">
        <v>77477400</v>
      </c>
    </row>
    <row r="3065" spans="1:21" x14ac:dyDescent="0.3">
      <c r="A3065" s="3">
        <v>44671</v>
      </c>
      <c r="B3065" s="3">
        <v>44896</v>
      </c>
      <c r="C3065" s="2" t="s">
        <v>45</v>
      </c>
      <c r="D3065" s="2" t="s">
        <v>22</v>
      </c>
      <c r="E3065" s="2" t="s">
        <v>46</v>
      </c>
      <c r="F3065" s="2" t="s">
        <v>46</v>
      </c>
      <c r="G3065" s="4" t="s">
        <v>24</v>
      </c>
      <c r="H3065" s="4" t="s">
        <v>25</v>
      </c>
      <c r="I3065" s="4" t="s">
        <v>26</v>
      </c>
      <c r="J3065" s="4">
        <v>2</v>
      </c>
      <c r="K3065" s="4">
        <v>4472</v>
      </c>
      <c r="L3065" s="4">
        <v>4501.8</v>
      </c>
      <c r="M3065" s="5">
        <v>4491.3999999999996</v>
      </c>
      <c r="N3065" s="5">
        <v>4530</v>
      </c>
      <c r="O3065" s="4">
        <v>4478</v>
      </c>
      <c r="P3065" s="2">
        <v>6</v>
      </c>
      <c r="Q3065" s="2">
        <v>260</v>
      </c>
      <c r="R3065" s="2">
        <v>882</v>
      </c>
      <c r="S3065" s="2">
        <v>0</v>
      </c>
      <c r="T3065" s="2">
        <v>100</v>
      </c>
      <c r="U3065" s="2">
        <v>394959600</v>
      </c>
    </row>
    <row r="3066" spans="1:21" x14ac:dyDescent="0.3">
      <c r="A3066" s="3">
        <v>44671</v>
      </c>
      <c r="B3066" s="3">
        <v>44896</v>
      </c>
      <c r="C3066" s="2" t="s">
        <v>45</v>
      </c>
      <c r="D3066" s="2" t="s">
        <v>37</v>
      </c>
      <c r="E3066" s="2" t="s">
        <v>81</v>
      </c>
      <c r="F3066" s="2" t="s">
        <v>81</v>
      </c>
      <c r="G3066" s="4" t="s">
        <v>24</v>
      </c>
      <c r="H3066" s="4" t="s">
        <v>25</v>
      </c>
      <c r="I3066" s="4" t="s">
        <v>26</v>
      </c>
      <c r="J3066" s="4">
        <v>2</v>
      </c>
      <c r="K3066" s="4">
        <v>6493</v>
      </c>
      <c r="L3066" s="4">
        <v>6581</v>
      </c>
      <c r="M3066" s="5">
        <v>6528</v>
      </c>
      <c r="N3066" s="5">
        <v>6634</v>
      </c>
      <c r="O3066" s="4">
        <v>6536</v>
      </c>
      <c r="P3066" s="2">
        <v>43</v>
      </c>
      <c r="Q3066" s="2">
        <v>16</v>
      </c>
      <c r="R3066" s="2">
        <v>558</v>
      </c>
      <c r="S3066" s="2">
        <v>0</v>
      </c>
      <c r="T3066" s="2">
        <v>50</v>
      </c>
      <c r="U3066" s="2">
        <v>182354400</v>
      </c>
    </row>
    <row r="3067" spans="1:21" x14ac:dyDescent="0.3">
      <c r="A3067" s="3">
        <v>44671</v>
      </c>
      <c r="B3067" s="3">
        <v>44896</v>
      </c>
      <c r="C3067" s="2" t="s">
        <v>45</v>
      </c>
      <c r="D3067" s="2" t="s">
        <v>32</v>
      </c>
      <c r="E3067" s="2" t="s">
        <v>85</v>
      </c>
      <c r="F3067" s="2" t="s">
        <v>85</v>
      </c>
      <c r="G3067" s="4" t="s">
        <v>24</v>
      </c>
      <c r="H3067" s="4" t="s">
        <v>25</v>
      </c>
      <c r="I3067" s="4" t="s">
        <v>26</v>
      </c>
      <c r="J3067" s="4">
        <v>2</v>
      </c>
      <c r="K3067" s="4">
        <v>6140</v>
      </c>
      <c r="L3067" s="4"/>
      <c r="M3067" s="5">
        <v>0</v>
      </c>
      <c r="N3067" s="5">
        <v>0</v>
      </c>
      <c r="O3067" s="4">
        <v>6140</v>
      </c>
      <c r="P3067" s="2">
        <v>0</v>
      </c>
      <c r="Q3067" s="2">
        <v>0</v>
      </c>
      <c r="R3067" s="2">
        <v>22</v>
      </c>
      <c r="S3067" s="2">
        <v>0</v>
      </c>
      <c r="T3067" s="2">
        <v>50</v>
      </c>
      <c r="U3067" s="2">
        <v>6754000</v>
      </c>
    </row>
    <row r="3068" spans="1:21" x14ac:dyDescent="0.3">
      <c r="A3068" s="3">
        <v>44671</v>
      </c>
      <c r="B3068" s="3">
        <v>44986</v>
      </c>
      <c r="C3068" s="2" t="s">
        <v>82</v>
      </c>
      <c r="D3068" s="2" t="s">
        <v>30</v>
      </c>
      <c r="E3068" s="2" t="s">
        <v>88</v>
      </c>
      <c r="F3068" s="2" t="s">
        <v>88</v>
      </c>
      <c r="G3068" s="4" t="s">
        <v>24</v>
      </c>
      <c r="H3068" s="4" t="s">
        <v>25</v>
      </c>
      <c r="I3068" s="4" t="s">
        <v>26</v>
      </c>
      <c r="J3068" s="4">
        <v>2</v>
      </c>
      <c r="K3068" s="4">
        <v>8417</v>
      </c>
      <c r="L3068" s="4">
        <v>8530</v>
      </c>
      <c r="M3068" s="5">
        <v>8530</v>
      </c>
      <c r="N3068" s="5">
        <v>8530</v>
      </c>
      <c r="O3068" s="4">
        <v>8530</v>
      </c>
      <c r="P3068" s="2">
        <v>113</v>
      </c>
      <c r="Q3068" s="2">
        <v>4</v>
      </c>
      <c r="R3068" s="2">
        <v>2</v>
      </c>
      <c r="S3068" s="2">
        <v>0</v>
      </c>
      <c r="T3068" s="2">
        <v>100</v>
      </c>
      <c r="U3068" s="2">
        <v>1706000</v>
      </c>
    </row>
    <row r="3069" spans="1:21" x14ac:dyDescent="0.3">
      <c r="A3069" s="3">
        <v>44671</v>
      </c>
      <c r="B3069" s="3">
        <v>44986</v>
      </c>
      <c r="C3069" s="2" t="s">
        <v>82</v>
      </c>
      <c r="D3069" s="2" t="s">
        <v>22</v>
      </c>
      <c r="E3069" s="2" t="s">
        <v>83</v>
      </c>
      <c r="F3069" s="2" t="s">
        <v>83</v>
      </c>
      <c r="G3069" s="4" t="s">
        <v>24</v>
      </c>
      <c r="H3069" s="4" t="s">
        <v>25</v>
      </c>
      <c r="I3069" s="4" t="s">
        <v>26</v>
      </c>
      <c r="J3069" s="4">
        <v>2</v>
      </c>
      <c r="K3069" s="4">
        <v>4492</v>
      </c>
      <c r="L3069" s="4">
        <v>4534</v>
      </c>
      <c r="M3069" s="5">
        <v>4524</v>
      </c>
      <c r="N3069" s="5">
        <v>4552</v>
      </c>
      <c r="O3069" s="4">
        <v>4531</v>
      </c>
      <c r="P3069" s="2">
        <v>39</v>
      </c>
      <c r="Q3069" s="2">
        <v>94</v>
      </c>
      <c r="R3069" s="2">
        <v>348</v>
      </c>
      <c r="S3069" s="2">
        <v>0</v>
      </c>
      <c r="T3069" s="2">
        <v>100</v>
      </c>
      <c r="U3069" s="2">
        <v>157678800</v>
      </c>
    </row>
    <row r="3070" spans="1:21" x14ac:dyDescent="0.3">
      <c r="A3070" s="3">
        <v>44671</v>
      </c>
      <c r="B3070" s="3">
        <v>45110</v>
      </c>
      <c r="C3070" s="2" t="s">
        <v>75</v>
      </c>
      <c r="D3070" s="2" t="s">
        <v>22</v>
      </c>
      <c r="E3070" s="2" t="s">
        <v>76</v>
      </c>
      <c r="F3070" s="2" t="s">
        <v>76</v>
      </c>
      <c r="G3070" s="4" t="s">
        <v>24</v>
      </c>
      <c r="H3070" s="4" t="s">
        <v>25</v>
      </c>
      <c r="I3070" s="4" t="s">
        <v>26</v>
      </c>
      <c r="J3070" s="4">
        <v>2</v>
      </c>
      <c r="K3070" s="4">
        <v>4506</v>
      </c>
      <c r="L3070" s="4">
        <v>4550</v>
      </c>
      <c r="M3070" s="5">
        <v>4500</v>
      </c>
      <c r="N3070" s="5">
        <v>4571</v>
      </c>
      <c r="O3070" s="4">
        <v>4511</v>
      </c>
      <c r="P3070" s="2">
        <v>5</v>
      </c>
      <c r="Q3070" s="2">
        <v>143</v>
      </c>
      <c r="R3070" s="2">
        <v>311</v>
      </c>
      <c r="S3070" s="2">
        <v>0</v>
      </c>
      <c r="T3070" s="2">
        <v>100</v>
      </c>
      <c r="U3070" s="2">
        <v>140292100</v>
      </c>
    </row>
    <row r="3071" spans="1:21" x14ac:dyDescent="0.3">
      <c r="A3071" s="3">
        <v>44672</v>
      </c>
      <c r="B3071" s="3">
        <v>44684</v>
      </c>
      <c r="C3071" s="2" t="s">
        <v>29</v>
      </c>
      <c r="D3071" s="2" t="s">
        <v>30</v>
      </c>
      <c r="E3071" s="2" t="s">
        <v>31</v>
      </c>
      <c r="F3071" s="2" t="s">
        <v>31</v>
      </c>
      <c r="G3071" s="4" t="s">
        <v>24</v>
      </c>
      <c r="H3071" s="4" t="s">
        <v>25</v>
      </c>
      <c r="I3071" s="4" t="s">
        <v>26</v>
      </c>
      <c r="J3071" s="4">
        <v>2</v>
      </c>
      <c r="K3071" s="4">
        <v>9487</v>
      </c>
      <c r="L3071" s="4">
        <v>9701</v>
      </c>
      <c r="M3071" s="5">
        <v>9695</v>
      </c>
      <c r="N3071" s="5">
        <v>9777</v>
      </c>
      <c r="O3071" s="4">
        <v>9775</v>
      </c>
      <c r="P3071" s="2">
        <v>288</v>
      </c>
      <c r="Q3071" s="2">
        <v>223</v>
      </c>
      <c r="R3071" s="2">
        <v>47</v>
      </c>
      <c r="S3071" s="2">
        <v>0</v>
      </c>
      <c r="T3071" s="2">
        <v>100</v>
      </c>
      <c r="U3071" s="2">
        <v>45942500</v>
      </c>
    </row>
    <row r="3072" spans="1:21" x14ac:dyDescent="0.3">
      <c r="A3072" s="3">
        <v>44672</v>
      </c>
      <c r="B3072" s="3">
        <v>44684</v>
      </c>
      <c r="C3072" s="2" t="s">
        <v>29</v>
      </c>
      <c r="D3072" s="2" t="s">
        <v>22</v>
      </c>
      <c r="E3072" s="2" t="s">
        <v>41</v>
      </c>
      <c r="F3072" s="2" t="s">
        <v>41</v>
      </c>
      <c r="G3072" s="4" t="s">
        <v>24</v>
      </c>
      <c r="H3072" s="4" t="s">
        <v>25</v>
      </c>
      <c r="I3072" s="4" t="s">
        <v>26</v>
      </c>
      <c r="J3072" s="4">
        <v>2</v>
      </c>
      <c r="K3072" s="4">
        <v>4725</v>
      </c>
      <c r="L3072" s="4">
        <v>4837</v>
      </c>
      <c r="M3072" s="5">
        <v>4837</v>
      </c>
      <c r="N3072" s="5">
        <v>4839</v>
      </c>
      <c r="O3072" s="4">
        <v>4867</v>
      </c>
      <c r="P3072" s="2">
        <v>142</v>
      </c>
      <c r="Q3072" s="2">
        <v>13</v>
      </c>
      <c r="R3072" s="2">
        <v>6</v>
      </c>
      <c r="S3072" s="2">
        <v>22.5</v>
      </c>
      <c r="T3072" s="2">
        <v>100</v>
      </c>
      <c r="U3072" s="2">
        <v>2920200</v>
      </c>
    </row>
    <row r="3073" spans="1:21" x14ac:dyDescent="0.3">
      <c r="A3073" s="3">
        <v>44672</v>
      </c>
      <c r="B3073" s="3">
        <v>44684</v>
      </c>
      <c r="C3073" s="2" t="s">
        <v>29</v>
      </c>
      <c r="D3073" s="2" t="s">
        <v>37</v>
      </c>
      <c r="E3073" s="2" t="s">
        <v>56</v>
      </c>
      <c r="F3073" s="2" t="s">
        <v>56</v>
      </c>
      <c r="G3073" s="4" t="s">
        <v>24</v>
      </c>
      <c r="H3073" s="4" t="s">
        <v>25</v>
      </c>
      <c r="I3073" s="4" t="s">
        <v>26</v>
      </c>
      <c r="J3073" s="4">
        <v>2</v>
      </c>
      <c r="K3073" s="4">
        <v>6447</v>
      </c>
      <c r="L3073" s="4"/>
      <c r="M3073" s="5">
        <v>0</v>
      </c>
      <c r="N3073" s="5">
        <v>0</v>
      </c>
      <c r="O3073" s="4">
        <v>6487</v>
      </c>
      <c r="P3073" s="2">
        <v>40</v>
      </c>
      <c r="Q3073" s="2">
        <v>0</v>
      </c>
      <c r="R3073" s="2">
        <v>105</v>
      </c>
      <c r="S3073" s="2">
        <v>0</v>
      </c>
      <c r="T3073" s="2">
        <v>50</v>
      </c>
      <c r="U3073" s="2">
        <v>34056750</v>
      </c>
    </row>
    <row r="3074" spans="1:21" x14ac:dyDescent="0.3">
      <c r="A3074" s="3">
        <v>44672</v>
      </c>
      <c r="B3074" s="3">
        <v>44684</v>
      </c>
      <c r="C3074" s="2" t="s">
        <v>29</v>
      </c>
      <c r="D3074" s="2" t="s">
        <v>39</v>
      </c>
      <c r="E3074" s="2" t="s">
        <v>43</v>
      </c>
      <c r="F3074" s="2" t="s">
        <v>43</v>
      </c>
      <c r="G3074" s="4" t="s">
        <v>24</v>
      </c>
      <c r="H3074" s="4" t="s">
        <v>25</v>
      </c>
      <c r="I3074" s="4" t="s">
        <v>26</v>
      </c>
      <c r="J3074" s="4">
        <v>2</v>
      </c>
      <c r="K3074" s="4">
        <v>26385</v>
      </c>
      <c r="L3074" s="4">
        <v>27149</v>
      </c>
      <c r="M3074" s="5">
        <v>27149</v>
      </c>
      <c r="N3074" s="5">
        <v>27149</v>
      </c>
      <c r="O3074" s="4">
        <v>27240</v>
      </c>
      <c r="P3074" s="2">
        <v>855</v>
      </c>
      <c r="Q3074" s="2">
        <v>5</v>
      </c>
      <c r="R3074" s="2">
        <v>10</v>
      </c>
      <c r="S3074" s="2">
        <v>0</v>
      </c>
      <c r="T3074" s="2">
        <v>25</v>
      </c>
      <c r="U3074" s="2">
        <v>6810000</v>
      </c>
    </row>
    <row r="3075" spans="1:21" x14ac:dyDescent="0.3">
      <c r="A3075" s="3">
        <v>44672</v>
      </c>
      <c r="B3075" s="3">
        <v>44684</v>
      </c>
      <c r="C3075" s="2" t="s">
        <v>29</v>
      </c>
      <c r="D3075" s="2" t="s">
        <v>32</v>
      </c>
      <c r="E3075" s="2" t="s">
        <v>57</v>
      </c>
      <c r="F3075" s="2" t="s">
        <v>57</v>
      </c>
      <c r="G3075" s="4" t="s">
        <v>24</v>
      </c>
      <c r="H3075" s="4" t="s">
        <v>25</v>
      </c>
      <c r="I3075" s="4" t="s">
        <v>26</v>
      </c>
      <c r="J3075" s="4">
        <v>2</v>
      </c>
      <c r="K3075" s="4">
        <v>6031</v>
      </c>
      <c r="L3075" s="4">
        <v>6014</v>
      </c>
      <c r="M3075" s="5">
        <v>6014</v>
      </c>
      <c r="N3075" s="5">
        <v>6050</v>
      </c>
      <c r="O3075" s="4">
        <v>6056</v>
      </c>
      <c r="P3075" s="2">
        <v>25</v>
      </c>
      <c r="Q3075" s="2">
        <v>10</v>
      </c>
      <c r="R3075" s="2">
        <v>25</v>
      </c>
      <c r="S3075" s="2">
        <v>0</v>
      </c>
      <c r="T3075" s="2">
        <v>50</v>
      </c>
      <c r="U3075" s="2">
        <v>7570000</v>
      </c>
    </row>
    <row r="3076" spans="1:21" x14ac:dyDescent="0.3">
      <c r="A3076" s="3">
        <v>44672</v>
      </c>
      <c r="B3076" s="3">
        <v>44720</v>
      </c>
      <c r="C3076" s="2" t="s">
        <v>61</v>
      </c>
      <c r="D3076" s="2" t="s">
        <v>69</v>
      </c>
      <c r="E3076" s="2" t="s">
        <v>87</v>
      </c>
      <c r="F3076" s="2" t="s">
        <v>87</v>
      </c>
      <c r="G3076" s="4" t="s">
        <v>24</v>
      </c>
      <c r="H3076" s="4" t="s">
        <v>25</v>
      </c>
      <c r="I3076" s="4" t="s">
        <v>26</v>
      </c>
      <c r="J3076" s="4">
        <v>2</v>
      </c>
      <c r="K3076" s="4">
        <v>61.1</v>
      </c>
      <c r="L3076" s="4"/>
      <c r="M3076" s="5">
        <v>0</v>
      </c>
      <c r="N3076" s="5">
        <v>0</v>
      </c>
      <c r="O3076" s="4">
        <v>61.1</v>
      </c>
      <c r="P3076" s="2">
        <v>0</v>
      </c>
      <c r="Q3076" s="2">
        <v>0</v>
      </c>
      <c r="R3076" s="2">
        <v>1</v>
      </c>
      <c r="S3076" s="2">
        <v>0</v>
      </c>
      <c r="T3076" s="2">
        <v>1000</v>
      </c>
      <c r="U3076" s="2">
        <v>61100</v>
      </c>
    </row>
    <row r="3077" spans="1:21" x14ac:dyDescent="0.3">
      <c r="A3077" s="3">
        <v>44672</v>
      </c>
      <c r="B3077" s="3">
        <v>44725</v>
      </c>
      <c r="C3077" s="2" t="s">
        <v>61</v>
      </c>
      <c r="D3077" s="2" t="s">
        <v>59</v>
      </c>
      <c r="E3077" s="2" t="s">
        <v>71</v>
      </c>
      <c r="F3077" s="2" t="s">
        <v>71</v>
      </c>
      <c r="G3077" s="4" t="s">
        <v>24</v>
      </c>
      <c r="H3077" s="4" t="s">
        <v>25</v>
      </c>
      <c r="I3077" s="4" t="s">
        <v>26</v>
      </c>
      <c r="J3077" s="4">
        <v>2</v>
      </c>
      <c r="K3077" s="4">
        <v>1525.8</v>
      </c>
      <c r="L3077" s="4">
        <v>1551.4</v>
      </c>
      <c r="M3077" s="5">
        <v>1551.4</v>
      </c>
      <c r="N3077" s="5">
        <v>1551.4</v>
      </c>
      <c r="O3077" s="4">
        <v>1574.8</v>
      </c>
      <c r="P3077" s="2">
        <v>49</v>
      </c>
      <c r="Q3077" s="2">
        <v>7</v>
      </c>
      <c r="R3077" s="2">
        <v>16</v>
      </c>
      <c r="S3077" s="2">
        <v>0</v>
      </c>
      <c r="T3077" s="2">
        <v>100</v>
      </c>
      <c r="U3077" s="2">
        <v>2519680</v>
      </c>
    </row>
    <row r="3078" spans="1:21" x14ac:dyDescent="0.3">
      <c r="A3078" s="3">
        <v>44672</v>
      </c>
      <c r="B3078" s="3">
        <v>44743</v>
      </c>
      <c r="C3078" s="2" t="s">
        <v>27</v>
      </c>
      <c r="D3078" s="2" t="s">
        <v>30</v>
      </c>
      <c r="E3078" s="2" t="s">
        <v>48</v>
      </c>
      <c r="F3078" s="2" t="s">
        <v>48</v>
      </c>
      <c r="G3078" s="4" t="s">
        <v>24</v>
      </c>
      <c r="H3078" s="4" t="s">
        <v>25</v>
      </c>
      <c r="I3078" s="4" t="s">
        <v>26</v>
      </c>
      <c r="J3078" s="4">
        <v>2</v>
      </c>
      <c r="K3078" s="4">
        <v>9402</v>
      </c>
      <c r="L3078" s="4">
        <v>9612</v>
      </c>
      <c r="M3078" s="5">
        <v>9601</v>
      </c>
      <c r="N3078" s="5">
        <v>9662</v>
      </c>
      <c r="O3078" s="4">
        <v>9670</v>
      </c>
      <c r="P3078" s="2">
        <v>268</v>
      </c>
      <c r="Q3078" s="2">
        <v>126</v>
      </c>
      <c r="R3078" s="2">
        <v>342</v>
      </c>
      <c r="S3078" s="2">
        <v>0</v>
      </c>
      <c r="T3078" s="2">
        <v>100</v>
      </c>
      <c r="U3078" s="2">
        <v>330714000</v>
      </c>
    </row>
    <row r="3079" spans="1:21" x14ac:dyDescent="0.3">
      <c r="A3079" s="3">
        <v>44672</v>
      </c>
      <c r="B3079" s="3">
        <v>44743</v>
      </c>
      <c r="C3079" s="2" t="s">
        <v>27</v>
      </c>
      <c r="D3079" s="2" t="s">
        <v>22</v>
      </c>
      <c r="E3079" s="2" t="s">
        <v>28</v>
      </c>
      <c r="F3079" s="2" t="s">
        <v>28</v>
      </c>
      <c r="G3079" s="4" t="s">
        <v>24</v>
      </c>
      <c r="H3079" s="4" t="s">
        <v>25</v>
      </c>
      <c r="I3079" s="4" t="s">
        <v>26</v>
      </c>
      <c r="J3079" s="4">
        <v>2</v>
      </c>
      <c r="K3079" s="4">
        <v>4718</v>
      </c>
      <c r="L3079" s="4">
        <v>4821.2</v>
      </c>
      <c r="M3079" s="5">
        <v>4821.2</v>
      </c>
      <c r="N3079" s="5">
        <v>4875</v>
      </c>
      <c r="O3079" s="4">
        <v>4874</v>
      </c>
      <c r="P3079" s="2">
        <v>156</v>
      </c>
      <c r="Q3079" s="2">
        <v>888</v>
      </c>
      <c r="R3079" s="2">
        <v>10033</v>
      </c>
      <c r="S3079" s="2">
        <v>30</v>
      </c>
      <c r="T3079" s="2">
        <v>100</v>
      </c>
      <c r="U3079" s="2">
        <v>4890084200</v>
      </c>
    </row>
    <row r="3080" spans="1:21" x14ac:dyDescent="0.3">
      <c r="A3080" s="3">
        <v>44672</v>
      </c>
      <c r="B3080" s="3">
        <v>44743</v>
      </c>
      <c r="C3080" s="2" t="s">
        <v>27</v>
      </c>
      <c r="D3080" s="2" t="s">
        <v>37</v>
      </c>
      <c r="E3080" s="2" t="s">
        <v>64</v>
      </c>
      <c r="F3080" s="2" t="s">
        <v>64</v>
      </c>
      <c r="G3080" s="4" t="s">
        <v>24</v>
      </c>
      <c r="H3080" s="4" t="s">
        <v>25</v>
      </c>
      <c r="I3080" s="4" t="s">
        <v>26</v>
      </c>
      <c r="J3080" s="4">
        <v>2</v>
      </c>
      <c r="K3080" s="4">
        <v>6503</v>
      </c>
      <c r="L3080" s="4"/>
      <c r="M3080" s="5">
        <v>0</v>
      </c>
      <c r="N3080" s="5">
        <v>0</v>
      </c>
      <c r="O3080" s="4">
        <v>6537</v>
      </c>
      <c r="P3080" s="2">
        <v>34</v>
      </c>
      <c r="Q3080" s="2">
        <v>0</v>
      </c>
      <c r="R3080" s="2">
        <v>290</v>
      </c>
      <c r="S3080" s="2">
        <v>0</v>
      </c>
      <c r="T3080" s="2">
        <v>50</v>
      </c>
      <c r="U3080" s="2">
        <v>94786500</v>
      </c>
    </row>
    <row r="3081" spans="1:21" x14ac:dyDescent="0.3">
      <c r="A3081" s="3">
        <v>44672</v>
      </c>
      <c r="B3081" s="3">
        <v>44743</v>
      </c>
      <c r="C3081" s="2" t="s">
        <v>27</v>
      </c>
      <c r="D3081" s="2" t="s">
        <v>35</v>
      </c>
      <c r="E3081" s="2" t="s">
        <v>73</v>
      </c>
      <c r="F3081" s="2" t="s">
        <v>73</v>
      </c>
      <c r="G3081" s="4" t="s">
        <v>24</v>
      </c>
      <c r="H3081" s="4" t="s">
        <v>25</v>
      </c>
      <c r="I3081" s="4" t="s">
        <v>26</v>
      </c>
      <c r="J3081" s="4">
        <v>2</v>
      </c>
      <c r="K3081" s="4">
        <v>7665</v>
      </c>
      <c r="L3081" s="4"/>
      <c r="M3081" s="5">
        <v>0</v>
      </c>
      <c r="N3081" s="5">
        <v>0</v>
      </c>
      <c r="O3081" s="4">
        <v>7857</v>
      </c>
      <c r="P3081" s="2">
        <v>192</v>
      </c>
      <c r="Q3081" s="2">
        <v>0</v>
      </c>
      <c r="R3081" s="2">
        <v>3</v>
      </c>
      <c r="S3081" s="2">
        <v>0</v>
      </c>
      <c r="T3081" s="2">
        <v>100</v>
      </c>
      <c r="U3081" s="2">
        <v>2357100</v>
      </c>
    </row>
    <row r="3082" spans="1:21" x14ac:dyDescent="0.3">
      <c r="A3082" s="3">
        <v>44672</v>
      </c>
      <c r="B3082" s="3">
        <v>44743</v>
      </c>
      <c r="C3082" s="2" t="s">
        <v>27</v>
      </c>
      <c r="D3082" s="2" t="s">
        <v>39</v>
      </c>
      <c r="E3082" s="2" t="s">
        <v>80</v>
      </c>
      <c r="F3082" s="2" t="s">
        <v>80</v>
      </c>
      <c r="G3082" s="4" t="s">
        <v>24</v>
      </c>
      <c r="H3082" s="4" t="s">
        <v>25</v>
      </c>
      <c r="I3082" s="4" t="s">
        <v>26</v>
      </c>
      <c r="J3082" s="4">
        <v>2</v>
      </c>
      <c r="K3082" s="4">
        <v>25877</v>
      </c>
      <c r="L3082" s="4">
        <v>26695</v>
      </c>
      <c r="M3082" s="5">
        <v>26695</v>
      </c>
      <c r="N3082" s="5">
        <v>26695</v>
      </c>
      <c r="O3082" s="4">
        <v>26756</v>
      </c>
      <c r="P3082" s="2">
        <v>879</v>
      </c>
      <c r="Q3082" s="2">
        <v>5</v>
      </c>
      <c r="R3082" s="2">
        <v>5</v>
      </c>
      <c r="S3082" s="2">
        <v>0</v>
      </c>
      <c r="T3082" s="2">
        <v>25</v>
      </c>
      <c r="U3082" s="2">
        <v>3344500</v>
      </c>
    </row>
    <row r="3083" spans="1:21" x14ac:dyDescent="0.3">
      <c r="A3083" s="3">
        <v>44672</v>
      </c>
      <c r="B3083" s="3">
        <v>44743</v>
      </c>
      <c r="C3083" s="2" t="s">
        <v>27</v>
      </c>
      <c r="D3083" s="2" t="s">
        <v>32</v>
      </c>
      <c r="E3083" s="2" t="s">
        <v>84</v>
      </c>
      <c r="F3083" s="2" t="s">
        <v>84</v>
      </c>
      <c r="G3083" s="4" t="s">
        <v>24</v>
      </c>
      <c r="H3083" s="4" t="s">
        <v>25</v>
      </c>
      <c r="I3083" s="4" t="s">
        <v>26</v>
      </c>
      <c r="J3083" s="4">
        <v>2</v>
      </c>
      <c r="K3083" s="4">
        <v>6119</v>
      </c>
      <c r="L3083" s="4"/>
      <c r="M3083" s="5">
        <v>0</v>
      </c>
      <c r="N3083" s="5">
        <v>0</v>
      </c>
      <c r="O3083" s="4">
        <v>6145</v>
      </c>
      <c r="P3083" s="2">
        <v>26</v>
      </c>
      <c r="Q3083" s="2">
        <v>0</v>
      </c>
      <c r="R3083" s="2">
        <v>26</v>
      </c>
      <c r="S3083" s="2">
        <v>0</v>
      </c>
      <c r="T3083" s="2">
        <v>50</v>
      </c>
      <c r="U3083" s="2">
        <v>7988500</v>
      </c>
    </row>
    <row r="3084" spans="1:21" x14ac:dyDescent="0.3">
      <c r="A3084" s="3">
        <v>44672</v>
      </c>
      <c r="B3084" s="3">
        <v>44805</v>
      </c>
      <c r="C3084" s="2" t="s">
        <v>65</v>
      </c>
      <c r="D3084" s="2" t="s">
        <v>30</v>
      </c>
      <c r="E3084" s="2" t="s">
        <v>66</v>
      </c>
      <c r="F3084" s="2" t="s">
        <v>66</v>
      </c>
      <c r="G3084" s="4" t="s">
        <v>24</v>
      </c>
      <c r="H3084" s="4" t="s">
        <v>25</v>
      </c>
      <c r="I3084" s="4" t="s">
        <v>26</v>
      </c>
      <c r="J3084" s="4">
        <v>2</v>
      </c>
      <c r="K3084" s="4">
        <v>8709</v>
      </c>
      <c r="L3084" s="4"/>
      <c r="M3084" s="5">
        <v>0</v>
      </c>
      <c r="N3084" s="5">
        <v>0</v>
      </c>
      <c r="O3084" s="4">
        <v>8930</v>
      </c>
      <c r="P3084" s="2">
        <v>221</v>
      </c>
      <c r="Q3084" s="2">
        <v>0</v>
      </c>
      <c r="R3084" s="2">
        <v>11</v>
      </c>
      <c r="S3084" s="2">
        <v>0</v>
      </c>
      <c r="T3084" s="2">
        <v>100</v>
      </c>
      <c r="U3084" s="2">
        <v>9823000</v>
      </c>
    </row>
    <row r="3085" spans="1:21" x14ac:dyDescent="0.3">
      <c r="A3085" s="3">
        <v>44672</v>
      </c>
      <c r="B3085" s="3">
        <v>44805</v>
      </c>
      <c r="C3085" s="2" t="s">
        <v>65</v>
      </c>
      <c r="D3085" s="2" t="s">
        <v>22</v>
      </c>
      <c r="E3085" s="2" t="s">
        <v>74</v>
      </c>
      <c r="F3085" s="2" t="s">
        <v>74</v>
      </c>
      <c r="G3085" s="4" t="s">
        <v>24</v>
      </c>
      <c r="H3085" s="4" t="s">
        <v>25</v>
      </c>
      <c r="I3085" s="4" t="s">
        <v>26</v>
      </c>
      <c r="J3085" s="4">
        <v>2</v>
      </c>
      <c r="K3085" s="4">
        <v>4515</v>
      </c>
      <c r="L3085" s="4">
        <v>4627</v>
      </c>
      <c r="M3085" s="5">
        <v>4627</v>
      </c>
      <c r="N3085" s="5">
        <v>4629</v>
      </c>
      <c r="O3085" s="4">
        <v>4628</v>
      </c>
      <c r="P3085" s="2">
        <v>113</v>
      </c>
      <c r="Q3085" s="2">
        <v>15</v>
      </c>
      <c r="R3085" s="2">
        <v>83</v>
      </c>
      <c r="S3085" s="2">
        <v>22.5</v>
      </c>
      <c r="T3085" s="2">
        <v>100</v>
      </c>
      <c r="U3085" s="2">
        <v>38412400</v>
      </c>
    </row>
    <row r="3086" spans="1:21" x14ac:dyDescent="0.3">
      <c r="A3086" s="3">
        <v>44672</v>
      </c>
      <c r="B3086" s="3">
        <v>44805</v>
      </c>
      <c r="C3086" s="2" t="s">
        <v>65</v>
      </c>
      <c r="D3086" s="2" t="s">
        <v>37</v>
      </c>
      <c r="E3086" s="2" t="s">
        <v>90</v>
      </c>
      <c r="F3086" s="2" t="s">
        <v>90</v>
      </c>
      <c r="G3086" s="4" t="s">
        <v>24</v>
      </c>
      <c r="H3086" s="4" t="s">
        <v>25</v>
      </c>
      <c r="I3086" s="4" t="s">
        <v>26</v>
      </c>
      <c r="J3086" s="4">
        <v>2</v>
      </c>
      <c r="K3086" s="4">
        <v>6550</v>
      </c>
      <c r="L3086" s="4">
        <v>6550</v>
      </c>
      <c r="M3086" s="5">
        <v>6550</v>
      </c>
      <c r="N3086" s="5">
        <v>6572</v>
      </c>
      <c r="O3086" s="4">
        <v>6569</v>
      </c>
      <c r="P3086" s="2">
        <v>19</v>
      </c>
      <c r="Q3086" s="2">
        <v>10</v>
      </c>
      <c r="R3086" s="2">
        <v>286</v>
      </c>
      <c r="S3086" s="2">
        <v>0</v>
      </c>
      <c r="T3086" s="2">
        <v>50</v>
      </c>
      <c r="U3086" s="2">
        <v>93936700</v>
      </c>
    </row>
    <row r="3087" spans="1:21" x14ac:dyDescent="0.3">
      <c r="A3087" s="3">
        <v>44672</v>
      </c>
      <c r="B3087" s="3">
        <v>44805</v>
      </c>
      <c r="C3087" s="2" t="s">
        <v>65</v>
      </c>
      <c r="D3087" s="2" t="s">
        <v>32</v>
      </c>
      <c r="E3087" s="2" t="s">
        <v>77</v>
      </c>
      <c r="F3087" s="2" t="s">
        <v>77</v>
      </c>
      <c r="G3087" s="4" t="s">
        <v>24</v>
      </c>
      <c r="H3087" s="4" t="s">
        <v>25</v>
      </c>
      <c r="I3087" s="4" t="s">
        <v>26</v>
      </c>
      <c r="J3087" s="4">
        <v>2</v>
      </c>
      <c r="K3087" s="4">
        <v>6132</v>
      </c>
      <c r="L3087" s="4"/>
      <c r="M3087" s="5">
        <v>0</v>
      </c>
      <c r="N3087" s="5">
        <v>0</v>
      </c>
      <c r="O3087" s="4">
        <v>6176</v>
      </c>
      <c r="P3087" s="2">
        <v>44</v>
      </c>
      <c r="Q3087" s="2">
        <v>0</v>
      </c>
      <c r="R3087" s="2">
        <v>101</v>
      </c>
      <c r="S3087" s="2">
        <v>0</v>
      </c>
      <c r="T3087" s="2">
        <v>50</v>
      </c>
      <c r="U3087" s="2">
        <v>31188800</v>
      </c>
    </row>
    <row r="3088" spans="1:21" x14ac:dyDescent="0.3">
      <c r="A3088" s="3">
        <v>44672</v>
      </c>
      <c r="B3088" s="3">
        <v>44866</v>
      </c>
      <c r="C3088" s="2" t="s">
        <v>54</v>
      </c>
      <c r="D3088" s="2" t="s">
        <v>30</v>
      </c>
      <c r="E3088" s="2" t="s">
        <v>55</v>
      </c>
      <c r="F3088" s="2" t="s">
        <v>55</v>
      </c>
      <c r="G3088" s="4" t="s">
        <v>24</v>
      </c>
      <c r="H3088" s="4" t="s">
        <v>25</v>
      </c>
      <c r="I3088" s="4" t="s">
        <v>26</v>
      </c>
      <c r="J3088" s="4">
        <v>2</v>
      </c>
      <c r="K3088" s="4">
        <v>8514</v>
      </c>
      <c r="L3088" s="4">
        <v>8660</v>
      </c>
      <c r="M3088" s="5">
        <v>8660</v>
      </c>
      <c r="N3088" s="5">
        <v>8709</v>
      </c>
      <c r="O3088" s="4">
        <v>8704</v>
      </c>
      <c r="P3088" s="2">
        <v>190</v>
      </c>
      <c r="Q3088" s="2">
        <v>64</v>
      </c>
      <c r="R3088" s="2">
        <v>27</v>
      </c>
      <c r="S3088" s="2">
        <v>0</v>
      </c>
      <c r="T3088" s="2">
        <v>100</v>
      </c>
      <c r="U3088" s="2">
        <v>23500800</v>
      </c>
    </row>
    <row r="3089" spans="1:21" x14ac:dyDescent="0.3">
      <c r="A3089" s="3">
        <v>44672</v>
      </c>
      <c r="B3089" s="3">
        <v>44896</v>
      </c>
      <c r="C3089" s="2" t="s">
        <v>45</v>
      </c>
      <c r="D3089" s="2" t="s">
        <v>22</v>
      </c>
      <c r="E3089" s="2" t="s">
        <v>46</v>
      </c>
      <c r="F3089" s="2" t="s">
        <v>46</v>
      </c>
      <c r="G3089" s="4" t="s">
        <v>24</v>
      </c>
      <c r="H3089" s="4" t="s">
        <v>25</v>
      </c>
      <c r="I3089" s="4" t="s">
        <v>26</v>
      </c>
      <c r="J3089" s="4">
        <v>2</v>
      </c>
      <c r="K3089" s="4">
        <v>4478</v>
      </c>
      <c r="L3089" s="4">
        <v>4521.2</v>
      </c>
      <c r="M3089" s="5">
        <v>4521.2</v>
      </c>
      <c r="N3089" s="5">
        <v>4559</v>
      </c>
      <c r="O3089" s="4">
        <v>4558</v>
      </c>
      <c r="P3089" s="2">
        <v>80</v>
      </c>
      <c r="Q3089" s="2">
        <v>317</v>
      </c>
      <c r="R3089" s="2">
        <v>910</v>
      </c>
      <c r="S3089" s="2">
        <v>22.5</v>
      </c>
      <c r="T3089" s="2">
        <v>100</v>
      </c>
      <c r="U3089" s="2">
        <v>414778000</v>
      </c>
    </row>
    <row r="3090" spans="1:21" x14ac:dyDescent="0.3">
      <c r="A3090" s="3">
        <v>44672</v>
      </c>
      <c r="B3090" s="3">
        <v>44896</v>
      </c>
      <c r="C3090" s="2" t="s">
        <v>45</v>
      </c>
      <c r="D3090" s="2" t="s">
        <v>37</v>
      </c>
      <c r="E3090" s="2" t="s">
        <v>81</v>
      </c>
      <c r="F3090" s="2" t="s">
        <v>81</v>
      </c>
      <c r="G3090" s="4" t="s">
        <v>24</v>
      </c>
      <c r="H3090" s="4" t="s">
        <v>25</v>
      </c>
      <c r="I3090" s="4" t="s">
        <v>26</v>
      </c>
      <c r="J3090" s="4">
        <v>2</v>
      </c>
      <c r="K3090" s="4">
        <v>6536</v>
      </c>
      <c r="L3090" s="4">
        <v>6566.4</v>
      </c>
      <c r="M3090" s="5">
        <v>6565</v>
      </c>
      <c r="N3090" s="5">
        <v>6600</v>
      </c>
      <c r="O3090" s="4">
        <v>6597</v>
      </c>
      <c r="P3090" s="2">
        <v>61</v>
      </c>
      <c r="Q3090" s="2">
        <v>34</v>
      </c>
      <c r="R3090" s="2">
        <v>592</v>
      </c>
      <c r="S3090" s="2">
        <v>0</v>
      </c>
      <c r="T3090" s="2">
        <v>50</v>
      </c>
      <c r="U3090" s="2">
        <v>195271200</v>
      </c>
    </row>
    <row r="3091" spans="1:21" x14ac:dyDescent="0.3">
      <c r="A3091" s="3">
        <v>44672</v>
      </c>
      <c r="B3091" s="3">
        <v>44896</v>
      </c>
      <c r="C3091" s="2" t="s">
        <v>45</v>
      </c>
      <c r="D3091" s="2" t="s">
        <v>32</v>
      </c>
      <c r="E3091" s="2" t="s">
        <v>85</v>
      </c>
      <c r="F3091" s="2" t="s">
        <v>85</v>
      </c>
      <c r="G3091" s="4" t="s">
        <v>24</v>
      </c>
      <c r="H3091" s="4" t="s">
        <v>25</v>
      </c>
      <c r="I3091" s="4" t="s">
        <v>26</v>
      </c>
      <c r="J3091" s="4">
        <v>2</v>
      </c>
      <c r="K3091" s="4">
        <v>6140</v>
      </c>
      <c r="L3091" s="4"/>
      <c r="M3091" s="5">
        <v>0</v>
      </c>
      <c r="N3091" s="5">
        <v>0</v>
      </c>
      <c r="O3091" s="4">
        <v>6216</v>
      </c>
      <c r="P3091" s="2">
        <v>76</v>
      </c>
      <c r="Q3091" s="2">
        <v>0</v>
      </c>
      <c r="R3091" s="2">
        <v>22</v>
      </c>
      <c r="S3091" s="2">
        <v>0</v>
      </c>
      <c r="T3091" s="2">
        <v>50</v>
      </c>
      <c r="U3091" s="2">
        <v>6837600</v>
      </c>
    </row>
    <row r="3092" spans="1:21" x14ac:dyDescent="0.3">
      <c r="A3092" s="3">
        <v>44672</v>
      </c>
      <c r="B3092" s="3">
        <v>44986</v>
      </c>
      <c r="C3092" s="2" t="s">
        <v>82</v>
      </c>
      <c r="D3092" s="2" t="s">
        <v>30</v>
      </c>
      <c r="E3092" s="2" t="s">
        <v>88</v>
      </c>
      <c r="F3092" s="2" t="s">
        <v>88</v>
      </c>
      <c r="G3092" s="4" t="s">
        <v>24</v>
      </c>
      <c r="H3092" s="4" t="s">
        <v>25</v>
      </c>
      <c r="I3092" s="4" t="s">
        <v>26</v>
      </c>
      <c r="J3092" s="4">
        <v>2</v>
      </c>
      <c r="K3092" s="4">
        <v>8530</v>
      </c>
      <c r="L3092" s="4"/>
      <c r="M3092" s="5">
        <v>0</v>
      </c>
      <c r="N3092" s="5">
        <v>0</v>
      </c>
      <c r="O3092" s="4">
        <v>8702</v>
      </c>
      <c r="P3092" s="2">
        <v>172</v>
      </c>
      <c r="Q3092" s="2">
        <v>0</v>
      </c>
      <c r="R3092" s="2">
        <v>2</v>
      </c>
      <c r="S3092" s="2">
        <v>0</v>
      </c>
      <c r="T3092" s="2">
        <v>100</v>
      </c>
      <c r="U3092" s="2">
        <v>1740400</v>
      </c>
    </row>
    <row r="3093" spans="1:21" x14ac:dyDescent="0.3">
      <c r="A3093" s="3">
        <v>44672</v>
      </c>
      <c r="B3093" s="3">
        <v>44986</v>
      </c>
      <c r="C3093" s="2" t="s">
        <v>82</v>
      </c>
      <c r="D3093" s="2" t="s">
        <v>22</v>
      </c>
      <c r="E3093" s="2" t="s">
        <v>83</v>
      </c>
      <c r="F3093" s="2" t="s">
        <v>83</v>
      </c>
      <c r="G3093" s="4" t="s">
        <v>24</v>
      </c>
      <c r="H3093" s="4" t="s">
        <v>25</v>
      </c>
      <c r="I3093" s="4" t="s">
        <v>26</v>
      </c>
      <c r="J3093" s="4">
        <v>2</v>
      </c>
      <c r="K3093" s="4">
        <v>4531</v>
      </c>
      <c r="L3093" s="4">
        <v>4593</v>
      </c>
      <c r="M3093" s="5">
        <v>4581</v>
      </c>
      <c r="N3093" s="5">
        <v>4593</v>
      </c>
      <c r="O3093" s="4">
        <v>4588</v>
      </c>
      <c r="P3093" s="2">
        <v>57</v>
      </c>
      <c r="Q3093" s="2">
        <v>22</v>
      </c>
      <c r="R3093" s="2">
        <v>370</v>
      </c>
      <c r="S3093" s="2">
        <v>0</v>
      </c>
      <c r="T3093" s="2">
        <v>100</v>
      </c>
      <c r="U3093" s="2">
        <v>169756000</v>
      </c>
    </row>
    <row r="3094" spans="1:21" x14ac:dyDescent="0.3">
      <c r="A3094" s="3">
        <v>44672</v>
      </c>
      <c r="B3094" s="3">
        <v>45110</v>
      </c>
      <c r="C3094" s="2" t="s">
        <v>75</v>
      </c>
      <c r="D3094" s="2" t="s">
        <v>22</v>
      </c>
      <c r="E3094" s="2" t="s">
        <v>76</v>
      </c>
      <c r="F3094" s="2" t="s">
        <v>76</v>
      </c>
      <c r="G3094" s="4" t="s">
        <v>24</v>
      </c>
      <c r="H3094" s="4" t="s">
        <v>25</v>
      </c>
      <c r="I3094" s="4" t="s">
        <v>26</v>
      </c>
      <c r="J3094" s="4">
        <v>2</v>
      </c>
      <c r="K3094" s="4">
        <v>4511</v>
      </c>
      <c r="L3094" s="4">
        <v>4590</v>
      </c>
      <c r="M3094" s="5">
        <v>4590</v>
      </c>
      <c r="N3094" s="5">
        <v>4611</v>
      </c>
      <c r="O3094" s="4">
        <v>4600</v>
      </c>
      <c r="P3094" s="2">
        <v>89</v>
      </c>
      <c r="Q3094" s="2">
        <v>47</v>
      </c>
      <c r="R3094" s="2">
        <v>350</v>
      </c>
      <c r="S3094" s="2">
        <v>0</v>
      </c>
      <c r="T3094" s="2">
        <v>100</v>
      </c>
      <c r="U3094" s="2">
        <v>161000000</v>
      </c>
    </row>
    <row r="3095" spans="1:21" x14ac:dyDescent="0.3">
      <c r="A3095" s="3">
        <v>44673</v>
      </c>
      <c r="B3095" s="3">
        <v>44684</v>
      </c>
      <c r="C3095" s="2" t="s">
        <v>29</v>
      </c>
      <c r="D3095" s="2" t="s">
        <v>30</v>
      </c>
      <c r="E3095" s="2" t="s">
        <v>31</v>
      </c>
      <c r="F3095" s="2" t="s">
        <v>31</v>
      </c>
      <c r="G3095" s="4" t="s">
        <v>24</v>
      </c>
      <c r="H3095" s="4" t="s">
        <v>25</v>
      </c>
      <c r="I3095" s="4" t="s">
        <v>26</v>
      </c>
      <c r="J3095" s="4">
        <v>2</v>
      </c>
      <c r="K3095" s="4">
        <v>9775</v>
      </c>
      <c r="L3095" s="4">
        <v>9942</v>
      </c>
      <c r="M3095" s="5">
        <v>9880</v>
      </c>
      <c r="N3095" s="5">
        <v>9980</v>
      </c>
      <c r="O3095" s="4">
        <v>9887</v>
      </c>
      <c r="P3095" s="2">
        <v>112</v>
      </c>
      <c r="Q3095" s="2">
        <v>126</v>
      </c>
      <c r="R3095" s="2">
        <v>22</v>
      </c>
      <c r="S3095" s="2">
        <v>0</v>
      </c>
      <c r="T3095" s="2">
        <v>100</v>
      </c>
      <c r="U3095" s="2">
        <v>21751400</v>
      </c>
    </row>
    <row r="3096" spans="1:21" x14ac:dyDescent="0.3">
      <c r="A3096" s="3">
        <v>44673</v>
      </c>
      <c r="B3096" s="3">
        <v>44684</v>
      </c>
      <c r="C3096" s="2" t="s">
        <v>29</v>
      </c>
      <c r="D3096" s="2" t="s">
        <v>22</v>
      </c>
      <c r="E3096" s="2" t="s">
        <v>41</v>
      </c>
      <c r="F3096" s="2" t="s">
        <v>41</v>
      </c>
      <c r="G3096" s="4" t="s">
        <v>24</v>
      </c>
      <c r="H3096" s="4" t="s">
        <v>25</v>
      </c>
      <c r="I3096" s="4" t="s">
        <v>26</v>
      </c>
      <c r="J3096" s="4">
        <v>2</v>
      </c>
      <c r="K3096" s="4">
        <v>4867</v>
      </c>
      <c r="L3096" s="4"/>
      <c r="M3096" s="5">
        <v>0</v>
      </c>
      <c r="N3096" s="5">
        <v>0</v>
      </c>
      <c r="O3096" s="4">
        <v>4867</v>
      </c>
      <c r="P3096" s="2">
        <v>0</v>
      </c>
      <c r="Q3096" s="2">
        <v>0</v>
      </c>
      <c r="R3096" s="2">
        <v>6</v>
      </c>
      <c r="S3096" s="2">
        <v>22.5</v>
      </c>
      <c r="T3096" s="2">
        <v>100</v>
      </c>
      <c r="U3096" s="2">
        <v>2920200</v>
      </c>
    </row>
    <row r="3097" spans="1:21" x14ac:dyDescent="0.3">
      <c r="A3097" s="3">
        <v>44673</v>
      </c>
      <c r="B3097" s="3">
        <v>44684</v>
      </c>
      <c r="C3097" s="2" t="s">
        <v>29</v>
      </c>
      <c r="D3097" s="2" t="s">
        <v>37</v>
      </c>
      <c r="E3097" s="2" t="s">
        <v>56</v>
      </c>
      <c r="F3097" s="2" t="s">
        <v>56</v>
      </c>
      <c r="G3097" s="4" t="s">
        <v>24</v>
      </c>
      <c r="H3097" s="4" t="s">
        <v>25</v>
      </c>
      <c r="I3097" s="4" t="s">
        <v>26</v>
      </c>
      <c r="J3097" s="4">
        <v>2</v>
      </c>
      <c r="K3097" s="4">
        <v>6487</v>
      </c>
      <c r="L3097" s="4">
        <v>6565</v>
      </c>
      <c r="M3097" s="5">
        <v>6565</v>
      </c>
      <c r="N3097" s="5">
        <v>6565</v>
      </c>
      <c r="O3097" s="4">
        <v>6490</v>
      </c>
      <c r="P3097" s="2">
        <v>3</v>
      </c>
      <c r="Q3097" s="2">
        <v>1</v>
      </c>
      <c r="R3097" s="2">
        <v>104</v>
      </c>
      <c r="S3097" s="2">
        <v>0</v>
      </c>
      <c r="T3097" s="2">
        <v>50</v>
      </c>
      <c r="U3097" s="2">
        <v>33748000</v>
      </c>
    </row>
    <row r="3098" spans="1:21" x14ac:dyDescent="0.3">
      <c r="A3098" s="3">
        <v>44673</v>
      </c>
      <c r="B3098" s="3">
        <v>44684</v>
      </c>
      <c r="C3098" s="2" t="s">
        <v>29</v>
      </c>
      <c r="D3098" s="2" t="s">
        <v>39</v>
      </c>
      <c r="E3098" s="2" t="s">
        <v>43</v>
      </c>
      <c r="F3098" s="2" t="s">
        <v>43</v>
      </c>
      <c r="G3098" s="4" t="s">
        <v>24</v>
      </c>
      <c r="H3098" s="4" t="s">
        <v>25</v>
      </c>
      <c r="I3098" s="4" t="s">
        <v>26</v>
      </c>
      <c r="J3098" s="4">
        <v>2</v>
      </c>
      <c r="K3098" s="4">
        <v>27240</v>
      </c>
      <c r="L3098" s="4">
        <v>28006</v>
      </c>
      <c r="M3098" s="5">
        <v>28006</v>
      </c>
      <c r="N3098" s="5">
        <v>28006</v>
      </c>
      <c r="O3098" s="4">
        <v>27726</v>
      </c>
      <c r="P3098" s="2">
        <v>486</v>
      </c>
      <c r="Q3098" s="2">
        <v>5</v>
      </c>
      <c r="R3098" s="2">
        <v>5</v>
      </c>
      <c r="S3098" s="2">
        <v>0</v>
      </c>
      <c r="T3098" s="2">
        <v>25</v>
      </c>
      <c r="U3098" s="2">
        <v>3465750</v>
      </c>
    </row>
    <row r="3099" spans="1:21" x14ac:dyDescent="0.3">
      <c r="A3099" s="3">
        <v>44673</v>
      </c>
      <c r="B3099" s="3">
        <v>44684</v>
      </c>
      <c r="C3099" s="2" t="s">
        <v>29</v>
      </c>
      <c r="D3099" s="2" t="s">
        <v>32</v>
      </c>
      <c r="E3099" s="2" t="s">
        <v>57</v>
      </c>
      <c r="F3099" s="2" t="s">
        <v>57</v>
      </c>
      <c r="G3099" s="4" t="s">
        <v>24</v>
      </c>
      <c r="H3099" s="4" t="s">
        <v>25</v>
      </c>
      <c r="I3099" s="4" t="s">
        <v>26</v>
      </c>
      <c r="J3099" s="4">
        <v>2</v>
      </c>
      <c r="K3099" s="4">
        <v>6056</v>
      </c>
      <c r="L3099" s="4">
        <v>6045</v>
      </c>
      <c r="M3099" s="5">
        <v>6045</v>
      </c>
      <c r="N3099" s="5">
        <v>6045</v>
      </c>
      <c r="O3099" s="4">
        <v>6044</v>
      </c>
      <c r="P3099" s="2">
        <v>-12</v>
      </c>
      <c r="Q3099" s="2">
        <v>2</v>
      </c>
      <c r="R3099" s="2">
        <v>24</v>
      </c>
      <c r="S3099" s="2">
        <v>0</v>
      </c>
      <c r="T3099" s="2">
        <v>50</v>
      </c>
      <c r="U3099" s="2">
        <v>7252800</v>
      </c>
    </row>
    <row r="3100" spans="1:21" x14ac:dyDescent="0.3">
      <c r="A3100" s="3">
        <v>44673</v>
      </c>
      <c r="B3100" s="3">
        <v>44720</v>
      </c>
      <c r="C3100" s="2" t="s">
        <v>61</v>
      </c>
      <c r="D3100" s="2" t="s">
        <v>69</v>
      </c>
      <c r="E3100" s="2" t="s">
        <v>87</v>
      </c>
      <c r="F3100" s="2" t="s">
        <v>87</v>
      </c>
      <c r="G3100" s="4" t="s">
        <v>24</v>
      </c>
      <c r="H3100" s="4" t="s">
        <v>25</v>
      </c>
      <c r="I3100" s="4" t="s">
        <v>26</v>
      </c>
      <c r="J3100" s="4">
        <v>2</v>
      </c>
      <c r="K3100" s="4">
        <v>61.1</v>
      </c>
      <c r="L3100" s="4"/>
      <c r="M3100" s="5">
        <v>0</v>
      </c>
      <c r="N3100" s="5">
        <v>0</v>
      </c>
      <c r="O3100" s="4">
        <v>61.1</v>
      </c>
      <c r="P3100" s="2">
        <v>0</v>
      </c>
      <c r="Q3100" s="2">
        <v>0</v>
      </c>
      <c r="R3100" s="2">
        <v>1</v>
      </c>
      <c r="S3100" s="2">
        <v>0</v>
      </c>
      <c r="T3100" s="2">
        <v>1000</v>
      </c>
      <c r="U3100" s="2">
        <v>61100</v>
      </c>
    </row>
    <row r="3101" spans="1:21" x14ac:dyDescent="0.3">
      <c r="A3101" s="3">
        <v>44673</v>
      </c>
      <c r="B3101" s="3">
        <v>44725</v>
      </c>
      <c r="C3101" s="2" t="s">
        <v>61</v>
      </c>
      <c r="D3101" s="2" t="s">
        <v>59</v>
      </c>
      <c r="E3101" s="2" t="s">
        <v>71</v>
      </c>
      <c r="F3101" s="2" t="s">
        <v>71</v>
      </c>
      <c r="G3101" s="4" t="s">
        <v>24</v>
      </c>
      <c r="H3101" s="4" t="s">
        <v>25</v>
      </c>
      <c r="I3101" s="4" t="s">
        <v>26</v>
      </c>
      <c r="J3101" s="4">
        <v>2</v>
      </c>
      <c r="K3101" s="4">
        <v>1574.8</v>
      </c>
      <c r="L3101" s="4"/>
      <c r="M3101" s="5">
        <v>0</v>
      </c>
      <c r="N3101" s="5">
        <v>0</v>
      </c>
      <c r="O3101" s="4">
        <v>1571.4</v>
      </c>
      <c r="P3101" s="2">
        <v>-3.4</v>
      </c>
      <c r="Q3101" s="2">
        <v>0</v>
      </c>
      <c r="R3101" s="2">
        <v>16</v>
      </c>
      <c r="S3101" s="2">
        <v>0</v>
      </c>
      <c r="T3101" s="2">
        <v>100</v>
      </c>
      <c r="U3101" s="2">
        <v>2514240</v>
      </c>
    </row>
    <row r="3102" spans="1:21" x14ac:dyDescent="0.3">
      <c r="A3102" s="3">
        <v>44673</v>
      </c>
      <c r="B3102" s="3">
        <v>44743</v>
      </c>
      <c r="C3102" s="2" t="s">
        <v>27</v>
      </c>
      <c r="D3102" s="2" t="s">
        <v>30</v>
      </c>
      <c r="E3102" s="2" t="s">
        <v>48</v>
      </c>
      <c r="F3102" s="2" t="s">
        <v>48</v>
      </c>
      <c r="G3102" s="4" t="s">
        <v>24</v>
      </c>
      <c r="H3102" s="4" t="s">
        <v>25</v>
      </c>
      <c r="I3102" s="4" t="s">
        <v>26</v>
      </c>
      <c r="J3102" s="4">
        <v>2</v>
      </c>
      <c r="K3102" s="4">
        <v>9670</v>
      </c>
      <c r="L3102" s="4">
        <v>9864</v>
      </c>
      <c r="M3102" s="5">
        <v>9781</v>
      </c>
      <c r="N3102" s="5">
        <v>9904</v>
      </c>
      <c r="O3102" s="4">
        <v>9793</v>
      </c>
      <c r="P3102" s="2">
        <v>123</v>
      </c>
      <c r="Q3102" s="2">
        <v>354</v>
      </c>
      <c r="R3102" s="2">
        <v>280</v>
      </c>
      <c r="S3102" s="2">
        <v>0</v>
      </c>
      <c r="T3102" s="2">
        <v>100</v>
      </c>
      <c r="U3102" s="2">
        <v>274204000</v>
      </c>
    </row>
    <row r="3103" spans="1:21" x14ac:dyDescent="0.3">
      <c r="A3103" s="3">
        <v>44673</v>
      </c>
      <c r="B3103" s="3">
        <v>44743</v>
      </c>
      <c r="C3103" s="2" t="s">
        <v>27</v>
      </c>
      <c r="D3103" s="2" t="s">
        <v>22</v>
      </c>
      <c r="E3103" s="2" t="s">
        <v>28</v>
      </c>
      <c r="F3103" s="2" t="s">
        <v>28</v>
      </c>
      <c r="G3103" s="4" t="s">
        <v>24</v>
      </c>
      <c r="H3103" s="4" t="s">
        <v>25</v>
      </c>
      <c r="I3103" s="4" t="s">
        <v>26</v>
      </c>
      <c r="J3103" s="4">
        <v>2</v>
      </c>
      <c r="K3103" s="4">
        <v>4874</v>
      </c>
      <c r="L3103" s="4">
        <v>4850.3999999999996</v>
      </c>
      <c r="M3103" s="5">
        <v>4850.3999999999996</v>
      </c>
      <c r="N3103" s="5">
        <v>4906.2</v>
      </c>
      <c r="O3103" s="4">
        <v>4864</v>
      </c>
      <c r="P3103" s="2">
        <v>-10</v>
      </c>
      <c r="Q3103" s="2">
        <v>152</v>
      </c>
      <c r="R3103" s="2">
        <v>10077</v>
      </c>
      <c r="S3103" s="2">
        <v>30</v>
      </c>
      <c r="T3103" s="2">
        <v>100</v>
      </c>
      <c r="U3103" s="2">
        <v>4901452800</v>
      </c>
    </row>
    <row r="3104" spans="1:21" x14ac:dyDescent="0.3">
      <c r="A3104" s="3">
        <v>44673</v>
      </c>
      <c r="B3104" s="3">
        <v>44743</v>
      </c>
      <c r="C3104" s="2" t="s">
        <v>27</v>
      </c>
      <c r="D3104" s="2" t="s">
        <v>37</v>
      </c>
      <c r="E3104" s="2" t="s">
        <v>64</v>
      </c>
      <c r="F3104" s="2" t="s">
        <v>64</v>
      </c>
      <c r="G3104" s="4" t="s">
        <v>24</v>
      </c>
      <c r="H3104" s="4" t="s">
        <v>25</v>
      </c>
      <c r="I3104" s="4" t="s">
        <v>26</v>
      </c>
      <c r="J3104" s="4">
        <v>2</v>
      </c>
      <c r="K3104" s="4">
        <v>6537</v>
      </c>
      <c r="L3104" s="4">
        <v>6591</v>
      </c>
      <c r="M3104" s="5">
        <v>6500</v>
      </c>
      <c r="N3104" s="5">
        <v>6591</v>
      </c>
      <c r="O3104" s="4">
        <v>6506</v>
      </c>
      <c r="P3104" s="2">
        <v>-31</v>
      </c>
      <c r="Q3104" s="2">
        <v>4</v>
      </c>
      <c r="R3104" s="2">
        <v>290</v>
      </c>
      <c r="S3104" s="2">
        <v>0</v>
      </c>
      <c r="T3104" s="2">
        <v>50</v>
      </c>
      <c r="U3104" s="2">
        <v>94337000</v>
      </c>
    </row>
    <row r="3105" spans="1:21" x14ac:dyDescent="0.3">
      <c r="A3105" s="3">
        <v>44673</v>
      </c>
      <c r="B3105" s="3">
        <v>44743</v>
      </c>
      <c r="C3105" s="2" t="s">
        <v>27</v>
      </c>
      <c r="D3105" s="2" t="s">
        <v>35</v>
      </c>
      <c r="E3105" s="2" t="s">
        <v>73</v>
      </c>
      <c r="F3105" s="2" t="s">
        <v>73</v>
      </c>
      <c r="G3105" s="4" t="s">
        <v>24</v>
      </c>
      <c r="H3105" s="4" t="s">
        <v>25</v>
      </c>
      <c r="I3105" s="4" t="s">
        <v>26</v>
      </c>
      <c r="J3105" s="4">
        <v>2</v>
      </c>
      <c r="K3105" s="4">
        <v>7857</v>
      </c>
      <c r="L3105" s="4"/>
      <c r="M3105" s="5">
        <v>0</v>
      </c>
      <c r="N3105" s="5">
        <v>0</v>
      </c>
      <c r="O3105" s="4">
        <v>7939</v>
      </c>
      <c r="P3105" s="2">
        <v>82</v>
      </c>
      <c r="Q3105" s="2">
        <v>0</v>
      </c>
      <c r="R3105" s="2">
        <v>3</v>
      </c>
      <c r="S3105" s="2">
        <v>0</v>
      </c>
      <c r="T3105" s="2">
        <v>100</v>
      </c>
      <c r="U3105" s="2">
        <v>2381700</v>
      </c>
    </row>
    <row r="3106" spans="1:21" x14ac:dyDescent="0.3">
      <c r="A3106" s="3">
        <v>44673</v>
      </c>
      <c r="B3106" s="3">
        <v>44743</v>
      </c>
      <c r="C3106" s="2" t="s">
        <v>27</v>
      </c>
      <c r="D3106" s="2" t="s">
        <v>39</v>
      </c>
      <c r="E3106" s="2" t="s">
        <v>80</v>
      </c>
      <c r="F3106" s="2" t="s">
        <v>80</v>
      </c>
      <c r="G3106" s="4" t="s">
        <v>24</v>
      </c>
      <c r="H3106" s="4" t="s">
        <v>25</v>
      </c>
      <c r="I3106" s="4" t="s">
        <v>26</v>
      </c>
      <c r="J3106" s="4">
        <v>2</v>
      </c>
      <c r="K3106" s="4">
        <v>26756</v>
      </c>
      <c r="L3106" s="4">
        <v>27644</v>
      </c>
      <c r="M3106" s="5">
        <v>27644</v>
      </c>
      <c r="N3106" s="5">
        <v>27644</v>
      </c>
      <c r="O3106" s="4">
        <v>27336</v>
      </c>
      <c r="P3106" s="2">
        <v>580</v>
      </c>
      <c r="Q3106" s="2">
        <v>5</v>
      </c>
      <c r="R3106" s="2">
        <v>10</v>
      </c>
      <c r="S3106" s="2">
        <v>0</v>
      </c>
      <c r="T3106" s="2">
        <v>25</v>
      </c>
      <c r="U3106" s="2">
        <v>6834000</v>
      </c>
    </row>
    <row r="3107" spans="1:21" x14ac:dyDescent="0.3">
      <c r="A3107" s="3">
        <v>44673</v>
      </c>
      <c r="B3107" s="3">
        <v>44743</v>
      </c>
      <c r="C3107" s="2" t="s">
        <v>27</v>
      </c>
      <c r="D3107" s="2" t="s">
        <v>32</v>
      </c>
      <c r="E3107" s="2" t="s">
        <v>84</v>
      </c>
      <c r="F3107" s="2" t="s">
        <v>84</v>
      </c>
      <c r="G3107" s="4" t="s">
        <v>24</v>
      </c>
      <c r="H3107" s="4" t="s">
        <v>25</v>
      </c>
      <c r="I3107" s="4" t="s">
        <v>26</v>
      </c>
      <c r="J3107" s="4">
        <v>2</v>
      </c>
      <c r="K3107" s="4">
        <v>6145</v>
      </c>
      <c r="L3107" s="4"/>
      <c r="M3107" s="5">
        <v>0</v>
      </c>
      <c r="N3107" s="5">
        <v>0</v>
      </c>
      <c r="O3107" s="4">
        <v>6132</v>
      </c>
      <c r="P3107" s="2">
        <v>-13</v>
      </c>
      <c r="Q3107" s="2">
        <v>0</v>
      </c>
      <c r="R3107" s="2">
        <v>26</v>
      </c>
      <c r="S3107" s="2">
        <v>0</v>
      </c>
      <c r="T3107" s="2">
        <v>50</v>
      </c>
      <c r="U3107" s="2">
        <v>7971600</v>
      </c>
    </row>
    <row r="3108" spans="1:21" x14ac:dyDescent="0.3">
      <c r="A3108" s="3">
        <v>44673</v>
      </c>
      <c r="B3108" s="3">
        <v>44805</v>
      </c>
      <c r="C3108" s="2" t="s">
        <v>65</v>
      </c>
      <c r="D3108" s="2" t="s">
        <v>30</v>
      </c>
      <c r="E3108" s="2" t="s">
        <v>66</v>
      </c>
      <c r="F3108" s="2" t="s">
        <v>66</v>
      </c>
      <c r="G3108" s="4" t="s">
        <v>24</v>
      </c>
      <c r="H3108" s="4" t="s">
        <v>25</v>
      </c>
      <c r="I3108" s="4" t="s">
        <v>26</v>
      </c>
      <c r="J3108" s="4">
        <v>2</v>
      </c>
      <c r="K3108" s="4">
        <v>8930</v>
      </c>
      <c r="L3108" s="4"/>
      <c r="M3108" s="5">
        <v>0</v>
      </c>
      <c r="N3108" s="5">
        <v>0</v>
      </c>
      <c r="O3108" s="4">
        <v>9065</v>
      </c>
      <c r="P3108" s="2">
        <v>135</v>
      </c>
      <c r="Q3108" s="2">
        <v>0</v>
      </c>
      <c r="R3108" s="2">
        <v>11</v>
      </c>
      <c r="S3108" s="2">
        <v>0</v>
      </c>
      <c r="T3108" s="2">
        <v>100</v>
      </c>
      <c r="U3108" s="2">
        <v>9971500</v>
      </c>
    </row>
    <row r="3109" spans="1:21" x14ac:dyDescent="0.3">
      <c r="A3109" s="3">
        <v>44673</v>
      </c>
      <c r="B3109" s="3">
        <v>44805</v>
      </c>
      <c r="C3109" s="2" t="s">
        <v>65</v>
      </c>
      <c r="D3109" s="2" t="s">
        <v>22</v>
      </c>
      <c r="E3109" s="2" t="s">
        <v>74</v>
      </c>
      <c r="F3109" s="2" t="s">
        <v>74</v>
      </c>
      <c r="G3109" s="4" t="s">
        <v>24</v>
      </c>
      <c r="H3109" s="4" t="s">
        <v>25</v>
      </c>
      <c r="I3109" s="4" t="s">
        <v>26</v>
      </c>
      <c r="J3109" s="4">
        <v>2</v>
      </c>
      <c r="K3109" s="4">
        <v>4628</v>
      </c>
      <c r="L3109" s="4">
        <v>4683</v>
      </c>
      <c r="M3109" s="5">
        <v>4678</v>
      </c>
      <c r="N3109" s="5">
        <v>4697</v>
      </c>
      <c r="O3109" s="4">
        <v>4654</v>
      </c>
      <c r="P3109" s="2">
        <v>26</v>
      </c>
      <c r="Q3109" s="2">
        <v>21</v>
      </c>
      <c r="R3109" s="2">
        <v>104</v>
      </c>
      <c r="S3109" s="2">
        <v>22.5</v>
      </c>
      <c r="T3109" s="2">
        <v>100</v>
      </c>
      <c r="U3109" s="2">
        <v>48401600</v>
      </c>
    </row>
    <row r="3110" spans="1:21" x14ac:dyDescent="0.3">
      <c r="A3110" s="3">
        <v>44673</v>
      </c>
      <c r="B3110" s="3">
        <v>44805</v>
      </c>
      <c r="C3110" s="2" t="s">
        <v>65</v>
      </c>
      <c r="D3110" s="2" t="s">
        <v>37</v>
      </c>
      <c r="E3110" s="2" t="s">
        <v>90</v>
      </c>
      <c r="F3110" s="2" t="s">
        <v>90</v>
      </c>
      <c r="G3110" s="4" t="s">
        <v>24</v>
      </c>
      <c r="H3110" s="4" t="s">
        <v>25</v>
      </c>
      <c r="I3110" s="4" t="s">
        <v>26</v>
      </c>
      <c r="J3110" s="4">
        <v>2</v>
      </c>
      <c r="K3110" s="4">
        <v>6569</v>
      </c>
      <c r="L3110" s="4"/>
      <c r="M3110" s="5">
        <v>0</v>
      </c>
      <c r="N3110" s="5">
        <v>0</v>
      </c>
      <c r="O3110" s="4">
        <v>6569</v>
      </c>
      <c r="P3110" s="2">
        <v>0</v>
      </c>
      <c r="Q3110" s="2">
        <v>0</v>
      </c>
      <c r="R3110" s="2">
        <v>286</v>
      </c>
      <c r="S3110" s="2">
        <v>0</v>
      </c>
      <c r="T3110" s="2">
        <v>50</v>
      </c>
      <c r="U3110" s="2">
        <v>93936700</v>
      </c>
    </row>
    <row r="3111" spans="1:21" x14ac:dyDescent="0.3">
      <c r="A3111" s="3">
        <v>44673</v>
      </c>
      <c r="B3111" s="3">
        <v>44805</v>
      </c>
      <c r="C3111" s="2" t="s">
        <v>65</v>
      </c>
      <c r="D3111" s="2" t="s">
        <v>32</v>
      </c>
      <c r="E3111" s="2" t="s">
        <v>77</v>
      </c>
      <c r="F3111" s="2" t="s">
        <v>77</v>
      </c>
      <c r="G3111" s="4" t="s">
        <v>24</v>
      </c>
      <c r="H3111" s="4" t="s">
        <v>25</v>
      </c>
      <c r="I3111" s="4" t="s">
        <v>26</v>
      </c>
      <c r="J3111" s="4">
        <v>2</v>
      </c>
      <c r="K3111" s="4">
        <v>6176</v>
      </c>
      <c r="L3111" s="4"/>
      <c r="M3111" s="5">
        <v>0</v>
      </c>
      <c r="N3111" s="5">
        <v>0</v>
      </c>
      <c r="O3111" s="4">
        <v>6165</v>
      </c>
      <c r="P3111" s="2">
        <v>-11</v>
      </c>
      <c r="Q3111" s="2">
        <v>0</v>
      </c>
      <c r="R3111" s="2">
        <v>101</v>
      </c>
      <c r="S3111" s="2">
        <v>0</v>
      </c>
      <c r="T3111" s="2">
        <v>50</v>
      </c>
      <c r="U3111" s="2">
        <v>31133250</v>
      </c>
    </row>
    <row r="3112" spans="1:21" x14ac:dyDescent="0.3">
      <c r="A3112" s="3">
        <v>44673</v>
      </c>
      <c r="B3112" s="3">
        <v>44866</v>
      </c>
      <c r="C3112" s="2" t="s">
        <v>54</v>
      </c>
      <c r="D3112" s="2" t="s">
        <v>30</v>
      </c>
      <c r="E3112" s="2" t="s">
        <v>55</v>
      </c>
      <c r="F3112" s="2" t="s">
        <v>55</v>
      </c>
      <c r="G3112" s="4" t="s">
        <v>24</v>
      </c>
      <c r="H3112" s="4" t="s">
        <v>25</v>
      </c>
      <c r="I3112" s="4" t="s">
        <v>26</v>
      </c>
      <c r="J3112" s="4">
        <v>2</v>
      </c>
      <c r="K3112" s="4">
        <v>8704</v>
      </c>
      <c r="L3112" s="4"/>
      <c r="M3112" s="5">
        <v>0</v>
      </c>
      <c r="N3112" s="5">
        <v>0</v>
      </c>
      <c r="O3112" s="4">
        <v>8853</v>
      </c>
      <c r="P3112" s="2">
        <v>149</v>
      </c>
      <c r="Q3112" s="2">
        <v>0</v>
      </c>
      <c r="R3112" s="2">
        <v>27</v>
      </c>
      <c r="S3112" s="2">
        <v>0</v>
      </c>
      <c r="T3112" s="2">
        <v>100</v>
      </c>
      <c r="U3112" s="2">
        <v>23903100</v>
      </c>
    </row>
    <row r="3113" spans="1:21" x14ac:dyDescent="0.3">
      <c r="A3113" s="3">
        <v>44673</v>
      </c>
      <c r="B3113" s="3">
        <v>44896</v>
      </c>
      <c r="C3113" s="2" t="s">
        <v>45</v>
      </c>
      <c r="D3113" s="2" t="s">
        <v>22</v>
      </c>
      <c r="E3113" s="2" t="s">
        <v>46</v>
      </c>
      <c r="F3113" s="2" t="s">
        <v>46</v>
      </c>
      <c r="G3113" s="4" t="s">
        <v>24</v>
      </c>
      <c r="H3113" s="4" t="s">
        <v>25</v>
      </c>
      <c r="I3113" s="4" t="s">
        <v>26</v>
      </c>
      <c r="J3113" s="4">
        <v>2</v>
      </c>
      <c r="K3113" s="4">
        <v>4558</v>
      </c>
      <c r="L3113" s="4">
        <v>4595.8</v>
      </c>
      <c r="M3113" s="5">
        <v>4574.2</v>
      </c>
      <c r="N3113" s="5">
        <v>4622.3999999999996</v>
      </c>
      <c r="O3113" s="4">
        <v>4573</v>
      </c>
      <c r="P3113" s="2">
        <v>15</v>
      </c>
      <c r="Q3113" s="2">
        <v>408</v>
      </c>
      <c r="R3113" s="2">
        <v>994</v>
      </c>
      <c r="S3113" s="2">
        <v>24</v>
      </c>
      <c r="T3113" s="2">
        <v>100</v>
      </c>
      <c r="U3113" s="2">
        <v>454556200</v>
      </c>
    </row>
    <row r="3114" spans="1:21" x14ac:dyDescent="0.3">
      <c r="A3114" s="3">
        <v>44673</v>
      </c>
      <c r="B3114" s="3">
        <v>44896</v>
      </c>
      <c r="C3114" s="2" t="s">
        <v>45</v>
      </c>
      <c r="D3114" s="2" t="s">
        <v>37</v>
      </c>
      <c r="E3114" s="2" t="s">
        <v>81</v>
      </c>
      <c r="F3114" s="2" t="s">
        <v>81</v>
      </c>
      <c r="G3114" s="4" t="s">
        <v>24</v>
      </c>
      <c r="H3114" s="4" t="s">
        <v>25</v>
      </c>
      <c r="I3114" s="4" t="s">
        <v>26</v>
      </c>
      <c r="J3114" s="4">
        <v>2</v>
      </c>
      <c r="K3114" s="4">
        <v>6597</v>
      </c>
      <c r="L3114" s="4">
        <v>6631</v>
      </c>
      <c r="M3114" s="5">
        <v>6575</v>
      </c>
      <c r="N3114" s="5">
        <v>6667</v>
      </c>
      <c r="O3114" s="4">
        <v>6579</v>
      </c>
      <c r="P3114" s="2">
        <v>-18</v>
      </c>
      <c r="Q3114" s="2">
        <v>25</v>
      </c>
      <c r="R3114" s="2">
        <v>614</v>
      </c>
      <c r="S3114" s="2">
        <v>0</v>
      </c>
      <c r="T3114" s="2">
        <v>50</v>
      </c>
      <c r="U3114" s="2">
        <v>201975300</v>
      </c>
    </row>
    <row r="3115" spans="1:21" x14ac:dyDescent="0.3">
      <c r="A3115" s="3">
        <v>44673</v>
      </c>
      <c r="B3115" s="3">
        <v>44896</v>
      </c>
      <c r="C3115" s="2" t="s">
        <v>45</v>
      </c>
      <c r="D3115" s="2" t="s">
        <v>32</v>
      </c>
      <c r="E3115" s="2" t="s">
        <v>85</v>
      </c>
      <c r="F3115" s="2" t="s">
        <v>85</v>
      </c>
      <c r="G3115" s="4" t="s">
        <v>24</v>
      </c>
      <c r="H3115" s="4" t="s">
        <v>25</v>
      </c>
      <c r="I3115" s="4" t="s">
        <v>26</v>
      </c>
      <c r="J3115" s="4">
        <v>2</v>
      </c>
      <c r="K3115" s="4">
        <v>6216</v>
      </c>
      <c r="L3115" s="4"/>
      <c r="M3115" s="5">
        <v>0</v>
      </c>
      <c r="N3115" s="5">
        <v>0</v>
      </c>
      <c r="O3115" s="4">
        <v>6205</v>
      </c>
      <c r="P3115" s="2">
        <v>-11</v>
      </c>
      <c r="Q3115" s="2">
        <v>0</v>
      </c>
      <c r="R3115" s="2">
        <v>22</v>
      </c>
      <c r="S3115" s="2">
        <v>0</v>
      </c>
      <c r="T3115" s="2">
        <v>50</v>
      </c>
      <c r="U3115" s="2">
        <v>6825500</v>
      </c>
    </row>
    <row r="3116" spans="1:21" x14ac:dyDescent="0.3">
      <c r="A3116" s="3">
        <v>44673</v>
      </c>
      <c r="B3116" s="3">
        <v>44986</v>
      </c>
      <c r="C3116" s="2" t="s">
        <v>82</v>
      </c>
      <c r="D3116" s="2" t="s">
        <v>30</v>
      </c>
      <c r="E3116" s="2" t="s">
        <v>88</v>
      </c>
      <c r="F3116" s="2" t="s">
        <v>88</v>
      </c>
      <c r="G3116" s="4" t="s">
        <v>24</v>
      </c>
      <c r="H3116" s="4" t="s">
        <v>25</v>
      </c>
      <c r="I3116" s="4" t="s">
        <v>26</v>
      </c>
      <c r="J3116" s="4">
        <v>2</v>
      </c>
      <c r="K3116" s="4">
        <v>8702</v>
      </c>
      <c r="L3116" s="4"/>
      <c r="M3116" s="5">
        <v>0</v>
      </c>
      <c r="N3116" s="5">
        <v>0</v>
      </c>
      <c r="O3116" s="4">
        <v>8898</v>
      </c>
      <c r="P3116" s="2">
        <v>196</v>
      </c>
      <c r="Q3116" s="2">
        <v>0</v>
      </c>
      <c r="R3116" s="2">
        <v>2</v>
      </c>
      <c r="S3116" s="2">
        <v>0</v>
      </c>
      <c r="T3116" s="2">
        <v>100</v>
      </c>
      <c r="U3116" s="2">
        <v>1779600</v>
      </c>
    </row>
    <row r="3117" spans="1:21" x14ac:dyDescent="0.3">
      <c r="A3117" s="3">
        <v>44673</v>
      </c>
      <c r="B3117" s="3">
        <v>44986</v>
      </c>
      <c r="C3117" s="2" t="s">
        <v>82</v>
      </c>
      <c r="D3117" s="2" t="s">
        <v>22</v>
      </c>
      <c r="E3117" s="2" t="s">
        <v>83</v>
      </c>
      <c r="F3117" s="2" t="s">
        <v>83</v>
      </c>
      <c r="G3117" s="4" t="s">
        <v>24</v>
      </c>
      <c r="H3117" s="4" t="s">
        <v>25</v>
      </c>
      <c r="I3117" s="4" t="s">
        <v>26</v>
      </c>
      <c r="J3117" s="4">
        <v>2</v>
      </c>
      <c r="K3117" s="4">
        <v>4588</v>
      </c>
      <c r="L3117" s="4">
        <v>4616.8</v>
      </c>
      <c r="M3117" s="5">
        <v>4616.8</v>
      </c>
      <c r="N3117" s="5">
        <v>4635</v>
      </c>
      <c r="O3117" s="4">
        <v>4635</v>
      </c>
      <c r="P3117" s="2">
        <v>47</v>
      </c>
      <c r="Q3117" s="2">
        <v>14</v>
      </c>
      <c r="R3117" s="2">
        <v>382</v>
      </c>
      <c r="S3117" s="2">
        <v>0</v>
      </c>
      <c r="T3117" s="2">
        <v>100</v>
      </c>
      <c r="U3117" s="2">
        <v>177057000</v>
      </c>
    </row>
    <row r="3118" spans="1:21" x14ac:dyDescent="0.3">
      <c r="A3118" s="3">
        <v>44673</v>
      </c>
      <c r="B3118" s="3">
        <v>45110</v>
      </c>
      <c r="C3118" s="2" t="s">
        <v>75</v>
      </c>
      <c r="D3118" s="2" t="s">
        <v>22</v>
      </c>
      <c r="E3118" s="2" t="s">
        <v>76</v>
      </c>
      <c r="F3118" s="2" t="s">
        <v>76</v>
      </c>
      <c r="G3118" s="4" t="s">
        <v>24</v>
      </c>
      <c r="H3118" s="4" t="s">
        <v>25</v>
      </c>
      <c r="I3118" s="4" t="s">
        <v>26</v>
      </c>
      <c r="J3118" s="4">
        <v>2</v>
      </c>
      <c r="K3118" s="4">
        <v>4600</v>
      </c>
      <c r="L3118" s="4">
        <v>4646</v>
      </c>
      <c r="M3118" s="5">
        <v>4633</v>
      </c>
      <c r="N3118" s="5">
        <v>4646</v>
      </c>
      <c r="O3118" s="4">
        <v>4645</v>
      </c>
      <c r="P3118" s="2">
        <v>45</v>
      </c>
      <c r="Q3118" s="2">
        <v>8</v>
      </c>
      <c r="R3118" s="2">
        <v>356</v>
      </c>
      <c r="S3118" s="2">
        <v>0</v>
      </c>
      <c r="T3118" s="2">
        <v>100</v>
      </c>
      <c r="U3118" s="2">
        <v>165362000</v>
      </c>
    </row>
    <row r="3119" spans="1:21" x14ac:dyDescent="0.3">
      <c r="A3119" s="3">
        <v>44676</v>
      </c>
      <c r="B3119" s="3">
        <v>44684</v>
      </c>
      <c r="C3119" s="2" t="s">
        <v>29</v>
      </c>
      <c r="D3119" s="2" t="s">
        <v>30</v>
      </c>
      <c r="E3119" s="2" t="s">
        <v>31</v>
      </c>
      <c r="F3119" s="2" t="s">
        <v>31</v>
      </c>
      <c r="G3119" s="4" t="s">
        <v>24</v>
      </c>
      <c r="H3119" s="4" t="s">
        <v>25</v>
      </c>
      <c r="I3119" s="4" t="s">
        <v>26</v>
      </c>
      <c r="J3119" s="4">
        <v>2</v>
      </c>
      <c r="K3119" s="4">
        <v>9887</v>
      </c>
      <c r="L3119" s="4">
        <v>9790</v>
      </c>
      <c r="M3119" s="5">
        <v>9765</v>
      </c>
      <c r="N3119" s="5">
        <v>9790</v>
      </c>
      <c r="O3119" s="4">
        <v>9769</v>
      </c>
      <c r="P3119" s="2">
        <v>-118</v>
      </c>
      <c r="Q3119" s="2">
        <v>36</v>
      </c>
      <c r="R3119" s="2">
        <v>9</v>
      </c>
      <c r="S3119" s="2">
        <v>0</v>
      </c>
      <c r="T3119" s="2">
        <v>100</v>
      </c>
      <c r="U3119" s="2">
        <v>8792100</v>
      </c>
    </row>
    <row r="3120" spans="1:21" x14ac:dyDescent="0.3">
      <c r="A3120" s="3">
        <v>44676</v>
      </c>
      <c r="B3120" s="3">
        <v>44684</v>
      </c>
      <c r="C3120" s="2" t="s">
        <v>29</v>
      </c>
      <c r="D3120" s="2" t="s">
        <v>37</v>
      </c>
      <c r="E3120" s="2" t="s">
        <v>56</v>
      </c>
      <c r="F3120" s="2" t="s">
        <v>56</v>
      </c>
      <c r="G3120" s="4" t="s">
        <v>24</v>
      </c>
      <c r="H3120" s="4" t="s">
        <v>25</v>
      </c>
      <c r="I3120" s="4" t="s">
        <v>26</v>
      </c>
      <c r="J3120" s="4">
        <v>2</v>
      </c>
      <c r="K3120" s="4">
        <v>6490</v>
      </c>
      <c r="L3120" s="4">
        <v>6615</v>
      </c>
      <c r="M3120" s="5">
        <v>6602</v>
      </c>
      <c r="N3120" s="5">
        <v>6615</v>
      </c>
      <c r="O3120" s="4">
        <v>6617</v>
      </c>
      <c r="P3120" s="2">
        <v>127</v>
      </c>
      <c r="Q3120" s="2">
        <v>6</v>
      </c>
      <c r="R3120" s="2">
        <v>98</v>
      </c>
      <c r="S3120" s="2">
        <v>0</v>
      </c>
      <c r="T3120" s="2">
        <v>50</v>
      </c>
      <c r="U3120" s="2">
        <v>32423300</v>
      </c>
    </row>
    <row r="3121" spans="1:21" x14ac:dyDescent="0.3">
      <c r="A3121" s="3">
        <v>44676</v>
      </c>
      <c r="B3121" s="3">
        <v>44684</v>
      </c>
      <c r="C3121" s="2" t="s">
        <v>29</v>
      </c>
      <c r="D3121" s="2" t="s">
        <v>39</v>
      </c>
      <c r="E3121" s="2" t="s">
        <v>43</v>
      </c>
      <c r="F3121" s="2" t="s">
        <v>43</v>
      </c>
      <c r="G3121" s="4" t="s">
        <v>24</v>
      </c>
      <c r="H3121" s="4" t="s">
        <v>25</v>
      </c>
      <c r="I3121" s="4" t="s">
        <v>26</v>
      </c>
      <c r="J3121" s="4">
        <v>2</v>
      </c>
      <c r="K3121" s="4">
        <v>27726</v>
      </c>
      <c r="L3121" s="4">
        <v>28718</v>
      </c>
      <c r="M3121" s="5">
        <v>28718</v>
      </c>
      <c r="N3121" s="5">
        <v>28718</v>
      </c>
      <c r="O3121" s="4">
        <v>28462</v>
      </c>
      <c r="P3121" s="2">
        <v>736</v>
      </c>
      <c r="Q3121" s="2">
        <v>5</v>
      </c>
      <c r="R3121" s="2">
        <v>4</v>
      </c>
      <c r="S3121" s="2">
        <v>0</v>
      </c>
      <c r="T3121" s="2">
        <v>25</v>
      </c>
      <c r="U3121" s="2">
        <v>2846200</v>
      </c>
    </row>
    <row r="3122" spans="1:21" x14ac:dyDescent="0.3">
      <c r="A3122" s="3">
        <v>44676</v>
      </c>
      <c r="B3122" s="3">
        <v>44684</v>
      </c>
      <c r="C3122" s="2" t="s">
        <v>29</v>
      </c>
      <c r="D3122" s="2" t="s">
        <v>32</v>
      </c>
      <c r="E3122" s="2" t="s">
        <v>57</v>
      </c>
      <c r="F3122" s="2" t="s">
        <v>57</v>
      </c>
      <c r="G3122" s="4" t="s">
        <v>24</v>
      </c>
      <c r="H3122" s="4" t="s">
        <v>25</v>
      </c>
      <c r="I3122" s="4" t="s">
        <v>26</v>
      </c>
      <c r="J3122" s="4">
        <v>2</v>
      </c>
      <c r="K3122" s="4">
        <v>6044</v>
      </c>
      <c r="L3122" s="4"/>
      <c r="M3122" s="5">
        <v>0</v>
      </c>
      <c r="N3122" s="5">
        <v>0</v>
      </c>
      <c r="O3122" s="4">
        <v>6148</v>
      </c>
      <c r="P3122" s="2">
        <v>104</v>
      </c>
      <c r="Q3122" s="2">
        <v>0</v>
      </c>
      <c r="R3122" s="2">
        <v>24</v>
      </c>
      <c r="S3122" s="2">
        <v>0</v>
      </c>
      <c r="T3122" s="2">
        <v>50</v>
      </c>
      <c r="U3122" s="2">
        <v>7377600</v>
      </c>
    </row>
    <row r="3123" spans="1:21" x14ac:dyDescent="0.3">
      <c r="A3123" s="3">
        <v>44676</v>
      </c>
      <c r="B3123" s="3">
        <v>44720</v>
      </c>
      <c r="C3123" s="2" t="s">
        <v>61</v>
      </c>
      <c r="D3123" s="2" t="s">
        <v>69</v>
      </c>
      <c r="E3123" s="2" t="s">
        <v>87</v>
      </c>
      <c r="F3123" s="2" t="s">
        <v>87</v>
      </c>
      <c r="G3123" s="4" t="s">
        <v>24</v>
      </c>
      <c r="H3123" s="4" t="s">
        <v>25</v>
      </c>
      <c r="I3123" s="4" t="s">
        <v>26</v>
      </c>
      <c r="J3123" s="4">
        <v>2</v>
      </c>
      <c r="K3123" s="4">
        <v>61.1</v>
      </c>
      <c r="L3123" s="4"/>
      <c r="M3123" s="5">
        <v>0</v>
      </c>
      <c r="N3123" s="5">
        <v>0</v>
      </c>
      <c r="O3123" s="4">
        <v>61.25</v>
      </c>
      <c r="P3123" s="2">
        <v>0.15</v>
      </c>
      <c r="Q3123" s="2">
        <v>0</v>
      </c>
      <c r="R3123" s="2">
        <v>1</v>
      </c>
      <c r="S3123" s="2">
        <v>0</v>
      </c>
      <c r="T3123" s="2">
        <v>1000</v>
      </c>
      <c r="U3123" s="2">
        <v>61250</v>
      </c>
    </row>
    <row r="3124" spans="1:21" x14ac:dyDescent="0.3">
      <c r="A3124" s="3">
        <v>44676</v>
      </c>
      <c r="B3124" s="3">
        <v>44725</v>
      </c>
      <c r="C3124" s="2" t="s">
        <v>61</v>
      </c>
      <c r="D3124" s="2" t="s">
        <v>59</v>
      </c>
      <c r="E3124" s="2" t="s">
        <v>71</v>
      </c>
      <c r="F3124" s="2" t="s">
        <v>71</v>
      </c>
      <c r="G3124" s="4" t="s">
        <v>24</v>
      </c>
      <c r="H3124" s="4" t="s">
        <v>25</v>
      </c>
      <c r="I3124" s="4" t="s">
        <v>26</v>
      </c>
      <c r="J3124" s="4">
        <v>2</v>
      </c>
      <c r="K3124" s="4">
        <v>1571.4</v>
      </c>
      <c r="L3124" s="4"/>
      <c r="M3124" s="5">
        <v>0</v>
      </c>
      <c r="N3124" s="5">
        <v>0</v>
      </c>
      <c r="O3124" s="4">
        <v>1515.8</v>
      </c>
      <c r="P3124" s="2">
        <v>-55.6</v>
      </c>
      <c r="Q3124" s="2">
        <v>0</v>
      </c>
      <c r="R3124" s="2">
        <v>16</v>
      </c>
      <c r="S3124" s="2">
        <v>0</v>
      </c>
      <c r="T3124" s="2">
        <v>100</v>
      </c>
      <c r="U3124" s="2">
        <v>2425280</v>
      </c>
    </row>
    <row r="3125" spans="1:21" x14ac:dyDescent="0.3">
      <c r="A3125" s="3">
        <v>44676</v>
      </c>
      <c r="B3125" s="3">
        <v>44743</v>
      </c>
      <c r="C3125" s="2" t="s">
        <v>27</v>
      </c>
      <c r="D3125" s="2" t="s">
        <v>30</v>
      </c>
      <c r="E3125" s="2" t="s">
        <v>48</v>
      </c>
      <c r="F3125" s="2" t="s">
        <v>48</v>
      </c>
      <c r="G3125" s="4" t="s">
        <v>24</v>
      </c>
      <c r="H3125" s="4" t="s">
        <v>25</v>
      </c>
      <c r="I3125" s="4" t="s">
        <v>26</v>
      </c>
      <c r="J3125" s="4">
        <v>2</v>
      </c>
      <c r="K3125" s="4">
        <v>9793</v>
      </c>
      <c r="L3125" s="4">
        <v>9650</v>
      </c>
      <c r="M3125" s="5">
        <v>9603</v>
      </c>
      <c r="N3125" s="5">
        <v>9692</v>
      </c>
      <c r="O3125" s="4">
        <v>9657</v>
      </c>
      <c r="P3125" s="2">
        <v>-136</v>
      </c>
      <c r="Q3125" s="2">
        <v>214</v>
      </c>
      <c r="R3125" s="2">
        <v>285</v>
      </c>
      <c r="S3125" s="2">
        <v>0</v>
      </c>
      <c r="T3125" s="2">
        <v>100</v>
      </c>
      <c r="U3125" s="2">
        <v>275224500</v>
      </c>
    </row>
    <row r="3126" spans="1:21" x14ac:dyDescent="0.3">
      <c r="A3126" s="3">
        <v>44676</v>
      </c>
      <c r="B3126" s="3">
        <v>44743</v>
      </c>
      <c r="C3126" s="2" t="s">
        <v>27</v>
      </c>
      <c r="D3126" s="2" t="s">
        <v>22</v>
      </c>
      <c r="E3126" s="2" t="s">
        <v>28</v>
      </c>
      <c r="F3126" s="2" t="s">
        <v>28</v>
      </c>
      <c r="G3126" s="4" t="s">
        <v>24</v>
      </c>
      <c r="H3126" s="4" t="s">
        <v>25</v>
      </c>
      <c r="I3126" s="4" t="s">
        <v>26</v>
      </c>
      <c r="J3126" s="4">
        <v>2</v>
      </c>
      <c r="K3126" s="4">
        <v>4864</v>
      </c>
      <c r="L3126" s="4">
        <v>4858.8</v>
      </c>
      <c r="M3126" s="5">
        <v>4849</v>
      </c>
      <c r="N3126" s="5">
        <v>4898</v>
      </c>
      <c r="O3126" s="4">
        <v>4891</v>
      </c>
      <c r="P3126" s="2">
        <v>27</v>
      </c>
      <c r="Q3126" s="2">
        <v>203</v>
      </c>
      <c r="R3126" s="2">
        <v>10009</v>
      </c>
      <c r="S3126" s="2">
        <v>30</v>
      </c>
      <c r="T3126" s="2">
        <v>100</v>
      </c>
      <c r="U3126" s="2">
        <v>4895401900</v>
      </c>
    </row>
    <row r="3127" spans="1:21" x14ac:dyDescent="0.3">
      <c r="A3127" s="3">
        <v>44676</v>
      </c>
      <c r="B3127" s="3">
        <v>44743</v>
      </c>
      <c r="C3127" s="2" t="s">
        <v>27</v>
      </c>
      <c r="D3127" s="2" t="s">
        <v>37</v>
      </c>
      <c r="E3127" s="2" t="s">
        <v>64</v>
      </c>
      <c r="F3127" s="2" t="s">
        <v>64</v>
      </c>
      <c r="G3127" s="4" t="s">
        <v>24</v>
      </c>
      <c r="H3127" s="4" t="s">
        <v>25</v>
      </c>
      <c r="I3127" s="4" t="s">
        <v>26</v>
      </c>
      <c r="J3127" s="4">
        <v>2</v>
      </c>
      <c r="K3127" s="4">
        <v>6506</v>
      </c>
      <c r="L3127" s="4">
        <v>6650</v>
      </c>
      <c r="M3127" s="5">
        <v>6650</v>
      </c>
      <c r="N3127" s="5">
        <v>6681</v>
      </c>
      <c r="O3127" s="4">
        <v>6683</v>
      </c>
      <c r="P3127" s="2">
        <v>177</v>
      </c>
      <c r="Q3127" s="2">
        <v>10</v>
      </c>
      <c r="R3127" s="2">
        <v>290</v>
      </c>
      <c r="S3127" s="2">
        <v>0</v>
      </c>
      <c r="T3127" s="2">
        <v>50</v>
      </c>
      <c r="U3127" s="2">
        <v>96903500</v>
      </c>
    </row>
    <row r="3128" spans="1:21" x14ac:dyDescent="0.3">
      <c r="A3128" s="3">
        <v>44676</v>
      </c>
      <c r="B3128" s="3">
        <v>44743</v>
      </c>
      <c r="C3128" s="2" t="s">
        <v>27</v>
      </c>
      <c r="D3128" s="2" t="s">
        <v>35</v>
      </c>
      <c r="E3128" s="2" t="s">
        <v>73</v>
      </c>
      <c r="F3128" s="2" t="s">
        <v>73</v>
      </c>
      <c r="G3128" s="4" t="s">
        <v>24</v>
      </c>
      <c r="H3128" s="4" t="s">
        <v>25</v>
      </c>
      <c r="I3128" s="4" t="s">
        <v>26</v>
      </c>
      <c r="J3128" s="4">
        <v>2</v>
      </c>
      <c r="K3128" s="4">
        <v>7939</v>
      </c>
      <c r="L3128" s="4">
        <v>7757</v>
      </c>
      <c r="M3128" s="5">
        <v>7757</v>
      </c>
      <c r="N3128" s="5">
        <v>7757</v>
      </c>
      <c r="O3128" s="4">
        <v>7763</v>
      </c>
      <c r="P3128" s="2">
        <v>-176</v>
      </c>
      <c r="Q3128" s="2">
        <v>9</v>
      </c>
      <c r="R3128" s="2">
        <v>9</v>
      </c>
      <c r="S3128" s="2">
        <v>0</v>
      </c>
      <c r="T3128" s="2">
        <v>100</v>
      </c>
      <c r="U3128" s="2">
        <v>6986700</v>
      </c>
    </row>
    <row r="3129" spans="1:21" x14ac:dyDescent="0.3">
      <c r="A3129" s="3">
        <v>44676</v>
      </c>
      <c r="B3129" s="3">
        <v>44743</v>
      </c>
      <c r="C3129" s="2" t="s">
        <v>27</v>
      </c>
      <c r="D3129" s="2" t="s">
        <v>32</v>
      </c>
      <c r="E3129" s="2" t="s">
        <v>84</v>
      </c>
      <c r="F3129" s="2" t="s">
        <v>84</v>
      </c>
      <c r="G3129" s="4" t="s">
        <v>24</v>
      </c>
      <c r="H3129" s="4" t="s">
        <v>25</v>
      </c>
      <c r="I3129" s="4" t="s">
        <v>26</v>
      </c>
      <c r="J3129" s="4">
        <v>2</v>
      </c>
      <c r="K3129" s="4">
        <v>6132</v>
      </c>
      <c r="L3129" s="4"/>
      <c r="M3129" s="5">
        <v>0</v>
      </c>
      <c r="N3129" s="5">
        <v>0</v>
      </c>
      <c r="O3129" s="4">
        <v>6242</v>
      </c>
      <c r="P3129" s="2">
        <v>110</v>
      </c>
      <c r="Q3129" s="2">
        <v>0</v>
      </c>
      <c r="R3129" s="2">
        <v>26</v>
      </c>
      <c r="S3129" s="2">
        <v>0</v>
      </c>
      <c r="T3129" s="2">
        <v>50</v>
      </c>
      <c r="U3129" s="2">
        <v>8114600</v>
      </c>
    </row>
    <row r="3130" spans="1:21" x14ac:dyDescent="0.3">
      <c r="A3130" s="3">
        <v>44676</v>
      </c>
      <c r="B3130" s="3">
        <v>44805</v>
      </c>
      <c r="C3130" s="2" t="s">
        <v>65</v>
      </c>
      <c r="D3130" s="2" t="s">
        <v>30</v>
      </c>
      <c r="E3130" s="2" t="s">
        <v>66</v>
      </c>
      <c r="F3130" s="2" t="s">
        <v>66</v>
      </c>
      <c r="G3130" s="4" t="s">
        <v>24</v>
      </c>
      <c r="H3130" s="4" t="s">
        <v>25</v>
      </c>
      <c r="I3130" s="4" t="s">
        <v>26</v>
      </c>
      <c r="J3130" s="4">
        <v>2</v>
      </c>
      <c r="K3130" s="4">
        <v>9065</v>
      </c>
      <c r="L3130" s="4"/>
      <c r="M3130" s="5">
        <v>0</v>
      </c>
      <c r="N3130" s="5">
        <v>0</v>
      </c>
      <c r="O3130" s="4">
        <v>8964</v>
      </c>
      <c r="P3130" s="2">
        <v>-101</v>
      </c>
      <c r="Q3130" s="2">
        <v>0</v>
      </c>
      <c r="R3130" s="2">
        <v>11</v>
      </c>
      <c r="S3130" s="2">
        <v>0</v>
      </c>
      <c r="T3130" s="2">
        <v>100</v>
      </c>
      <c r="U3130" s="2">
        <v>9860400</v>
      </c>
    </row>
    <row r="3131" spans="1:21" x14ac:dyDescent="0.3">
      <c r="A3131" s="3">
        <v>44676</v>
      </c>
      <c r="B3131" s="3">
        <v>44805</v>
      </c>
      <c r="C3131" s="2" t="s">
        <v>65</v>
      </c>
      <c r="D3131" s="2" t="s">
        <v>22</v>
      </c>
      <c r="E3131" s="2" t="s">
        <v>74</v>
      </c>
      <c r="F3131" s="2" t="s">
        <v>74</v>
      </c>
      <c r="G3131" s="4" t="s">
        <v>24</v>
      </c>
      <c r="H3131" s="4" t="s">
        <v>25</v>
      </c>
      <c r="I3131" s="4" t="s">
        <v>26</v>
      </c>
      <c r="J3131" s="4">
        <v>2</v>
      </c>
      <c r="K3131" s="4">
        <v>4654</v>
      </c>
      <c r="L3131" s="4"/>
      <c r="M3131" s="5">
        <v>0</v>
      </c>
      <c r="N3131" s="5">
        <v>0</v>
      </c>
      <c r="O3131" s="4">
        <v>4648</v>
      </c>
      <c r="P3131" s="2">
        <v>-6</v>
      </c>
      <c r="Q3131" s="2">
        <v>0</v>
      </c>
      <c r="R3131" s="2">
        <v>104</v>
      </c>
      <c r="S3131" s="2">
        <v>22.5</v>
      </c>
      <c r="T3131" s="2">
        <v>100</v>
      </c>
      <c r="U3131" s="2">
        <v>48339200</v>
      </c>
    </row>
    <row r="3132" spans="1:21" x14ac:dyDescent="0.3">
      <c r="A3132" s="3">
        <v>44676</v>
      </c>
      <c r="B3132" s="3">
        <v>44805</v>
      </c>
      <c r="C3132" s="2" t="s">
        <v>65</v>
      </c>
      <c r="D3132" s="2" t="s">
        <v>37</v>
      </c>
      <c r="E3132" s="2" t="s">
        <v>90</v>
      </c>
      <c r="F3132" s="2" t="s">
        <v>90</v>
      </c>
      <c r="G3132" s="4" t="s">
        <v>24</v>
      </c>
      <c r="H3132" s="4" t="s">
        <v>25</v>
      </c>
      <c r="I3132" s="4" t="s">
        <v>26</v>
      </c>
      <c r="J3132" s="4">
        <v>2</v>
      </c>
      <c r="K3132" s="4">
        <v>6569</v>
      </c>
      <c r="L3132" s="4">
        <v>6700</v>
      </c>
      <c r="M3132" s="5">
        <v>6700</v>
      </c>
      <c r="N3132" s="5">
        <v>6718</v>
      </c>
      <c r="O3132" s="4">
        <v>6722</v>
      </c>
      <c r="P3132" s="2">
        <v>153</v>
      </c>
      <c r="Q3132" s="2">
        <v>3</v>
      </c>
      <c r="R3132" s="2">
        <v>284</v>
      </c>
      <c r="S3132" s="2">
        <v>0</v>
      </c>
      <c r="T3132" s="2">
        <v>50</v>
      </c>
      <c r="U3132" s="2">
        <v>95452400</v>
      </c>
    </row>
    <row r="3133" spans="1:21" x14ac:dyDescent="0.3">
      <c r="A3133" s="3">
        <v>44676</v>
      </c>
      <c r="B3133" s="3">
        <v>44805</v>
      </c>
      <c r="C3133" s="2" t="s">
        <v>65</v>
      </c>
      <c r="D3133" s="2" t="s">
        <v>32</v>
      </c>
      <c r="E3133" s="2" t="s">
        <v>77</v>
      </c>
      <c r="F3133" s="2" t="s">
        <v>77</v>
      </c>
      <c r="G3133" s="4" t="s">
        <v>24</v>
      </c>
      <c r="H3133" s="4" t="s">
        <v>25</v>
      </c>
      <c r="I3133" s="4" t="s">
        <v>26</v>
      </c>
      <c r="J3133" s="4">
        <v>2</v>
      </c>
      <c r="K3133" s="4">
        <v>6165</v>
      </c>
      <c r="L3133" s="4"/>
      <c r="M3133" s="5">
        <v>0</v>
      </c>
      <c r="N3133" s="5">
        <v>0</v>
      </c>
      <c r="O3133" s="4">
        <v>6277</v>
      </c>
      <c r="P3133" s="2">
        <v>112</v>
      </c>
      <c r="Q3133" s="2">
        <v>0</v>
      </c>
      <c r="R3133" s="2">
        <v>101</v>
      </c>
      <c r="S3133" s="2">
        <v>0</v>
      </c>
      <c r="T3133" s="2">
        <v>50</v>
      </c>
      <c r="U3133" s="2">
        <v>31698850</v>
      </c>
    </row>
    <row r="3134" spans="1:21" x14ac:dyDescent="0.3">
      <c r="A3134" s="3">
        <v>44676</v>
      </c>
      <c r="B3134" s="3">
        <v>44866</v>
      </c>
      <c r="C3134" s="2" t="s">
        <v>54</v>
      </c>
      <c r="D3134" s="2" t="s">
        <v>30</v>
      </c>
      <c r="E3134" s="2" t="s">
        <v>55</v>
      </c>
      <c r="F3134" s="2" t="s">
        <v>55</v>
      </c>
      <c r="G3134" s="4" t="s">
        <v>24</v>
      </c>
      <c r="H3134" s="4" t="s">
        <v>25</v>
      </c>
      <c r="I3134" s="4" t="s">
        <v>26</v>
      </c>
      <c r="J3134" s="4">
        <v>2</v>
      </c>
      <c r="K3134" s="4">
        <v>8853</v>
      </c>
      <c r="L3134" s="4"/>
      <c r="M3134" s="5">
        <v>0</v>
      </c>
      <c r="N3134" s="5">
        <v>0</v>
      </c>
      <c r="O3134" s="4">
        <v>8767</v>
      </c>
      <c r="P3134" s="2">
        <v>-86</v>
      </c>
      <c r="Q3134" s="2">
        <v>0</v>
      </c>
      <c r="R3134" s="2">
        <v>27</v>
      </c>
      <c r="S3134" s="2">
        <v>0</v>
      </c>
      <c r="T3134" s="2">
        <v>100</v>
      </c>
      <c r="U3134" s="2">
        <v>23670900</v>
      </c>
    </row>
    <row r="3135" spans="1:21" x14ac:dyDescent="0.3">
      <c r="A3135" s="3">
        <v>44676</v>
      </c>
      <c r="B3135" s="3">
        <v>44896</v>
      </c>
      <c r="C3135" s="2" t="s">
        <v>45</v>
      </c>
      <c r="D3135" s="2" t="s">
        <v>22</v>
      </c>
      <c r="E3135" s="2" t="s">
        <v>46</v>
      </c>
      <c r="F3135" s="2" t="s">
        <v>46</v>
      </c>
      <c r="G3135" s="4" t="s">
        <v>24</v>
      </c>
      <c r="H3135" s="4" t="s">
        <v>25</v>
      </c>
      <c r="I3135" s="4" t="s">
        <v>26</v>
      </c>
      <c r="J3135" s="4">
        <v>2</v>
      </c>
      <c r="K3135" s="4">
        <v>4573</v>
      </c>
      <c r="L3135" s="4">
        <v>4520</v>
      </c>
      <c r="M3135" s="5">
        <v>4508.6000000000004</v>
      </c>
      <c r="N3135" s="5">
        <v>4548.8</v>
      </c>
      <c r="O3135" s="4">
        <v>4547</v>
      </c>
      <c r="P3135" s="2">
        <v>-26</v>
      </c>
      <c r="Q3135" s="2">
        <v>109</v>
      </c>
      <c r="R3135" s="2">
        <v>947</v>
      </c>
      <c r="S3135" s="2">
        <v>24</v>
      </c>
      <c r="T3135" s="2">
        <v>100</v>
      </c>
      <c r="U3135" s="2">
        <v>430600900</v>
      </c>
    </row>
    <row r="3136" spans="1:21" x14ac:dyDescent="0.3">
      <c r="A3136" s="3">
        <v>44676</v>
      </c>
      <c r="B3136" s="3">
        <v>44896</v>
      </c>
      <c r="C3136" s="2" t="s">
        <v>45</v>
      </c>
      <c r="D3136" s="2" t="s">
        <v>37</v>
      </c>
      <c r="E3136" s="2" t="s">
        <v>81</v>
      </c>
      <c r="F3136" s="2" t="s">
        <v>81</v>
      </c>
      <c r="G3136" s="4" t="s">
        <v>24</v>
      </c>
      <c r="H3136" s="4" t="s">
        <v>25</v>
      </c>
      <c r="I3136" s="4" t="s">
        <v>26</v>
      </c>
      <c r="J3136" s="4">
        <v>2</v>
      </c>
      <c r="K3136" s="4">
        <v>6579</v>
      </c>
      <c r="L3136" s="4">
        <v>6746</v>
      </c>
      <c r="M3136" s="5">
        <v>6746</v>
      </c>
      <c r="N3136" s="5">
        <v>6746</v>
      </c>
      <c r="O3136" s="4">
        <v>6761</v>
      </c>
      <c r="P3136" s="2">
        <v>182</v>
      </c>
      <c r="Q3136" s="2">
        <v>35</v>
      </c>
      <c r="R3136" s="2">
        <v>615</v>
      </c>
      <c r="S3136" s="2">
        <v>0</v>
      </c>
      <c r="T3136" s="2">
        <v>50</v>
      </c>
      <c r="U3136" s="2">
        <v>207900750</v>
      </c>
    </row>
    <row r="3137" spans="1:21" x14ac:dyDescent="0.3">
      <c r="A3137" s="3">
        <v>44676</v>
      </c>
      <c r="B3137" s="3">
        <v>44896</v>
      </c>
      <c r="C3137" s="2" t="s">
        <v>45</v>
      </c>
      <c r="D3137" s="2" t="s">
        <v>32</v>
      </c>
      <c r="E3137" s="2" t="s">
        <v>85</v>
      </c>
      <c r="F3137" s="2" t="s">
        <v>85</v>
      </c>
      <c r="G3137" s="4" t="s">
        <v>24</v>
      </c>
      <c r="H3137" s="4" t="s">
        <v>25</v>
      </c>
      <c r="I3137" s="4" t="s">
        <v>26</v>
      </c>
      <c r="J3137" s="4">
        <v>2</v>
      </c>
      <c r="K3137" s="4">
        <v>6205</v>
      </c>
      <c r="L3137" s="4">
        <v>6306</v>
      </c>
      <c r="M3137" s="5">
        <v>6306</v>
      </c>
      <c r="N3137" s="5">
        <v>6316</v>
      </c>
      <c r="O3137" s="4">
        <v>6314</v>
      </c>
      <c r="P3137" s="2">
        <v>109</v>
      </c>
      <c r="Q3137" s="2">
        <v>9</v>
      </c>
      <c r="R3137" s="2">
        <v>31</v>
      </c>
      <c r="S3137" s="2">
        <v>0</v>
      </c>
      <c r="T3137" s="2">
        <v>50</v>
      </c>
      <c r="U3137" s="2">
        <v>9786700</v>
      </c>
    </row>
    <row r="3138" spans="1:21" x14ac:dyDescent="0.3">
      <c r="A3138" s="3">
        <v>44676</v>
      </c>
      <c r="B3138" s="3">
        <v>44986</v>
      </c>
      <c r="C3138" s="2" t="s">
        <v>82</v>
      </c>
      <c r="D3138" s="2" t="s">
        <v>30</v>
      </c>
      <c r="E3138" s="2" t="s">
        <v>88</v>
      </c>
      <c r="F3138" s="2" t="s">
        <v>88</v>
      </c>
      <c r="G3138" s="4" t="s">
        <v>24</v>
      </c>
      <c r="H3138" s="4" t="s">
        <v>25</v>
      </c>
      <c r="I3138" s="4" t="s">
        <v>26</v>
      </c>
      <c r="J3138" s="4">
        <v>2</v>
      </c>
      <c r="K3138" s="4">
        <v>8898</v>
      </c>
      <c r="L3138" s="4"/>
      <c r="M3138" s="5">
        <v>0</v>
      </c>
      <c r="N3138" s="5">
        <v>0</v>
      </c>
      <c r="O3138" s="4">
        <v>8807</v>
      </c>
      <c r="P3138" s="2">
        <v>-91</v>
      </c>
      <c r="Q3138" s="2">
        <v>0</v>
      </c>
      <c r="R3138" s="2">
        <v>2</v>
      </c>
      <c r="S3138" s="2">
        <v>0</v>
      </c>
      <c r="T3138" s="2">
        <v>100</v>
      </c>
      <c r="U3138" s="2">
        <v>1761400</v>
      </c>
    </row>
    <row r="3139" spans="1:21" x14ac:dyDescent="0.3">
      <c r="A3139" s="3">
        <v>44676</v>
      </c>
      <c r="B3139" s="3">
        <v>44986</v>
      </c>
      <c r="C3139" s="2" t="s">
        <v>82</v>
      </c>
      <c r="D3139" s="2" t="s">
        <v>22</v>
      </c>
      <c r="E3139" s="2" t="s">
        <v>83</v>
      </c>
      <c r="F3139" s="2" t="s">
        <v>83</v>
      </c>
      <c r="G3139" s="4" t="s">
        <v>24</v>
      </c>
      <c r="H3139" s="4" t="s">
        <v>25</v>
      </c>
      <c r="I3139" s="4" t="s">
        <v>26</v>
      </c>
      <c r="J3139" s="4">
        <v>2</v>
      </c>
      <c r="K3139" s="4">
        <v>4635</v>
      </c>
      <c r="L3139" s="4">
        <v>4592</v>
      </c>
      <c r="M3139" s="5">
        <v>4570</v>
      </c>
      <c r="N3139" s="5">
        <v>4613</v>
      </c>
      <c r="O3139" s="4">
        <v>4611</v>
      </c>
      <c r="P3139" s="2">
        <v>-24</v>
      </c>
      <c r="Q3139" s="2">
        <v>49</v>
      </c>
      <c r="R3139" s="2">
        <v>335</v>
      </c>
      <c r="S3139" s="2">
        <v>0</v>
      </c>
      <c r="T3139" s="2">
        <v>100</v>
      </c>
      <c r="U3139" s="2">
        <v>154468500</v>
      </c>
    </row>
    <row r="3140" spans="1:21" x14ac:dyDescent="0.3">
      <c r="A3140" s="3">
        <v>44676</v>
      </c>
      <c r="B3140" s="3">
        <v>45110</v>
      </c>
      <c r="C3140" s="2" t="s">
        <v>75</v>
      </c>
      <c r="D3140" s="2" t="s">
        <v>22</v>
      </c>
      <c r="E3140" s="2" t="s">
        <v>76</v>
      </c>
      <c r="F3140" s="2" t="s">
        <v>76</v>
      </c>
      <c r="G3140" s="4" t="s">
        <v>24</v>
      </c>
      <c r="H3140" s="4" t="s">
        <v>25</v>
      </c>
      <c r="I3140" s="4" t="s">
        <v>26</v>
      </c>
      <c r="J3140" s="4">
        <v>2</v>
      </c>
      <c r="K3140" s="4">
        <v>4645</v>
      </c>
      <c r="L3140" s="4"/>
      <c r="M3140" s="5">
        <v>0</v>
      </c>
      <c r="N3140" s="5">
        <v>0</v>
      </c>
      <c r="O3140" s="4">
        <v>4644</v>
      </c>
      <c r="P3140" s="2">
        <v>-1</v>
      </c>
      <c r="Q3140" s="2">
        <v>0</v>
      </c>
      <c r="R3140" s="2">
        <v>356</v>
      </c>
      <c r="S3140" s="2">
        <v>0</v>
      </c>
      <c r="T3140" s="2">
        <v>100</v>
      </c>
      <c r="U3140" s="2">
        <v>165326400</v>
      </c>
    </row>
    <row r="3141" spans="1:21" x14ac:dyDescent="0.3">
      <c r="A3141" s="3">
        <v>44677</v>
      </c>
      <c r="B3141" s="3">
        <v>44684</v>
      </c>
      <c r="C3141" s="2" t="s">
        <v>29</v>
      </c>
      <c r="D3141" s="2" t="s">
        <v>30</v>
      </c>
      <c r="E3141" s="2" t="s">
        <v>31</v>
      </c>
      <c r="F3141" s="2" t="s">
        <v>31</v>
      </c>
      <c r="G3141" s="4" t="s">
        <v>24</v>
      </c>
      <c r="H3141" s="4" t="s">
        <v>25</v>
      </c>
      <c r="I3141" s="4" t="s">
        <v>26</v>
      </c>
      <c r="J3141" s="4">
        <v>2</v>
      </c>
      <c r="K3141" s="4">
        <v>9769</v>
      </c>
      <c r="L3141" s="4"/>
      <c r="M3141" s="5">
        <v>0</v>
      </c>
      <c r="N3141" s="5">
        <v>0</v>
      </c>
      <c r="O3141" s="4">
        <v>9897</v>
      </c>
      <c r="P3141" s="2">
        <v>128</v>
      </c>
      <c r="Q3141" s="2">
        <v>3</v>
      </c>
      <c r="R3141" s="2">
        <v>6</v>
      </c>
      <c r="S3141" s="2">
        <v>0</v>
      </c>
      <c r="T3141" s="2">
        <v>100</v>
      </c>
      <c r="U3141" s="2">
        <v>5938200</v>
      </c>
    </row>
    <row r="3142" spans="1:21" x14ac:dyDescent="0.3">
      <c r="A3142" s="3">
        <v>44677</v>
      </c>
      <c r="B3142" s="3">
        <v>44684</v>
      </c>
      <c r="C3142" s="2" t="s">
        <v>29</v>
      </c>
      <c r="D3142" s="2" t="s">
        <v>37</v>
      </c>
      <c r="E3142" s="2" t="s">
        <v>56</v>
      </c>
      <c r="F3142" s="2" t="s">
        <v>56</v>
      </c>
      <c r="G3142" s="4" t="s">
        <v>24</v>
      </c>
      <c r="H3142" s="4" t="s">
        <v>25</v>
      </c>
      <c r="I3142" s="4" t="s">
        <v>26</v>
      </c>
      <c r="J3142" s="4">
        <v>2</v>
      </c>
      <c r="K3142" s="4">
        <v>6617</v>
      </c>
      <c r="L3142" s="4"/>
      <c r="M3142" s="5">
        <v>0</v>
      </c>
      <c r="N3142" s="5">
        <v>0</v>
      </c>
      <c r="O3142" s="4">
        <v>6693</v>
      </c>
      <c r="P3142" s="2">
        <v>76</v>
      </c>
      <c r="Q3142" s="2">
        <v>20</v>
      </c>
      <c r="R3142" s="2">
        <v>78</v>
      </c>
      <c r="S3142" s="2">
        <v>0</v>
      </c>
      <c r="T3142" s="2">
        <v>50</v>
      </c>
      <c r="U3142" s="2">
        <v>26102700</v>
      </c>
    </row>
    <row r="3143" spans="1:21" x14ac:dyDescent="0.3">
      <c r="A3143" s="3">
        <v>44677</v>
      </c>
      <c r="B3143" s="3">
        <v>44684</v>
      </c>
      <c r="C3143" s="2" t="s">
        <v>29</v>
      </c>
      <c r="D3143" s="2" t="s">
        <v>39</v>
      </c>
      <c r="E3143" s="2" t="s">
        <v>43</v>
      </c>
      <c r="F3143" s="2" t="s">
        <v>43</v>
      </c>
      <c r="G3143" s="4" t="s">
        <v>24</v>
      </c>
      <c r="H3143" s="4" t="s">
        <v>25</v>
      </c>
      <c r="I3143" s="4" t="s">
        <v>26</v>
      </c>
      <c r="J3143" s="4">
        <v>2</v>
      </c>
      <c r="K3143" s="4">
        <v>28462</v>
      </c>
      <c r="L3143" s="4"/>
      <c r="M3143" s="5">
        <v>0</v>
      </c>
      <c r="N3143" s="5">
        <v>0</v>
      </c>
      <c r="O3143" s="4">
        <v>28889</v>
      </c>
      <c r="P3143" s="2">
        <v>427</v>
      </c>
      <c r="Q3143" s="2">
        <v>0</v>
      </c>
      <c r="R3143" s="2">
        <v>4</v>
      </c>
      <c r="S3143" s="2">
        <v>0</v>
      </c>
      <c r="T3143" s="2">
        <v>25</v>
      </c>
      <c r="U3143" s="2">
        <v>2888900</v>
      </c>
    </row>
    <row r="3144" spans="1:21" x14ac:dyDescent="0.3">
      <c r="A3144" s="3">
        <v>44677</v>
      </c>
      <c r="B3144" s="3">
        <v>44684</v>
      </c>
      <c r="C3144" s="2" t="s">
        <v>29</v>
      </c>
      <c r="D3144" s="2" t="s">
        <v>32</v>
      </c>
      <c r="E3144" s="2" t="s">
        <v>57</v>
      </c>
      <c r="F3144" s="2" t="s">
        <v>57</v>
      </c>
      <c r="G3144" s="4" t="s">
        <v>24</v>
      </c>
      <c r="H3144" s="4" t="s">
        <v>25</v>
      </c>
      <c r="I3144" s="4" t="s">
        <v>26</v>
      </c>
      <c r="J3144" s="4">
        <v>2</v>
      </c>
      <c r="K3144" s="4">
        <v>6148</v>
      </c>
      <c r="L3144" s="4">
        <v>6270</v>
      </c>
      <c r="M3144" s="5">
        <v>6270</v>
      </c>
      <c r="N3144" s="5">
        <v>6270</v>
      </c>
      <c r="O3144" s="4">
        <v>6268</v>
      </c>
      <c r="P3144" s="2">
        <v>120</v>
      </c>
      <c r="Q3144" s="2">
        <v>2</v>
      </c>
      <c r="R3144" s="2">
        <v>24</v>
      </c>
      <c r="S3144" s="2">
        <v>0</v>
      </c>
      <c r="T3144" s="2">
        <v>50</v>
      </c>
      <c r="U3144" s="2">
        <v>7521600</v>
      </c>
    </row>
    <row r="3145" spans="1:21" x14ac:dyDescent="0.3">
      <c r="A3145" s="3">
        <v>44677</v>
      </c>
      <c r="B3145" s="3">
        <v>44720</v>
      </c>
      <c r="C3145" s="2" t="s">
        <v>61</v>
      </c>
      <c r="D3145" s="2" t="s">
        <v>69</v>
      </c>
      <c r="E3145" s="2" t="s">
        <v>87</v>
      </c>
      <c r="F3145" s="2" t="s">
        <v>87</v>
      </c>
      <c r="G3145" s="4" t="s">
        <v>24</v>
      </c>
      <c r="H3145" s="4" t="s">
        <v>25</v>
      </c>
      <c r="I3145" s="4" t="s">
        <v>26</v>
      </c>
      <c r="J3145" s="4">
        <v>2</v>
      </c>
      <c r="K3145" s="4">
        <v>61.25</v>
      </c>
      <c r="L3145" s="4"/>
      <c r="M3145" s="5">
        <v>0</v>
      </c>
      <c r="N3145" s="5">
        <v>0</v>
      </c>
      <c r="O3145" s="4">
        <v>61.25</v>
      </c>
      <c r="P3145" s="2">
        <v>0</v>
      </c>
      <c r="Q3145" s="2">
        <v>0</v>
      </c>
      <c r="R3145" s="2">
        <v>1</v>
      </c>
      <c r="S3145" s="2">
        <v>0</v>
      </c>
      <c r="T3145" s="2">
        <v>1000</v>
      </c>
      <c r="U3145" s="2">
        <v>61250</v>
      </c>
    </row>
    <row r="3146" spans="1:21" x14ac:dyDescent="0.3">
      <c r="A3146" s="3">
        <v>44677</v>
      </c>
      <c r="B3146" s="3">
        <v>44725</v>
      </c>
      <c r="C3146" s="2" t="s">
        <v>61</v>
      </c>
      <c r="D3146" s="2" t="s">
        <v>59</v>
      </c>
      <c r="E3146" s="2" t="s">
        <v>71</v>
      </c>
      <c r="F3146" s="2" t="s">
        <v>71</v>
      </c>
      <c r="G3146" s="4" t="s">
        <v>24</v>
      </c>
      <c r="H3146" s="4" t="s">
        <v>25</v>
      </c>
      <c r="I3146" s="4" t="s">
        <v>26</v>
      </c>
      <c r="J3146" s="4">
        <v>2</v>
      </c>
      <c r="K3146" s="4">
        <v>1515.8</v>
      </c>
      <c r="L3146" s="4"/>
      <c r="M3146" s="5">
        <v>0</v>
      </c>
      <c r="N3146" s="5">
        <v>0</v>
      </c>
      <c r="O3146" s="4">
        <v>1541.8</v>
      </c>
      <c r="P3146" s="2">
        <v>26</v>
      </c>
      <c r="Q3146" s="2">
        <v>0</v>
      </c>
      <c r="R3146" s="2">
        <v>16</v>
      </c>
      <c r="S3146" s="2">
        <v>0</v>
      </c>
      <c r="T3146" s="2">
        <v>100</v>
      </c>
      <c r="U3146" s="2">
        <v>2466880</v>
      </c>
    </row>
    <row r="3147" spans="1:21" x14ac:dyDescent="0.3">
      <c r="A3147" s="3">
        <v>44677</v>
      </c>
      <c r="B3147" s="3">
        <v>44743</v>
      </c>
      <c r="C3147" s="2" t="s">
        <v>27</v>
      </c>
      <c r="D3147" s="2" t="s">
        <v>30</v>
      </c>
      <c r="E3147" s="2" t="s">
        <v>48</v>
      </c>
      <c r="F3147" s="2" t="s">
        <v>48</v>
      </c>
      <c r="G3147" s="4" t="s">
        <v>24</v>
      </c>
      <c r="H3147" s="4" t="s">
        <v>25</v>
      </c>
      <c r="I3147" s="4" t="s">
        <v>26</v>
      </c>
      <c r="J3147" s="4">
        <v>2</v>
      </c>
      <c r="K3147" s="4">
        <v>9657</v>
      </c>
      <c r="L3147" s="4">
        <v>9812</v>
      </c>
      <c r="M3147" s="5">
        <v>9766</v>
      </c>
      <c r="N3147" s="5">
        <v>9855</v>
      </c>
      <c r="O3147" s="4">
        <v>9784</v>
      </c>
      <c r="P3147" s="2">
        <v>127</v>
      </c>
      <c r="Q3147" s="2">
        <v>185</v>
      </c>
      <c r="R3147" s="2">
        <v>274</v>
      </c>
      <c r="S3147" s="2">
        <v>0</v>
      </c>
      <c r="T3147" s="2">
        <v>100</v>
      </c>
      <c r="U3147" s="2">
        <v>268081600</v>
      </c>
    </row>
    <row r="3148" spans="1:21" x14ac:dyDescent="0.3">
      <c r="A3148" s="3">
        <v>44677</v>
      </c>
      <c r="B3148" s="3">
        <v>44743</v>
      </c>
      <c r="C3148" s="2" t="s">
        <v>27</v>
      </c>
      <c r="D3148" s="2" t="s">
        <v>22</v>
      </c>
      <c r="E3148" s="2" t="s">
        <v>28</v>
      </c>
      <c r="F3148" s="2" t="s">
        <v>28</v>
      </c>
      <c r="G3148" s="4" t="s">
        <v>24</v>
      </c>
      <c r="H3148" s="4" t="s">
        <v>25</v>
      </c>
      <c r="I3148" s="4" t="s">
        <v>26</v>
      </c>
      <c r="J3148" s="4">
        <v>2</v>
      </c>
      <c r="K3148" s="4">
        <v>4891</v>
      </c>
      <c r="L3148" s="4">
        <v>5004</v>
      </c>
      <c r="M3148" s="5">
        <v>4985.8</v>
      </c>
      <c r="N3148" s="5">
        <v>5032</v>
      </c>
      <c r="O3148" s="4">
        <v>5000</v>
      </c>
      <c r="P3148" s="2">
        <v>109</v>
      </c>
      <c r="Q3148" s="2">
        <v>374</v>
      </c>
      <c r="R3148" s="2">
        <v>10144</v>
      </c>
      <c r="S3148" s="2">
        <v>30</v>
      </c>
      <c r="T3148" s="2">
        <v>100</v>
      </c>
      <c r="U3148" s="2">
        <v>5072000000</v>
      </c>
    </row>
    <row r="3149" spans="1:21" x14ac:dyDescent="0.3">
      <c r="A3149" s="3">
        <v>44677</v>
      </c>
      <c r="B3149" s="3">
        <v>44743</v>
      </c>
      <c r="C3149" s="2" t="s">
        <v>27</v>
      </c>
      <c r="D3149" s="2" t="s">
        <v>37</v>
      </c>
      <c r="E3149" s="2" t="s">
        <v>64</v>
      </c>
      <c r="F3149" s="2" t="s">
        <v>64</v>
      </c>
      <c r="G3149" s="4" t="s">
        <v>24</v>
      </c>
      <c r="H3149" s="4" t="s">
        <v>25</v>
      </c>
      <c r="I3149" s="4" t="s">
        <v>26</v>
      </c>
      <c r="J3149" s="4">
        <v>2</v>
      </c>
      <c r="K3149" s="4">
        <v>6683</v>
      </c>
      <c r="L3149" s="4">
        <v>6779</v>
      </c>
      <c r="M3149" s="5">
        <v>6760</v>
      </c>
      <c r="N3149" s="5">
        <v>6809</v>
      </c>
      <c r="O3149" s="4">
        <v>6770</v>
      </c>
      <c r="P3149" s="2">
        <v>87</v>
      </c>
      <c r="Q3149" s="2">
        <v>85</v>
      </c>
      <c r="R3149" s="2">
        <v>370</v>
      </c>
      <c r="S3149" s="2">
        <v>0</v>
      </c>
      <c r="T3149" s="2">
        <v>50</v>
      </c>
      <c r="U3149" s="2">
        <v>125245000</v>
      </c>
    </row>
    <row r="3150" spans="1:21" x14ac:dyDescent="0.3">
      <c r="A3150" s="3">
        <v>44677</v>
      </c>
      <c r="B3150" s="3">
        <v>44743</v>
      </c>
      <c r="C3150" s="2" t="s">
        <v>27</v>
      </c>
      <c r="D3150" s="2" t="s">
        <v>35</v>
      </c>
      <c r="E3150" s="2" t="s">
        <v>73</v>
      </c>
      <c r="F3150" s="2" t="s">
        <v>73</v>
      </c>
      <c r="G3150" s="4" t="s">
        <v>24</v>
      </c>
      <c r="H3150" s="4" t="s">
        <v>25</v>
      </c>
      <c r="I3150" s="4" t="s">
        <v>26</v>
      </c>
      <c r="J3150" s="4">
        <v>2</v>
      </c>
      <c r="K3150" s="4">
        <v>7763</v>
      </c>
      <c r="L3150" s="4"/>
      <c r="M3150" s="5">
        <v>0</v>
      </c>
      <c r="N3150" s="5">
        <v>0</v>
      </c>
      <c r="O3150" s="4">
        <v>7814</v>
      </c>
      <c r="P3150" s="2">
        <v>51</v>
      </c>
      <c r="Q3150" s="2">
        <v>0</v>
      </c>
      <c r="R3150" s="2">
        <v>9</v>
      </c>
      <c r="S3150" s="2">
        <v>0</v>
      </c>
      <c r="T3150" s="2">
        <v>100</v>
      </c>
      <c r="U3150" s="2">
        <v>7032600</v>
      </c>
    </row>
    <row r="3151" spans="1:21" x14ac:dyDescent="0.3">
      <c r="A3151" s="3">
        <v>44677</v>
      </c>
      <c r="B3151" s="3">
        <v>44743</v>
      </c>
      <c r="C3151" s="2" t="s">
        <v>27</v>
      </c>
      <c r="D3151" s="2" t="s">
        <v>32</v>
      </c>
      <c r="E3151" s="2" t="s">
        <v>84</v>
      </c>
      <c r="F3151" s="2" t="s">
        <v>84</v>
      </c>
      <c r="G3151" s="4" t="s">
        <v>24</v>
      </c>
      <c r="H3151" s="4" t="s">
        <v>25</v>
      </c>
      <c r="I3151" s="4" t="s">
        <v>26</v>
      </c>
      <c r="J3151" s="4">
        <v>2</v>
      </c>
      <c r="K3151" s="4">
        <v>6242</v>
      </c>
      <c r="L3151" s="4"/>
      <c r="M3151" s="5">
        <v>0</v>
      </c>
      <c r="N3151" s="5">
        <v>0</v>
      </c>
      <c r="O3151" s="4">
        <v>6328</v>
      </c>
      <c r="P3151" s="2">
        <v>86</v>
      </c>
      <c r="Q3151" s="2">
        <v>0</v>
      </c>
      <c r="R3151" s="2">
        <v>26</v>
      </c>
      <c r="S3151" s="2">
        <v>0</v>
      </c>
      <c r="T3151" s="2">
        <v>50</v>
      </c>
      <c r="U3151" s="2">
        <v>8226400</v>
      </c>
    </row>
    <row r="3152" spans="1:21" x14ac:dyDescent="0.3">
      <c r="A3152" s="3">
        <v>44677</v>
      </c>
      <c r="B3152" s="3">
        <v>44805</v>
      </c>
      <c r="C3152" s="2" t="s">
        <v>65</v>
      </c>
      <c r="D3152" s="2" t="s">
        <v>30</v>
      </c>
      <c r="E3152" s="2" t="s">
        <v>66</v>
      </c>
      <c r="F3152" s="2" t="s">
        <v>66</v>
      </c>
      <c r="G3152" s="4" t="s">
        <v>24</v>
      </c>
      <c r="H3152" s="4" t="s">
        <v>25</v>
      </c>
      <c r="I3152" s="4" t="s">
        <v>26</v>
      </c>
      <c r="J3152" s="4">
        <v>2</v>
      </c>
      <c r="K3152" s="4">
        <v>8964</v>
      </c>
      <c r="L3152" s="4"/>
      <c r="M3152" s="5">
        <v>0</v>
      </c>
      <c r="N3152" s="5">
        <v>0</v>
      </c>
      <c r="O3152" s="4">
        <v>9043</v>
      </c>
      <c r="P3152" s="2">
        <v>79</v>
      </c>
      <c r="Q3152" s="2">
        <v>0</v>
      </c>
      <c r="R3152" s="2">
        <v>11</v>
      </c>
      <c r="S3152" s="2">
        <v>0</v>
      </c>
      <c r="T3152" s="2">
        <v>100</v>
      </c>
      <c r="U3152" s="2">
        <v>9947300</v>
      </c>
    </row>
    <row r="3153" spans="1:21" x14ac:dyDescent="0.3">
      <c r="A3153" s="3">
        <v>44677</v>
      </c>
      <c r="B3153" s="3">
        <v>44805</v>
      </c>
      <c r="C3153" s="2" t="s">
        <v>65</v>
      </c>
      <c r="D3153" s="2" t="s">
        <v>22</v>
      </c>
      <c r="E3153" s="2" t="s">
        <v>74</v>
      </c>
      <c r="F3153" s="2" t="s">
        <v>74</v>
      </c>
      <c r="G3153" s="4" t="s">
        <v>24</v>
      </c>
      <c r="H3153" s="4" t="s">
        <v>25</v>
      </c>
      <c r="I3153" s="4" t="s">
        <v>26</v>
      </c>
      <c r="J3153" s="4">
        <v>2</v>
      </c>
      <c r="K3153" s="4">
        <v>4648</v>
      </c>
      <c r="L3153" s="4"/>
      <c r="M3153" s="5">
        <v>0</v>
      </c>
      <c r="N3153" s="5">
        <v>0</v>
      </c>
      <c r="O3153" s="4">
        <v>4737</v>
      </c>
      <c r="P3153" s="2">
        <v>89</v>
      </c>
      <c r="Q3153" s="2">
        <v>0</v>
      </c>
      <c r="R3153" s="2">
        <v>104</v>
      </c>
      <c r="S3153" s="2">
        <v>22.5</v>
      </c>
      <c r="T3153" s="2">
        <v>100</v>
      </c>
      <c r="U3153" s="2">
        <v>49264800</v>
      </c>
    </row>
    <row r="3154" spans="1:21" x14ac:dyDescent="0.3">
      <c r="A3154" s="3">
        <v>44677</v>
      </c>
      <c r="B3154" s="3">
        <v>44805</v>
      </c>
      <c r="C3154" s="2" t="s">
        <v>65</v>
      </c>
      <c r="D3154" s="2" t="s">
        <v>37</v>
      </c>
      <c r="E3154" s="2" t="s">
        <v>90</v>
      </c>
      <c r="F3154" s="2" t="s">
        <v>90</v>
      </c>
      <c r="G3154" s="4" t="s">
        <v>24</v>
      </c>
      <c r="H3154" s="4" t="s">
        <v>25</v>
      </c>
      <c r="I3154" s="4" t="s">
        <v>26</v>
      </c>
      <c r="J3154" s="4">
        <v>2</v>
      </c>
      <c r="K3154" s="4">
        <v>6722</v>
      </c>
      <c r="L3154" s="4"/>
      <c r="M3154" s="5">
        <v>0</v>
      </c>
      <c r="N3154" s="5">
        <v>0</v>
      </c>
      <c r="O3154" s="4">
        <v>6805</v>
      </c>
      <c r="P3154" s="2">
        <v>83</v>
      </c>
      <c r="Q3154" s="2">
        <v>0</v>
      </c>
      <c r="R3154" s="2">
        <v>284</v>
      </c>
      <c r="S3154" s="2">
        <v>0</v>
      </c>
      <c r="T3154" s="2">
        <v>50</v>
      </c>
      <c r="U3154" s="2">
        <v>96631000</v>
      </c>
    </row>
    <row r="3155" spans="1:21" x14ac:dyDescent="0.3">
      <c r="A3155" s="3">
        <v>44677</v>
      </c>
      <c r="B3155" s="3">
        <v>44805</v>
      </c>
      <c r="C3155" s="2" t="s">
        <v>65</v>
      </c>
      <c r="D3155" s="2" t="s">
        <v>35</v>
      </c>
      <c r="E3155" s="2" t="s">
        <v>92</v>
      </c>
      <c r="F3155" s="2" t="s">
        <v>92</v>
      </c>
      <c r="G3155" s="4" t="s">
        <v>24</v>
      </c>
      <c r="H3155" s="4" t="s">
        <v>25</v>
      </c>
      <c r="I3155" s="4" t="s">
        <v>26</v>
      </c>
      <c r="J3155" s="4">
        <v>2</v>
      </c>
      <c r="K3155" s="4">
        <v>7468</v>
      </c>
      <c r="L3155" s="4">
        <v>7528</v>
      </c>
      <c r="M3155" s="5">
        <v>7528</v>
      </c>
      <c r="N3155" s="5">
        <v>7528</v>
      </c>
      <c r="O3155" s="4">
        <v>7528</v>
      </c>
      <c r="P3155" s="2">
        <v>60</v>
      </c>
      <c r="Q3155" s="2">
        <v>10</v>
      </c>
      <c r="R3155" s="2">
        <v>10</v>
      </c>
      <c r="S3155" s="2">
        <v>0</v>
      </c>
      <c r="T3155" s="2">
        <v>100</v>
      </c>
      <c r="U3155" s="2">
        <v>7528000</v>
      </c>
    </row>
    <row r="3156" spans="1:21" x14ac:dyDescent="0.3">
      <c r="A3156" s="3">
        <v>44677</v>
      </c>
      <c r="B3156" s="3">
        <v>44805</v>
      </c>
      <c r="C3156" s="2" t="s">
        <v>65</v>
      </c>
      <c r="D3156" s="2" t="s">
        <v>32</v>
      </c>
      <c r="E3156" s="2" t="s">
        <v>77</v>
      </c>
      <c r="F3156" s="2" t="s">
        <v>77</v>
      </c>
      <c r="G3156" s="4" t="s">
        <v>24</v>
      </c>
      <c r="H3156" s="4" t="s">
        <v>25</v>
      </c>
      <c r="I3156" s="4" t="s">
        <v>26</v>
      </c>
      <c r="J3156" s="4">
        <v>2</v>
      </c>
      <c r="K3156" s="4">
        <v>6277</v>
      </c>
      <c r="L3156" s="4"/>
      <c r="M3156" s="5">
        <v>0</v>
      </c>
      <c r="N3156" s="5">
        <v>0</v>
      </c>
      <c r="O3156" s="4">
        <v>6354</v>
      </c>
      <c r="P3156" s="2">
        <v>77</v>
      </c>
      <c r="Q3156" s="2">
        <v>0</v>
      </c>
      <c r="R3156" s="2">
        <v>101</v>
      </c>
      <c r="S3156" s="2">
        <v>0</v>
      </c>
      <c r="T3156" s="2">
        <v>50</v>
      </c>
      <c r="U3156" s="2">
        <v>32087700</v>
      </c>
    </row>
    <row r="3157" spans="1:21" x14ac:dyDescent="0.3">
      <c r="A3157" s="3">
        <v>44677</v>
      </c>
      <c r="B3157" s="3">
        <v>44866</v>
      </c>
      <c r="C3157" s="2" t="s">
        <v>54</v>
      </c>
      <c r="D3157" s="2" t="s">
        <v>30</v>
      </c>
      <c r="E3157" s="2" t="s">
        <v>55</v>
      </c>
      <c r="F3157" s="2" t="s">
        <v>55</v>
      </c>
      <c r="G3157" s="4" t="s">
        <v>24</v>
      </c>
      <c r="H3157" s="4" t="s">
        <v>25</v>
      </c>
      <c r="I3157" s="4" t="s">
        <v>26</v>
      </c>
      <c r="J3157" s="4">
        <v>2</v>
      </c>
      <c r="K3157" s="4">
        <v>8767</v>
      </c>
      <c r="L3157" s="4"/>
      <c r="M3157" s="5">
        <v>0</v>
      </c>
      <c r="N3157" s="5">
        <v>0</v>
      </c>
      <c r="O3157" s="4">
        <v>8829</v>
      </c>
      <c r="P3157" s="2">
        <v>62</v>
      </c>
      <c r="Q3157" s="2">
        <v>0</v>
      </c>
      <c r="R3157" s="2">
        <v>27</v>
      </c>
      <c r="S3157" s="2">
        <v>0</v>
      </c>
      <c r="T3157" s="2">
        <v>100</v>
      </c>
      <c r="U3157" s="2">
        <v>23838300</v>
      </c>
    </row>
    <row r="3158" spans="1:21" x14ac:dyDescent="0.3">
      <c r="A3158" s="3">
        <v>44677</v>
      </c>
      <c r="B3158" s="3">
        <v>44896</v>
      </c>
      <c r="C3158" s="2" t="s">
        <v>45</v>
      </c>
      <c r="D3158" s="2" t="s">
        <v>22</v>
      </c>
      <c r="E3158" s="2" t="s">
        <v>46</v>
      </c>
      <c r="F3158" s="2" t="s">
        <v>46</v>
      </c>
      <c r="G3158" s="4" t="s">
        <v>24</v>
      </c>
      <c r="H3158" s="4" t="s">
        <v>25</v>
      </c>
      <c r="I3158" s="4" t="s">
        <v>26</v>
      </c>
      <c r="J3158" s="4">
        <v>2</v>
      </c>
      <c r="K3158" s="4">
        <v>4547</v>
      </c>
      <c r="L3158" s="4">
        <v>4673</v>
      </c>
      <c r="M3158" s="5">
        <v>4665</v>
      </c>
      <c r="N3158" s="5">
        <v>4693</v>
      </c>
      <c r="O3158" s="4">
        <v>4680</v>
      </c>
      <c r="P3158" s="2">
        <v>133</v>
      </c>
      <c r="Q3158" s="2">
        <v>286</v>
      </c>
      <c r="R3158" s="2">
        <v>1061</v>
      </c>
      <c r="S3158" s="2">
        <v>24</v>
      </c>
      <c r="T3158" s="2">
        <v>100</v>
      </c>
      <c r="U3158" s="2">
        <v>496548000</v>
      </c>
    </row>
    <row r="3159" spans="1:21" x14ac:dyDescent="0.3">
      <c r="A3159" s="3">
        <v>44677</v>
      </c>
      <c r="B3159" s="3">
        <v>44896</v>
      </c>
      <c r="C3159" s="2" t="s">
        <v>45</v>
      </c>
      <c r="D3159" s="2" t="s">
        <v>37</v>
      </c>
      <c r="E3159" s="2" t="s">
        <v>81</v>
      </c>
      <c r="F3159" s="2" t="s">
        <v>81</v>
      </c>
      <c r="G3159" s="4" t="s">
        <v>24</v>
      </c>
      <c r="H3159" s="4" t="s">
        <v>25</v>
      </c>
      <c r="I3159" s="4" t="s">
        <v>26</v>
      </c>
      <c r="J3159" s="4">
        <v>2</v>
      </c>
      <c r="K3159" s="4">
        <v>6761</v>
      </c>
      <c r="L3159" s="4">
        <v>6864</v>
      </c>
      <c r="M3159" s="5">
        <v>6843</v>
      </c>
      <c r="N3159" s="5">
        <v>6895</v>
      </c>
      <c r="O3159" s="4">
        <v>6843</v>
      </c>
      <c r="P3159" s="2">
        <v>82</v>
      </c>
      <c r="Q3159" s="2">
        <v>71</v>
      </c>
      <c r="R3159" s="2">
        <v>668</v>
      </c>
      <c r="S3159" s="2">
        <v>0</v>
      </c>
      <c r="T3159" s="2">
        <v>50</v>
      </c>
      <c r="U3159" s="2">
        <v>228556200</v>
      </c>
    </row>
    <row r="3160" spans="1:21" x14ac:dyDescent="0.3">
      <c r="A3160" s="3">
        <v>44677</v>
      </c>
      <c r="B3160" s="3">
        <v>44896</v>
      </c>
      <c r="C3160" s="2" t="s">
        <v>45</v>
      </c>
      <c r="D3160" s="2" t="s">
        <v>32</v>
      </c>
      <c r="E3160" s="2" t="s">
        <v>85</v>
      </c>
      <c r="F3160" s="2" t="s">
        <v>85</v>
      </c>
      <c r="G3160" s="4" t="s">
        <v>24</v>
      </c>
      <c r="H3160" s="4" t="s">
        <v>25</v>
      </c>
      <c r="I3160" s="4" t="s">
        <v>26</v>
      </c>
      <c r="J3160" s="4">
        <v>2</v>
      </c>
      <c r="K3160" s="4">
        <v>6314</v>
      </c>
      <c r="L3160" s="4">
        <v>6370</v>
      </c>
      <c r="M3160" s="5">
        <v>6370</v>
      </c>
      <c r="N3160" s="5">
        <v>6370</v>
      </c>
      <c r="O3160" s="4">
        <v>6371</v>
      </c>
      <c r="P3160" s="2">
        <v>57</v>
      </c>
      <c r="Q3160" s="2">
        <v>4</v>
      </c>
      <c r="R3160" s="2">
        <v>35</v>
      </c>
      <c r="S3160" s="2">
        <v>0</v>
      </c>
      <c r="T3160" s="2">
        <v>50</v>
      </c>
      <c r="U3160" s="2">
        <v>11149250</v>
      </c>
    </row>
    <row r="3161" spans="1:21" x14ac:dyDescent="0.3">
      <c r="A3161" s="3">
        <v>44677</v>
      </c>
      <c r="B3161" s="3">
        <v>44986</v>
      </c>
      <c r="C3161" s="2" t="s">
        <v>82</v>
      </c>
      <c r="D3161" s="2" t="s">
        <v>30</v>
      </c>
      <c r="E3161" s="2" t="s">
        <v>88</v>
      </c>
      <c r="F3161" s="2" t="s">
        <v>88</v>
      </c>
      <c r="G3161" s="4" t="s">
        <v>24</v>
      </c>
      <c r="H3161" s="4" t="s">
        <v>25</v>
      </c>
      <c r="I3161" s="4" t="s">
        <v>26</v>
      </c>
      <c r="J3161" s="4">
        <v>2</v>
      </c>
      <c r="K3161" s="4">
        <v>8807</v>
      </c>
      <c r="L3161" s="4"/>
      <c r="M3161" s="5">
        <v>0</v>
      </c>
      <c r="N3161" s="5">
        <v>0</v>
      </c>
      <c r="O3161" s="4">
        <v>8864</v>
      </c>
      <c r="P3161" s="2">
        <v>57</v>
      </c>
      <c r="Q3161" s="2">
        <v>0</v>
      </c>
      <c r="R3161" s="2">
        <v>2</v>
      </c>
      <c r="S3161" s="2">
        <v>0</v>
      </c>
      <c r="T3161" s="2">
        <v>100</v>
      </c>
      <c r="U3161" s="2">
        <v>1772800</v>
      </c>
    </row>
    <row r="3162" spans="1:21" x14ac:dyDescent="0.3">
      <c r="A3162" s="3">
        <v>44677</v>
      </c>
      <c r="B3162" s="3">
        <v>44986</v>
      </c>
      <c r="C3162" s="2" t="s">
        <v>82</v>
      </c>
      <c r="D3162" s="2" t="s">
        <v>22</v>
      </c>
      <c r="E3162" s="2" t="s">
        <v>83</v>
      </c>
      <c r="F3162" s="2" t="s">
        <v>83</v>
      </c>
      <c r="G3162" s="4" t="s">
        <v>24</v>
      </c>
      <c r="H3162" s="4" t="s">
        <v>25</v>
      </c>
      <c r="I3162" s="4" t="s">
        <v>26</v>
      </c>
      <c r="J3162" s="4">
        <v>2</v>
      </c>
      <c r="K3162" s="4">
        <v>4611</v>
      </c>
      <c r="L3162" s="4">
        <v>4719</v>
      </c>
      <c r="M3162" s="5">
        <v>4699</v>
      </c>
      <c r="N3162" s="5">
        <v>4724</v>
      </c>
      <c r="O3162" s="4">
        <v>4707</v>
      </c>
      <c r="P3162" s="2">
        <v>96</v>
      </c>
      <c r="Q3162" s="2">
        <v>19</v>
      </c>
      <c r="R3162" s="2">
        <v>352</v>
      </c>
      <c r="S3162" s="2">
        <v>0</v>
      </c>
      <c r="T3162" s="2">
        <v>100</v>
      </c>
      <c r="U3162" s="2">
        <v>165686400</v>
      </c>
    </row>
    <row r="3163" spans="1:21" x14ac:dyDescent="0.3">
      <c r="A3163" s="3">
        <v>44677</v>
      </c>
      <c r="B3163" s="3">
        <v>45110</v>
      </c>
      <c r="C3163" s="2" t="s">
        <v>75</v>
      </c>
      <c r="D3163" s="2" t="s">
        <v>22</v>
      </c>
      <c r="E3163" s="2" t="s">
        <v>76</v>
      </c>
      <c r="F3163" s="2" t="s">
        <v>76</v>
      </c>
      <c r="G3163" s="4" t="s">
        <v>24</v>
      </c>
      <c r="H3163" s="4" t="s">
        <v>25</v>
      </c>
      <c r="I3163" s="4" t="s">
        <v>26</v>
      </c>
      <c r="J3163" s="4">
        <v>2</v>
      </c>
      <c r="K3163" s="4">
        <v>4644</v>
      </c>
      <c r="L3163" s="4">
        <v>4753</v>
      </c>
      <c r="M3163" s="5">
        <v>4741</v>
      </c>
      <c r="N3163" s="5">
        <v>4771</v>
      </c>
      <c r="O3163" s="4">
        <v>4746</v>
      </c>
      <c r="P3163" s="2">
        <v>102</v>
      </c>
      <c r="Q3163" s="2">
        <v>58</v>
      </c>
      <c r="R3163" s="2">
        <v>403</v>
      </c>
      <c r="S3163" s="2">
        <v>0</v>
      </c>
      <c r="T3163" s="2">
        <v>100</v>
      </c>
      <c r="U3163" s="2">
        <v>191263800</v>
      </c>
    </row>
    <row r="3164" spans="1:21" x14ac:dyDescent="0.3">
      <c r="A3164" s="3">
        <v>44679</v>
      </c>
      <c r="B3164" s="3">
        <v>44684</v>
      </c>
      <c r="C3164" s="2" t="s">
        <v>29</v>
      </c>
      <c r="D3164" s="2" t="s">
        <v>30</v>
      </c>
      <c r="E3164" s="2" t="s">
        <v>31</v>
      </c>
      <c r="F3164" s="2" t="s">
        <v>31</v>
      </c>
      <c r="G3164" s="4" t="s">
        <v>24</v>
      </c>
      <c r="H3164" s="4" t="s">
        <v>25</v>
      </c>
      <c r="I3164" s="4" t="s">
        <v>26</v>
      </c>
      <c r="J3164" s="4">
        <v>2</v>
      </c>
      <c r="K3164" s="4">
        <v>9897</v>
      </c>
      <c r="L3164" s="4"/>
      <c r="M3164" s="5">
        <v>0</v>
      </c>
      <c r="N3164" s="5">
        <v>0</v>
      </c>
      <c r="O3164" s="4">
        <v>10052</v>
      </c>
      <c r="P3164" s="2">
        <v>155</v>
      </c>
      <c r="Q3164" s="2">
        <v>0</v>
      </c>
      <c r="R3164" s="2">
        <v>6</v>
      </c>
      <c r="S3164" s="2">
        <v>0</v>
      </c>
      <c r="T3164" s="2">
        <v>100</v>
      </c>
      <c r="U3164" s="2">
        <v>6031200</v>
      </c>
    </row>
    <row r="3165" spans="1:21" x14ac:dyDescent="0.3">
      <c r="A3165" s="3">
        <v>44679</v>
      </c>
      <c r="B3165" s="3">
        <v>44684</v>
      </c>
      <c r="C3165" s="2" t="s">
        <v>29</v>
      </c>
      <c r="D3165" s="2" t="s">
        <v>37</v>
      </c>
      <c r="E3165" s="2" t="s">
        <v>56</v>
      </c>
      <c r="F3165" s="2" t="s">
        <v>56</v>
      </c>
      <c r="G3165" s="4" t="s">
        <v>24</v>
      </c>
      <c r="H3165" s="4" t="s">
        <v>25</v>
      </c>
      <c r="I3165" s="4" t="s">
        <v>26</v>
      </c>
      <c r="J3165" s="4">
        <v>2</v>
      </c>
      <c r="K3165" s="4">
        <v>6693</v>
      </c>
      <c r="L3165" s="4"/>
      <c r="M3165" s="5">
        <v>0</v>
      </c>
      <c r="N3165" s="5">
        <v>0</v>
      </c>
      <c r="O3165" s="4">
        <v>6717</v>
      </c>
      <c r="P3165" s="2">
        <v>24</v>
      </c>
      <c r="Q3165" s="2">
        <v>0</v>
      </c>
      <c r="R3165" s="2">
        <v>78</v>
      </c>
      <c r="S3165" s="2">
        <v>0</v>
      </c>
      <c r="T3165" s="2">
        <v>50</v>
      </c>
      <c r="U3165" s="2">
        <v>26196300</v>
      </c>
    </row>
    <row r="3166" spans="1:21" x14ac:dyDescent="0.3">
      <c r="A3166" s="3">
        <v>44679</v>
      </c>
      <c r="B3166" s="3">
        <v>44684</v>
      </c>
      <c r="C3166" s="2" t="s">
        <v>29</v>
      </c>
      <c r="D3166" s="2" t="s">
        <v>39</v>
      </c>
      <c r="E3166" s="2" t="s">
        <v>43</v>
      </c>
      <c r="F3166" s="2" t="s">
        <v>43</v>
      </c>
      <c r="G3166" s="4" t="s">
        <v>24</v>
      </c>
      <c r="H3166" s="4" t="s">
        <v>25</v>
      </c>
      <c r="I3166" s="4" t="s">
        <v>26</v>
      </c>
      <c r="J3166" s="4">
        <v>2</v>
      </c>
      <c r="K3166" s="4">
        <v>28889</v>
      </c>
      <c r="L3166" s="4"/>
      <c r="M3166" s="5">
        <v>0</v>
      </c>
      <c r="N3166" s="5">
        <v>0</v>
      </c>
      <c r="O3166" s="4">
        <v>30474</v>
      </c>
      <c r="P3166" s="2">
        <v>1585</v>
      </c>
      <c r="Q3166" s="2">
        <v>0</v>
      </c>
      <c r="R3166" s="2">
        <v>4</v>
      </c>
      <c r="S3166" s="2">
        <v>0</v>
      </c>
      <c r="T3166" s="2">
        <v>25</v>
      </c>
      <c r="U3166" s="2">
        <v>3047400</v>
      </c>
    </row>
    <row r="3167" spans="1:21" x14ac:dyDescent="0.3">
      <c r="A3167" s="3">
        <v>44679</v>
      </c>
      <c r="B3167" s="3">
        <v>44684</v>
      </c>
      <c r="C3167" s="2" t="s">
        <v>29</v>
      </c>
      <c r="D3167" s="2" t="s">
        <v>32</v>
      </c>
      <c r="E3167" s="2" t="s">
        <v>57</v>
      </c>
      <c r="F3167" s="2" t="s">
        <v>57</v>
      </c>
      <c r="G3167" s="4" t="s">
        <v>24</v>
      </c>
      <c r="H3167" s="4" t="s">
        <v>25</v>
      </c>
      <c r="I3167" s="4" t="s">
        <v>26</v>
      </c>
      <c r="J3167" s="4">
        <v>2</v>
      </c>
      <c r="K3167" s="4">
        <v>6268</v>
      </c>
      <c r="L3167" s="4">
        <v>6217</v>
      </c>
      <c r="M3167" s="5">
        <v>6215</v>
      </c>
      <c r="N3167" s="5">
        <v>6219</v>
      </c>
      <c r="O3167" s="4">
        <v>6320</v>
      </c>
      <c r="P3167" s="2">
        <v>52</v>
      </c>
      <c r="Q3167" s="2">
        <v>31</v>
      </c>
      <c r="R3167" s="2">
        <v>13</v>
      </c>
      <c r="S3167" s="2">
        <v>0</v>
      </c>
      <c r="T3167" s="2">
        <v>50</v>
      </c>
      <c r="U3167" s="2">
        <v>4108000</v>
      </c>
    </row>
    <row r="3168" spans="1:21" x14ac:dyDescent="0.3">
      <c r="A3168" s="3">
        <v>44679</v>
      </c>
      <c r="B3168" s="3">
        <v>44720</v>
      </c>
      <c r="C3168" s="2" t="s">
        <v>61</v>
      </c>
      <c r="D3168" s="2" t="s">
        <v>69</v>
      </c>
      <c r="E3168" s="2" t="s">
        <v>87</v>
      </c>
      <c r="F3168" s="2" t="s">
        <v>87</v>
      </c>
      <c r="G3168" s="4" t="s">
        <v>24</v>
      </c>
      <c r="H3168" s="4" t="s">
        <v>25</v>
      </c>
      <c r="I3168" s="4" t="s">
        <v>26</v>
      </c>
      <c r="J3168" s="4">
        <v>2</v>
      </c>
      <c r="K3168" s="4">
        <v>61.25</v>
      </c>
      <c r="L3168" s="4"/>
      <c r="M3168" s="5">
        <v>0</v>
      </c>
      <c r="N3168" s="5">
        <v>0</v>
      </c>
      <c r="O3168" s="4">
        <v>61.25</v>
      </c>
      <c r="P3168" s="2">
        <v>0</v>
      </c>
      <c r="Q3168" s="2">
        <v>0</v>
      </c>
      <c r="R3168" s="2">
        <v>1</v>
      </c>
      <c r="S3168" s="2">
        <v>0</v>
      </c>
      <c r="T3168" s="2">
        <v>1000</v>
      </c>
      <c r="U3168" s="2">
        <v>61250</v>
      </c>
    </row>
    <row r="3169" spans="1:21" x14ac:dyDescent="0.3">
      <c r="A3169" s="3">
        <v>44679</v>
      </c>
      <c r="B3169" s="3">
        <v>44725</v>
      </c>
      <c r="C3169" s="2" t="s">
        <v>61</v>
      </c>
      <c r="D3169" s="2" t="s">
        <v>59</v>
      </c>
      <c r="E3169" s="2" t="s">
        <v>71</v>
      </c>
      <c r="F3169" s="2" t="s">
        <v>71</v>
      </c>
      <c r="G3169" s="4" t="s">
        <v>24</v>
      </c>
      <c r="H3169" s="4" t="s">
        <v>25</v>
      </c>
      <c r="I3169" s="4" t="s">
        <v>26</v>
      </c>
      <c r="J3169" s="4">
        <v>2</v>
      </c>
      <c r="K3169" s="4">
        <v>1541.8</v>
      </c>
      <c r="L3169" s="4"/>
      <c r="M3169" s="5">
        <v>0</v>
      </c>
      <c r="N3169" s="5">
        <v>0</v>
      </c>
      <c r="O3169" s="4">
        <v>1604.8</v>
      </c>
      <c r="P3169" s="2">
        <v>63</v>
      </c>
      <c r="Q3169" s="2">
        <v>0</v>
      </c>
      <c r="R3169" s="2">
        <v>16</v>
      </c>
      <c r="S3169" s="2">
        <v>0</v>
      </c>
      <c r="T3169" s="2">
        <v>100</v>
      </c>
      <c r="U3169" s="2">
        <v>2567680</v>
      </c>
    </row>
    <row r="3170" spans="1:21" x14ac:dyDescent="0.3">
      <c r="A3170" s="3">
        <v>44679</v>
      </c>
      <c r="B3170" s="3">
        <v>44743</v>
      </c>
      <c r="C3170" s="2" t="s">
        <v>27</v>
      </c>
      <c r="D3170" s="2" t="s">
        <v>30</v>
      </c>
      <c r="E3170" s="2" t="s">
        <v>48</v>
      </c>
      <c r="F3170" s="2" t="s">
        <v>48</v>
      </c>
      <c r="G3170" s="4" t="s">
        <v>24</v>
      </c>
      <c r="H3170" s="4" t="s">
        <v>25</v>
      </c>
      <c r="I3170" s="4" t="s">
        <v>26</v>
      </c>
      <c r="J3170" s="4">
        <v>2</v>
      </c>
      <c r="K3170" s="4">
        <v>9784</v>
      </c>
      <c r="L3170" s="4">
        <v>9968</v>
      </c>
      <c r="M3170" s="5">
        <v>9901.4</v>
      </c>
      <c r="N3170" s="5">
        <v>9975</v>
      </c>
      <c r="O3170" s="4">
        <v>9952</v>
      </c>
      <c r="P3170" s="2">
        <v>168</v>
      </c>
      <c r="Q3170" s="2">
        <v>248</v>
      </c>
      <c r="R3170" s="2">
        <v>327</v>
      </c>
      <c r="S3170" s="2">
        <v>0</v>
      </c>
      <c r="T3170" s="2">
        <v>100</v>
      </c>
      <c r="U3170" s="2">
        <v>325430400</v>
      </c>
    </row>
    <row r="3171" spans="1:21" x14ac:dyDescent="0.3">
      <c r="A3171" s="3">
        <v>44679</v>
      </c>
      <c r="B3171" s="3">
        <v>44743</v>
      </c>
      <c r="C3171" s="2" t="s">
        <v>27</v>
      </c>
      <c r="D3171" s="2" t="s">
        <v>22</v>
      </c>
      <c r="E3171" s="2" t="s">
        <v>28</v>
      </c>
      <c r="F3171" s="2" t="s">
        <v>28</v>
      </c>
      <c r="G3171" s="4" t="s">
        <v>24</v>
      </c>
      <c r="H3171" s="4" t="s">
        <v>25</v>
      </c>
      <c r="I3171" s="4" t="s">
        <v>26</v>
      </c>
      <c r="J3171" s="4">
        <v>2</v>
      </c>
      <c r="K3171" s="4">
        <v>5000</v>
      </c>
      <c r="L3171" s="4">
        <v>5136.3999999999996</v>
      </c>
      <c r="M3171" s="5">
        <v>5115</v>
      </c>
      <c r="N3171" s="5">
        <v>5161.8</v>
      </c>
      <c r="O3171" s="4">
        <v>5151</v>
      </c>
      <c r="P3171" s="2">
        <v>151</v>
      </c>
      <c r="Q3171" s="2">
        <v>528</v>
      </c>
      <c r="R3171" s="2">
        <v>10172</v>
      </c>
      <c r="S3171" s="2">
        <v>30</v>
      </c>
      <c r="T3171" s="2">
        <v>100</v>
      </c>
      <c r="U3171" s="2">
        <v>5239597200</v>
      </c>
    </row>
    <row r="3172" spans="1:21" x14ac:dyDescent="0.3">
      <c r="A3172" s="3">
        <v>44679</v>
      </c>
      <c r="B3172" s="3">
        <v>44743</v>
      </c>
      <c r="C3172" s="2" t="s">
        <v>27</v>
      </c>
      <c r="D3172" s="2" t="s">
        <v>37</v>
      </c>
      <c r="E3172" s="2" t="s">
        <v>64</v>
      </c>
      <c r="F3172" s="2" t="s">
        <v>64</v>
      </c>
      <c r="G3172" s="4" t="s">
        <v>24</v>
      </c>
      <c r="H3172" s="4" t="s">
        <v>25</v>
      </c>
      <c r="I3172" s="4" t="s">
        <v>26</v>
      </c>
      <c r="J3172" s="4">
        <v>2</v>
      </c>
      <c r="K3172" s="4">
        <v>6770</v>
      </c>
      <c r="L3172" s="4">
        <v>6720</v>
      </c>
      <c r="M3172" s="5">
        <v>6720</v>
      </c>
      <c r="N3172" s="5">
        <v>6821</v>
      </c>
      <c r="O3172" s="4">
        <v>6788</v>
      </c>
      <c r="P3172" s="2">
        <v>18</v>
      </c>
      <c r="Q3172" s="2">
        <v>5</v>
      </c>
      <c r="R3172" s="2">
        <v>370</v>
      </c>
      <c r="S3172" s="2">
        <v>0</v>
      </c>
      <c r="T3172" s="2">
        <v>50</v>
      </c>
      <c r="U3172" s="2">
        <v>125578000</v>
      </c>
    </row>
    <row r="3173" spans="1:21" x14ac:dyDescent="0.3">
      <c r="A3173" s="3">
        <v>44679</v>
      </c>
      <c r="B3173" s="3">
        <v>44743</v>
      </c>
      <c r="C3173" s="2" t="s">
        <v>27</v>
      </c>
      <c r="D3173" s="2" t="s">
        <v>35</v>
      </c>
      <c r="E3173" s="2" t="s">
        <v>73</v>
      </c>
      <c r="F3173" s="2" t="s">
        <v>73</v>
      </c>
      <c r="G3173" s="4" t="s">
        <v>24</v>
      </c>
      <c r="H3173" s="4" t="s">
        <v>25</v>
      </c>
      <c r="I3173" s="4" t="s">
        <v>26</v>
      </c>
      <c r="J3173" s="4">
        <v>2</v>
      </c>
      <c r="K3173" s="4">
        <v>7814</v>
      </c>
      <c r="L3173" s="4">
        <v>7781</v>
      </c>
      <c r="M3173" s="5">
        <v>7781</v>
      </c>
      <c r="N3173" s="5">
        <v>7781</v>
      </c>
      <c r="O3173" s="4">
        <v>7783</v>
      </c>
      <c r="P3173" s="2">
        <v>-31</v>
      </c>
      <c r="Q3173" s="2">
        <v>9</v>
      </c>
      <c r="R3173" s="2">
        <v>3</v>
      </c>
      <c r="S3173" s="2">
        <v>0</v>
      </c>
      <c r="T3173" s="2">
        <v>100</v>
      </c>
      <c r="U3173" s="2">
        <v>2334900</v>
      </c>
    </row>
    <row r="3174" spans="1:21" x14ac:dyDescent="0.3">
      <c r="A3174" s="3">
        <v>44679</v>
      </c>
      <c r="B3174" s="3">
        <v>44743</v>
      </c>
      <c r="C3174" s="2" t="s">
        <v>27</v>
      </c>
      <c r="D3174" s="2" t="s">
        <v>32</v>
      </c>
      <c r="E3174" s="2" t="s">
        <v>84</v>
      </c>
      <c r="F3174" s="2" t="s">
        <v>84</v>
      </c>
      <c r="G3174" s="4" t="s">
        <v>24</v>
      </c>
      <c r="H3174" s="4" t="s">
        <v>25</v>
      </c>
      <c r="I3174" s="4" t="s">
        <v>26</v>
      </c>
      <c r="J3174" s="4">
        <v>2</v>
      </c>
      <c r="K3174" s="4">
        <v>6328</v>
      </c>
      <c r="L3174" s="4"/>
      <c r="M3174" s="5">
        <v>0</v>
      </c>
      <c r="N3174" s="5">
        <v>0</v>
      </c>
      <c r="O3174" s="4">
        <v>6431</v>
      </c>
      <c r="P3174" s="2">
        <v>103</v>
      </c>
      <c r="Q3174" s="2">
        <v>20</v>
      </c>
      <c r="R3174" s="2">
        <v>26</v>
      </c>
      <c r="S3174" s="2">
        <v>0</v>
      </c>
      <c r="T3174" s="2">
        <v>50</v>
      </c>
      <c r="U3174" s="2">
        <v>8360300</v>
      </c>
    </row>
    <row r="3175" spans="1:21" x14ac:dyDescent="0.3">
      <c r="A3175" s="3">
        <v>44679</v>
      </c>
      <c r="B3175" s="3">
        <v>44805</v>
      </c>
      <c r="C3175" s="2" t="s">
        <v>65</v>
      </c>
      <c r="D3175" s="2" t="s">
        <v>30</v>
      </c>
      <c r="E3175" s="2" t="s">
        <v>66</v>
      </c>
      <c r="F3175" s="2" t="s">
        <v>66</v>
      </c>
      <c r="G3175" s="4" t="s">
        <v>24</v>
      </c>
      <c r="H3175" s="4" t="s">
        <v>25</v>
      </c>
      <c r="I3175" s="4" t="s">
        <v>26</v>
      </c>
      <c r="J3175" s="4">
        <v>2</v>
      </c>
      <c r="K3175" s="4">
        <v>9043</v>
      </c>
      <c r="L3175" s="4"/>
      <c r="M3175" s="5">
        <v>0</v>
      </c>
      <c r="N3175" s="5">
        <v>0</v>
      </c>
      <c r="O3175" s="4">
        <v>9245</v>
      </c>
      <c r="P3175" s="2">
        <v>202</v>
      </c>
      <c r="Q3175" s="2">
        <v>0</v>
      </c>
      <c r="R3175" s="2">
        <v>11</v>
      </c>
      <c r="S3175" s="2">
        <v>0</v>
      </c>
      <c r="T3175" s="2">
        <v>100</v>
      </c>
      <c r="U3175" s="2">
        <v>10169500</v>
      </c>
    </row>
    <row r="3176" spans="1:21" x14ac:dyDescent="0.3">
      <c r="A3176" s="3">
        <v>44679</v>
      </c>
      <c r="B3176" s="3">
        <v>44805</v>
      </c>
      <c r="C3176" s="2" t="s">
        <v>65</v>
      </c>
      <c r="D3176" s="2" t="s">
        <v>22</v>
      </c>
      <c r="E3176" s="2" t="s">
        <v>74</v>
      </c>
      <c r="F3176" s="2" t="s">
        <v>74</v>
      </c>
      <c r="G3176" s="4" t="s">
        <v>24</v>
      </c>
      <c r="H3176" s="4" t="s">
        <v>25</v>
      </c>
      <c r="I3176" s="4" t="s">
        <v>26</v>
      </c>
      <c r="J3176" s="4">
        <v>2</v>
      </c>
      <c r="K3176" s="4">
        <v>4737</v>
      </c>
      <c r="L3176" s="4"/>
      <c r="M3176" s="5">
        <v>0</v>
      </c>
      <c r="N3176" s="5">
        <v>0</v>
      </c>
      <c r="O3176" s="4">
        <v>4893</v>
      </c>
      <c r="P3176" s="2">
        <v>156</v>
      </c>
      <c r="Q3176" s="2">
        <v>0</v>
      </c>
      <c r="R3176" s="2">
        <v>104</v>
      </c>
      <c r="S3176" s="2">
        <v>22.5</v>
      </c>
      <c r="T3176" s="2">
        <v>100</v>
      </c>
      <c r="U3176" s="2">
        <v>50887200</v>
      </c>
    </row>
    <row r="3177" spans="1:21" x14ac:dyDescent="0.3">
      <c r="A3177" s="3">
        <v>44679</v>
      </c>
      <c r="B3177" s="3">
        <v>44805</v>
      </c>
      <c r="C3177" s="2" t="s">
        <v>65</v>
      </c>
      <c r="D3177" s="2" t="s">
        <v>37</v>
      </c>
      <c r="E3177" s="2" t="s">
        <v>90</v>
      </c>
      <c r="F3177" s="2" t="s">
        <v>90</v>
      </c>
      <c r="G3177" s="4" t="s">
        <v>24</v>
      </c>
      <c r="H3177" s="4" t="s">
        <v>25</v>
      </c>
      <c r="I3177" s="4" t="s">
        <v>26</v>
      </c>
      <c r="J3177" s="4">
        <v>2</v>
      </c>
      <c r="K3177" s="4">
        <v>6805</v>
      </c>
      <c r="L3177" s="4"/>
      <c r="M3177" s="5">
        <v>0</v>
      </c>
      <c r="N3177" s="5">
        <v>0</v>
      </c>
      <c r="O3177" s="4">
        <v>6820</v>
      </c>
      <c r="P3177" s="2">
        <v>15</v>
      </c>
      <c r="Q3177" s="2">
        <v>0</v>
      </c>
      <c r="R3177" s="2">
        <v>284</v>
      </c>
      <c r="S3177" s="2">
        <v>0</v>
      </c>
      <c r="T3177" s="2">
        <v>50</v>
      </c>
      <c r="U3177" s="2">
        <v>96844000</v>
      </c>
    </row>
    <row r="3178" spans="1:21" x14ac:dyDescent="0.3">
      <c r="A3178" s="3">
        <v>44679</v>
      </c>
      <c r="B3178" s="3">
        <v>44805</v>
      </c>
      <c r="C3178" s="2" t="s">
        <v>65</v>
      </c>
      <c r="D3178" s="2" t="s">
        <v>32</v>
      </c>
      <c r="E3178" s="2" t="s">
        <v>77</v>
      </c>
      <c r="F3178" s="2" t="s">
        <v>77</v>
      </c>
      <c r="G3178" s="4" t="s">
        <v>24</v>
      </c>
      <c r="H3178" s="4" t="s">
        <v>25</v>
      </c>
      <c r="I3178" s="4" t="s">
        <v>26</v>
      </c>
      <c r="J3178" s="4">
        <v>2</v>
      </c>
      <c r="K3178" s="4">
        <v>6354</v>
      </c>
      <c r="L3178" s="4">
        <v>6396</v>
      </c>
      <c r="M3178" s="5">
        <v>6395</v>
      </c>
      <c r="N3178" s="5">
        <v>6396</v>
      </c>
      <c r="O3178" s="4">
        <v>6463</v>
      </c>
      <c r="P3178" s="2">
        <v>109</v>
      </c>
      <c r="Q3178" s="2">
        <v>10</v>
      </c>
      <c r="R3178" s="2">
        <v>101</v>
      </c>
      <c r="S3178" s="2">
        <v>0</v>
      </c>
      <c r="T3178" s="2">
        <v>50</v>
      </c>
      <c r="U3178" s="2">
        <v>32638150</v>
      </c>
    </row>
    <row r="3179" spans="1:21" x14ac:dyDescent="0.3">
      <c r="A3179" s="3">
        <v>44679</v>
      </c>
      <c r="B3179" s="3">
        <v>44866</v>
      </c>
      <c r="C3179" s="2" t="s">
        <v>54</v>
      </c>
      <c r="D3179" s="2" t="s">
        <v>30</v>
      </c>
      <c r="E3179" s="2" t="s">
        <v>55</v>
      </c>
      <c r="F3179" s="2" t="s">
        <v>55</v>
      </c>
      <c r="G3179" s="4" t="s">
        <v>24</v>
      </c>
      <c r="H3179" s="4" t="s">
        <v>25</v>
      </c>
      <c r="I3179" s="4" t="s">
        <v>26</v>
      </c>
      <c r="J3179" s="4">
        <v>2</v>
      </c>
      <c r="K3179" s="4">
        <v>8829</v>
      </c>
      <c r="L3179" s="4"/>
      <c r="M3179" s="5">
        <v>0</v>
      </c>
      <c r="N3179" s="5">
        <v>0</v>
      </c>
      <c r="O3179" s="4">
        <v>9072</v>
      </c>
      <c r="P3179" s="2">
        <v>243</v>
      </c>
      <c r="Q3179" s="2">
        <v>0</v>
      </c>
      <c r="R3179" s="2">
        <v>27</v>
      </c>
      <c r="S3179" s="2">
        <v>0</v>
      </c>
      <c r="T3179" s="2">
        <v>100</v>
      </c>
      <c r="U3179" s="2">
        <v>24494400</v>
      </c>
    </row>
    <row r="3180" spans="1:21" x14ac:dyDescent="0.3">
      <c r="A3180" s="3">
        <v>44679</v>
      </c>
      <c r="B3180" s="3">
        <v>44896</v>
      </c>
      <c r="C3180" s="2" t="s">
        <v>45</v>
      </c>
      <c r="D3180" s="2" t="s">
        <v>22</v>
      </c>
      <c r="E3180" s="2" t="s">
        <v>46</v>
      </c>
      <c r="F3180" s="2" t="s">
        <v>46</v>
      </c>
      <c r="G3180" s="4" t="s">
        <v>24</v>
      </c>
      <c r="H3180" s="4" t="s">
        <v>25</v>
      </c>
      <c r="I3180" s="4" t="s">
        <v>26</v>
      </c>
      <c r="J3180" s="4">
        <v>2</v>
      </c>
      <c r="K3180" s="4">
        <v>4680</v>
      </c>
      <c r="L3180" s="4">
        <v>4820</v>
      </c>
      <c r="M3180" s="5">
        <v>4790</v>
      </c>
      <c r="N3180" s="5">
        <v>4835</v>
      </c>
      <c r="O3180" s="4">
        <v>4827</v>
      </c>
      <c r="P3180" s="2">
        <v>147</v>
      </c>
      <c r="Q3180" s="2">
        <v>206</v>
      </c>
      <c r="R3180" s="2">
        <v>1140</v>
      </c>
      <c r="S3180" s="2">
        <v>24</v>
      </c>
      <c r="T3180" s="2">
        <v>100</v>
      </c>
      <c r="U3180" s="2">
        <v>550278000</v>
      </c>
    </row>
    <row r="3181" spans="1:21" x14ac:dyDescent="0.3">
      <c r="A3181" s="3">
        <v>44679</v>
      </c>
      <c r="B3181" s="3">
        <v>44896</v>
      </c>
      <c r="C3181" s="2" t="s">
        <v>45</v>
      </c>
      <c r="D3181" s="2" t="s">
        <v>37</v>
      </c>
      <c r="E3181" s="2" t="s">
        <v>81</v>
      </c>
      <c r="F3181" s="2" t="s">
        <v>81</v>
      </c>
      <c r="G3181" s="4" t="s">
        <v>24</v>
      </c>
      <c r="H3181" s="4" t="s">
        <v>25</v>
      </c>
      <c r="I3181" s="4" t="s">
        <v>26</v>
      </c>
      <c r="J3181" s="4">
        <v>2</v>
      </c>
      <c r="K3181" s="4">
        <v>6843</v>
      </c>
      <c r="L3181" s="4">
        <v>6838</v>
      </c>
      <c r="M3181" s="5">
        <v>6836</v>
      </c>
      <c r="N3181" s="5">
        <v>6868</v>
      </c>
      <c r="O3181" s="4">
        <v>6871</v>
      </c>
      <c r="P3181" s="2">
        <v>28</v>
      </c>
      <c r="Q3181" s="2">
        <v>11</v>
      </c>
      <c r="R3181" s="2">
        <v>678</v>
      </c>
      <c r="S3181" s="2">
        <v>0</v>
      </c>
      <c r="T3181" s="2">
        <v>50</v>
      </c>
      <c r="U3181" s="2">
        <v>232926900</v>
      </c>
    </row>
    <row r="3182" spans="1:21" x14ac:dyDescent="0.3">
      <c r="A3182" s="3">
        <v>44679</v>
      </c>
      <c r="B3182" s="3">
        <v>44896</v>
      </c>
      <c r="C3182" s="2" t="s">
        <v>45</v>
      </c>
      <c r="D3182" s="2" t="s">
        <v>32</v>
      </c>
      <c r="E3182" s="2" t="s">
        <v>85</v>
      </c>
      <c r="F3182" s="2" t="s">
        <v>85</v>
      </c>
      <c r="G3182" s="4" t="s">
        <v>24</v>
      </c>
      <c r="H3182" s="4" t="s">
        <v>25</v>
      </c>
      <c r="I3182" s="4" t="s">
        <v>26</v>
      </c>
      <c r="J3182" s="4">
        <v>2</v>
      </c>
      <c r="K3182" s="4">
        <v>6371</v>
      </c>
      <c r="L3182" s="4">
        <v>6491.4</v>
      </c>
      <c r="M3182" s="5">
        <v>6491.4</v>
      </c>
      <c r="N3182" s="5">
        <v>6495</v>
      </c>
      <c r="O3182" s="4">
        <v>6505</v>
      </c>
      <c r="P3182" s="2">
        <v>134</v>
      </c>
      <c r="Q3182" s="2">
        <v>4</v>
      </c>
      <c r="R3182" s="2">
        <v>39</v>
      </c>
      <c r="S3182" s="2">
        <v>0</v>
      </c>
      <c r="T3182" s="2">
        <v>50</v>
      </c>
      <c r="U3182" s="2">
        <v>12684750</v>
      </c>
    </row>
    <row r="3183" spans="1:21" x14ac:dyDescent="0.3">
      <c r="A3183" s="3">
        <v>44679</v>
      </c>
      <c r="B3183" s="3">
        <v>44986</v>
      </c>
      <c r="C3183" s="2" t="s">
        <v>82</v>
      </c>
      <c r="D3183" s="2" t="s">
        <v>30</v>
      </c>
      <c r="E3183" s="2" t="s">
        <v>88</v>
      </c>
      <c r="F3183" s="2" t="s">
        <v>88</v>
      </c>
      <c r="G3183" s="4" t="s">
        <v>24</v>
      </c>
      <c r="H3183" s="4" t="s">
        <v>25</v>
      </c>
      <c r="I3183" s="4" t="s">
        <v>26</v>
      </c>
      <c r="J3183" s="4">
        <v>2</v>
      </c>
      <c r="K3183" s="4">
        <v>8864</v>
      </c>
      <c r="L3183" s="4"/>
      <c r="M3183" s="5">
        <v>0</v>
      </c>
      <c r="N3183" s="5">
        <v>0</v>
      </c>
      <c r="O3183" s="4">
        <v>9070</v>
      </c>
      <c r="P3183" s="2">
        <v>206</v>
      </c>
      <c r="Q3183" s="2">
        <v>0</v>
      </c>
      <c r="R3183" s="2">
        <v>2</v>
      </c>
      <c r="S3183" s="2">
        <v>0</v>
      </c>
      <c r="T3183" s="2">
        <v>100</v>
      </c>
      <c r="U3183" s="2">
        <v>1814000</v>
      </c>
    </row>
    <row r="3184" spans="1:21" x14ac:dyDescent="0.3">
      <c r="A3184" s="3">
        <v>44679</v>
      </c>
      <c r="B3184" s="3">
        <v>44986</v>
      </c>
      <c r="C3184" s="2" t="s">
        <v>82</v>
      </c>
      <c r="D3184" s="2" t="s">
        <v>22</v>
      </c>
      <c r="E3184" s="2" t="s">
        <v>83</v>
      </c>
      <c r="F3184" s="2" t="s">
        <v>83</v>
      </c>
      <c r="G3184" s="4" t="s">
        <v>24</v>
      </c>
      <c r="H3184" s="4" t="s">
        <v>25</v>
      </c>
      <c r="I3184" s="4" t="s">
        <v>26</v>
      </c>
      <c r="J3184" s="4">
        <v>2</v>
      </c>
      <c r="K3184" s="4">
        <v>4707</v>
      </c>
      <c r="L3184" s="4">
        <v>4847</v>
      </c>
      <c r="M3184" s="5">
        <v>4845</v>
      </c>
      <c r="N3184" s="5">
        <v>4851</v>
      </c>
      <c r="O3184" s="4">
        <v>4853</v>
      </c>
      <c r="P3184" s="2">
        <v>146</v>
      </c>
      <c r="Q3184" s="2">
        <v>11</v>
      </c>
      <c r="R3184" s="2">
        <v>361</v>
      </c>
      <c r="S3184" s="2">
        <v>0</v>
      </c>
      <c r="T3184" s="2">
        <v>100</v>
      </c>
      <c r="U3184" s="2">
        <v>175193300</v>
      </c>
    </row>
    <row r="3185" spans="1:21" x14ac:dyDescent="0.3">
      <c r="A3185" s="3">
        <v>44679</v>
      </c>
      <c r="B3185" s="3">
        <v>45110</v>
      </c>
      <c r="C3185" s="2" t="s">
        <v>75</v>
      </c>
      <c r="D3185" s="2" t="s">
        <v>22</v>
      </c>
      <c r="E3185" s="2" t="s">
        <v>76</v>
      </c>
      <c r="F3185" s="2" t="s">
        <v>76</v>
      </c>
      <c r="G3185" s="4" t="s">
        <v>24</v>
      </c>
      <c r="H3185" s="4" t="s">
        <v>25</v>
      </c>
      <c r="I3185" s="4" t="s">
        <v>26</v>
      </c>
      <c r="J3185" s="4">
        <v>2</v>
      </c>
      <c r="K3185" s="4">
        <v>4746</v>
      </c>
      <c r="L3185" s="4">
        <v>4880</v>
      </c>
      <c r="M3185" s="5">
        <v>4860</v>
      </c>
      <c r="N3185" s="5">
        <v>4894</v>
      </c>
      <c r="O3185" s="4">
        <v>4890</v>
      </c>
      <c r="P3185" s="2">
        <v>144</v>
      </c>
      <c r="Q3185" s="2">
        <v>129</v>
      </c>
      <c r="R3185" s="2">
        <v>479</v>
      </c>
      <c r="S3185" s="2">
        <v>0</v>
      </c>
      <c r="T3185" s="2">
        <v>100</v>
      </c>
      <c r="U3185" s="2">
        <v>234231000</v>
      </c>
    </row>
    <row r="3186" spans="1:21" x14ac:dyDescent="0.3">
      <c r="A3186" s="3">
        <v>44680</v>
      </c>
      <c r="B3186" s="3">
        <v>44684</v>
      </c>
      <c r="C3186" s="2" t="s">
        <v>29</v>
      </c>
      <c r="D3186" s="2" t="s">
        <v>30</v>
      </c>
      <c r="E3186" s="2" t="s">
        <v>31</v>
      </c>
      <c r="F3186" s="2" t="s">
        <v>31</v>
      </c>
      <c r="G3186" s="4" t="s">
        <v>24</v>
      </c>
      <c r="H3186" s="4" t="s">
        <v>25</v>
      </c>
      <c r="I3186" s="4" t="s">
        <v>26</v>
      </c>
      <c r="J3186" s="4">
        <v>2</v>
      </c>
      <c r="K3186" s="4">
        <v>10052</v>
      </c>
      <c r="L3186" s="4"/>
      <c r="M3186" s="5">
        <v>0</v>
      </c>
      <c r="N3186" s="5">
        <v>0</v>
      </c>
      <c r="O3186" s="4">
        <v>10073.01</v>
      </c>
      <c r="P3186" s="2">
        <v>21.01</v>
      </c>
      <c r="Q3186" s="2">
        <v>0</v>
      </c>
      <c r="R3186" s="2">
        <v>6</v>
      </c>
      <c r="S3186" s="2">
        <v>0</v>
      </c>
      <c r="T3186" s="2">
        <v>100</v>
      </c>
      <c r="U3186" s="2">
        <v>6043806</v>
      </c>
    </row>
    <row r="3187" spans="1:21" x14ac:dyDescent="0.3">
      <c r="A3187" s="3">
        <v>44680</v>
      </c>
      <c r="B3187" s="3">
        <v>44684</v>
      </c>
      <c r="C3187" s="2" t="s">
        <v>29</v>
      </c>
      <c r="D3187" s="2" t="s">
        <v>37</v>
      </c>
      <c r="E3187" s="2" t="s">
        <v>56</v>
      </c>
      <c r="F3187" s="2" t="s">
        <v>56</v>
      </c>
      <c r="G3187" s="4" t="s">
        <v>24</v>
      </c>
      <c r="H3187" s="4" t="s">
        <v>25</v>
      </c>
      <c r="I3187" s="4" t="s">
        <v>26</v>
      </c>
      <c r="J3187" s="4">
        <v>2</v>
      </c>
      <c r="K3187" s="4">
        <v>6717</v>
      </c>
      <c r="L3187" s="4"/>
      <c r="M3187" s="5">
        <v>0</v>
      </c>
      <c r="N3187" s="5">
        <v>0</v>
      </c>
      <c r="O3187" s="4">
        <v>6734.27</v>
      </c>
      <c r="P3187" s="2">
        <v>17.27</v>
      </c>
      <c r="Q3187" s="2">
        <v>0</v>
      </c>
      <c r="R3187" s="2">
        <v>78</v>
      </c>
      <c r="S3187" s="2">
        <v>0</v>
      </c>
      <c r="T3187" s="2">
        <v>50</v>
      </c>
      <c r="U3187" s="2">
        <v>26263653</v>
      </c>
    </row>
    <row r="3188" spans="1:21" x14ac:dyDescent="0.3">
      <c r="A3188" s="3">
        <v>44680</v>
      </c>
      <c r="B3188" s="3">
        <v>44684</v>
      </c>
      <c r="C3188" s="2" t="s">
        <v>29</v>
      </c>
      <c r="D3188" s="2" t="s">
        <v>39</v>
      </c>
      <c r="E3188" s="2" t="s">
        <v>43</v>
      </c>
      <c r="F3188" s="2" t="s">
        <v>43</v>
      </c>
      <c r="G3188" s="4" t="s">
        <v>24</v>
      </c>
      <c r="H3188" s="4" t="s">
        <v>25</v>
      </c>
      <c r="I3188" s="4" t="s">
        <v>26</v>
      </c>
      <c r="J3188" s="4">
        <v>2</v>
      </c>
      <c r="K3188" s="4">
        <v>30474</v>
      </c>
      <c r="L3188" s="4"/>
      <c r="M3188" s="5">
        <v>0</v>
      </c>
      <c r="N3188" s="5">
        <v>0</v>
      </c>
      <c r="O3188" s="4">
        <v>31296.9</v>
      </c>
      <c r="P3188" s="2">
        <v>822.9</v>
      </c>
      <c r="Q3188" s="2">
        <v>0</v>
      </c>
      <c r="R3188" s="2">
        <v>4</v>
      </c>
      <c r="S3188" s="2">
        <v>0</v>
      </c>
      <c r="T3188" s="2">
        <v>25</v>
      </c>
      <c r="U3188" s="2">
        <v>3129690</v>
      </c>
    </row>
    <row r="3189" spans="1:21" x14ac:dyDescent="0.3">
      <c r="A3189" s="3">
        <v>44680</v>
      </c>
      <c r="B3189" s="3">
        <v>44684</v>
      </c>
      <c r="C3189" s="2" t="s">
        <v>29</v>
      </c>
      <c r="D3189" s="2" t="s">
        <v>32</v>
      </c>
      <c r="E3189" s="2" t="s">
        <v>57</v>
      </c>
      <c r="F3189" s="2" t="s">
        <v>57</v>
      </c>
      <c r="G3189" s="4" t="s">
        <v>24</v>
      </c>
      <c r="H3189" s="4" t="s">
        <v>25</v>
      </c>
      <c r="I3189" s="4" t="s">
        <v>26</v>
      </c>
      <c r="J3189" s="4">
        <v>2</v>
      </c>
      <c r="K3189" s="4">
        <v>6320</v>
      </c>
      <c r="L3189" s="4"/>
      <c r="M3189" s="5">
        <v>0</v>
      </c>
      <c r="N3189" s="5">
        <v>0</v>
      </c>
      <c r="O3189" s="4">
        <v>6348.65</v>
      </c>
      <c r="P3189" s="2">
        <v>28.65</v>
      </c>
      <c r="Q3189" s="2">
        <v>0</v>
      </c>
      <c r="R3189" s="2">
        <v>13</v>
      </c>
      <c r="S3189" s="2">
        <v>0</v>
      </c>
      <c r="T3189" s="2">
        <v>50</v>
      </c>
      <c r="U3189" s="2">
        <v>4126622.5</v>
      </c>
    </row>
    <row r="3190" spans="1:21" x14ac:dyDescent="0.3">
      <c r="A3190" s="3">
        <v>44680</v>
      </c>
      <c r="B3190" s="3">
        <v>44720</v>
      </c>
      <c r="C3190" s="2" t="s">
        <v>61</v>
      </c>
      <c r="D3190" s="2" t="s">
        <v>69</v>
      </c>
      <c r="E3190" s="2" t="s">
        <v>87</v>
      </c>
      <c r="F3190" s="2" t="s">
        <v>87</v>
      </c>
      <c r="G3190" s="4" t="s">
        <v>24</v>
      </c>
      <c r="H3190" s="4" t="s">
        <v>25</v>
      </c>
      <c r="I3190" s="4" t="s">
        <v>26</v>
      </c>
      <c r="J3190" s="4">
        <v>2</v>
      </c>
      <c r="K3190" s="4">
        <v>61.25</v>
      </c>
      <c r="L3190" s="4"/>
      <c r="M3190" s="5">
        <v>0</v>
      </c>
      <c r="N3190" s="5">
        <v>0</v>
      </c>
      <c r="O3190" s="4">
        <v>61.25</v>
      </c>
      <c r="P3190" s="2">
        <v>0</v>
      </c>
      <c r="Q3190" s="2">
        <v>0</v>
      </c>
      <c r="R3190" s="2">
        <v>1</v>
      </c>
      <c r="S3190" s="2">
        <v>0</v>
      </c>
      <c r="T3190" s="2">
        <v>1000</v>
      </c>
      <c r="U3190" s="2">
        <v>61250</v>
      </c>
    </row>
    <row r="3191" spans="1:21" x14ac:dyDescent="0.3">
      <c r="A3191" s="3">
        <v>44680</v>
      </c>
      <c r="B3191" s="3">
        <v>44725</v>
      </c>
      <c r="C3191" s="2" t="s">
        <v>61</v>
      </c>
      <c r="D3191" s="2" t="s">
        <v>59</v>
      </c>
      <c r="E3191" s="2" t="s">
        <v>71</v>
      </c>
      <c r="F3191" s="2" t="s">
        <v>71</v>
      </c>
      <c r="G3191" s="4" t="s">
        <v>24</v>
      </c>
      <c r="H3191" s="4" t="s">
        <v>25</v>
      </c>
      <c r="I3191" s="4" t="s">
        <v>26</v>
      </c>
      <c r="J3191" s="4">
        <v>2</v>
      </c>
      <c r="K3191" s="4">
        <v>1604.8</v>
      </c>
      <c r="L3191" s="4"/>
      <c r="M3191" s="5">
        <v>0</v>
      </c>
      <c r="N3191" s="5">
        <v>0</v>
      </c>
      <c r="O3191" s="4">
        <v>1635.2</v>
      </c>
      <c r="P3191" s="2">
        <v>30.4</v>
      </c>
      <c r="Q3191" s="2">
        <v>0</v>
      </c>
      <c r="R3191" s="2">
        <v>16</v>
      </c>
      <c r="S3191" s="2">
        <v>0</v>
      </c>
      <c r="T3191" s="2">
        <v>100</v>
      </c>
      <c r="U3191" s="2">
        <v>2616320</v>
      </c>
    </row>
    <row r="3192" spans="1:21" x14ac:dyDescent="0.3">
      <c r="A3192" s="3">
        <v>44680</v>
      </c>
      <c r="B3192" s="3">
        <v>44743</v>
      </c>
      <c r="C3192" s="2" t="s">
        <v>27</v>
      </c>
      <c r="D3192" s="2" t="s">
        <v>30</v>
      </c>
      <c r="E3192" s="2" t="s">
        <v>48</v>
      </c>
      <c r="F3192" s="2" t="s">
        <v>48</v>
      </c>
      <c r="G3192" s="4" t="s">
        <v>24</v>
      </c>
      <c r="H3192" s="4" t="s">
        <v>25</v>
      </c>
      <c r="I3192" s="4" t="s">
        <v>26</v>
      </c>
      <c r="J3192" s="4">
        <v>2</v>
      </c>
      <c r="K3192" s="4">
        <v>9952</v>
      </c>
      <c r="L3192" s="4">
        <v>9979.6</v>
      </c>
      <c r="M3192" s="5">
        <v>9953.2000000000007</v>
      </c>
      <c r="N3192" s="5">
        <v>10007</v>
      </c>
      <c r="O3192" s="4">
        <v>10007</v>
      </c>
      <c r="P3192" s="2">
        <v>55</v>
      </c>
      <c r="Q3192" s="2">
        <v>233</v>
      </c>
      <c r="R3192" s="2">
        <v>419</v>
      </c>
      <c r="S3192" s="2">
        <v>0</v>
      </c>
      <c r="T3192" s="2">
        <v>100</v>
      </c>
      <c r="U3192" s="2">
        <v>419293300</v>
      </c>
    </row>
    <row r="3193" spans="1:21" x14ac:dyDescent="0.3">
      <c r="A3193" s="3">
        <v>44680</v>
      </c>
      <c r="B3193" s="3">
        <v>44743</v>
      </c>
      <c r="C3193" s="2" t="s">
        <v>27</v>
      </c>
      <c r="D3193" s="2" t="s">
        <v>22</v>
      </c>
      <c r="E3193" s="2" t="s">
        <v>28</v>
      </c>
      <c r="F3193" s="2" t="s">
        <v>28</v>
      </c>
      <c r="G3193" s="4" t="s">
        <v>24</v>
      </c>
      <c r="H3193" s="4" t="s">
        <v>25</v>
      </c>
      <c r="I3193" s="4" t="s">
        <v>26</v>
      </c>
      <c r="J3193" s="4">
        <v>2</v>
      </c>
      <c r="K3193" s="4">
        <v>5151</v>
      </c>
      <c r="L3193" s="4">
        <v>5137</v>
      </c>
      <c r="M3193" s="5">
        <v>5120</v>
      </c>
      <c r="N3193" s="5">
        <v>5154.8</v>
      </c>
      <c r="O3193" s="4">
        <v>5149</v>
      </c>
      <c r="P3193" s="2">
        <v>-2</v>
      </c>
      <c r="Q3193" s="2">
        <v>331</v>
      </c>
      <c r="R3193" s="2">
        <v>10155</v>
      </c>
      <c r="S3193" s="2">
        <v>30</v>
      </c>
      <c r="T3193" s="2">
        <v>100</v>
      </c>
      <c r="U3193" s="2">
        <v>5228809500</v>
      </c>
    </row>
    <row r="3194" spans="1:21" x14ac:dyDescent="0.3">
      <c r="A3194" s="3">
        <v>44680</v>
      </c>
      <c r="B3194" s="3">
        <v>44743</v>
      </c>
      <c r="C3194" s="2" t="s">
        <v>27</v>
      </c>
      <c r="D3194" s="2" t="s">
        <v>37</v>
      </c>
      <c r="E3194" s="2" t="s">
        <v>64</v>
      </c>
      <c r="F3194" s="2" t="s">
        <v>64</v>
      </c>
      <c r="G3194" s="4" t="s">
        <v>24</v>
      </c>
      <c r="H3194" s="4" t="s">
        <v>25</v>
      </c>
      <c r="I3194" s="4" t="s">
        <v>26</v>
      </c>
      <c r="J3194" s="4">
        <v>2</v>
      </c>
      <c r="K3194" s="4">
        <v>6788</v>
      </c>
      <c r="L3194" s="4">
        <v>6740</v>
      </c>
      <c r="M3194" s="5">
        <v>6735</v>
      </c>
      <c r="N3194" s="5">
        <v>6775</v>
      </c>
      <c r="O3194" s="4">
        <v>6735</v>
      </c>
      <c r="P3194" s="2">
        <v>-53</v>
      </c>
      <c r="Q3194" s="2">
        <v>6</v>
      </c>
      <c r="R3194" s="2">
        <v>371</v>
      </c>
      <c r="S3194" s="2">
        <v>0</v>
      </c>
      <c r="T3194" s="2">
        <v>50</v>
      </c>
      <c r="U3194" s="2">
        <v>124934250</v>
      </c>
    </row>
    <row r="3195" spans="1:21" x14ac:dyDescent="0.3">
      <c r="A3195" s="3">
        <v>44680</v>
      </c>
      <c r="B3195" s="3">
        <v>44743</v>
      </c>
      <c r="C3195" s="2" t="s">
        <v>27</v>
      </c>
      <c r="D3195" s="2" t="s">
        <v>35</v>
      </c>
      <c r="E3195" s="2" t="s">
        <v>73</v>
      </c>
      <c r="F3195" s="2" t="s">
        <v>73</v>
      </c>
      <c r="G3195" s="4" t="s">
        <v>24</v>
      </c>
      <c r="H3195" s="4" t="s">
        <v>25</v>
      </c>
      <c r="I3195" s="4" t="s">
        <v>26</v>
      </c>
      <c r="J3195" s="4">
        <v>2</v>
      </c>
      <c r="K3195" s="4">
        <v>7783</v>
      </c>
      <c r="L3195" s="4"/>
      <c r="M3195" s="5">
        <v>0</v>
      </c>
      <c r="N3195" s="5">
        <v>0</v>
      </c>
      <c r="O3195" s="4">
        <v>7671</v>
      </c>
      <c r="P3195" s="2">
        <v>-112</v>
      </c>
      <c r="Q3195" s="2">
        <v>0</v>
      </c>
      <c r="R3195" s="2">
        <v>3</v>
      </c>
      <c r="S3195" s="2">
        <v>0</v>
      </c>
      <c r="T3195" s="2">
        <v>100</v>
      </c>
      <c r="U3195" s="2">
        <v>2301300</v>
      </c>
    </row>
    <row r="3196" spans="1:21" x14ac:dyDescent="0.3">
      <c r="A3196" s="3">
        <v>44680</v>
      </c>
      <c r="B3196" s="3">
        <v>44743</v>
      </c>
      <c r="C3196" s="2" t="s">
        <v>27</v>
      </c>
      <c r="D3196" s="2" t="s">
        <v>32</v>
      </c>
      <c r="E3196" s="2" t="s">
        <v>84</v>
      </c>
      <c r="F3196" s="2" t="s">
        <v>84</v>
      </c>
      <c r="G3196" s="4" t="s">
        <v>24</v>
      </c>
      <c r="H3196" s="4" t="s">
        <v>25</v>
      </c>
      <c r="I3196" s="4" t="s">
        <v>26</v>
      </c>
      <c r="J3196" s="4">
        <v>2</v>
      </c>
      <c r="K3196" s="4">
        <v>6431</v>
      </c>
      <c r="L3196" s="4">
        <v>6414</v>
      </c>
      <c r="M3196" s="5">
        <v>6414</v>
      </c>
      <c r="N3196" s="5">
        <v>6430</v>
      </c>
      <c r="O3196" s="4">
        <v>6443</v>
      </c>
      <c r="P3196" s="2">
        <v>12</v>
      </c>
      <c r="Q3196" s="2">
        <v>14</v>
      </c>
      <c r="R3196" s="2">
        <v>12</v>
      </c>
      <c r="S3196" s="2">
        <v>0</v>
      </c>
      <c r="T3196" s="2">
        <v>50</v>
      </c>
      <c r="U3196" s="2">
        <v>3865800</v>
      </c>
    </row>
    <row r="3197" spans="1:21" x14ac:dyDescent="0.3">
      <c r="A3197" s="3">
        <v>44680</v>
      </c>
      <c r="B3197" s="3">
        <v>44805</v>
      </c>
      <c r="C3197" s="2" t="s">
        <v>65</v>
      </c>
      <c r="D3197" s="2" t="s">
        <v>30</v>
      </c>
      <c r="E3197" s="2" t="s">
        <v>66</v>
      </c>
      <c r="F3197" s="2" t="s">
        <v>66</v>
      </c>
      <c r="G3197" s="4" t="s">
        <v>24</v>
      </c>
      <c r="H3197" s="4" t="s">
        <v>25</v>
      </c>
      <c r="I3197" s="4" t="s">
        <v>26</v>
      </c>
      <c r="J3197" s="4">
        <v>2</v>
      </c>
      <c r="K3197" s="4">
        <v>9245</v>
      </c>
      <c r="L3197" s="4"/>
      <c r="M3197" s="5">
        <v>0</v>
      </c>
      <c r="N3197" s="5">
        <v>0</v>
      </c>
      <c r="O3197" s="4">
        <v>9317</v>
      </c>
      <c r="P3197" s="2">
        <v>72</v>
      </c>
      <c r="Q3197" s="2">
        <v>0</v>
      </c>
      <c r="R3197" s="2">
        <v>11</v>
      </c>
      <c r="S3197" s="2">
        <v>0</v>
      </c>
      <c r="T3197" s="2">
        <v>100</v>
      </c>
      <c r="U3197" s="2">
        <v>10248700</v>
      </c>
    </row>
    <row r="3198" spans="1:21" x14ac:dyDescent="0.3">
      <c r="A3198" s="3">
        <v>44680</v>
      </c>
      <c r="B3198" s="3">
        <v>44805</v>
      </c>
      <c r="C3198" s="2" t="s">
        <v>65</v>
      </c>
      <c r="D3198" s="2" t="s">
        <v>22</v>
      </c>
      <c r="E3198" s="2" t="s">
        <v>74</v>
      </c>
      <c r="F3198" s="2" t="s">
        <v>74</v>
      </c>
      <c r="G3198" s="4" t="s">
        <v>24</v>
      </c>
      <c r="H3198" s="4" t="s">
        <v>25</v>
      </c>
      <c r="I3198" s="4" t="s">
        <v>26</v>
      </c>
      <c r="J3198" s="4">
        <v>2</v>
      </c>
      <c r="K3198" s="4">
        <v>4893</v>
      </c>
      <c r="L3198" s="4"/>
      <c r="M3198" s="5">
        <v>0</v>
      </c>
      <c r="N3198" s="5">
        <v>0</v>
      </c>
      <c r="O3198" s="4">
        <v>4893</v>
      </c>
      <c r="P3198" s="2">
        <v>0</v>
      </c>
      <c r="Q3198" s="2">
        <v>0</v>
      </c>
      <c r="R3198" s="2">
        <v>104</v>
      </c>
      <c r="S3198" s="2">
        <v>22.5</v>
      </c>
      <c r="T3198" s="2">
        <v>100</v>
      </c>
      <c r="U3198" s="2">
        <v>50887200</v>
      </c>
    </row>
    <row r="3199" spans="1:21" x14ac:dyDescent="0.3">
      <c r="A3199" s="3">
        <v>44680</v>
      </c>
      <c r="B3199" s="3">
        <v>44805</v>
      </c>
      <c r="C3199" s="2" t="s">
        <v>65</v>
      </c>
      <c r="D3199" s="2" t="s">
        <v>37</v>
      </c>
      <c r="E3199" s="2" t="s">
        <v>90</v>
      </c>
      <c r="F3199" s="2" t="s">
        <v>90</v>
      </c>
      <c r="G3199" s="4" t="s">
        <v>24</v>
      </c>
      <c r="H3199" s="4" t="s">
        <v>25</v>
      </c>
      <c r="I3199" s="4" t="s">
        <v>26</v>
      </c>
      <c r="J3199" s="4">
        <v>2</v>
      </c>
      <c r="K3199" s="4">
        <v>6820</v>
      </c>
      <c r="L3199" s="4"/>
      <c r="M3199" s="5">
        <v>0</v>
      </c>
      <c r="N3199" s="5">
        <v>0</v>
      </c>
      <c r="O3199" s="4">
        <v>6816</v>
      </c>
      <c r="P3199" s="2">
        <v>-4</v>
      </c>
      <c r="Q3199" s="2">
        <v>0</v>
      </c>
      <c r="R3199" s="2">
        <v>284</v>
      </c>
      <c r="S3199" s="2">
        <v>0</v>
      </c>
      <c r="T3199" s="2">
        <v>50</v>
      </c>
      <c r="U3199" s="2">
        <v>96787200</v>
      </c>
    </row>
    <row r="3200" spans="1:21" x14ac:dyDescent="0.3">
      <c r="A3200" s="3">
        <v>44680</v>
      </c>
      <c r="B3200" s="3">
        <v>44805</v>
      </c>
      <c r="C3200" s="2" t="s">
        <v>65</v>
      </c>
      <c r="D3200" s="2" t="s">
        <v>32</v>
      </c>
      <c r="E3200" s="2" t="s">
        <v>77</v>
      </c>
      <c r="F3200" s="2" t="s">
        <v>77</v>
      </c>
      <c r="G3200" s="4" t="s">
        <v>24</v>
      </c>
      <c r="H3200" s="4" t="s">
        <v>25</v>
      </c>
      <c r="I3200" s="4" t="s">
        <v>26</v>
      </c>
      <c r="J3200" s="4">
        <v>2</v>
      </c>
      <c r="K3200" s="4">
        <v>6463</v>
      </c>
      <c r="L3200" s="4"/>
      <c r="M3200" s="5">
        <v>0</v>
      </c>
      <c r="N3200" s="5">
        <v>0</v>
      </c>
      <c r="O3200" s="4">
        <v>6480</v>
      </c>
      <c r="P3200" s="2">
        <v>17</v>
      </c>
      <c r="Q3200" s="2">
        <v>0</v>
      </c>
      <c r="R3200" s="2">
        <v>101</v>
      </c>
      <c r="S3200" s="2">
        <v>0</v>
      </c>
      <c r="T3200" s="2">
        <v>50</v>
      </c>
      <c r="U3200" s="2">
        <v>32724000</v>
      </c>
    </row>
    <row r="3201" spans="1:21" x14ac:dyDescent="0.3">
      <c r="A3201" s="3">
        <v>44680</v>
      </c>
      <c r="B3201" s="3">
        <v>44866</v>
      </c>
      <c r="C3201" s="2" t="s">
        <v>54</v>
      </c>
      <c r="D3201" s="2" t="s">
        <v>30</v>
      </c>
      <c r="E3201" s="2" t="s">
        <v>55</v>
      </c>
      <c r="F3201" s="2" t="s">
        <v>55</v>
      </c>
      <c r="G3201" s="4" t="s">
        <v>24</v>
      </c>
      <c r="H3201" s="4" t="s">
        <v>25</v>
      </c>
      <c r="I3201" s="4" t="s">
        <v>26</v>
      </c>
      <c r="J3201" s="4">
        <v>2</v>
      </c>
      <c r="K3201" s="4">
        <v>9072</v>
      </c>
      <c r="L3201" s="4"/>
      <c r="M3201" s="5">
        <v>0</v>
      </c>
      <c r="N3201" s="5">
        <v>0</v>
      </c>
      <c r="O3201" s="4">
        <v>9136</v>
      </c>
      <c r="P3201" s="2">
        <v>64</v>
      </c>
      <c r="Q3201" s="2">
        <v>0</v>
      </c>
      <c r="R3201" s="2">
        <v>27</v>
      </c>
      <c r="S3201" s="2">
        <v>0</v>
      </c>
      <c r="T3201" s="2">
        <v>100</v>
      </c>
      <c r="U3201" s="2">
        <v>24667200</v>
      </c>
    </row>
    <row r="3202" spans="1:21" x14ac:dyDescent="0.3">
      <c r="A3202" s="3">
        <v>44680</v>
      </c>
      <c r="B3202" s="3">
        <v>44896</v>
      </c>
      <c r="C3202" s="2" t="s">
        <v>45</v>
      </c>
      <c r="D3202" s="2" t="s">
        <v>22</v>
      </c>
      <c r="E3202" s="2" t="s">
        <v>46</v>
      </c>
      <c r="F3202" s="2" t="s">
        <v>46</v>
      </c>
      <c r="G3202" s="4" t="s">
        <v>24</v>
      </c>
      <c r="H3202" s="4" t="s">
        <v>25</v>
      </c>
      <c r="I3202" s="4" t="s">
        <v>26</v>
      </c>
      <c r="J3202" s="4">
        <v>2</v>
      </c>
      <c r="K3202" s="4">
        <v>4827</v>
      </c>
      <c r="L3202" s="4">
        <v>4822</v>
      </c>
      <c r="M3202" s="5">
        <v>4815</v>
      </c>
      <c r="N3202" s="5">
        <v>4829</v>
      </c>
      <c r="O3202" s="4">
        <v>4829</v>
      </c>
      <c r="P3202" s="2">
        <v>2</v>
      </c>
      <c r="Q3202" s="2">
        <v>315</v>
      </c>
      <c r="R3202" s="2">
        <v>1224</v>
      </c>
      <c r="S3202" s="2">
        <v>24</v>
      </c>
      <c r="T3202" s="2">
        <v>100</v>
      </c>
      <c r="U3202" s="2">
        <v>591069600</v>
      </c>
    </row>
    <row r="3203" spans="1:21" x14ac:dyDescent="0.3">
      <c r="A3203" s="3">
        <v>44680</v>
      </c>
      <c r="B3203" s="3">
        <v>44896</v>
      </c>
      <c r="C3203" s="2" t="s">
        <v>45</v>
      </c>
      <c r="D3203" s="2" t="s">
        <v>37</v>
      </c>
      <c r="E3203" s="2" t="s">
        <v>81</v>
      </c>
      <c r="F3203" s="2" t="s">
        <v>81</v>
      </c>
      <c r="G3203" s="4" t="s">
        <v>24</v>
      </c>
      <c r="H3203" s="4" t="s">
        <v>25</v>
      </c>
      <c r="I3203" s="4" t="s">
        <v>26</v>
      </c>
      <c r="J3203" s="4">
        <v>2</v>
      </c>
      <c r="K3203" s="4">
        <v>6871</v>
      </c>
      <c r="L3203" s="4">
        <v>6843</v>
      </c>
      <c r="M3203" s="5">
        <v>6843</v>
      </c>
      <c r="N3203" s="5">
        <v>6843</v>
      </c>
      <c r="O3203" s="4">
        <v>6859</v>
      </c>
      <c r="P3203" s="2">
        <v>-12</v>
      </c>
      <c r="Q3203" s="2">
        <v>2</v>
      </c>
      <c r="R3203" s="2">
        <v>679</v>
      </c>
      <c r="S3203" s="2">
        <v>0</v>
      </c>
      <c r="T3203" s="2">
        <v>50</v>
      </c>
      <c r="U3203" s="2">
        <v>232863050</v>
      </c>
    </row>
    <row r="3204" spans="1:21" x14ac:dyDescent="0.3">
      <c r="A3204" s="3">
        <v>44680</v>
      </c>
      <c r="B3204" s="3">
        <v>44896</v>
      </c>
      <c r="C3204" s="2" t="s">
        <v>45</v>
      </c>
      <c r="D3204" s="2" t="s">
        <v>32</v>
      </c>
      <c r="E3204" s="2" t="s">
        <v>85</v>
      </c>
      <c r="F3204" s="2" t="s">
        <v>85</v>
      </c>
      <c r="G3204" s="4" t="s">
        <v>24</v>
      </c>
      <c r="H3204" s="4" t="s">
        <v>25</v>
      </c>
      <c r="I3204" s="4" t="s">
        <v>26</v>
      </c>
      <c r="J3204" s="4">
        <v>2</v>
      </c>
      <c r="K3204" s="4">
        <v>6505</v>
      </c>
      <c r="L3204" s="4"/>
      <c r="M3204" s="5">
        <v>0</v>
      </c>
      <c r="N3204" s="5">
        <v>0</v>
      </c>
      <c r="O3204" s="4">
        <v>6526</v>
      </c>
      <c r="P3204" s="2">
        <v>21</v>
      </c>
      <c r="Q3204" s="2">
        <v>0</v>
      </c>
      <c r="R3204" s="2">
        <v>39</v>
      </c>
      <c r="S3204" s="2">
        <v>0</v>
      </c>
      <c r="T3204" s="2">
        <v>50</v>
      </c>
      <c r="U3204" s="2">
        <v>12725700</v>
      </c>
    </row>
    <row r="3205" spans="1:21" x14ac:dyDescent="0.3">
      <c r="A3205" s="3">
        <v>44680</v>
      </c>
      <c r="B3205" s="3">
        <v>44986</v>
      </c>
      <c r="C3205" s="2" t="s">
        <v>82</v>
      </c>
      <c r="D3205" s="2" t="s">
        <v>30</v>
      </c>
      <c r="E3205" s="2" t="s">
        <v>88</v>
      </c>
      <c r="F3205" s="2" t="s">
        <v>88</v>
      </c>
      <c r="G3205" s="4" t="s">
        <v>24</v>
      </c>
      <c r="H3205" s="4" t="s">
        <v>25</v>
      </c>
      <c r="I3205" s="4" t="s">
        <v>26</v>
      </c>
      <c r="J3205" s="4">
        <v>2</v>
      </c>
      <c r="K3205" s="4">
        <v>9070</v>
      </c>
      <c r="L3205" s="4"/>
      <c r="M3205" s="5">
        <v>0</v>
      </c>
      <c r="N3205" s="5">
        <v>0</v>
      </c>
      <c r="O3205" s="4">
        <v>9070</v>
      </c>
      <c r="P3205" s="2">
        <v>0</v>
      </c>
      <c r="Q3205" s="2">
        <v>0</v>
      </c>
      <c r="R3205" s="2">
        <v>2</v>
      </c>
      <c r="S3205" s="2">
        <v>0</v>
      </c>
      <c r="T3205" s="2">
        <v>100</v>
      </c>
      <c r="U3205" s="2">
        <v>1814000</v>
      </c>
    </row>
    <row r="3206" spans="1:21" x14ac:dyDescent="0.3">
      <c r="A3206" s="3">
        <v>44680</v>
      </c>
      <c r="B3206" s="3">
        <v>44986</v>
      </c>
      <c r="C3206" s="2" t="s">
        <v>82</v>
      </c>
      <c r="D3206" s="2" t="s">
        <v>22</v>
      </c>
      <c r="E3206" s="2" t="s">
        <v>83</v>
      </c>
      <c r="F3206" s="2" t="s">
        <v>83</v>
      </c>
      <c r="G3206" s="4" t="s">
        <v>24</v>
      </c>
      <c r="H3206" s="4" t="s">
        <v>25</v>
      </c>
      <c r="I3206" s="4" t="s">
        <v>26</v>
      </c>
      <c r="J3206" s="4">
        <v>2</v>
      </c>
      <c r="K3206" s="4">
        <v>4853</v>
      </c>
      <c r="L3206" s="4">
        <v>4846</v>
      </c>
      <c r="M3206" s="5">
        <v>4844</v>
      </c>
      <c r="N3206" s="5">
        <v>4847</v>
      </c>
      <c r="O3206" s="4">
        <v>4862</v>
      </c>
      <c r="P3206" s="2">
        <v>9</v>
      </c>
      <c r="Q3206" s="2">
        <v>11</v>
      </c>
      <c r="R3206" s="2">
        <v>371</v>
      </c>
      <c r="S3206" s="2">
        <v>0</v>
      </c>
      <c r="T3206" s="2">
        <v>100</v>
      </c>
      <c r="U3206" s="2">
        <v>180380200</v>
      </c>
    </row>
    <row r="3207" spans="1:21" x14ac:dyDescent="0.3">
      <c r="A3207" s="3">
        <v>44680</v>
      </c>
      <c r="B3207" s="3">
        <v>45110</v>
      </c>
      <c r="C3207" s="2" t="s">
        <v>75</v>
      </c>
      <c r="D3207" s="2" t="s">
        <v>22</v>
      </c>
      <c r="E3207" s="2" t="s">
        <v>76</v>
      </c>
      <c r="F3207" s="2" t="s">
        <v>76</v>
      </c>
      <c r="G3207" s="4" t="s">
        <v>24</v>
      </c>
      <c r="H3207" s="4" t="s">
        <v>25</v>
      </c>
      <c r="I3207" s="4" t="s">
        <v>26</v>
      </c>
      <c r="J3207" s="4">
        <v>2</v>
      </c>
      <c r="K3207" s="4">
        <v>4890</v>
      </c>
      <c r="L3207" s="4">
        <v>4895</v>
      </c>
      <c r="M3207" s="5">
        <v>4882</v>
      </c>
      <c r="N3207" s="5">
        <v>4900</v>
      </c>
      <c r="O3207" s="4">
        <v>4900</v>
      </c>
      <c r="P3207" s="2">
        <v>10</v>
      </c>
      <c r="Q3207" s="2">
        <v>45</v>
      </c>
      <c r="R3207" s="2">
        <v>508</v>
      </c>
      <c r="S3207" s="2">
        <v>0</v>
      </c>
      <c r="T3207" s="2">
        <v>100</v>
      </c>
      <c r="U3207" s="2">
        <v>248920000</v>
      </c>
    </row>
    <row r="3208" spans="1:21" x14ac:dyDescent="0.3">
      <c r="A3208" s="3">
        <v>44684</v>
      </c>
      <c r="B3208" s="3">
        <v>44720</v>
      </c>
      <c r="C3208" s="2" t="s">
        <v>61</v>
      </c>
      <c r="D3208" s="2" t="s">
        <v>69</v>
      </c>
      <c r="E3208" s="2" t="s">
        <v>87</v>
      </c>
      <c r="F3208" s="2" t="s">
        <v>87</v>
      </c>
      <c r="G3208" s="4" t="s">
        <v>24</v>
      </c>
      <c r="H3208" s="4" t="s">
        <v>25</v>
      </c>
      <c r="I3208" s="4" t="s">
        <v>26</v>
      </c>
      <c r="J3208" s="4">
        <v>2</v>
      </c>
      <c r="K3208" s="4">
        <v>61.25</v>
      </c>
      <c r="L3208" s="4"/>
      <c r="M3208" s="5">
        <v>0</v>
      </c>
      <c r="N3208" s="5">
        <v>0</v>
      </c>
      <c r="O3208" s="4">
        <v>61.3</v>
      </c>
      <c r="P3208" s="2">
        <v>0.05</v>
      </c>
      <c r="Q3208" s="2">
        <v>0</v>
      </c>
      <c r="R3208" s="2">
        <v>1</v>
      </c>
      <c r="S3208" s="2">
        <v>0</v>
      </c>
      <c r="T3208" s="2">
        <v>1000</v>
      </c>
      <c r="U3208" s="2">
        <v>61300</v>
      </c>
    </row>
    <row r="3209" spans="1:21" x14ac:dyDescent="0.3">
      <c r="A3209" s="3">
        <v>44684</v>
      </c>
      <c r="B3209" s="3">
        <v>44725</v>
      </c>
      <c r="C3209" s="2" t="s">
        <v>61</v>
      </c>
      <c r="D3209" s="2" t="s">
        <v>59</v>
      </c>
      <c r="E3209" s="2" t="s">
        <v>71</v>
      </c>
      <c r="F3209" s="2" t="s">
        <v>71</v>
      </c>
      <c r="G3209" s="4" t="s">
        <v>24</v>
      </c>
      <c r="H3209" s="4" t="s">
        <v>25</v>
      </c>
      <c r="I3209" s="4" t="s">
        <v>26</v>
      </c>
      <c r="J3209" s="4">
        <v>2</v>
      </c>
      <c r="K3209" s="4">
        <v>1635.2</v>
      </c>
      <c r="L3209" s="4"/>
      <c r="M3209" s="5">
        <v>0</v>
      </c>
      <c r="N3209" s="5">
        <v>0</v>
      </c>
      <c r="O3209" s="4">
        <v>1603.6</v>
      </c>
      <c r="P3209" s="2">
        <v>-31.6</v>
      </c>
      <c r="Q3209" s="2">
        <v>0</v>
      </c>
      <c r="R3209" s="2">
        <v>16</v>
      </c>
      <c r="S3209" s="2">
        <v>0</v>
      </c>
      <c r="T3209" s="2">
        <v>100</v>
      </c>
      <c r="U3209" s="2">
        <v>2565760</v>
      </c>
    </row>
    <row r="3210" spans="1:21" x14ac:dyDescent="0.3">
      <c r="A3210" s="3">
        <v>44684</v>
      </c>
      <c r="B3210" s="3">
        <v>44743</v>
      </c>
      <c r="C3210" s="2" t="s">
        <v>27</v>
      </c>
      <c r="D3210" s="2" t="s">
        <v>30</v>
      </c>
      <c r="E3210" s="2" t="s">
        <v>48</v>
      </c>
      <c r="F3210" s="2" t="s">
        <v>48</v>
      </c>
      <c r="G3210" s="4" t="s">
        <v>24</v>
      </c>
      <c r="H3210" s="4" t="s">
        <v>25</v>
      </c>
      <c r="I3210" s="4" t="s">
        <v>26</v>
      </c>
      <c r="J3210" s="4">
        <v>2</v>
      </c>
      <c r="K3210" s="4">
        <v>10007</v>
      </c>
      <c r="L3210" s="4">
        <v>9800</v>
      </c>
      <c r="M3210" s="5">
        <v>9698.4</v>
      </c>
      <c r="N3210" s="5">
        <v>9800</v>
      </c>
      <c r="O3210" s="4">
        <v>9706</v>
      </c>
      <c r="P3210" s="2">
        <v>-301</v>
      </c>
      <c r="Q3210" s="2">
        <v>214</v>
      </c>
      <c r="R3210" s="2">
        <v>460</v>
      </c>
      <c r="S3210" s="2">
        <v>0</v>
      </c>
      <c r="T3210" s="2">
        <v>100</v>
      </c>
      <c r="U3210" s="2">
        <v>446476000</v>
      </c>
    </row>
    <row r="3211" spans="1:21" x14ac:dyDescent="0.3">
      <c r="A3211" s="3">
        <v>44684</v>
      </c>
      <c r="B3211" s="3">
        <v>44743</v>
      </c>
      <c r="C3211" s="2" t="s">
        <v>27</v>
      </c>
      <c r="D3211" s="2" t="s">
        <v>22</v>
      </c>
      <c r="E3211" s="2" t="s">
        <v>28</v>
      </c>
      <c r="F3211" s="2" t="s">
        <v>28</v>
      </c>
      <c r="G3211" s="4" t="s">
        <v>24</v>
      </c>
      <c r="H3211" s="4" t="s">
        <v>25</v>
      </c>
      <c r="I3211" s="4" t="s">
        <v>26</v>
      </c>
      <c r="J3211" s="4">
        <v>2</v>
      </c>
      <c r="K3211" s="4">
        <v>5149</v>
      </c>
      <c r="L3211" s="4">
        <v>5138</v>
      </c>
      <c r="M3211" s="5">
        <v>5078</v>
      </c>
      <c r="N3211" s="5">
        <v>5138</v>
      </c>
      <c r="O3211" s="4">
        <v>5117</v>
      </c>
      <c r="P3211" s="2">
        <v>-32</v>
      </c>
      <c r="Q3211" s="2">
        <v>380</v>
      </c>
      <c r="R3211" s="2">
        <v>10142</v>
      </c>
      <c r="S3211" s="2">
        <v>30</v>
      </c>
      <c r="T3211" s="2">
        <v>100</v>
      </c>
      <c r="U3211" s="2">
        <v>5189661400</v>
      </c>
    </row>
    <row r="3212" spans="1:21" x14ac:dyDescent="0.3">
      <c r="A3212" s="3">
        <v>44684</v>
      </c>
      <c r="B3212" s="3">
        <v>44743</v>
      </c>
      <c r="C3212" s="2" t="s">
        <v>27</v>
      </c>
      <c r="D3212" s="2" t="s">
        <v>37</v>
      </c>
      <c r="E3212" s="2" t="s">
        <v>64</v>
      </c>
      <c r="F3212" s="2" t="s">
        <v>64</v>
      </c>
      <c r="G3212" s="4" t="s">
        <v>24</v>
      </c>
      <c r="H3212" s="4" t="s">
        <v>25</v>
      </c>
      <c r="I3212" s="4" t="s">
        <v>26</v>
      </c>
      <c r="J3212" s="4">
        <v>2</v>
      </c>
      <c r="K3212" s="4">
        <v>6735</v>
      </c>
      <c r="L3212" s="4">
        <v>6536</v>
      </c>
      <c r="M3212" s="5">
        <v>6499</v>
      </c>
      <c r="N3212" s="5">
        <v>6538</v>
      </c>
      <c r="O3212" s="4">
        <v>6536</v>
      </c>
      <c r="P3212" s="2">
        <v>-199</v>
      </c>
      <c r="Q3212" s="2">
        <v>79</v>
      </c>
      <c r="R3212" s="2">
        <v>314</v>
      </c>
      <c r="S3212" s="2">
        <v>0</v>
      </c>
      <c r="T3212" s="2">
        <v>50</v>
      </c>
      <c r="U3212" s="2">
        <v>102615200</v>
      </c>
    </row>
    <row r="3213" spans="1:21" x14ac:dyDescent="0.3">
      <c r="A3213" s="3">
        <v>44684</v>
      </c>
      <c r="B3213" s="3">
        <v>44743</v>
      </c>
      <c r="C3213" s="2" t="s">
        <v>27</v>
      </c>
      <c r="D3213" s="2" t="s">
        <v>35</v>
      </c>
      <c r="E3213" s="2" t="s">
        <v>73</v>
      </c>
      <c r="F3213" s="2" t="s">
        <v>73</v>
      </c>
      <c r="G3213" s="4" t="s">
        <v>24</v>
      </c>
      <c r="H3213" s="4" t="s">
        <v>25</v>
      </c>
      <c r="I3213" s="4" t="s">
        <v>26</v>
      </c>
      <c r="J3213" s="4">
        <v>2</v>
      </c>
      <c r="K3213" s="4">
        <v>7671</v>
      </c>
      <c r="L3213" s="4"/>
      <c r="M3213" s="5">
        <v>0</v>
      </c>
      <c r="N3213" s="5">
        <v>0</v>
      </c>
      <c r="O3213" s="4">
        <v>7671</v>
      </c>
      <c r="P3213" s="2">
        <v>0</v>
      </c>
      <c r="Q3213" s="2">
        <v>0</v>
      </c>
      <c r="R3213" s="2">
        <v>3</v>
      </c>
      <c r="S3213" s="2">
        <v>0</v>
      </c>
      <c r="T3213" s="2">
        <v>100</v>
      </c>
      <c r="U3213" s="2">
        <v>2301300</v>
      </c>
    </row>
    <row r="3214" spans="1:21" x14ac:dyDescent="0.3">
      <c r="A3214" s="3">
        <v>44684</v>
      </c>
      <c r="B3214" s="3">
        <v>44805</v>
      </c>
      <c r="C3214" s="2" t="s">
        <v>65</v>
      </c>
      <c r="D3214" s="2" t="s">
        <v>30</v>
      </c>
      <c r="E3214" s="2" t="s">
        <v>66</v>
      </c>
      <c r="F3214" s="2" t="s">
        <v>66</v>
      </c>
      <c r="G3214" s="4" t="s">
        <v>24</v>
      </c>
      <c r="H3214" s="4" t="s">
        <v>25</v>
      </c>
      <c r="I3214" s="4" t="s">
        <v>26</v>
      </c>
      <c r="J3214" s="4">
        <v>2</v>
      </c>
      <c r="K3214" s="4">
        <v>9317</v>
      </c>
      <c r="L3214" s="4"/>
      <c r="M3214" s="5">
        <v>0</v>
      </c>
      <c r="N3214" s="5">
        <v>0</v>
      </c>
      <c r="O3214" s="4">
        <v>9103</v>
      </c>
      <c r="P3214" s="2">
        <v>-214</v>
      </c>
      <c r="Q3214" s="2">
        <v>0</v>
      </c>
      <c r="R3214" s="2">
        <v>11</v>
      </c>
      <c r="S3214" s="2">
        <v>0</v>
      </c>
      <c r="T3214" s="2">
        <v>100</v>
      </c>
      <c r="U3214" s="2">
        <v>10013300</v>
      </c>
    </row>
    <row r="3215" spans="1:21" x14ac:dyDescent="0.3">
      <c r="A3215" s="3">
        <v>44684</v>
      </c>
      <c r="B3215" s="3">
        <v>44805</v>
      </c>
      <c r="C3215" s="2" t="s">
        <v>65</v>
      </c>
      <c r="D3215" s="2" t="s">
        <v>22</v>
      </c>
      <c r="E3215" s="2" t="s">
        <v>74</v>
      </c>
      <c r="F3215" s="2" t="s">
        <v>74</v>
      </c>
      <c r="G3215" s="4" t="s">
        <v>24</v>
      </c>
      <c r="H3215" s="4" t="s">
        <v>25</v>
      </c>
      <c r="I3215" s="4" t="s">
        <v>26</v>
      </c>
      <c r="J3215" s="4">
        <v>2</v>
      </c>
      <c r="K3215" s="4">
        <v>4893</v>
      </c>
      <c r="L3215" s="4">
        <v>4866</v>
      </c>
      <c r="M3215" s="5">
        <v>4864</v>
      </c>
      <c r="N3215" s="5">
        <v>4866</v>
      </c>
      <c r="O3215" s="4">
        <v>4863</v>
      </c>
      <c r="P3215" s="2">
        <v>-30</v>
      </c>
      <c r="Q3215" s="2">
        <v>4</v>
      </c>
      <c r="R3215" s="2">
        <v>100</v>
      </c>
      <c r="S3215" s="2">
        <v>22.5</v>
      </c>
      <c r="T3215" s="2">
        <v>100</v>
      </c>
      <c r="U3215" s="2">
        <v>48630000</v>
      </c>
    </row>
    <row r="3216" spans="1:21" x14ac:dyDescent="0.3">
      <c r="A3216" s="3">
        <v>44684</v>
      </c>
      <c r="B3216" s="3">
        <v>44805</v>
      </c>
      <c r="C3216" s="2" t="s">
        <v>65</v>
      </c>
      <c r="D3216" s="2" t="s">
        <v>37</v>
      </c>
      <c r="E3216" s="2" t="s">
        <v>90</v>
      </c>
      <c r="F3216" s="2" t="s">
        <v>90</v>
      </c>
      <c r="G3216" s="4" t="s">
        <v>24</v>
      </c>
      <c r="H3216" s="4" t="s">
        <v>25</v>
      </c>
      <c r="I3216" s="4" t="s">
        <v>26</v>
      </c>
      <c r="J3216" s="4">
        <v>2</v>
      </c>
      <c r="K3216" s="4">
        <v>6816</v>
      </c>
      <c r="L3216" s="4">
        <v>6580</v>
      </c>
      <c r="M3216" s="5">
        <v>6570</v>
      </c>
      <c r="N3216" s="5">
        <v>6580</v>
      </c>
      <c r="O3216" s="4">
        <v>6570</v>
      </c>
      <c r="P3216" s="2">
        <v>-246</v>
      </c>
      <c r="Q3216" s="2">
        <v>2</v>
      </c>
      <c r="R3216" s="2">
        <v>282</v>
      </c>
      <c r="S3216" s="2">
        <v>0</v>
      </c>
      <c r="T3216" s="2">
        <v>50</v>
      </c>
      <c r="U3216" s="2">
        <v>92637000</v>
      </c>
    </row>
    <row r="3217" spans="1:21" x14ac:dyDescent="0.3">
      <c r="A3217" s="3">
        <v>44684</v>
      </c>
      <c r="B3217" s="3">
        <v>44805</v>
      </c>
      <c r="C3217" s="2" t="s">
        <v>65</v>
      </c>
      <c r="D3217" s="2" t="s">
        <v>32</v>
      </c>
      <c r="E3217" s="2" t="s">
        <v>77</v>
      </c>
      <c r="F3217" s="2" t="s">
        <v>77</v>
      </c>
      <c r="G3217" s="4" t="s">
        <v>24</v>
      </c>
      <c r="H3217" s="4" t="s">
        <v>25</v>
      </c>
      <c r="I3217" s="4" t="s">
        <v>26</v>
      </c>
      <c r="J3217" s="4">
        <v>2</v>
      </c>
      <c r="K3217" s="4">
        <v>6480</v>
      </c>
      <c r="L3217" s="4"/>
      <c r="M3217" s="5">
        <v>0</v>
      </c>
      <c r="N3217" s="5">
        <v>0</v>
      </c>
      <c r="O3217" s="4">
        <v>6323</v>
      </c>
      <c r="P3217" s="2">
        <v>-157</v>
      </c>
      <c r="Q3217" s="2">
        <v>0</v>
      </c>
      <c r="R3217" s="2">
        <v>101</v>
      </c>
      <c r="S3217" s="2">
        <v>0</v>
      </c>
      <c r="T3217" s="2">
        <v>50</v>
      </c>
      <c r="U3217" s="2">
        <v>31931150</v>
      </c>
    </row>
    <row r="3218" spans="1:21" x14ac:dyDescent="0.3">
      <c r="A3218" s="3">
        <v>44684</v>
      </c>
      <c r="B3218" s="3">
        <v>44866</v>
      </c>
      <c r="C3218" s="2" t="s">
        <v>54</v>
      </c>
      <c r="D3218" s="2" t="s">
        <v>30</v>
      </c>
      <c r="E3218" s="2" t="s">
        <v>55</v>
      </c>
      <c r="F3218" s="2" t="s">
        <v>55</v>
      </c>
      <c r="G3218" s="4" t="s">
        <v>24</v>
      </c>
      <c r="H3218" s="4" t="s">
        <v>25</v>
      </c>
      <c r="I3218" s="4" t="s">
        <v>26</v>
      </c>
      <c r="J3218" s="4">
        <v>2</v>
      </c>
      <c r="K3218" s="4">
        <v>9136</v>
      </c>
      <c r="L3218" s="4">
        <v>8938</v>
      </c>
      <c r="M3218" s="5">
        <v>8936</v>
      </c>
      <c r="N3218" s="5">
        <v>8939</v>
      </c>
      <c r="O3218" s="4">
        <v>8937</v>
      </c>
      <c r="P3218" s="2">
        <v>-199</v>
      </c>
      <c r="Q3218" s="2">
        <v>10</v>
      </c>
      <c r="R3218" s="2">
        <v>17</v>
      </c>
      <c r="S3218" s="2">
        <v>0</v>
      </c>
      <c r="T3218" s="2">
        <v>100</v>
      </c>
      <c r="U3218" s="2">
        <v>15192900</v>
      </c>
    </row>
    <row r="3219" spans="1:21" x14ac:dyDescent="0.3">
      <c r="A3219" s="3">
        <v>44684</v>
      </c>
      <c r="B3219" s="3">
        <v>44896</v>
      </c>
      <c r="C3219" s="2" t="s">
        <v>45</v>
      </c>
      <c r="D3219" s="2" t="s">
        <v>22</v>
      </c>
      <c r="E3219" s="2" t="s">
        <v>46</v>
      </c>
      <c r="F3219" s="2" t="s">
        <v>46</v>
      </c>
      <c r="G3219" s="4" t="s">
        <v>24</v>
      </c>
      <c r="H3219" s="4" t="s">
        <v>25</v>
      </c>
      <c r="I3219" s="4" t="s">
        <v>26</v>
      </c>
      <c r="J3219" s="4">
        <v>2</v>
      </c>
      <c r="K3219" s="4">
        <v>4829</v>
      </c>
      <c r="L3219" s="4">
        <v>4815</v>
      </c>
      <c r="M3219" s="5">
        <v>4765.3999999999996</v>
      </c>
      <c r="N3219" s="5">
        <v>4817</v>
      </c>
      <c r="O3219" s="4">
        <v>4799</v>
      </c>
      <c r="P3219" s="2">
        <v>-30</v>
      </c>
      <c r="Q3219" s="2">
        <v>278</v>
      </c>
      <c r="R3219" s="2">
        <v>1329</v>
      </c>
      <c r="S3219" s="2">
        <v>24</v>
      </c>
      <c r="T3219" s="2">
        <v>100</v>
      </c>
      <c r="U3219" s="2">
        <v>637787100</v>
      </c>
    </row>
    <row r="3220" spans="1:21" x14ac:dyDescent="0.3">
      <c r="A3220" s="3">
        <v>44684</v>
      </c>
      <c r="B3220" s="3">
        <v>44896</v>
      </c>
      <c r="C3220" s="2" t="s">
        <v>45</v>
      </c>
      <c r="D3220" s="2" t="s">
        <v>37</v>
      </c>
      <c r="E3220" s="2" t="s">
        <v>81</v>
      </c>
      <c r="F3220" s="2" t="s">
        <v>81</v>
      </c>
      <c r="G3220" s="4" t="s">
        <v>24</v>
      </c>
      <c r="H3220" s="4" t="s">
        <v>25</v>
      </c>
      <c r="I3220" s="4" t="s">
        <v>26</v>
      </c>
      <c r="J3220" s="4">
        <v>2</v>
      </c>
      <c r="K3220" s="4">
        <v>6859</v>
      </c>
      <c r="L3220" s="4">
        <v>6654</v>
      </c>
      <c r="M3220" s="5">
        <v>6636</v>
      </c>
      <c r="N3220" s="5">
        <v>6656</v>
      </c>
      <c r="O3220" s="4">
        <v>6640</v>
      </c>
      <c r="P3220" s="2">
        <v>-219</v>
      </c>
      <c r="Q3220" s="2">
        <v>13</v>
      </c>
      <c r="R3220" s="2">
        <v>668</v>
      </c>
      <c r="S3220" s="2">
        <v>0</v>
      </c>
      <c r="T3220" s="2">
        <v>50</v>
      </c>
      <c r="U3220" s="2">
        <v>221776000</v>
      </c>
    </row>
    <row r="3221" spans="1:21" x14ac:dyDescent="0.3">
      <c r="A3221" s="3">
        <v>44684</v>
      </c>
      <c r="B3221" s="3">
        <v>44896</v>
      </c>
      <c r="C3221" s="2" t="s">
        <v>45</v>
      </c>
      <c r="D3221" s="2" t="s">
        <v>32</v>
      </c>
      <c r="E3221" s="2" t="s">
        <v>85</v>
      </c>
      <c r="F3221" s="2" t="s">
        <v>85</v>
      </c>
      <c r="G3221" s="4" t="s">
        <v>24</v>
      </c>
      <c r="H3221" s="4" t="s">
        <v>25</v>
      </c>
      <c r="I3221" s="4" t="s">
        <v>26</v>
      </c>
      <c r="J3221" s="4">
        <v>2</v>
      </c>
      <c r="K3221" s="4">
        <v>6526</v>
      </c>
      <c r="L3221" s="4"/>
      <c r="M3221" s="5">
        <v>0</v>
      </c>
      <c r="N3221" s="5">
        <v>0</v>
      </c>
      <c r="O3221" s="4">
        <v>6390</v>
      </c>
      <c r="P3221" s="2">
        <v>-136</v>
      </c>
      <c r="Q3221" s="2">
        <v>0</v>
      </c>
      <c r="R3221" s="2">
        <v>39</v>
      </c>
      <c r="S3221" s="2">
        <v>0</v>
      </c>
      <c r="T3221" s="2">
        <v>50</v>
      </c>
      <c r="U3221" s="2">
        <v>12460500</v>
      </c>
    </row>
    <row r="3222" spans="1:21" x14ac:dyDescent="0.3">
      <c r="A3222" s="3">
        <v>44684</v>
      </c>
      <c r="B3222" s="3">
        <v>44986</v>
      </c>
      <c r="C3222" s="2" t="s">
        <v>82</v>
      </c>
      <c r="D3222" s="2" t="s">
        <v>30</v>
      </c>
      <c r="E3222" s="2" t="s">
        <v>88</v>
      </c>
      <c r="F3222" s="2" t="s">
        <v>88</v>
      </c>
      <c r="G3222" s="4" t="s">
        <v>24</v>
      </c>
      <c r="H3222" s="4" t="s">
        <v>25</v>
      </c>
      <c r="I3222" s="4" t="s">
        <v>26</v>
      </c>
      <c r="J3222" s="4">
        <v>2</v>
      </c>
      <c r="K3222" s="4">
        <v>9070</v>
      </c>
      <c r="L3222" s="4"/>
      <c r="M3222" s="5">
        <v>0</v>
      </c>
      <c r="N3222" s="5">
        <v>0</v>
      </c>
      <c r="O3222" s="4">
        <v>9070</v>
      </c>
      <c r="P3222" s="2">
        <v>0</v>
      </c>
      <c r="Q3222" s="2">
        <v>0</v>
      </c>
      <c r="R3222" s="2">
        <v>2</v>
      </c>
      <c r="S3222" s="2">
        <v>0</v>
      </c>
      <c r="T3222" s="2">
        <v>100</v>
      </c>
      <c r="U3222" s="2">
        <v>1814000</v>
      </c>
    </row>
    <row r="3223" spans="1:21" x14ac:dyDescent="0.3">
      <c r="A3223" s="3">
        <v>44684</v>
      </c>
      <c r="B3223" s="3">
        <v>44986</v>
      </c>
      <c r="C3223" s="2" t="s">
        <v>82</v>
      </c>
      <c r="D3223" s="2" t="s">
        <v>22</v>
      </c>
      <c r="E3223" s="2" t="s">
        <v>83</v>
      </c>
      <c r="F3223" s="2" t="s">
        <v>83</v>
      </c>
      <c r="G3223" s="4" t="s">
        <v>24</v>
      </c>
      <c r="H3223" s="4" t="s">
        <v>25</v>
      </c>
      <c r="I3223" s="4" t="s">
        <v>26</v>
      </c>
      <c r="J3223" s="4">
        <v>2</v>
      </c>
      <c r="K3223" s="4">
        <v>4862</v>
      </c>
      <c r="L3223" s="4"/>
      <c r="M3223" s="5">
        <v>0</v>
      </c>
      <c r="N3223" s="5">
        <v>0</v>
      </c>
      <c r="O3223" s="4">
        <v>4862</v>
      </c>
      <c r="P3223" s="2">
        <v>0</v>
      </c>
      <c r="Q3223" s="2">
        <v>0</v>
      </c>
      <c r="R3223" s="2">
        <v>371</v>
      </c>
      <c r="S3223" s="2">
        <v>0</v>
      </c>
      <c r="T3223" s="2">
        <v>100</v>
      </c>
      <c r="U3223" s="2">
        <v>180380200</v>
      </c>
    </row>
    <row r="3224" spans="1:21" x14ac:dyDescent="0.3">
      <c r="A3224" s="3">
        <v>44684</v>
      </c>
      <c r="B3224" s="3">
        <v>45110</v>
      </c>
      <c r="C3224" s="2" t="s">
        <v>75</v>
      </c>
      <c r="D3224" s="2" t="s">
        <v>22</v>
      </c>
      <c r="E3224" s="2" t="s">
        <v>76</v>
      </c>
      <c r="F3224" s="2" t="s">
        <v>76</v>
      </c>
      <c r="G3224" s="4" t="s">
        <v>24</v>
      </c>
      <c r="H3224" s="4" t="s">
        <v>25</v>
      </c>
      <c r="I3224" s="4" t="s">
        <v>26</v>
      </c>
      <c r="J3224" s="4">
        <v>2</v>
      </c>
      <c r="K3224" s="4">
        <v>4900</v>
      </c>
      <c r="L3224" s="4">
        <v>4858</v>
      </c>
      <c r="M3224" s="5">
        <v>4855</v>
      </c>
      <c r="N3224" s="5">
        <v>4882</v>
      </c>
      <c r="O3224" s="4">
        <v>4875</v>
      </c>
      <c r="P3224" s="2">
        <v>-25</v>
      </c>
      <c r="Q3224" s="2">
        <v>24</v>
      </c>
      <c r="R3224" s="2">
        <v>532</v>
      </c>
      <c r="S3224" s="2">
        <v>0</v>
      </c>
      <c r="T3224" s="2">
        <v>100</v>
      </c>
      <c r="U3224" s="2">
        <v>259350000</v>
      </c>
    </row>
    <row r="3225" spans="1:21" x14ac:dyDescent="0.3">
      <c r="A3225" s="3">
        <v>44685</v>
      </c>
      <c r="B3225" s="3">
        <v>44720</v>
      </c>
      <c r="C3225" s="2" t="s">
        <v>61</v>
      </c>
      <c r="D3225" s="2" t="s">
        <v>69</v>
      </c>
      <c r="E3225" s="2" t="s">
        <v>87</v>
      </c>
      <c r="F3225" s="2" t="s">
        <v>87</v>
      </c>
      <c r="G3225" s="4" t="s">
        <v>24</v>
      </c>
      <c r="H3225" s="4" t="s">
        <v>25</v>
      </c>
      <c r="I3225" s="4" t="s">
        <v>26</v>
      </c>
      <c r="J3225" s="4">
        <v>2</v>
      </c>
      <c r="K3225" s="4">
        <v>61.3</v>
      </c>
      <c r="L3225" s="4"/>
      <c r="M3225" s="5">
        <v>0</v>
      </c>
      <c r="N3225" s="5">
        <v>0</v>
      </c>
      <c r="O3225" s="4">
        <v>61.3</v>
      </c>
      <c r="P3225" s="2">
        <v>0</v>
      </c>
      <c r="Q3225" s="2">
        <v>0</v>
      </c>
      <c r="R3225" s="2">
        <v>1</v>
      </c>
      <c r="S3225" s="2">
        <v>0</v>
      </c>
      <c r="T3225" s="2">
        <v>1000</v>
      </c>
      <c r="U3225" s="2">
        <v>61300</v>
      </c>
    </row>
    <row r="3226" spans="1:21" x14ac:dyDescent="0.3">
      <c r="A3226" s="3">
        <v>44685</v>
      </c>
      <c r="B3226" s="3">
        <v>44725</v>
      </c>
      <c r="C3226" s="2" t="s">
        <v>61</v>
      </c>
      <c r="D3226" s="2" t="s">
        <v>59</v>
      </c>
      <c r="E3226" s="2" t="s">
        <v>71</v>
      </c>
      <c r="F3226" s="2" t="s">
        <v>71</v>
      </c>
      <c r="G3226" s="4" t="s">
        <v>24</v>
      </c>
      <c r="H3226" s="4" t="s">
        <v>25</v>
      </c>
      <c r="I3226" s="4" t="s">
        <v>26</v>
      </c>
      <c r="J3226" s="4">
        <v>2</v>
      </c>
      <c r="K3226" s="4">
        <v>1603.6</v>
      </c>
      <c r="L3226" s="4"/>
      <c r="M3226" s="5">
        <v>0</v>
      </c>
      <c r="N3226" s="5">
        <v>0</v>
      </c>
      <c r="O3226" s="4">
        <v>1603.6</v>
      </c>
      <c r="P3226" s="2">
        <v>0</v>
      </c>
      <c r="Q3226" s="2">
        <v>0</v>
      </c>
      <c r="R3226" s="2">
        <v>16</v>
      </c>
      <c r="S3226" s="2">
        <v>0</v>
      </c>
      <c r="T3226" s="2">
        <v>100</v>
      </c>
      <c r="U3226" s="2">
        <v>2565760</v>
      </c>
    </row>
    <row r="3227" spans="1:21" x14ac:dyDescent="0.3">
      <c r="A3227" s="3">
        <v>44685</v>
      </c>
      <c r="B3227" s="3">
        <v>44743</v>
      </c>
      <c r="C3227" s="2" t="s">
        <v>27</v>
      </c>
      <c r="D3227" s="2" t="s">
        <v>30</v>
      </c>
      <c r="E3227" s="2" t="s">
        <v>48</v>
      </c>
      <c r="F3227" s="2" t="s">
        <v>48</v>
      </c>
      <c r="G3227" s="4" t="s">
        <v>24</v>
      </c>
      <c r="H3227" s="4" t="s">
        <v>25</v>
      </c>
      <c r="I3227" s="4" t="s">
        <v>26</v>
      </c>
      <c r="J3227" s="4">
        <v>2</v>
      </c>
      <c r="K3227" s="4">
        <v>9706</v>
      </c>
      <c r="L3227" s="4">
        <v>9493.4</v>
      </c>
      <c r="M3227" s="5">
        <v>9493.4</v>
      </c>
      <c r="N3227" s="5">
        <v>9570</v>
      </c>
      <c r="O3227" s="4">
        <v>9558</v>
      </c>
      <c r="P3227" s="2">
        <v>-148</v>
      </c>
      <c r="Q3227" s="2">
        <v>505</v>
      </c>
      <c r="R3227" s="2">
        <v>199</v>
      </c>
      <c r="S3227" s="2">
        <v>0</v>
      </c>
      <c r="T3227" s="2">
        <v>100</v>
      </c>
      <c r="U3227" s="2">
        <v>190204200</v>
      </c>
    </row>
    <row r="3228" spans="1:21" x14ac:dyDescent="0.3">
      <c r="A3228" s="3">
        <v>44685</v>
      </c>
      <c r="B3228" s="3">
        <v>44743</v>
      </c>
      <c r="C3228" s="2" t="s">
        <v>27</v>
      </c>
      <c r="D3228" s="2" t="s">
        <v>22</v>
      </c>
      <c r="E3228" s="2" t="s">
        <v>28</v>
      </c>
      <c r="F3228" s="2" t="s">
        <v>28</v>
      </c>
      <c r="G3228" s="4" t="s">
        <v>24</v>
      </c>
      <c r="H3228" s="4" t="s">
        <v>25</v>
      </c>
      <c r="I3228" s="4" t="s">
        <v>26</v>
      </c>
      <c r="J3228" s="4">
        <v>2</v>
      </c>
      <c r="K3228" s="4">
        <v>5117</v>
      </c>
      <c r="L3228" s="4">
        <v>4955.3999999999996</v>
      </c>
      <c r="M3228" s="5">
        <v>4953</v>
      </c>
      <c r="N3228" s="5">
        <v>5015</v>
      </c>
      <c r="O3228" s="4">
        <v>4963</v>
      </c>
      <c r="P3228" s="2">
        <v>-154</v>
      </c>
      <c r="Q3228" s="2">
        <v>450</v>
      </c>
      <c r="R3228" s="2">
        <v>10160</v>
      </c>
      <c r="S3228" s="2">
        <v>30</v>
      </c>
      <c r="T3228" s="2">
        <v>100</v>
      </c>
      <c r="U3228" s="2">
        <v>5042408000</v>
      </c>
    </row>
    <row r="3229" spans="1:21" x14ac:dyDescent="0.3">
      <c r="A3229" s="3">
        <v>44685</v>
      </c>
      <c r="B3229" s="3">
        <v>44743</v>
      </c>
      <c r="C3229" s="2" t="s">
        <v>27</v>
      </c>
      <c r="D3229" s="2" t="s">
        <v>37</v>
      </c>
      <c r="E3229" s="2" t="s">
        <v>64</v>
      </c>
      <c r="F3229" s="2" t="s">
        <v>64</v>
      </c>
      <c r="G3229" s="4" t="s">
        <v>24</v>
      </c>
      <c r="H3229" s="4" t="s">
        <v>25</v>
      </c>
      <c r="I3229" s="4" t="s">
        <v>26</v>
      </c>
      <c r="J3229" s="4">
        <v>2</v>
      </c>
      <c r="K3229" s="4">
        <v>6536</v>
      </c>
      <c r="L3229" s="4">
        <v>6425</v>
      </c>
      <c r="M3229" s="5">
        <v>6425</v>
      </c>
      <c r="N3229" s="5">
        <v>6425</v>
      </c>
      <c r="O3229" s="4">
        <v>6425</v>
      </c>
      <c r="P3229" s="2">
        <v>-111</v>
      </c>
      <c r="Q3229" s="2">
        <v>1</v>
      </c>
      <c r="R3229" s="2">
        <v>314</v>
      </c>
      <c r="S3229" s="2">
        <v>0</v>
      </c>
      <c r="T3229" s="2">
        <v>50</v>
      </c>
      <c r="U3229" s="2">
        <v>100872500</v>
      </c>
    </row>
    <row r="3230" spans="1:21" x14ac:dyDescent="0.3">
      <c r="A3230" s="3">
        <v>44685</v>
      </c>
      <c r="B3230" s="3">
        <v>44743</v>
      </c>
      <c r="C3230" s="2" t="s">
        <v>27</v>
      </c>
      <c r="D3230" s="2" t="s">
        <v>35</v>
      </c>
      <c r="E3230" s="2" t="s">
        <v>73</v>
      </c>
      <c r="F3230" s="2" t="s">
        <v>73</v>
      </c>
      <c r="G3230" s="4" t="s">
        <v>24</v>
      </c>
      <c r="H3230" s="4" t="s">
        <v>25</v>
      </c>
      <c r="I3230" s="4" t="s">
        <v>26</v>
      </c>
      <c r="J3230" s="4">
        <v>2</v>
      </c>
      <c r="K3230" s="4">
        <v>7671</v>
      </c>
      <c r="L3230" s="4"/>
      <c r="M3230" s="5">
        <v>0</v>
      </c>
      <c r="N3230" s="5">
        <v>0</v>
      </c>
      <c r="O3230" s="4">
        <v>7671</v>
      </c>
      <c r="P3230" s="2">
        <v>0</v>
      </c>
      <c r="Q3230" s="2">
        <v>0</v>
      </c>
      <c r="R3230" s="2">
        <v>3</v>
      </c>
      <c r="S3230" s="2">
        <v>0</v>
      </c>
      <c r="T3230" s="2">
        <v>100</v>
      </c>
      <c r="U3230" s="2">
        <v>2301300</v>
      </c>
    </row>
    <row r="3231" spans="1:21" x14ac:dyDescent="0.3">
      <c r="A3231" s="3">
        <v>44685</v>
      </c>
      <c r="B3231" s="3">
        <v>44805</v>
      </c>
      <c r="C3231" s="2" t="s">
        <v>65</v>
      </c>
      <c r="D3231" s="2" t="s">
        <v>30</v>
      </c>
      <c r="E3231" s="2" t="s">
        <v>66</v>
      </c>
      <c r="F3231" s="2" t="s">
        <v>66</v>
      </c>
      <c r="G3231" s="4" t="s">
        <v>24</v>
      </c>
      <c r="H3231" s="4" t="s">
        <v>25</v>
      </c>
      <c r="I3231" s="4" t="s">
        <v>26</v>
      </c>
      <c r="J3231" s="4">
        <v>2</v>
      </c>
      <c r="K3231" s="4">
        <v>9103</v>
      </c>
      <c r="L3231" s="4"/>
      <c r="M3231" s="5">
        <v>0</v>
      </c>
      <c r="N3231" s="5">
        <v>0</v>
      </c>
      <c r="O3231" s="4">
        <v>9103</v>
      </c>
      <c r="P3231" s="2">
        <v>0</v>
      </c>
      <c r="Q3231" s="2">
        <v>0</v>
      </c>
      <c r="R3231" s="2">
        <v>11</v>
      </c>
      <c r="S3231" s="2">
        <v>0</v>
      </c>
      <c r="T3231" s="2">
        <v>100</v>
      </c>
      <c r="U3231" s="2">
        <v>10013300</v>
      </c>
    </row>
    <row r="3232" spans="1:21" x14ac:dyDescent="0.3">
      <c r="A3232" s="3">
        <v>44685</v>
      </c>
      <c r="B3232" s="3">
        <v>44805</v>
      </c>
      <c r="C3232" s="2" t="s">
        <v>65</v>
      </c>
      <c r="D3232" s="2" t="s">
        <v>22</v>
      </c>
      <c r="E3232" s="2" t="s">
        <v>74</v>
      </c>
      <c r="F3232" s="2" t="s">
        <v>74</v>
      </c>
      <c r="G3232" s="4" t="s">
        <v>24</v>
      </c>
      <c r="H3232" s="4" t="s">
        <v>25</v>
      </c>
      <c r="I3232" s="4" t="s">
        <v>26</v>
      </c>
      <c r="J3232" s="4">
        <v>2</v>
      </c>
      <c r="K3232" s="4">
        <v>4863</v>
      </c>
      <c r="L3232" s="4"/>
      <c r="M3232" s="5">
        <v>0</v>
      </c>
      <c r="N3232" s="5">
        <v>0</v>
      </c>
      <c r="O3232" s="4">
        <v>4863</v>
      </c>
      <c r="P3232" s="2">
        <v>0</v>
      </c>
      <c r="Q3232" s="2">
        <v>0</v>
      </c>
      <c r="R3232" s="2">
        <v>100</v>
      </c>
      <c r="S3232" s="2">
        <v>22.5</v>
      </c>
      <c r="T3232" s="2">
        <v>100</v>
      </c>
      <c r="U3232" s="2">
        <v>48630000</v>
      </c>
    </row>
    <row r="3233" spans="1:21" x14ac:dyDescent="0.3">
      <c r="A3233" s="3">
        <v>44685</v>
      </c>
      <c r="B3233" s="3">
        <v>44805</v>
      </c>
      <c r="C3233" s="2" t="s">
        <v>65</v>
      </c>
      <c r="D3233" s="2" t="s">
        <v>37</v>
      </c>
      <c r="E3233" s="2" t="s">
        <v>90</v>
      </c>
      <c r="F3233" s="2" t="s">
        <v>90</v>
      </c>
      <c r="G3233" s="4" t="s">
        <v>24</v>
      </c>
      <c r="H3233" s="4" t="s">
        <v>25</v>
      </c>
      <c r="I3233" s="4" t="s">
        <v>26</v>
      </c>
      <c r="J3233" s="4">
        <v>2</v>
      </c>
      <c r="K3233" s="4">
        <v>6570</v>
      </c>
      <c r="L3233" s="4"/>
      <c r="M3233" s="5">
        <v>0</v>
      </c>
      <c r="N3233" s="5">
        <v>0</v>
      </c>
      <c r="O3233" s="4">
        <v>6570</v>
      </c>
      <c r="P3233" s="2">
        <v>0</v>
      </c>
      <c r="Q3233" s="2">
        <v>0</v>
      </c>
      <c r="R3233" s="2">
        <v>282</v>
      </c>
      <c r="S3233" s="2">
        <v>0</v>
      </c>
      <c r="T3233" s="2">
        <v>50</v>
      </c>
      <c r="U3233" s="2">
        <v>92637000</v>
      </c>
    </row>
    <row r="3234" spans="1:21" x14ac:dyDescent="0.3">
      <c r="A3234" s="3">
        <v>44685</v>
      </c>
      <c r="B3234" s="3">
        <v>44805</v>
      </c>
      <c r="C3234" s="2" t="s">
        <v>65</v>
      </c>
      <c r="D3234" s="2" t="s">
        <v>32</v>
      </c>
      <c r="E3234" s="2" t="s">
        <v>77</v>
      </c>
      <c r="F3234" s="2" t="s">
        <v>77</v>
      </c>
      <c r="G3234" s="4" t="s">
        <v>24</v>
      </c>
      <c r="H3234" s="4" t="s">
        <v>25</v>
      </c>
      <c r="I3234" s="4" t="s">
        <v>26</v>
      </c>
      <c r="J3234" s="4">
        <v>2</v>
      </c>
      <c r="K3234" s="4">
        <v>6323</v>
      </c>
      <c r="L3234" s="4">
        <v>6164</v>
      </c>
      <c r="M3234" s="5">
        <v>6164</v>
      </c>
      <c r="N3234" s="5">
        <v>6164</v>
      </c>
      <c r="O3234" s="4">
        <v>6194</v>
      </c>
      <c r="P3234" s="2">
        <v>-129</v>
      </c>
      <c r="Q3234" s="2">
        <v>2</v>
      </c>
      <c r="R3234" s="2">
        <v>99</v>
      </c>
      <c r="S3234" s="2">
        <v>0</v>
      </c>
      <c r="T3234" s="2">
        <v>50</v>
      </c>
      <c r="U3234" s="2">
        <v>30660300</v>
      </c>
    </row>
    <row r="3235" spans="1:21" x14ac:dyDescent="0.3">
      <c r="A3235" s="3">
        <v>44685</v>
      </c>
      <c r="B3235" s="3">
        <v>44866</v>
      </c>
      <c r="C3235" s="2" t="s">
        <v>54</v>
      </c>
      <c r="D3235" s="2" t="s">
        <v>30</v>
      </c>
      <c r="E3235" s="2" t="s">
        <v>55</v>
      </c>
      <c r="F3235" s="2" t="s">
        <v>55</v>
      </c>
      <c r="G3235" s="4" t="s">
        <v>24</v>
      </c>
      <c r="H3235" s="4" t="s">
        <v>25</v>
      </c>
      <c r="I3235" s="4" t="s">
        <v>26</v>
      </c>
      <c r="J3235" s="4">
        <v>2</v>
      </c>
      <c r="K3235" s="4">
        <v>8937</v>
      </c>
      <c r="L3235" s="4">
        <v>8700</v>
      </c>
      <c r="M3235" s="5">
        <v>8700</v>
      </c>
      <c r="N3235" s="5">
        <v>8716</v>
      </c>
      <c r="O3235" s="4">
        <v>8716</v>
      </c>
      <c r="P3235" s="2">
        <v>-221</v>
      </c>
      <c r="Q3235" s="2">
        <v>10</v>
      </c>
      <c r="R3235" s="2">
        <v>15</v>
      </c>
      <c r="S3235" s="2">
        <v>0</v>
      </c>
      <c r="T3235" s="2">
        <v>100</v>
      </c>
      <c r="U3235" s="2">
        <v>13074000</v>
      </c>
    </row>
    <row r="3236" spans="1:21" x14ac:dyDescent="0.3">
      <c r="A3236" s="3">
        <v>44685</v>
      </c>
      <c r="B3236" s="3">
        <v>44896</v>
      </c>
      <c r="C3236" s="2" t="s">
        <v>45</v>
      </c>
      <c r="D3236" s="2" t="s">
        <v>22</v>
      </c>
      <c r="E3236" s="2" t="s">
        <v>46</v>
      </c>
      <c r="F3236" s="2" t="s">
        <v>46</v>
      </c>
      <c r="G3236" s="4" t="s">
        <v>24</v>
      </c>
      <c r="H3236" s="4" t="s">
        <v>25</v>
      </c>
      <c r="I3236" s="4" t="s">
        <v>26</v>
      </c>
      <c r="J3236" s="4">
        <v>2</v>
      </c>
      <c r="K3236" s="4">
        <v>4799</v>
      </c>
      <c r="L3236" s="4">
        <v>4641</v>
      </c>
      <c r="M3236" s="5">
        <v>4641</v>
      </c>
      <c r="N3236" s="5">
        <v>4703.2</v>
      </c>
      <c r="O3236" s="4">
        <v>4669</v>
      </c>
      <c r="P3236" s="2">
        <v>-130</v>
      </c>
      <c r="Q3236" s="2">
        <v>151</v>
      </c>
      <c r="R3236" s="2">
        <v>1271</v>
      </c>
      <c r="S3236" s="2">
        <v>24</v>
      </c>
      <c r="T3236" s="2">
        <v>100</v>
      </c>
      <c r="U3236" s="2">
        <v>593429900</v>
      </c>
    </row>
    <row r="3237" spans="1:21" x14ac:dyDescent="0.3">
      <c r="A3237" s="3">
        <v>44685</v>
      </c>
      <c r="B3237" s="3">
        <v>44896</v>
      </c>
      <c r="C3237" s="2" t="s">
        <v>45</v>
      </c>
      <c r="D3237" s="2" t="s">
        <v>37</v>
      </c>
      <c r="E3237" s="2" t="s">
        <v>81</v>
      </c>
      <c r="F3237" s="2" t="s">
        <v>81</v>
      </c>
      <c r="G3237" s="4" t="s">
        <v>24</v>
      </c>
      <c r="H3237" s="4" t="s">
        <v>25</v>
      </c>
      <c r="I3237" s="4" t="s">
        <v>26</v>
      </c>
      <c r="J3237" s="4">
        <v>2</v>
      </c>
      <c r="K3237" s="4">
        <v>6640</v>
      </c>
      <c r="L3237" s="4">
        <v>6561</v>
      </c>
      <c r="M3237" s="5">
        <v>6561</v>
      </c>
      <c r="N3237" s="5">
        <v>6625</v>
      </c>
      <c r="O3237" s="4">
        <v>6585</v>
      </c>
      <c r="P3237" s="2">
        <v>-55</v>
      </c>
      <c r="Q3237" s="2">
        <v>30</v>
      </c>
      <c r="R3237" s="2">
        <v>642</v>
      </c>
      <c r="S3237" s="2">
        <v>0</v>
      </c>
      <c r="T3237" s="2">
        <v>50</v>
      </c>
      <c r="U3237" s="2">
        <v>211378500</v>
      </c>
    </row>
    <row r="3238" spans="1:21" x14ac:dyDescent="0.3">
      <c r="A3238" s="3">
        <v>44685</v>
      </c>
      <c r="B3238" s="3">
        <v>44896</v>
      </c>
      <c r="C3238" s="2" t="s">
        <v>45</v>
      </c>
      <c r="D3238" s="2" t="s">
        <v>32</v>
      </c>
      <c r="E3238" s="2" t="s">
        <v>85</v>
      </c>
      <c r="F3238" s="2" t="s">
        <v>85</v>
      </c>
      <c r="G3238" s="4" t="s">
        <v>24</v>
      </c>
      <c r="H3238" s="4" t="s">
        <v>25</v>
      </c>
      <c r="I3238" s="4" t="s">
        <v>26</v>
      </c>
      <c r="J3238" s="4">
        <v>2</v>
      </c>
      <c r="K3238" s="4">
        <v>6390</v>
      </c>
      <c r="L3238" s="4">
        <v>6234</v>
      </c>
      <c r="M3238" s="5">
        <v>6234</v>
      </c>
      <c r="N3238" s="5">
        <v>6300</v>
      </c>
      <c r="O3238" s="4">
        <v>6300</v>
      </c>
      <c r="P3238" s="2">
        <v>-90</v>
      </c>
      <c r="Q3238" s="2">
        <v>6</v>
      </c>
      <c r="R3238" s="2">
        <v>35</v>
      </c>
      <c r="S3238" s="2">
        <v>0</v>
      </c>
      <c r="T3238" s="2">
        <v>50</v>
      </c>
      <c r="U3238" s="2">
        <v>11025000</v>
      </c>
    </row>
    <row r="3239" spans="1:21" x14ac:dyDescent="0.3">
      <c r="A3239" s="3">
        <v>44685</v>
      </c>
      <c r="B3239" s="3">
        <v>44986</v>
      </c>
      <c r="C3239" s="2" t="s">
        <v>82</v>
      </c>
      <c r="D3239" s="2" t="s">
        <v>30</v>
      </c>
      <c r="E3239" s="2" t="s">
        <v>88</v>
      </c>
      <c r="F3239" s="2" t="s">
        <v>88</v>
      </c>
      <c r="G3239" s="4" t="s">
        <v>24</v>
      </c>
      <c r="H3239" s="4" t="s">
        <v>25</v>
      </c>
      <c r="I3239" s="4" t="s">
        <v>26</v>
      </c>
      <c r="J3239" s="4">
        <v>2</v>
      </c>
      <c r="K3239" s="4">
        <v>9070</v>
      </c>
      <c r="L3239" s="4"/>
      <c r="M3239" s="5">
        <v>0</v>
      </c>
      <c r="N3239" s="5">
        <v>0</v>
      </c>
      <c r="O3239" s="4">
        <v>9070</v>
      </c>
      <c r="P3239" s="2">
        <v>0</v>
      </c>
      <c r="Q3239" s="2">
        <v>0</v>
      </c>
      <c r="R3239" s="2">
        <v>2</v>
      </c>
      <c r="S3239" s="2">
        <v>0</v>
      </c>
      <c r="T3239" s="2">
        <v>100</v>
      </c>
      <c r="U3239" s="2">
        <v>1814000</v>
      </c>
    </row>
    <row r="3240" spans="1:21" x14ac:dyDescent="0.3">
      <c r="A3240" s="3">
        <v>44685</v>
      </c>
      <c r="B3240" s="3">
        <v>44986</v>
      </c>
      <c r="C3240" s="2" t="s">
        <v>82</v>
      </c>
      <c r="D3240" s="2" t="s">
        <v>22</v>
      </c>
      <c r="E3240" s="2" t="s">
        <v>83</v>
      </c>
      <c r="F3240" s="2" t="s">
        <v>83</v>
      </c>
      <c r="G3240" s="4" t="s">
        <v>24</v>
      </c>
      <c r="H3240" s="4" t="s">
        <v>25</v>
      </c>
      <c r="I3240" s="4" t="s">
        <v>26</v>
      </c>
      <c r="J3240" s="4">
        <v>2</v>
      </c>
      <c r="K3240" s="4">
        <v>4862</v>
      </c>
      <c r="L3240" s="4">
        <v>4724</v>
      </c>
      <c r="M3240" s="5">
        <v>4723</v>
      </c>
      <c r="N3240" s="5">
        <v>4724</v>
      </c>
      <c r="O3240" s="4">
        <v>4723</v>
      </c>
      <c r="P3240" s="2">
        <v>-139</v>
      </c>
      <c r="Q3240" s="2">
        <v>2</v>
      </c>
      <c r="R3240" s="2">
        <v>369</v>
      </c>
      <c r="S3240" s="2">
        <v>0</v>
      </c>
      <c r="T3240" s="2">
        <v>100</v>
      </c>
      <c r="U3240" s="2">
        <v>174278700</v>
      </c>
    </row>
    <row r="3241" spans="1:21" x14ac:dyDescent="0.3">
      <c r="A3241" s="3">
        <v>44685</v>
      </c>
      <c r="B3241" s="3">
        <v>45110</v>
      </c>
      <c r="C3241" s="2" t="s">
        <v>75</v>
      </c>
      <c r="D3241" s="2" t="s">
        <v>22</v>
      </c>
      <c r="E3241" s="2" t="s">
        <v>76</v>
      </c>
      <c r="F3241" s="2" t="s">
        <v>76</v>
      </c>
      <c r="G3241" s="4" t="s">
        <v>24</v>
      </c>
      <c r="H3241" s="4" t="s">
        <v>25</v>
      </c>
      <c r="I3241" s="4" t="s">
        <v>26</v>
      </c>
      <c r="J3241" s="4">
        <v>2</v>
      </c>
      <c r="K3241" s="4">
        <v>4875</v>
      </c>
      <c r="L3241" s="4">
        <v>4748</v>
      </c>
      <c r="M3241" s="5">
        <v>4748</v>
      </c>
      <c r="N3241" s="5">
        <v>4748</v>
      </c>
      <c r="O3241" s="4">
        <v>4748</v>
      </c>
      <c r="P3241" s="2">
        <v>-127</v>
      </c>
      <c r="Q3241" s="2">
        <v>4</v>
      </c>
      <c r="R3241" s="2">
        <v>534</v>
      </c>
      <c r="S3241" s="2">
        <v>0</v>
      </c>
      <c r="T3241" s="2">
        <v>100</v>
      </c>
      <c r="U3241" s="2">
        <v>253543200</v>
      </c>
    </row>
    <row r="3242" spans="1:21" x14ac:dyDescent="0.3">
      <c r="A3242" s="3">
        <v>44686</v>
      </c>
      <c r="B3242" s="3">
        <v>44720</v>
      </c>
      <c r="C3242" s="2" t="s">
        <v>61</v>
      </c>
      <c r="D3242" s="2" t="s">
        <v>69</v>
      </c>
      <c r="E3242" s="2" t="s">
        <v>87</v>
      </c>
      <c r="F3242" s="2" t="s">
        <v>87</v>
      </c>
      <c r="G3242" s="4" t="s">
        <v>24</v>
      </c>
      <c r="H3242" s="4" t="s">
        <v>25</v>
      </c>
      <c r="I3242" s="4" t="s">
        <v>26</v>
      </c>
      <c r="J3242" s="4">
        <v>2</v>
      </c>
      <c r="K3242" s="4">
        <v>61.3</v>
      </c>
      <c r="L3242" s="4"/>
      <c r="M3242" s="5">
        <v>0</v>
      </c>
      <c r="N3242" s="5">
        <v>0</v>
      </c>
      <c r="O3242" s="4">
        <v>61.3</v>
      </c>
      <c r="P3242" s="2">
        <v>0</v>
      </c>
      <c r="Q3242" s="2">
        <v>0</v>
      </c>
      <c r="R3242" s="2">
        <v>1</v>
      </c>
      <c r="S3242" s="2">
        <v>0</v>
      </c>
      <c r="T3242" s="2">
        <v>1000</v>
      </c>
      <c r="U3242" s="2">
        <v>61300</v>
      </c>
    </row>
    <row r="3243" spans="1:21" x14ac:dyDescent="0.3">
      <c r="A3243" s="3">
        <v>44686</v>
      </c>
      <c r="B3243" s="3">
        <v>44725</v>
      </c>
      <c r="C3243" s="2" t="s">
        <v>61</v>
      </c>
      <c r="D3243" s="2" t="s">
        <v>59</v>
      </c>
      <c r="E3243" s="2" t="s">
        <v>71</v>
      </c>
      <c r="F3243" s="2" t="s">
        <v>71</v>
      </c>
      <c r="G3243" s="4" t="s">
        <v>24</v>
      </c>
      <c r="H3243" s="4" t="s">
        <v>25</v>
      </c>
      <c r="I3243" s="4" t="s">
        <v>26</v>
      </c>
      <c r="J3243" s="4">
        <v>2</v>
      </c>
      <c r="K3243" s="4">
        <v>1603.6</v>
      </c>
      <c r="L3243" s="4">
        <v>1670</v>
      </c>
      <c r="M3243" s="5">
        <v>1670</v>
      </c>
      <c r="N3243" s="5">
        <v>1670</v>
      </c>
      <c r="O3243" s="4">
        <v>1683</v>
      </c>
      <c r="P3243" s="2">
        <v>79.400000000000006</v>
      </c>
      <c r="Q3243" s="2">
        <v>7</v>
      </c>
      <c r="R3243" s="2">
        <v>23</v>
      </c>
      <c r="S3243" s="2">
        <v>0</v>
      </c>
      <c r="T3243" s="2">
        <v>100</v>
      </c>
      <c r="U3243" s="2">
        <v>3870900</v>
      </c>
    </row>
    <row r="3244" spans="1:21" x14ac:dyDescent="0.3">
      <c r="A3244" s="3">
        <v>44686</v>
      </c>
      <c r="B3244" s="3">
        <v>44743</v>
      </c>
      <c r="C3244" s="2" t="s">
        <v>27</v>
      </c>
      <c r="D3244" s="2" t="s">
        <v>30</v>
      </c>
      <c r="E3244" s="2" t="s">
        <v>48</v>
      </c>
      <c r="F3244" s="2" t="s">
        <v>48</v>
      </c>
      <c r="G3244" s="4" t="s">
        <v>24</v>
      </c>
      <c r="H3244" s="4" t="s">
        <v>25</v>
      </c>
      <c r="I3244" s="4" t="s">
        <v>26</v>
      </c>
      <c r="J3244" s="4">
        <v>2</v>
      </c>
      <c r="K3244" s="4">
        <v>9558</v>
      </c>
      <c r="L3244" s="4">
        <v>9560</v>
      </c>
      <c r="M3244" s="5">
        <v>9553</v>
      </c>
      <c r="N3244" s="5">
        <v>9588</v>
      </c>
      <c r="O3244" s="4">
        <v>9560</v>
      </c>
      <c r="P3244" s="2">
        <v>2</v>
      </c>
      <c r="Q3244" s="2">
        <v>125</v>
      </c>
      <c r="R3244" s="2">
        <v>168</v>
      </c>
      <c r="S3244" s="2">
        <v>0</v>
      </c>
      <c r="T3244" s="2">
        <v>100</v>
      </c>
      <c r="U3244" s="2">
        <v>160608000</v>
      </c>
    </row>
    <row r="3245" spans="1:21" x14ac:dyDescent="0.3">
      <c r="A3245" s="3">
        <v>44686</v>
      </c>
      <c r="B3245" s="3">
        <v>44743</v>
      </c>
      <c r="C3245" s="2" t="s">
        <v>27</v>
      </c>
      <c r="D3245" s="2" t="s">
        <v>22</v>
      </c>
      <c r="E3245" s="2" t="s">
        <v>28</v>
      </c>
      <c r="F3245" s="2" t="s">
        <v>28</v>
      </c>
      <c r="G3245" s="4" t="s">
        <v>24</v>
      </c>
      <c r="H3245" s="4" t="s">
        <v>25</v>
      </c>
      <c r="I3245" s="4" t="s">
        <v>26</v>
      </c>
      <c r="J3245" s="4">
        <v>2</v>
      </c>
      <c r="K3245" s="4">
        <v>4963</v>
      </c>
      <c r="L3245" s="4">
        <v>4928.3999999999996</v>
      </c>
      <c r="M3245" s="5">
        <v>4917</v>
      </c>
      <c r="N3245" s="5">
        <v>4944.8</v>
      </c>
      <c r="O3245" s="4">
        <v>4944</v>
      </c>
      <c r="P3245" s="2">
        <v>-19</v>
      </c>
      <c r="Q3245" s="2">
        <v>407</v>
      </c>
      <c r="R3245" s="2">
        <v>9954</v>
      </c>
      <c r="S3245" s="2">
        <v>30</v>
      </c>
      <c r="T3245" s="2">
        <v>100</v>
      </c>
      <c r="U3245" s="2">
        <v>4921257600</v>
      </c>
    </row>
    <row r="3246" spans="1:21" x14ac:dyDescent="0.3">
      <c r="A3246" s="3">
        <v>44686</v>
      </c>
      <c r="B3246" s="3">
        <v>44743</v>
      </c>
      <c r="C3246" s="2" t="s">
        <v>27</v>
      </c>
      <c r="D3246" s="2" t="s">
        <v>37</v>
      </c>
      <c r="E3246" s="2" t="s">
        <v>64</v>
      </c>
      <c r="F3246" s="2" t="s">
        <v>64</v>
      </c>
      <c r="G3246" s="4" t="s">
        <v>24</v>
      </c>
      <c r="H3246" s="4" t="s">
        <v>25</v>
      </c>
      <c r="I3246" s="4" t="s">
        <v>26</v>
      </c>
      <c r="J3246" s="4">
        <v>2</v>
      </c>
      <c r="K3246" s="4">
        <v>6425</v>
      </c>
      <c r="L3246" s="4">
        <v>6510</v>
      </c>
      <c r="M3246" s="5">
        <v>6510</v>
      </c>
      <c r="N3246" s="5">
        <v>6573</v>
      </c>
      <c r="O3246" s="4">
        <v>6610</v>
      </c>
      <c r="P3246" s="2">
        <v>185</v>
      </c>
      <c r="Q3246" s="2">
        <v>21</v>
      </c>
      <c r="R3246" s="2">
        <v>314</v>
      </c>
      <c r="S3246" s="2">
        <v>0</v>
      </c>
      <c r="T3246" s="2">
        <v>50</v>
      </c>
      <c r="U3246" s="2">
        <v>103777000</v>
      </c>
    </row>
    <row r="3247" spans="1:21" x14ac:dyDescent="0.3">
      <c r="A3247" s="3">
        <v>44686</v>
      </c>
      <c r="B3247" s="3">
        <v>44743</v>
      </c>
      <c r="C3247" s="2" t="s">
        <v>27</v>
      </c>
      <c r="D3247" s="2" t="s">
        <v>35</v>
      </c>
      <c r="E3247" s="2" t="s">
        <v>73</v>
      </c>
      <c r="F3247" s="2" t="s">
        <v>73</v>
      </c>
      <c r="G3247" s="4" t="s">
        <v>24</v>
      </c>
      <c r="H3247" s="4" t="s">
        <v>25</v>
      </c>
      <c r="I3247" s="4" t="s">
        <v>26</v>
      </c>
      <c r="J3247" s="4">
        <v>2</v>
      </c>
      <c r="K3247" s="4">
        <v>7671</v>
      </c>
      <c r="L3247" s="4"/>
      <c r="M3247" s="5">
        <v>0</v>
      </c>
      <c r="N3247" s="5">
        <v>0</v>
      </c>
      <c r="O3247" s="4">
        <v>7305</v>
      </c>
      <c r="P3247" s="2">
        <v>-366</v>
      </c>
      <c r="Q3247" s="2">
        <v>0</v>
      </c>
      <c r="R3247" s="2">
        <v>3</v>
      </c>
      <c r="S3247" s="2">
        <v>0</v>
      </c>
      <c r="T3247" s="2">
        <v>100</v>
      </c>
      <c r="U3247" s="2">
        <v>2191500</v>
      </c>
    </row>
    <row r="3248" spans="1:21" x14ac:dyDescent="0.3">
      <c r="A3248" s="3">
        <v>44686</v>
      </c>
      <c r="B3248" s="3">
        <v>44805</v>
      </c>
      <c r="C3248" s="2" t="s">
        <v>65</v>
      </c>
      <c r="D3248" s="2" t="s">
        <v>30</v>
      </c>
      <c r="E3248" s="2" t="s">
        <v>66</v>
      </c>
      <c r="F3248" s="2" t="s">
        <v>66</v>
      </c>
      <c r="G3248" s="4" t="s">
        <v>24</v>
      </c>
      <c r="H3248" s="4" t="s">
        <v>25</v>
      </c>
      <c r="I3248" s="4" t="s">
        <v>26</v>
      </c>
      <c r="J3248" s="4">
        <v>2</v>
      </c>
      <c r="K3248" s="4">
        <v>9103</v>
      </c>
      <c r="L3248" s="4"/>
      <c r="M3248" s="5">
        <v>0</v>
      </c>
      <c r="N3248" s="5">
        <v>0</v>
      </c>
      <c r="O3248" s="4">
        <v>8937</v>
      </c>
      <c r="P3248" s="2">
        <v>-166</v>
      </c>
      <c r="Q3248" s="2">
        <v>0</v>
      </c>
      <c r="R3248" s="2">
        <v>11</v>
      </c>
      <c r="S3248" s="2">
        <v>0</v>
      </c>
      <c r="T3248" s="2">
        <v>100</v>
      </c>
      <c r="U3248" s="2">
        <v>9830700</v>
      </c>
    </row>
    <row r="3249" spans="1:21" x14ac:dyDescent="0.3">
      <c r="A3249" s="3">
        <v>44686</v>
      </c>
      <c r="B3249" s="3">
        <v>44805</v>
      </c>
      <c r="C3249" s="2" t="s">
        <v>65</v>
      </c>
      <c r="D3249" s="2" t="s">
        <v>22</v>
      </c>
      <c r="E3249" s="2" t="s">
        <v>74</v>
      </c>
      <c r="F3249" s="2" t="s">
        <v>74</v>
      </c>
      <c r="G3249" s="4" t="s">
        <v>24</v>
      </c>
      <c r="H3249" s="4" t="s">
        <v>25</v>
      </c>
      <c r="I3249" s="4" t="s">
        <v>26</v>
      </c>
      <c r="J3249" s="4">
        <v>2</v>
      </c>
      <c r="K3249" s="4">
        <v>4863</v>
      </c>
      <c r="L3249" s="4"/>
      <c r="M3249" s="5">
        <v>0</v>
      </c>
      <c r="N3249" s="5">
        <v>0</v>
      </c>
      <c r="O3249" s="4">
        <v>4714</v>
      </c>
      <c r="P3249" s="2">
        <v>-149</v>
      </c>
      <c r="Q3249" s="2">
        <v>0</v>
      </c>
      <c r="R3249" s="2">
        <v>100</v>
      </c>
      <c r="S3249" s="2">
        <v>22.5</v>
      </c>
      <c r="T3249" s="2">
        <v>100</v>
      </c>
      <c r="U3249" s="2">
        <v>47140000</v>
      </c>
    </row>
    <row r="3250" spans="1:21" x14ac:dyDescent="0.3">
      <c r="A3250" s="3">
        <v>44686</v>
      </c>
      <c r="B3250" s="3">
        <v>44805</v>
      </c>
      <c r="C3250" s="2" t="s">
        <v>65</v>
      </c>
      <c r="D3250" s="2" t="s">
        <v>37</v>
      </c>
      <c r="E3250" s="2" t="s">
        <v>90</v>
      </c>
      <c r="F3250" s="2" t="s">
        <v>90</v>
      </c>
      <c r="G3250" s="4" t="s">
        <v>24</v>
      </c>
      <c r="H3250" s="4" t="s">
        <v>25</v>
      </c>
      <c r="I3250" s="4" t="s">
        <v>26</v>
      </c>
      <c r="J3250" s="4">
        <v>2</v>
      </c>
      <c r="K3250" s="4">
        <v>6570</v>
      </c>
      <c r="L3250" s="4"/>
      <c r="M3250" s="5">
        <v>0</v>
      </c>
      <c r="N3250" s="5">
        <v>0</v>
      </c>
      <c r="O3250" s="4">
        <v>6674</v>
      </c>
      <c r="P3250" s="2">
        <v>104</v>
      </c>
      <c r="Q3250" s="2">
        <v>0</v>
      </c>
      <c r="R3250" s="2">
        <v>282</v>
      </c>
      <c r="S3250" s="2">
        <v>0</v>
      </c>
      <c r="T3250" s="2">
        <v>50</v>
      </c>
      <c r="U3250" s="2">
        <v>94103400</v>
      </c>
    </row>
    <row r="3251" spans="1:21" x14ac:dyDescent="0.3">
      <c r="A3251" s="3">
        <v>44686</v>
      </c>
      <c r="B3251" s="3">
        <v>44805</v>
      </c>
      <c r="C3251" s="2" t="s">
        <v>65</v>
      </c>
      <c r="D3251" s="2" t="s">
        <v>32</v>
      </c>
      <c r="E3251" s="2" t="s">
        <v>77</v>
      </c>
      <c r="F3251" s="2" t="s">
        <v>77</v>
      </c>
      <c r="G3251" s="4" t="s">
        <v>24</v>
      </c>
      <c r="H3251" s="4" t="s">
        <v>25</v>
      </c>
      <c r="I3251" s="4" t="s">
        <v>26</v>
      </c>
      <c r="J3251" s="4">
        <v>2</v>
      </c>
      <c r="K3251" s="4">
        <v>6194</v>
      </c>
      <c r="L3251" s="4">
        <v>6400</v>
      </c>
      <c r="M3251" s="5">
        <v>6400</v>
      </c>
      <c r="N3251" s="5">
        <v>6400</v>
      </c>
      <c r="O3251" s="4">
        <v>6402</v>
      </c>
      <c r="P3251" s="2">
        <v>208</v>
      </c>
      <c r="Q3251" s="2">
        <v>1</v>
      </c>
      <c r="R3251" s="2">
        <v>100</v>
      </c>
      <c r="S3251" s="2">
        <v>0</v>
      </c>
      <c r="T3251" s="2">
        <v>50</v>
      </c>
      <c r="U3251" s="2">
        <v>32010000</v>
      </c>
    </row>
    <row r="3252" spans="1:21" x14ac:dyDescent="0.3">
      <c r="A3252" s="3">
        <v>44686</v>
      </c>
      <c r="B3252" s="3">
        <v>44866</v>
      </c>
      <c r="C3252" s="2" t="s">
        <v>54</v>
      </c>
      <c r="D3252" s="2" t="s">
        <v>30</v>
      </c>
      <c r="E3252" s="2" t="s">
        <v>55</v>
      </c>
      <c r="F3252" s="2" t="s">
        <v>55</v>
      </c>
      <c r="G3252" s="4" t="s">
        <v>24</v>
      </c>
      <c r="H3252" s="4" t="s">
        <v>25</v>
      </c>
      <c r="I3252" s="4" t="s">
        <v>26</v>
      </c>
      <c r="J3252" s="4">
        <v>2</v>
      </c>
      <c r="K3252" s="4">
        <v>8716</v>
      </c>
      <c r="L3252" s="4">
        <v>8745</v>
      </c>
      <c r="M3252" s="5">
        <v>8731</v>
      </c>
      <c r="N3252" s="5">
        <v>8745</v>
      </c>
      <c r="O3252" s="4">
        <v>8733</v>
      </c>
      <c r="P3252" s="2">
        <v>17</v>
      </c>
      <c r="Q3252" s="2">
        <v>30</v>
      </c>
      <c r="R3252" s="2">
        <v>45</v>
      </c>
      <c r="S3252" s="2">
        <v>0</v>
      </c>
      <c r="T3252" s="2">
        <v>100</v>
      </c>
      <c r="U3252" s="2">
        <v>39298500</v>
      </c>
    </row>
    <row r="3253" spans="1:21" x14ac:dyDescent="0.3">
      <c r="A3253" s="3">
        <v>44686</v>
      </c>
      <c r="B3253" s="3">
        <v>44896</v>
      </c>
      <c r="C3253" s="2" t="s">
        <v>45</v>
      </c>
      <c r="D3253" s="2" t="s">
        <v>22</v>
      </c>
      <c r="E3253" s="2" t="s">
        <v>46</v>
      </c>
      <c r="F3253" s="2" t="s">
        <v>46</v>
      </c>
      <c r="G3253" s="4" t="s">
        <v>24</v>
      </c>
      <c r="H3253" s="4" t="s">
        <v>25</v>
      </c>
      <c r="I3253" s="4" t="s">
        <v>26</v>
      </c>
      <c r="J3253" s="4">
        <v>2</v>
      </c>
      <c r="K3253" s="4">
        <v>4669</v>
      </c>
      <c r="L3253" s="4">
        <v>4638</v>
      </c>
      <c r="M3253" s="5">
        <v>4634.2</v>
      </c>
      <c r="N3253" s="5">
        <v>4649.6000000000004</v>
      </c>
      <c r="O3253" s="4">
        <v>4649</v>
      </c>
      <c r="P3253" s="2">
        <v>-20</v>
      </c>
      <c r="Q3253" s="2">
        <v>139</v>
      </c>
      <c r="R3253" s="2">
        <v>1317</v>
      </c>
      <c r="S3253" s="2">
        <v>24</v>
      </c>
      <c r="T3253" s="2">
        <v>100</v>
      </c>
      <c r="U3253" s="2">
        <v>612273300</v>
      </c>
    </row>
    <row r="3254" spans="1:21" x14ac:dyDescent="0.3">
      <c r="A3254" s="3">
        <v>44686</v>
      </c>
      <c r="B3254" s="3">
        <v>44896</v>
      </c>
      <c r="C3254" s="2" t="s">
        <v>45</v>
      </c>
      <c r="D3254" s="2" t="s">
        <v>37</v>
      </c>
      <c r="E3254" s="2" t="s">
        <v>81</v>
      </c>
      <c r="F3254" s="2" t="s">
        <v>81</v>
      </c>
      <c r="G3254" s="4" t="s">
        <v>24</v>
      </c>
      <c r="H3254" s="4" t="s">
        <v>25</v>
      </c>
      <c r="I3254" s="4" t="s">
        <v>26</v>
      </c>
      <c r="J3254" s="4">
        <v>2</v>
      </c>
      <c r="K3254" s="4">
        <v>6585</v>
      </c>
      <c r="L3254" s="4">
        <v>6726</v>
      </c>
      <c r="M3254" s="5">
        <v>6725</v>
      </c>
      <c r="N3254" s="5">
        <v>6767</v>
      </c>
      <c r="O3254" s="4">
        <v>6773</v>
      </c>
      <c r="P3254" s="2">
        <v>188</v>
      </c>
      <c r="Q3254" s="2">
        <v>39</v>
      </c>
      <c r="R3254" s="2">
        <v>637</v>
      </c>
      <c r="S3254" s="2">
        <v>0</v>
      </c>
      <c r="T3254" s="2">
        <v>50</v>
      </c>
      <c r="U3254" s="2">
        <v>215720050</v>
      </c>
    </row>
    <row r="3255" spans="1:21" x14ac:dyDescent="0.3">
      <c r="A3255" s="3">
        <v>44686</v>
      </c>
      <c r="B3255" s="3">
        <v>44896</v>
      </c>
      <c r="C3255" s="2" t="s">
        <v>45</v>
      </c>
      <c r="D3255" s="2" t="s">
        <v>32</v>
      </c>
      <c r="E3255" s="2" t="s">
        <v>85</v>
      </c>
      <c r="F3255" s="2" t="s">
        <v>85</v>
      </c>
      <c r="G3255" s="4" t="s">
        <v>24</v>
      </c>
      <c r="H3255" s="4" t="s">
        <v>25</v>
      </c>
      <c r="I3255" s="4" t="s">
        <v>26</v>
      </c>
      <c r="J3255" s="4">
        <v>2</v>
      </c>
      <c r="K3255" s="4">
        <v>6300</v>
      </c>
      <c r="L3255" s="4"/>
      <c r="M3255" s="5">
        <v>0</v>
      </c>
      <c r="N3255" s="5">
        <v>0</v>
      </c>
      <c r="O3255" s="4">
        <v>6470</v>
      </c>
      <c r="P3255" s="2">
        <v>170</v>
      </c>
      <c r="Q3255" s="2">
        <v>0</v>
      </c>
      <c r="R3255" s="2">
        <v>35</v>
      </c>
      <c r="S3255" s="2">
        <v>0</v>
      </c>
      <c r="T3255" s="2">
        <v>50</v>
      </c>
      <c r="U3255" s="2">
        <v>11322500</v>
      </c>
    </row>
    <row r="3256" spans="1:21" x14ac:dyDescent="0.3">
      <c r="A3256" s="3">
        <v>44686</v>
      </c>
      <c r="B3256" s="3">
        <v>44986</v>
      </c>
      <c r="C3256" s="2" t="s">
        <v>82</v>
      </c>
      <c r="D3256" s="2" t="s">
        <v>30</v>
      </c>
      <c r="E3256" s="2" t="s">
        <v>88</v>
      </c>
      <c r="F3256" s="2" t="s">
        <v>88</v>
      </c>
      <c r="G3256" s="4" t="s">
        <v>24</v>
      </c>
      <c r="H3256" s="4" t="s">
        <v>25</v>
      </c>
      <c r="I3256" s="4" t="s">
        <v>26</v>
      </c>
      <c r="J3256" s="4">
        <v>2</v>
      </c>
      <c r="K3256" s="4">
        <v>9070</v>
      </c>
      <c r="L3256" s="4"/>
      <c r="M3256" s="5">
        <v>0</v>
      </c>
      <c r="N3256" s="5">
        <v>0</v>
      </c>
      <c r="O3256" s="4">
        <v>8971</v>
      </c>
      <c r="P3256" s="2">
        <v>-99</v>
      </c>
      <c r="Q3256" s="2">
        <v>0</v>
      </c>
      <c r="R3256" s="2">
        <v>2</v>
      </c>
      <c r="S3256" s="2">
        <v>0</v>
      </c>
      <c r="T3256" s="2">
        <v>100</v>
      </c>
      <c r="U3256" s="2">
        <v>1794200</v>
      </c>
    </row>
    <row r="3257" spans="1:21" x14ac:dyDescent="0.3">
      <c r="A3257" s="3">
        <v>44686</v>
      </c>
      <c r="B3257" s="3">
        <v>44986</v>
      </c>
      <c r="C3257" s="2" t="s">
        <v>82</v>
      </c>
      <c r="D3257" s="2" t="s">
        <v>22</v>
      </c>
      <c r="E3257" s="2" t="s">
        <v>83</v>
      </c>
      <c r="F3257" s="2" t="s">
        <v>83</v>
      </c>
      <c r="G3257" s="4" t="s">
        <v>24</v>
      </c>
      <c r="H3257" s="4" t="s">
        <v>25</v>
      </c>
      <c r="I3257" s="4" t="s">
        <v>26</v>
      </c>
      <c r="J3257" s="4">
        <v>2</v>
      </c>
      <c r="K3257" s="4">
        <v>4723</v>
      </c>
      <c r="L3257" s="4"/>
      <c r="M3257" s="5">
        <v>0</v>
      </c>
      <c r="N3257" s="5">
        <v>0</v>
      </c>
      <c r="O3257" s="4">
        <v>4716</v>
      </c>
      <c r="P3257" s="2">
        <v>-7</v>
      </c>
      <c r="Q3257" s="2">
        <v>2</v>
      </c>
      <c r="R3257" s="2">
        <v>369</v>
      </c>
      <c r="S3257" s="2">
        <v>0</v>
      </c>
      <c r="T3257" s="2">
        <v>100</v>
      </c>
      <c r="U3257" s="2">
        <v>174020400</v>
      </c>
    </row>
    <row r="3258" spans="1:21" x14ac:dyDescent="0.3">
      <c r="A3258" s="3">
        <v>44686</v>
      </c>
      <c r="B3258" s="3">
        <v>45110</v>
      </c>
      <c r="C3258" s="2" t="s">
        <v>75</v>
      </c>
      <c r="D3258" s="2" t="s">
        <v>22</v>
      </c>
      <c r="E3258" s="2" t="s">
        <v>76</v>
      </c>
      <c r="F3258" s="2" t="s">
        <v>76</v>
      </c>
      <c r="G3258" s="4" t="s">
        <v>24</v>
      </c>
      <c r="H3258" s="4" t="s">
        <v>25</v>
      </c>
      <c r="I3258" s="4" t="s">
        <v>26</v>
      </c>
      <c r="J3258" s="4">
        <v>2</v>
      </c>
      <c r="K3258" s="4">
        <v>4748</v>
      </c>
      <c r="L3258" s="4"/>
      <c r="M3258" s="5">
        <v>0</v>
      </c>
      <c r="N3258" s="5">
        <v>0</v>
      </c>
      <c r="O3258" s="4">
        <v>4748</v>
      </c>
      <c r="P3258" s="2">
        <v>0</v>
      </c>
      <c r="Q3258" s="2">
        <v>0</v>
      </c>
      <c r="R3258" s="2">
        <v>534</v>
      </c>
      <c r="S3258" s="2">
        <v>0</v>
      </c>
      <c r="T3258" s="2">
        <v>100</v>
      </c>
      <c r="U3258" s="2">
        <v>253543200</v>
      </c>
    </row>
    <row r="3259" spans="1:21" x14ac:dyDescent="0.3">
      <c r="A3259" s="3">
        <v>44687</v>
      </c>
      <c r="B3259" s="3">
        <v>44720</v>
      </c>
      <c r="C3259" s="2" t="s">
        <v>61</v>
      </c>
      <c r="D3259" s="2" t="s">
        <v>69</v>
      </c>
      <c r="E3259" s="2" t="s">
        <v>87</v>
      </c>
      <c r="F3259" s="2" t="s">
        <v>87</v>
      </c>
      <c r="G3259" s="4" t="s">
        <v>24</v>
      </c>
      <c r="H3259" s="4" t="s">
        <v>25</v>
      </c>
      <c r="I3259" s="4" t="s">
        <v>26</v>
      </c>
      <c r="J3259" s="4">
        <v>2</v>
      </c>
      <c r="K3259" s="4">
        <v>61.3</v>
      </c>
      <c r="L3259" s="4"/>
      <c r="M3259" s="5">
        <v>0</v>
      </c>
      <c r="N3259" s="5">
        <v>0</v>
      </c>
      <c r="O3259" s="4">
        <v>61.3</v>
      </c>
      <c r="P3259" s="2">
        <v>0</v>
      </c>
      <c r="Q3259" s="2">
        <v>0</v>
      </c>
      <c r="R3259" s="2">
        <v>1</v>
      </c>
      <c r="S3259" s="2">
        <v>0</v>
      </c>
      <c r="T3259" s="2">
        <v>1000</v>
      </c>
      <c r="U3259" s="2">
        <v>61300</v>
      </c>
    </row>
    <row r="3260" spans="1:21" x14ac:dyDescent="0.3">
      <c r="A3260" s="3">
        <v>44687</v>
      </c>
      <c r="B3260" s="3">
        <v>44725</v>
      </c>
      <c r="C3260" s="2" t="s">
        <v>61</v>
      </c>
      <c r="D3260" s="2" t="s">
        <v>59</v>
      </c>
      <c r="E3260" s="2" t="s">
        <v>71</v>
      </c>
      <c r="F3260" s="2" t="s">
        <v>71</v>
      </c>
      <c r="G3260" s="4" t="s">
        <v>24</v>
      </c>
      <c r="H3260" s="4" t="s">
        <v>25</v>
      </c>
      <c r="I3260" s="4" t="s">
        <v>26</v>
      </c>
      <c r="J3260" s="4">
        <v>2</v>
      </c>
      <c r="K3260" s="4">
        <v>1683</v>
      </c>
      <c r="L3260" s="4"/>
      <c r="M3260" s="5">
        <v>0</v>
      </c>
      <c r="N3260" s="5">
        <v>0</v>
      </c>
      <c r="O3260" s="4">
        <v>1700.8</v>
      </c>
      <c r="P3260" s="2">
        <v>17.8</v>
      </c>
      <c r="Q3260" s="2">
        <v>0</v>
      </c>
      <c r="R3260" s="2">
        <v>23</v>
      </c>
      <c r="S3260" s="2">
        <v>0</v>
      </c>
      <c r="T3260" s="2">
        <v>100</v>
      </c>
      <c r="U3260" s="2">
        <v>3911840</v>
      </c>
    </row>
    <row r="3261" spans="1:21" x14ac:dyDescent="0.3">
      <c r="A3261" s="3">
        <v>44687</v>
      </c>
      <c r="B3261" s="3">
        <v>44743</v>
      </c>
      <c r="C3261" s="2" t="s">
        <v>27</v>
      </c>
      <c r="D3261" s="2" t="s">
        <v>30</v>
      </c>
      <c r="E3261" s="2" t="s">
        <v>48</v>
      </c>
      <c r="F3261" s="2" t="s">
        <v>48</v>
      </c>
      <c r="G3261" s="4" t="s">
        <v>24</v>
      </c>
      <c r="H3261" s="4" t="s">
        <v>25</v>
      </c>
      <c r="I3261" s="4" t="s">
        <v>26</v>
      </c>
      <c r="J3261" s="4">
        <v>2</v>
      </c>
      <c r="K3261" s="4">
        <v>9560</v>
      </c>
      <c r="L3261" s="4">
        <v>9688.7999999999993</v>
      </c>
      <c r="M3261" s="5">
        <v>9649.7999999999993</v>
      </c>
      <c r="N3261" s="5">
        <v>9720</v>
      </c>
      <c r="O3261" s="4">
        <v>9657</v>
      </c>
      <c r="P3261" s="2">
        <v>97</v>
      </c>
      <c r="Q3261" s="2">
        <v>182</v>
      </c>
      <c r="R3261" s="2">
        <v>153</v>
      </c>
      <c r="S3261" s="2">
        <v>0</v>
      </c>
      <c r="T3261" s="2">
        <v>100</v>
      </c>
      <c r="U3261" s="2">
        <v>147752100</v>
      </c>
    </row>
    <row r="3262" spans="1:21" x14ac:dyDescent="0.3">
      <c r="A3262" s="3">
        <v>44687</v>
      </c>
      <c r="B3262" s="3">
        <v>44743</v>
      </c>
      <c r="C3262" s="2" t="s">
        <v>27</v>
      </c>
      <c r="D3262" s="2" t="s">
        <v>22</v>
      </c>
      <c r="E3262" s="2" t="s">
        <v>28</v>
      </c>
      <c r="F3262" s="2" t="s">
        <v>28</v>
      </c>
      <c r="G3262" s="4" t="s">
        <v>24</v>
      </c>
      <c r="H3262" s="4" t="s">
        <v>25</v>
      </c>
      <c r="I3262" s="4" t="s">
        <v>26</v>
      </c>
      <c r="J3262" s="4">
        <v>2</v>
      </c>
      <c r="K3262" s="4">
        <v>4944</v>
      </c>
      <c r="L3262" s="4">
        <v>5019.2</v>
      </c>
      <c r="M3262" s="5">
        <v>4995.8</v>
      </c>
      <c r="N3262" s="5">
        <v>5038</v>
      </c>
      <c r="O3262" s="4">
        <v>5000</v>
      </c>
      <c r="P3262" s="2">
        <v>56</v>
      </c>
      <c r="Q3262" s="2">
        <v>314</v>
      </c>
      <c r="R3262" s="2">
        <v>9930</v>
      </c>
      <c r="S3262" s="2">
        <v>30</v>
      </c>
      <c r="T3262" s="2">
        <v>100</v>
      </c>
      <c r="U3262" s="2">
        <v>4965000000</v>
      </c>
    </row>
    <row r="3263" spans="1:21" x14ac:dyDescent="0.3">
      <c r="A3263" s="3">
        <v>44687</v>
      </c>
      <c r="B3263" s="3">
        <v>44743</v>
      </c>
      <c r="C3263" s="2" t="s">
        <v>27</v>
      </c>
      <c r="D3263" s="2" t="s">
        <v>37</v>
      </c>
      <c r="E3263" s="2" t="s">
        <v>64</v>
      </c>
      <c r="F3263" s="2" t="s">
        <v>64</v>
      </c>
      <c r="G3263" s="4" t="s">
        <v>24</v>
      </c>
      <c r="H3263" s="4" t="s">
        <v>25</v>
      </c>
      <c r="I3263" s="4" t="s">
        <v>26</v>
      </c>
      <c r="J3263" s="4">
        <v>2</v>
      </c>
      <c r="K3263" s="4">
        <v>6610</v>
      </c>
      <c r="L3263" s="4">
        <v>6775.8</v>
      </c>
      <c r="M3263" s="5">
        <v>6775.8</v>
      </c>
      <c r="N3263" s="5">
        <v>6871</v>
      </c>
      <c r="O3263" s="4">
        <v>6865</v>
      </c>
      <c r="P3263" s="2">
        <v>255</v>
      </c>
      <c r="Q3263" s="2">
        <v>54</v>
      </c>
      <c r="R3263" s="2">
        <v>355</v>
      </c>
      <c r="S3263" s="2">
        <v>0</v>
      </c>
      <c r="T3263" s="2">
        <v>50</v>
      </c>
      <c r="U3263" s="2">
        <v>121853750</v>
      </c>
    </row>
    <row r="3264" spans="1:21" x14ac:dyDescent="0.3">
      <c r="A3264" s="3">
        <v>44687</v>
      </c>
      <c r="B3264" s="3">
        <v>44743</v>
      </c>
      <c r="C3264" s="2" t="s">
        <v>27</v>
      </c>
      <c r="D3264" s="2" t="s">
        <v>35</v>
      </c>
      <c r="E3264" s="2" t="s">
        <v>73</v>
      </c>
      <c r="F3264" s="2" t="s">
        <v>73</v>
      </c>
      <c r="G3264" s="4" t="s">
        <v>24</v>
      </c>
      <c r="H3264" s="4" t="s">
        <v>25</v>
      </c>
      <c r="I3264" s="4" t="s">
        <v>26</v>
      </c>
      <c r="J3264" s="4">
        <v>2</v>
      </c>
      <c r="K3264" s="4">
        <v>7305</v>
      </c>
      <c r="L3264" s="4"/>
      <c r="M3264" s="5">
        <v>0</v>
      </c>
      <c r="N3264" s="5">
        <v>0</v>
      </c>
      <c r="O3264" s="4">
        <v>7432</v>
      </c>
      <c r="P3264" s="2">
        <v>127</v>
      </c>
      <c r="Q3264" s="2">
        <v>0</v>
      </c>
      <c r="R3264" s="2">
        <v>3</v>
      </c>
      <c r="S3264" s="2">
        <v>0</v>
      </c>
      <c r="T3264" s="2">
        <v>100</v>
      </c>
      <c r="U3264" s="2">
        <v>2229600</v>
      </c>
    </row>
    <row r="3265" spans="1:21" x14ac:dyDescent="0.3">
      <c r="A3265" s="3">
        <v>44687</v>
      </c>
      <c r="B3265" s="3">
        <v>44805</v>
      </c>
      <c r="C3265" s="2" t="s">
        <v>65</v>
      </c>
      <c r="D3265" s="2" t="s">
        <v>30</v>
      </c>
      <c r="E3265" s="2" t="s">
        <v>66</v>
      </c>
      <c r="F3265" s="2" t="s">
        <v>66</v>
      </c>
      <c r="G3265" s="4" t="s">
        <v>24</v>
      </c>
      <c r="H3265" s="4" t="s">
        <v>25</v>
      </c>
      <c r="I3265" s="4" t="s">
        <v>26</v>
      </c>
      <c r="J3265" s="4">
        <v>2</v>
      </c>
      <c r="K3265" s="4">
        <v>8937</v>
      </c>
      <c r="L3265" s="4"/>
      <c r="M3265" s="5">
        <v>0</v>
      </c>
      <c r="N3265" s="5">
        <v>0</v>
      </c>
      <c r="O3265" s="4">
        <v>9012</v>
      </c>
      <c r="P3265" s="2">
        <v>75</v>
      </c>
      <c r="Q3265" s="2">
        <v>0</v>
      </c>
      <c r="R3265" s="2">
        <v>11</v>
      </c>
      <c r="S3265" s="2">
        <v>0</v>
      </c>
      <c r="T3265" s="2">
        <v>100</v>
      </c>
      <c r="U3265" s="2">
        <v>9913200</v>
      </c>
    </row>
    <row r="3266" spans="1:21" x14ac:dyDescent="0.3">
      <c r="A3266" s="3">
        <v>44687</v>
      </c>
      <c r="B3266" s="3">
        <v>44805</v>
      </c>
      <c r="C3266" s="2" t="s">
        <v>65</v>
      </c>
      <c r="D3266" s="2" t="s">
        <v>22</v>
      </c>
      <c r="E3266" s="2" t="s">
        <v>74</v>
      </c>
      <c r="F3266" s="2" t="s">
        <v>74</v>
      </c>
      <c r="G3266" s="4" t="s">
        <v>24</v>
      </c>
      <c r="H3266" s="4" t="s">
        <v>25</v>
      </c>
      <c r="I3266" s="4" t="s">
        <v>26</v>
      </c>
      <c r="J3266" s="4">
        <v>2</v>
      </c>
      <c r="K3266" s="4">
        <v>4714</v>
      </c>
      <c r="L3266" s="4"/>
      <c r="M3266" s="5">
        <v>0</v>
      </c>
      <c r="N3266" s="5">
        <v>0</v>
      </c>
      <c r="O3266" s="4">
        <v>4759</v>
      </c>
      <c r="P3266" s="2">
        <v>45</v>
      </c>
      <c r="Q3266" s="2">
        <v>0</v>
      </c>
      <c r="R3266" s="2">
        <v>100</v>
      </c>
      <c r="S3266" s="2">
        <v>22.5</v>
      </c>
      <c r="T3266" s="2">
        <v>100</v>
      </c>
      <c r="U3266" s="2">
        <v>47590000</v>
      </c>
    </row>
    <row r="3267" spans="1:21" x14ac:dyDescent="0.3">
      <c r="A3267" s="3">
        <v>44687</v>
      </c>
      <c r="B3267" s="3">
        <v>44805</v>
      </c>
      <c r="C3267" s="2" t="s">
        <v>65</v>
      </c>
      <c r="D3267" s="2" t="s">
        <v>37</v>
      </c>
      <c r="E3267" s="2" t="s">
        <v>90</v>
      </c>
      <c r="F3267" s="2" t="s">
        <v>90</v>
      </c>
      <c r="G3267" s="4" t="s">
        <v>24</v>
      </c>
      <c r="H3267" s="4" t="s">
        <v>25</v>
      </c>
      <c r="I3267" s="4" t="s">
        <v>26</v>
      </c>
      <c r="J3267" s="4">
        <v>2</v>
      </c>
      <c r="K3267" s="4">
        <v>6674</v>
      </c>
      <c r="L3267" s="4">
        <v>6951</v>
      </c>
      <c r="M3267" s="5">
        <v>6921</v>
      </c>
      <c r="N3267" s="5">
        <v>6951</v>
      </c>
      <c r="O3267" s="4">
        <v>6921</v>
      </c>
      <c r="P3267" s="2">
        <v>247</v>
      </c>
      <c r="Q3267" s="2">
        <v>15</v>
      </c>
      <c r="R3267" s="2">
        <v>297</v>
      </c>
      <c r="S3267" s="2">
        <v>0</v>
      </c>
      <c r="T3267" s="2">
        <v>50</v>
      </c>
      <c r="U3267" s="2">
        <v>102776850</v>
      </c>
    </row>
    <row r="3268" spans="1:21" x14ac:dyDescent="0.3">
      <c r="A3268" s="3">
        <v>44687</v>
      </c>
      <c r="B3268" s="3">
        <v>44805</v>
      </c>
      <c r="C3268" s="2" t="s">
        <v>65</v>
      </c>
      <c r="D3268" s="2" t="s">
        <v>32</v>
      </c>
      <c r="E3268" s="2" t="s">
        <v>77</v>
      </c>
      <c r="F3268" s="2" t="s">
        <v>77</v>
      </c>
      <c r="G3268" s="4" t="s">
        <v>24</v>
      </c>
      <c r="H3268" s="4" t="s">
        <v>25</v>
      </c>
      <c r="I3268" s="4" t="s">
        <v>26</v>
      </c>
      <c r="J3268" s="4">
        <v>2</v>
      </c>
      <c r="K3268" s="4">
        <v>6402</v>
      </c>
      <c r="L3268" s="4">
        <v>6550</v>
      </c>
      <c r="M3268" s="5">
        <v>6550</v>
      </c>
      <c r="N3268" s="5">
        <v>6550</v>
      </c>
      <c r="O3268" s="4">
        <v>6550</v>
      </c>
      <c r="P3268" s="2">
        <v>148</v>
      </c>
      <c r="Q3268" s="2">
        <v>2</v>
      </c>
      <c r="R3268" s="2">
        <v>100</v>
      </c>
      <c r="S3268" s="2">
        <v>0</v>
      </c>
      <c r="T3268" s="2">
        <v>50</v>
      </c>
      <c r="U3268" s="2">
        <v>32750000</v>
      </c>
    </row>
    <row r="3269" spans="1:21" x14ac:dyDescent="0.3">
      <c r="A3269" s="3">
        <v>44687</v>
      </c>
      <c r="B3269" s="3">
        <v>44866</v>
      </c>
      <c r="C3269" s="2" t="s">
        <v>54</v>
      </c>
      <c r="D3269" s="2" t="s">
        <v>30</v>
      </c>
      <c r="E3269" s="2" t="s">
        <v>55</v>
      </c>
      <c r="F3269" s="2" t="s">
        <v>55</v>
      </c>
      <c r="G3269" s="4" t="s">
        <v>24</v>
      </c>
      <c r="H3269" s="4" t="s">
        <v>25</v>
      </c>
      <c r="I3269" s="4" t="s">
        <v>26</v>
      </c>
      <c r="J3269" s="4">
        <v>2</v>
      </c>
      <c r="K3269" s="4">
        <v>8733</v>
      </c>
      <c r="L3269" s="4">
        <v>8859</v>
      </c>
      <c r="M3269" s="5">
        <v>8858</v>
      </c>
      <c r="N3269" s="5">
        <v>8865</v>
      </c>
      <c r="O3269" s="4">
        <v>8861</v>
      </c>
      <c r="P3269" s="2">
        <v>128</v>
      </c>
      <c r="Q3269" s="2">
        <v>8</v>
      </c>
      <c r="R3269" s="2">
        <v>45</v>
      </c>
      <c r="S3269" s="2">
        <v>0</v>
      </c>
      <c r="T3269" s="2">
        <v>100</v>
      </c>
      <c r="U3269" s="2">
        <v>39874500</v>
      </c>
    </row>
    <row r="3270" spans="1:21" x14ac:dyDescent="0.3">
      <c r="A3270" s="3">
        <v>44687</v>
      </c>
      <c r="B3270" s="3">
        <v>44896</v>
      </c>
      <c r="C3270" s="2" t="s">
        <v>45</v>
      </c>
      <c r="D3270" s="2" t="s">
        <v>22</v>
      </c>
      <c r="E3270" s="2" t="s">
        <v>46</v>
      </c>
      <c r="F3270" s="2" t="s">
        <v>46</v>
      </c>
      <c r="G3270" s="4" t="s">
        <v>24</v>
      </c>
      <c r="H3270" s="4" t="s">
        <v>25</v>
      </c>
      <c r="I3270" s="4" t="s">
        <v>26</v>
      </c>
      <c r="J3270" s="4">
        <v>2</v>
      </c>
      <c r="K3270" s="4">
        <v>4649</v>
      </c>
      <c r="L3270" s="4">
        <v>4700</v>
      </c>
      <c r="M3270" s="5">
        <v>4672.6000000000004</v>
      </c>
      <c r="N3270" s="5">
        <v>4720</v>
      </c>
      <c r="O3270" s="4">
        <v>4677</v>
      </c>
      <c r="P3270" s="2">
        <v>28</v>
      </c>
      <c r="Q3270" s="2">
        <v>213</v>
      </c>
      <c r="R3270" s="2">
        <v>1361</v>
      </c>
      <c r="S3270" s="2">
        <v>24</v>
      </c>
      <c r="T3270" s="2">
        <v>100</v>
      </c>
      <c r="U3270" s="2">
        <v>636539700</v>
      </c>
    </row>
    <row r="3271" spans="1:21" x14ac:dyDescent="0.3">
      <c r="A3271" s="3">
        <v>44687</v>
      </c>
      <c r="B3271" s="3">
        <v>44896</v>
      </c>
      <c r="C3271" s="2" t="s">
        <v>45</v>
      </c>
      <c r="D3271" s="2" t="s">
        <v>37</v>
      </c>
      <c r="E3271" s="2" t="s">
        <v>81</v>
      </c>
      <c r="F3271" s="2" t="s">
        <v>81</v>
      </c>
      <c r="G3271" s="4" t="s">
        <v>24</v>
      </c>
      <c r="H3271" s="4" t="s">
        <v>25</v>
      </c>
      <c r="I3271" s="4" t="s">
        <v>26</v>
      </c>
      <c r="J3271" s="4">
        <v>2</v>
      </c>
      <c r="K3271" s="4">
        <v>6773</v>
      </c>
      <c r="L3271" s="4">
        <v>7025</v>
      </c>
      <c r="M3271" s="5">
        <v>6986</v>
      </c>
      <c r="N3271" s="5">
        <v>7025</v>
      </c>
      <c r="O3271" s="4">
        <v>6987</v>
      </c>
      <c r="P3271" s="2">
        <v>214</v>
      </c>
      <c r="Q3271" s="2">
        <v>122</v>
      </c>
      <c r="R3271" s="2">
        <v>745</v>
      </c>
      <c r="S3271" s="2">
        <v>0</v>
      </c>
      <c r="T3271" s="2">
        <v>50</v>
      </c>
      <c r="U3271" s="2">
        <v>260265750</v>
      </c>
    </row>
    <row r="3272" spans="1:21" x14ac:dyDescent="0.3">
      <c r="A3272" s="3">
        <v>44687</v>
      </c>
      <c r="B3272" s="3">
        <v>44896</v>
      </c>
      <c r="C3272" s="2" t="s">
        <v>45</v>
      </c>
      <c r="D3272" s="2" t="s">
        <v>32</v>
      </c>
      <c r="E3272" s="2" t="s">
        <v>85</v>
      </c>
      <c r="F3272" s="2" t="s">
        <v>85</v>
      </c>
      <c r="G3272" s="4" t="s">
        <v>24</v>
      </c>
      <c r="H3272" s="4" t="s">
        <v>25</v>
      </c>
      <c r="I3272" s="4" t="s">
        <v>26</v>
      </c>
      <c r="J3272" s="4">
        <v>2</v>
      </c>
      <c r="K3272" s="4">
        <v>6470</v>
      </c>
      <c r="L3272" s="4"/>
      <c r="M3272" s="5">
        <v>0</v>
      </c>
      <c r="N3272" s="5">
        <v>0</v>
      </c>
      <c r="O3272" s="4">
        <v>6581</v>
      </c>
      <c r="P3272" s="2">
        <v>111</v>
      </c>
      <c r="Q3272" s="2">
        <v>0</v>
      </c>
      <c r="R3272" s="2">
        <v>35</v>
      </c>
      <c r="S3272" s="2">
        <v>0</v>
      </c>
      <c r="T3272" s="2">
        <v>50</v>
      </c>
      <c r="U3272" s="2">
        <v>11516750</v>
      </c>
    </row>
    <row r="3273" spans="1:21" x14ac:dyDescent="0.3">
      <c r="A3273" s="3">
        <v>44687</v>
      </c>
      <c r="B3273" s="3">
        <v>44986</v>
      </c>
      <c r="C3273" s="2" t="s">
        <v>82</v>
      </c>
      <c r="D3273" s="2" t="s">
        <v>30</v>
      </c>
      <c r="E3273" s="2" t="s">
        <v>88</v>
      </c>
      <c r="F3273" s="2" t="s">
        <v>88</v>
      </c>
      <c r="G3273" s="4" t="s">
        <v>24</v>
      </c>
      <c r="H3273" s="4" t="s">
        <v>25</v>
      </c>
      <c r="I3273" s="4" t="s">
        <v>26</v>
      </c>
      <c r="J3273" s="4">
        <v>2</v>
      </c>
      <c r="K3273" s="4">
        <v>8971</v>
      </c>
      <c r="L3273" s="4"/>
      <c r="M3273" s="5">
        <v>0</v>
      </c>
      <c r="N3273" s="5">
        <v>0</v>
      </c>
      <c r="O3273" s="4">
        <v>8820</v>
      </c>
      <c r="P3273" s="2">
        <v>-151</v>
      </c>
      <c r="Q3273" s="2">
        <v>0</v>
      </c>
      <c r="R3273" s="2">
        <v>2</v>
      </c>
      <c r="S3273" s="2">
        <v>0</v>
      </c>
      <c r="T3273" s="2">
        <v>100</v>
      </c>
      <c r="U3273" s="2">
        <v>1764000</v>
      </c>
    </row>
    <row r="3274" spans="1:21" x14ac:dyDescent="0.3">
      <c r="A3274" s="3">
        <v>44687</v>
      </c>
      <c r="B3274" s="3">
        <v>44986</v>
      </c>
      <c r="C3274" s="2" t="s">
        <v>82</v>
      </c>
      <c r="D3274" s="2" t="s">
        <v>22</v>
      </c>
      <c r="E3274" s="2" t="s">
        <v>83</v>
      </c>
      <c r="F3274" s="2" t="s">
        <v>83</v>
      </c>
      <c r="G3274" s="4" t="s">
        <v>24</v>
      </c>
      <c r="H3274" s="4" t="s">
        <v>25</v>
      </c>
      <c r="I3274" s="4" t="s">
        <v>26</v>
      </c>
      <c r="J3274" s="4">
        <v>2</v>
      </c>
      <c r="K3274" s="4">
        <v>4716</v>
      </c>
      <c r="L3274" s="4"/>
      <c r="M3274" s="5">
        <v>0</v>
      </c>
      <c r="N3274" s="5">
        <v>0</v>
      </c>
      <c r="O3274" s="4">
        <v>4724</v>
      </c>
      <c r="P3274" s="2">
        <v>8</v>
      </c>
      <c r="Q3274" s="2">
        <v>0</v>
      </c>
      <c r="R3274" s="2">
        <v>369</v>
      </c>
      <c r="S3274" s="2">
        <v>0</v>
      </c>
      <c r="T3274" s="2">
        <v>100</v>
      </c>
      <c r="U3274" s="2">
        <v>174315600</v>
      </c>
    </row>
    <row r="3275" spans="1:21" x14ac:dyDescent="0.3">
      <c r="A3275" s="3">
        <v>44687</v>
      </c>
      <c r="B3275" s="3">
        <v>45110</v>
      </c>
      <c r="C3275" s="2" t="s">
        <v>75</v>
      </c>
      <c r="D3275" s="2" t="s">
        <v>22</v>
      </c>
      <c r="E3275" s="2" t="s">
        <v>76</v>
      </c>
      <c r="F3275" s="2" t="s">
        <v>76</v>
      </c>
      <c r="G3275" s="4" t="s">
        <v>24</v>
      </c>
      <c r="H3275" s="4" t="s">
        <v>25</v>
      </c>
      <c r="I3275" s="4" t="s">
        <v>26</v>
      </c>
      <c r="J3275" s="4">
        <v>2</v>
      </c>
      <c r="K3275" s="4">
        <v>4748</v>
      </c>
      <c r="L3275" s="4">
        <v>4761</v>
      </c>
      <c r="M3275" s="5">
        <v>4756</v>
      </c>
      <c r="N3275" s="5">
        <v>4768</v>
      </c>
      <c r="O3275" s="4">
        <v>4759</v>
      </c>
      <c r="P3275" s="2">
        <v>11</v>
      </c>
      <c r="Q3275" s="2">
        <v>17</v>
      </c>
      <c r="R3275" s="2">
        <v>551</v>
      </c>
      <c r="S3275" s="2">
        <v>0</v>
      </c>
      <c r="T3275" s="2">
        <v>100</v>
      </c>
      <c r="U3275" s="2">
        <v>262220900</v>
      </c>
    </row>
    <row r="3276" spans="1:21" x14ac:dyDescent="0.3">
      <c r="A3276" s="3">
        <v>44690</v>
      </c>
      <c r="B3276" s="3">
        <v>44720</v>
      </c>
      <c r="C3276" s="2" t="s">
        <v>61</v>
      </c>
      <c r="D3276" s="2" t="s">
        <v>69</v>
      </c>
      <c r="E3276" s="2" t="s">
        <v>87</v>
      </c>
      <c r="F3276" s="2" t="s">
        <v>87</v>
      </c>
      <c r="G3276" s="4" t="s">
        <v>24</v>
      </c>
      <c r="H3276" s="4" t="s">
        <v>25</v>
      </c>
      <c r="I3276" s="4" t="s">
        <v>26</v>
      </c>
      <c r="J3276" s="4">
        <v>2</v>
      </c>
      <c r="K3276" s="4">
        <v>61.3</v>
      </c>
      <c r="L3276" s="4"/>
      <c r="M3276" s="5">
        <v>0</v>
      </c>
      <c r="N3276" s="5">
        <v>0</v>
      </c>
      <c r="O3276" s="4">
        <v>61.3</v>
      </c>
      <c r="P3276" s="2">
        <v>0</v>
      </c>
      <c r="Q3276" s="2">
        <v>0</v>
      </c>
      <c r="R3276" s="2">
        <v>1</v>
      </c>
      <c r="S3276" s="2">
        <v>0</v>
      </c>
      <c r="T3276" s="2">
        <v>1000</v>
      </c>
      <c r="U3276" s="2">
        <v>61300</v>
      </c>
    </row>
    <row r="3277" spans="1:21" x14ac:dyDescent="0.3">
      <c r="A3277" s="3">
        <v>44690</v>
      </c>
      <c r="B3277" s="3">
        <v>44725</v>
      </c>
      <c r="C3277" s="2" t="s">
        <v>61</v>
      </c>
      <c r="D3277" s="2" t="s">
        <v>59</v>
      </c>
      <c r="E3277" s="2" t="s">
        <v>71</v>
      </c>
      <c r="F3277" s="2" t="s">
        <v>71</v>
      </c>
      <c r="G3277" s="4" t="s">
        <v>24</v>
      </c>
      <c r="H3277" s="4" t="s">
        <v>25</v>
      </c>
      <c r="I3277" s="4" t="s">
        <v>26</v>
      </c>
      <c r="J3277" s="4">
        <v>2</v>
      </c>
      <c r="K3277" s="4">
        <v>1700.8</v>
      </c>
      <c r="L3277" s="4"/>
      <c r="M3277" s="5">
        <v>0</v>
      </c>
      <c r="N3277" s="5">
        <v>0</v>
      </c>
      <c r="O3277" s="4">
        <v>1659.4</v>
      </c>
      <c r="P3277" s="2">
        <v>-41.4</v>
      </c>
      <c r="Q3277" s="2">
        <v>0</v>
      </c>
      <c r="R3277" s="2">
        <v>23</v>
      </c>
      <c r="S3277" s="2">
        <v>0</v>
      </c>
      <c r="T3277" s="2">
        <v>100</v>
      </c>
      <c r="U3277" s="2">
        <v>3816620</v>
      </c>
    </row>
    <row r="3278" spans="1:21" x14ac:dyDescent="0.3">
      <c r="A3278" s="3">
        <v>44690</v>
      </c>
      <c r="B3278" s="3">
        <v>44743</v>
      </c>
      <c r="C3278" s="2" t="s">
        <v>27</v>
      </c>
      <c r="D3278" s="2" t="s">
        <v>30</v>
      </c>
      <c r="E3278" s="2" t="s">
        <v>48</v>
      </c>
      <c r="F3278" s="2" t="s">
        <v>48</v>
      </c>
      <c r="G3278" s="4" t="s">
        <v>24</v>
      </c>
      <c r="H3278" s="4" t="s">
        <v>25</v>
      </c>
      <c r="I3278" s="4" t="s">
        <v>26</v>
      </c>
      <c r="J3278" s="4">
        <v>2</v>
      </c>
      <c r="K3278" s="4">
        <v>9657</v>
      </c>
      <c r="L3278" s="4">
        <v>9541.4</v>
      </c>
      <c r="M3278" s="5">
        <v>9541.4</v>
      </c>
      <c r="N3278" s="5">
        <v>9621</v>
      </c>
      <c r="O3278" s="4">
        <v>9592</v>
      </c>
      <c r="P3278" s="2">
        <v>-65</v>
      </c>
      <c r="Q3278" s="2">
        <v>63</v>
      </c>
      <c r="R3278" s="2">
        <v>173</v>
      </c>
      <c r="S3278" s="2">
        <v>0</v>
      </c>
      <c r="T3278" s="2">
        <v>100</v>
      </c>
      <c r="U3278" s="2">
        <v>165941600</v>
      </c>
    </row>
    <row r="3279" spans="1:21" x14ac:dyDescent="0.3">
      <c r="A3279" s="3">
        <v>44690</v>
      </c>
      <c r="B3279" s="3">
        <v>44743</v>
      </c>
      <c r="C3279" s="2" t="s">
        <v>27</v>
      </c>
      <c r="D3279" s="2" t="s">
        <v>22</v>
      </c>
      <c r="E3279" s="2" t="s">
        <v>28</v>
      </c>
      <c r="F3279" s="2" t="s">
        <v>28</v>
      </c>
      <c r="G3279" s="4" t="s">
        <v>24</v>
      </c>
      <c r="H3279" s="4" t="s">
        <v>25</v>
      </c>
      <c r="I3279" s="4" t="s">
        <v>26</v>
      </c>
      <c r="J3279" s="4">
        <v>2</v>
      </c>
      <c r="K3279" s="4">
        <v>5000</v>
      </c>
      <c r="L3279" s="4">
        <v>4947.2</v>
      </c>
      <c r="M3279" s="5">
        <v>4937</v>
      </c>
      <c r="N3279" s="5">
        <v>4970</v>
      </c>
      <c r="O3279" s="4">
        <v>4953</v>
      </c>
      <c r="P3279" s="2">
        <v>-47</v>
      </c>
      <c r="Q3279" s="2">
        <v>221</v>
      </c>
      <c r="R3279" s="2">
        <v>9849</v>
      </c>
      <c r="S3279" s="2">
        <v>30</v>
      </c>
      <c r="T3279" s="2">
        <v>100</v>
      </c>
      <c r="U3279" s="2">
        <v>4878209700</v>
      </c>
    </row>
    <row r="3280" spans="1:21" x14ac:dyDescent="0.3">
      <c r="A3280" s="3">
        <v>44690</v>
      </c>
      <c r="B3280" s="3">
        <v>44743</v>
      </c>
      <c r="C3280" s="2" t="s">
        <v>27</v>
      </c>
      <c r="D3280" s="2" t="s">
        <v>37</v>
      </c>
      <c r="E3280" s="2" t="s">
        <v>64</v>
      </c>
      <c r="F3280" s="2" t="s">
        <v>64</v>
      </c>
      <c r="G3280" s="4" t="s">
        <v>24</v>
      </c>
      <c r="H3280" s="4" t="s">
        <v>25</v>
      </c>
      <c r="I3280" s="4" t="s">
        <v>26</v>
      </c>
      <c r="J3280" s="4">
        <v>2</v>
      </c>
      <c r="K3280" s="4">
        <v>6865</v>
      </c>
      <c r="L3280" s="4"/>
      <c r="M3280" s="5">
        <v>0</v>
      </c>
      <c r="N3280" s="5">
        <v>0</v>
      </c>
      <c r="O3280" s="4">
        <v>7068</v>
      </c>
      <c r="P3280" s="2">
        <v>203</v>
      </c>
      <c r="Q3280" s="2">
        <v>0</v>
      </c>
      <c r="R3280" s="2">
        <v>355</v>
      </c>
      <c r="S3280" s="2">
        <v>0</v>
      </c>
      <c r="T3280" s="2">
        <v>50</v>
      </c>
      <c r="U3280" s="2">
        <v>125457000</v>
      </c>
    </row>
    <row r="3281" spans="1:21" x14ac:dyDescent="0.3">
      <c r="A3281" s="3">
        <v>44690</v>
      </c>
      <c r="B3281" s="3">
        <v>44743</v>
      </c>
      <c r="C3281" s="2" t="s">
        <v>27</v>
      </c>
      <c r="D3281" s="2" t="s">
        <v>35</v>
      </c>
      <c r="E3281" s="2" t="s">
        <v>73</v>
      </c>
      <c r="F3281" s="2" t="s">
        <v>73</v>
      </c>
      <c r="G3281" s="4" t="s">
        <v>24</v>
      </c>
      <c r="H3281" s="4" t="s">
        <v>25</v>
      </c>
      <c r="I3281" s="4" t="s">
        <v>26</v>
      </c>
      <c r="J3281" s="4">
        <v>2</v>
      </c>
      <c r="K3281" s="4">
        <v>7432</v>
      </c>
      <c r="L3281" s="4"/>
      <c r="M3281" s="5">
        <v>0</v>
      </c>
      <c r="N3281" s="5">
        <v>0</v>
      </c>
      <c r="O3281" s="4">
        <v>7338</v>
      </c>
      <c r="P3281" s="2">
        <v>-94</v>
      </c>
      <c r="Q3281" s="2">
        <v>0</v>
      </c>
      <c r="R3281" s="2">
        <v>3</v>
      </c>
      <c r="S3281" s="2">
        <v>0</v>
      </c>
      <c r="T3281" s="2">
        <v>100</v>
      </c>
      <c r="U3281" s="2">
        <v>2201400</v>
      </c>
    </row>
    <row r="3282" spans="1:21" x14ac:dyDescent="0.3">
      <c r="A3282" s="3">
        <v>44690</v>
      </c>
      <c r="B3282" s="3">
        <v>44805</v>
      </c>
      <c r="C3282" s="2" t="s">
        <v>65</v>
      </c>
      <c r="D3282" s="2" t="s">
        <v>30</v>
      </c>
      <c r="E3282" s="2" t="s">
        <v>66</v>
      </c>
      <c r="F3282" s="2" t="s">
        <v>66</v>
      </c>
      <c r="G3282" s="4" t="s">
        <v>24</v>
      </c>
      <c r="H3282" s="4" t="s">
        <v>25</v>
      </c>
      <c r="I3282" s="4" t="s">
        <v>26</v>
      </c>
      <c r="J3282" s="4">
        <v>2</v>
      </c>
      <c r="K3282" s="4">
        <v>9012</v>
      </c>
      <c r="L3282" s="4"/>
      <c r="M3282" s="5">
        <v>0</v>
      </c>
      <c r="N3282" s="5">
        <v>0</v>
      </c>
      <c r="O3282" s="4">
        <v>8982</v>
      </c>
      <c r="P3282" s="2">
        <v>-30</v>
      </c>
      <c r="Q3282" s="2">
        <v>0</v>
      </c>
      <c r="R3282" s="2">
        <v>11</v>
      </c>
      <c r="S3282" s="2">
        <v>0</v>
      </c>
      <c r="T3282" s="2">
        <v>100</v>
      </c>
      <c r="U3282" s="2">
        <v>9880200</v>
      </c>
    </row>
    <row r="3283" spans="1:21" x14ac:dyDescent="0.3">
      <c r="A3283" s="3">
        <v>44690</v>
      </c>
      <c r="B3283" s="3">
        <v>44805</v>
      </c>
      <c r="C3283" s="2" t="s">
        <v>65</v>
      </c>
      <c r="D3283" s="2" t="s">
        <v>22</v>
      </c>
      <c r="E3283" s="2" t="s">
        <v>74</v>
      </c>
      <c r="F3283" s="2" t="s">
        <v>74</v>
      </c>
      <c r="G3283" s="4" t="s">
        <v>24</v>
      </c>
      <c r="H3283" s="4" t="s">
        <v>25</v>
      </c>
      <c r="I3283" s="4" t="s">
        <v>26</v>
      </c>
      <c r="J3283" s="4">
        <v>2</v>
      </c>
      <c r="K3283" s="4">
        <v>4759</v>
      </c>
      <c r="L3283" s="4">
        <v>4703</v>
      </c>
      <c r="M3283" s="5">
        <v>4702</v>
      </c>
      <c r="N3283" s="5">
        <v>4703</v>
      </c>
      <c r="O3283" s="4">
        <v>4702</v>
      </c>
      <c r="P3283" s="2">
        <v>-57</v>
      </c>
      <c r="Q3283" s="2">
        <v>3</v>
      </c>
      <c r="R3283" s="2">
        <v>97</v>
      </c>
      <c r="S3283" s="2">
        <v>22.5</v>
      </c>
      <c r="T3283" s="2">
        <v>100</v>
      </c>
      <c r="U3283" s="2">
        <v>45609400</v>
      </c>
    </row>
    <row r="3284" spans="1:21" x14ac:dyDescent="0.3">
      <c r="A3284" s="3">
        <v>44690</v>
      </c>
      <c r="B3284" s="3">
        <v>44805</v>
      </c>
      <c r="C3284" s="2" t="s">
        <v>65</v>
      </c>
      <c r="D3284" s="2" t="s">
        <v>37</v>
      </c>
      <c r="E3284" s="2" t="s">
        <v>90</v>
      </c>
      <c r="F3284" s="2" t="s">
        <v>90</v>
      </c>
      <c r="G3284" s="4" t="s">
        <v>24</v>
      </c>
      <c r="H3284" s="4" t="s">
        <v>25</v>
      </c>
      <c r="I3284" s="4" t="s">
        <v>26</v>
      </c>
      <c r="J3284" s="4">
        <v>2</v>
      </c>
      <c r="K3284" s="4">
        <v>6921</v>
      </c>
      <c r="L3284" s="4">
        <v>7141</v>
      </c>
      <c r="M3284" s="5">
        <v>7137</v>
      </c>
      <c r="N3284" s="5">
        <v>7154</v>
      </c>
      <c r="O3284" s="4">
        <v>7150</v>
      </c>
      <c r="P3284" s="2">
        <v>229</v>
      </c>
      <c r="Q3284" s="2">
        <v>20</v>
      </c>
      <c r="R3284" s="2">
        <v>309</v>
      </c>
      <c r="S3284" s="2">
        <v>0</v>
      </c>
      <c r="T3284" s="2">
        <v>50</v>
      </c>
      <c r="U3284" s="2">
        <v>110467500</v>
      </c>
    </row>
    <row r="3285" spans="1:21" x14ac:dyDescent="0.3">
      <c r="A3285" s="3">
        <v>44690</v>
      </c>
      <c r="B3285" s="3">
        <v>44805</v>
      </c>
      <c r="C3285" s="2" t="s">
        <v>65</v>
      </c>
      <c r="D3285" s="2" t="s">
        <v>32</v>
      </c>
      <c r="E3285" s="2" t="s">
        <v>77</v>
      </c>
      <c r="F3285" s="2" t="s">
        <v>77</v>
      </c>
      <c r="G3285" s="4" t="s">
        <v>24</v>
      </c>
      <c r="H3285" s="4" t="s">
        <v>25</v>
      </c>
      <c r="I3285" s="4" t="s">
        <v>26</v>
      </c>
      <c r="J3285" s="4">
        <v>2</v>
      </c>
      <c r="K3285" s="4">
        <v>6550</v>
      </c>
      <c r="L3285" s="4">
        <v>6750</v>
      </c>
      <c r="M3285" s="5">
        <v>6750</v>
      </c>
      <c r="N3285" s="5">
        <v>6750</v>
      </c>
      <c r="O3285" s="4">
        <v>6750</v>
      </c>
      <c r="P3285" s="2">
        <v>200</v>
      </c>
      <c r="Q3285" s="2">
        <v>1</v>
      </c>
      <c r="R3285" s="2">
        <v>100</v>
      </c>
      <c r="S3285" s="2">
        <v>0</v>
      </c>
      <c r="T3285" s="2">
        <v>50</v>
      </c>
      <c r="U3285" s="2">
        <v>33750000</v>
      </c>
    </row>
    <row r="3286" spans="1:21" x14ac:dyDescent="0.3">
      <c r="A3286" s="3">
        <v>44690</v>
      </c>
      <c r="B3286" s="3">
        <v>44866</v>
      </c>
      <c r="C3286" s="2" t="s">
        <v>54</v>
      </c>
      <c r="D3286" s="2" t="s">
        <v>30</v>
      </c>
      <c r="E3286" s="2" t="s">
        <v>55</v>
      </c>
      <c r="F3286" s="2" t="s">
        <v>55</v>
      </c>
      <c r="G3286" s="4" t="s">
        <v>24</v>
      </c>
      <c r="H3286" s="4" t="s">
        <v>25</v>
      </c>
      <c r="I3286" s="4" t="s">
        <v>26</v>
      </c>
      <c r="J3286" s="4">
        <v>2</v>
      </c>
      <c r="K3286" s="4">
        <v>8861</v>
      </c>
      <c r="L3286" s="4"/>
      <c r="M3286" s="5">
        <v>0</v>
      </c>
      <c r="N3286" s="5">
        <v>0</v>
      </c>
      <c r="O3286" s="4">
        <v>8847</v>
      </c>
      <c r="P3286" s="2">
        <v>-14</v>
      </c>
      <c r="Q3286" s="2">
        <v>0</v>
      </c>
      <c r="R3286" s="2">
        <v>45</v>
      </c>
      <c r="S3286" s="2">
        <v>0</v>
      </c>
      <c r="T3286" s="2">
        <v>100</v>
      </c>
      <c r="U3286" s="2">
        <v>39811500</v>
      </c>
    </row>
    <row r="3287" spans="1:21" x14ac:dyDescent="0.3">
      <c r="A3287" s="3">
        <v>44690</v>
      </c>
      <c r="B3287" s="3">
        <v>44896</v>
      </c>
      <c r="C3287" s="2" t="s">
        <v>45</v>
      </c>
      <c r="D3287" s="2" t="s">
        <v>22</v>
      </c>
      <c r="E3287" s="2" t="s">
        <v>46</v>
      </c>
      <c r="F3287" s="2" t="s">
        <v>46</v>
      </c>
      <c r="G3287" s="4" t="s">
        <v>24</v>
      </c>
      <c r="H3287" s="4" t="s">
        <v>25</v>
      </c>
      <c r="I3287" s="4" t="s">
        <v>26</v>
      </c>
      <c r="J3287" s="4">
        <v>2</v>
      </c>
      <c r="K3287" s="4">
        <v>4677</v>
      </c>
      <c r="L3287" s="4">
        <v>4606</v>
      </c>
      <c r="M3287" s="5">
        <v>4593</v>
      </c>
      <c r="N3287" s="5">
        <v>4633.2</v>
      </c>
      <c r="O3287" s="4">
        <v>4601</v>
      </c>
      <c r="P3287" s="2">
        <v>-76</v>
      </c>
      <c r="Q3287" s="2">
        <v>328</v>
      </c>
      <c r="R3287" s="2">
        <v>1382</v>
      </c>
      <c r="S3287" s="2">
        <v>24</v>
      </c>
      <c r="T3287" s="2">
        <v>100</v>
      </c>
      <c r="U3287" s="2">
        <v>635858200</v>
      </c>
    </row>
    <row r="3288" spans="1:21" x14ac:dyDescent="0.3">
      <c r="A3288" s="3">
        <v>44690</v>
      </c>
      <c r="B3288" s="3">
        <v>44896</v>
      </c>
      <c r="C3288" s="2" t="s">
        <v>45</v>
      </c>
      <c r="D3288" s="2" t="s">
        <v>37</v>
      </c>
      <c r="E3288" s="2" t="s">
        <v>81</v>
      </c>
      <c r="F3288" s="2" t="s">
        <v>81</v>
      </c>
      <c r="G3288" s="4" t="s">
        <v>24</v>
      </c>
      <c r="H3288" s="4" t="s">
        <v>25</v>
      </c>
      <c r="I3288" s="4" t="s">
        <v>26</v>
      </c>
      <c r="J3288" s="4">
        <v>2</v>
      </c>
      <c r="K3288" s="4">
        <v>6987</v>
      </c>
      <c r="L3288" s="4">
        <v>7185</v>
      </c>
      <c r="M3288" s="5">
        <v>7185</v>
      </c>
      <c r="N3288" s="5">
        <v>7240</v>
      </c>
      <c r="O3288" s="4">
        <v>7216</v>
      </c>
      <c r="P3288" s="2">
        <v>229</v>
      </c>
      <c r="Q3288" s="2">
        <v>66</v>
      </c>
      <c r="R3288" s="2">
        <v>780</v>
      </c>
      <c r="S3288" s="2">
        <v>0</v>
      </c>
      <c r="T3288" s="2">
        <v>50</v>
      </c>
      <c r="U3288" s="2">
        <v>281424000</v>
      </c>
    </row>
    <row r="3289" spans="1:21" x14ac:dyDescent="0.3">
      <c r="A3289" s="3">
        <v>44690</v>
      </c>
      <c r="B3289" s="3">
        <v>44896</v>
      </c>
      <c r="C3289" s="2" t="s">
        <v>45</v>
      </c>
      <c r="D3289" s="2" t="s">
        <v>32</v>
      </c>
      <c r="E3289" s="2" t="s">
        <v>85</v>
      </c>
      <c r="F3289" s="2" t="s">
        <v>85</v>
      </c>
      <c r="G3289" s="4" t="s">
        <v>24</v>
      </c>
      <c r="H3289" s="4" t="s">
        <v>25</v>
      </c>
      <c r="I3289" s="4" t="s">
        <v>26</v>
      </c>
      <c r="J3289" s="4">
        <v>2</v>
      </c>
      <c r="K3289" s="4">
        <v>6581</v>
      </c>
      <c r="L3289" s="4"/>
      <c r="M3289" s="5">
        <v>0</v>
      </c>
      <c r="N3289" s="5">
        <v>0</v>
      </c>
      <c r="O3289" s="4">
        <v>6807</v>
      </c>
      <c r="P3289" s="2">
        <v>226</v>
      </c>
      <c r="Q3289" s="2">
        <v>0</v>
      </c>
      <c r="R3289" s="2">
        <v>35</v>
      </c>
      <c r="S3289" s="2">
        <v>0</v>
      </c>
      <c r="T3289" s="2">
        <v>50</v>
      </c>
      <c r="U3289" s="2">
        <v>11912250</v>
      </c>
    </row>
    <row r="3290" spans="1:21" x14ac:dyDescent="0.3">
      <c r="A3290" s="3">
        <v>44690</v>
      </c>
      <c r="B3290" s="3">
        <v>44986</v>
      </c>
      <c r="C3290" s="2" t="s">
        <v>82</v>
      </c>
      <c r="D3290" s="2" t="s">
        <v>30</v>
      </c>
      <c r="E3290" s="2" t="s">
        <v>88</v>
      </c>
      <c r="F3290" s="2" t="s">
        <v>88</v>
      </c>
      <c r="G3290" s="4" t="s">
        <v>24</v>
      </c>
      <c r="H3290" s="4" t="s">
        <v>25</v>
      </c>
      <c r="I3290" s="4" t="s">
        <v>26</v>
      </c>
      <c r="J3290" s="4">
        <v>2</v>
      </c>
      <c r="K3290" s="4">
        <v>8820</v>
      </c>
      <c r="L3290" s="4"/>
      <c r="M3290" s="5">
        <v>0</v>
      </c>
      <c r="N3290" s="5">
        <v>0</v>
      </c>
      <c r="O3290" s="4">
        <v>8820</v>
      </c>
      <c r="P3290" s="2">
        <v>0</v>
      </c>
      <c r="Q3290" s="2">
        <v>0</v>
      </c>
      <c r="R3290" s="2">
        <v>2</v>
      </c>
      <c r="S3290" s="2">
        <v>0</v>
      </c>
      <c r="T3290" s="2">
        <v>100</v>
      </c>
      <c r="U3290" s="2">
        <v>1764000</v>
      </c>
    </row>
    <row r="3291" spans="1:21" x14ac:dyDescent="0.3">
      <c r="A3291" s="3">
        <v>44690</v>
      </c>
      <c r="B3291" s="3">
        <v>44986</v>
      </c>
      <c r="C3291" s="2" t="s">
        <v>82</v>
      </c>
      <c r="D3291" s="2" t="s">
        <v>22</v>
      </c>
      <c r="E3291" s="2" t="s">
        <v>83</v>
      </c>
      <c r="F3291" s="2" t="s">
        <v>83</v>
      </c>
      <c r="G3291" s="4" t="s">
        <v>24</v>
      </c>
      <c r="H3291" s="4" t="s">
        <v>25</v>
      </c>
      <c r="I3291" s="4" t="s">
        <v>26</v>
      </c>
      <c r="J3291" s="4">
        <v>2</v>
      </c>
      <c r="K3291" s="4">
        <v>4724</v>
      </c>
      <c r="L3291" s="4">
        <v>4681.2</v>
      </c>
      <c r="M3291" s="5">
        <v>4675</v>
      </c>
      <c r="N3291" s="5">
        <v>4681.2</v>
      </c>
      <c r="O3291" s="4">
        <v>4676</v>
      </c>
      <c r="P3291" s="2">
        <v>-48</v>
      </c>
      <c r="Q3291" s="2">
        <v>6</v>
      </c>
      <c r="R3291" s="2">
        <v>364</v>
      </c>
      <c r="S3291" s="2">
        <v>0</v>
      </c>
      <c r="T3291" s="2">
        <v>100</v>
      </c>
      <c r="U3291" s="2">
        <v>170206400</v>
      </c>
    </row>
    <row r="3292" spans="1:21" x14ac:dyDescent="0.3">
      <c r="A3292" s="3">
        <v>44690</v>
      </c>
      <c r="B3292" s="3">
        <v>45110</v>
      </c>
      <c r="C3292" s="2" t="s">
        <v>75</v>
      </c>
      <c r="D3292" s="2" t="s">
        <v>22</v>
      </c>
      <c r="E3292" s="2" t="s">
        <v>76</v>
      </c>
      <c r="F3292" s="2" t="s">
        <v>76</v>
      </c>
      <c r="G3292" s="4" t="s">
        <v>24</v>
      </c>
      <c r="H3292" s="4" t="s">
        <v>25</v>
      </c>
      <c r="I3292" s="4" t="s">
        <v>26</v>
      </c>
      <c r="J3292" s="4">
        <v>2</v>
      </c>
      <c r="K3292" s="4">
        <v>4759</v>
      </c>
      <c r="L3292" s="4">
        <v>4713</v>
      </c>
      <c r="M3292" s="5">
        <v>4700</v>
      </c>
      <c r="N3292" s="5">
        <v>4719</v>
      </c>
      <c r="O3292" s="4">
        <v>4710</v>
      </c>
      <c r="P3292" s="2">
        <v>-49</v>
      </c>
      <c r="Q3292" s="2">
        <v>16</v>
      </c>
      <c r="R3292" s="2">
        <v>545</v>
      </c>
      <c r="S3292" s="2">
        <v>0</v>
      </c>
      <c r="T3292" s="2">
        <v>100</v>
      </c>
      <c r="U3292" s="2">
        <v>256695000</v>
      </c>
    </row>
    <row r="3293" spans="1:21" x14ac:dyDescent="0.3">
      <c r="A3293" s="3">
        <v>44691</v>
      </c>
      <c r="B3293" s="3">
        <v>44720</v>
      </c>
      <c r="C3293" s="2" t="s">
        <v>61</v>
      </c>
      <c r="D3293" s="2" t="s">
        <v>69</v>
      </c>
      <c r="E3293" s="2" t="s">
        <v>87</v>
      </c>
      <c r="F3293" s="2" t="s">
        <v>87</v>
      </c>
      <c r="G3293" s="4" t="s">
        <v>24</v>
      </c>
      <c r="H3293" s="4" t="s">
        <v>25</v>
      </c>
      <c r="I3293" s="4" t="s">
        <v>26</v>
      </c>
      <c r="J3293" s="4">
        <v>2</v>
      </c>
      <c r="K3293" s="4">
        <v>61.3</v>
      </c>
      <c r="L3293" s="4"/>
      <c r="M3293" s="5">
        <v>0</v>
      </c>
      <c r="N3293" s="5">
        <v>0</v>
      </c>
      <c r="O3293" s="4">
        <v>61.3</v>
      </c>
      <c r="P3293" s="2">
        <v>0</v>
      </c>
      <c r="Q3293" s="2">
        <v>0</v>
      </c>
      <c r="R3293" s="2">
        <v>1</v>
      </c>
      <c r="S3293" s="2">
        <v>0</v>
      </c>
      <c r="T3293" s="2">
        <v>1000</v>
      </c>
      <c r="U3293" s="2">
        <v>61300</v>
      </c>
    </row>
    <row r="3294" spans="1:21" x14ac:dyDescent="0.3">
      <c r="A3294" s="3">
        <v>44691</v>
      </c>
      <c r="B3294" s="3">
        <v>44725</v>
      </c>
      <c r="C3294" s="2" t="s">
        <v>61</v>
      </c>
      <c r="D3294" s="2" t="s">
        <v>59</v>
      </c>
      <c r="E3294" s="2" t="s">
        <v>71</v>
      </c>
      <c r="F3294" s="2" t="s">
        <v>71</v>
      </c>
      <c r="G3294" s="4" t="s">
        <v>24</v>
      </c>
      <c r="H3294" s="4" t="s">
        <v>25</v>
      </c>
      <c r="I3294" s="4" t="s">
        <v>26</v>
      </c>
      <c r="J3294" s="4">
        <v>2</v>
      </c>
      <c r="K3294" s="4">
        <v>1659.4</v>
      </c>
      <c r="L3294" s="4">
        <v>1603.4</v>
      </c>
      <c r="M3294" s="5">
        <v>1603.4</v>
      </c>
      <c r="N3294" s="5">
        <v>1603.4</v>
      </c>
      <c r="O3294" s="4">
        <v>1606.2</v>
      </c>
      <c r="P3294" s="2">
        <v>-53.2</v>
      </c>
      <c r="Q3294" s="2">
        <v>7</v>
      </c>
      <c r="R3294" s="2">
        <v>30</v>
      </c>
      <c r="S3294" s="2">
        <v>0</v>
      </c>
      <c r="T3294" s="2">
        <v>100</v>
      </c>
      <c r="U3294" s="2">
        <v>4818600</v>
      </c>
    </row>
    <row r="3295" spans="1:21" x14ac:dyDescent="0.3">
      <c r="A3295" s="3">
        <v>44691</v>
      </c>
      <c r="B3295" s="3">
        <v>44743</v>
      </c>
      <c r="C3295" s="2" t="s">
        <v>27</v>
      </c>
      <c r="D3295" s="2" t="s">
        <v>30</v>
      </c>
      <c r="E3295" s="2" t="s">
        <v>48</v>
      </c>
      <c r="F3295" s="2" t="s">
        <v>48</v>
      </c>
      <c r="G3295" s="4" t="s">
        <v>24</v>
      </c>
      <c r="H3295" s="4" t="s">
        <v>25</v>
      </c>
      <c r="I3295" s="4" t="s">
        <v>26</v>
      </c>
      <c r="J3295" s="4">
        <v>2</v>
      </c>
      <c r="K3295" s="4">
        <v>9592</v>
      </c>
      <c r="L3295" s="4">
        <v>9500.7999999999993</v>
      </c>
      <c r="M3295" s="5">
        <v>9453.7999999999993</v>
      </c>
      <c r="N3295" s="5">
        <v>9505.2000000000007</v>
      </c>
      <c r="O3295" s="4">
        <v>9459</v>
      </c>
      <c r="P3295" s="2">
        <v>-133</v>
      </c>
      <c r="Q3295" s="2">
        <v>89</v>
      </c>
      <c r="R3295" s="2">
        <v>202</v>
      </c>
      <c r="S3295" s="2">
        <v>0</v>
      </c>
      <c r="T3295" s="2">
        <v>100</v>
      </c>
      <c r="U3295" s="2">
        <v>191071800</v>
      </c>
    </row>
    <row r="3296" spans="1:21" x14ac:dyDescent="0.3">
      <c r="A3296" s="3">
        <v>44691</v>
      </c>
      <c r="B3296" s="3">
        <v>44743</v>
      </c>
      <c r="C3296" s="2" t="s">
        <v>27</v>
      </c>
      <c r="D3296" s="2" t="s">
        <v>22</v>
      </c>
      <c r="E3296" s="2" t="s">
        <v>28</v>
      </c>
      <c r="F3296" s="2" t="s">
        <v>28</v>
      </c>
      <c r="G3296" s="4" t="s">
        <v>24</v>
      </c>
      <c r="H3296" s="4" t="s">
        <v>25</v>
      </c>
      <c r="I3296" s="4" t="s">
        <v>26</v>
      </c>
      <c r="J3296" s="4">
        <v>2</v>
      </c>
      <c r="K3296" s="4">
        <v>4953</v>
      </c>
      <c r="L3296" s="4">
        <v>4951.8</v>
      </c>
      <c r="M3296" s="5">
        <v>4929</v>
      </c>
      <c r="N3296" s="5">
        <v>4963</v>
      </c>
      <c r="O3296" s="4">
        <v>4935</v>
      </c>
      <c r="P3296" s="2">
        <v>-18</v>
      </c>
      <c r="Q3296" s="2">
        <v>286</v>
      </c>
      <c r="R3296" s="2">
        <v>9738</v>
      </c>
      <c r="S3296" s="2">
        <v>30</v>
      </c>
      <c r="T3296" s="2">
        <v>100</v>
      </c>
      <c r="U3296" s="2">
        <v>4805703000</v>
      </c>
    </row>
    <row r="3297" spans="1:21" x14ac:dyDescent="0.3">
      <c r="A3297" s="3">
        <v>44691</v>
      </c>
      <c r="B3297" s="3">
        <v>44743</v>
      </c>
      <c r="C3297" s="2" t="s">
        <v>27</v>
      </c>
      <c r="D3297" s="2" t="s">
        <v>37</v>
      </c>
      <c r="E3297" s="2" t="s">
        <v>64</v>
      </c>
      <c r="F3297" s="2" t="s">
        <v>64</v>
      </c>
      <c r="G3297" s="4" t="s">
        <v>24</v>
      </c>
      <c r="H3297" s="4" t="s">
        <v>25</v>
      </c>
      <c r="I3297" s="4" t="s">
        <v>26</v>
      </c>
      <c r="J3297" s="4">
        <v>2</v>
      </c>
      <c r="K3297" s="4">
        <v>7068</v>
      </c>
      <c r="L3297" s="4">
        <v>6983</v>
      </c>
      <c r="M3297" s="5">
        <v>6961</v>
      </c>
      <c r="N3297" s="5">
        <v>6983</v>
      </c>
      <c r="O3297" s="4">
        <v>6978</v>
      </c>
      <c r="P3297" s="2">
        <v>-90</v>
      </c>
      <c r="Q3297" s="2">
        <v>14</v>
      </c>
      <c r="R3297" s="2">
        <v>344</v>
      </c>
      <c r="S3297" s="2">
        <v>0</v>
      </c>
      <c r="T3297" s="2">
        <v>50</v>
      </c>
      <c r="U3297" s="2">
        <v>120021600</v>
      </c>
    </row>
    <row r="3298" spans="1:21" x14ac:dyDescent="0.3">
      <c r="A3298" s="3">
        <v>44691</v>
      </c>
      <c r="B3298" s="3">
        <v>44743</v>
      </c>
      <c r="C3298" s="2" t="s">
        <v>27</v>
      </c>
      <c r="D3298" s="2" t="s">
        <v>35</v>
      </c>
      <c r="E3298" s="2" t="s">
        <v>73</v>
      </c>
      <c r="F3298" s="2" t="s">
        <v>73</v>
      </c>
      <c r="G3298" s="4" t="s">
        <v>24</v>
      </c>
      <c r="H3298" s="4" t="s">
        <v>25</v>
      </c>
      <c r="I3298" s="4" t="s">
        <v>26</v>
      </c>
      <c r="J3298" s="4">
        <v>2</v>
      </c>
      <c r="K3298" s="4">
        <v>7338</v>
      </c>
      <c r="L3298" s="4"/>
      <c r="M3298" s="5">
        <v>0</v>
      </c>
      <c r="N3298" s="5">
        <v>0</v>
      </c>
      <c r="O3298" s="4">
        <v>7250</v>
      </c>
      <c r="P3298" s="2">
        <v>-88</v>
      </c>
      <c r="Q3298" s="2">
        <v>0</v>
      </c>
      <c r="R3298" s="2">
        <v>3</v>
      </c>
      <c r="S3298" s="2">
        <v>0</v>
      </c>
      <c r="T3298" s="2">
        <v>100</v>
      </c>
      <c r="U3298" s="2">
        <v>2175000</v>
      </c>
    </row>
    <row r="3299" spans="1:21" x14ac:dyDescent="0.3">
      <c r="A3299" s="3">
        <v>44691</v>
      </c>
      <c r="B3299" s="3">
        <v>44743</v>
      </c>
      <c r="C3299" s="2" t="s">
        <v>27</v>
      </c>
      <c r="D3299" s="2" t="s">
        <v>39</v>
      </c>
      <c r="E3299" s="2" t="s">
        <v>80</v>
      </c>
      <c r="F3299" s="2" t="s">
        <v>80</v>
      </c>
      <c r="G3299" s="4" t="s">
        <v>24</v>
      </c>
      <c r="H3299" s="4" t="s">
        <v>25</v>
      </c>
      <c r="I3299" s="4" t="s">
        <v>26</v>
      </c>
      <c r="J3299" s="4">
        <v>2</v>
      </c>
      <c r="K3299" s="4">
        <v>28915</v>
      </c>
      <c r="L3299" s="4">
        <v>28770</v>
      </c>
      <c r="M3299" s="5">
        <v>28770</v>
      </c>
      <c r="N3299" s="5">
        <v>28770</v>
      </c>
      <c r="O3299" s="4">
        <v>28606</v>
      </c>
      <c r="P3299" s="2">
        <v>-309</v>
      </c>
      <c r="Q3299" s="2">
        <v>4</v>
      </c>
      <c r="R3299" s="2">
        <v>4</v>
      </c>
      <c r="S3299" s="2">
        <v>0</v>
      </c>
      <c r="T3299" s="2">
        <v>25</v>
      </c>
      <c r="U3299" s="2">
        <v>2860600</v>
      </c>
    </row>
    <row r="3300" spans="1:21" x14ac:dyDescent="0.3">
      <c r="A3300" s="3">
        <v>44691</v>
      </c>
      <c r="B3300" s="3">
        <v>44805</v>
      </c>
      <c r="C3300" s="2" t="s">
        <v>65</v>
      </c>
      <c r="D3300" s="2" t="s">
        <v>30</v>
      </c>
      <c r="E3300" s="2" t="s">
        <v>66</v>
      </c>
      <c r="F3300" s="2" t="s">
        <v>66</v>
      </c>
      <c r="G3300" s="4" t="s">
        <v>24</v>
      </c>
      <c r="H3300" s="4" t="s">
        <v>25</v>
      </c>
      <c r="I3300" s="4" t="s">
        <v>26</v>
      </c>
      <c r="J3300" s="4">
        <v>2</v>
      </c>
      <c r="K3300" s="4">
        <v>8982</v>
      </c>
      <c r="L3300" s="4">
        <v>8860</v>
      </c>
      <c r="M3300" s="5">
        <v>8860</v>
      </c>
      <c r="N3300" s="5">
        <v>8860</v>
      </c>
      <c r="O3300" s="4">
        <v>8863</v>
      </c>
      <c r="P3300" s="2">
        <v>-119</v>
      </c>
      <c r="Q3300" s="2">
        <v>2</v>
      </c>
      <c r="R3300" s="2">
        <v>9</v>
      </c>
      <c r="S3300" s="2">
        <v>0</v>
      </c>
      <c r="T3300" s="2">
        <v>100</v>
      </c>
      <c r="U3300" s="2">
        <v>7976700</v>
      </c>
    </row>
    <row r="3301" spans="1:21" x14ac:dyDescent="0.3">
      <c r="A3301" s="3">
        <v>44691</v>
      </c>
      <c r="B3301" s="3">
        <v>44805</v>
      </c>
      <c r="C3301" s="2" t="s">
        <v>65</v>
      </c>
      <c r="D3301" s="2" t="s">
        <v>22</v>
      </c>
      <c r="E3301" s="2" t="s">
        <v>74</v>
      </c>
      <c r="F3301" s="2" t="s">
        <v>74</v>
      </c>
      <c r="G3301" s="4" t="s">
        <v>24</v>
      </c>
      <c r="H3301" s="4" t="s">
        <v>25</v>
      </c>
      <c r="I3301" s="4" t="s">
        <v>26</v>
      </c>
      <c r="J3301" s="4">
        <v>2</v>
      </c>
      <c r="K3301" s="4">
        <v>4702</v>
      </c>
      <c r="L3301" s="4"/>
      <c r="M3301" s="5">
        <v>0</v>
      </c>
      <c r="N3301" s="5">
        <v>0</v>
      </c>
      <c r="O3301" s="4">
        <v>4697</v>
      </c>
      <c r="P3301" s="2">
        <v>-5</v>
      </c>
      <c r="Q3301" s="2">
        <v>0</v>
      </c>
      <c r="R3301" s="2">
        <v>97</v>
      </c>
      <c r="S3301" s="2">
        <v>22.5</v>
      </c>
      <c r="T3301" s="2">
        <v>100</v>
      </c>
      <c r="U3301" s="2">
        <v>45560900</v>
      </c>
    </row>
    <row r="3302" spans="1:21" x14ac:dyDescent="0.3">
      <c r="A3302" s="3">
        <v>44691</v>
      </c>
      <c r="B3302" s="3">
        <v>44805</v>
      </c>
      <c r="C3302" s="2" t="s">
        <v>65</v>
      </c>
      <c r="D3302" s="2" t="s">
        <v>37</v>
      </c>
      <c r="E3302" s="2" t="s">
        <v>90</v>
      </c>
      <c r="F3302" s="2" t="s">
        <v>90</v>
      </c>
      <c r="G3302" s="4" t="s">
        <v>24</v>
      </c>
      <c r="H3302" s="4" t="s">
        <v>25</v>
      </c>
      <c r="I3302" s="4" t="s">
        <v>26</v>
      </c>
      <c r="J3302" s="4">
        <v>2</v>
      </c>
      <c r="K3302" s="4">
        <v>7150</v>
      </c>
      <c r="L3302" s="4">
        <v>7034</v>
      </c>
      <c r="M3302" s="5">
        <v>7026</v>
      </c>
      <c r="N3302" s="5">
        <v>7034</v>
      </c>
      <c r="O3302" s="4">
        <v>7033</v>
      </c>
      <c r="P3302" s="2">
        <v>-117</v>
      </c>
      <c r="Q3302" s="2">
        <v>12</v>
      </c>
      <c r="R3302" s="2">
        <v>297</v>
      </c>
      <c r="S3302" s="2">
        <v>0</v>
      </c>
      <c r="T3302" s="2">
        <v>50</v>
      </c>
      <c r="U3302" s="2">
        <v>104440050</v>
      </c>
    </row>
    <row r="3303" spans="1:21" x14ac:dyDescent="0.3">
      <c r="A3303" s="3">
        <v>44691</v>
      </c>
      <c r="B3303" s="3">
        <v>44805</v>
      </c>
      <c r="C3303" s="2" t="s">
        <v>65</v>
      </c>
      <c r="D3303" s="2" t="s">
        <v>32</v>
      </c>
      <c r="E3303" s="2" t="s">
        <v>77</v>
      </c>
      <c r="F3303" s="2" t="s">
        <v>77</v>
      </c>
      <c r="G3303" s="4" t="s">
        <v>24</v>
      </c>
      <c r="H3303" s="4" t="s">
        <v>25</v>
      </c>
      <c r="I3303" s="4" t="s">
        <v>26</v>
      </c>
      <c r="J3303" s="4">
        <v>2</v>
      </c>
      <c r="K3303" s="4">
        <v>6750</v>
      </c>
      <c r="L3303" s="4">
        <v>6624</v>
      </c>
      <c r="M3303" s="5">
        <v>6605</v>
      </c>
      <c r="N3303" s="5">
        <v>6624</v>
      </c>
      <c r="O3303" s="4">
        <v>6605</v>
      </c>
      <c r="P3303" s="2">
        <v>-145</v>
      </c>
      <c r="Q3303" s="2">
        <v>2</v>
      </c>
      <c r="R3303" s="2">
        <v>98</v>
      </c>
      <c r="S3303" s="2">
        <v>0</v>
      </c>
      <c r="T3303" s="2">
        <v>50</v>
      </c>
      <c r="U3303" s="2">
        <v>32364500</v>
      </c>
    </row>
    <row r="3304" spans="1:21" x14ac:dyDescent="0.3">
      <c r="A3304" s="3">
        <v>44691</v>
      </c>
      <c r="B3304" s="3">
        <v>44866</v>
      </c>
      <c r="C3304" s="2" t="s">
        <v>54</v>
      </c>
      <c r="D3304" s="2" t="s">
        <v>30</v>
      </c>
      <c r="E3304" s="2" t="s">
        <v>55</v>
      </c>
      <c r="F3304" s="2" t="s">
        <v>55</v>
      </c>
      <c r="G3304" s="4" t="s">
        <v>24</v>
      </c>
      <c r="H3304" s="4" t="s">
        <v>25</v>
      </c>
      <c r="I3304" s="4" t="s">
        <v>26</v>
      </c>
      <c r="J3304" s="4">
        <v>2</v>
      </c>
      <c r="K3304" s="4">
        <v>8847</v>
      </c>
      <c r="L3304" s="4"/>
      <c r="M3304" s="5">
        <v>0</v>
      </c>
      <c r="N3304" s="5">
        <v>0</v>
      </c>
      <c r="O3304" s="4">
        <v>8762</v>
      </c>
      <c r="P3304" s="2">
        <v>-85</v>
      </c>
      <c r="Q3304" s="2">
        <v>0</v>
      </c>
      <c r="R3304" s="2">
        <v>45</v>
      </c>
      <c r="S3304" s="2">
        <v>0</v>
      </c>
      <c r="T3304" s="2">
        <v>100</v>
      </c>
      <c r="U3304" s="2">
        <v>39429000</v>
      </c>
    </row>
    <row r="3305" spans="1:21" x14ac:dyDescent="0.3">
      <c r="A3305" s="3">
        <v>44691</v>
      </c>
      <c r="B3305" s="3">
        <v>44896</v>
      </c>
      <c r="C3305" s="2" t="s">
        <v>45</v>
      </c>
      <c r="D3305" s="2" t="s">
        <v>22</v>
      </c>
      <c r="E3305" s="2" t="s">
        <v>46</v>
      </c>
      <c r="F3305" s="2" t="s">
        <v>46</v>
      </c>
      <c r="G3305" s="4" t="s">
        <v>24</v>
      </c>
      <c r="H3305" s="4" t="s">
        <v>25</v>
      </c>
      <c r="I3305" s="4" t="s">
        <v>26</v>
      </c>
      <c r="J3305" s="4">
        <v>2</v>
      </c>
      <c r="K3305" s="4">
        <v>4601</v>
      </c>
      <c r="L3305" s="4">
        <v>4613.2</v>
      </c>
      <c r="M3305" s="5">
        <v>4598</v>
      </c>
      <c r="N3305" s="5">
        <v>4633.3999999999996</v>
      </c>
      <c r="O3305" s="4">
        <v>4602</v>
      </c>
      <c r="P3305" s="2">
        <v>1</v>
      </c>
      <c r="Q3305" s="2">
        <v>1009</v>
      </c>
      <c r="R3305" s="2">
        <v>1806</v>
      </c>
      <c r="S3305" s="2">
        <v>24</v>
      </c>
      <c r="T3305" s="2">
        <v>100</v>
      </c>
      <c r="U3305" s="2">
        <v>831121200</v>
      </c>
    </row>
    <row r="3306" spans="1:21" x14ac:dyDescent="0.3">
      <c r="A3306" s="3">
        <v>44691</v>
      </c>
      <c r="B3306" s="3">
        <v>44896</v>
      </c>
      <c r="C3306" s="2" t="s">
        <v>45</v>
      </c>
      <c r="D3306" s="2" t="s">
        <v>37</v>
      </c>
      <c r="E3306" s="2" t="s">
        <v>81</v>
      </c>
      <c r="F3306" s="2" t="s">
        <v>81</v>
      </c>
      <c r="G3306" s="4" t="s">
        <v>24</v>
      </c>
      <c r="H3306" s="4" t="s">
        <v>25</v>
      </c>
      <c r="I3306" s="4" t="s">
        <v>26</v>
      </c>
      <c r="J3306" s="4">
        <v>2</v>
      </c>
      <c r="K3306" s="4">
        <v>7216</v>
      </c>
      <c r="L3306" s="4">
        <v>7100</v>
      </c>
      <c r="M3306" s="5">
        <v>7085</v>
      </c>
      <c r="N3306" s="5">
        <v>7100</v>
      </c>
      <c r="O3306" s="4">
        <v>7087</v>
      </c>
      <c r="P3306" s="2">
        <v>-129</v>
      </c>
      <c r="Q3306" s="2">
        <v>8</v>
      </c>
      <c r="R3306" s="2">
        <v>780</v>
      </c>
      <c r="S3306" s="2">
        <v>0</v>
      </c>
      <c r="T3306" s="2">
        <v>50</v>
      </c>
      <c r="U3306" s="2">
        <v>276393000</v>
      </c>
    </row>
    <row r="3307" spans="1:21" x14ac:dyDescent="0.3">
      <c r="A3307" s="3">
        <v>44691</v>
      </c>
      <c r="B3307" s="3">
        <v>44896</v>
      </c>
      <c r="C3307" s="2" t="s">
        <v>45</v>
      </c>
      <c r="D3307" s="2" t="s">
        <v>32</v>
      </c>
      <c r="E3307" s="2" t="s">
        <v>85</v>
      </c>
      <c r="F3307" s="2" t="s">
        <v>85</v>
      </c>
      <c r="G3307" s="4" t="s">
        <v>24</v>
      </c>
      <c r="H3307" s="4" t="s">
        <v>25</v>
      </c>
      <c r="I3307" s="4" t="s">
        <v>26</v>
      </c>
      <c r="J3307" s="4">
        <v>2</v>
      </c>
      <c r="K3307" s="4">
        <v>6807</v>
      </c>
      <c r="L3307" s="4">
        <v>6666</v>
      </c>
      <c r="M3307" s="5">
        <v>6666</v>
      </c>
      <c r="N3307" s="5">
        <v>6666</v>
      </c>
      <c r="O3307" s="4">
        <v>6667</v>
      </c>
      <c r="P3307" s="2">
        <v>-140</v>
      </c>
      <c r="Q3307" s="2">
        <v>1</v>
      </c>
      <c r="R3307" s="2">
        <v>36</v>
      </c>
      <c r="S3307" s="2">
        <v>0</v>
      </c>
      <c r="T3307" s="2">
        <v>50</v>
      </c>
      <c r="U3307" s="2">
        <v>12000600</v>
      </c>
    </row>
    <row r="3308" spans="1:21" x14ac:dyDescent="0.3">
      <c r="A3308" s="3">
        <v>44691</v>
      </c>
      <c r="B3308" s="3">
        <v>44986</v>
      </c>
      <c r="C3308" s="2" t="s">
        <v>82</v>
      </c>
      <c r="D3308" s="2" t="s">
        <v>30</v>
      </c>
      <c r="E3308" s="2" t="s">
        <v>88</v>
      </c>
      <c r="F3308" s="2" t="s">
        <v>88</v>
      </c>
      <c r="G3308" s="4" t="s">
        <v>24</v>
      </c>
      <c r="H3308" s="4" t="s">
        <v>25</v>
      </c>
      <c r="I3308" s="4" t="s">
        <v>26</v>
      </c>
      <c r="J3308" s="4">
        <v>2</v>
      </c>
      <c r="K3308" s="4">
        <v>8820</v>
      </c>
      <c r="L3308" s="4"/>
      <c r="M3308" s="5">
        <v>0</v>
      </c>
      <c r="N3308" s="5">
        <v>0</v>
      </c>
      <c r="O3308" s="4">
        <v>8820</v>
      </c>
      <c r="P3308" s="2">
        <v>0</v>
      </c>
      <c r="Q3308" s="2">
        <v>0</v>
      </c>
      <c r="R3308" s="2">
        <v>2</v>
      </c>
      <c r="S3308" s="2">
        <v>0</v>
      </c>
      <c r="T3308" s="2">
        <v>100</v>
      </c>
      <c r="U3308" s="2">
        <v>1764000</v>
      </c>
    </row>
    <row r="3309" spans="1:21" x14ac:dyDescent="0.3">
      <c r="A3309" s="3">
        <v>44691</v>
      </c>
      <c r="B3309" s="3">
        <v>44986</v>
      </c>
      <c r="C3309" s="2" t="s">
        <v>82</v>
      </c>
      <c r="D3309" s="2" t="s">
        <v>22</v>
      </c>
      <c r="E3309" s="2" t="s">
        <v>83</v>
      </c>
      <c r="F3309" s="2" t="s">
        <v>83</v>
      </c>
      <c r="G3309" s="4" t="s">
        <v>24</v>
      </c>
      <c r="H3309" s="4" t="s">
        <v>25</v>
      </c>
      <c r="I3309" s="4" t="s">
        <v>26</v>
      </c>
      <c r="J3309" s="4">
        <v>2</v>
      </c>
      <c r="K3309" s="4">
        <v>4676</v>
      </c>
      <c r="L3309" s="4"/>
      <c r="M3309" s="5">
        <v>0</v>
      </c>
      <c r="N3309" s="5">
        <v>0</v>
      </c>
      <c r="O3309" s="4">
        <v>4676</v>
      </c>
      <c r="P3309" s="2">
        <v>0</v>
      </c>
      <c r="Q3309" s="2">
        <v>0</v>
      </c>
      <c r="R3309" s="2">
        <v>364</v>
      </c>
      <c r="S3309" s="2">
        <v>0</v>
      </c>
      <c r="T3309" s="2">
        <v>100</v>
      </c>
      <c r="U3309" s="2">
        <v>170206400</v>
      </c>
    </row>
    <row r="3310" spans="1:21" x14ac:dyDescent="0.3">
      <c r="A3310" s="3">
        <v>44691</v>
      </c>
      <c r="B3310" s="3">
        <v>45110</v>
      </c>
      <c r="C3310" s="2" t="s">
        <v>75</v>
      </c>
      <c r="D3310" s="2" t="s">
        <v>22</v>
      </c>
      <c r="E3310" s="2" t="s">
        <v>76</v>
      </c>
      <c r="F3310" s="2" t="s">
        <v>76</v>
      </c>
      <c r="G3310" s="4" t="s">
        <v>24</v>
      </c>
      <c r="H3310" s="4" t="s">
        <v>25</v>
      </c>
      <c r="I3310" s="4" t="s">
        <v>26</v>
      </c>
      <c r="J3310" s="4">
        <v>2</v>
      </c>
      <c r="K3310" s="4">
        <v>4710</v>
      </c>
      <c r="L3310" s="4"/>
      <c r="M3310" s="5">
        <v>0</v>
      </c>
      <c r="N3310" s="5">
        <v>0</v>
      </c>
      <c r="O3310" s="4">
        <v>4710</v>
      </c>
      <c r="P3310" s="2">
        <v>0</v>
      </c>
      <c r="Q3310" s="2">
        <v>0</v>
      </c>
      <c r="R3310" s="2">
        <v>545</v>
      </c>
      <c r="S3310" s="2">
        <v>0</v>
      </c>
      <c r="T3310" s="2">
        <v>100</v>
      </c>
      <c r="U3310" s="2">
        <v>256695000</v>
      </c>
    </row>
    <row r="3311" spans="1:21" x14ac:dyDescent="0.3">
      <c r="A3311" s="3">
        <v>44692</v>
      </c>
      <c r="B3311" s="3">
        <v>44725</v>
      </c>
      <c r="C3311" s="2" t="s">
        <v>61</v>
      </c>
      <c r="D3311" s="2" t="s">
        <v>59</v>
      </c>
      <c r="E3311" s="2" t="s">
        <v>71</v>
      </c>
      <c r="F3311" s="2" t="s">
        <v>71</v>
      </c>
      <c r="G3311" s="4" t="s">
        <v>24</v>
      </c>
      <c r="H3311" s="4" t="s">
        <v>25</v>
      </c>
      <c r="I3311" s="4" t="s">
        <v>26</v>
      </c>
      <c r="J3311" s="4">
        <v>2</v>
      </c>
      <c r="K3311" s="4">
        <v>1606.2</v>
      </c>
      <c r="L3311" s="4"/>
      <c r="M3311" s="5">
        <v>0</v>
      </c>
      <c r="N3311" s="5">
        <v>0</v>
      </c>
      <c r="O3311" s="4">
        <v>1635.4</v>
      </c>
      <c r="P3311" s="2">
        <v>29.2</v>
      </c>
      <c r="Q3311" s="2">
        <v>0</v>
      </c>
      <c r="R3311" s="2">
        <v>30</v>
      </c>
      <c r="S3311" s="2">
        <v>0</v>
      </c>
      <c r="T3311" s="2">
        <v>100</v>
      </c>
      <c r="U3311" s="2">
        <v>4906200</v>
      </c>
    </row>
    <row r="3312" spans="1:21" x14ac:dyDescent="0.3">
      <c r="A3312" s="3">
        <v>44692</v>
      </c>
      <c r="B3312" s="3">
        <v>44743</v>
      </c>
      <c r="C3312" s="2" t="s">
        <v>27</v>
      </c>
      <c r="D3312" s="2" t="s">
        <v>30</v>
      </c>
      <c r="E3312" s="2" t="s">
        <v>48</v>
      </c>
      <c r="F3312" s="2" t="s">
        <v>48</v>
      </c>
      <c r="G3312" s="4" t="s">
        <v>24</v>
      </c>
      <c r="H3312" s="4" t="s">
        <v>25</v>
      </c>
      <c r="I3312" s="4" t="s">
        <v>26</v>
      </c>
      <c r="J3312" s="4">
        <v>2</v>
      </c>
      <c r="K3312" s="4">
        <v>9459</v>
      </c>
      <c r="L3312" s="4">
        <v>9450</v>
      </c>
      <c r="M3312" s="5">
        <v>9414.4</v>
      </c>
      <c r="N3312" s="5">
        <v>9468.7999999999993</v>
      </c>
      <c r="O3312" s="4">
        <v>9460</v>
      </c>
      <c r="P3312" s="2">
        <v>1</v>
      </c>
      <c r="Q3312" s="2">
        <v>211</v>
      </c>
      <c r="R3312" s="2">
        <v>270</v>
      </c>
      <c r="S3312" s="2">
        <v>0</v>
      </c>
      <c r="T3312" s="2">
        <v>100</v>
      </c>
      <c r="U3312" s="2">
        <v>255420000</v>
      </c>
    </row>
    <row r="3313" spans="1:21" x14ac:dyDescent="0.3">
      <c r="A3313" s="3">
        <v>44692</v>
      </c>
      <c r="B3313" s="3">
        <v>44743</v>
      </c>
      <c r="C3313" s="2" t="s">
        <v>27</v>
      </c>
      <c r="D3313" s="2" t="s">
        <v>22</v>
      </c>
      <c r="E3313" s="2" t="s">
        <v>28</v>
      </c>
      <c r="F3313" s="2" t="s">
        <v>28</v>
      </c>
      <c r="G3313" s="4" t="s">
        <v>24</v>
      </c>
      <c r="H3313" s="4" t="s">
        <v>25</v>
      </c>
      <c r="I3313" s="4" t="s">
        <v>26</v>
      </c>
      <c r="J3313" s="4">
        <v>2</v>
      </c>
      <c r="K3313" s="4">
        <v>4935</v>
      </c>
      <c r="L3313" s="4">
        <v>4935</v>
      </c>
      <c r="M3313" s="5">
        <v>4928</v>
      </c>
      <c r="N3313" s="5">
        <v>4962.8</v>
      </c>
      <c r="O3313" s="4">
        <v>4958</v>
      </c>
      <c r="P3313" s="2">
        <v>23</v>
      </c>
      <c r="Q3313" s="2">
        <v>255</v>
      </c>
      <c r="R3313" s="2">
        <v>9765</v>
      </c>
      <c r="S3313" s="2">
        <v>30</v>
      </c>
      <c r="T3313" s="2">
        <v>100</v>
      </c>
      <c r="U3313" s="2">
        <v>4841487000</v>
      </c>
    </row>
    <row r="3314" spans="1:21" x14ac:dyDescent="0.3">
      <c r="A3314" s="3">
        <v>44692</v>
      </c>
      <c r="B3314" s="3">
        <v>44743</v>
      </c>
      <c r="C3314" s="2" t="s">
        <v>27</v>
      </c>
      <c r="D3314" s="2" t="s">
        <v>37</v>
      </c>
      <c r="E3314" s="2" t="s">
        <v>64</v>
      </c>
      <c r="F3314" s="2" t="s">
        <v>64</v>
      </c>
      <c r="G3314" s="4" t="s">
        <v>24</v>
      </c>
      <c r="H3314" s="4" t="s">
        <v>25</v>
      </c>
      <c r="I3314" s="4" t="s">
        <v>26</v>
      </c>
      <c r="J3314" s="4">
        <v>2</v>
      </c>
      <c r="K3314" s="4">
        <v>6978</v>
      </c>
      <c r="L3314" s="4"/>
      <c r="M3314" s="5">
        <v>0</v>
      </c>
      <c r="N3314" s="5">
        <v>0</v>
      </c>
      <c r="O3314" s="4">
        <v>7010</v>
      </c>
      <c r="P3314" s="2">
        <v>32</v>
      </c>
      <c r="Q3314" s="2">
        <v>0</v>
      </c>
      <c r="R3314" s="2">
        <v>344</v>
      </c>
      <c r="S3314" s="2">
        <v>0</v>
      </c>
      <c r="T3314" s="2">
        <v>50</v>
      </c>
      <c r="U3314" s="2">
        <v>120572000</v>
      </c>
    </row>
    <row r="3315" spans="1:21" x14ac:dyDescent="0.3">
      <c r="A3315" s="3">
        <v>44692</v>
      </c>
      <c r="B3315" s="3">
        <v>44743</v>
      </c>
      <c r="C3315" s="2" t="s">
        <v>27</v>
      </c>
      <c r="D3315" s="2" t="s">
        <v>35</v>
      </c>
      <c r="E3315" s="2" t="s">
        <v>73</v>
      </c>
      <c r="F3315" s="2" t="s">
        <v>73</v>
      </c>
      <c r="G3315" s="4" t="s">
        <v>24</v>
      </c>
      <c r="H3315" s="4" t="s">
        <v>25</v>
      </c>
      <c r="I3315" s="4" t="s">
        <v>26</v>
      </c>
      <c r="J3315" s="4">
        <v>2</v>
      </c>
      <c r="K3315" s="4">
        <v>7250</v>
      </c>
      <c r="L3315" s="4"/>
      <c r="M3315" s="5">
        <v>0</v>
      </c>
      <c r="N3315" s="5">
        <v>0</v>
      </c>
      <c r="O3315" s="4">
        <v>7165</v>
      </c>
      <c r="P3315" s="2">
        <v>-85</v>
      </c>
      <c r="Q3315" s="2">
        <v>0</v>
      </c>
      <c r="R3315" s="2">
        <v>3</v>
      </c>
      <c r="S3315" s="2">
        <v>0</v>
      </c>
      <c r="T3315" s="2">
        <v>100</v>
      </c>
      <c r="U3315" s="2">
        <v>2149500</v>
      </c>
    </row>
    <row r="3316" spans="1:21" x14ac:dyDescent="0.3">
      <c r="A3316" s="3">
        <v>44692</v>
      </c>
      <c r="B3316" s="3">
        <v>44743</v>
      </c>
      <c r="C3316" s="2" t="s">
        <v>27</v>
      </c>
      <c r="D3316" s="2" t="s">
        <v>39</v>
      </c>
      <c r="E3316" s="2" t="s">
        <v>80</v>
      </c>
      <c r="F3316" s="2" t="s">
        <v>80</v>
      </c>
      <c r="G3316" s="4" t="s">
        <v>24</v>
      </c>
      <c r="H3316" s="4" t="s">
        <v>25</v>
      </c>
      <c r="I3316" s="4" t="s">
        <v>26</v>
      </c>
      <c r="J3316" s="4">
        <v>2</v>
      </c>
      <c r="K3316" s="4">
        <v>28606</v>
      </c>
      <c r="L3316" s="4"/>
      <c r="M3316" s="5">
        <v>0</v>
      </c>
      <c r="N3316" s="5">
        <v>0</v>
      </c>
      <c r="O3316" s="4">
        <v>29193</v>
      </c>
      <c r="P3316" s="2">
        <v>587</v>
      </c>
      <c r="Q3316" s="2">
        <v>0</v>
      </c>
      <c r="R3316" s="2">
        <v>4</v>
      </c>
      <c r="S3316" s="2">
        <v>0</v>
      </c>
      <c r="T3316" s="2">
        <v>25</v>
      </c>
      <c r="U3316" s="2">
        <v>2919300</v>
      </c>
    </row>
    <row r="3317" spans="1:21" x14ac:dyDescent="0.3">
      <c r="A3317" s="3">
        <v>44692</v>
      </c>
      <c r="B3317" s="3">
        <v>44805</v>
      </c>
      <c r="C3317" s="2" t="s">
        <v>65</v>
      </c>
      <c r="D3317" s="2" t="s">
        <v>30</v>
      </c>
      <c r="E3317" s="2" t="s">
        <v>66</v>
      </c>
      <c r="F3317" s="2" t="s">
        <v>66</v>
      </c>
      <c r="G3317" s="4" t="s">
        <v>24</v>
      </c>
      <c r="H3317" s="4" t="s">
        <v>25</v>
      </c>
      <c r="I3317" s="4" t="s">
        <v>26</v>
      </c>
      <c r="J3317" s="4">
        <v>2</v>
      </c>
      <c r="K3317" s="4">
        <v>8863</v>
      </c>
      <c r="L3317" s="4">
        <v>8889</v>
      </c>
      <c r="M3317" s="5">
        <v>8889</v>
      </c>
      <c r="N3317" s="5">
        <v>8893</v>
      </c>
      <c r="O3317" s="4">
        <v>8901</v>
      </c>
      <c r="P3317" s="2">
        <v>38</v>
      </c>
      <c r="Q3317" s="2">
        <v>2</v>
      </c>
      <c r="R3317" s="2">
        <v>7</v>
      </c>
      <c r="S3317" s="2">
        <v>0</v>
      </c>
      <c r="T3317" s="2">
        <v>100</v>
      </c>
      <c r="U3317" s="2">
        <v>6230700</v>
      </c>
    </row>
    <row r="3318" spans="1:21" x14ac:dyDescent="0.3">
      <c r="A3318" s="3">
        <v>44692</v>
      </c>
      <c r="B3318" s="3">
        <v>44805</v>
      </c>
      <c r="C3318" s="2" t="s">
        <v>65</v>
      </c>
      <c r="D3318" s="2" t="s">
        <v>22</v>
      </c>
      <c r="E3318" s="2" t="s">
        <v>74</v>
      </c>
      <c r="F3318" s="2" t="s">
        <v>74</v>
      </c>
      <c r="G3318" s="4" t="s">
        <v>24</v>
      </c>
      <c r="H3318" s="4" t="s">
        <v>25</v>
      </c>
      <c r="I3318" s="4" t="s">
        <v>26</v>
      </c>
      <c r="J3318" s="4">
        <v>2</v>
      </c>
      <c r="K3318" s="4">
        <v>4697</v>
      </c>
      <c r="L3318" s="4"/>
      <c r="M3318" s="5">
        <v>0</v>
      </c>
      <c r="N3318" s="5">
        <v>0</v>
      </c>
      <c r="O3318" s="4">
        <v>4713</v>
      </c>
      <c r="P3318" s="2">
        <v>16</v>
      </c>
      <c r="Q3318" s="2">
        <v>0</v>
      </c>
      <c r="R3318" s="2">
        <v>97</v>
      </c>
      <c r="S3318" s="2">
        <v>23</v>
      </c>
      <c r="T3318" s="2">
        <v>100</v>
      </c>
      <c r="U3318" s="2">
        <v>45716100</v>
      </c>
    </row>
    <row r="3319" spans="1:21" x14ac:dyDescent="0.3">
      <c r="A3319" s="3">
        <v>44692</v>
      </c>
      <c r="B3319" s="3">
        <v>44805</v>
      </c>
      <c r="C3319" s="2" t="s">
        <v>65</v>
      </c>
      <c r="D3319" s="2" t="s">
        <v>37</v>
      </c>
      <c r="E3319" s="2" t="s">
        <v>90</v>
      </c>
      <c r="F3319" s="2" t="s">
        <v>90</v>
      </c>
      <c r="G3319" s="4" t="s">
        <v>24</v>
      </c>
      <c r="H3319" s="4" t="s">
        <v>25</v>
      </c>
      <c r="I3319" s="4" t="s">
        <v>26</v>
      </c>
      <c r="J3319" s="4">
        <v>2</v>
      </c>
      <c r="K3319" s="4">
        <v>7033</v>
      </c>
      <c r="L3319" s="4">
        <v>7056</v>
      </c>
      <c r="M3319" s="5">
        <v>7056</v>
      </c>
      <c r="N3319" s="5">
        <v>7100</v>
      </c>
      <c r="O3319" s="4">
        <v>7078</v>
      </c>
      <c r="P3319" s="2">
        <v>45</v>
      </c>
      <c r="Q3319" s="2">
        <v>23</v>
      </c>
      <c r="R3319" s="2">
        <v>298</v>
      </c>
      <c r="S3319" s="2">
        <v>0</v>
      </c>
      <c r="T3319" s="2">
        <v>50</v>
      </c>
      <c r="U3319" s="2">
        <v>105462200</v>
      </c>
    </row>
    <row r="3320" spans="1:21" x14ac:dyDescent="0.3">
      <c r="A3320" s="3">
        <v>44692</v>
      </c>
      <c r="B3320" s="3">
        <v>44805</v>
      </c>
      <c r="C3320" s="2" t="s">
        <v>65</v>
      </c>
      <c r="D3320" s="2" t="s">
        <v>32</v>
      </c>
      <c r="E3320" s="2" t="s">
        <v>77</v>
      </c>
      <c r="F3320" s="2" t="s">
        <v>77</v>
      </c>
      <c r="G3320" s="4" t="s">
        <v>24</v>
      </c>
      <c r="H3320" s="4" t="s">
        <v>25</v>
      </c>
      <c r="I3320" s="4" t="s">
        <v>26</v>
      </c>
      <c r="J3320" s="4">
        <v>2</v>
      </c>
      <c r="K3320" s="4">
        <v>6605</v>
      </c>
      <c r="L3320" s="4">
        <v>6600</v>
      </c>
      <c r="M3320" s="5">
        <v>6600</v>
      </c>
      <c r="N3320" s="5">
        <v>6619</v>
      </c>
      <c r="O3320" s="4">
        <v>6621</v>
      </c>
      <c r="P3320" s="2">
        <v>16</v>
      </c>
      <c r="Q3320" s="2">
        <v>7</v>
      </c>
      <c r="R3320" s="2">
        <v>95</v>
      </c>
      <c r="S3320" s="2">
        <v>0</v>
      </c>
      <c r="T3320" s="2">
        <v>50</v>
      </c>
      <c r="U3320" s="2">
        <v>31449750</v>
      </c>
    </row>
    <row r="3321" spans="1:21" x14ac:dyDescent="0.3">
      <c r="A3321" s="3">
        <v>44692</v>
      </c>
      <c r="B3321" s="3">
        <v>44866</v>
      </c>
      <c r="C3321" s="2" t="s">
        <v>54</v>
      </c>
      <c r="D3321" s="2" t="s">
        <v>30</v>
      </c>
      <c r="E3321" s="2" t="s">
        <v>55</v>
      </c>
      <c r="F3321" s="2" t="s">
        <v>55</v>
      </c>
      <c r="G3321" s="4" t="s">
        <v>24</v>
      </c>
      <c r="H3321" s="4" t="s">
        <v>25</v>
      </c>
      <c r="I3321" s="4" t="s">
        <v>26</v>
      </c>
      <c r="J3321" s="4">
        <v>2</v>
      </c>
      <c r="K3321" s="4">
        <v>8762</v>
      </c>
      <c r="L3321" s="4">
        <v>8756</v>
      </c>
      <c r="M3321" s="5">
        <v>8756</v>
      </c>
      <c r="N3321" s="5">
        <v>8756</v>
      </c>
      <c r="O3321" s="4">
        <v>8760</v>
      </c>
      <c r="P3321" s="2">
        <v>-2</v>
      </c>
      <c r="Q3321" s="2">
        <v>5</v>
      </c>
      <c r="R3321" s="2">
        <v>50</v>
      </c>
      <c r="S3321" s="2">
        <v>0</v>
      </c>
      <c r="T3321" s="2">
        <v>100</v>
      </c>
      <c r="U3321" s="2">
        <v>43800000</v>
      </c>
    </row>
    <row r="3322" spans="1:21" x14ac:dyDescent="0.3">
      <c r="A3322" s="3">
        <v>44692</v>
      </c>
      <c r="B3322" s="3">
        <v>44896</v>
      </c>
      <c r="C3322" s="2" t="s">
        <v>45</v>
      </c>
      <c r="D3322" s="2" t="s">
        <v>22</v>
      </c>
      <c r="E3322" s="2" t="s">
        <v>46</v>
      </c>
      <c r="F3322" s="2" t="s">
        <v>46</v>
      </c>
      <c r="G3322" s="4" t="s">
        <v>24</v>
      </c>
      <c r="H3322" s="4" t="s">
        <v>25</v>
      </c>
      <c r="I3322" s="4" t="s">
        <v>26</v>
      </c>
      <c r="J3322" s="4">
        <v>2</v>
      </c>
      <c r="K3322" s="4">
        <v>4602</v>
      </c>
      <c r="L3322" s="4">
        <v>4651</v>
      </c>
      <c r="M3322" s="5">
        <v>4647</v>
      </c>
      <c r="N3322" s="5">
        <v>4667.8</v>
      </c>
      <c r="O3322" s="4">
        <v>4653</v>
      </c>
      <c r="P3322" s="2">
        <v>51</v>
      </c>
      <c r="Q3322" s="2">
        <v>489</v>
      </c>
      <c r="R3322" s="2">
        <v>1779</v>
      </c>
      <c r="S3322" s="2">
        <v>24</v>
      </c>
      <c r="T3322" s="2">
        <v>100</v>
      </c>
      <c r="U3322" s="2">
        <v>827768700</v>
      </c>
    </row>
    <row r="3323" spans="1:21" x14ac:dyDescent="0.3">
      <c r="A3323" s="3">
        <v>44692</v>
      </c>
      <c r="B3323" s="3">
        <v>44896</v>
      </c>
      <c r="C3323" s="2" t="s">
        <v>45</v>
      </c>
      <c r="D3323" s="2" t="s">
        <v>37</v>
      </c>
      <c r="E3323" s="2" t="s">
        <v>81</v>
      </c>
      <c r="F3323" s="2" t="s">
        <v>81</v>
      </c>
      <c r="G3323" s="4" t="s">
        <v>24</v>
      </c>
      <c r="H3323" s="4" t="s">
        <v>25</v>
      </c>
      <c r="I3323" s="4" t="s">
        <v>26</v>
      </c>
      <c r="J3323" s="4">
        <v>2</v>
      </c>
      <c r="K3323" s="4">
        <v>7087</v>
      </c>
      <c r="L3323" s="4">
        <v>7170</v>
      </c>
      <c r="M3323" s="5">
        <v>7140</v>
      </c>
      <c r="N3323" s="5">
        <v>7180</v>
      </c>
      <c r="O3323" s="4">
        <v>7156</v>
      </c>
      <c r="P3323" s="2">
        <v>69</v>
      </c>
      <c r="Q3323" s="2">
        <v>222</v>
      </c>
      <c r="R3323" s="2">
        <v>947</v>
      </c>
      <c r="S3323" s="2">
        <v>0</v>
      </c>
      <c r="T3323" s="2">
        <v>50</v>
      </c>
      <c r="U3323" s="2">
        <v>338836600</v>
      </c>
    </row>
    <row r="3324" spans="1:21" x14ac:dyDescent="0.3">
      <c r="A3324" s="3">
        <v>44692</v>
      </c>
      <c r="B3324" s="3">
        <v>44896</v>
      </c>
      <c r="C3324" s="2" t="s">
        <v>45</v>
      </c>
      <c r="D3324" s="2" t="s">
        <v>32</v>
      </c>
      <c r="E3324" s="2" t="s">
        <v>85</v>
      </c>
      <c r="F3324" s="2" t="s">
        <v>85</v>
      </c>
      <c r="G3324" s="4" t="s">
        <v>24</v>
      </c>
      <c r="H3324" s="4" t="s">
        <v>25</v>
      </c>
      <c r="I3324" s="4" t="s">
        <v>26</v>
      </c>
      <c r="J3324" s="4">
        <v>2</v>
      </c>
      <c r="K3324" s="4">
        <v>6667</v>
      </c>
      <c r="L3324" s="4">
        <v>6680</v>
      </c>
      <c r="M3324" s="5">
        <v>6680</v>
      </c>
      <c r="N3324" s="5">
        <v>6712</v>
      </c>
      <c r="O3324" s="4">
        <v>6714</v>
      </c>
      <c r="P3324" s="2">
        <v>47</v>
      </c>
      <c r="Q3324" s="2">
        <v>2</v>
      </c>
      <c r="R3324" s="2">
        <v>34</v>
      </c>
      <c r="S3324" s="2">
        <v>0</v>
      </c>
      <c r="T3324" s="2">
        <v>50</v>
      </c>
      <c r="U3324" s="2">
        <v>11413800</v>
      </c>
    </row>
    <row r="3325" spans="1:21" x14ac:dyDescent="0.3">
      <c r="A3325" s="3">
        <v>44692</v>
      </c>
      <c r="B3325" s="3">
        <v>44986</v>
      </c>
      <c r="C3325" s="2" t="s">
        <v>82</v>
      </c>
      <c r="D3325" s="2" t="s">
        <v>30</v>
      </c>
      <c r="E3325" s="2" t="s">
        <v>88</v>
      </c>
      <c r="F3325" s="2" t="s">
        <v>88</v>
      </c>
      <c r="G3325" s="4" t="s">
        <v>24</v>
      </c>
      <c r="H3325" s="4" t="s">
        <v>25</v>
      </c>
      <c r="I3325" s="4" t="s">
        <v>26</v>
      </c>
      <c r="J3325" s="4">
        <v>2</v>
      </c>
      <c r="K3325" s="4">
        <v>8820</v>
      </c>
      <c r="L3325" s="4"/>
      <c r="M3325" s="5">
        <v>0</v>
      </c>
      <c r="N3325" s="5">
        <v>0</v>
      </c>
      <c r="O3325" s="4">
        <v>8820</v>
      </c>
      <c r="P3325" s="2">
        <v>0</v>
      </c>
      <c r="Q3325" s="2">
        <v>0</v>
      </c>
      <c r="R3325" s="2">
        <v>2</v>
      </c>
      <c r="S3325" s="2">
        <v>0</v>
      </c>
      <c r="T3325" s="2">
        <v>100</v>
      </c>
      <c r="U3325" s="2">
        <v>1764000</v>
      </c>
    </row>
    <row r="3326" spans="1:21" x14ac:dyDescent="0.3">
      <c r="A3326" s="3">
        <v>44692</v>
      </c>
      <c r="B3326" s="3">
        <v>44986</v>
      </c>
      <c r="C3326" s="2" t="s">
        <v>82</v>
      </c>
      <c r="D3326" s="2" t="s">
        <v>22</v>
      </c>
      <c r="E3326" s="2" t="s">
        <v>83</v>
      </c>
      <c r="F3326" s="2" t="s">
        <v>83</v>
      </c>
      <c r="G3326" s="4" t="s">
        <v>24</v>
      </c>
      <c r="H3326" s="4" t="s">
        <v>25</v>
      </c>
      <c r="I3326" s="4" t="s">
        <v>26</v>
      </c>
      <c r="J3326" s="4">
        <v>2</v>
      </c>
      <c r="K3326" s="4">
        <v>4676</v>
      </c>
      <c r="L3326" s="4">
        <v>4697</v>
      </c>
      <c r="M3326" s="5">
        <v>4695</v>
      </c>
      <c r="N3326" s="5">
        <v>4712</v>
      </c>
      <c r="O3326" s="4">
        <v>4703</v>
      </c>
      <c r="P3326" s="2">
        <v>27</v>
      </c>
      <c r="Q3326" s="2">
        <v>20</v>
      </c>
      <c r="R3326" s="2">
        <v>384</v>
      </c>
      <c r="S3326" s="2">
        <v>0</v>
      </c>
      <c r="T3326" s="2">
        <v>100</v>
      </c>
      <c r="U3326" s="2">
        <v>180595200</v>
      </c>
    </row>
    <row r="3327" spans="1:21" x14ac:dyDescent="0.3">
      <c r="A3327" s="3">
        <v>44692</v>
      </c>
      <c r="B3327" s="3">
        <v>45110</v>
      </c>
      <c r="C3327" s="2" t="s">
        <v>75</v>
      </c>
      <c r="D3327" s="2" t="s">
        <v>22</v>
      </c>
      <c r="E3327" s="2" t="s">
        <v>76</v>
      </c>
      <c r="F3327" s="2" t="s">
        <v>76</v>
      </c>
      <c r="G3327" s="4" t="s">
        <v>24</v>
      </c>
      <c r="H3327" s="4" t="s">
        <v>25</v>
      </c>
      <c r="I3327" s="4" t="s">
        <v>26</v>
      </c>
      <c r="J3327" s="4">
        <v>2</v>
      </c>
      <c r="K3327" s="4">
        <v>4710</v>
      </c>
      <c r="L3327" s="4"/>
      <c r="M3327" s="5">
        <v>0</v>
      </c>
      <c r="N3327" s="5">
        <v>0</v>
      </c>
      <c r="O3327" s="4">
        <v>4720</v>
      </c>
      <c r="P3327" s="2">
        <v>10</v>
      </c>
      <c r="Q3327" s="2">
        <v>0</v>
      </c>
      <c r="R3327" s="2">
        <v>545</v>
      </c>
      <c r="S3327" s="2">
        <v>0</v>
      </c>
      <c r="T3327" s="2">
        <v>100</v>
      </c>
      <c r="U3327" s="2">
        <v>257240000</v>
      </c>
    </row>
    <row r="3328" spans="1:21" x14ac:dyDescent="0.3">
      <c r="A3328" s="3">
        <v>44693</v>
      </c>
      <c r="B3328" s="3">
        <v>44725</v>
      </c>
      <c r="C3328" s="2" t="s">
        <v>61</v>
      </c>
      <c r="D3328" s="2" t="s">
        <v>59</v>
      </c>
      <c r="E3328" s="2" t="s">
        <v>71</v>
      </c>
      <c r="F3328" s="2" t="s">
        <v>71</v>
      </c>
      <c r="G3328" s="4" t="s">
        <v>24</v>
      </c>
      <c r="H3328" s="4" t="s">
        <v>25</v>
      </c>
      <c r="I3328" s="4" t="s">
        <v>26</v>
      </c>
      <c r="J3328" s="4">
        <v>2</v>
      </c>
      <c r="K3328" s="4">
        <v>1635.4</v>
      </c>
      <c r="L3328" s="4"/>
      <c r="M3328" s="5">
        <v>0</v>
      </c>
      <c r="N3328" s="5">
        <v>0</v>
      </c>
      <c r="O3328" s="4">
        <v>1657</v>
      </c>
      <c r="P3328" s="2">
        <v>21.6</v>
      </c>
      <c r="Q3328" s="2">
        <v>0</v>
      </c>
      <c r="R3328" s="2">
        <v>30</v>
      </c>
      <c r="S3328" s="2">
        <v>0</v>
      </c>
      <c r="T3328" s="2">
        <v>100</v>
      </c>
      <c r="U3328" s="2">
        <v>4971000</v>
      </c>
    </row>
    <row r="3329" spans="1:21" x14ac:dyDescent="0.3">
      <c r="A3329" s="3">
        <v>44693</v>
      </c>
      <c r="B3329" s="3">
        <v>44743</v>
      </c>
      <c r="C3329" s="2" t="s">
        <v>27</v>
      </c>
      <c r="D3329" s="2" t="s">
        <v>30</v>
      </c>
      <c r="E3329" s="2" t="s">
        <v>48</v>
      </c>
      <c r="F3329" s="2" t="s">
        <v>48</v>
      </c>
      <c r="G3329" s="4" t="s">
        <v>24</v>
      </c>
      <c r="H3329" s="4" t="s">
        <v>25</v>
      </c>
      <c r="I3329" s="4" t="s">
        <v>26</v>
      </c>
      <c r="J3329" s="4">
        <v>2</v>
      </c>
      <c r="K3329" s="4">
        <v>9460</v>
      </c>
      <c r="L3329" s="4">
        <v>9525.7999999999993</v>
      </c>
      <c r="M3329" s="5">
        <v>9496.6</v>
      </c>
      <c r="N3329" s="5">
        <v>9568.6</v>
      </c>
      <c r="O3329" s="4">
        <v>9549</v>
      </c>
      <c r="P3329" s="2">
        <v>89</v>
      </c>
      <c r="Q3329" s="2">
        <v>149</v>
      </c>
      <c r="R3329" s="2">
        <v>319</v>
      </c>
      <c r="S3329" s="2">
        <v>0</v>
      </c>
      <c r="T3329" s="2">
        <v>100</v>
      </c>
      <c r="U3329" s="2">
        <v>304613100</v>
      </c>
    </row>
    <row r="3330" spans="1:21" x14ac:dyDescent="0.3">
      <c r="A3330" s="3">
        <v>44693</v>
      </c>
      <c r="B3330" s="3">
        <v>44743</v>
      </c>
      <c r="C3330" s="2" t="s">
        <v>27</v>
      </c>
      <c r="D3330" s="2" t="s">
        <v>22</v>
      </c>
      <c r="E3330" s="2" t="s">
        <v>28</v>
      </c>
      <c r="F3330" s="2" t="s">
        <v>28</v>
      </c>
      <c r="G3330" s="4" t="s">
        <v>24</v>
      </c>
      <c r="H3330" s="4" t="s">
        <v>25</v>
      </c>
      <c r="I3330" s="4" t="s">
        <v>26</v>
      </c>
      <c r="J3330" s="4">
        <v>2</v>
      </c>
      <c r="K3330" s="4">
        <v>4958</v>
      </c>
      <c r="L3330" s="4">
        <v>5046</v>
      </c>
      <c r="M3330" s="5">
        <v>5026</v>
      </c>
      <c r="N3330" s="5">
        <v>5047.8</v>
      </c>
      <c r="O3330" s="4">
        <v>5040</v>
      </c>
      <c r="P3330" s="2">
        <v>82</v>
      </c>
      <c r="Q3330" s="2">
        <v>290</v>
      </c>
      <c r="R3330" s="2">
        <v>9786</v>
      </c>
      <c r="S3330" s="2">
        <v>30</v>
      </c>
      <c r="T3330" s="2">
        <v>100</v>
      </c>
      <c r="U3330" s="2">
        <v>4932144000</v>
      </c>
    </row>
    <row r="3331" spans="1:21" x14ac:dyDescent="0.3">
      <c r="A3331" s="3">
        <v>44693</v>
      </c>
      <c r="B3331" s="3">
        <v>44743</v>
      </c>
      <c r="C3331" s="2" t="s">
        <v>27</v>
      </c>
      <c r="D3331" s="2" t="s">
        <v>37</v>
      </c>
      <c r="E3331" s="2" t="s">
        <v>64</v>
      </c>
      <c r="F3331" s="2" t="s">
        <v>64</v>
      </c>
      <c r="G3331" s="4" t="s">
        <v>24</v>
      </c>
      <c r="H3331" s="4" t="s">
        <v>25</v>
      </c>
      <c r="I3331" s="4" t="s">
        <v>26</v>
      </c>
      <c r="J3331" s="4">
        <v>2</v>
      </c>
      <c r="K3331" s="4">
        <v>7010</v>
      </c>
      <c r="L3331" s="4">
        <v>7170</v>
      </c>
      <c r="M3331" s="5">
        <v>7170</v>
      </c>
      <c r="N3331" s="5">
        <v>7195</v>
      </c>
      <c r="O3331" s="4">
        <v>7186</v>
      </c>
      <c r="P3331" s="2">
        <v>176</v>
      </c>
      <c r="Q3331" s="2">
        <v>10</v>
      </c>
      <c r="R3331" s="2">
        <v>340</v>
      </c>
      <c r="S3331" s="2">
        <v>0</v>
      </c>
      <c r="T3331" s="2">
        <v>50</v>
      </c>
      <c r="U3331" s="2">
        <v>122162000</v>
      </c>
    </row>
    <row r="3332" spans="1:21" x14ac:dyDescent="0.3">
      <c r="A3332" s="3">
        <v>44693</v>
      </c>
      <c r="B3332" s="3">
        <v>44743</v>
      </c>
      <c r="C3332" s="2" t="s">
        <v>27</v>
      </c>
      <c r="D3332" s="2" t="s">
        <v>35</v>
      </c>
      <c r="E3332" s="2" t="s">
        <v>73</v>
      </c>
      <c r="F3332" s="2" t="s">
        <v>73</v>
      </c>
      <c r="G3332" s="4" t="s">
        <v>24</v>
      </c>
      <c r="H3332" s="4" t="s">
        <v>25</v>
      </c>
      <c r="I3332" s="4" t="s">
        <v>26</v>
      </c>
      <c r="J3332" s="4">
        <v>2</v>
      </c>
      <c r="K3332" s="4">
        <v>7165</v>
      </c>
      <c r="L3332" s="4"/>
      <c r="M3332" s="5">
        <v>0</v>
      </c>
      <c r="N3332" s="5">
        <v>0</v>
      </c>
      <c r="O3332" s="4">
        <v>7165</v>
      </c>
      <c r="P3332" s="2">
        <v>0</v>
      </c>
      <c r="Q3332" s="2">
        <v>0</v>
      </c>
      <c r="R3332" s="2">
        <v>3</v>
      </c>
      <c r="S3332" s="2">
        <v>0</v>
      </c>
      <c r="T3332" s="2">
        <v>100</v>
      </c>
      <c r="U3332" s="2">
        <v>2149500</v>
      </c>
    </row>
    <row r="3333" spans="1:21" x14ac:dyDescent="0.3">
      <c r="A3333" s="3">
        <v>44693</v>
      </c>
      <c r="B3333" s="3">
        <v>44743</v>
      </c>
      <c r="C3333" s="2" t="s">
        <v>27</v>
      </c>
      <c r="D3333" s="2" t="s">
        <v>39</v>
      </c>
      <c r="E3333" s="2" t="s">
        <v>80</v>
      </c>
      <c r="F3333" s="2" t="s">
        <v>80</v>
      </c>
      <c r="G3333" s="4" t="s">
        <v>24</v>
      </c>
      <c r="H3333" s="4" t="s">
        <v>25</v>
      </c>
      <c r="I3333" s="4" t="s">
        <v>26</v>
      </c>
      <c r="J3333" s="4">
        <v>2</v>
      </c>
      <c r="K3333" s="4">
        <v>29193</v>
      </c>
      <c r="L3333" s="4"/>
      <c r="M3333" s="5">
        <v>0</v>
      </c>
      <c r="N3333" s="5">
        <v>0</v>
      </c>
      <c r="O3333" s="4">
        <v>29606</v>
      </c>
      <c r="P3333" s="2">
        <v>413</v>
      </c>
      <c r="Q3333" s="2">
        <v>0</v>
      </c>
      <c r="R3333" s="2">
        <v>4</v>
      </c>
      <c r="S3333" s="2">
        <v>0</v>
      </c>
      <c r="T3333" s="2">
        <v>25</v>
      </c>
      <c r="U3333" s="2">
        <v>2960600</v>
      </c>
    </row>
    <row r="3334" spans="1:21" x14ac:dyDescent="0.3">
      <c r="A3334" s="3">
        <v>44693</v>
      </c>
      <c r="B3334" s="3">
        <v>44805</v>
      </c>
      <c r="C3334" s="2" t="s">
        <v>65</v>
      </c>
      <c r="D3334" s="2" t="s">
        <v>30</v>
      </c>
      <c r="E3334" s="2" t="s">
        <v>66</v>
      </c>
      <c r="F3334" s="2" t="s">
        <v>66</v>
      </c>
      <c r="G3334" s="4" t="s">
        <v>24</v>
      </c>
      <c r="H3334" s="4" t="s">
        <v>25</v>
      </c>
      <c r="I3334" s="4" t="s">
        <v>26</v>
      </c>
      <c r="J3334" s="4">
        <v>2</v>
      </c>
      <c r="K3334" s="4">
        <v>8901</v>
      </c>
      <c r="L3334" s="4"/>
      <c r="M3334" s="5">
        <v>0</v>
      </c>
      <c r="N3334" s="5">
        <v>0</v>
      </c>
      <c r="O3334" s="4">
        <v>9000</v>
      </c>
      <c r="P3334" s="2">
        <v>99</v>
      </c>
      <c r="Q3334" s="2">
        <v>0</v>
      </c>
      <c r="R3334" s="2">
        <v>7</v>
      </c>
      <c r="S3334" s="2">
        <v>0</v>
      </c>
      <c r="T3334" s="2">
        <v>100</v>
      </c>
      <c r="U3334" s="2">
        <v>6300000</v>
      </c>
    </row>
    <row r="3335" spans="1:21" x14ac:dyDescent="0.3">
      <c r="A3335" s="3">
        <v>44693</v>
      </c>
      <c r="B3335" s="3">
        <v>44805</v>
      </c>
      <c r="C3335" s="2" t="s">
        <v>65</v>
      </c>
      <c r="D3335" s="2" t="s">
        <v>22</v>
      </c>
      <c r="E3335" s="2" t="s">
        <v>74</v>
      </c>
      <c r="F3335" s="2" t="s">
        <v>74</v>
      </c>
      <c r="G3335" s="4" t="s">
        <v>24</v>
      </c>
      <c r="H3335" s="4" t="s">
        <v>25</v>
      </c>
      <c r="I3335" s="4" t="s">
        <v>26</v>
      </c>
      <c r="J3335" s="4">
        <v>2</v>
      </c>
      <c r="K3335" s="4">
        <v>4713</v>
      </c>
      <c r="L3335" s="4">
        <v>4854.3999999999996</v>
      </c>
      <c r="M3335" s="5">
        <v>4850</v>
      </c>
      <c r="N3335" s="5">
        <v>4857.6000000000004</v>
      </c>
      <c r="O3335" s="4">
        <v>4854</v>
      </c>
      <c r="P3335" s="2">
        <v>141</v>
      </c>
      <c r="Q3335" s="2">
        <v>6</v>
      </c>
      <c r="R3335" s="2">
        <v>99</v>
      </c>
      <c r="S3335" s="2">
        <v>23</v>
      </c>
      <c r="T3335" s="2">
        <v>100</v>
      </c>
      <c r="U3335" s="2">
        <v>48054600</v>
      </c>
    </row>
    <row r="3336" spans="1:21" x14ac:dyDescent="0.3">
      <c r="A3336" s="3">
        <v>44693</v>
      </c>
      <c r="B3336" s="3">
        <v>44805</v>
      </c>
      <c r="C3336" s="2" t="s">
        <v>65</v>
      </c>
      <c r="D3336" s="2" t="s">
        <v>37</v>
      </c>
      <c r="E3336" s="2" t="s">
        <v>90</v>
      </c>
      <c r="F3336" s="2" t="s">
        <v>90</v>
      </c>
      <c r="G3336" s="4" t="s">
        <v>24</v>
      </c>
      <c r="H3336" s="4" t="s">
        <v>25</v>
      </c>
      <c r="I3336" s="4" t="s">
        <v>26</v>
      </c>
      <c r="J3336" s="4">
        <v>2</v>
      </c>
      <c r="K3336" s="4">
        <v>7078</v>
      </c>
      <c r="L3336" s="4"/>
      <c r="M3336" s="5">
        <v>0</v>
      </c>
      <c r="N3336" s="5">
        <v>0</v>
      </c>
      <c r="O3336" s="4">
        <v>7206</v>
      </c>
      <c r="P3336" s="2">
        <v>128</v>
      </c>
      <c r="Q3336" s="2">
        <v>0</v>
      </c>
      <c r="R3336" s="2">
        <v>298</v>
      </c>
      <c r="S3336" s="2">
        <v>0</v>
      </c>
      <c r="T3336" s="2">
        <v>50</v>
      </c>
      <c r="U3336" s="2">
        <v>107369400</v>
      </c>
    </row>
    <row r="3337" spans="1:21" x14ac:dyDescent="0.3">
      <c r="A3337" s="3">
        <v>44693</v>
      </c>
      <c r="B3337" s="3">
        <v>44805</v>
      </c>
      <c r="C3337" s="2" t="s">
        <v>65</v>
      </c>
      <c r="D3337" s="2" t="s">
        <v>32</v>
      </c>
      <c r="E3337" s="2" t="s">
        <v>77</v>
      </c>
      <c r="F3337" s="2" t="s">
        <v>77</v>
      </c>
      <c r="G3337" s="4" t="s">
        <v>24</v>
      </c>
      <c r="H3337" s="4" t="s">
        <v>25</v>
      </c>
      <c r="I3337" s="4" t="s">
        <v>26</v>
      </c>
      <c r="J3337" s="4">
        <v>2</v>
      </c>
      <c r="K3337" s="4">
        <v>6621</v>
      </c>
      <c r="L3337" s="4">
        <v>6742</v>
      </c>
      <c r="M3337" s="5">
        <v>6742</v>
      </c>
      <c r="N3337" s="5">
        <v>6743</v>
      </c>
      <c r="O3337" s="4">
        <v>6731</v>
      </c>
      <c r="P3337" s="2">
        <v>110</v>
      </c>
      <c r="Q3337" s="2">
        <v>18</v>
      </c>
      <c r="R3337" s="2">
        <v>77</v>
      </c>
      <c r="S3337" s="2">
        <v>0</v>
      </c>
      <c r="T3337" s="2">
        <v>50</v>
      </c>
      <c r="U3337" s="2">
        <v>25914350</v>
      </c>
    </row>
    <row r="3338" spans="1:21" x14ac:dyDescent="0.3">
      <c r="A3338" s="3">
        <v>44693</v>
      </c>
      <c r="B3338" s="3">
        <v>44866</v>
      </c>
      <c r="C3338" s="2" t="s">
        <v>54</v>
      </c>
      <c r="D3338" s="2" t="s">
        <v>30</v>
      </c>
      <c r="E3338" s="2" t="s">
        <v>55</v>
      </c>
      <c r="F3338" s="2" t="s">
        <v>55</v>
      </c>
      <c r="G3338" s="4" t="s">
        <v>24</v>
      </c>
      <c r="H3338" s="4" t="s">
        <v>25</v>
      </c>
      <c r="I3338" s="4" t="s">
        <v>26</v>
      </c>
      <c r="J3338" s="4">
        <v>2</v>
      </c>
      <c r="K3338" s="4">
        <v>8760</v>
      </c>
      <c r="L3338" s="4"/>
      <c r="M3338" s="5">
        <v>0</v>
      </c>
      <c r="N3338" s="5">
        <v>0</v>
      </c>
      <c r="O3338" s="4">
        <v>8859</v>
      </c>
      <c r="P3338" s="2">
        <v>99</v>
      </c>
      <c r="Q3338" s="2">
        <v>0</v>
      </c>
      <c r="R3338" s="2">
        <v>50</v>
      </c>
      <c r="S3338" s="2">
        <v>0</v>
      </c>
      <c r="T3338" s="2">
        <v>100</v>
      </c>
      <c r="U3338" s="2">
        <v>44295000</v>
      </c>
    </row>
    <row r="3339" spans="1:21" x14ac:dyDescent="0.3">
      <c r="A3339" s="3">
        <v>44693</v>
      </c>
      <c r="B3339" s="3">
        <v>44896</v>
      </c>
      <c r="C3339" s="2" t="s">
        <v>45</v>
      </c>
      <c r="D3339" s="2" t="s">
        <v>22</v>
      </c>
      <c r="E3339" s="2" t="s">
        <v>46</v>
      </c>
      <c r="F3339" s="2" t="s">
        <v>46</v>
      </c>
      <c r="G3339" s="4" t="s">
        <v>24</v>
      </c>
      <c r="H3339" s="4" t="s">
        <v>25</v>
      </c>
      <c r="I3339" s="4" t="s">
        <v>26</v>
      </c>
      <c r="J3339" s="4">
        <v>2</v>
      </c>
      <c r="K3339" s="4">
        <v>4653</v>
      </c>
      <c r="L3339" s="4">
        <v>4787.3999999999996</v>
      </c>
      <c r="M3339" s="5">
        <v>4781.8</v>
      </c>
      <c r="N3339" s="5">
        <v>4801</v>
      </c>
      <c r="O3339" s="4">
        <v>4793</v>
      </c>
      <c r="P3339" s="2">
        <v>140</v>
      </c>
      <c r="Q3339" s="2">
        <v>492</v>
      </c>
      <c r="R3339" s="2">
        <v>2198</v>
      </c>
      <c r="S3339" s="2">
        <v>24</v>
      </c>
      <c r="T3339" s="2">
        <v>100</v>
      </c>
      <c r="U3339" s="2">
        <v>1053501400</v>
      </c>
    </row>
    <row r="3340" spans="1:21" x14ac:dyDescent="0.3">
      <c r="A3340" s="3">
        <v>44693</v>
      </c>
      <c r="B3340" s="3">
        <v>44896</v>
      </c>
      <c r="C3340" s="2" t="s">
        <v>45</v>
      </c>
      <c r="D3340" s="2" t="s">
        <v>37</v>
      </c>
      <c r="E3340" s="2" t="s">
        <v>81</v>
      </c>
      <c r="F3340" s="2" t="s">
        <v>81</v>
      </c>
      <c r="G3340" s="4" t="s">
        <v>24</v>
      </c>
      <c r="H3340" s="4" t="s">
        <v>25</v>
      </c>
      <c r="I3340" s="4" t="s">
        <v>26</v>
      </c>
      <c r="J3340" s="4">
        <v>2</v>
      </c>
      <c r="K3340" s="4">
        <v>7156</v>
      </c>
      <c r="L3340" s="4">
        <v>7302</v>
      </c>
      <c r="M3340" s="5">
        <v>7291</v>
      </c>
      <c r="N3340" s="5">
        <v>7315</v>
      </c>
      <c r="O3340" s="4">
        <v>7294</v>
      </c>
      <c r="P3340" s="2">
        <v>138</v>
      </c>
      <c r="Q3340" s="2">
        <v>27</v>
      </c>
      <c r="R3340" s="2">
        <v>974</v>
      </c>
      <c r="S3340" s="2">
        <v>0</v>
      </c>
      <c r="T3340" s="2">
        <v>50</v>
      </c>
      <c r="U3340" s="2">
        <v>355217800</v>
      </c>
    </row>
    <row r="3341" spans="1:21" x14ac:dyDescent="0.3">
      <c r="A3341" s="3">
        <v>44693</v>
      </c>
      <c r="B3341" s="3">
        <v>44896</v>
      </c>
      <c r="C3341" s="2" t="s">
        <v>45</v>
      </c>
      <c r="D3341" s="2" t="s">
        <v>32</v>
      </c>
      <c r="E3341" s="2" t="s">
        <v>85</v>
      </c>
      <c r="F3341" s="2" t="s">
        <v>85</v>
      </c>
      <c r="G3341" s="4" t="s">
        <v>24</v>
      </c>
      <c r="H3341" s="4" t="s">
        <v>25</v>
      </c>
      <c r="I3341" s="4" t="s">
        <v>26</v>
      </c>
      <c r="J3341" s="4">
        <v>2</v>
      </c>
      <c r="K3341" s="4">
        <v>6714</v>
      </c>
      <c r="L3341" s="4">
        <v>6810</v>
      </c>
      <c r="M3341" s="5">
        <v>6810</v>
      </c>
      <c r="N3341" s="5">
        <v>6828</v>
      </c>
      <c r="O3341" s="4">
        <v>6810</v>
      </c>
      <c r="P3341" s="2">
        <v>96</v>
      </c>
      <c r="Q3341" s="2">
        <v>6</v>
      </c>
      <c r="R3341" s="2">
        <v>28</v>
      </c>
      <c r="S3341" s="2">
        <v>0</v>
      </c>
      <c r="T3341" s="2">
        <v>50</v>
      </c>
      <c r="U3341" s="2">
        <v>9534000</v>
      </c>
    </row>
    <row r="3342" spans="1:21" x14ac:dyDescent="0.3">
      <c r="A3342" s="3">
        <v>44693</v>
      </c>
      <c r="B3342" s="3">
        <v>44986</v>
      </c>
      <c r="C3342" s="2" t="s">
        <v>82</v>
      </c>
      <c r="D3342" s="2" t="s">
        <v>30</v>
      </c>
      <c r="E3342" s="2" t="s">
        <v>88</v>
      </c>
      <c r="F3342" s="2" t="s">
        <v>88</v>
      </c>
      <c r="G3342" s="4" t="s">
        <v>24</v>
      </c>
      <c r="H3342" s="4" t="s">
        <v>25</v>
      </c>
      <c r="I3342" s="4" t="s">
        <v>26</v>
      </c>
      <c r="J3342" s="4">
        <v>2</v>
      </c>
      <c r="K3342" s="4">
        <v>8820</v>
      </c>
      <c r="L3342" s="4"/>
      <c r="M3342" s="5">
        <v>0</v>
      </c>
      <c r="N3342" s="5">
        <v>0</v>
      </c>
      <c r="O3342" s="4">
        <v>8820</v>
      </c>
      <c r="P3342" s="2">
        <v>0</v>
      </c>
      <c r="Q3342" s="2">
        <v>0</v>
      </c>
      <c r="R3342" s="2">
        <v>2</v>
      </c>
      <c r="S3342" s="2">
        <v>0</v>
      </c>
      <c r="T3342" s="2">
        <v>100</v>
      </c>
      <c r="U3342" s="2">
        <v>1764000</v>
      </c>
    </row>
    <row r="3343" spans="1:21" x14ac:dyDescent="0.3">
      <c r="A3343" s="3">
        <v>44693</v>
      </c>
      <c r="B3343" s="3">
        <v>44986</v>
      </c>
      <c r="C3343" s="2" t="s">
        <v>82</v>
      </c>
      <c r="D3343" s="2" t="s">
        <v>22</v>
      </c>
      <c r="E3343" s="2" t="s">
        <v>83</v>
      </c>
      <c r="F3343" s="2" t="s">
        <v>83</v>
      </c>
      <c r="G3343" s="4" t="s">
        <v>24</v>
      </c>
      <c r="H3343" s="4" t="s">
        <v>25</v>
      </c>
      <c r="I3343" s="4" t="s">
        <v>26</v>
      </c>
      <c r="J3343" s="4">
        <v>2</v>
      </c>
      <c r="K3343" s="4">
        <v>4703</v>
      </c>
      <c r="L3343" s="4">
        <v>4825</v>
      </c>
      <c r="M3343" s="5">
        <v>4825</v>
      </c>
      <c r="N3343" s="5">
        <v>4847</v>
      </c>
      <c r="O3343" s="4">
        <v>4842</v>
      </c>
      <c r="P3343" s="2">
        <v>139</v>
      </c>
      <c r="Q3343" s="2">
        <v>34</v>
      </c>
      <c r="R3343" s="2">
        <v>416</v>
      </c>
      <c r="S3343" s="2">
        <v>0</v>
      </c>
      <c r="T3343" s="2">
        <v>100</v>
      </c>
      <c r="U3343" s="2">
        <v>201427200</v>
      </c>
    </row>
    <row r="3344" spans="1:21" x14ac:dyDescent="0.3">
      <c r="A3344" s="3">
        <v>44693</v>
      </c>
      <c r="B3344" s="3">
        <v>45110</v>
      </c>
      <c r="C3344" s="2" t="s">
        <v>75</v>
      </c>
      <c r="D3344" s="2" t="s">
        <v>22</v>
      </c>
      <c r="E3344" s="2" t="s">
        <v>76</v>
      </c>
      <c r="F3344" s="2" t="s">
        <v>76</v>
      </c>
      <c r="G3344" s="4" t="s">
        <v>24</v>
      </c>
      <c r="H3344" s="4" t="s">
        <v>25</v>
      </c>
      <c r="I3344" s="4" t="s">
        <v>26</v>
      </c>
      <c r="J3344" s="4">
        <v>2</v>
      </c>
      <c r="K3344" s="4">
        <v>4720</v>
      </c>
      <c r="L3344" s="4">
        <v>4853</v>
      </c>
      <c r="M3344" s="5">
        <v>4850</v>
      </c>
      <c r="N3344" s="5">
        <v>4865</v>
      </c>
      <c r="O3344" s="4">
        <v>4863</v>
      </c>
      <c r="P3344" s="2">
        <v>143</v>
      </c>
      <c r="Q3344" s="2">
        <v>70</v>
      </c>
      <c r="R3344" s="2">
        <v>604</v>
      </c>
      <c r="S3344" s="2">
        <v>0</v>
      </c>
      <c r="T3344" s="2">
        <v>100</v>
      </c>
      <c r="U3344" s="2">
        <v>293725200</v>
      </c>
    </row>
    <row r="3345" spans="1:21" x14ac:dyDescent="0.3">
      <c r="A3345" s="3">
        <v>44694</v>
      </c>
      <c r="B3345" s="3">
        <v>44725</v>
      </c>
      <c r="C3345" s="2" t="s">
        <v>61</v>
      </c>
      <c r="D3345" s="2" t="s">
        <v>59</v>
      </c>
      <c r="E3345" s="2" t="s">
        <v>71</v>
      </c>
      <c r="F3345" s="2" t="s">
        <v>71</v>
      </c>
      <c r="G3345" s="4" t="s">
        <v>24</v>
      </c>
      <c r="H3345" s="4" t="s">
        <v>25</v>
      </c>
      <c r="I3345" s="4" t="s">
        <v>26</v>
      </c>
      <c r="J3345" s="4">
        <v>2</v>
      </c>
      <c r="K3345" s="4">
        <v>1657</v>
      </c>
      <c r="L3345" s="4"/>
      <c r="M3345" s="5">
        <v>0</v>
      </c>
      <c r="N3345" s="5">
        <v>0</v>
      </c>
      <c r="O3345" s="4">
        <v>1713.8</v>
      </c>
      <c r="P3345" s="2">
        <v>56.8</v>
      </c>
      <c r="Q3345" s="2">
        <v>0</v>
      </c>
      <c r="R3345" s="2">
        <v>30</v>
      </c>
      <c r="S3345" s="2">
        <v>0</v>
      </c>
      <c r="T3345" s="2">
        <v>100</v>
      </c>
      <c r="U3345" s="2">
        <v>5141400</v>
      </c>
    </row>
    <row r="3346" spans="1:21" x14ac:dyDescent="0.3">
      <c r="A3346" s="3">
        <v>44694</v>
      </c>
      <c r="B3346" s="3">
        <v>44743</v>
      </c>
      <c r="C3346" s="2" t="s">
        <v>27</v>
      </c>
      <c r="D3346" s="2" t="s">
        <v>30</v>
      </c>
      <c r="E3346" s="2" t="s">
        <v>48</v>
      </c>
      <c r="F3346" s="2" t="s">
        <v>48</v>
      </c>
      <c r="G3346" s="4" t="s">
        <v>24</v>
      </c>
      <c r="H3346" s="4" t="s">
        <v>25</v>
      </c>
      <c r="I3346" s="4" t="s">
        <v>26</v>
      </c>
      <c r="J3346" s="4">
        <v>2</v>
      </c>
      <c r="K3346" s="4">
        <v>9549</v>
      </c>
      <c r="L3346" s="4">
        <v>9621.7999999999993</v>
      </c>
      <c r="M3346" s="5">
        <v>9607</v>
      </c>
      <c r="N3346" s="5">
        <v>9646.2000000000007</v>
      </c>
      <c r="O3346" s="4">
        <v>9645</v>
      </c>
      <c r="P3346" s="2">
        <v>96</v>
      </c>
      <c r="Q3346" s="2">
        <v>190</v>
      </c>
      <c r="R3346" s="2">
        <v>363</v>
      </c>
      <c r="S3346" s="2">
        <v>0</v>
      </c>
      <c r="T3346" s="2">
        <v>100</v>
      </c>
      <c r="U3346" s="2">
        <v>350113500</v>
      </c>
    </row>
    <row r="3347" spans="1:21" x14ac:dyDescent="0.3">
      <c r="A3347" s="3">
        <v>44694</v>
      </c>
      <c r="B3347" s="3">
        <v>44743</v>
      </c>
      <c r="C3347" s="2" t="s">
        <v>27</v>
      </c>
      <c r="D3347" s="2" t="s">
        <v>22</v>
      </c>
      <c r="E3347" s="2" t="s">
        <v>28</v>
      </c>
      <c r="F3347" s="2" t="s">
        <v>28</v>
      </c>
      <c r="G3347" s="4" t="s">
        <v>24</v>
      </c>
      <c r="H3347" s="4" t="s">
        <v>25</v>
      </c>
      <c r="I3347" s="4" t="s">
        <v>26</v>
      </c>
      <c r="J3347" s="4">
        <v>2</v>
      </c>
      <c r="K3347" s="4">
        <v>5040</v>
      </c>
      <c r="L3347" s="4">
        <v>5047.3999999999996</v>
      </c>
      <c r="M3347" s="5">
        <v>5026.6000000000004</v>
      </c>
      <c r="N3347" s="5">
        <v>5071.6000000000004</v>
      </c>
      <c r="O3347" s="4">
        <v>5071</v>
      </c>
      <c r="P3347" s="2">
        <v>31</v>
      </c>
      <c r="Q3347" s="2">
        <v>542</v>
      </c>
      <c r="R3347" s="2">
        <v>9768</v>
      </c>
      <c r="S3347" s="2">
        <v>30</v>
      </c>
      <c r="T3347" s="2">
        <v>100</v>
      </c>
      <c r="U3347" s="2">
        <v>4953352800</v>
      </c>
    </row>
    <row r="3348" spans="1:21" x14ac:dyDescent="0.3">
      <c r="A3348" s="3">
        <v>44694</v>
      </c>
      <c r="B3348" s="3">
        <v>44743</v>
      </c>
      <c r="C3348" s="2" t="s">
        <v>27</v>
      </c>
      <c r="D3348" s="2" t="s">
        <v>37</v>
      </c>
      <c r="E3348" s="2" t="s">
        <v>64</v>
      </c>
      <c r="F3348" s="2" t="s">
        <v>64</v>
      </c>
      <c r="G3348" s="4" t="s">
        <v>24</v>
      </c>
      <c r="H3348" s="4" t="s">
        <v>25</v>
      </c>
      <c r="I3348" s="4" t="s">
        <v>26</v>
      </c>
      <c r="J3348" s="4">
        <v>2</v>
      </c>
      <c r="K3348" s="4">
        <v>7186</v>
      </c>
      <c r="L3348" s="4">
        <v>7535</v>
      </c>
      <c r="M3348" s="5">
        <v>7502</v>
      </c>
      <c r="N3348" s="5">
        <v>7580</v>
      </c>
      <c r="O3348" s="4">
        <v>7507</v>
      </c>
      <c r="P3348" s="2">
        <v>321</v>
      </c>
      <c r="Q3348" s="2">
        <v>48</v>
      </c>
      <c r="R3348" s="2">
        <v>380</v>
      </c>
      <c r="S3348" s="2">
        <v>0</v>
      </c>
      <c r="T3348" s="2">
        <v>50</v>
      </c>
      <c r="U3348" s="2">
        <v>142633000</v>
      </c>
    </row>
    <row r="3349" spans="1:21" x14ac:dyDescent="0.3">
      <c r="A3349" s="3">
        <v>44694</v>
      </c>
      <c r="B3349" s="3">
        <v>44743</v>
      </c>
      <c r="C3349" s="2" t="s">
        <v>27</v>
      </c>
      <c r="D3349" s="2" t="s">
        <v>35</v>
      </c>
      <c r="E3349" s="2" t="s">
        <v>73</v>
      </c>
      <c r="F3349" s="2" t="s">
        <v>73</v>
      </c>
      <c r="G3349" s="4" t="s">
        <v>24</v>
      </c>
      <c r="H3349" s="4" t="s">
        <v>25</v>
      </c>
      <c r="I3349" s="4" t="s">
        <v>26</v>
      </c>
      <c r="J3349" s="4">
        <v>2</v>
      </c>
      <c r="K3349" s="4">
        <v>7165</v>
      </c>
      <c r="L3349" s="4"/>
      <c r="M3349" s="5">
        <v>0</v>
      </c>
      <c r="N3349" s="5">
        <v>0</v>
      </c>
      <c r="O3349" s="4">
        <v>7142</v>
      </c>
      <c r="P3349" s="2">
        <v>-23</v>
      </c>
      <c r="Q3349" s="2">
        <v>0</v>
      </c>
      <c r="R3349" s="2">
        <v>3</v>
      </c>
      <c r="S3349" s="2">
        <v>0</v>
      </c>
      <c r="T3349" s="2">
        <v>100</v>
      </c>
      <c r="U3349" s="2">
        <v>2142600</v>
      </c>
    </row>
    <row r="3350" spans="1:21" x14ac:dyDescent="0.3">
      <c r="A3350" s="3">
        <v>44694</v>
      </c>
      <c r="B3350" s="3">
        <v>44743</v>
      </c>
      <c r="C3350" s="2" t="s">
        <v>27</v>
      </c>
      <c r="D3350" s="2" t="s">
        <v>39</v>
      </c>
      <c r="E3350" s="2" t="s">
        <v>80</v>
      </c>
      <c r="F3350" s="2" t="s">
        <v>80</v>
      </c>
      <c r="G3350" s="4" t="s">
        <v>24</v>
      </c>
      <c r="H3350" s="4" t="s">
        <v>25</v>
      </c>
      <c r="I3350" s="4" t="s">
        <v>26</v>
      </c>
      <c r="J3350" s="4">
        <v>2</v>
      </c>
      <c r="K3350" s="4">
        <v>29606</v>
      </c>
      <c r="L3350" s="4"/>
      <c r="M3350" s="5">
        <v>0</v>
      </c>
      <c r="N3350" s="5">
        <v>0</v>
      </c>
      <c r="O3350" s="4">
        <v>29523</v>
      </c>
      <c r="P3350" s="2">
        <v>-83</v>
      </c>
      <c r="Q3350" s="2">
        <v>0</v>
      </c>
      <c r="R3350" s="2">
        <v>4</v>
      </c>
      <c r="S3350" s="2">
        <v>0</v>
      </c>
      <c r="T3350" s="2">
        <v>25</v>
      </c>
      <c r="U3350" s="2">
        <v>2952300</v>
      </c>
    </row>
    <row r="3351" spans="1:21" x14ac:dyDescent="0.3">
      <c r="A3351" s="3">
        <v>44694</v>
      </c>
      <c r="B3351" s="3">
        <v>44805</v>
      </c>
      <c r="C3351" s="2" t="s">
        <v>65</v>
      </c>
      <c r="D3351" s="2" t="s">
        <v>30</v>
      </c>
      <c r="E3351" s="2" t="s">
        <v>66</v>
      </c>
      <c r="F3351" s="2" t="s">
        <v>66</v>
      </c>
      <c r="G3351" s="4" t="s">
        <v>24</v>
      </c>
      <c r="H3351" s="4" t="s">
        <v>25</v>
      </c>
      <c r="I3351" s="4" t="s">
        <v>26</v>
      </c>
      <c r="J3351" s="4">
        <v>2</v>
      </c>
      <c r="K3351" s="4">
        <v>9000</v>
      </c>
      <c r="L3351" s="4"/>
      <c r="M3351" s="5">
        <v>0</v>
      </c>
      <c r="N3351" s="5">
        <v>0</v>
      </c>
      <c r="O3351" s="4">
        <v>9082</v>
      </c>
      <c r="P3351" s="2">
        <v>82</v>
      </c>
      <c r="Q3351" s="2">
        <v>0</v>
      </c>
      <c r="R3351" s="2">
        <v>7</v>
      </c>
      <c r="S3351" s="2">
        <v>0</v>
      </c>
      <c r="T3351" s="2">
        <v>100</v>
      </c>
      <c r="U3351" s="2">
        <v>6357400</v>
      </c>
    </row>
    <row r="3352" spans="1:21" x14ac:dyDescent="0.3">
      <c r="A3352" s="3">
        <v>44694</v>
      </c>
      <c r="B3352" s="3">
        <v>44805</v>
      </c>
      <c r="C3352" s="2" t="s">
        <v>65</v>
      </c>
      <c r="D3352" s="2" t="s">
        <v>22</v>
      </c>
      <c r="E3352" s="2" t="s">
        <v>74</v>
      </c>
      <c r="F3352" s="2" t="s">
        <v>74</v>
      </c>
      <c r="G3352" s="4" t="s">
        <v>24</v>
      </c>
      <c r="H3352" s="4" t="s">
        <v>25</v>
      </c>
      <c r="I3352" s="4" t="s">
        <v>26</v>
      </c>
      <c r="J3352" s="4">
        <v>2</v>
      </c>
      <c r="K3352" s="4">
        <v>4854</v>
      </c>
      <c r="L3352" s="4">
        <v>4895</v>
      </c>
      <c r="M3352" s="5">
        <v>4895</v>
      </c>
      <c r="N3352" s="5">
        <v>4908</v>
      </c>
      <c r="O3352" s="4">
        <v>4906</v>
      </c>
      <c r="P3352" s="2">
        <v>52</v>
      </c>
      <c r="Q3352" s="2">
        <v>16</v>
      </c>
      <c r="R3352" s="2">
        <v>115</v>
      </c>
      <c r="S3352" s="2">
        <v>23</v>
      </c>
      <c r="T3352" s="2">
        <v>100</v>
      </c>
      <c r="U3352" s="2">
        <v>56419000</v>
      </c>
    </row>
    <row r="3353" spans="1:21" x14ac:dyDescent="0.3">
      <c r="A3353" s="3">
        <v>44694</v>
      </c>
      <c r="B3353" s="3">
        <v>44805</v>
      </c>
      <c r="C3353" s="2" t="s">
        <v>65</v>
      </c>
      <c r="D3353" s="2" t="s">
        <v>37</v>
      </c>
      <c r="E3353" s="2" t="s">
        <v>90</v>
      </c>
      <c r="F3353" s="2" t="s">
        <v>90</v>
      </c>
      <c r="G3353" s="4" t="s">
        <v>24</v>
      </c>
      <c r="H3353" s="4" t="s">
        <v>25</v>
      </c>
      <c r="I3353" s="4" t="s">
        <v>26</v>
      </c>
      <c r="J3353" s="4">
        <v>2</v>
      </c>
      <c r="K3353" s="4">
        <v>7206</v>
      </c>
      <c r="L3353" s="4">
        <v>7596</v>
      </c>
      <c r="M3353" s="5">
        <v>7551</v>
      </c>
      <c r="N3353" s="5">
        <v>7603</v>
      </c>
      <c r="O3353" s="4">
        <v>7570</v>
      </c>
      <c r="P3353" s="2">
        <v>364</v>
      </c>
      <c r="Q3353" s="2">
        <v>25</v>
      </c>
      <c r="R3353" s="2">
        <v>323</v>
      </c>
      <c r="S3353" s="2">
        <v>0</v>
      </c>
      <c r="T3353" s="2">
        <v>50</v>
      </c>
      <c r="U3353" s="2">
        <v>122255500</v>
      </c>
    </row>
    <row r="3354" spans="1:21" x14ac:dyDescent="0.3">
      <c r="A3354" s="3">
        <v>44694</v>
      </c>
      <c r="B3354" s="3">
        <v>44805</v>
      </c>
      <c r="C3354" s="2" t="s">
        <v>65</v>
      </c>
      <c r="D3354" s="2" t="s">
        <v>32</v>
      </c>
      <c r="E3354" s="2" t="s">
        <v>77</v>
      </c>
      <c r="F3354" s="2" t="s">
        <v>77</v>
      </c>
      <c r="G3354" s="4" t="s">
        <v>24</v>
      </c>
      <c r="H3354" s="4" t="s">
        <v>25</v>
      </c>
      <c r="I3354" s="4" t="s">
        <v>26</v>
      </c>
      <c r="J3354" s="4">
        <v>2</v>
      </c>
      <c r="K3354" s="4">
        <v>6731</v>
      </c>
      <c r="L3354" s="4">
        <v>7003</v>
      </c>
      <c r="M3354" s="5">
        <v>7001</v>
      </c>
      <c r="N3354" s="5">
        <v>7040</v>
      </c>
      <c r="O3354" s="4">
        <v>7003</v>
      </c>
      <c r="P3354" s="2">
        <v>272</v>
      </c>
      <c r="Q3354" s="2">
        <v>18</v>
      </c>
      <c r="R3354" s="2">
        <v>95</v>
      </c>
      <c r="S3354" s="2">
        <v>0</v>
      </c>
      <c r="T3354" s="2">
        <v>50</v>
      </c>
      <c r="U3354" s="2">
        <v>33264250</v>
      </c>
    </row>
    <row r="3355" spans="1:21" x14ac:dyDescent="0.3">
      <c r="A3355" s="3">
        <v>44694</v>
      </c>
      <c r="B3355" s="3">
        <v>44866</v>
      </c>
      <c r="C3355" s="2" t="s">
        <v>54</v>
      </c>
      <c r="D3355" s="2" t="s">
        <v>30</v>
      </c>
      <c r="E3355" s="2" t="s">
        <v>55</v>
      </c>
      <c r="F3355" s="2" t="s">
        <v>55</v>
      </c>
      <c r="G3355" s="4" t="s">
        <v>24</v>
      </c>
      <c r="H3355" s="4" t="s">
        <v>25</v>
      </c>
      <c r="I3355" s="4" t="s">
        <v>26</v>
      </c>
      <c r="J3355" s="4">
        <v>2</v>
      </c>
      <c r="K3355" s="4">
        <v>8859</v>
      </c>
      <c r="L3355" s="4">
        <v>8942</v>
      </c>
      <c r="M3355" s="5">
        <v>8942</v>
      </c>
      <c r="N3355" s="5">
        <v>8942</v>
      </c>
      <c r="O3355" s="4">
        <v>8952</v>
      </c>
      <c r="P3355" s="2">
        <v>93</v>
      </c>
      <c r="Q3355" s="2">
        <v>1</v>
      </c>
      <c r="R3355" s="2">
        <v>51</v>
      </c>
      <c r="S3355" s="2">
        <v>0</v>
      </c>
      <c r="T3355" s="2">
        <v>100</v>
      </c>
      <c r="U3355" s="2">
        <v>45655200</v>
      </c>
    </row>
    <row r="3356" spans="1:21" x14ac:dyDescent="0.3">
      <c r="A3356" s="3">
        <v>44694</v>
      </c>
      <c r="B3356" s="3">
        <v>44896</v>
      </c>
      <c r="C3356" s="2" t="s">
        <v>45</v>
      </c>
      <c r="D3356" s="2" t="s">
        <v>22</v>
      </c>
      <c r="E3356" s="2" t="s">
        <v>46</v>
      </c>
      <c r="F3356" s="2" t="s">
        <v>46</v>
      </c>
      <c r="G3356" s="4" t="s">
        <v>24</v>
      </c>
      <c r="H3356" s="4" t="s">
        <v>25</v>
      </c>
      <c r="I3356" s="4" t="s">
        <v>26</v>
      </c>
      <c r="J3356" s="4">
        <v>2</v>
      </c>
      <c r="K3356" s="4">
        <v>4793</v>
      </c>
      <c r="L3356" s="4">
        <v>4866.3999999999996</v>
      </c>
      <c r="M3356" s="5">
        <v>4852.2</v>
      </c>
      <c r="N3356" s="5">
        <v>4895</v>
      </c>
      <c r="O3356" s="4">
        <v>4890</v>
      </c>
      <c r="P3356" s="2">
        <v>97</v>
      </c>
      <c r="Q3356" s="2">
        <v>548</v>
      </c>
      <c r="R3356" s="2">
        <v>2449</v>
      </c>
      <c r="S3356" s="2">
        <v>24</v>
      </c>
      <c r="T3356" s="2">
        <v>100</v>
      </c>
      <c r="U3356" s="2">
        <v>1197561000</v>
      </c>
    </row>
    <row r="3357" spans="1:21" x14ac:dyDescent="0.3">
      <c r="A3357" s="3">
        <v>44694</v>
      </c>
      <c r="B3357" s="3">
        <v>44896</v>
      </c>
      <c r="C3357" s="2" t="s">
        <v>45</v>
      </c>
      <c r="D3357" s="2" t="s">
        <v>37</v>
      </c>
      <c r="E3357" s="2" t="s">
        <v>81</v>
      </c>
      <c r="F3357" s="2" t="s">
        <v>81</v>
      </c>
      <c r="G3357" s="4" t="s">
        <v>24</v>
      </c>
      <c r="H3357" s="4" t="s">
        <v>25</v>
      </c>
      <c r="I3357" s="4" t="s">
        <v>26</v>
      </c>
      <c r="J3357" s="4">
        <v>2</v>
      </c>
      <c r="K3357" s="4">
        <v>7294</v>
      </c>
      <c r="L3357" s="4">
        <v>7658</v>
      </c>
      <c r="M3357" s="5">
        <v>7619</v>
      </c>
      <c r="N3357" s="5">
        <v>7700</v>
      </c>
      <c r="O3357" s="4">
        <v>7631</v>
      </c>
      <c r="P3357" s="2">
        <v>337</v>
      </c>
      <c r="Q3357" s="2">
        <v>134</v>
      </c>
      <c r="R3357" s="2">
        <v>1058</v>
      </c>
      <c r="S3357" s="2">
        <v>0</v>
      </c>
      <c r="T3357" s="2">
        <v>50</v>
      </c>
      <c r="U3357" s="2">
        <v>403679900</v>
      </c>
    </row>
    <row r="3358" spans="1:21" x14ac:dyDescent="0.3">
      <c r="A3358" s="3">
        <v>44694</v>
      </c>
      <c r="B3358" s="3">
        <v>44896</v>
      </c>
      <c r="C3358" s="2" t="s">
        <v>45</v>
      </c>
      <c r="D3358" s="2" t="s">
        <v>32</v>
      </c>
      <c r="E3358" s="2" t="s">
        <v>85</v>
      </c>
      <c r="F3358" s="2" t="s">
        <v>85</v>
      </c>
      <c r="G3358" s="4" t="s">
        <v>24</v>
      </c>
      <c r="H3358" s="4" t="s">
        <v>25</v>
      </c>
      <c r="I3358" s="4" t="s">
        <v>26</v>
      </c>
      <c r="J3358" s="4">
        <v>2</v>
      </c>
      <c r="K3358" s="4">
        <v>6810</v>
      </c>
      <c r="L3358" s="4"/>
      <c r="M3358" s="5">
        <v>0</v>
      </c>
      <c r="N3358" s="5">
        <v>0</v>
      </c>
      <c r="O3358" s="4">
        <v>7095</v>
      </c>
      <c r="P3358" s="2">
        <v>285</v>
      </c>
      <c r="Q3358" s="2">
        <v>0</v>
      </c>
      <c r="R3358" s="2">
        <v>28</v>
      </c>
      <c r="S3358" s="2">
        <v>0</v>
      </c>
      <c r="T3358" s="2">
        <v>50</v>
      </c>
      <c r="U3358" s="2">
        <v>9933000</v>
      </c>
    </row>
    <row r="3359" spans="1:21" x14ac:dyDescent="0.3">
      <c r="A3359" s="3">
        <v>44694</v>
      </c>
      <c r="B3359" s="3">
        <v>44986</v>
      </c>
      <c r="C3359" s="2" t="s">
        <v>82</v>
      </c>
      <c r="D3359" s="2" t="s">
        <v>30</v>
      </c>
      <c r="E3359" s="2" t="s">
        <v>88</v>
      </c>
      <c r="F3359" s="2" t="s">
        <v>88</v>
      </c>
      <c r="G3359" s="4" t="s">
        <v>24</v>
      </c>
      <c r="H3359" s="4" t="s">
        <v>25</v>
      </c>
      <c r="I3359" s="4" t="s">
        <v>26</v>
      </c>
      <c r="J3359" s="4">
        <v>2</v>
      </c>
      <c r="K3359" s="4">
        <v>8820</v>
      </c>
      <c r="L3359" s="4">
        <v>8820</v>
      </c>
      <c r="M3359" s="5">
        <v>8820</v>
      </c>
      <c r="N3359" s="5">
        <v>8820</v>
      </c>
      <c r="O3359" s="4">
        <v>8820</v>
      </c>
      <c r="P3359" s="2">
        <v>0</v>
      </c>
      <c r="Q3359" s="2">
        <v>1</v>
      </c>
      <c r="R3359" s="2">
        <v>2</v>
      </c>
      <c r="S3359" s="2">
        <v>0</v>
      </c>
      <c r="T3359" s="2">
        <v>100</v>
      </c>
      <c r="U3359" s="2">
        <v>1764000</v>
      </c>
    </row>
    <row r="3360" spans="1:21" x14ac:dyDescent="0.3">
      <c r="A3360" s="3">
        <v>44694</v>
      </c>
      <c r="B3360" s="3">
        <v>44986</v>
      </c>
      <c r="C3360" s="2" t="s">
        <v>82</v>
      </c>
      <c r="D3360" s="2" t="s">
        <v>22</v>
      </c>
      <c r="E3360" s="2" t="s">
        <v>83</v>
      </c>
      <c r="F3360" s="2" t="s">
        <v>83</v>
      </c>
      <c r="G3360" s="4" t="s">
        <v>24</v>
      </c>
      <c r="H3360" s="4" t="s">
        <v>25</v>
      </c>
      <c r="I3360" s="4" t="s">
        <v>26</v>
      </c>
      <c r="J3360" s="4">
        <v>2</v>
      </c>
      <c r="K3360" s="4">
        <v>4842</v>
      </c>
      <c r="L3360" s="4">
        <v>4911</v>
      </c>
      <c r="M3360" s="5">
        <v>4895</v>
      </c>
      <c r="N3360" s="5">
        <v>4924</v>
      </c>
      <c r="O3360" s="4">
        <v>4928</v>
      </c>
      <c r="P3360" s="2">
        <v>86</v>
      </c>
      <c r="Q3360" s="2">
        <v>43</v>
      </c>
      <c r="R3360" s="2">
        <v>459</v>
      </c>
      <c r="S3360" s="2">
        <v>0</v>
      </c>
      <c r="T3360" s="2">
        <v>100</v>
      </c>
      <c r="U3360" s="2">
        <v>226195200</v>
      </c>
    </row>
    <row r="3361" spans="1:21" x14ac:dyDescent="0.3">
      <c r="A3361" s="3">
        <v>44694</v>
      </c>
      <c r="B3361" s="3">
        <v>45110</v>
      </c>
      <c r="C3361" s="2" t="s">
        <v>75</v>
      </c>
      <c r="D3361" s="2" t="s">
        <v>22</v>
      </c>
      <c r="E3361" s="2" t="s">
        <v>76</v>
      </c>
      <c r="F3361" s="2" t="s">
        <v>76</v>
      </c>
      <c r="G3361" s="4" t="s">
        <v>24</v>
      </c>
      <c r="H3361" s="4" t="s">
        <v>25</v>
      </c>
      <c r="I3361" s="4" t="s">
        <v>26</v>
      </c>
      <c r="J3361" s="4">
        <v>2</v>
      </c>
      <c r="K3361" s="4">
        <v>4863</v>
      </c>
      <c r="L3361" s="4">
        <v>4920</v>
      </c>
      <c r="M3361" s="5">
        <v>4903</v>
      </c>
      <c r="N3361" s="5">
        <v>4930</v>
      </c>
      <c r="O3361" s="4">
        <v>4933</v>
      </c>
      <c r="P3361" s="2">
        <v>70</v>
      </c>
      <c r="Q3361" s="2">
        <v>26</v>
      </c>
      <c r="R3361" s="2">
        <v>630</v>
      </c>
      <c r="S3361" s="2">
        <v>0</v>
      </c>
      <c r="T3361" s="2">
        <v>100</v>
      </c>
      <c r="U3361" s="2">
        <v>310779000</v>
      </c>
    </row>
    <row r="3362" spans="1:21" x14ac:dyDescent="0.3">
      <c r="A3362" s="3">
        <v>44697</v>
      </c>
      <c r="B3362" s="3">
        <v>44725</v>
      </c>
      <c r="C3362" s="2" t="s">
        <v>61</v>
      </c>
      <c r="D3362" s="2" t="s">
        <v>59</v>
      </c>
      <c r="E3362" s="2" t="s">
        <v>71</v>
      </c>
      <c r="F3362" s="2" t="s">
        <v>71</v>
      </c>
      <c r="G3362" s="4" t="s">
        <v>24</v>
      </c>
      <c r="H3362" s="4" t="s">
        <v>25</v>
      </c>
      <c r="I3362" s="4" t="s">
        <v>26</v>
      </c>
      <c r="J3362" s="4">
        <v>2</v>
      </c>
      <c r="K3362" s="4">
        <v>1713.8</v>
      </c>
      <c r="L3362" s="4"/>
      <c r="M3362" s="5">
        <v>0</v>
      </c>
      <c r="N3362" s="5">
        <v>0</v>
      </c>
      <c r="O3362" s="4">
        <v>1735.6</v>
      </c>
      <c r="P3362" s="2">
        <v>21.8</v>
      </c>
      <c r="Q3362" s="2">
        <v>0</v>
      </c>
      <c r="R3362" s="2">
        <v>30</v>
      </c>
      <c r="S3362" s="2">
        <v>0</v>
      </c>
      <c r="T3362" s="2">
        <v>100</v>
      </c>
      <c r="U3362" s="2">
        <v>5206800</v>
      </c>
    </row>
    <row r="3363" spans="1:21" x14ac:dyDescent="0.3">
      <c r="A3363" s="3">
        <v>44697</v>
      </c>
      <c r="B3363" s="3">
        <v>44743</v>
      </c>
      <c r="C3363" s="2" t="s">
        <v>27</v>
      </c>
      <c r="D3363" s="2" t="s">
        <v>30</v>
      </c>
      <c r="E3363" s="2" t="s">
        <v>48</v>
      </c>
      <c r="F3363" s="2" t="s">
        <v>48</v>
      </c>
      <c r="G3363" s="4" t="s">
        <v>24</v>
      </c>
      <c r="H3363" s="4" t="s">
        <v>25</v>
      </c>
      <c r="I3363" s="4" t="s">
        <v>26</v>
      </c>
      <c r="J3363" s="4">
        <v>2</v>
      </c>
      <c r="K3363" s="4">
        <v>9645</v>
      </c>
      <c r="L3363" s="4">
        <v>9974.2000000000007</v>
      </c>
      <c r="M3363" s="5">
        <v>9929.6</v>
      </c>
      <c r="N3363" s="5">
        <v>9985.4</v>
      </c>
      <c r="O3363" s="4">
        <v>9947</v>
      </c>
      <c r="P3363" s="2">
        <v>302</v>
      </c>
      <c r="Q3363" s="2">
        <v>190</v>
      </c>
      <c r="R3363" s="2">
        <v>399</v>
      </c>
      <c r="S3363" s="2">
        <v>0</v>
      </c>
      <c r="T3363" s="2">
        <v>100</v>
      </c>
      <c r="U3363" s="2">
        <v>396885300</v>
      </c>
    </row>
    <row r="3364" spans="1:21" x14ac:dyDescent="0.3">
      <c r="A3364" s="3">
        <v>44697</v>
      </c>
      <c r="B3364" s="3">
        <v>44743</v>
      </c>
      <c r="C3364" s="2" t="s">
        <v>27</v>
      </c>
      <c r="D3364" s="2" t="s">
        <v>22</v>
      </c>
      <c r="E3364" s="2" t="s">
        <v>28</v>
      </c>
      <c r="F3364" s="2" t="s">
        <v>28</v>
      </c>
      <c r="G3364" s="4" t="s">
        <v>24</v>
      </c>
      <c r="H3364" s="4" t="s">
        <v>25</v>
      </c>
      <c r="I3364" s="4" t="s">
        <v>26</v>
      </c>
      <c r="J3364" s="4">
        <v>2</v>
      </c>
      <c r="K3364" s="4">
        <v>5071</v>
      </c>
      <c r="L3364" s="4">
        <v>5166.6000000000004</v>
      </c>
      <c r="M3364" s="5">
        <v>5124.3999999999996</v>
      </c>
      <c r="N3364" s="5">
        <v>5177</v>
      </c>
      <c r="O3364" s="4">
        <v>5131</v>
      </c>
      <c r="P3364" s="2">
        <v>60</v>
      </c>
      <c r="Q3364" s="2">
        <v>576</v>
      </c>
      <c r="R3364" s="2">
        <v>9433</v>
      </c>
      <c r="S3364" s="2">
        <v>30</v>
      </c>
      <c r="T3364" s="2">
        <v>100</v>
      </c>
      <c r="U3364" s="2">
        <v>4840072300</v>
      </c>
    </row>
    <row r="3365" spans="1:21" x14ac:dyDescent="0.3">
      <c r="A3365" s="3">
        <v>44697</v>
      </c>
      <c r="B3365" s="3">
        <v>44743</v>
      </c>
      <c r="C3365" s="2" t="s">
        <v>27</v>
      </c>
      <c r="D3365" s="2" t="s">
        <v>37</v>
      </c>
      <c r="E3365" s="2" t="s">
        <v>64</v>
      </c>
      <c r="F3365" s="2" t="s">
        <v>64</v>
      </c>
      <c r="G3365" s="4" t="s">
        <v>24</v>
      </c>
      <c r="H3365" s="4" t="s">
        <v>25</v>
      </c>
      <c r="I3365" s="4" t="s">
        <v>26</v>
      </c>
      <c r="J3365" s="4">
        <v>2</v>
      </c>
      <c r="K3365" s="4">
        <v>7507</v>
      </c>
      <c r="L3365" s="4">
        <v>8040</v>
      </c>
      <c r="M3365" s="5">
        <v>7934</v>
      </c>
      <c r="N3365" s="5">
        <v>8053</v>
      </c>
      <c r="O3365" s="4">
        <v>7935</v>
      </c>
      <c r="P3365" s="2">
        <v>428</v>
      </c>
      <c r="Q3365" s="2">
        <v>120</v>
      </c>
      <c r="R3365" s="2">
        <v>414</v>
      </c>
      <c r="S3365" s="2">
        <v>0</v>
      </c>
      <c r="T3365" s="2">
        <v>50</v>
      </c>
      <c r="U3365" s="2">
        <v>164254500</v>
      </c>
    </row>
    <row r="3366" spans="1:21" x14ac:dyDescent="0.3">
      <c r="A3366" s="3">
        <v>44697</v>
      </c>
      <c r="B3366" s="3">
        <v>44743</v>
      </c>
      <c r="C3366" s="2" t="s">
        <v>27</v>
      </c>
      <c r="D3366" s="2" t="s">
        <v>35</v>
      </c>
      <c r="E3366" s="2" t="s">
        <v>73</v>
      </c>
      <c r="F3366" s="2" t="s">
        <v>73</v>
      </c>
      <c r="G3366" s="4" t="s">
        <v>24</v>
      </c>
      <c r="H3366" s="4" t="s">
        <v>25</v>
      </c>
      <c r="I3366" s="4" t="s">
        <v>26</v>
      </c>
      <c r="J3366" s="4">
        <v>2</v>
      </c>
      <c r="K3366" s="4">
        <v>7142</v>
      </c>
      <c r="L3366" s="4"/>
      <c r="M3366" s="5">
        <v>0</v>
      </c>
      <c r="N3366" s="5">
        <v>0</v>
      </c>
      <c r="O3366" s="4">
        <v>7437</v>
      </c>
      <c r="P3366" s="2">
        <v>295</v>
      </c>
      <c r="Q3366" s="2">
        <v>0</v>
      </c>
      <c r="R3366" s="2">
        <v>3</v>
      </c>
      <c r="S3366" s="2">
        <v>0</v>
      </c>
      <c r="T3366" s="2">
        <v>100</v>
      </c>
      <c r="U3366" s="2">
        <v>2231100</v>
      </c>
    </row>
    <row r="3367" spans="1:21" x14ac:dyDescent="0.3">
      <c r="A3367" s="3">
        <v>44697</v>
      </c>
      <c r="B3367" s="3">
        <v>44743</v>
      </c>
      <c r="C3367" s="2" t="s">
        <v>27</v>
      </c>
      <c r="D3367" s="2" t="s">
        <v>39</v>
      </c>
      <c r="E3367" s="2" t="s">
        <v>80</v>
      </c>
      <c r="F3367" s="2" t="s">
        <v>80</v>
      </c>
      <c r="G3367" s="4" t="s">
        <v>24</v>
      </c>
      <c r="H3367" s="4" t="s">
        <v>25</v>
      </c>
      <c r="I3367" s="4" t="s">
        <v>26</v>
      </c>
      <c r="J3367" s="4">
        <v>2</v>
      </c>
      <c r="K3367" s="4">
        <v>29523</v>
      </c>
      <c r="L3367" s="4"/>
      <c r="M3367" s="5">
        <v>0</v>
      </c>
      <c r="N3367" s="5">
        <v>0</v>
      </c>
      <c r="O3367" s="4">
        <v>30286</v>
      </c>
      <c r="P3367" s="2">
        <v>763</v>
      </c>
      <c r="Q3367" s="2">
        <v>0</v>
      </c>
      <c r="R3367" s="2">
        <v>4</v>
      </c>
      <c r="S3367" s="2">
        <v>0</v>
      </c>
      <c r="T3367" s="2">
        <v>25</v>
      </c>
      <c r="U3367" s="2">
        <v>3028600</v>
      </c>
    </row>
    <row r="3368" spans="1:21" x14ac:dyDescent="0.3">
      <c r="A3368" s="3">
        <v>44697</v>
      </c>
      <c r="B3368" s="3">
        <v>44805</v>
      </c>
      <c r="C3368" s="2" t="s">
        <v>65</v>
      </c>
      <c r="D3368" s="2" t="s">
        <v>30</v>
      </c>
      <c r="E3368" s="2" t="s">
        <v>66</v>
      </c>
      <c r="F3368" s="2" t="s">
        <v>66</v>
      </c>
      <c r="G3368" s="4" t="s">
        <v>24</v>
      </c>
      <c r="H3368" s="4" t="s">
        <v>25</v>
      </c>
      <c r="I3368" s="4" t="s">
        <v>26</v>
      </c>
      <c r="J3368" s="4">
        <v>2</v>
      </c>
      <c r="K3368" s="4">
        <v>9082</v>
      </c>
      <c r="L3368" s="4">
        <v>9320</v>
      </c>
      <c r="M3368" s="5">
        <v>9314</v>
      </c>
      <c r="N3368" s="5">
        <v>9320</v>
      </c>
      <c r="O3368" s="4">
        <v>9325</v>
      </c>
      <c r="P3368" s="2">
        <v>243</v>
      </c>
      <c r="Q3368" s="2">
        <v>13</v>
      </c>
      <c r="R3368" s="2">
        <v>3</v>
      </c>
      <c r="S3368" s="2">
        <v>0</v>
      </c>
      <c r="T3368" s="2">
        <v>100</v>
      </c>
      <c r="U3368" s="2">
        <v>2797500</v>
      </c>
    </row>
    <row r="3369" spans="1:21" x14ac:dyDescent="0.3">
      <c r="A3369" s="3">
        <v>44697</v>
      </c>
      <c r="B3369" s="3">
        <v>44805</v>
      </c>
      <c r="C3369" s="2" t="s">
        <v>65</v>
      </c>
      <c r="D3369" s="2" t="s">
        <v>22</v>
      </c>
      <c r="E3369" s="2" t="s">
        <v>74</v>
      </c>
      <c r="F3369" s="2" t="s">
        <v>74</v>
      </c>
      <c r="G3369" s="4" t="s">
        <v>24</v>
      </c>
      <c r="H3369" s="4" t="s">
        <v>25</v>
      </c>
      <c r="I3369" s="4" t="s">
        <v>26</v>
      </c>
      <c r="J3369" s="4">
        <v>2</v>
      </c>
      <c r="K3369" s="4">
        <v>4906</v>
      </c>
      <c r="L3369" s="4">
        <v>4990</v>
      </c>
      <c r="M3369" s="5">
        <v>4968</v>
      </c>
      <c r="N3369" s="5">
        <v>4992.3999999999996</v>
      </c>
      <c r="O3369" s="4">
        <v>4975</v>
      </c>
      <c r="P3369" s="2">
        <v>69</v>
      </c>
      <c r="Q3369" s="2">
        <v>229</v>
      </c>
      <c r="R3369" s="2">
        <v>344</v>
      </c>
      <c r="S3369" s="2">
        <v>23</v>
      </c>
      <c r="T3369" s="2">
        <v>100</v>
      </c>
      <c r="U3369" s="2">
        <v>171140000</v>
      </c>
    </row>
    <row r="3370" spans="1:21" x14ac:dyDescent="0.3">
      <c r="A3370" s="3">
        <v>44697</v>
      </c>
      <c r="B3370" s="3">
        <v>44805</v>
      </c>
      <c r="C3370" s="2" t="s">
        <v>65</v>
      </c>
      <c r="D3370" s="2" t="s">
        <v>37</v>
      </c>
      <c r="E3370" s="2" t="s">
        <v>90</v>
      </c>
      <c r="F3370" s="2" t="s">
        <v>90</v>
      </c>
      <c r="G3370" s="4" t="s">
        <v>24</v>
      </c>
      <c r="H3370" s="4" t="s">
        <v>25</v>
      </c>
      <c r="I3370" s="4" t="s">
        <v>26</v>
      </c>
      <c r="J3370" s="4">
        <v>2</v>
      </c>
      <c r="K3370" s="4">
        <v>7570</v>
      </c>
      <c r="L3370" s="4">
        <v>7990</v>
      </c>
      <c r="M3370" s="5">
        <v>7990</v>
      </c>
      <c r="N3370" s="5">
        <v>8025</v>
      </c>
      <c r="O3370" s="4">
        <v>7989</v>
      </c>
      <c r="P3370" s="2">
        <v>419</v>
      </c>
      <c r="Q3370" s="2">
        <v>17</v>
      </c>
      <c r="R3370" s="2">
        <v>330</v>
      </c>
      <c r="S3370" s="2">
        <v>0</v>
      </c>
      <c r="T3370" s="2">
        <v>50</v>
      </c>
      <c r="U3370" s="2">
        <v>131818500</v>
      </c>
    </row>
    <row r="3371" spans="1:21" x14ac:dyDescent="0.3">
      <c r="A3371" s="3">
        <v>44697</v>
      </c>
      <c r="B3371" s="3">
        <v>44805</v>
      </c>
      <c r="C3371" s="2" t="s">
        <v>65</v>
      </c>
      <c r="D3371" s="2" t="s">
        <v>32</v>
      </c>
      <c r="E3371" s="2" t="s">
        <v>77</v>
      </c>
      <c r="F3371" s="2" t="s">
        <v>77</v>
      </c>
      <c r="G3371" s="4" t="s">
        <v>24</v>
      </c>
      <c r="H3371" s="4" t="s">
        <v>25</v>
      </c>
      <c r="I3371" s="4" t="s">
        <v>26</v>
      </c>
      <c r="J3371" s="4">
        <v>2</v>
      </c>
      <c r="K3371" s="4">
        <v>7003</v>
      </c>
      <c r="L3371" s="4">
        <v>7480</v>
      </c>
      <c r="M3371" s="5">
        <v>7480</v>
      </c>
      <c r="N3371" s="5">
        <v>7480</v>
      </c>
      <c r="O3371" s="4">
        <v>7426</v>
      </c>
      <c r="P3371" s="2">
        <v>423</v>
      </c>
      <c r="Q3371" s="2">
        <v>5</v>
      </c>
      <c r="R3371" s="2">
        <v>90</v>
      </c>
      <c r="S3371" s="2">
        <v>0</v>
      </c>
      <c r="T3371" s="2">
        <v>50</v>
      </c>
      <c r="U3371" s="2">
        <v>33417000</v>
      </c>
    </row>
    <row r="3372" spans="1:21" x14ac:dyDescent="0.3">
      <c r="A3372" s="3">
        <v>44697</v>
      </c>
      <c r="B3372" s="3">
        <v>44866</v>
      </c>
      <c r="C3372" s="2" t="s">
        <v>54</v>
      </c>
      <c r="D3372" s="2" t="s">
        <v>30</v>
      </c>
      <c r="E3372" s="2" t="s">
        <v>55</v>
      </c>
      <c r="F3372" s="2" t="s">
        <v>55</v>
      </c>
      <c r="G3372" s="4" t="s">
        <v>24</v>
      </c>
      <c r="H3372" s="4" t="s">
        <v>25</v>
      </c>
      <c r="I3372" s="4" t="s">
        <v>26</v>
      </c>
      <c r="J3372" s="4">
        <v>2</v>
      </c>
      <c r="K3372" s="4">
        <v>8952</v>
      </c>
      <c r="L3372" s="4"/>
      <c r="M3372" s="5">
        <v>0</v>
      </c>
      <c r="N3372" s="5">
        <v>0</v>
      </c>
      <c r="O3372" s="4">
        <v>9170</v>
      </c>
      <c r="P3372" s="2">
        <v>218</v>
      </c>
      <c r="Q3372" s="2">
        <v>0</v>
      </c>
      <c r="R3372" s="2">
        <v>51</v>
      </c>
      <c r="S3372" s="2">
        <v>0</v>
      </c>
      <c r="T3372" s="2">
        <v>100</v>
      </c>
      <c r="U3372" s="2">
        <v>46767000</v>
      </c>
    </row>
    <row r="3373" spans="1:21" x14ac:dyDescent="0.3">
      <c r="A3373" s="3">
        <v>44697</v>
      </c>
      <c r="B3373" s="3">
        <v>44896</v>
      </c>
      <c r="C3373" s="2" t="s">
        <v>45</v>
      </c>
      <c r="D3373" s="2" t="s">
        <v>22</v>
      </c>
      <c r="E3373" s="2" t="s">
        <v>46</v>
      </c>
      <c r="F3373" s="2" t="s">
        <v>46</v>
      </c>
      <c r="G3373" s="4" t="s">
        <v>24</v>
      </c>
      <c r="H3373" s="4" t="s">
        <v>25</v>
      </c>
      <c r="I3373" s="4" t="s">
        <v>26</v>
      </c>
      <c r="J3373" s="4">
        <v>2</v>
      </c>
      <c r="K3373" s="4">
        <v>4890</v>
      </c>
      <c r="L3373" s="4">
        <v>4990.3999999999996</v>
      </c>
      <c r="M3373" s="5">
        <v>4960</v>
      </c>
      <c r="N3373" s="5">
        <v>5016</v>
      </c>
      <c r="O3373" s="4">
        <v>4973</v>
      </c>
      <c r="P3373" s="2">
        <v>83</v>
      </c>
      <c r="Q3373" s="2">
        <v>743</v>
      </c>
      <c r="R3373" s="2">
        <v>2153</v>
      </c>
      <c r="S3373" s="2">
        <v>24</v>
      </c>
      <c r="T3373" s="2">
        <v>100</v>
      </c>
      <c r="U3373" s="2">
        <v>1070686900</v>
      </c>
    </row>
    <row r="3374" spans="1:21" x14ac:dyDescent="0.3">
      <c r="A3374" s="3">
        <v>44697</v>
      </c>
      <c r="B3374" s="3">
        <v>44896</v>
      </c>
      <c r="C3374" s="2" t="s">
        <v>45</v>
      </c>
      <c r="D3374" s="2" t="s">
        <v>37</v>
      </c>
      <c r="E3374" s="2" t="s">
        <v>81</v>
      </c>
      <c r="F3374" s="2" t="s">
        <v>81</v>
      </c>
      <c r="G3374" s="4" t="s">
        <v>24</v>
      </c>
      <c r="H3374" s="4" t="s">
        <v>25</v>
      </c>
      <c r="I3374" s="4" t="s">
        <v>26</v>
      </c>
      <c r="J3374" s="4">
        <v>2</v>
      </c>
      <c r="K3374" s="4">
        <v>7631</v>
      </c>
      <c r="L3374" s="4">
        <v>8156</v>
      </c>
      <c r="M3374" s="5">
        <v>8055</v>
      </c>
      <c r="N3374" s="5">
        <v>8160</v>
      </c>
      <c r="O3374" s="4">
        <v>8055</v>
      </c>
      <c r="P3374" s="2">
        <v>424</v>
      </c>
      <c r="Q3374" s="2">
        <v>193</v>
      </c>
      <c r="R3374" s="2">
        <v>1144</v>
      </c>
      <c r="S3374" s="2">
        <v>0</v>
      </c>
      <c r="T3374" s="2">
        <v>50</v>
      </c>
      <c r="U3374" s="2">
        <v>460746000</v>
      </c>
    </row>
    <row r="3375" spans="1:21" x14ac:dyDescent="0.3">
      <c r="A3375" s="3">
        <v>44697</v>
      </c>
      <c r="B3375" s="3">
        <v>44896</v>
      </c>
      <c r="C3375" s="2" t="s">
        <v>45</v>
      </c>
      <c r="D3375" s="2" t="s">
        <v>32</v>
      </c>
      <c r="E3375" s="2" t="s">
        <v>85</v>
      </c>
      <c r="F3375" s="2" t="s">
        <v>85</v>
      </c>
      <c r="G3375" s="4" t="s">
        <v>24</v>
      </c>
      <c r="H3375" s="4" t="s">
        <v>25</v>
      </c>
      <c r="I3375" s="4" t="s">
        <v>26</v>
      </c>
      <c r="J3375" s="4">
        <v>2</v>
      </c>
      <c r="K3375" s="4">
        <v>7095</v>
      </c>
      <c r="L3375" s="4"/>
      <c r="M3375" s="5">
        <v>0</v>
      </c>
      <c r="N3375" s="5">
        <v>0</v>
      </c>
      <c r="O3375" s="4">
        <v>7464</v>
      </c>
      <c r="P3375" s="2">
        <v>369</v>
      </c>
      <c r="Q3375" s="2">
        <v>0</v>
      </c>
      <c r="R3375" s="2">
        <v>28</v>
      </c>
      <c r="S3375" s="2">
        <v>0</v>
      </c>
      <c r="T3375" s="2">
        <v>50</v>
      </c>
      <c r="U3375" s="2">
        <v>10449600</v>
      </c>
    </row>
    <row r="3376" spans="1:21" x14ac:dyDescent="0.3">
      <c r="A3376" s="3">
        <v>44697</v>
      </c>
      <c r="B3376" s="3">
        <v>44986</v>
      </c>
      <c r="C3376" s="2" t="s">
        <v>82</v>
      </c>
      <c r="D3376" s="2" t="s">
        <v>30</v>
      </c>
      <c r="E3376" s="2" t="s">
        <v>88</v>
      </c>
      <c r="F3376" s="2" t="s">
        <v>88</v>
      </c>
      <c r="G3376" s="4" t="s">
        <v>24</v>
      </c>
      <c r="H3376" s="4" t="s">
        <v>25</v>
      </c>
      <c r="I3376" s="4" t="s">
        <v>26</v>
      </c>
      <c r="J3376" s="4">
        <v>2</v>
      </c>
      <c r="K3376" s="4">
        <v>8820</v>
      </c>
      <c r="L3376" s="4"/>
      <c r="M3376" s="5">
        <v>0</v>
      </c>
      <c r="N3376" s="5">
        <v>0</v>
      </c>
      <c r="O3376" s="4">
        <v>8995</v>
      </c>
      <c r="P3376" s="2">
        <v>175</v>
      </c>
      <c r="Q3376" s="2">
        <v>0</v>
      </c>
      <c r="R3376" s="2">
        <v>2</v>
      </c>
      <c r="S3376" s="2">
        <v>0</v>
      </c>
      <c r="T3376" s="2">
        <v>100</v>
      </c>
      <c r="U3376" s="2">
        <v>1799000</v>
      </c>
    </row>
    <row r="3377" spans="1:21" x14ac:dyDescent="0.3">
      <c r="A3377" s="3">
        <v>44697</v>
      </c>
      <c r="B3377" s="3">
        <v>44986</v>
      </c>
      <c r="C3377" s="2" t="s">
        <v>82</v>
      </c>
      <c r="D3377" s="2" t="s">
        <v>22</v>
      </c>
      <c r="E3377" s="2" t="s">
        <v>83</v>
      </c>
      <c r="F3377" s="2" t="s">
        <v>83</v>
      </c>
      <c r="G3377" s="4" t="s">
        <v>24</v>
      </c>
      <c r="H3377" s="4" t="s">
        <v>25</v>
      </c>
      <c r="I3377" s="4" t="s">
        <v>26</v>
      </c>
      <c r="J3377" s="4">
        <v>2</v>
      </c>
      <c r="K3377" s="4">
        <v>4928</v>
      </c>
      <c r="L3377" s="4"/>
      <c r="M3377" s="5">
        <v>0</v>
      </c>
      <c r="N3377" s="5">
        <v>0</v>
      </c>
      <c r="O3377" s="4">
        <v>5003</v>
      </c>
      <c r="P3377" s="2">
        <v>75</v>
      </c>
      <c r="Q3377" s="2">
        <v>14</v>
      </c>
      <c r="R3377" s="2">
        <v>459</v>
      </c>
      <c r="S3377" s="2">
        <v>0</v>
      </c>
      <c r="T3377" s="2">
        <v>100</v>
      </c>
      <c r="U3377" s="2">
        <v>229637700</v>
      </c>
    </row>
    <row r="3378" spans="1:21" x14ac:dyDescent="0.3">
      <c r="A3378" s="3">
        <v>44697</v>
      </c>
      <c r="B3378" s="3">
        <v>45110</v>
      </c>
      <c r="C3378" s="2" t="s">
        <v>75</v>
      </c>
      <c r="D3378" s="2" t="s">
        <v>22</v>
      </c>
      <c r="E3378" s="2" t="s">
        <v>76</v>
      </c>
      <c r="F3378" s="2" t="s">
        <v>76</v>
      </c>
      <c r="G3378" s="4" t="s">
        <v>24</v>
      </c>
      <c r="H3378" s="4" t="s">
        <v>25</v>
      </c>
      <c r="I3378" s="4" t="s">
        <v>26</v>
      </c>
      <c r="J3378" s="4">
        <v>2</v>
      </c>
      <c r="K3378" s="4">
        <v>4933</v>
      </c>
      <c r="L3378" s="4">
        <v>4991</v>
      </c>
      <c r="M3378" s="5">
        <v>4991</v>
      </c>
      <c r="N3378" s="5">
        <v>4995</v>
      </c>
      <c r="O3378" s="4">
        <v>4995</v>
      </c>
      <c r="P3378" s="2">
        <v>62</v>
      </c>
      <c r="Q3378" s="2">
        <v>11</v>
      </c>
      <c r="R3378" s="2">
        <v>632</v>
      </c>
      <c r="S3378" s="2">
        <v>0</v>
      </c>
      <c r="T3378" s="2">
        <v>100</v>
      </c>
      <c r="U3378" s="2">
        <v>315684000</v>
      </c>
    </row>
    <row r="3379" spans="1:21" x14ac:dyDescent="0.3">
      <c r="A3379" s="3">
        <v>44698</v>
      </c>
      <c r="B3379" s="3">
        <v>44725</v>
      </c>
      <c r="C3379" s="2" t="s">
        <v>61</v>
      </c>
      <c r="D3379" s="2" t="s">
        <v>59</v>
      </c>
      <c r="E3379" s="2" t="s">
        <v>71</v>
      </c>
      <c r="F3379" s="2" t="s">
        <v>71</v>
      </c>
      <c r="G3379" s="4" t="s">
        <v>24</v>
      </c>
      <c r="H3379" s="4" t="s">
        <v>25</v>
      </c>
      <c r="I3379" s="4" t="s">
        <v>26</v>
      </c>
      <c r="J3379" s="4">
        <v>2</v>
      </c>
      <c r="K3379" s="4">
        <v>1735.6</v>
      </c>
      <c r="L3379" s="4">
        <v>1766.4</v>
      </c>
      <c r="M3379" s="5">
        <v>1766.4</v>
      </c>
      <c r="N3379" s="5">
        <v>1766.4</v>
      </c>
      <c r="O3379" s="4">
        <v>1756.2</v>
      </c>
      <c r="P3379" s="2">
        <v>20.6</v>
      </c>
      <c r="Q3379" s="2">
        <v>6</v>
      </c>
      <c r="R3379" s="2">
        <v>24</v>
      </c>
      <c r="S3379" s="2">
        <v>0</v>
      </c>
      <c r="T3379" s="2">
        <v>100</v>
      </c>
      <c r="U3379" s="2">
        <v>4214880</v>
      </c>
    </row>
    <row r="3380" spans="1:21" x14ac:dyDescent="0.3">
      <c r="A3380" s="3">
        <v>44698</v>
      </c>
      <c r="B3380" s="3">
        <v>44743</v>
      </c>
      <c r="C3380" s="2" t="s">
        <v>27</v>
      </c>
      <c r="D3380" s="2" t="s">
        <v>30</v>
      </c>
      <c r="E3380" s="2" t="s">
        <v>48</v>
      </c>
      <c r="F3380" s="2" t="s">
        <v>48</v>
      </c>
      <c r="G3380" s="4" t="s">
        <v>24</v>
      </c>
      <c r="H3380" s="4" t="s">
        <v>25</v>
      </c>
      <c r="I3380" s="4" t="s">
        <v>26</v>
      </c>
      <c r="J3380" s="4">
        <v>2</v>
      </c>
      <c r="K3380" s="4">
        <v>9947</v>
      </c>
      <c r="L3380" s="4">
        <v>9804.6</v>
      </c>
      <c r="M3380" s="5">
        <v>9734.6</v>
      </c>
      <c r="N3380" s="5">
        <v>9825</v>
      </c>
      <c r="O3380" s="4">
        <v>9784</v>
      </c>
      <c r="P3380" s="2">
        <v>-163</v>
      </c>
      <c r="Q3380" s="2">
        <v>57</v>
      </c>
      <c r="R3380" s="2">
        <v>417</v>
      </c>
      <c r="S3380" s="2">
        <v>0</v>
      </c>
      <c r="T3380" s="2">
        <v>100</v>
      </c>
      <c r="U3380" s="2">
        <v>407992800</v>
      </c>
    </row>
    <row r="3381" spans="1:21" x14ac:dyDescent="0.3">
      <c r="A3381" s="3">
        <v>44698</v>
      </c>
      <c r="B3381" s="3">
        <v>44743</v>
      </c>
      <c r="C3381" s="2" t="s">
        <v>27</v>
      </c>
      <c r="D3381" s="2" t="s">
        <v>22</v>
      </c>
      <c r="E3381" s="2" t="s">
        <v>28</v>
      </c>
      <c r="F3381" s="2" t="s">
        <v>28</v>
      </c>
      <c r="G3381" s="4" t="s">
        <v>24</v>
      </c>
      <c r="H3381" s="4" t="s">
        <v>25</v>
      </c>
      <c r="I3381" s="4" t="s">
        <v>26</v>
      </c>
      <c r="J3381" s="4">
        <v>2</v>
      </c>
      <c r="K3381" s="4">
        <v>5131</v>
      </c>
      <c r="L3381" s="4">
        <v>5100</v>
      </c>
      <c r="M3381" s="5">
        <v>5067.2</v>
      </c>
      <c r="N3381" s="5">
        <v>5125</v>
      </c>
      <c r="O3381" s="4">
        <v>5102</v>
      </c>
      <c r="P3381" s="2">
        <v>-29</v>
      </c>
      <c r="Q3381" s="2">
        <v>246</v>
      </c>
      <c r="R3381" s="2">
        <v>9345</v>
      </c>
      <c r="S3381" s="2">
        <v>30</v>
      </c>
      <c r="T3381" s="2">
        <v>100</v>
      </c>
      <c r="U3381" s="2">
        <v>4767819000</v>
      </c>
    </row>
    <row r="3382" spans="1:21" x14ac:dyDescent="0.3">
      <c r="A3382" s="3">
        <v>44698</v>
      </c>
      <c r="B3382" s="3">
        <v>44743</v>
      </c>
      <c r="C3382" s="2" t="s">
        <v>27</v>
      </c>
      <c r="D3382" s="2" t="s">
        <v>37</v>
      </c>
      <c r="E3382" s="2" t="s">
        <v>64</v>
      </c>
      <c r="F3382" s="2" t="s">
        <v>64</v>
      </c>
      <c r="G3382" s="4" t="s">
        <v>24</v>
      </c>
      <c r="H3382" s="4" t="s">
        <v>25</v>
      </c>
      <c r="I3382" s="4" t="s">
        <v>26</v>
      </c>
      <c r="J3382" s="4">
        <v>2</v>
      </c>
      <c r="K3382" s="4">
        <v>7935</v>
      </c>
      <c r="L3382" s="4">
        <v>7914</v>
      </c>
      <c r="M3382" s="5">
        <v>7710</v>
      </c>
      <c r="N3382" s="5">
        <v>7914</v>
      </c>
      <c r="O3382" s="4">
        <v>7770</v>
      </c>
      <c r="P3382" s="2">
        <v>-165</v>
      </c>
      <c r="Q3382" s="2">
        <v>25</v>
      </c>
      <c r="R3382" s="2">
        <v>393</v>
      </c>
      <c r="S3382" s="2">
        <v>0</v>
      </c>
      <c r="T3382" s="2">
        <v>50</v>
      </c>
      <c r="U3382" s="2">
        <v>152680500</v>
      </c>
    </row>
    <row r="3383" spans="1:21" x14ac:dyDescent="0.3">
      <c r="A3383" s="3">
        <v>44698</v>
      </c>
      <c r="B3383" s="3">
        <v>44743</v>
      </c>
      <c r="C3383" s="2" t="s">
        <v>27</v>
      </c>
      <c r="D3383" s="2" t="s">
        <v>35</v>
      </c>
      <c r="E3383" s="2" t="s">
        <v>73</v>
      </c>
      <c r="F3383" s="2" t="s">
        <v>73</v>
      </c>
      <c r="G3383" s="4" t="s">
        <v>24</v>
      </c>
      <c r="H3383" s="4" t="s">
        <v>25</v>
      </c>
      <c r="I3383" s="4" t="s">
        <v>26</v>
      </c>
      <c r="J3383" s="4">
        <v>2</v>
      </c>
      <c r="K3383" s="4">
        <v>7437</v>
      </c>
      <c r="L3383" s="4"/>
      <c r="M3383" s="5">
        <v>0</v>
      </c>
      <c r="N3383" s="5">
        <v>0</v>
      </c>
      <c r="O3383" s="4">
        <v>7351</v>
      </c>
      <c r="P3383" s="2">
        <v>-86</v>
      </c>
      <c r="Q3383" s="2">
        <v>0</v>
      </c>
      <c r="R3383" s="2">
        <v>3</v>
      </c>
      <c r="S3383" s="2">
        <v>0</v>
      </c>
      <c r="T3383" s="2">
        <v>100</v>
      </c>
      <c r="U3383" s="2">
        <v>2205300</v>
      </c>
    </row>
    <row r="3384" spans="1:21" x14ac:dyDescent="0.3">
      <c r="A3384" s="3">
        <v>44698</v>
      </c>
      <c r="B3384" s="3">
        <v>44743</v>
      </c>
      <c r="C3384" s="2" t="s">
        <v>27</v>
      </c>
      <c r="D3384" s="2" t="s">
        <v>39</v>
      </c>
      <c r="E3384" s="2" t="s">
        <v>80</v>
      </c>
      <c r="F3384" s="2" t="s">
        <v>80</v>
      </c>
      <c r="G3384" s="4" t="s">
        <v>24</v>
      </c>
      <c r="H3384" s="4" t="s">
        <v>25</v>
      </c>
      <c r="I3384" s="4" t="s">
        <v>26</v>
      </c>
      <c r="J3384" s="4">
        <v>2</v>
      </c>
      <c r="K3384" s="4">
        <v>30286</v>
      </c>
      <c r="L3384" s="4"/>
      <c r="M3384" s="5">
        <v>0</v>
      </c>
      <c r="N3384" s="5">
        <v>0</v>
      </c>
      <c r="O3384" s="4">
        <v>29441</v>
      </c>
      <c r="P3384" s="2">
        <v>-845</v>
      </c>
      <c r="Q3384" s="2">
        <v>0</v>
      </c>
      <c r="R3384" s="2">
        <v>4</v>
      </c>
      <c r="S3384" s="2">
        <v>0</v>
      </c>
      <c r="T3384" s="2">
        <v>25</v>
      </c>
      <c r="U3384" s="2">
        <v>2944100</v>
      </c>
    </row>
    <row r="3385" spans="1:21" x14ac:dyDescent="0.3">
      <c r="A3385" s="3">
        <v>44698</v>
      </c>
      <c r="B3385" s="3">
        <v>44805</v>
      </c>
      <c r="C3385" s="2" t="s">
        <v>65</v>
      </c>
      <c r="D3385" s="2" t="s">
        <v>30</v>
      </c>
      <c r="E3385" s="2" t="s">
        <v>66</v>
      </c>
      <c r="F3385" s="2" t="s">
        <v>66</v>
      </c>
      <c r="G3385" s="4" t="s">
        <v>24</v>
      </c>
      <c r="H3385" s="4" t="s">
        <v>25</v>
      </c>
      <c r="I3385" s="4" t="s">
        <v>26</v>
      </c>
      <c r="J3385" s="4">
        <v>2</v>
      </c>
      <c r="K3385" s="4">
        <v>9325</v>
      </c>
      <c r="L3385" s="4">
        <v>9244</v>
      </c>
      <c r="M3385" s="5">
        <v>9244</v>
      </c>
      <c r="N3385" s="5">
        <v>9244</v>
      </c>
      <c r="O3385" s="4">
        <v>9224</v>
      </c>
      <c r="P3385" s="2">
        <v>-101</v>
      </c>
      <c r="Q3385" s="2">
        <v>3</v>
      </c>
      <c r="R3385" s="2">
        <v>2</v>
      </c>
      <c r="S3385" s="2">
        <v>0</v>
      </c>
      <c r="T3385" s="2">
        <v>100</v>
      </c>
      <c r="U3385" s="2">
        <v>1844800</v>
      </c>
    </row>
    <row r="3386" spans="1:21" x14ac:dyDescent="0.3">
      <c r="A3386" s="3">
        <v>44698</v>
      </c>
      <c r="B3386" s="3">
        <v>44805</v>
      </c>
      <c r="C3386" s="2" t="s">
        <v>65</v>
      </c>
      <c r="D3386" s="2" t="s">
        <v>22</v>
      </c>
      <c r="E3386" s="2" t="s">
        <v>74</v>
      </c>
      <c r="F3386" s="2" t="s">
        <v>74</v>
      </c>
      <c r="G3386" s="4" t="s">
        <v>24</v>
      </c>
      <c r="H3386" s="4" t="s">
        <v>25</v>
      </c>
      <c r="I3386" s="4" t="s">
        <v>26</v>
      </c>
      <c r="J3386" s="4">
        <v>2</v>
      </c>
      <c r="K3386" s="4">
        <v>4975</v>
      </c>
      <c r="L3386" s="4">
        <v>4933</v>
      </c>
      <c r="M3386" s="5">
        <v>4933</v>
      </c>
      <c r="N3386" s="5">
        <v>4933</v>
      </c>
      <c r="O3386" s="4">
        <v>4930</v>
      </c>
      <c r="P3386" s="2">
        <v>-45</v>
      </c>
      <c r="Q3386" s="2">
        <v>5</v>
      </c>
      <c r="R3386" s="2">
        <v>339</v>
      </c>
      <c r="S3386" s="2">
        <v>23</v>
      </c>
      <c r="T3386" s="2">
        <v>100</v>
      </c>
      <c r="U3386" s="2">
        <v>167127000</v>
      </c>
    </row>
    <row r="3387" spans="1:21" x14ac:dyDescent="0.3">
      <c r="A3387" s="3">
        <v>44698</v>
      </c>
      <c r="B3387" s="3">
        <v>44805</v>
      </c>
      <c r="C3387" s="2" t="s">
        <v>65</v>
      </c>
      <c r="D3387" s="2" t="s">
        <v>37</v>
      </c>
      <c r="E3387" s="2" t="s">
        <v>90</v>
      </c>
      <c r="F3387" s="2" t="s">
        <v>90</v>
      </c>
      <c r="G3387" s="4" t="s">
        <v>24</v>
      </c>
      <c r="H3387" s="4" t="s">
        <v>25</v>
      </c>
      <c r="I3387" s="4" t="s">
        <v>26</v>
      </c>
      <c r="J3387" s="4">
        <v>2</v>
      </c>
      <c r="K3387" s="4">
        <v>7989</v>
      </c>
      <c r="L3387" s="4">
        <v>7912.2</v>
      </c>
      <c r="M3387" s="5">
        <v>7907</v>
      </c>
      <c r="N3387" s="5">
        <v>7912.2</v>
      </c>
      <c r="O3387" s="4">
        <v>7883</v>
      </c>
      <c r="P3387" s="2">
        <v>-106</v>
      </c>
      <c r="Q3387" s="2">
        <v>3</v>
      </c>
      <c r="R3387" s="2">
        <v>327</v>
      </c>
      <c r="S3387" s="2">
        <v>0</v>
      </c>
      <c r="T3387" s="2">
        <v>50</v>
      </c>
      <c r="U3387" s="2">
        <v>128887050</v>
      </c>
    </row>
    <row r="3388" spans="1:21" x14ac:dyDescent="0.3">
      <c r="A3388" s="3">
        <v>44698</v>
      </c>
      <c r="B3388" s="3">
        <v>44805</v>
      </c>
      <c r="C3388" s="2" t="s">
        <v>65</v>
      </c>
      <c r="D3388" s="2" t="s">
        <v>32</v>
      </c>
      <c r="E3388" s="2" t="s">
        <v>77</v>
      </c>
      <c r="F3388" s="2" t="s">
        <v>77</v>
      </c>
      <c r="G3388" s="4" t="s">
        <v>24</v>
      </c>
      <c r="H3388" s="4" t="s">
        <v>25</v>
      </c>
      <c r="I3388" s="4" t="s">
        <v>26</v>
      </c>
      <c r="J3388" s="4">
        <v>2</v>
      </c>
      <c r="K3388" s="4">
        <v>7426</v>
      </c>
      <c r="L3388" s="4">
        <v>7436</v>
      </c>
      <c r="M3388" s="5">
        <v>7235</v>
      </c>
      <c r="N3388" s="5">
        <v>7450</v>
      </c>
      <c r="O3388" s="4">
        <v>7305</v>
      </c>
      <c r="P3388" s="2">
        <v>-121</v>
      </c>
      <c r="Q3388" s="2">
        <v>30</v>
      </c>
      <c r="R3388" s="2">
        <v>114</v>
      </c>
      <c r="S3388" s="2">
        <v>0</v>
      </c>
      <c r="T3388" s="2">
        <v>50</v>
      </c>
      <c r="U3388" s="2">
        <v>41638500</v>
      </c>
    </row>
    <row r="3389" spans="1:21" x14ac:dyDescent="0.3">
      <c r="A3389" s="3">
        <v>44698</v>
      </c>
      <c r="B3389" s="3">
        <v>44866</v>
      </c>
      <c r="C3389" s="2" t="s">
        <v>54</v>
      </c>
      <c r="D3389" s="2" t="s">
        <v>30</v>
      </c>
      <c r="E3389" s="2" t="s">
        <v>55</v>
      </c>
      <c r="F3389" s="2" t="s">
        <v>55</v>
      </c>
      <c r="G3389" s="4" t="s">
        <v>24</v>
      </c>
      <c r="H3389" s="4" t="s">
        <v>25</v>
      </c>
      <c r="I3389" s="4" t="s">
        <v>26</v>
      </c>
      <c r="J3389" s="4">
        <v>2</v>
      </c>
      <c r="K3389" s="4">
        <v>9170</v>
      </c>
      <c r="L3389" s="4"/>
      <c r="M3389" s="5">
        <v>0</v>
      </c>
      <c r="N3389" s="5">
        <v>0</v>
      </c>
      <c r="O3389" s="4">
        <v>9073</v>
      </c>
      <c r="P3389" s="2">
        <v>-97</v>
      </c>
      <c r="Q3389" s="2">
        <v>0</v>
      </c>
      <c r="R3389" s="2">
        <v>51</v>
      </c>
      <c r="S3389" s="2">
        <v>0</v>
      </c>
      <c r="T3389" s="2">
        <v>100</v>
      </c>
      <c r="U3389" s="2">
        <v>46272300</v>
      </c>
    </row>
    <row r="3390" spans="1:21" x14ac:dyDescent="0.3">
      <c r="A3390" s="3">
        <v>44698</v>
      </c>
      <c r="B3390" s="3">
        <v>44896</v>
      </c>
      <c r="C3390" s="2" t="s">
        <v>45</v>
      </c>
      <c r="D3390" s="2" t="s">
        <v>22</v>
      </c>
      <c r="E3390" s="2" t="s">
        <v>46</v>
      </c>
      <c r="F3390" s="2" t="s">
        <v>46</v>
      </c>
      <c r="G3390" s="4" t="s">
        <v>24</v>
      </c>
      <c r="H3390" s="4" t="s">
        <v>25</v>
      </c>
      <c r="I3390" s="4" t="s">
        <v>26</v>
      </c>
      <c r="J3390" s="4">
        <v>2</v>
      </c>
      <c r="K3390" s="4">
        <v>4973</v>
      </c>
      <c r="L3390" s="4">
        <v>4903.3999999999996</v>
      </c>
      <c r="M3390" s="5">
        <v>4867</v>
      </c>
      <c r="N3390" s="5">
        <v>4920</v>
      </c>
      <c r="O3390" s="4">
        <v>4902</v>
      </c>
      <c r="P3390" s="2">
        <v>-71</v>
      </c>
      <c r="Q3390" s="2">
        <v>125</v>
      </c>
      <c r="R3390" s="2">
        <v>2144</v>
      </c>
      <c r="S3390" s="2">
        <v>24</v>
      </c>
      <c r="T3390" s="2">
        <v>100</v>
      </c>
      <c r="U3390" s="2">
        <v>1050988800</v>
      </c>
    </row>
    <row r="3391" spans="1:21" x14ac:dyDescent="0.3">
      <c r="A3391" s="3">
        <v>44698</v>
      </c>
      <c r="B3391" s="3">
        <v>44896</v>
      </c>
      <c r="C3391" s="2" t="s">
        <v>45</v>
      </c>
      <c r="D3391" s="2" t="s">
        <v>37</v>
      </c>
      <c r="E3391" s="2" t="s">
        <v>81</v>
      </c>
      <c r="F3391" s="2" t="s">
        <v>81</v>
      </c>
      <c r="G3391" s="4" t="s">
        <v>24</v>
      </c>
      <c r="H3391" s="4" t="s">
        <v>25</v>
      </c>
      <c r="I3391" s="4" t="s">
        <v>26</v>
      </c>
      <c r="J3391" s="4">
        <v>2</v>
      </c>
      <c r="K3391" s="4">
        <v>8055</v>
      </c>
      <c r="L3391" s="4">
        <v>8047.4</v>
      </c>
      <c r="M3391" s="5">
        <v>7900</v>
      </c>
      <c r="N3391" s="5">
        <v>8070</v>
      </c>
      <c r="O3391" s="4">
        <v>7902</v>
      </c>
      <c r="P3391" s="2">
        <v>-153</v>
      </c>
      <c r="Q3391" s="2">
        <v>213</v>
      </c>
      <c r="R3391" s="2">
        <v>1311</v>
      </c>
      <c r="S3391" s="2">
        <v>0</v>
      </c>
      <c r="T3391" s="2">
        <v>50</v>
      </c>
      <c r="U3391" s="2">
        <v>517976100</v>
      </c>
    </row>
    <row r="3392" spans="1:21" x14ac:dyDescent="0.3">
      <c r="A3392" s="3">
        <v>44698</v>
      </c>
      <c r="B3392" s="3">
        <v>44896</v>
      </c>
      <c r="C3392" s="2" t="s">
        <v>45</v>
      </c>
      <c r="D3392" s="2" t="s">
        <v>32</v>
      </c>
      <c r="E3392" s="2" t="s">
        <v>85</v>
      </c>
      <c r="F3392" s="2" t="s">
        <v>85</v>
      </c>
      <c r="G3392" s="4" t="s">
        <v>24</v>
      </c>
      <c r="H3392" s="4" t="s">
        <v>25</v>
      </c>
      <c r="I3392" s="4" t="s">
        <v>26</v>
      </c>
      <c r="J3392" s="4">
        <v>2</v>
      </c>
      <c r="K3392" s="4">
        <v>7464</v>
      </c>
      <c r="L3392" s="4">
        <v>7283</v>
      </c>
      <c r="M3392" s="5">
        <v>7283</v>
      </c>
      <c r="N3392" s="5">
        <v>7320</v>
      </c>
      <c r="O3392" s="4">
        <v>7353</v>
      </c>
      <c r="P3392" s="2">
        <v>-111</v>
      </c>
      <c r="Q3392" s="2">
        <v>3</v>
      </c>
      <c r="R3392" s="2">
        <v>29</v>
      </c>
      <c r="S3392" s="2">
        <v>0</v>
      </c>
      <c r="T3392" s="2">
        <v>50</v>
      </c>
      <c r="U3392" s="2">
        <v>10661850</v>
      </c>
    </row>
    <row r="3393" spans="1:21" x14ac:dyDescent="0.3">
      <c r="A3393" s="3">
        <v>44698</v>
      </c>
      <c r="B3393" s="3">
        <v>44986</v>
      </c>
      <c r="C3393" s="2" t="s">
        <v>82</v>
      </c>
      <c r="D3393" s="2" t="s">
        <v>30</v>
      </c>
      <c r="E3393" s="2" t="s">
        <v>88</v>
      </c>
      <c r="F3393" s="2" t="s">
        <v>88</v>
      </c>
      <c r="G3393" s="4" t="s">
        <v>24</v>
      </c>
      <c r="H3393" s="4" t="s">
        <v>25</v>
      </c>
      <c r="I3393" s="4" t="s">
        <v>26</v>
      </c>
      <c r="J3393" s="4">
        <v>2</v>
      </c>
      <c r="K3393" s="4">
        <v>8995</v>
      </c>
      <c r="L3393" s="4"/>
      <c r="M3393" s="5">
        <v>0</v>
      </c>
      <c r="N3393" s="5">
        <v>0</v>
      </c>
      <c r="O3393" s="4">
        <v>8995</v>
      </c>
      <c r="P3393" s="2">
        <v>0</v>
      </c>
      <c r="Q3393" s="2">
        <v>0</v>
      </c>
      <c r="R3393" s="2">
        <v>2</v>
      </c>
      <c r="S3393" s="2">
        <v>0</v>
      </c>
      <c r="T3393" s="2">
        <v>100</v>
      </c>
      <c r="U3393" s="2">
        <v>1799000</v>
      </c>
    </row>
    <row r="3394" spans="1:21" x14ac:dyDescent="0.3">
      <c r="A3394" s="3">
        <v>44698</v>
      </c>
      <c r="B3394" s="3">
        <v>44986</v>
      </c>
      <c r="C3394" s="2" t="s">
        <v>82</v>
      </c>
      <c r="D3394" s="2" t="s">
        <v>22</v>
      </c>
      <c r="E3394" s="2" t="s">
        <v>83</v>
      </c>
      <c r="F3394" s="2" t="s">
        <v>83</v>
      </c>
      <c r="G3394" s="4" t="s">
        <v>24</v>
      </c>
      <c r="H3394" s="4" t="s">
        <v>25</v>
      </c>
      <c r="I3394" s="4" t="s">
        <v>26</v>
      </c>
      <c r="J3394" s="4">
        <v>2</v>
      </c>
      <c r="K3394" s="4">
        <v>5003</v>
      </c>
      <c r="L3394" s="4"/>
      <c r="M3394" s="5">
        <v>0</v>
      </c>
      <c r="N3394" s="5">
        <v>0</v>
      </c>
      <c r="O3394" s="4">
        <v>4955</v>
      </c>
      <c r="P3394" s="2">
        <v>-48</v>
      </c>
      <c r="Q3394" s="2">
        <v>0</v>
      </c>
      <c r="R3394" s="2">
        <v>459</v>
      </c>
      <c r="S3394" s="2">
        <v>0</v>
      </c>
      <c r="T3394" s="2">
        <v>100</v>
      </c>
      <c r="U3394" s="2">
        <v>227434500</v>
      </c>
    </row>
    <row r="3395" spans="1:21" x14ac:dyDescent="0.3">
      <c r="A3395" s="3">
        <v>44698</v>
      </c>
      <c r="B3395" s="3">
        <v>45110</v>
      </c>
      <c r="C3395" s="2" t="s">
        <v>75</v>
      </c>
      <c r="D3395" s="2" t="s">
        <v>22</v>
      </c>
      <c r="E3395" s="2" t="s">
        <v>76</v>
      </c>
      <c r="F3395" s="2" t="s">
        <v>76</v>
      </c>
      <c r="G3395" s="4" t="s">
        <v>24</v>
      </c>
      <c r="H3395" s="4" t="s">
        <v>25</v>
      </c>
      <c r="I3395" s="4" t="s">
        <v>26</v>
      </c>
      <c r="J3395" s="4">
        <v>2</v>
      </c>
      <c r="K3395" s="4">
        <v>4995</v>
      </c>
      <c r="L3395" s="4">
        <v>4935</v>
      </c>
      <c r="M3395" s="5">
        <v>4935</v>
      </c>
      <c r="N3395" s="5">
        <v>4935</v>
      </c>
      <c r="O3395" s="4">
        <v>4935</v>
      </c>
      <c r="P3395" s="2">
        <v>-60</v>
      </c>
      <c r="Q3395" s="2">
        <v>47</v>
      </c>
      <c r="R3395" s="2">
        <v>631</v>
      </c>
      <c r="S3395" s="2">
        <v>0</v>
      </c>
      <c r="T3395" s="2">
        <v>100</v>
      </c>
      <c r="U3395" s="2">
        <v>311398500</v>
      </c>
    </row>
    <row r="3396" spans="1:21" x14ac:dyDescent="0.3">
      <c r="A3396" s="3">
        <v>44699</v>
      </c>
      <c r="B3396" s="3">
        <v>44725</v>
      </c>
      <c r="C3396" s="2" t="s">
        <v>61</v>
      </c>
      <c r="D3396" s="2" t="s">
        <v>59</v>
      </c>
      <c r="E3396" s="2" t="s">
        <v>71</v>
      </c>
      <c r="F3396" s="2" t="s">
        <v>71</v>
      </c>
      <c r="G3396" s="4" t="s">
        <v>24</v>
      </c>
      <c r="H3396" s="4" t="s">
        <v>25</v>
      </c>
      <c r="I3396" s="4" t="s">
        <v>26</v>
      </c>
      <c r="J3396" s="4">
        <v>2</v>
      </c>
      <c r="K3396" s="4">
        <v>1756.2</v>
      </c>
      <c r="L3396" s="4"/>
      <c r="M3396" s="5">
        <v>0</v>
      </c>
      <c r="N3396" s="5">
        <v>0</v>
      </c>
      <c r="O3396" s="4">
        <v>1701.4</v>
      </c>
      <c r="P3396" s="2">
        <v>-54.8</v>
      </c>
      <c r="Q3396" s="2">
        <v>0</v>
      </c>
      <c r="R3396" s="2">
        <v>24</v>
      </c>
      <c r="S3396" s="2">
        <v>0</v>
      </c>
      <c r="T3396" s="2">
        <v>100</v>
      </c>
      <c r="U3396" s="2">
        <v>4083360</v>
      </c>
    </row>
    <row r="3397" spans="1:21" x14ac:dyDescent="0.3">
      <c r="A3397" s="3">
        <v>44699</v>
      </c>
      <c r="B3397" s="3">
        <v>44743</v>
      </c>
      <c r="C3397" s="2" t="s">
        <v>27</v>
      </c>
      <c r="D3397" s="2" t="s">
        <v>30</v>
      </c>
      <c r="E3397" s="2" t="s">
        <v>48</v>
      </c>
      <c r="F3397" s="2" t="s">
        <v>48</v>
      </c>
      <c r="G3397" s="4" t="s">
        <v>24</v>
      </c>
      <c r="H3397" s="4" t="s">
        <v>25</v>
      </c>
      <c r="I3397" s="4" t="s">
        <v>26</v>
      </c>
      <c r="J3397" s="4">
        <v>2</v>
      </c>
      <c r="K3397" s="4">
        <v>9784</v>
      </c>
      <c r="L3397" s="4">
        <v>9867.7999999999993</v>
      </c>
      <c r="M3397" s="5">
        <v>9860</v>
      </c>
      <c r="N3397" s="5">
        <v>9890</v>
      </c>
      <c r="O3397" s="4">
        <v>9862</v>
      </c>
      <c r="P3397" s="2">
        <v>78</v>
      </c>
      <c r="Q3397" s="2">
        <v>87</v>
      </c>
      <c r="R3397" s="2">
        <v>464</v>
      </c>
      <c r="S3397" s="2">
        <v>0</v>
      </c>
      <c r="T3397" s="2">
        <v>100</v>
      </c>
      <c r="U3397" s="2">
        <v>457596800</v>
      </c>
    </row>
    <row r="3398" spans="1:21" x14ac:dyDescent="0.3">
      <c r="A3398" s="3">
        <v>44699</v>
      </c>
      <c r="B3398" s="3">
        <v>44743</v>
      </c>
      <c r="C3398" s="2" t="s">
        <v>27</v>
      </c>
      <c r="D3398" s="2" t="s">
        <v>22</v>
      </c>
      <c r="E3398" s="2" t="s">
        <v>28</v>
      </c>
      <c r="F3398" s="2" t="s">
        <v>28</v>
      </c>
      <c r="G3398" s="4" t="s">
        <v>24</v>
      </c>
      <c r="H3398" s="4" t="s">
        <v>25</v>
      </c>
      <c r="I3398" s="4" t="s">
        <v>26</v>
      </c>
      <c r="J3398" s="4">
        <v>2</v>
      </c>
      <c r="K3398" s="4">
        <v>5102</v>
      </c>
      <c r="L3398" s="4">
        <v>5053.6000000000004</v>
      </c>
      <c r="M3398" s="5">
        <v>5043.8</v>
      </c>
      <c r="N3398" s="5">
        <v>5064</v>
      </c>
      <c r="O3398" s="4">
        <v>5049</v>
      </c>
      <c r="P3398" s="2">
        <v>-53</v>
      </c>
      <c r="Q3398" s="2">
        <v>223</v>
      </c>
      <c r="R3398" s="2">
        <v>9243</v>
      </c>
      <c r="S3398" s="2">
        <v>30</v>
      </c>
      <c r="T3398" s="2">
        <v>100</v>
      </c>
      <c r="U3398" s="2">
        <v>4666790700</v>
      </c>
    </row>
    <row r="3399" spans="1:21" x14ac:dyDescent="0.3">
      <c r="A3399" s="3">
        <v>44699</v>
      </c>
      <c r="B3399" s="3">
        <v>44743</v>
      </c>
      <c r="C3399" s="2" t="s">
        <v>27</v>
      </c>
      <c r="D3399" s="2" t="s">
        <v>37</v>
      </c>
      <c r="E3399" s="2" t="s">
        <v>64</v>
      </c>
      <c r="F3399" s="2" t="s">
        <v>64</v>
      </c>
      <c r="G3399" s="4" t="s">
        <v>24</v>
      </c>
      <c r="H3399" s="4" t="s">
        <v>25</v>
      </c>
      <c r="I3399" s="4" t="s">
        <v>26</v>
      </c>
      <c r="J3399" s="4">
        <v>2</v>
      </c>
      <c r="K3399" s="4">
        <v>7770</v>
      </c>
      <c r="L3399" s="4">
        <v>7877</v>
      </c>
      <c r="M3399" s="5">
        <v>7877</v>
      </c>
      <c r="N3399" s="5">
        <v>7877</v>
      </c>
      <c r="O3399" s="4">
        <v>7869</v>
      </c>
      <c r="P3399" s="2">
        <v>99</v>
      </c>
      <c r="Q3399" s="2">
        <v>2</v>
      </c>
      <c r="R3399" s="2">
        <v>391</v>
      </c>
      <c r="S3399" s="2">
        <v>0</v>
      </c>
      <c r="T3399" s="2">
        <v>50</v>
      </c>
      <c r="U3399" s="2">
        <v>153838950</v>
      </c>
    </row>
    <row r="3400" spans="1:21" x14ac:dyDescent="0.3">
      <c r="A3400" s="3">
        <v>44699</v>
      </c>
      <c r="B3400" s="3">
        <v>44743</v>
      </c>
      <c r="C3400" s="2" t="s">
        <v>27</v>
      </c>
      <c r="D3400" s="2" t="s">
        <v>35</v>
      </c>
      <c r="E3400" s="2" t="s">
        <v>73</v>
      </c>
      <c r="F3400" s="2" t="s">
        <v>73</v>
      </c>
      <c r="G3400" s="4" t="s">
        <v>24</v>
      </c>
      <c r="H3400" s="4" t="s">
        <v>25</v>
      </c>
      <c r="I3400" s="4" t="s">
        <v>26</v>
      </c>
      <c r="J3400" s="4">
        <v>2</v>
      </c>
      <c r="K3400" s="4">
        <v>7351</v>
      </c>
      <c r="L3400" s="4"/>
      <c r="M3400" s="5">
        <v>0</v>
      </c>
      <c r="N3400" s="5">
        <v>0</v>
      </c>
      <c r="O3400" s="4">
        <v>7309</v>
      </c>
      <c r="P3400" s="2">
        <v>-42</v>
      </c>
      <c r="Q3400" s="2">
        <v>0</v>
      </c>
      <c r="R3400" s="2">
        <v>3</v>
      </c>
      <c r="S3400" s="2">
        <v>0</v>
      </c>
      <c r="T3400" s="2">
        <v>100</v>
      </c>
      <c r="U3400" s="2">
        <v>2192700</v>
      </c>
    </row>
    <row r="3401" spans="1:21" x14ac:dyDescent="0.3">
      <c r="A3401" s="3">
        <v>44699</v>
      </c>
      <c r="B3401" s="3">
        <v>44743</v>
      </c>
      <c r="C3401" s="2" t="s">
        <v>27</v>
      </c>
      <c r="D3401" s="2" t="s">
        <v>39</v>
      </c>
      <c r="E3401" s="2" t="s">
        <v>80</v>
      </c>
      <c r="F3401" s="2" t="s">
        <v>80</v>
      </c>
      <c r="G3401" s="4" t="s">
        <v>24</v>
      </c>
      <c r="H3401" s="4" t="s">
        <v>25</v>
      </c>
      <c r="I3401" s="4" t="s">
        <v>26</v>
      </c>
      <c r="J3401" s="4">
        <v>2</v>
      </c>
      <c r="K3401" s="4">
        <v>29441</v>
      </c>
      <c r="L3401" s="4"/>
      <c r="M3401" s="5">
        <v>0</v>
      </c>
      <c r="N3401" s="5">
        <v>0</v>
      </c>
      <c r="O3401" s="4">
        <v>29342</v>
      </c>
      <c r="P3401" s="2">
        <v>-99</v>
      </c>
      <c r="Q3401" s="2">
        <v>0</v>
      </c>
      <c r="R3401" s="2">
        <v>4</v>
      </c>
      <c r="S3401" s="2">
        <v>0</v>
      </c>
      <c r="T3401" s="2">
        <v>25</v>
      </c>
      <c r="U3401" s="2">
        <v>2934200</v>
      </c>
    </row>
    <row r="3402" spans="1:21" x14ac:dyDescent="0.3">
      <c r="A3402" s="3">
        <v>44699</v>
      </c>
      <c r="B3402" s="3">
        <v>44805</v>
      </c>
      <c r="C3402" s="2" t="s">
        <v>65</v>
      </c>
      <c r="D3402" s="2" t="s">
        <v>30</v>
      </c>
      <c r="E3402" s="2" t="s">
        <v>66</v>
      </c>
      <c r="F3402" s="2" t="s">
        <v>66</v>
      </c>
      <c r="G3402" s="4" t="s">
        <v>24</v>
      </c>
      <c r="H3402" s="4" t="s">
        <v>25</v>
      </c>
      <c r="I3402" s="4" t="s">
        <v>26</v>
      </c>
      <c r="J3402" s="4">
        <v>2</v>
      </c>
      <c r="K3402" s="4">
        <v>9224</v>
      </c>
      <c r="L3402" s="4">
        <v>9229</v>
      </c>
      <c r="M3402" s="5">
        <v>9220</v>
      </c>
      <c r="N3402" s="5">
        <v>9229</v>
      </c>
      <c r="O3402" s="4">
        <v>9229</v>
      </c>
      <c r="P3402" s="2">
        <v>5</v>
      </c>
      <c r="Q3402" s="2">
        <v>4</v>
      </c>
      <c r="R3402" s="2">
        <v>4</v>
      </c>
      <c r="S3402" s="2">
        <v>0</v>
      </c>
      <c r="T3402" s="2">
        <v>100</v>
      </c>
      <c r="U3402" s="2">
        <v>3691600</v>
      </c>
    </row>
    <row r="3403" spans="1:21" x14ac:dyDescent="0.3">
      <c r="A3403" s="3">
        <v>44699</v>
      </c>
      <c r="B3403" s="3">
        <v>44805</v>
      </c>
      <c r="C3403" s="2" t="s">
        <v>65</v>
      </c>
      <c r="D3403" s="2" t="s">
        <v>22</v>
      </c>
      <c r="E3403" s="2" t="s">
        <v>74</v>
      </c>
      <c r="F3403" s="2" t="s">
        <v>74</v>
      </c>
      <c r="G3403" s="4" t="s">
        <v>24</v>
      </c>
      <c r="H3403" s="4" t="s">
        <v>25</v>
      </c>
      <c r="I3403" s="4" t="s">
        <v>26</v>
      </c>
      <c r="J3403" s="4">
        <v>2</v>
      </c>
      <c r="K3403" s="4">
        <v>4930</v>
      </c>
      <c r="L3403" s="4"/>
      <c r="M3403" s="5">
        <v>0</v>
      </c>
      <c r="N3403" s="5">
        <v>0</v>
      </c>
      <c r="O3403" s="4">
        <v>4885</v>
      </c>
      <c r="P3403" s="2">
        <v>-45</v>
      </c>
      <c r="Q3403" s="2">
        <v>0</v>
      </c>
      <c r="R3403" s="2">
        <v>339</v>
      </c>
      <c r="S3403" s="2">
        <v>23</v>
      </c>
      <c r="T3403" s="2">
        <v>100</v>
      </c>
      <c r="U3403" s="2">
        <v>165601500</v>
      </c>
    </row>
    <row r="3404" spans="1:21" x14ac:dyDescent="0.3">
      <c r="A3404" s="3">
        <v>44699</v>
      </c>
      <c r="B3404" s="3">
        <v>44805</v>
      </c>
      <c r="C3404" s="2" t="s">
        <v>65</v>
      </c>
      <c r="D3404" s="2" t="s">
        <v>37</v>
      </c>
      <c r="E3404" s="2" t="s">
        <v>90</v>
      </c>
      <c r="F3404" s="2" t="s">
        <v>90</v>
      </c>
      <c r="G3404" s="4" t="s">
        <v>24</v>
      </c>
      <c r="H3404" s="4" t="s">
        <v>25</v>
      </c>
      <c r="I3404" s="4" t="s">
        <v>26</v>
      </c>
      <c r="J3404" s="4">
        <v>2</v>
      </c>
      <c r="K3404" s="4">
        <v>7883</v>
      </c>
      <c r="L3404" s="4"/>
      <c r="M3404" s="5">
        <v>0</v>
      </c>
      <c r="N3404" s="5">
        <v>0</v>
      </c>
      <c r="O3404" s="4">
        <v>7883</v>
      </c>
      <c r="P3404" s="2">
        <v>0</v>
      </c>
      <c r="Q3404" s="2">
        <v>0</v>
      </c>
      <c r="R3404" s="2">
        <v>327</v>
      </c>
      <c r="S3404" s="2">
        <v>0</v>
      </c>
      <c r="T3404" s="2">
        <v>50</v>
      </c>
      <c r="U3404" s="2">
        <v>128887050</v>
      </c>
    </row>
    <row r="3405" spans="1:21" x14ac:dyDescent="0.3">
      <c r="A3405" s="3">
        <v>44699</v>
      </c>
      <c r="B3405" s="3">
        <v>44805</v>
      </c>
      <c r="C3405" s="2" t="s">
        <v>65</v>
      </c>
      <c r="D3405" s="2" t="s">
        <v>32</v>
      </c>
      <c r="E3405" s="2" t="s">
        <v>77</v>
      </c>
      <c r="F3405" s="2" t="s">
        <v>77</v>
      </c>
      <c r="G3405" s="4" t="s">
        <v>24</v>
      </c>
      <c r="H3405" s="4" t="s">
        <v>25</v>
      </c>
      <c r="I3405" s="4" t="s">
        <v>26</v>
      </c>
      <c r="J3405" s="4">
        <v>2</v>
      </c>
      <c r="K3405" s="4">
        <v>7305</v>
      </c>
      <c r="L3405" s="4">
        <v>7410</v>
      </c>
      <c r="M3405" s="5">
        <v>7410</v>
      </c>
      <c r="N3405" s="5">
        <v>7429</v>
      </c>
      <c r="O3405" s="4">
        <v>7412</v>
      </c>
      <c r="P3405" s="2">
        <v>107</v>
      </c>
      <c r="Q3405" s="2">
        <v>21</v>
      </c>
      <c r="R3405" s="2">
        <v>129</v>
      </c>
      <c r="S3405" s="2">
        <v>0</v>
      </c>
      <c r="T3405" s="2">
        <v>50</v>
      </c>
      <c r="U3405" s="2">
        <v>47807400</v>
      </c>
    </row>
    <row r="3406" spans="1:21" x14ac:dyDescent="0.3">
      <c r="A3406" s="3">
        <v>44699</v>
      </c>
      <c r="B3406" s="3">
        <v>44866</v>
      </c>
      <c r="C3406" s="2" t="s">
        <v>54</v>
      </c>
      <c r="D3406" s="2" t="s">
        <v>30</v>
      </c>
      <c r="E3406" s="2" t="s">
        <v>55</v>
      </c>
      <c r="F3406" s="2" t="s">
        <v>55</v>
      </c>
      <c r="G3406" s="4" t="s">
        <v>24</v>
      </c>
      <c r="H3406" s="4" t="s">
        <v>25</v>
      </c>
      <c r="I3406" s="4" t="s">
        <v>26</v>
      </c>
      <c r="J3406" s="4">
        <v>2</v>
      </c>
      <c r="K3406" s="4">
        <v>9073</v>
      </c>
      <c r="L3406" s="4">
        <v>9055</v>
      </c>
      <c r="M3406" s="5">
        <v>9050</v>
      </c>
      <c r="N3406" s="5">
        <v>9065</v>
      </c>
      <c r="O3406" s="4">
        <v>9050</v>
      </c>
      <c r="P3406" s="2">
        <v>-23</v>
      </c>
      <c r="Q3406" s="2">
        <v>20</v>
      </c>
      <c r="R3406" s="2">
        <v>71</v>
      </c>
      <c r="S3406" s="2">
        <v>0</v>
      </c>
      <c r="T3406" s="2">
        <v>100</v>
      </c>
      <c r="U3406" s="2">
        <v>64255000</v>
      </c>
    </row>
    <row r="3407" spans="1:21" x14ac:dyDescent="0.3">
      <c r="A3407" s="3">
        <v>44699</v>
      </c>
      <c r="B3407" s="3">
        <v>44896</v>
      </c>
      <c r="C3407" s="2" t="s">
        <v>45</v>
      </c>
      <c r="D3407" s="2" t="s">
        <v>22</v>
      </c>
      <c r="E3407" s="2" t="s">
        <v>46</v>
      </c>
      <c r="F3407" s="2" t="s">
        <v>46</v>
      </c>
      <c r="G3407" s="4" t="s">
        <v>24</v>
      </c>
      <c r="H3407" s="4" t="s">
        <v>25</v>
      </c>
      <c r="I3407" s="4" t="s">
        <v>26</v>
      </c>
      <c r="J3407" s="4">
        <v>2</v>
      </c>
      <c r="K3407" s="4">
        <v>4902</v>
      </c>
      <c r="L3407" s="4">
        <v>4851</v>
      </c>
      <c r="M3407" s="5">
        <v>4840</v>
      </c>
      <c r="N3407" s="5">
        <v>4868</v>
      </c>
      <c r="O3407" s="4">
        <v>4844</v>
      </c>
      <c r="P3407" s="2">
        <v>-58</v>
      </c>
      <c r="Q3407" s="2">
        <v>358</v>
      </c>
      <c r="R3407" s="2">
        <v>2027</v>
      </c>
      <c r="S3407" s="2">
        <v>24</v>
      </c>
      <c r="T3407" s="2">
        <v>100</v>
      </c>
      <c r="U3407" s="2">
        <v>981878800</v>
      </c>
    </row>
    <row r="3408" spans="1:21" x14ac:dyDescent="0.3">
      <c r="A3408" s="3">
        <v>44699</v>
      </c>
      <c r="B3408" s="3">
        <v>44896</v>
      </c>
      <c r="C3408" s="2" t="s">
        <v>45</v>
      </c>
      <c r="D3408" s="2" t="s">
        <v>37</v>
      </c>
      <c r="E3408" s="2" t="s">
        <v>81</v>
      </c>
      <c r="F3408" s="2" t="s">
        <v>81</v>
      </c>
      <c r="G3408" s="4" t="s">
        <v>24</v>
      </c>
      <c r="H3408" s="4" t="s">
        <v>25</v>
      </c>
      <c r="I3408" s="4" t="s">
        <v>26</v>
      </c>
      <c r="J3408" s="4">
        <v>2</v>
      </c>
      <c r="K3408" s="4">
        <v>7902</v>
      </c>
      <c r="L3408" s="4">
        <v>7980.8</v>
      </c>
      <c r="M3408" s="5">
        <v>7955</v>
      </c>
      <c r="N3408" s="5">
        <v>8035</v>
      </c>
      <c r="O3408" s="4">
        <v>7955</v>
      </c>
      <c r="P3408" s="2">
        <v>53</v>
      </c>
      <c r="Q3408" s="2">
        <v>200</v>
      </c>
      <c r="R3408" s="2">
        <v>1483</v>
      </c>
      <c r="S3408" s="2">
        <v>0</v>
      </c>
      <c r="T3408" s="2">
        <v>50</v>
      </c>
      <c r="U3408" s="2">
        <v>589863250</v>
      </c>
    </row>
    <row r="3409" spans="1:21" x14ac:dyDescent="0.3">
      <c r="A3409" s="3">
        <v>44699</v>
      </c>
      <c r="B3409" s="3">
        <v>44896</v>
      </c>
      <c r="C3409" s="2" t="s">
        <v>45</v>
      </c>
      <c r="D3409" s="2" t="s">
        <v>32</v>
      </c>
      <c r="E3409" s="2" t="s">
        <v>85</v>
      </c>
      <c r="F3409" s="2" t="s">
        <v>85</v>
      </c>
      <c r="G3409" s="4" t="s">
        <v>24</v>
      </c>
      <c r="H3409" s="4" t="s">
        <v>25</v>
      </c>
      <c r="I3409" s="4" t="s">
        <v>26</v>
      </c>
      <c r="J3409" s="4">
        <v>2</v>
      </c>
      <c r="K3409" s="4">
        <v>7353</v>
      </c>
      <c r="L3409" s="4">
        <v>7450</v>
      </c>
      <c r="M3409" s="5">
        <v>7450</v>
      </c>
      <c r="N3409" s="5">
        <v>7465</v>
      </c>
      <c r="O3409" s="4">
        <v>7451</v>
      </c>
      <c r="P3409" s="2">
        <v>98</v>
      </c>
      <c r="Q3409" s="2">
        <v>24</v>
      </c>
      <c r="R3409" s="2">
        <v>53</v>
      </c>
      <c r="S3409" s="2">
        <v>0</v>
      </c>
      <c r="T3409" s="2">
        <v>50</v>
      </c>
      <c r="U3409" s="2">
        <v>19745150</v>
      </c>
    </row>
    <row r="3410" spans="1:21" x14ac:dyDescent="0.3">
      <c r="A3410" s="3">
        <v>44699</v>
      </c>
      <c r="B3410" s="3">
        <v>44986</v>
      </c>
      <c r="C3410" s="2" t="s">
        <v>82</v>
      </c>
      <c r="D3410" s="2" t="s">
        <v>30</v>
      </c>
      <c r="E3410" s="2" t="s">
        <v>88</v>
      </c>
      <c r="F3410" s="2" t="s">
        <v>88</v>
      </c>
      <c r="G3410" s="4" t="s">
        <v>24</v>
      </c>
      <c r="H3410" s="4" t="s">
        <v>25</v>
      </c>
      <c r="I3410" s="4" t="s">
        <v>26</v>
      </c>
      <c r="J3410" s="4">
        <v>2</v>
      </c>
      <c r="K3410" s="4">
        <v>8995</v>
      </c>
      <c r="L3410" s="4"/>
      <c r="M3410" s="5">
        <v>0</v>
      </c>
      <c r="N3410" s="5">
        <v>0</v>
      </c>
      <c r="O3410" s="4">
        <v>8995</v>
      </c>
      <c r="P3410" s="2">
        <v>0</v>
      </c>
      <c r="Q3410" s="2">
        <v>0</v>
      </c>
      <c r="R3410" s="2">
        <v>2</v>
      </c>
      <c r="S3410" s="2">
        <v>0</v>
      </c>
      <c r="T3410" s="2">
        <v>100</v>
      </c>
      <c r="U3410" s="2">
        <v>1799000</v>
      </c>
    </row>
    <row r="3411" spans="1:21" x14ac:dyDescent="0.3">
      <c r="A3411" s="3">
        <v>44699</v>
      </c>
      <c r="B3411" s="3">
        <v>44986</v>
      </c>
      <c r="C3411" s="2" t="s">
        <v>82</v>
      </c>
      <c r="D3411" s="2" t="s">
        <v>22</v>
      </c>
      <c r="E3411" s="2" t="s">
        <v>83</v>
      </c>
      <c r="F3411" s="2" t="s">
        <v>83</v>
      </c>
      <c r="G3411" s="4" t="s">
        <v>24</v>
      </c>
      <c r="H3411" s="4" t="s">
        <v>25</v>
      </c>
      <c r="I3411" s="4" t="s">
        <v>26</v>
      </c>
      <c r="J3411" s="4">
        <v>2</v>
      </c>
      <c r="K3411" s="4">
        <v>4955</v>
      </c>
      <c r="L3411" s="4"/>
      <c r="M3411" s="5">
        <v>0</v>
      </c>
      <c r="N3411" s="5">
        <v>0</v>
      </c>
      <c r="O3411" s="4">
        <v>4904</v>
      </c>
      <c r="P3411" s="2">
        <v>-51</v>
      </c>
      <c r="Q3411" s="2">
        <v>2</v>
      </c>
      <c r="R3411" s="2">
        <v>459</v>
      </c>
      <c r="S3411" s="2">
        <v>0</v>
      </c>
      <c r="T3411" s="2">
        <v>100</v>
      </c>
      <c r="U3411" s="2">
        <v>225093600</v>
      </c>
    </row>
    <row r="3412" spans="1:21" x14ac:dyDescent="0.3">
      <c r="A3412" s="3">
        <v>44699</v>
      </c>
      <c r="B3412" s="3">
        <v>45110</v>
      </c>
      <c r="C3412" s="2" t="s">
        <v>75</v>
      </c>
      <c r="D3412" s="2" t="s">
        <v>22</v>
      </c>
      <c r="E3412" s="2" t="s">
        <v>76</v>
      </c>
      <c r="F3412" s="2" t="s">
        <v>76</v>
      </c>
      <c r="G3412" s="4" t="s">
        <v>24</v>
      </c>
      <c r="H3412" s="4" t="s">
        <v>25</v>
      </c>
      <c r="I3412" s="4" t="s">
        <v>26</v>
      </c>
      <c r="J3412" s="4">
        <v>2</v>
      </c>
      <c r="K3412" s="4">
        <v>4935</v>
      </c>
      <c r="L3412" s="4"/>
      <c r="M3412" s="5">
        <v>0</v>
      </c>
      <c r="N3412" s="5">
        <v>0</v>
      </c>
      <c r="O3412" s="4">
        <v>4918</v>
      </c>
      <c r="P3412" s="2">
        <v>-17</v>
      </c>
      <c r="Q3412" s="2">
        <v>0</v>
      </c>
      <c r="R3412" s="2">
        <v>631</v>
      </c>
      <c r="S3412" s="2">
        <v>0</v>
      </c>
      <c r="T3412" s="2">
        <v>100</v>
      </c>
      <c r="U3412" s="2">
        <v>310325800</v>
      </c>
    </row>
    <row r="3413" spans="1:21" x14ac:dyDescent="0.3">
      <c r="A3413" s="3">
        <v>44700</v>
      </c>
      <c r="B3413" s="3">
        <v>44725</v>
      </c>
      <c r="C3413" s="2" t="s">
        <v>61</v>
      </c>
      <c r="D3413" s="2" t="s">
        <v>59</v>
      </c>
      <c r="E3413" s="2" t="s">
        <v>71</v>
      </c>
      <c r="F3413" s="2" t="s">
        <v>71</v>
      </c>
      <c r="G3413" s="4" t="s">
        <v>24</v>
      </c>
      <c r="H3413" s="4" t="s">
        <v>25</v>
      </c>
      <c r="I3413" s="4" t="s">
        <v>26</v>
      </c>
      <c r="J3413" s="4">
        <v>2</v>
      </c>
      <c r="K3413" s="4">
        <v>1701.4</v>
      </c>
      <c r="L3413" s="4"/>
      <c r="M3413" s="5">
        <v>0</v>
      </c>
      <c r="N3413" s="5">
        <v>0</v>
      </c>
      <c r="O3413" s="4">
        <v>1670</v>
      </c>
      <c r="P3413" s="2">
        <v>-31.4</v>
      </c>
      <c r="Q3413" s="2">
        <v>0</v>
      </c>
      <c r="R3413" s="2">
        <v>24</v>
      </c>
      <c r="S3413" s="2">
        <v>0</v>
      </c>
      <c r="T3413" s="2">
        <v>100</v>
      </c>
      <c r="U3413" s="2">
        <v>4008000</v>
      </c>
    </row>
    <row r="3414" spans="1:21" x14ac:dyDescent="0.3">
      <c r="A3414" s="3">
        <v>44700</v>
      </c>
      <c r="B3414" s="3">
        <v>44743</v>
      </c>
      <c r="C3414" s="2" t="s">
        <v>27</v>
      </c>
      <c r="D3414" s="2" t="s">
        <v>30</v>
      </c>
      <c r="E3414" s="2" t="s">
        <v>48</v>
      </c>
      <c r="F3414" s="2" t="s">
        <v>48</v>
      </c>
      <c r="G3414" s="4" t="s">
        <v>24</v>
      </c>
      <c r="H3414" s="4" t="s">
        <v>25</v>
      </c>
      <c r="I3414" s="4" t="s">
        <v>26</v>
      </c>
      <c r="J3414" s="4">
        <v>2</v>
      </c>
      <c r="K3414" s="4">
        <v>9862</v>
      </c>
      <c r="L3414" s="4">
        <v>9925</v>
      </c>
      <c r="M3414" s="5">
        <v>9820</v>
      </c>
      <c r="N3414" s="5">
        <v>9932</v>
      </c>
      <c r="O3414" s="4">
        <v>9822</v>
      </c>
      <c r="P3414" s="2">
        <v>-40</v>
      </c>
      <c r="Q3414" s="2">
        <v>120</v>
      </c>
      <c r="R3414" s="2">
        <v>516</v>
      </c>
      <c r="S3414" s="2">
        <v>0</v>
      </c>
      <c r="T3414" s="2">
        <v>100</v>
      </c>
      <c r="U3414" s="2">
        <v>506815200</v>
      </c>
    </row>
    <row r="3415" spans="1:21" x14ac:dyDescent="0.3">
      <c r="A3415" s="3">
        <v>44700</v>
      </c>
      <c r="B3415" s="3">
        <v>44743</v>
      </c>
      <c r="C3415" s="2" t="s">
        <v>27</v>
      </c>
      <c r="D3415" s="2" t="s">
        <v>22</v>
      </c>
      <c r="E3415" s="2" t="s">
        <v>28</v>
      </c>
      <c r="F3415" s="2" t="s">
        <v>28</v>
      </c>
      <c r="G3415" s="4" t="s">
        <v>24</v>
      </c>
      <c r="H3415" s="4" t="s">
        <v>25</v>
      </c>
      <c r="I3415" s="4" t="s">
        <v>26</v>
      </c>
      <c r="J3415" s="4">
        <v>2</v>
      </c>
      <c r="K3415" s="4">
        <v>5049</v>
      </c>
      <c r="L3415" s="4">
        <v>4971.8</v>
      </c>
      <c r="M3415" s="5">
        <v>4908</v>
      </c>
      <c r="N3415" s="5">
        <v>4973.3999999999996</v>
      </c>
      <c r="O3415" s="4">
        <v>4913</v>
      </c>
      <c r="P3415" s="2">
        <v>-136</v>
      </c>
      <c r="Q3415" s="2">
        <v>993</v>
      </c>
      <c r="R3415" s="2">
        <v>9099</v>
      </c>
      <c r="S3415" s="2">
        <v>30</v>
      </c>
      <c r="T3415" s="2">
        <v>100</v>
      </c>
      <c r="U3415" s="2">
        <v>4470338700</v>
      </c>
    </row>
    <row r="3416" spans="1:21" x14ac:dyDescent="0.3">
      <c r="A3416" s="3">
        <v>44700</v>
      </c>
      <c r="B3416" s="3">
        <v>44743</v>
      </c>
      <c r="C3416" s="2" t="s">
        <v>27</v>
      </c>
      <c r="D3416" s="2" t="s">
        <v>37</v>
      </c>
      <c r="E3416" s="2" t="s">
        <v>64</v>
      </c>
      <c r="F3416" s="2" t="s">
        <v>64</v>
      </c>
      <c r="G3416" s="4" t="s">
        <v>24</v>
      </c>
      <c r="H3416" s="4" t="s">
        <v>25</v>
      </c>
      <c r="I3416" s="4" t="s">
        <v>26</v>
      </c>
      <c r="J3416" s="4">
        <v>2</v>
      </c>
      <c r="K3416" s="4">
        <v>7869</v>
      </c>
      <c r="L3416" s="4">
        <v>7804</v>
      </c>
      <c r="M3416" s="5">
        <v>7700</v>
      </c>
      <c r="N3416" s="5">
        <v>7804</v>
      </c>
      <c r="O3416" s="4">
        <v>7713</v>
      </c>
      <c r="P3416" s="2">
        <v>-156</v>
      </c>
      <c r="Q3416" s="2">
        <v>14</v>
      </c>
      <c r="R3416" s="2">
        <v>378</v>
      </c>
      <c r="S3416" s="2">
        <v>0</v>
      </c>
      <c r="T3416" s="2">
        <v>50</v>
      </c>
      <c r="U3416" s="2">
        <v>145775700</v>
      </c>
    </row>
    <row r="3417" spans="1:21" x14ac:dyDescent="0.3">
      <c r="A3417" s="3">
        <v>44700</v>
      </c>
      <c r="B3417" s="3">
        <v>44743</v>
      </c>
      <c r="C3417" s="2" t="s">
        <v>27</v>
      </c>
      <c r="D3417" s="2" t="s">
        <v>35</v>
      </c>
      <c r="E3417" s="2" t="s">
        <v>73</v>
      </c>
      <c r="F3417" s="2" t="s">
        <v>73</v>
      </c>
      <c r="G3417" s="4" t="s">
        <v>24</v>
      </c>
      <c r="H3417" s="4" t="s">
        <v>25</v>
      </c>
      <c r="I3417" s="4" t="s">
        <v>26</v>
      </c>
      <c r="J3417" s="4">
        <v>2</v>
      </c>
      <c r="K3417" s="4">
        <v>7309</v>
      </c>
      <c r="L3417" s="4">
        <v>7368</v>
      </c>
      <c r="M3417" s="5">
        <v>7368</v>
      </c>
      <c r="N3417" s="5">
        <v>7368</v>
      </c>
      <c r="O3417" s="4">
        <v>7368</v>
      </c>
      <c r="P3417" s="2">
        <v>59</v>
      </c>
      <c r="Q3417" s="2">
        <v>2</v>
      </c>
      <c r="R3417" s="2">
        <v>1</v>
      </c>
      <c r="S3417" s="2">
        <v>0</v>
      </c>
      <c r="T3417" s="2">
        <v>100</v>
      </c>
      <c r="U3417" s="2">
        <v>736800</v>
      </c>
    </row>
    <row r="3418" spans="1:21" x14ac:dyDescent="0.3">
      <c r="A3418" s="3">
        <v>44700</v>
      </c>
      <c r="B3418" s="3">
        <v>44743</v>
      </c>
      <c r="C3418" s="2" t="s">
        <v>27</v>
      </c>
      <c r="D3418" s="2" t="s">
        <v>39</v>
      </c>
      <c r="E3418" s="2" t="s">
        <v>80</v>
      </c>
      <c r="F3418" s="2" t="s">
        <v>80</v>
      </c>
      <c r="G3418" s="4" t="s">
        <v>24</v>
      </c>
      <c r="H3418" s="4" t="s">
        <v>25</v>
      </c>
      <c r="I3418" s="4" t="s">
        <v>26</v>
      </c>
      <c r="J3418" s="4">
        <v>2</v>
      </c>
      <c r="K3418" s="4">
        <v>29342</v>
      </c>
      <c r="L3418" s="4">
        <v>28535</v>
      </c>
      <c r="M3418" s="5">
        <v>28535</v>
      </c>
      <c r="N3418" s="5">
        <v>28535</v>
      </c>
      <c r="O3418" s="4">
        <v>28436</v>
      </c>
      <c r="P3418" s="2">
        <v>-906</v>
      </c>
      <c r="Q3418" s="2">
        <v>1</v>
      </c>
      <c r="R3418" s="2">
        <v>5</v>
      </c>
      <c r="S3418" s="2">
        <v>0</v>
      </c>
      <c r="T3418" s="2">
        <v>25</v>
      </c>
      <c r="U3418" s="2">
        <v>3554500</v>
      </c>
    </row>
    <row r="3419" spans="1:21" x14ac:dyDescent="0.3">
      <c r="A3419" s="3">
        <v>44700</v>
      </c>
      <c r="B3419" s="3">
        <v>44805</v>
      </c>
      <c r="C3419" s="2" t="s">
        <v>65</v>
      </c>
      <c r="D3419" s="2" t="s">
        <v>30</v>
      </c>
      <c r="E3419" s="2" t="s">
        <v>66</v>
      </c>
      <c r="F3419" s="2" t="s">
        <v>66</v>
      </c>
      <c r="G3419" s="4" t="s">
        <v>24</v>
      </c>
      <c r="H3419" s="4" t="s">
        <v>25</v>
      </c>
      <c r="I3419" s="4" t="s">
        <v>26</v>
      </c>
      <c r="J3419" s="4">
        <v>2</v>
      </c>
      <c r="K3419" s="4">
        <v>9229</v>
      </c>
      <c r="L3419" s="4">
        <v>9208</v>
      </c>
      <c r="M3419" s="5">
        <v>9208</v>
      </c>
      <c r="N3419" s="5">
        <v>9208</v>
      </c>
      <c r="O3419" s="4">
        <v>9138</v>
      </c>
      <c r="P3419" s="2">
        <v>-91</v>
      </c>
      <c r="Q3419" s="2">
        <v>1</v>
      </c>
      <c r="R3419" s="2">
        <v>4</v>
      </c>
      <c r="S3419" s="2">
        <v>0</v>
      </c>
      <c r="T3419" s="2">
        <v>100</v>
      </c>
      <c r="U3419" s="2">
        <v>3655200</v>
      </c>
    </row>
    <row r="3420" spans="1:21" x14ac:dyDescent="0.3">
      <c r="A3420" s="3">
        <v>44700</v>
      </c>
      <c r="B3420" s="3">
        <v>44805</v>
      </c>
      <c r="C3420" s="2" t="s">
        <v>65</v>
      </c>
      <c r="D3420" s="2" t="s">
        <v>22</v>
      </c>
      <c r="E3420" s="2" t="s">
        <v>74</v>
      </c>
      <c r="F3420" s="2" t="s">
        <v>74</v>
      </c>
      <c r="G3420" s="4" t="s">
        <v>24</v>
      </c>
      <c r="H3420" s="4" t="s">
        <v>25</v>
      </c>
      <c r="I3420" s="4" t="s">
        <v>26</v>
      </c>
      <c r="J3420" s="4">
        <v>2</v>
      </c>
      <c r="K3420" s="4">
        <v>4885</v>
      </c>
      <c r="L3420" s="4">
        <v>4780</v>
      </c>
      <c r="M3420" s="5">
        <v>4780</v>
      </c>
      <c r="N3420" s="5">
        <v>4780</v>
      </c>
      <c r="O3420" s="4">
        <v>4757</v>
      </c>
      <c r="P3420" s="2">
        <v>-128</v>
      </c>
      <c r="Q3420" s="2">
        <v>2</v>
      </c>
      <c r="R3420" s="2">
        <v>341</v>
      </c>
      <c r="S3420" s="2">
        <v>23</v>
      </c>
      <c r="T3420" s="2">
        <v>100</v>
      </c>
      <c r="U3420" s="2">
        <v>162213700</v>
      </c>
    </row>
    <row r="3421" spans="1:21" x14ac:dyDescent="0.3">
      <c r="A3421" s="3">
        <v>44700</v>
      </c>
      <c r="B3421" s="3">
        <v>44805</v>
      </c>
      <c r="C3421" s="2" t="s">
        <v>65</v>
      </c>
      <c r="D3421" s="2" t="s">
        <v>37</v>
      </c>
      <c r="E3421" s="2" t="s">
        <v>90</v>
      </c>
      <c r="F3421" s="2" t="s">
        <v>90</v>
      </c>
      <c r="G3421" s="4" t="s">
        <v>24</v>
      </c>
      <c r="H3421" s="4" t="s">
        <v>25</v>
      </c>
      <c r="I3421" s="4" t="s">
        <v>26</v>
      </c>
      <c r="J3421" s="4">
        <v>2</v>
      </c>
      <c r="K3421" s="4">
        <v>7883</v>
      </c>
      <c r="L3421" s="4"/>
      <c r="M3421" s="5">
        <v>0</v>
      </c>
      <c r="N3421" s="5">
        <v>0</v>
      </c>
      <c r="O3421" s="4">
        <v>7790</v>
      </c>
      <c r="P3421" s="2">
        <v>-93</v>
      </c>
      <c r="Q3421" s="2">
        <v>0</v>
      </c>
      <c r="R3421" s="2">
        <v>327</v>
      </c>
      <c r="S3421" s="2">
        <v>0</v>
      </c>
      <c r="T3421" s="2">
        <v>50</v>
      </c>
      <c r="U3421" s="2">
        <v>127366500</v>
      </c>
    </row>
    <row r="3422" spans="1:21" x14ac:dyDescent="0.3">
      <c r="A3422" s="3">
        <v>44700</v>
      </c>
      <c r="B3422" s="3">
        <v>44805</v>
      </c>
      <c r="C3422" s="2" t="s">
        <v>65</v>
      </c>
      <c r="D3422" s="2" t="s">
        <v>35</v>
      </c>
      <c r="E3422" s="2" t="s">
        <v>92</v>
      </c>
      <c r="F3422" s="2" t="s">
        <v>92</v>
      </c>
      <c r="G3422" s="4" t="s">
        <v>24</v>
      </c>
      <c r="H3422" s="4" t="s">
        <v>25</v>
      </c>
      <c r="I3422" s="4" t="s">
        <v>26</v>
      </c>
      <c r="J3422" s="4">
        <v>2</v>
      </c>
      <c r="K3422" s="4">
        <v>7194</v>
      </c>
      <c r="L3422" s="4">
        <v>7257</v>
      </c>
      <c r="M3422" s="5">
        <v>7257</v>
      </c>
      <c r="N3422" s="5">
        <v>7257</v>
      </c>
      <c r="O3422" s="4">
        <v>7234</v>
      </c>
      <c r="P3422" s="2">
        <v>40</v>
      </c>
      <c r="Q3422" s="2">
        <v>2</v>
      </c>
      <c r="R3422" s="2">
        <v>2</v>
      </c>
      <c r="S3422" s="2">
        <v>0</v>
      </c>
      <c r="T3422" s="2">
        <v>100</v>
      </c>
      <c r="U3422" s="2">
        <v>1446800</v>
      </c>
    </row>
    <row r="3423" spans="1:21" x14ac:dyDescent="0.3">
      <c r="A3423" s="3">
        <v>44700</v>
      </c>
      <c r="B3423" s="3">
        <v>44805</v>
      </c>
      <c r="C3423" s="2" t="s">
        <v>65</v>
      </c>
      <c r="D3423" s="2" t="s">
        <v>39</v>
      </c>
      <c r="E3423" s="2" t="s">
        <v>98</v>
      </c>
      <c r="F3423" s="2" t="s">
        <v>98</v>
      </c>
      <c r="G3423" s="4" t="s">
        <v>24</v>
      </c>
      <c r="H3423" s="4" t="s">
        <v>25</v>
      </c>
      <c r="I3423" s="4" t="s">
        <v>26</v>
      </c>
      <c r="J3423" s="4">
        <v>2</v>
      </c>
      <c r="K3423" s="4">
        <v>27729</v>
      </c>
      <c r="L3423" s="4">
        <v>27110</v>
      </c>
      <c r="M3423" s="5">
        <v>27110</v>
      </c>
      <c r="N3423" s="5">
        <v>27110</v>
      </c>
      <c r="O3423" s="4">
        <v>27085</v>
      </c>
      <c r="P3423" s="2">
        <v>-644</v>
      </c>
      <c r="Q3423" s="2">
        <v>2</v>
      </c>
      <c r="R3423" s="2">
        <v>2</v>
      </c>
      <c r="S3423" s="2">
        <v>0</v>
      </c>
      <c r="T3423" s="2">
        <v>25</v>
      </c>
      <c r="U3423" s="2">
        <v>1354250</v>
      </c>
    </row>
    <row r="3424" spans="1:21" x14ac:dyDescent="0.3">
      <c r="A3424" s="3">
        <v>44700</v>
      </c>
      <c r="B3424" s="3">
        <v>44805</v>
      </c>
      <c r="C3424" s="2" t="s">
        <v>65</v>
      </c>
      <c r="D3424" s="2" t="s">
        <v>32</v>
      </c>
      <c r="E3424" s="2" t="s">
        <v>77</v>
      </c>
      <c r="F3424" s="2" t="s">
        <v>77</v>
      </c>
      <c r="G3424" s="4" t="s">
        <v>24</v>
      </c>
      <c r="H3424" s="4" t="s">
        <v>25</v>
      </c>
      <c r="I3424" s="4" t="s">
        <v>26</v>
      </c>
      <c r="J3424" s="4">
        <v>2</v>
      </c>
      <c r="K3424" s="4">
        <v>7412</v>
      </c>
      <c r="L3424" s="4">
        <v>7215</v>
      </c>
      <c r="M3424" s="5">
        <v>7215</v>
      </c>
      <c r="N3424" s="5">
        <v>7215</v>
      </c>
      <c r="O3424" s="4">
        <v>7215</v>
      </c>
      <c r="P3424" s="2">
        <v>-197</v>
      </c>
      <c r="Q3424" s="2">
        <v>2</v>
      </c>
      <c r="R3424" s="2">
        <v>127</v>
      </c>
      <c r="S3424" s="2">
        <v>0</v>
      </c>
      <c r="T3424" s="2">
        <v>50</v>
      </c>
      <c r="U3424" s="2">
        <v>45815250</v>
      </c>
    </row>
    <row r="3425" spans="1:21" x14ac:dyDescent="0.3">
      <c r="A3425" s="3">
        <v>44700</v>
      </c>
      <c r="B3425" s="3">
        <v>44866</v>
      </c>
      <c r="C3425" s="2" t="s">
        <v>54</v>
      </c>
      <c r="D3425" s="2" t="s">
        <v>30</v>
      </c>
      <c r="E3425" s="2" t="s">
        <v>55</v>
      </c>
      <c r="F3425" s="2" t="s">
        <v>55</v>
      </c>
      <c r="G3425" s="4" t="s">
        <v>24</v>
      </c>
      <c r="H3425" s="4" t="s">
        <v>25</v>
      </c>
      <c r="I3425" s="4" t="s">
        <v>26</v>
      </c>
      <c r="J3425" s="4">
        <v>2</v>
      </c>
      <c r="K3425" s="4">
        <v>9050</v>
      </c>
      <c r="L3425" s="4">
        <v>8961</v>
      </c>
      <c r="M3425" s="5">
        <v>8930</v>
      </c>
      <c r="N3425" s="5">
        <v>8961</v>
      </c>
      <c r="O3425" s="4">
        <v>8930</v>
      </c>
      <c r="P3425" s="2">
        <v>-120</v>
      </c>
      <c r="Q3425" s="2">
        <v>3</v>
      </c>
      <c r="R3425" s="2">
        <v>74</v>
      </c>
      <c r="S3425" s="2">
        <v>0</v>
      </c>
      <c r="T3425" s="2">
        <v>100</v>
      </c>
      <c r="U3425" s="2">
        <v>66082000</v>
      </c>
    </row>
    <row r="3426" spans="1:21" x14ac:dyDescent="0.3">
      <c r="A3426" s="3">
        <v>44700</v>
      </c>
      <c r="B3426" s="3">
        <v>44896</v>
      </c>
      <c r="C3426" s="2" t="s">
        <v>45</v>
      </c>
      <c r="D3426" s="2" t="s">
        <v>22</v>
      </c>
      <c r="E3426" s="2" t="s">
        <v>46</v>
      </c>
      <c r="F3426" s="2" t="s">
        <v>46</v>
      </c>
      <c r="G3426" s="4" t="s">
        <v>24</v>
      </c>
      <c r="H3426" s="4" t="s">
        <v>25</v>
      </c>
      <c r="I3426" s="4" t="s">
        <v>26</v>
      </c>
      <c r="J3426" s="4">
        <v>2</v>
      </c>
      <c r="K3426" s="4">
        <v>4844</v>
      </c>
      <c r="L3426" s="4">
        <v>4769.6000000000004</v>
      </c>
      <c r="M3426" s="5">
        <v>4688</v>
      </c>
      <c r="N3426" s="5">
        <v>4769.6000000000004</v>
      </c>
      <c r="O3426" s="4">
        <v>4688</v>
      </c>
      <c r="P3426" s="2">
        <v>-156</v>
      </c>
      <c r="Q3426" s="2">
        <v>797</v>
      </c>
      <c r="R3426" s="2">
        <v>1939</v>
      </c>
      <c r="S3426" s="2">
        <v>24</v>
      </c>
      <c r="T3426" s="2">
        <v>100</v>
      </c>
      <c r="U3426" s="2">
        <v>909003200</v>
      </c>
    </row>
    <row r="3427" spans="1:21" x14ac:dyDescent="0.3">
      <c r="A3427" s="3">
        <v>44700</v>
      </c>
      <c r="B3427" s="3">
        <v>44896</v>
      </c>
      <c r="C3427" s="2" t="s">
        <v>45</v>
      </c>
      <c r="D3427" s="2" t="s">
        <v>37</v>
      </c>
      <c r="E3427" s="2" t="s">
        <v>81</v>
      </c>
      <c r="F3427" s="2" t="s">
        <v>81</v>
      </c>
      <c r="G3427" s="4" t="s">
        <v>24</v>
      </c>
      <c r="H3427" s="4" t="s">
        <v>25</v>
      </c>
      <c r="I3427" s="4" t="s">
        <v>26</v>
      </c>
      <c r="J3427" s="4">
        <v>2</v>
      </c>
      <c r="K3427" s="4">
        <v>7955</v>
      </c>
      <c r="L3427" s="4">
        <v>7940</v>
      </c>
      <c r="M3427" s="5">
        <v>7835</v>
      </c>
      <c r="N3427" s="5">
        <v>7940</v>
      </c>
      <c r="O3427" s="4">
        <v>7851</v>
      </c>
      <c r="P3427" s="2">
        <v>-104</v>
      </c>
      <c r="Q3427" s="2">
        <v>28</v>
      </c>
      <c r="R3427" s="2">
        <v>1461</v>
      </c>
      <c r="S3427" s="2">
        <v>0</v>
      </c>
      <c r="T3427" s="2">
        <v>50</v>
      </c>
      <c r="U3427" s="2">
        <v>573515550</v>
      </c>
    </row>
    <row r="3428" spans="1:21" x14ac:dyDescent="0.3">
      <c r="A3428" s="3">
        <v>44700</v>
      </c>
      <c r="B3428" s="3">
        <v>44896</v>
      </c>
      <c r="C3428" s="2" t="s">
        <v>45</v>
      </c>
      <c r="D3428" s="2" t="s">
        <v>32</v>
      </c>
      <c r="E3428" s="2" t="s">
        <v>85</v>
      </c>
      <c r="F3428" s="2" t="s">
        <v>85</v>
      </c>
      <c r="G3428" s="4" t="s">
        <v>24</v>
      </c>
      <c r="H3428" s="4" t="s">
        <v>25</v>
      </c>
      <c r="I3428" s="4" t="s">
        <v>26</v>
      </c>
      <c r="J3428" s="4">
        <v>2</v>
      </c>
      <c r="K3428" s="4">
        <v>7451</v>
      </c>
      <c r="L3428" s="4"/>
      <c r="M3428" s="5">
        <v>0</v>
      </c>
      <c r="N3428" s="5">
        <v>0</v>
      </c>
      <c r="O3428" s="4">
        <v>7324</v>
      </c>
      <c r="P3428" s="2">
        <v>-127</v>
      </c>
      <c r="Q3428" s="2">
        <v>0</v>
      </c>
      <c r="R3428" s="2">
        <v>53</v>
      </c>
      <c r="S3428" s="2">
        <v>0</v>
      </c>
      <c r="T3428" s="2">
        <v>50</v>
      </c>
      <c r="U3428" s="2">
        <v>19408600</v>
      </c>
    </row>
    <row r="3429" spans="1:21" x14ac:dyDescent="0.3">
      <c r="A3429" s="3">
        <v>44700</v>
      </c>
      <c r="B3429" s="3">
        <v>44986</v>
      </c>
      <c r="C3429" s="2" t="s">
        <v>82</v>
      </c>
      <c r="D3429" s="2" t="s">
        <v>30</v>
      </c>
      <c r="E3429" s="2" t="s">
        <v>88</v>
      </c>
      <c r="F3429" s="2" t="s">
        <v>88</v>
      </c>
      <c r="G3429" s="4" t="s">
        <v>24</v>
      </c>
      <c r="H3429" s="4" t="s">
        <v>25</v>
      </c>
      <c r="I3429" s="4" t="s">
        <v>26</v>
      </c>
      <c r="J3429" s="4">
        <v>2</v>
      </c>
      <c r="K3429" s="4">
        <v>8995</v>
      </c>
      <c r="L3429" s="4"/>
      <c r="M3429" s="5">
        <v>0</v>
      </c>
      <c r="N3429" s="5">
        <v>0</v>
      </c>
      <c r="O3429" s="4">
        <v>8899</v>
      </c>
      <c r="P3429" s="2">
        <v>-96</v>
      </c>
      <c r="Q3429" s="2">
        <v>0</v>
      </c>
      <c r="R3429" s="2">
        <v>2</v>
      </c>
      <c r="S3429" s="2">
        <v>0</v>
      </c>
      <c r="T3429" s="2">
        <v>100</v>
      </c>
      <c r="U3429" s="2">
        <v>1779800</v>
      </c>
    </row>
    <row r="3430" spans="1:21" x14ac:dyDescent="0.3">
      <c r="A3430" s="3">
        <v>44700</v>
      </c>
      <c r="B3430" s="3">
        <v>44986</v>
      </c>
      <c r="C3430" s="2" t="s">
        <v>82</v>
      </c>
      <c r="D3430" s="2" t="s">
        <v>22</v>
      </c>
      <c r="E3430" s="2" t="s">
        <v>83</v>
      </c>
      <c r="F3430" s="2" t="s">
        <v>83</v>
      </c>
      <c r="G3430" s="4" t="s">
        <v>24</v>
      </c>
      <c r="H3430" s="4" t="s">
        <v>25</v>
      </c>
      <c r="I3430" s="4" t="s">
        <v>26</v>
      </c>
      <c r="J3430" s="4">
        <v>2</v>
      </c>
      <c r="K3430" s="4">
        <v>4904</v>
      </c>
      <c r="L3430" s="4">
        <v>4800</v>
      </c>
      <c r="M3430" s="5">
        <v>4792</v>
      </c>
      <c r="N3430" s="5">
        <v>4801</v>
      </c>
      <c r="O3430" s="4">
        <v>4763</v>
      </c>
      <c r="P3430" s="2">
        <v>-141</v>
      </c>
      <c r="Q3430" s="2">
        <v>19</v>
      </c>
      <c r="R3430" s="2">
        <v>444</v>
      </c>
      <c r="S3430" s="2">
        <v>0</v>
      </c>
      <c r="T3430" s="2">
        <v>100</v>
      </c>
      <c r="U3430" s="2">
        <v>211477200</v>
      </c>
    </row>
    <row r="3431" spans="1:21" x14ac:dyDescent="0.3">
      <c r="A3431" s="3">
        <v>44700</v>
      </c>
      <c r="B3431" s="3">
        <v>45110</v>
      </c>
      <c r="C3431" s="2" t="s">
        <v>75</v>
      </c>
      <c r="D3431" s="2" t="s">
        <v>22</v>
      </c>
      <c r="E3431" s="2" t="s">
        <v>76</v>
      </c>
      <c r="F3431" s="2" t="s">
        <v>76</v>
      </c>
      <c r="G3431" s="4" t="s">
        <v>24</v>
      </c>
      <c r="H3431" s="4" t="s">
        <v>25</v>
      </c>
      <c r="I3431" s="4" t="s">
        <v>26</v>
      </c>
      <c r="J3431" s="4">
        <v>2</v>
      </c>
      <c r="K3431" s="4">
        <v>4918</v>
      </c>
      <c r="L3431" s="4">
        <v>4828</v>
      </c>
      <c r="M3431" s="5">
        <v>4819</v>
      </c>
      <c r="N3431" s="5">
        <v>4836</v>
      </c>
      <c r="O3431" s="4">
        <v>4798</v>
      </c>
      <c r="P3431" s="2">
        <v>-120</v>
      </c>
      <c r="Q3431" s="2">
        <v>16</v>
      </c>
      <c r="R3431" s="2">
        <v>617</v>
      </c>
      <c r="S3431" s="2">
        <v>0</v>
      </c>
      <c r="T3431" s="2">
        <v>100</v>
      </c>
      <c r="U3431" s="2">
        <v>296036600</v>
      </c>
    </row>
    <row r="3432" spans="1:21" x14ac:dyDescent="0.3">
      <c r="A3432" s="3">
        <v>44701</v>
      </c>
      <c r="B3432" s="3">
        <v>44725</v>
      </c>
      <c r="C3432" s="2" t="s">
        <v>61</v>
      </c>
      <c r="D3432" s="2" t="s">
        <v>59</v>
      </c>
      <c r="E3432" s="2" t="s">
        <v>71</v>
      </c>
      <c r="F3432" s="2" t="s">
        <v>71</v>
      </c>
      <c r="G3432" s="4" t="s">
        <v>24</v>
      </c>
      <c r="H3432" s="4" t="s">
        <v>25</v>
      </c>
      <c r="I3432" s="4" t="s">
        <v>26</v>
      </c>
      <c r="J3432" s="4">
        <v>2</v>
      </c>
      <c r="K3432" s="4">
        <v>1670</v>
      </c>
      <c r="L3432" s="4"/>
      <c r="M3432" s="5">
        <v>0</v>
      </c>
      <c r="N3432" s="5">
        <v>0</v>
      </c>
      <c r="O3432" s="4">
        <v>1700.6</v>
      </c>
      <c r="P3432" s="2">
        <v>30.6</v>
      </c>
      <c r="Q3432" s="2">
        <v>0</v>
      </c>
      <c r="R3432" s="2">
        <v>24</v>
      </c>
      <c r="S3432" s="2">
        <v>0</v>
      </c>
      <c r="T3432" s="2">
        <v>100</v>
      </c>
      <c r="U3432" s="2">
        <v>4081440</v>
      </c>
    </row>
    <row r="3433" spans="1:21" x14ac:dyDescent="0.3">
      <c r="A3433" s="3">
        <v>44701</v>
      </c>
      <c r="B3433" s="3">
        <v>44743</v>
      </c>
      <c r="C3433" s="2" t="s">
        <v>27</v>
      </c>
      <c r="D3433" s="2" t="s">
        <v>30</v>
      </c>
      <c r="E3433" s="2" t="s">
        <v>48</v>
      </c>
      <c r="F3433" s="2" t="s">
        <v>48</v>
      </c>
      <c r="G3433" s="4" t="s">
        <v>24</v>
      </c>
      <c r="H3433" s="4" t="s">
        <v>25</v>
      </c>
      <c r="I3433" s="4" t="s">
        <v>26</v>
      </c>
      <c r="J3433" s="4">
        <v>2</v>
      </c>
      <c r="K3433" s="4">
        <v>9822</v>
      </c>
      <c r="L3433" s="4">
        <v>9929</v>
      </c>
      <c r="M3433" s="5">
        <v>9882</v>
      </c>
      <c r="N3433" s="5">
        <v>9929</v>
      </c>
      <c r="O3433" s="4">
        <v>9897</v>
      </c>
      <c r="P3433" s="2">
        <v>75</v>
      </c>
      <c r="Q3433" s="2">
        <v>53</v>
      </c>
      <c r="R3433" s="2">
        <v>531</v>
      </c>
      <c r="S3433" s="2">
        <v>0</v>
      </c>
      <c r="T3433" s="2">
        <v>100</v>
      </c>
      <c r="U3433" s="2">
        <v>525530700</v>
      </c>
    </row>
    <row r="3434" spans="1:21" x14ac:dyDescent="0.3">
      <c r="A3434" s="3">
        <v>44701</v>
      </c>
      <c r="B3434" s="3">
        <v>44743</v>
      </c>
      <c r="C3434" s="2" t="s">
        <v>27</v>
      </c>
      <c r="D3434" s="2" t="s">
        <v>22</v>
      </c>
      <c r="E3434" s="2" t="s">
        <v>28</v>
      </c>
      <c r="F3434" s="2" t="s">
        <v>28</v>
      </c>
      <c r="G3434" s="4" t="s">
        <v>24</v>
      </c>
      <c r="H3434" s="4" t="s">
        <v>25</v>
      </c>
      <c r="I3434" s="4" t="s">
        <v>26</v>
      </c>
      <c r="J3434" s="4">
        <v>2</v>
      </c>
      <c r="K3434" s="4">
        <v>4913</v>
      </c>
      <c r="L3434" s="4">
        <v>4897</v>
      </c>
      <c r="M3434" s="5">
        <v>4875</v>
      </c>
      <c r="N3434" s="5">
        <v>4909.2</v>
      </c>
      <c r="O3434" s="4">
        <v>4886</v>
      </c>
      <c r="P3434" s="2">
        <v>-27</v>
      </c>
      <c r="Q3434" s="2">
        <v>559</v>
      </c>
      <c r="R3434" s="2">
        <v>8936</v>
      </c>
      <c r="S3434" s="2">
        <v>30</v>
      </c>
      <c r="T3434" s="2">
        <v>100</v>
      </c>
      <c r="U3434" s="2">
        <v>4366129600</v>
      </c>
    </row>
    <row r="3435" spans="1:21" x14ac:dyDescent="0.3">
      <c r="A3435" s="3">
        <v>44701</v>
      </c>
      <c r="B3435" s="3">
        <v>44743</v>
      </c>
      <c r="C3435" s="2" t="s">
        <v>27</v>
      </c>
      <c r="D3435" s="2" t="s">
        <v>37</v>
      </c>
      <c r="E3435" s="2" t="s">
        <v>64</v>
      </c>
      <c r="F3435" s="2" t="s">
        <v>64</v>
      </c>
      <c r="G3435" s="4" t="s">
        <v>24</v>
      </c>
      <c r="H3435" s="4" t="s">
        <v>25</v>
      </c>
      <c r="I3435" s="4" t="s">
        <v>26</v>
      </c>
      <c r="J3435" s="4">
        <v>2</v>
      </c>
      <c r="K3435" s="4">
        <v>7713</v>
      </c>
      <c r="L3435" s="4">
        <v>7559</v>
      </c>
      <c r="M3435" s="5">
        <v>7500</v>
      </c>
      <c r="N3435" s="5">
        <v>7560</v>
      </c>
      <c r="O3435" s="4">
        <v>7504</v>
      </c>
      <c r="P3435" s="2">
        <v>-209</v>
      </c>
      <c r="Q3435" s="2">
        <v>47</v>
      </c>
      <c r="R3435" s="2">
        <v>346</v>
      </c>
      <c r="S3435" s="2">
        <v>0</v>
      </c>
      <c r="T3435" s="2">
        <v>50</v>
      </c>
      <c r="U3435" s="2">
        <v>129819200</v>
      </c>
    </row>
    <row r="3436" spans="1:21" x14ac:dyDescent="0.3">
      <c r="A3436" s="3">
        <v>44701</v>
      </c>
      <c r="B3436" s="3">
        <v>44743</v>
      </c>
      <c r="C3436" s="2" t="s">
        <v>27</v>
      </c>
      <c r="D3436" s="2" t="s">
        <v>35</v>
      </c>
      <c r="E3436" s="2" t="s">
        <v>73</v>
      </c>
      <c r="F3436" s="2" t="s">
        <v>73</v>
      </c>
      <c r="G3436" s="4" t="s">
        <v>24</v>
      </c>
      <c r="H3436" s="4" t="s">
        <v>25</v>
      </c>
      <c r="I3436" s="4" t="s">
        <v>26</v>
      </c>
      <c r="J3436" s="4">
        <v>2</v>
      </c>
      <c r="K3436" s="4">
        <v>7368</v>
      </c>
      <c r="L3436" s="4"/>
      <c r="M3436" s="5">
        <v>0</v>
      </c>
      <c r="N3436" s="5">
        <v>0</v>
      </c>
      <c r="O3436" s="4">
        <v>7452</v>
      </c>
      <c r="P3436" s="2">
        <v>84</v>
      </c>
      <c r="Q3436" s="2">
        <v>0</v>
      </c>
      <c r="R3436" s="2">
        <v>1</v>
      </c>
      <c r="S3436" s="2">
        <v>0</v>
      </c>
      <c r="T3436" s="2">
        <v>100</v>
      </c>
      <c r="U3436" s="2">
        <v>745200</v>
      </c>
    </row>
    <row r="3437" spans="1:21" x14ac:dyDescent="0.3">
      <c r="A3437" s="3">
        <v>44701</v>
      </c>
      <c r="B3437" s="3">
        <v>44743</v>
      </c>
      <c r="C3437" s="2" t="s">
        <v>27</v>
      </c>
      <c r="D3437" s="2" t="s">
        <v>39</v>
      </c>
      <c r="E3437" s="2" t="s">
        <v>80</v>
      </c>
      <c r="F3437" s="2" t="s">
        <v>80</v>
      </c>
      <c r="G3437" s="4" t="s">
        <v>24</v>
      </c>
      <c r="H3437" s="4" t="s">
        <v>25</v>
      </c>
      <c r="I3437" s="4" t="s">
        <v>26</v>
      </c>
      <c r="J3437" s="4">
        <v>2</v>
      </c>
      <c r="K3437" s="4">
        <v>28436</v>
      </c>
      <c r="L3437" s="4"/>
      <c r="M3437" s="5">
        <v>0</v>
      </c>
      <c r="N3437" s="5">
        <v>0</v>
      </c>
      <c r="O3437" s="4">
        <v>28436</v>
      </c>
      <c r="P3437" s="2">
        <v>0</v>
      </c>
      <c r="Q3437" s="2">
        <v>0</v>
      </c>
      <c r="R3437" s="2">
        <v>5</v>
      </c>
      <c r="S3437" s="2">
        <v>0</v>
      </c>
      <c r="T3437" s="2">
        <v>25</v>
      </c>
      <c r="U3437" s="2">
        <v>3554500</v>
      </c>
    </row>
    <row r="3438" spans="1:21" x14ac:dyDescent="0.3">
      <c r="A3438" s="3">
        <v>44701</v>
      </c>
      <c r="B3438" s="3">
        <v>44743</v>
      </c>
      <c r="C3438" s="2" t="s">
        <v>27</v>
      </c>
      <c r="D3438" s="2" t="s">
        <v>32</v>
      </c>
      <c r="E3438" s="2" t="s">
        <v>84</v>
      </c>
      <c r="F3438" s="2" t="s">
        <v>84</v>
      </c>
      <c r="G3438" s="4" t="s">
        <v>24</v>
      </c>
      <c r="H3438" s="4" t="s">
        <v>25</v>
      </c>
      <c r="I3438" s="4" t="s">
        <v>26</v>
      </c>
      <c r="J3438" s="4">
        <v>2</v>
      </c>
      <c r="K3438" s="4">
        <v>7190</v>
      </c>
      <c r="L3438" s="4">
        <v>7022</v>
      </c>
      <c r="M3438" s="5">
        <v>6985</v>
      </c>
      <c r="N3438" s="5">
        <v>7022</v>
      </c>
      <c r="O3438" s="4">
        <v>6963</v>
      </c>
      <c r="P3438" s="2">
        <v>-227</v>
      </c>
      <c r="Q3438" s="2">
        <v>14</v>
      </c>
      <c r="R3438" s="2">
        <v>7</v>
      </c>
      <c r="S3438" s="2">
        <v>0</v>
      </c>
      <c r="T3438" s="2">
        <v>50</v>
      </c>
      <c r="U3438" s="2">
        <v>2437050</v>
      </c>
    </row>
    <row r="3439" spans="1:21" x14ac:dyDescent="0.3">
      <c r="A3439" s="3">
        <v>44701</v>
      </c>
      <c r="B3439" s="3">
        <v>44805</v>
      </c>
      <c r="C3439" s="2" t="s">
        <v>65</v>
      </c>
      <c r="D3439" s="2" t="s">
        <v>30</v>
      </c>
      <c r="E3439" s="2" t="s">
        <v>66</v>
      </c>
      <c r="F3439" s="2" t="s">
        <v>66</v>
      </c>
      <c r="G3439" s="4" t="s">
        <v>24</v>
      </c>
      <c r="H3439" s="4" t="s">
        <v>25</v>
      </c>
      <c r="I3439" s="4" t="s">
        <v>26</v>
      </c>
      <c r="J3439" s="4">
        <v>2</v>
      </c>
      <c r="K3439" s="4">
        <v>9138</v>
      </c>
      <c r="L3439" s="4"/>
      <c r="M3439" s="5">
        <v>0</v>
      </c>
      <c r="N3439" s="5">
        <v>0</v>
      </c>
      <c r="O3439" s="4">
        <v>9166</v>
      </c>
      <c r="P3439" s="2">
        <v>28</v>
      </c>
      <c r="Q3439" s="2">
        <v>0</v>
      </c>
      <c r="R3439" s="2">
        <v>4</v>
      </c>
      <c r="S3439" s="2">
        <v>0</v>
      </c>
      <c r="T3439" s="2">
        <v>100</v>
      </c>
      <c r="U3439" s="2">
        <v>3666400</v>
      </c>
    </row>
    <row r="3440" spans="1:21" x14ac:dyDescent="0.3">
      <c r="A3440" s="3">
        <v>44701</v>
      </c>
      <c r="B3440" s="3">
        <v>44805</v>
      </c>
      <c r="C3440" s="2" t="s">
        <v>65</v>
      </c>
      <c r="D3440" s="2" t="s">
        <v>22</v>
      </c>
      <c r="E3440" s="2" t="s">
        <v>74</v>
      </c>
      <c r="F3440" s="2" t="s">
        <v>74</v>
      </c>
      <c r="G3440" s="4" t="s">
        <v>24</v>
      </c>
      <c r="H3440" s="4" t="s">
        <v>25</v>
      </c>
      <c r="I3440" s="4" t="s">
        <v>26</v>
      </c>
      <c r="J3440" s="4">
        <v>2</v>
      </c>
      <c r="K3440" s="4">
        <v>4757</v>
      </c>
      <c r="L3440" s="4"/>
      <c r="M3440" s="5">
        <v>0</v>
      </c>
      <c r="N3440" s="5">
        <v>0</v>
      </c>
      <c r="O3440" s="4">
        <v>4718</v>
      </c>
      <c r="P3440" s="2">
        <v>-39</v>
      </c>
      <c r="Q3440" s="2">
        <v>0</v>
      </c>
      <c r="R3440" s="2">
        <v>341</v>
      </c>
      <c r="S3440" s="2">
        <v>23</v>
      </c>
      <c r="T3440" s="2">
        <v>100</v>
      </c>
      <c r="U3440" s="2">
        <v>160883800</v>
      </c>
    </row>
    <row r="3441" spans="1:21" x14ac:dyDescent="0.3">
      <c r="A3441" s="3">
        <v>44701</v>
      </c>
      <c r="B3441" s="3">
        <v>44805</v>
      </c>
      <c r="C3441" s="2" t="s">
        <v>65</v>
      </c>
      <c r="D3441" s="2" t="s">
        <v>37</v>
      </c>
      <c r="E3441" s="2" t="s">
        <v>90</v>
      </c>
      <c r="F3441" s="2" t="s">
        <v>90</v>
      </c>
      <c r="G3441" s="4" t="s">
        <v>24</v>
      </c>
      <c r="H3441" s="4" t="s">
        <v>25</v>
      </c>
      <c r="I3441" s="4" t="s">
        <v>26</v>
      </c>
      <c r="J3441" s="4">
        <v>2</v>
      </c>
      <c r="K3441" s="4">
        <v>7790</v>
      </c>
      <c r="L3441" s="4">
        <v>7664</v>
      </c>
      <c r="M3441" s="5">
        <v>7664</v>
      </c>
      <c r="N3441" s="5">
        <v>7676</v>
      </c>
      <c r="O3441" s="4">
        <v>7586</v>
      </c>
      <c r="P3441" s="2">
        <v>-204</v>
      </c>
      <c r="Q3441" s="2">
        <v>12</v>
      </c>
      <c r="R3441" s="2">
        <v>315</v>
      </c>
      <c r="S3441" s="2">
        <v>0</v>
      </c>
      <c r="T3441" s="2">
        <v>50</v>
      </c>
      <c r="U3441" s="2">
        <v>119479500</v>
      </c>
    </row>
    <row r="3442" spans="1:21" x14ac:dyDescent="0.3">
      <c r="A3442" s="3">
        <v>44701</v>
      </c>
      <c r="B3442" s="3">
        <v>44805</v>
      </c>
      <c r="C3442" s="2" t="s">
        <v>65</v>
      </c>
      <c r="D3442" s="2" t="s">
        <v>35</v>
      </c>
      <c r="E3442" s="2" t="s">
        <v>92</v>
      </c>
      <c r="F3442" s="2" t="s">
        <v>92</v>
      </c>
      <c r="G3442" s="4" t="s">
        <v>24</v>
      </c>
      <c r="H3442" s="4" t="s">
        <v>25</v>
      </c>
      <c r="I3442" s="4" t="s">
        <v>26</v>
      </c>
      <c r="J3442" s="4">
        <v>2</v>
      </c>
      <c r="K3442" s="4">
        <v>7234</v>
      </c>
      <c r="L3442" s="4"/>
      <c r="M3442" s="5">
        <v>0</v>
      </c>
      <c r="N3442" s="5">
        <v>0</v>
      </c>
      <c r="O3442" s="4">
        <v>7298</v>
      </c>
      <c r="P3442" s="2">
        <v>64</v>
      </c>
      <c r="Q3442" s="2">
        <v>0</v>
      </c>
      <c r="R3442" s="2">
        <v>2</v>
      </c>
      <c r="S3442" s="2">
        <v>0</v>
      </c>
      <c r="T3442" s="2">
        <v>100</v>
      </c>
      <c r="U3442" s="2">
        <v>1459600</v>
      </c>
    </row>
    <row r="3443" spans="1:21" x14ac:dyDescent="0.3">
      <c r="A3443" s="3">
        <v>44701</v>
      </c>
      <c r="B3443" s="3">
        <v>44805</v>
      </c>
      <c r="C3443" s="2" t="s">
        <v>65</v>
      </c>
      <c r="D3443" s="2" t="s">
        <v>39</v>
      </c>
      <c r="E3443" s="2" t="s">
        <v>98</v>
      </c>
      <c r="F3443" s="2" t="s">
        <v>98</v>
      </c>
      <c r="G3443" s="4" t="s">
        <v>24</v>
      </c>
      <c r="H3443" s="4" t="s">
        <v>25</v>
      </c>
      <c r="I3443" s="4" t="s">
        <v>26</v>
      </c>
      <c r="J3443" s="4">
        <v>2</v>
      </c>
      <c r="K3443" s="4">
        <v>27085</v>
      </c>
      <c r="L3443" s="4"/>
      <c r="M3443" s="5">
        <v>0</v>
      </c>
      <c r="N3443" s="5">
        <v>0</v>
      </c>
      <c r="O3443" s="4">
        <v>27085</v>
      </c>
      <c r="P3443" s="2">
        <v>0</v>
      </c>
      <c r="Q3443" s="2">
        <v>0</v>
      </c>
      <c r="R3443" s="2">
        <v>2</v>
      </c>
      <c r="S3443" s="2">
        <v>0</v>
      </c>
      <c r="T3443" s="2">
        <v>25</v>
      </c>
      <c r="U3443" s="2">
        <v>1354250</v>
      </c>
    </row>
    <row r="3444" spans="1:21" x14ac:dyDescent="0.3">
      <c r="A3444" s="3">
        <v>44701</v>
      </c>
      <c r="B3444" s="3">
        <v>44805</v>
      </c>
      <c r="C3444" s="2" t="s">
        <v>65</v>
      </c>
      <c r="D3444" s="2" t="s">
        <v>32</v>
      </c>
      <c r="E3444" s="2" t="s">
        <v>77</v>
      </c>
      <c r="F3444" s="2" t="s">
        <v>77</v>
      </c>
      <c r="G3444" s="4" t="s">
        <v>24</v>
      </c>
      <c r="H3444" s="4" t="s">
        <v>25</v>
      </c>
      <c r="I3444" s="4" t="s">
        <v>26</v>
      </c>
      <c r="J3444" s="4">
        <v>2</v>
      </c>
      <c r="K3444" s="4">
        <v>7215</v>
      </c>
      <c r="L3444" s="4"/>
      <c r="M3444" s="5">
        <v>0</v>
      </c>
      <c r="N3444" s="5">
        <v>0</v>
      </c>
      <c r="O3444" s="4">
        <v>7049</v>
      </c>
      <c r="P3444" s="2">
        <v>-166</v>
      </c>
      <c r="Q3444" s="2">
        <v>0</v>
      </c>
      <c r="R3444" s="2">
        <v>127</v>
      </c>
      <c r="S3444" s="2">
        <v>0</v>
      </c>
      <c r="T3444" s="2">
        <v>50</v>
      </c>
      <c r="U3444" s="2">
        <v>44761150</v>
      </c>
    </row>
    <row r="3445" spans="1:21" x14ac:dyDescent="0.3">
      <c r="A3445" s="3">
        <v>44701</v>
      </c>
      <c r="B3445" s="3">
        <v>44866</v>
      </c>
      <c r="C3445" s="2" t="s">
        <v>54</v>
      </c>
      <c r="D3445" s="2" t="s">
        <v>30</v>
      </c>
      <c r="E3445" s="2" t="s">
        <v>55</v>
      </c>
      <c r="F3445" s="2" t="s">
        <v>55</v>
      </c>
      <c r="G3445" s="4" t="s">
        <v>24</v>
      </c>
      <c r="H3445" s="4" t="s">
        <v>25</v>
      </c>
      <c r="I3445" s="4" t="s">
        <v>26</v>
      </c>
      <c r="J3445" s="4">
        <v>2</v>
      </c>
      <c r="K3445" s="4">
        <v>8930</v>
      </c>
      <c r="L3445" s="4">
        <v>8983</v>
      </c>
      <c r="M3445" s="5">
        <v>8980</v>
      </c>
      <c r="N3445" s="5">
        <v>8990</v>
      </c>
      <c r="O3445" s="4">
        <v>8983</v>
      </c>
      <c r="P3445" s="2">
        <v>53</v>
      </c>
      <c r="Q3445" s="2">
        <v>13</v>
      </c>
      <c r="R3445" s="2">
        <v>84</v>
      </c>
      <c r="S3445" s="2">
        <v>0</v>
      </c>
      <c r="T3445" s="2">
        <v>100</v>
      </c>
      <c r="U3445" s="2">
        <v>75457200</v>
      </c>
    </row>
    <row r="3446" spans="1:21" x14ac:dyDescent="0.3">
      <c r="A3446" s="3">
        <v>44701</v>
      </c>
      <c r="B3446" s="3">
        <v>44896</v>
      </c>
      <c r="C3446" s="2" t="s">
        <v>45</v>
      </c>
      <c r="D3446" s="2" t="s">
        <v>22</v>
      </c>
      <c r="E3446" s="2" t="s">
        <v>46</v>
      </c>
      <c r="F3446" s="2" t="s">
        <v>46</v>
      </c>
      <c r="G3446" s="4" t="s">
        <v>24</v>
      </c>
      <c r="H3446" s="4" t="s">
        <v>25</v>
      </c>
      <c r="I3446" s="4" t="s">
        <v>26</v>
      </c>
      <c r="J3446" s="4">
        <v>2</v>
      </c>
      <c r="K3446" s="4">
        <v>4688</v>
      </c>
      <c r="L3446" s="4">
        <v>4687.2</v>
      </c>
      <c r="M3446" s="5">
        <v>4660</v>
      </c>
      <c r="N3446" s="5">
        <v>4692.6000000000004</v>
      </c>
      <c r="O3446" s="4">
        <v>4661</v>
      </c>
      <c r="P3446" s="2">
        <v>-27</v>
      </c>
      <c r="Q3446" s="2">
        <v>468</v>
      </c>
      <c r="R3446" s="2">
        <v>1802</v>
      </c>
      <c r="S3446" s="2">
        <v>24</v>
      </c>
      <c r="T3446" s="2">
        <v>100</v>
      </c>
      <c r="U3446" s="2">
        <v>839912200</v>
      </c>
    </row>
    <row r="3447" spans="1:21" x14ac:dyDescent="0.3">
      <c r="A3447" s="3">
        <v>44701</v>
      </c>
      <c r="B3447" s="3">
        <v>44896</v>
      </c>
      <c r="C3447" s="2" t="s">
        <v>45</v>
      </c>
      <c r="D3447" s="2" t="s">
        <v>37</v>
      </c>
      <c r="E3447" s="2" t="s">
        <v>81</v>
      </c>
      <c r="F3447" s="2" t="s">
        <v>81</v>
      </c>
      <c r="G3447" s="4" t="s">
        <v>24</v>
      </c>
      <c r="H3447" s="4" t="s">
        <v>25</v>
      </c>
      <c r="I3447" s="4" t="s">
        <v>26</v>
      </c>
      <c r="J3447" s="4">
        <v>2</v>
      </c>
      <c r="K3447" s="4">
        <v>7851</v>
      </c>
      <c r="L3447" s="4">
        <v>7726.8</v>
      </c>
      <c r="M3447" s="5">
        <v>7632</v>
      </c>
      <c r="N3447" s="5">
        <v>7730</v>
      </c>
      <c r="O3447" s="4">
        <v>7640</v>
      </c>
      <c r="P3447" s="2">
        <v>-211</v>
      </c>
      <c r="Q3447" s="2">
        <v>48</v>
      </c>
      <c r="R3447" s="2">
        <v>1460</v>
      </c>
      <c r="S3447" s="2">
        <v>0</v>
      </c>
      <c r="T3447" s="2">
        <v>50</v>
      </c>
      <c r="U3447" s="2">
        <v>557720000</v>
      </c>
    </row>
    <row r="3448" spans="1:21" x14ac:dyDescent="0.3">
      <c r="A3448" s="3">
        <v>44701</v>
      </c>
      <c r="B3448" s="3">
        <v>44896</v>
      </c>
      <c r="C3448" s="2" t="s">
        <v>45</v>
      </c>
      <c r="D3448" s="2" t="s">
        <v>32</v>
      </c>
      <c r="E3448" s="2" t="s">
        <v>85</v>
      </c>
      <c r="F3448" s="2" t="s">
        <v>85</v>
      </c>
      <c r="G3448" s="4" t="s">
        <v>24</v>
      </c>
      <c r="H3448" s="4" t="s">
        <v>25</v>
      </c>
      <c r="I3448" s="4" t="s">
        <v>26</v>
      </c>
      <c r="J3448" s="4">
        <v>2</v>
      </c>
      <c r="K3448" s="4">
        <v>7324</v>
      </c>
      <c r="L3448" s="4"/>
      <c r="M3448" s="5">
        <v>0</v>
      </c>
      <c r="N3448" s="5">
        <v>0</v>
      </c>
      <c r="O3448" s="4">
        <v>7137</v>
      </c>
      <c r="P3448" s="2">
        <v>-187</v>
      </c>
      <c r="Q3448" s="2">
        <v>0</v>
      </c>
      <c r="R3448" s="2">
        <v>53</v>
      </c>
      <c r="S3448" s="2">
        <v>0</v>
      </c>
      <c r="T3448" s="2">
        <v>50</v>
      </c>
      <c r="U3448" s="2">
        <v>18913050</v>
      </c>
    </row>
    <row r="3449" spans="1:21" x14ac:dyDescent="0.3">
      <c r="A3449" s="3">
        <v>44701</v>
      </c>
      <c r="B3449" s="3">
        <v>44986</v>
      </c>
      <c r="C3449" s="2" t="s">
        <v>82</v>
      </c>
      <c r="D3449" s="2" t="s">
        <v>30</v>
      </c>
      <c r="E3449" s="2" t="s">
        <v>88</v>
      </c>
      <c r="F3449" s="2" t="s">
        <v>88</v>
      </c>
      <c r="G3449" s="4" t="s">
        <v>24</v>
      </c>
      <c r="H3449" s="4" t="s">
        <v>25</v>
      </c>
      <c r="I3449" s="4" t="s">
        <v>26</v>
      </c>
      <c r="J3449" s="4">
        <v>2</v>
      </c>
      <c r="K3449" s="4">
        <v>8899</v>
      </c>
      <c r="L3449" s="4"/>
      <c r="M3449" s="5">
        <v>0</v>
      </c>
      <c r="N3449" s="5">
        <v>0</v>
      </c>
      <c r="O3449" s="4">
        <v>8899</v>
      </c>
      <c r="P3449" s="2">
        <v>0</v>
      </c>
      <c r="Q3449" s="2">
        <v>0</v>
      </c>
      <c r="R3449" s="2">
        <v>2</v>
      </c>
      <c r="S3449" s="2">
        <v>0</v>
      </c>
      <c r="T3449" s="2">
        <v>100</v>
      </c>
      <c r="U3449" s="2">
        <v>1779800</v>
      </c>
    </row>
    <row r="3450" spans="1:21" x14ac:dyDescent="0.3">
      <c r="A3450" s="3">
        <v>44701</v>
      </c>
      <c r="B3450" s="3">
        <v>44986</v>
      </c>
      <c r="C3450" s="2" t="s">
        <v>82</v>
      </c>
      <c r="D3450" s="2" t="s">
        <v>22</v>
      </c>
      <c r="E3450" s="2" t="s">
        <v>83</v>
      </c>
      <c r="F3450" s="2" t="s">
        <v>83</v>
      </c>
      <c r="G3450" s="4" t="s">
        <v>24</v>
      </c>
      <c r="H3450" s="4" t="s">
        <v>25</v>
      </c>
      <c r="I3450" s="4" t="s">
        <v>26</v>
      </c>
      <c r="J3450" s="4">
        <v>2</v>
      </c>
      <c r="K3450" s="4">
        <v>4763</v>
      </c>
      <c r="L3450" s="4">
        <v>4745</v>
      </c>
      <c r="M3450" s="5">
        <v>4724</v>
      </c>
      <c r="N3450" s="5">
        <v>4749</v>
      </c>
      <c r="O3450" s="4">
        <v>4726</v>
      </c>
      <c r="P3450" s="2">
        <v>-37</v>
      </c>
      <c r="Q3450" s="2">
        <v>35</v>
      </c>
      <c r="R3450" s="2">
        <v>423</v>
      </c>
      <c r="S3450" s="2">
        <v>0</v>
      </c>
      <c r="T3450" s="2">
        <v>100</v>
      </c>
      <c r="U3450" s="2">
        <v>199909800</v>
      </c>
    </row>
    <row r="3451" spans="1:21" x14ac:dyDescent="0.3">
      <c r="A3451" s="3">
        <v>44701</v>
      </c>
      <c r="B3451" s="3">
        <v>45110</v>
      </c>
      <c r="C3451" s="2" t="s">
        <v>75</v>
      </c>
      <c r="D3451" s="2" t="s">
        <v>22</v>
      </c>
      <c r="E3451" s="2" t="s">
        <v>76</v>
      </c>
      <c r="F3451" s="2" t="s">
        <v>76</v>
      </c>
      <c r="G3451" s="4" t="s">
        <v>24</v>
      </c>
      <c r="H3451" s="4" t="s">
        <v>25</v>
      </c>
      <c r="I3451" s="4" t="s">
        <v>26</v>
      </c>
      <c r="J3451" s="4">
        <v>2</v>
      </c>
      <c r="K3451" s="4">
        <v>4798</v>
      </c>
      <c r="L3451" s="4">
        <v>4766</v>
      </c>
      <c r="M3451" s="5">
        <v>4745</v>
      </c>
      <c r="N3451" s="5">
        <v>4766</v>
      </c>
      <c r="O3451" s="4">
        <v>4745</v>
      </c>
      <c r="P3451" s="2">
        <v>-53</v>
      </c>
      <c r="Q3451" s="2">
        <v>25</v>
      </c>
      <c r="R3451" s="2">
        <v>596</v>
      </c>
      <c r="S3451" s="2">
        <v>0</v>
      </c>
      <c r="T3451" s="2">
        <v>100</v>
      </c>
      <c r="U3451" s="2">
        <v>282802000</v>
      </c>
    </row>
    <row r="3452" spans="1:21" x14ac:dyDescent="0.3">
      <c r="A3452" s="3">
        <v>44704</v>
      </c>
      <c r="B3452" s="3">
        <v>44725</v>
      </c>
      <c r="C3452" s="2" t="s">
        <v>61</v>
      </c>
      <c r="D3452" s="2" t="s">
        <v>59</v>
      </c>
      <c r="E3452" s="2" t="s">
        <v>71</v>
      </c>
      <c r="F3452" s="2" t="s">
        <v>71</v>
      </c>
      <c r="G3452" s="4" t="s">
        <v>24</v>
      </c>
      <c r="H3452" s="4" t="s">
        <v>25</v>
      </c>
      <c r="I3452" s="4" t="s">
        <v>26</v>
      </c>
      <c r="J3452" s="4">
        <v>2</v>
      </c>
      <c r="K3452" s="4">
        <v>1700.6</v>
      </c>
      <c r="L3452" s="4"/>
      <c r="M3452" s="5">
        <v>0</v>
      </c>
      <c r="N3452" s="5">
        <v>0</v>
      </c>
      <c r="O3452" s="4">
        <v>1680.4</v>
      </c>
      <c r="P3452" s="2">
        <v>-20.2</v>
      </c>
      <c r="Q3452" s="2">
        <v>0</v>
      </c>
      <c r="R3452" s="2">
        <v>24</v>
      </c>
      <c r="S3452" s="2">
        <v>0</v>
      </c>
      <c r="T3452" s="2">
        <v>100</v>
      </c>
      <c r="U3452" s="2">
        <v>4032960</v>
      </c>
    </row>
    <row r="3453" spans="1:21" x14ac:dyDescent="0.3">
      <c r="A3453" s="3">
        <v>44704</v>
      </c>
      <c r="B3453" s="3">
        <v>44743</v>
      </c>
      <c r="C3453" s="2" t="s">
        <v>27</v>
      </c>
      <c r="D3453" s="2" t="s">
        <v>30</v>
      </c>
      <c r="E3453" s="2" t="s">
        <v>48</v>
      </c>
      <c r="F3453" s="2" t="s">
        <v>48</v>
      </c>
      <c r="G3453" s="4" t="s">
        <v>24</v>
      </c>
      <c r="H3453" s="4" t="s">
        <v>25</v>
      </c>
      <c r="I3453" s="4" t="s">
        <v>26</v>
      </c>
      <c r="J3453" s="4">
        <v>2</v>
      </c>
      <c r="K3453" s="4">
        <v>9897</v>
      </c>
      <c r="L3453" s="4">
        <v>10015</v>
      </c>
      <c r="M3453" s="5">
        <v>9973.6</v>
      </c>
      <c r="N3453" s="5">
        <v>10053.799999999999</v>
      </c>
      <c r="O3453" s="4">
        <v>9987</v>
      </c>
      <c r="P3453" s="2">
        <v>90</v>
      </c>
      <c r="Q3453" s="2">
        <v>132</v>
      </c>
      <c r="R3453" s="2">
        <v>489</v>
      </c>
      <c r="S3453" s="2">
        <v>0</v>
      </c>
      <c r="T3453" s="2">
        <v>100</v>
      </c>
      <c r="U3453" s="2">
        <v>488364300</v>
      </c>
    </row>
    <row r="3454" spans="1:21" x14ac:dyDescent="0.3">
      <c r="A3454" s="3">
        <v>44704</v>
      </c>
      <c r="B3454" s="3">
        <v>44743</v>
      </c>
      <c r="C3454" s="2" t="s">
        <v>27</v>
      </c>
      <c r="D3454" s="2" t="s">
        <v>22</v>
      </c>
      <c r="E3454" s="2" t="s">
        <v>28</v>
      </c>
      <c r="F3454" s="2" t="s">
        <v>28</v>
      </c>
      <c r="G3454" s="4" t="s">
        <v>24</v>
      </c>
      <c r="H3454" s="4" t="s">
        <v>25</v>
      </c>
      <c r="I3454" s="4" t="s">
        <v>26</v>
      </c>
      <c r="J3454" s="4">
        <v>2</v>
      </c>
      <c r="K3454" s="4">
        <v>4886</v>
      </c>
      <c r="L3454" s="4">
        <v>4896.8</v>
      </c>
      <c r="M3454" s="5">
        <v>4890</v>
      </c>
      <c r="N3454" s="5">
        <v>4922</v>
      </c>
      <c r="O3454" s="4">
        <v>4898</v>
      </c>
      <c r="P3454" s="2">
        <v>12</v>
      </c>
      <c r="Q3454" s="2">
        <v>438</v>
      </c>
      <c r="R3454" s="2">
        <v>8777</v>
      </c>
      <c r="S3454" s="2">
        <v>30</v>
      </c>
      <c r="T3454" s="2">
        <v>100</v>
      </c>
      <c r="U3454" s="2">
        <v>4298974600</v>
      </c>
    </row>
    <row r="3455" spans="1:21" x14ac:dyDescent="0.3">
      <c r="A3455" s="3">
        <v>44704</v>
      </c>
      <c r="B3455" s="3">
        <v>44743</v>
      </c>
      <c r="C3455" s="2" t="s">
        <v>27</v>
      </c>
      <c r="D3455" s="2" t="s">
        <v>37</v>
      </c>
      <c r="E3455" s="2" t="s">
        <v>64</v>
      </c>
      <c r="F3455" s="2" t="s">
        <v>64</v>
      </c>
      <c r="G3455" s="4" t="s">
        <v>24</v>
      </c>
      <c r="H3455" s="4" t="s">
        <v>25</v>
      </c>
      <c r="I3455" s="4" t="s">
        <v>26</v>
      </c>
      <c r="J3455" s="4">
        <v>2</v>
      </c>
      <c r="K3455" s="4">
        <v>7504</v>
      </c>
      <c r="L3455" s="4">
        <v>7445</v>
      </c>
      <c r="M3455" s="5">
        <v>7417</v>
      </c>
      <c r="N3455" s="5">
        <v>7450</v>
      </c>
      <c r="O3455" s="4">
        <v>7428</v>
      </c>
      <c r="P3455" s="2">
        <v>-76</v>
      </c>
      <c r="Q3455" s="2">
        <v>18</v>
      </c>
      <c r="R3455" s="2">
        <v>330</v>
      </c>
      <c r="S3455" s="2">
        <v>0</v>
      </c>
      <c r="T3455" s="2">
        <v>50</v>
      </c>
      <c r="U3455" s="2">
        <v>122562000</v>
      </c>
    </row>
    <row r="3456" spans="1:21" x14ac:dyDescent="0.3">
      <c r="A3456" s="3">
        <v>44704</v>
      </c>
      <c r="B3456" s="3">
        <v>44743</v>
      </c>
      <c r="C3456" s="2" t="s">
        <v>27</v>
      </c>
      <c r="D3456" s="2" t="s">
        <v>35</v>
      </c>
      <c r="E3456" s="2" t="s">
        <v>73</v>
      </c>
      <c r="F3456" s="2" t="s">
        <v>73</v>
      </c>
      <c r="G3456" s="4" t="s">
        <v>24</v>
      </c>
      <c r="H3456" s="4" t="s">
        <v>25</v>
      </c>
      <c r="I3456" s="4" t="s">
        <v>26</v>
      </c>
      <c r="J3456" s="4">
        <v>2</v>
      </c>
      <c r="K3456" s="4">
        <v>7452</v>
      </c>
      <c r="L3456" s="4"/>
      <c r="M3456" s="5">
        <v>0</v>
      </c>
      <c r="N3456" s="5">
        <v>0</v>
      </c>
      <c r="O3456" s="4">
        <v>7469</v>
      </c>
      <c r="P3456" s="2">
        <v>17</v>
      </c>
      <c r="Q3456" s="2">
        <v>0</v>
      </c>
      <c r="R3456" s="2">
        <v>1</v>
      </c>
      <c r="S3456" s="2">
        <v>0</v>
      </c>
      <c r="T3456" s="2">
        <v>100</v>
      </c>
      <c r="U3456" s="2">
        <v>746900</v>
      </c>
    </row>
    <row r="3457" spans="1:21" x14ac:dyDescent="0.3">
      <c r="A3457" s="3">
        <v>44704</v>
      </c>
      <c r="B3457" s="3">
        <v>44743</v>
      </c>
      <c r="C3457" s="2" t="s">
        <v>27</v>
      </c>
      <c r="D3457" s="2" t="s">
        <v>39</v>
      </c>
      <c r="E3457" s="2" t="s">
        <v>80</v>
      </c>
      <c r="F3457" s="2" t="s">
        <v>80</v>
      </c>
      <c r="G3457" s="4" t="s">
        <v>24</v>
      </c>
      <c r="H3457" s="4" t="s">
        <v>25</v>
      </c>
      <c r="I3457" s="4" t="s">
        <v>26</v>
      </c>
      <c r="J3457" s="4">
        <v>2</v>
      </c>
      <c r="K3457" s="4">
        <v>28436</v>
      </c>
      <c r="L3457" s="4">
        <v>28572</v>
      </c>
      <c r="M3457" s="5">
        <v>28572</v>
      </c>
      <c r="N3457" s="5">
        <v>28572</v>
      </c>
      <c r="O3457" s="4">
        <v>28584</v>
      </c>
      <c r="P3457" s="2">
        <v>148</v>
      </c>
      <c r="Q3457" s="2">
        <v>1</v>
      </c>
      <c r="R3457" s="2">
        <v>4</v>
      </c>
      <c r="S3457" s="2">
        <v>0</v>
      </c>
      <c r="T3457" s="2">
        <v>25</v>
      </c>
      <c r="U3457" s="2">
        <v>2858400</v>
      </c>
    </row>
    <row r="3458" spans="1:21" x14ac:dyDescent="0.3">
      <c r="A3458" s="3">
        <v>44704</v>
      </c>
      <c r="B3458" s="3">
        <v>44743</v>
      </c>
      <c r="C3458" s="2" t="s">
        <v>27</v>
      </c>
      <c r="D3458" s="2" t="s">
        <v>32</v>
      </c>
      <c r="E3458" s="2" t="s">
        <v>84</v>
      </c>
      <c r="F3458" s="2" t="s">
        <v>84</v>
      </c>
      <c r="G3458" s="4" t="s">
        <v>24</v>
      </c>
      <c r="H3458" s="4" t="s">
        <v>25</v>
      </c>
      <c r="I3458" s="4" t="s">
        <v>26</v>
      </c>
      <c r="J3458" s="4">
        <v>2</v>
      </c>
      <c r="K3458" s="4">
        <v>6963</v>
      </c>
      <c r="L3458" s="4">
        <v>6920</v>
      </c>
      <c r="M3458" s="5">
        <v>6920</v>
      </c>
      <c r="N3458" s="5">
        <v>6930.2</v>
      </c>
      <c r="O3458" s="4">
        <v>6927</v>
      </c>
      <c r="P3458" s="2">
        <v>-36</v>
      </c>
      <c r="Q3458" s="2">
        <v>12</v>
      </c>
      <c r="R3458" s="2">
        <v>19</v>
      </c>
      <c r="S3458" s="2">
        <v>0</v>
      </c>
      <c r="T3458" s="2">
        <v>50</v>
      </c>
      <c r="U3458" s="2">
        <v>6580650</v>
      </c>
    </row>
    <row r="3459" spans="1:21" x14ac:dyDescent="0.3">
      <c r="A3459" s="3">
        <v>44704</v>
      </c>
      <c r="B3459" s="3">
        <v>44805</v>
      </c>
      <c r="C3459" s="2" t="s">
        <v>65</v>
      </c>
      <c r="D3459" s="2" t="s">
        <v>30</v>
      </c>
      <c r="E3459" s="2" t="s">
        <v>66</v>
      </c>
      <c r="F3459" s="2" t="s">
        <v>66</v>
      </c>
      <c r="G3459" s="4" t="s">
        <v>24</v>
      </c>
      <c r="H3459" s="4" t="s">
        <v>25</v>
      </c>
      <c r="I3459" s="4" t="s">
        <v>26</v>
      </c>
      <c r="J3459" s="4">
        <v>2</v>
      </c>
      <c r="K3459" s="4">
        <v>9166</v>
      </c>
      <c r="L3459" s="4"/>
      <c r="M3459" s="5">
        <v>0</v>
      </c>
      <c r="N3459" s="5">
        <v>0</v>
      </c>
      <c r="O3459" s="4">
        <v>9214</v>
      </c>
      <c r="P3459" s="2">
        <v>48</v>
      </c>
      <c r="Q3459" s="2">
        <v>0</v>
      </c>
      <c r="R3459" s="2">
        <v>4</v>
      </c>
      <c r="S3459" s="2">
        <v>0</v>
      </c>
      <c r="T3459" s="2">
        <v>100</v>
      </c>
      <c r="U3459" s="2">
        <v>3685600</v>
      </c>
    </row>
    <row r="3460" spans="1:21" x14ac:dyDescent="0.3">
      <c r="A3460" s="3">
        <v>44704</v>
      </c>
      <c r="B3460" s="3">
        <v>44805</v>
      </c>
      <c r="C3460" s="2" t="s">
        <v>65</v>
      </c>
      <c r="D3460" s="2" t="s">
        <v>22</v>
      </c>
      <c r="E3460" s="2" t="s">
        <v>74</v>
      </c>
      <c r="F3460" s="2" t="s">
        <v>74</v>
      </c>
      <c r="G3460" s="4" t="s">
        <v>24</v>
      </c>
      <c r="H3460" s="4" t="s">
        <v>25</v>
      </c>
      <c r="I3460" s="4" t="s">
        <v>26</v>
      </c>
      <c r="J3460" s="4">
        <v>2</v>
      </c>
      <c r="K3460" s="4">
        <v>4718</v>
      </c>
      <c r="L3460" s="4"/>
      <c r="M3460" s="5">
        <v>0</v>
      </c>
      <c r="N3460" s="5">
        <v>0</v>
      </c>
      <c r="O3460" s="4">
        <v>4723</v>
      </c>
      <c r="P3460" s="2">
        <v>5</v>
      </c>
      <c r="Q3460" s="2">
        <v>0</v>
      </c>
      <c r="R3460" s="2">
        <v>341</v>
      </c>
      <c r="S3460" s="2">
        <v>23</v>
      </c>
      <c r="T3460" s="2">
        <v>100</v>
      </c>
      <c r="U3460" s="2">
        <v>161054300</v>
      </c>
    </row>
    <row r="3461" spans="1:21" x14ac:dyDescent="0.3">
      <c r="A3461" s="3">
        <v>44704</v>
      </c>
      <c r="B3461" s="3">
        <v>44805</v>
      </c>
      <c r="C3461" s="2" t="s">
        <v>65</v>
      </c>
      <c r="D3461" s="2" t="s">
        <v>37</v>
      </c>
      <c r="E3461" s="2" t="s">
        <v>90</v>
      </c>
      <c r="F3461" s="2" t="s">
        <v>90</v>
      </c>
      <c r="G3461" s="4" t="s">
        <v>24</v>
      </c>
      <c r="H3461" s="4" t="s">
        <v>25</v>
      </c>
      <c r="I3461" s="4" t="s">
        <v>26</v>
      </c>
      <c r="J3461" s="4">
        <v>2</v>
      </c>
      <c r="K3461" s="4">
        <v>7586</v>
      </c>
      <c r="L3461" s="4">
        <v>7554</v>
      </c>
      <c r="M3461" s="5">
        <v>7554</v>
      </c>
      <c r="N3461" s="5">
        <v>7554</v>
      </c>
      <c r="O3461" s="4">
        <v>7518</v>
      </c>
      <c r="P3461" s="2">
        <v>-68</v>
      </c>
      <c r="Q3461" s="2">
        <v>2</v>
      </c>
      <c r="R3461" s="2">
        <v>313</v>
      </c>
      <c r="S3461" s="2">
        <v>0</v>
      </c>
      <c r="T3461" s="2">
        <v>50</v>
      </c>
      <c r="U3461" s="2">
        <v>117656700</v>
      </c>
    </row>
    <row r="3462" spans="1:21" x14ac:dyDescent="0.3">
      <c r="A3462" s="3">
        <v>44704</v>
      </c>
      <c r="B3462" s="3">
        <v>44805</v>
      </c>
      <c r="C3462" s="2" t="s">
        <v>65</v>
      </c>
      <c r="D3462" s="2" t="s">
        <v>35</v>
      </c>
      <c r="E3462" s="2" t="s">
        <v>92</v>
      </c>
      <c r="F3462" s="2" t="s">
        <v>92</v>
      </c>
      <c r="G3462" s="4" t="s">
        <v>24</v>
      </c>
      <c r="H3462" s="4" t="s">
        <v>25</v>
      </c>
      <c r="I3462" s="4" t="s">
        <v>26</v>
      </c>
      <c r="J3462" s="4">
        <v>2</v>
      </c>
      <c r="K3462" s="4">
        <v>7298</v>
      </c>
      <c r="L3462" s="4"/>
      <c r="M3462" s="5">
        <v>0</v>
      </c>
      <c r="N3462" s="5">
        <v>0</v>
      </c>
      <c r="O3462" s="4">
        <v>7308</v>
      </c>
      <c r="P3462" s="2">
        <v>10</v>
      </c>
      <c r="Q3462" s="2">
        <v>0</v>
      </c>
      <c r="R3462" s="2">
        <v>2</v>
      </c>
      <c r="S3462" s="2">
        <v>0</v>
      </c>
      <c r="T3462" s="2">
        <v>100</v>
      </c>
      <c r="U3462" s="2">
        <v>1461600</v>
      </c>
    </row>
    <row r="3463" spans="1:21" x14ac:dyDescent="0.3">
      <c r="A3463" s="3">
        <v>44704</v>
      </c>
      <c r="B3463" s="3">
        <v>44805</v>
      </c>
      <c r="C3463" s="2" t="s">
        <v>65</v>
      </c>
      <c r="D3463" s="2" t="s">
        <v>39</v>
      </c>
      <c r="E3463" s="2" t="s">
        <v>98</v>
      </c>
      <c r="F3463" s="2" t="s">
        <v>98</v>
      </c>
      <c r="G3463" s="4" t="s">
        <v>24</v>
      </c>
      <c r="H3463" s="4" t="s">
        <v>25</v>
      </c>
      <c r="I3463" s="4" t="s">
        <v>26</v>
      </c>
      <c r="J3463" s="4">
        <v>2</v>
      </c>
      <c r="K3463" s="4">
        <v>27085</v>
      </c>
      <c r="L3463" s="4"/>
      <c r="M3463" s="5">
        <v>0</v>
      </c>
      <c r="N3463" s="5">
        <v>0</v>
      </c>
      <c r="O3463" s="4">
        <v>27090</v>
      </c>
      <c r="P3463" s="2">
        <v>5</v>
      </c>
      <c r="Q3463" s="2">
        <v>0</v>
      </c>
      <c r="R3463" s="2">
        <v>2</v>
      </c>
      <c r="S3463" s="2">
        <v>0</v>
      </c>
      <c r="T3463" s="2">
        <v>25</v>
      </c>
      <c r="U3463" s="2">
        <v>1354500</v>
      </c>
    </row>
    <row r="3464" spans="1:21" x14ac:dyDescent="0.3">
      <c r="A3464" s="3">
        <v>44704</v>
      </c>
      <c r="B3464" s="3">
        <v>44805</v>
      </c>
      <c r="C3464" s="2" t="s">
        <v>65</v>
      </c>
      <c r="D3464" s="2" t="s">
        <v>32</v>
      </c>
      <c r="E3464" s="2" t="s">
        <v>77</v>
      </c>
      <c r="F3464" s="2" t="s">
        <v>77</v>
      </c>
      <c r="G3464" s="4" t="s">
        <v>24</v>
      </c>
      <c r="H3464" s="4" t="s">
        <v>25</v>
      </c>
      <c r="I3464" s="4" t="s">
        <v>26</v>
      </c>
      <c r="J3464" s="4">
        <v>2</v>
      </c>
      <c r="K3464" s="4">
        <v>7049</v>
      </c>
      <c r="L3464" s="4">
        <v>7010</v>
      </c>
      <c r="M3464" s="5">
        <v>7008</v>
      </c>
      <c r="N3464" s="5">
        <v>7039</v>
      </c>
      <c r="O3464" s="4">
        <v>7039</v>
      </c>
      <c r="P3464" s="2">
        <v>-10</v>
      </c>
      <c r="Q3464" s="2">
        <v>36</v>
      </c>
      <c r="R3464" s="2">
        <v>91</v>
      </c>
      <c r="S3464" s="2">
        <v>0</v>
      </c>
      <c r="T3464" s="2">
        <v>50</v>
      </c>
      <c r="U3464" s="2">
        <v>32027450</v>
      </c>
    </row>
    <row r="3465" spans="1:21" x14ac:dyDescent="0.3">
      <c r="A3465" s="3">
        <v>44704</v>
      </c>
      <c r="B3465" s="3">
        <v>44866</v>
      </c>
      <c r="C3465" s="2" t="s">
        <v>54</v>
      </c>
      <c r="D3465" s="2" t="s">
        <v>30</v>
      </c>
      <c r="E3465" s="2" t="s">
        <v>55</v>
      </c>
      <c r="F3465" s="2" t="s">
        <v>55</v>
      </c>
      <c r="G3465" s="4" t="s">
        <v>24</v>
      </c>
      <c r="H3465" s="4" t="s">
        <v>25</v>
      </c>
      <c r="I3465" s="4" t="s">
        <v>26</v>
      </c>
      <c r="J3465" s="4">
        <v>2</v>
      </c>
      <c r="K3465" s="4">
        <v>8983</v>
      </c>
      <c r="L3465" s="4">
        <v>9032</v>
      </c>
      <c r="M3465" s="5">
        <v>8989</v>
      </c>
      <c r="N3465" s="5">
        <v>9038</v>
      </c>
      <c r="O3465" s="4">
        <v>9007</v>
      </c>
      <c r="P3465" s="2">
        <v>24</v>
      </c>
      <c r="Q3465" s="2">
        <v>124</v>
      </c>
      <c r="R3465" s="2">
        <v>130</v>
      </c>
      <c r="S3465" s="2">
        <v>0</v>
      </c>
      <c r="T3465" s="2">
        <v>100</v>
      </c>
      <c r="U3465" s="2">
        <v>117091000</v>
      </c>
    </row>
    <row r="3466" spans="1:21" x14ac:dyDescent="0.3">
      <c r="A3466" s="3">
        <v>44704</v>
      </c>
      <c r="B3466" s="3">
        <v>44896</v>
      </c>
      <c r="C3466" s="2" t="s">
        <v>45</v>
      </c>
      <c r="D3466" s="2" t="s">
        <v>22</v>
      </c>
      <c r="E3466" s="2" t="s">
        <v>46</v>
      </c>
      <c r="F3466" s="2" t="s">
        <v>46</v>
      </c>
      <c r="G3466" s="4" t="s">
        <v>24</v>
      </c>
      <c r="H3466" s="4" t="s">
        <v>25</v>
      </c>
      <c r="I3466" s="4" t="s">
        <v>26</v>
      </c>
      <c r="J3466" s="4">
        <v>2</v>
      </c>
      <c r="K3466" s="4">
        <v>4661</v>
      </c>
      <c r="L3466" s="4">
        <v>4684</v>
      </c>
      <c r="M3466" s="5">
        <v>4667.3999999999996</v>
      </c>
      <c r="N3466" s="5">
        <v>4712.6000000000004</v>
      </c>
      <c r="O3466" s="4">
        <v>4676</v>
      </c>
      <c r="P3466" s="2">
        <v>15</v>
      </c>
      <c r="Q3466" s="2">
        <v>210</v>
      </c>
      <c r="R3466" s="2">
        <v>1850</v>
      </c>
      <c r="S3466" s="2">
        <v>24</v>
      </c>
      <c r="T3466" s="2">
        <v>100</v>
      </c>
      <c r="U3466" s="2">
        <v>865060000</v>
      </c>
    </row>
    <row r="3467" spans="1:21" x14ac:dyDescent="0.3">
      <c r="A3467" s="3">
        <v>44704</v>
      </c>
      <c r="B3467" s="3">
        <v>44896</v>
      </c>
      <c r="C3467" s="2" t="s">
        <v>45</v>
      </c>
      <c r="D3467" s="2" t="s">
        <v>37</v>
      </c>
      <c r="E3467" s="2" t="s">
        <v>81</v>
      </c>
      <c r="F3467" s="2" t="s">
        <v>81</v>
      </c>
      <c r="G3467" s="4" t="s">
        <v>24</v>
      </c>
      <c r="H3467" s="4" t="s">
        <v>25</v>
      </c>
      <c r="I3467" s="4" t="s">
        <v>26</v>
      </c>
      <c r="J3467" s="4">
        <v>2</v>
      </c>
      <c r="K3467" s="4">
        <v>7640</v>
      </c>
      <c r="L3467" s="4">
        <v>7603</v>
      </c>
      <c r="M3467" s="5">
        <v>7572</v>
      </c>
      <c r="N3467" s="5">
        <v>7624</v>
      </c>
      <c r="O3467" s="4">
        <v>7574</v>
      </c>
      <c r="P3467" s="2">
        <v>-66</v>
      </c>
      <c r="Q3467" s="2">
        <v>27</v>
      </c>
      <c r="R3467" s="2">
        <v>1443</v>
      </c>
      <c r="S3467" s="2">
        <v>0</v>
      </c>
      <c r="T3467" s="2">
        <v>50</v>
      </c>
      <c r="U3467" s="2">
        <v>546464100</v>
      </c>
    </row>
    <row r="3468" spans="1:21" x14ac:dyDescent="0.3">
      <c r="A3468" s="3">
        <v>44704</v>
      </c>
      <c r="B3468" s="3">
        <v>44896</v>
      </c>
      <c r="C3468" s="2" t="s">
        <v>45</v>
      </c>
      <c r="D3468" s="2" t="s">
        <v>32</v>
      </c>
      <c r="E3468" s="2" t="s">
        <v>85</v>
      </c>
      <c r="F3468" s="2" t="s">
        <v>85</v>
      </c>
      <c r="G3468" s="4" t="s">
        <v>24</v>
      </c>
      <c r="H3468" s="4" t="s">
        <v>25</v>
      </c>
      <c r="I3468" s="4" t="s">
        <v>26</v>
      </c>
      <c r="J3468" s="4">
        <v>2</v>
      </c>
      <c r="K3468" s="4">
        <v>7137</v>
      </c>
      <c r="L3468" s="4">
        <v>7077</v>
      </c>
      <c r="M3468" s="5">
        <v>7077</v>
      </c>
      <c r="N3468" s="5">
        <v>7126</v>
      </c>
      <c r="O3468" s="4">
        <v>7126</v>
      </c>
      <c r="P3468" s="2">
        <v>-11</v>
      </c>
      <c r="Q3468" s="2">
        <v>6</v>
      </c>
      <c r="R3468" s="2">
        <v>48</v>
      </c>
      <c r="S3468" s="2">
        <v>0</v>
      </c>
      <c r="T3468" s="2">
        <v>50</v>
      </c>
      <c r="U3468" s="2">
        <v>17102400</v>
      </c>
    </row>
    <row r="3469" spans="1:21" x14ac:dyDescent="0.3">
      <c r="A3469" s="3">
        <v>44704</v>
      </c>
      <c r="B3469" s="3">
        <v>44986</v>
      </c>
      <c r="C3469" s="2" t="s">
        <v>82</v>
      </c>
      <c r="D3469" s="2" t="s">
        <v>30</v>
      </c>
      <c r="E3469" s="2" t="s">
        <v>88</v>
      </c>
      <c r="F3469" s="2" t="s">
        <v>88</v>
      </c>
      <c r="G3469" s="4" t="s">
        <v>24</v>
      </c>
      <c r="H3469" s="4" t="s">
        <v>25</v>
      </c>
      <c r="I3469" s="4" t="s">
        <v>26</v>
      </c>
      <c r="J3469" s="4">
        <v>2</v>
      </c>
      <c r="K3469" s="4">
        <v>8899</v>
      </c>
      <c r="L3469" s="4"/>
      <c r="M3469" s="5">
        <v>0</v>
      </c>
      <c r="N3469" s="5">
        <v>0</v>
      </c>
      <c r="O3469" s="4">
        <v>8899</v>
      </c>
      <c r="P3469" s="2">
        <v>0</v>
      </c>
      <c r="Q3469" s="2">
        <v>0</v>
      </c>
      <c r="R3469" s="2">
        <v>2</v>
      </c>
      <c r="S3469" s="2">
        <v>0</v>
      </c>
      <c r="T3469" s="2">
        <v>100</v>
      </c>
      <c r="U3469" s="2">
        <v>1779800</v>
      </c>
    </row>
    <row r="3470" spans="1:21" x14ac:dyDescent="0.3">
      <c r="A3470" s="3">
        <v>44704</v>
      </c>
      <c r="B3470" s="3">
        <v>44986</v>
      </c>
      <c r="C3470" s="2" t="s">
        <v>82</v>
      </c>
      <c r="D3470" s="2" t="s">
        <v>22</v>
      </c>
      <c r="E3470" s="2" t="s">
        <v>83</v>
      </c>
      <c r="F3470" s="2" t="s">
        <v>83</v>
      </c>
      <c r="G3470" s="4" t="s">
        <v>24</v>
      </c>
      <c r="H3470" s="4" t="s">
        <v>25</v>
      </c>
      <c r="I3470" s="4" t="s">
        <v>26</v>
      </c>
      <c r="J3470" s="4">
        <v>2</v>
      </c>
      <c r="K3470" s="4">
        <v>4726</v>
      </c>
      <c r="L3470" s="4">
        <v>4743</v>
      </c>
      <c r="M3470" s="5">
        <v>4743</v>
      </c>
      <c r="N3470" s="5">
        <v>4756.6000000000004</v>
      </c>
      <c r="O3470" s="4">
        <v>4743</v>
      </c>
      <c r="P3470" s="2">
        <v>17</v>
      </c>
      <c r="Q3470" s="2">
        <v>10</v>
      </c>
      <c r="R3470" s="2">
        <v>420</v>
      </c>
      <c r="S3470" s="2">
        <v>0</v>
      </c>
      <c r="T3470" s="2">
        <v>100</v>
      </c>
      <c r="U3470" s="2">
        <v>199206000</v>
      </c>
    </row>
    <row r="3471" spans="1:21" x14ac:dyDescent="0.3">
      <c r="A3471" s="3">
        <v>44704</v>
      </c>
      <c r="B3471" s="3">
        <v>45110</v>
      </c>
      <c r="C3471" s="2" t="s">
        <v>75</v>
      </c>
      <c r="D3471" s="2" t="s">
        <v>22</v>
      </c>
      <c r="E3471" s="2" t="s">
        <v>76</v>
      </c>
      <c r="F3471" s="2" t="s">
        <v>76</v>
      </c>
      <c r="G3471" s="4" t="s">
        <v>24</v>
      </c>
      <c r="H3471" s="4" t="s">
        <v>25</v>
      </c>
      <c r="I3471" s="4" t="s">
        <v>26</v>
      </c>
      <c r="J3471" s="4">
        <v>2</v>
      </c>
      <c r="K3471" s="4">
        <v>4745</v>
      </c>
      <c r="L3471" s="4"/>
      <c r="M3471" s="5">
        <v>0</v>
      </c>
      <c r="N3471" s="5">
        <v>0</v>
      </c>
      <c r="O3471" s="4">
        <v>4745</v>
      </c>
      <c r="P3471" s="2">
        <v>0</v>
      </c>
      <c r="Q3471" s="2">
        <v>0</v>
      </c>
      <c r="R3471" s="2">
        <v>596</v>
      </c>
      <c r="S3471" s="2">
        <v>0</v>
      </c>
      <c r="T3471" s="2">
        <v>100</v>
      </c>
      <c r="U3471" s="2">
        <v>282802000</v>
      </c>
    </row>
    <row r="3472" spans="1:21" x14ac:dyDescent="0.3">
      <c r="A3472" s="3">
        <v>44705</v>
      </c>
      <c r="B3472" s="3">
        <v>44725</v>
      </c>
      <c r="C3472" s="2" t="s">
        <v>61</v>
      </c>
      <c r="D3472" s="2" t="s">
        <v>59</v>
      </c>
      <c r="E3472" s="2" t="s">
        <v>71</v>
      </c>
      <c r="F3472" s="2" t="s">
        <v>71</v>
      </c>
      <c r="G3472" s="4" t="s">
        <v>24</v>
      </c>
      <c r="H3472" s="4" t="s">
        <v>25</v>
      </c>
      <c r="I3472" s="4" t="s">
        <v>26</v>
      </c>
      <c r="J3472" s="4">
        <v>2</v>
      </c>
      <c r="K3472" s="4">
        <v>1680.4</v>
      </c>
      <c r="L3472" s="4"/>
      <c r="M3472" s="5">
        <v>0</v>
      </c>
      <c r="N3472" s="5">
        <v>0</v>
      </c>
      <c r="O3472" s="4">
        <v>1698.4</v>
      </c>
      <c r="P3472" s="2">
        <v>18</v>
      </c>
      <c r="Q3472" s="2">
        <v>0</v>
      </c>
      <c r="R3472" s="2">
        <v>24</v>
      </c>
      <c r="S3472" s="2">
        <v>0</v>
      </c>
      <c r="T3472" s="2">
        <v>100</v>
      </c>
      <c r="U3472" s="2">
        <v>4076160</v>
      </c>
    </row>
    <row r="3473" spans="1:21" x14ac:dyDescent="0.3">
      <c r="A3473" s="3">
        <v>44705</v>
      </c>
      <c r="B3473" s="3">
        <v>44743</v>
      </c>
      <c r="C3473" s="2" t="s">
        <v>27</v>
      </c>
      <c r="D3473" s="2" t="s">
        <v>30</v>
      </c>
      <c r="E3473" s="2" t="s">
        <v>48</v>
      </c>
      <c r="F3473" s="2" t="s">
        <v>48</v>
      </c>
      <c r="G3473" s="4" t="s">
        <v>24</v>
      </c>
      <c r="H3473" s="4" t="s">
        <v>25</v>
      </c>
      <c r="I3473" s="4" t="s">
        <v>26</v>
      </c>
      <c r="J3473" s="4">
        <v>2</v>
      </c>
      <c r="K3473" s="4">
        <v>9987</v>
      </c>
      <c r="L3473" s="4">
        <v>9750</v>
      </c>
      <c r="M3473" s="5">
        <v>9750</v>
      </c>
      <c r="N3473" s="5">
        <v>9832</v>
      </c>
      <c r="O3473" s="4">
        <v>9829</v>
      </c>
      <c r="P3473" s="2">
        <v>-158</v>
      </c>
      <c r="Q3473" s="2">
        <v>44</v>
      </c>
      <c r="R3473" s="2">
        <v>466</v>
      </c>
      <c r="S3473" s="2">
        <v>0</v>
      </c>
      <c r="T3473" s="2">
        <v>100</v>
      </c>
      <c r="U3473" s="2">
        <v>458031400</v>
      </c>
    </row>
    <row r="3474" spans="1:21" x14ac:dyDescent="0.3">
      <c r="A3474" s="3">
        <v>44705</v>
      </c>
      <c r="B3474" s="3">
        <v>44743</v>
      </c>
      <c r="C3474" s="2" t="s">
        <v>27</v>
      </c>
      <c r="D3474" s="2" t="s">
        <v>22</v>
      </c>
      <c r="E3474" s="2" t="s">
        <v>28</v>
      </c>
      <c r="F3474" s="2" t="s">
        <v>28</v>
      </c>
      <c r="G3474" s="4" t="s">
        <v>24</v>
      </c>
      <c r="H3474" s="4" t="s">
        <v>25</v>
      </c>
      <c r="I3474" s="4" t="s">
        <v>26</v>
      </c>
      <c r="J3474" s="4">
        <v>2</v>
      </c>
      <c r="K3474" s="4">
        <v>4898</v>
      </c>
      <c r="L3474" s="4">
        <v>4865</v>
      </c>
      <c r="M3474" s="5">
        <v>4865</v>
      </c>
      <c r="N3474" s="5">
        <v>4917</v>
      </c>
      <c r="O3474" s="4">
        <v>4899</v>
      </c>
      <c r="P3474" s="2">
        <v>1</v>
      </c>
      <c r="Q3474" s="2">
        <v>213</v>
      </c>
      <c r="R3474" s="2">
        <v>8711</v>
      </c>
      <c r="S3474" s="2">
        <v>30</v>
      </c>
      <c r="T3474" s="2">
        <v>100</v>
      </c>
      <c r="U3474" s="2">
        <v>4267518900</v>
      </c>
    </row>
    <row r="3475" spans="1:21" x14ac:dyDescent="0.3">
      <c r="A3475" s="3">
        <v>44705</v>
      </c>
      <c r="B3475" s="3">
        <v>44743</v>
      </c>
      <c r="C3475" s="2" t="s">
        <v>27</v>
      </c>
      <c r="D3475" s="2" t="s">
        <v>37</v>
      </c>
      <c r="E3475" s="2" t="s">
        <v>64</v>
      </c>
      <c r="F3475" s="2" t="s">
        <v>64</v>
      </c>
      <c r="G3475" s="4" t="s">
        <v>24</v>
      </c>
      <c r="H3475" s="4" t="s">
        <v>25</v>
      </c>
      <c r="I3475" s="4" t="s">
        <v>26</v>
      </c>
      <c r="J3475" s="4">
        <v>2</v>
      </c>
      <c r="K3475" s="4">
        <v>7428</v>
      </c>
      <c r="L3475" s="4">
        <v>7514</v>
      </c>
      <c r="M3475" s="5">
        <v>7486</v>
      </c>
      <c r="N3475" s="5">
        <v>7514</v>
      </c>
      <c r="O3475" s="4">
        <v>7492</v>
      </c>
      <c r="P3475" s="2">
        <v>64</v>
      </c>
      <c r="Q3475" s="2">
        <v>43</v>
      </c>
      <c r="R3475" s="2">
        <v>288</v>
      </c>
      <c r="S3475" s="2">
        <v>0</v>
      </c>
      <c r="T3475" s="2">
        <v>50</v>
      </c>
      <c r="U3475" s="2">
        <v>107884800</v>
      </c>
    </row>
    <row r="3476" spans="1:21" x14ac:dyDescent="0.3">
      <c r="A3476" s="3">
        <v>44705</v>
      </c>
      <c r="B3476" s="3">
        <v>44743</v>
      </c>
      <c r="C3476" s="2" t="s">
        <v>27</v>
      </c>
      <c r="D3476" s="2" t="s">
        <v>35</v>
      </c>
      <c r="E3476" s="2" t="s">
        <v>73</v>
      </c>
      <c r="F3476" s="2" t="s">
        <v>73</v>
      </c>
      <c r="G3476" s="4" t="s">
        <v>24</v>
      </c>
      <c r="H3476" s="4" t="s">
        <v>25</v>
      </c>
      <c r="I3476" s="4" t="s">
        <v>26</v>
      </c>
      <c r="J3476" s="4">
        <v>2</v>
      </c>
      <c r="K3476" s="4">
        <v>7469</v>
      </c>
      <c r="L3476" s="4"/>
      <c r="M3476" s="5">
        <v>0</v>
      </c>
      <c r="N3476" s="5">
        <v>0</v>
      </c>
      <c r="O3476" s="4">
        <v>7427</v>
      </c>
      <c r="P3476" s="2">
        <v>-42</v>
      </c>
      <c r="Q3476" s="2">
        <v>0</v>
      </c>
      <c r="R3476" s="2">
        <v>1</v>
      </c>
      <c r="S3476" s="2">
        <v>0</v>
      </c>
      <c r="T3476" s="2">
        <v>100</v>
      </c>
      <c r="U3476" s="2">
        <v>742700</v>
      </c>
    </row>
    <row r="3477" spans="1:21" x14ac:dyDescent="0.3">
      <c r="A3477" s="3">
        <v>44705</v>
      </c>
      <c r="B3477" s="3">
        <v>44743</v>
      </c>
      <c r="C3477" s="2" t="s">
        <v>27</v>
      </c>
      <c r="D3477" s="2" t="s">
        <v>39</v>
      </c>
      <c r="E3477" s="2" t="s">
        <v>80</v>
      </c>
      <c r="F3477" s="2" t="s">
        <v>80</v>
      </c>
      <c r="G3477" s="4" t="s">
        <v>24</v>
      </c>
      <c r="H3477" s="4" t="s">
        <v>25</v>
      </c>
      <c r="I3477" s="4" t="s">
        <v>26</v>
      </c>
      <c r="J3477" s="4">
        <v>2</v>
      </c>
      <c r="K3477" s="4">
        <v>28584</v>
      </c>
      <c r="L3477" s="4"/>
      <c r="M3477" s="5">
        <v>0</v>
      </c>
      <c r="N3477" s="5">
        <v>0</v>
      </c>
      <c r="O3477" s="4">
        <v>28337</v>
      </c>
      <c r="P3477" s="2">
        <v>-247</v>
      </c>
      <c r="Q3477" s="2">
        <v>0</v>
      </c>
      <c r="R3477" s="2">
        <v>4</v>
      </c>
      <c r="S3477" s="2">
        <v>0</v>
      </c>
      <c r="T3477" s="2">
        <v>25</v>
      </c>
      <c r="U3477" s="2">
        <v>2833700</v>
      </c>
    </row>
    <row r="3478" spans="1:21" x14ac:dyDescent="0.3">
      <c r="A3478" s="3">
        <v>44705</v>
      </c>
      <c r="B3478" s="3">
        <v>44743</v>
      </c>
      <c r="C3478" s="2" t="s">
        <v>27</v>
      </c>
      <c r="D3478" s="2" t="s">
        <v>32</v>
      </c>
      <c r="E3478" s="2" t="s">
        <v>84</v>
      </c>
      <c r="F3478" s="2" t="s">
        <v>84</v>
      </c>
      <c r="G3478" s="4" t="s">
        <v>24</v>
      </c>
      <c r="H3478" s="4" t="s">
        <v>25</v>
      </c>
      <c r="I3478" s="4" t="s">
        <v>26</v>
      </c>
      <c r="J3478" s="4">
        <v>2</v>
      </c>
      <c r="K3478" s="4">
        <v>6927</v>
      </c>
      <c r="L3478" s="4">
        <v>6974</v>
      </c>
      <c r="M3478" s="5">
        <v>6974</v>
      </c>
      <c r="N3478" s="5">
        <v>7040</v>
      </c>
      <c r="O3478" s="4">
        <v>7007</v>
      </c>
      <c r="P3478" s="2">
        <v>80</v>
      </c>
      <c r="Q3478" s="2">
        <v>6</v>
      </c>
      <c r="R3478" s="2">
        <v>25</v>
      </c>
      <c r="S3478" s="2">
        <v>0</v>
      </c>
      <c r="T3478" s="2">
        <v>50</v>
      </c>
      <c r="U3478" s="2">
        <v>8758750</v>
      </c>
    </row>
    <row r="3479" spans="1:21" x14ac:dyDescent="0.3">
      <c r="A3479" s="3">
        <v>44705</v>
      </c>
      <c r="B3479" s="3">
        <v>44805</v>
      </c>
      <c r="C3479" s="2" t="s">
        <v>65</v>
      </c>
      <c r="D3479" s="2" t="s">
        <v>30</v>
      </c>
      <c r="E3479" s="2" t="s">
        <v>66</v>
      </c>
      <c r="F3479" s="2" t="s">
        <v>66</v>
      </c>
      <c r="G3479" s="4" t="s">
        <v>24</v>
      </c>
      <c r="H3479" s="4" t="s">
        <v>25</v>
      </c>
      <c r="I3479" s="4" t="s">
        <v>26</v>
      </c>
      <c r="J3479" s="4">
        <v>2</v>
      </c>
      <c r="K3479" s="4">
        <v>9214</v>
      </c>
      <c r="L3479" s="4">
        <v>9085</v>
      </c>
      <c r="M3479" s="5">
        <v>9085</v>
      </c>
      <c r="N3479" s="5">
        <v>9085</v>
      </c>
      <c r="O3479" s="4">
        <v>9117</v>
      </c>
      <c r="P3479" s="2">
        <v>-97</v>
      </c>
      <c r="Q3479" s="2">
        <v>3</v>
      </c>
      <c r="R3479" s="2">
        <v>3</v>
      </c>
      <c r="S3479" s="2">
        <v>0</v>
      </c>
      <c r="T3479" s="2">
        <v>100</v>
      </c>
      <c r="U3479" s="2">
        <v>2735100</v>
      </c>
    </row>
    <row r="3480" spans="1:21" x14ac:dyDescent="0.3">
      <c r="A3480" s="3">
        <v>44705</v>
      </c>
      <c r="B3480" s="3">
        <v>44805</v>
      </c>
      <c r="C3480" s="2" t="s">
        <v>65</v>
      </c>
      <c r="D3480" s="2" t="s">
        <v>22</v>
      </c>
      <c r="E3480" s="2" t="s">
        <v>74</v>
      </c>
      <c r="F3480" s="2" t="s">
        <v>74</v>
      </c>
      <c r="G3480" s="4" t="s">
        <v>24</v>
      </c>
      <c r="H3480" s="4" t="s">
        <v>25</v>
      </c>
      <c r="I3480" s="4" t="s">
        <v>26</v>
      </c>
      <c r="J3480" s="4">
        <v>2</v>
      </c>
      <c r="K3480" s="4">
        <v>4723</v>
      </c>
      <c r="L3480" s="4"/>
      <c r="M3480" s="5">
        <v>0</v>
      </c>
      <c r="N3480" s="5">
        <v>0</v>
      </c>
      <c r="O3480" s="4">
        <v>4723</v>
      </c>
      <c r="P3480" s="2">
        <v>0</v>
      </c>
      <c r="Q3480" s="2">
        <v>0</v>
      </c>
      <c r="R3480" s="2">
        <v>341</v>
      </c>
      <c r="S3480" s="2">
        <v>23</v>
      </c>
      <c r="T3480" s="2">
        <v>100</v>
      </c>
      <c r="U3480" s="2">
        <v>161054300</v>
      </c>
    </row>
    <row r="3481" spans="1:21" x14ac:dyDescent="0.3">
      <c r="A3481" s="3">
        <v>44705</v>
      </c>
      <c r="B3481" s="3">
        <v>44805</v>
      </c>
      <c r="C3481" s="2" t="s">
        <v>65</v>
      </c>
      <c r="D3481" s="2" t="s">
        <v>37</v>
      </c>
      <c r="E3481" s="2" t="s">
        <v>90</v>
      </c>
      <c r="F3481" s="2" t="s">
        <v>90</v>
      </c>
      <c r="G3481" s="4" t="s">
        <v>24</v>
      </c>
      <c r="H3481" s="4" t="s">
        <v>25</v>
      </c>
      <c r="I3481" s="4" t="s">
        <v>26</v>
      </c>
      <c r="J3481" s="4">
        <v>2</v>
      </c>
      <c r="K3481" s="4">
        <v>7518</v>
      </c>
      <c r="L3481" s="4">
        <v>7562</v>
      </c>
      <c r="M3481" s="5">
        <v>7562</v>
      </c>
      <c r="N3481" s="5">
        <v>7562</v>
      </c>
      <c r="O3481" s="4">
        <v>7540</v>
      </c>
      <c r="P3481" s="2">
        <v>22</v>
      </c>
      <c r="Q3481" s="2">
        <v>2</v>
      </c>
      <c r="R3481" s="2">
        <v>313</v>
      </c>
      <c r="S3481" s="2">
        <v>0</v>
      </c>
      <c r="T3481" s="2">
        <v>50</v>
      </c>
      <c r="U3481" s="2">
        <v>118001000</v>
      </c>
    </row>
    <row r="3482" spans="1:21" x14ac:dyDescent="0.3">
      <c r="A3482" s="3">
        <v>44705</v>
      </c>
      <c r="B3482" s="3">
        <v>44805</v>
      </c>
      <c r="C3482" s="2" t="s">
        <v>65</v>
      </c>
      <c r="D3482" s="2" t="s">
        <v>35</v>
      </c>
      <c r="E3482" s="2" t="s">
        <v>92</v>
      </c>
      <c r="F3482" s="2" t="s">
        <v>92</v>
      </c>
      <c r="G3482" s="4" t="s">
        <v>24</v>
      </c>
      <c r="H3482" s="4" t="s">
        <v>25</v>
      </c>
      <c r="I3482" s="4" t="s">
        <v>26</v>
      </c>
      <c r="J3482" s="4">
        <v>2</v>
      </c>
      <c r="K3482" s="4">
        <v>7308</v>
      </c>
      <c r="L3482" s="4"/>
      <c r="M3482" s="5">
        <v>0</v>
      </c>
      <c r="N3482" s="5">
        <v>0</v>
      </c>
      <c r="O3482" s="4">
        <v>7268</v>
      </c>
      <c r="P3482" s="2">
        <v>-40</v>
      </c>
      <c r="Q3482" s="2">
        <v>0</v>
      </c>
      <c r="R3482" s="2">
        <v>2</v>
      </c>
      <c r="S3482" s="2">
        <v>0</v>
      </c>
      <c r="T3482" s="2">
        <v>100</v>
      </c>
      <c r="U3482" s="2">
        <v>1453600</v>
      </c>
    </row>
    <row r="3483" spans="1:21" x14ac:dyDescent="0.3">
      <c r="A3483" s="3">
        <v>44705</v>
      </c>
      <c r="B3483" s="3">
        <v>44805</v>
      </c>
      <c r="C3483" s="2" t="s">
        <v>65</v>
      </c>
      <c r="D3483" s="2" t="s">
        <v>39</v>
      </c>
      <c r="E3483" s="2" t="s">
        <v>98</v>
      </c>
      <c r="F3483" s="2" t="s">
        <v>98</v>
      </c>
      <c r="G3483" s="4" t="s">
        <v>24</v>
      </c>
      <c r="H3483" s="4" t="s">
        <v>25</v>
      </c>
      <c r="I3483" s="4" t="s">
        <v>26</v>
      </c>
      <c r="J3483" s="4">
        <v>2</v>
      </c>
      <c r="K3483" s="4">
        <v>27090</v>
      </c>
      <c r="L3483" s="4"/>
      <c r="M3483" s="5">
        <v>0</v>
      </c>
      <c r="N3483" s="5">
        <v>0</v>
      </c>
      <c r="O3483" s="4">
        <v>27051</v>
      </c>
      <c r="P3483" s="2">
        <v>-39</v>
      </c>
      <c r="Q3483" s="2">
        <v>0</v>
      </c>
      <c r="R3483" s="2">
        <v>2</v>
      </c>
      <c r="S3483" s="2">
        <v>0</v>
      </c>
      <c r="T3483" s="2">
        <v>25</v>
      </c>
      <c r="U3483" s="2">
        <v>1352550</v>
      </c>
    </row>
    <row r="3484" spans="1:21" x14ac:dyDescent="0.3">
      <c r="A3484" s="3">
        <v>44705</v>
      </c>
      <c r="B3484" s="3">
        <v>44805</v>
      </c>
      <c r="C3484" s="2" t="s">
        <v>65</v>
      </c>
      <c r="D3484" s="2" t="s">
        <v>32</v>
      </c>
      <c r="E3484" s="2" t="s">
        <v>77</v>
      </c>
      <c r="F3484" s="2" t="s">
        <v>77</v>
      </c>
      <c r="G3484" s="4" t="s">
        <v>24</v>
      </c>
      <c r="H3484" s="4" t="s">
        <v>25</v>
      </c>
      <c r="I3484" s="4" t="s">
        <v>26</v>
      </c>
      <c r="J3484" s="4">
        <v>2</v>
      </c>
      <c r="K3484" s="4">
        <v>7039</v>
      </c>
      <c r="L3484" s="4">
        <v>7106</v>
      </c>
      <c r="M3484" s="5">
        <v>7106</v>
      </c>
      <c r="N3484" s="5">
        <v>7106</v>
      </c>
      <c r="O3484" s="4">
        <v>7095</v>
      </c>
      <c r="P3484" s="2">
        <v>56</v>
      </c>
      <c r="Q3484" s="2">
        <v>2</v>
      </c>
      <c r="R3484" s="2">
        <v>89</v>
      </c>
      <c r="S3484" s="2">
        <v>0</v>
      </c>
      <c r="T3484" s="2">
        <v>50</v>
      </c>
      <c r="U3484" s="2">
        <v>31572750</v>
      </c>
    </row>
    <row r="3485" spans="1:21" x14ac:dyDescent="0.3">
      <c r="A3485" s="3">
        <v>44705</v>
      </c>
      <c r="B3485" s="3">
        <v>44866</v>
      </c>
      <c r="C3485" s="2" t="s">
        <v>54</v>
      </c>
      <c r="D3485" s="2" t="s">
        <v>30</v>
      </c>
      <c r="E3485" s="2" t="s">
        <v>55</v>
      </c>
      <c r="F3485" s="2" t="s">
        <v>55</v>
      </c>
      <c r="G3485" s="4" t="s">
        <v>24</v>
      </c>
      <c r="H3485" s="4" t="s">
        <v>25</v>
      </c>
      <c r="I3485" s="4" t="s">
        <v>26</v>
      </c>
      <c r="J3485" s="4">
        <v>2</v>
      </c>
      <c r="K3485" s="4">
        <v>9007</v>
      </c>
      <c r="L3485" s="4">
        <v>8913</v>
      </c>
      <c r="M3485" s="5">
        <v>8913</v>
      </c>
      <c r="N3485" s="5">
        <v>8913</v>
      </c>
      <c r="O3485" s="4">
        <v>8932</v>
      </c>
      <c r="P3485" s="2">
        <v>-75</v>
      </c>
      <c r="Q3485" s="2">
        <v>1</v>
      </c>
      <c r="R3485" s="2">
        <v>129</v>
      </c>
      <c r="S3485" s="2">
        <v>0</v>
      </c>
      <c r="T3485" s="2">
        <v>100</v>
      </c>
      <c r="U3485" s="2">
        <v>115222800</v>
      </c>
    </row>
    <row r="3486" spans="1:21" x14ac:dyDescent="0.3">
      <c r="A3486" s="3">
        <v>44705</v>
      </c>
      <c r="B3486" s="3">
        <v>44896</v>
      </c>
      <c r="C3486" s="2" t="s">
        <v>45</v>
      </c>
      <c r="D3486" s="2" t="s">
        <v>22</v>
      </c>
      <c r="E3486" s="2" t="s">
        <v>46</v>
      </c>
      <c r="F3486" s="2" t="s">
        <v>46</v>
      </c>
      <c r="G3486" s="4" t="s">
        <v>24</v>
      </c>
      <c r="H3486" s="4" t="s">
        <v>25</v>
      </c>
      <c r="I3486" s="4" t="s">
        <v>26</v>
      </c>
      <c r="J3486" s="4">
        <v>2</v>
      </c>
      <c r="K3486" s="4">
        <v>4676</v>
      </c>
      <c r="L3486" s="4">
        <v>4630.8</v>
      </c>
      <c r="M3486" s="5">
        <v>4628</v>
      </c>
      <c r="N3486" s="5">
        <v>4677.6000000000004</v>
      </c>
      <c r="O3486" s="4">
        <v>4655</v>
      </c>
      <c r="P3486" s="2">
        <v>-21</v>
      </c>
      <c r="Q3486" s="2">
        <v>144</v>
      </c>
      <c r="R3486" s="2">
        <v>1856</v>
      </c>
      <c r="S3486" s="2">
        <v>24</v>
      </c>
      <c r="T3486" s="2">
        <v>100</v>
      </c>
      <c r="U3486" s="2">
        <v>863968000</v>
      </c>
    </row>
    <row r="3487" spans="1:21" x14ac:dyDescent="0.3">
      <c r="A3487" s="3">
        <v>44705</v>
      </c>
      <c r="B3487" s="3">
        <v>44896</v>
      </c>
      <c r="C3487" s="2" t="s">
        <v>45</v>
      </c>
      <c r="D3487" s="2" t="s">
        <v>37</v>
      </c>
      <c r="E3487" s="2" t="s">
        <v>81</v>
      </c>
      <c r="F3487" s="2" t="s">
        <v>81</v>
      </c>
      <c r="G3487" s="4" t="s">
        <v>24</v>
      </c>
      <c r="H3487" s="4" t="s">
        <v>25</v>
      </c>
      <c r="I3487" s="4" t="s">
        <v>26</v>
      </c>
      <c r="J3487" s="4">
        <v>2</v>
      </c>
      <c r="K3487" s="4">
        <v>7574</v>
      </c>
      <c r="L3487" s="4">
        <v>7675</v>
      </c>
      <c r="M3487" s="5">
        <v>7657</v>
      </c>
      <c r="N3487" s="5">
        <v>7675</v>
      </c>
      <c r="O3487" s="4">
        <v>7659</v>
      </c>
      <c r="P3487" s="2">
        <v>85</v>
      </c>
      <c r="Q3487" s="2">
        <v>33</v>
      </c>
      <c r="R3487" s="2">
        <v>1438</v>
      </c>
      <c r="S3487" s="2">
        <v>0</v>
      </c>
      <c r="T3487" s="2">
        <v>50</v>
      </c>
      <c r="U3487" s="2">
        <v>550682100</v>
      </c>
    </row>
    <row r="3488" spans="1:21" x14ac:dyDescent="0.3">
      <c r="A3488" s="3">
        <v>44705</v>
      </c>
      <c r="B3488" s="3">
        <v>44896</v>
      </c>
      <c r="C3488" s="2" t="s">
        <v>45</v>
      </c>
      <c r="D3488" s="2" t="s">
        <v>32</v>
      </c>
      <c r="E3488" s="2" t="s">
        <v>85</v>
      </c>
      <c r="F3488" s="2" t="s">
        <v>85</v>
      </c>
      <c r="G3488" s="4" t="s">
        <v>24</v>
      </c>
      <c r="H3488" s="4" t="s">
        <v>25</v>
      </c>
      <c r="I3488" s="4" t="s">
        <v>26</v>
      </c>
      <c r="J3488" s="4">
        <v>2</v>
      </c>
      <c r="K3488" s="4">
        <v>7126</v>
      </c>
      <c r="L3488" s="4">
        <v>7230</v>
      </c>
      <c r="M3488" s="5">
        <v>7203</v>
      </c>
      <c r="N3488" s="5">
        <v>7230</v>
      </c>
      <c r="O3488" s="4">
        <v>7204</v>
      </c>
      <c r="P3488" s="2">
        <v>78</v>
      </c>
      <c r="Q3488" s="2">
        <v>5</v>
      </c>
      <c r="R3488" s="2">
        <v>44</v>
      </c>
      <c r="S3488" s="2">
        <v>0</v>
      </c>
      <c r="T3488" s="2">
        <v>50</v>
      </c>
      <c r="U3488" s="2">
        <v>15848800</v>
      </c>
    </row>
    <row r="3489" spans="1:21" x14ac:dyDescent="0.3">
      <c r="A3489" s="3">
        <v>44705</v>
      </c>
      <c r="B3489" s="3">
        <v>44986</v>
      </c>
      <c r="C3489" s="2" t="s">
        <v>82</v>
      </c>
      <c r="D3489" s="2" t="s">
        <v>30</v>
      </c>
      <c r="E3489" s="2" t="s">
        <v>88</v>
      </c>
      <c r="F3489" s="2" t="s">
        <v>88</v>
      </c>
      <c r="G3489" s="4" t="s">
        <v>24</v>
      </c>
      <c r="H3489" s="4" t="s">
        <v>25</v>
      </c>
      <c r="I3489" s="4" t="s">
        <v>26</v>
      </c>
      <c r="J3489" s="4">
        <v>2</v>
      </c>
      <c r="K3489" s="4">
        <v>8899</v>
      </c>
      <c r="L3489" s="4">
        <v>8888</v>
      </c>
      <c r="M3489" s="5">
        <v>8888</v>
      </c>
      <c r="N3489" s="5">
        <v>9004</v>
      </c>
      <c r="O3489" s="4">
        <v>8996</v>
      </c>
      <c r="P3489" s="2">
        <v>97</v>
      </c>
      <c r="Q3489" s="2">
        <v>9</v>
      </c>
      <c r="R3489" s="2">
        <v>9</v>
      </c>
      <c r="S3489" s="2">
        <v>0</v>
      </c>
      <c r="T3489" s="2">
        <v>100</v>
      </c>
      <c r="U3489" s="2">
        <v>8096400</v>
      </c>
    </row>
    <row r="3490" spans="1:21" x14ac:dyDescent="0.3">
      <c r="A3490" s="3">
        <v>44705</v>
      </c>
      <c r="B3490" s="3">
        <v>44986</v>
      </c>
      <c r="C3490" s="2" t="s">
        <v>82</v>
      </c>
      <c r="D3490" s="2" t="s">
        <v>22</v>
      </c>
      <c r="E3490" s="2" t="s">
        <v>83</v>
      </c>
      <c r="F3490" s="2" t="s">
        <v>83</v>
      </c>
      <c r="G3490" s="4" t="s">
        <v>24</v>
      </c>
      <c r="H3490" s="4" t="s">
        <v>25</v>
      </c>
      <c r="I3490" s="4" t="s">
        <v>26</v>
      </c>
      <c r="J3490" s="4">
        <v>2</v>
      </c>
      <c r="K3490" s="4">
        <v>4743</v>
      </c>
      <c r="L3490" s="4"/>
      <c r="M3490" s="5">
        <v>0</v>
      </c>
      <c r="N3490" s="5">
        <v>0</v>
      </c>
      <c r="O3490" s="4">
        <v>4714</v>
      </c>
      <c r="P3490" s="2">
        <v>-29</v>
      </c>
      <c r="Q3490" s="2">
        <v>1</v>
      </c>
      <c r="R3490" s="2">
        <v>420</v>
      </c>
      <c r="S3490" s="2">
        <v>0</v>
      </c>
      <c r="T3490" s="2">
        <v>100</v>
      </c>
      <c r="U3490" s="2">
        <v>197988000</v>
      </c>
    </row>
    <row r="3491" spans="1:21" x14ac:dyDescent="0.3">
      <c r="A3491" s="3">
        <v>44705</v>
      </c>
      <c r="B3491" s="3">
        <v>45110</v>
      </c>
      <c r="C3491" s="2" t="s">
        <v>75</v>
      </c>
      <c r="D3491" s="2" t="s">
        <v>22</v>
      </c>
      <c r="E3491" s="2" t="s">
        <v>76</v>
      </c>
      <c r="F3491" s="2" t="s">
        <v>76</v>
      </c>
      <c r="G3491" s="4" t="s">
        <v>24</v>
      </c>
      <c r="H3491" s="4" t="s">
        <v>25</v>
      </c>
      <c r="I3491" s="4" t="s">
        <v>26</v>
      </c>
      <c r="J3491" s="4">
        <v>2</v>
      </c>
      <c r="K3491" s="4">
        <v>4745</v>
      </c>
      <c r="L3491" s="4">
        <v>4729</v>
      </c>
      <c r="M3491" s="5">
        <v>4728</v>
      </c>
      <c r="N3491" s="5">
        <v>4729</v>
      </c>
      <c r="O3491" s="4">
        <v>4728</v>
      </c>
      <c r="P3491" s="2">
        <v>-17</v>
      </c>
      <c r="Q3491" s="2">
        <v>2</v>
      </c>
      <c r="R3491" s="2">
        <v>594</v>
      </c>
      <c r="S3491" s="2">
        <v>0</v>
      </c>
      <c r="T3491" s="2">
        <v>100</v>
      </c>
      <c r="U3491" s="2">
        <v>280843200</v>
      </c>
    </row>
    <row r="3492" spans="1:21" x14ac:dyDescent="0.3">
      <c r="A3492" s="3">
        <v>44706</v>
      </c>
      <c r="B3492" s="3">
        <v>44725</v>
      </c>
      <c r="C3492" s="2" t="s">
        <v>61</v>
      </c>
      <c r="D3492" s="2" t="s">
        <v>59</v>
      </c>
      <c r="E3492" s="2" t="s">
        <v>71</v>
      </c>
      <c r="F3492" s="2" t="s">
        <v>71</v>
      </c>
      <c r="G3492" s="4" t="s">
        <v>24</v>
      </c>
      <c r="H3492" s="4" t="s">
        <v>25</v>
      </c>
      <c r="I3492" s="4" t="s">
        <v>26</v>
      </c>
      <c r="J3492" s="4">
        <v>2</v>
      </c>
      <c r="K3492" s="4">
        <v>1698.4</v>
      </c>
      <c r="L3492" s="4"/>
      <c r="M3492" s="5">
        <v>0</v>
      </c>
      <c r="N3492" s="5">
        <v>0</v>
      </c>
      <c r="O3492" s="4">
        <v>1698.4</v>
      </c>
      <c r="P3492" s="2">
        <v>0</v>
      </c>
      <c r="Q3492" s="2">
        <v>0</v>
      </c>
      <c r="R3492" s="2">
        <v>24</v>
      </c>
      <c r="S3492" s="2">
        <v>0</v>
      </c>
      <c r="T3492" s="2">
        <v>100</v>
      </c>
      <c r="U3492" s="2">
        <v>4076160</v>
      </c>
    </row>
    <row r="3493" spans="1:21" x14ac:dyDescent="0.3">
      <c r="A3493" s="3">
        <v>44706</v>
      </c>
      <c r="B3493" s="3">
        <v>44743</v>
      </c>
      <c r="C3493" s="2" t="s">
        <v>27</v>
      </c>
      <c r="D3493" s="2" t="s">
        <v>30</v>
      </c>
      <c r="E3493" s="2" t="s">
        <v>48</v>
      </c>
      <c r="F3493" s="2" t="s">
        <v>48</v>
      </c>
      <c r="G3493" s="4" t="s">
        <v>24</v>
      </c>
      <c r="H3493" s="4" t="s">
        <v>25</v>
      </c>
      <c r="I3493" s="4" t="s">
        <v>26</v>
      </c>
      <c r="J3493" s="4">
        <v>2</v>
      </c>
      <c r="K3493" s="4">
        <v>9829</v>
      </c>
      <c r="L3493" s="4">
        <v>9750</v>
      </c>
      <c r="M3493" s="5">
        <v>9679</v>
      </c>
      <c r="N3493" s="5">
        <v>9750</v>
      </c>
      <c r="O3493" s="4">
        <v>9696</v>
      </c>
      <c r="P3493" s="2">
        <v>-133</v>
      </c>
      <c r="Q3493" s="2">
        <v>60</v>
      </c>
      <c r="R3493" s="2">
        <v>453</v>
      </c>
      <c r="S3493" s="2">
        <v>0</v>
      </c>
      <c r="T3493" s="2">
        <v>100</v>
      </c>
      <c r="U3493" s="2">
        <v>439228800</v>
      </c>
    </row>
    <row r="3494" spans="1:21" x14ac:dyDescent="0.3">
      <c r="A3494" s="3">
        <v>44706</v>
      </c>
      <c r="B3494" s="3">
        <v>44743</v>
      </c>
      <c r="C3494" s="2" t="s">
        <v>27</v>
      </c>
      <c r="D3494" s="2" t="s">
        <v>22</v>
      </c>
      <c r="E3494" s="2" t="s">
        <v>28</v>
      </c>
      <c r="F3494" s="2" t="s">
        <v>28</v>
      </c>
      <c r="G3494" s="4" t="s">
        <v>24</v>
      </c>
      <c r="H3494" s="4" t="s">
        <v>25</v>
      </c>
      <c r="I3494" s="4" t="s">
        <v>26</v>
      </c>
      <c r="J3494" s="4">
        <v>2</v>
      </c>
      <c r="K3494" s="4">
        <v>4899</v>
      </c>
      <c r="L3494" s="4">
        <v>4768.6000000000004</v>
      </c>
      <c r="M3494" s="5">
        <v>4700</v>
      </c>
      <c r="N3494" s="5">
        <v>4780.2</v>
      </c>
      <c r="O3494" s="4">
        <v>4711</v>
      </c>
      <c r="P3494" s="2">
        <v>-188</v>
      </c>
      <c r="Q3494" s="2">
        <v>1373</v>
      </c>
      <c r="R3494" s="2">
        <v>8322</v>
      </c>
      <c r="S3494" s="2">
        <v>30</v>
      </c>
      <c r="T3494" s="2">
        <v>100</v>
      </c>
      <c r="U3494" s="2">
        <v>3920494200</v>
      </c>
    </row>
    <row r="3495" spans="1:21" x14ac:dyDescent="0.3">
      <c r="A3495" s="3">
        <v>44706</v>
      </c>
      <c r="B3495" s="3">
        <v>44743</v>
      </c>
      <c r="C3495" s="2" t="s">
        <v>27</v>
      </c>
      <c r="D3495" s="2" t="s">
        <v>37</v>
      </c>
      <c r="E3495" s="2" t="s">
        <v>64</v>
      </c>
      <c r="F3495" s="2" t="s">
        <v>64</v>
      </c>
      <c r="G3495" s="4" t="s">
        <v>24</v>
      </c>
      <c r="H3495" s="4" t="s">
        <v>25</v>
      </c>
      <c r="I3495" s="4" t="s">
        <v>26</v>
      </c>
      <c r="J3495" s="4">
        <v>2</v>
      </c>
      <c r="K3495" s="4">
        <v>7492</v>
      </c>
      <c r="L3495" s="4">
        <v>7163</v>
      </c>
      <c r="M3495" s="5">
        <v>6984</v>
      </c>
      <c r="N3495" s="5">
        <v>7163</v>
      </c>
      <c r="O3495" s="4">
        <v>6970</v>
      </c>
      <c r="P3495" s="2">
        <v>-522</v>
      </c>
      <c r="Q3495" s="2">
        <v>187</v>
      </c>
      <c r="R3495" s="2">
        <v>140</v>
      </c>
      <c r="S3495" s="2">
        <v>0</v>
      </c>
      <c r="T3495" s="2">
        <v>50</v>
      </c>
      <c r="U3495" s="2">
        <v>48790000</v>
      </c>
    </row>
    <row r="3496" spans="1:21" x14ac:dyDescent="0.3">
      <c r="A3496" s="3">
        <v>44706</v>
      </c>
      <c r="B3496" s="3">
        <v>44743</v>
      </c>
      <c r="C3496" s="2" t="s">
        <v>27</v>
      </c>
      <c r="D3496" s="2" t="s">
        <v>35</v>
      </c>
      <c r="E3496" s="2" t="s">
        <v>73</v>
      </c>
      <c r="F3496" s="2" t="s">
        <v>73</v>
      </c>
      <c r="G3496" s="4" t="s">
        <v>24</v>
      </c>
      <c r="H3496" s="4" t="s">
        <v>25</v>
      </c>
      <c r="I3496" s="4" t="s">
        <v>26</v>
      </c>
      <c r="J3496" s="4">
        <v>2</v>
      </c>
      <c r="K3496" s="4">
        <v>7427</v>
      </c>
      <c r="L3496" s="4"/>
      <c r="M3496" s="5">
        <v>0</v>
      </c>
      <c r="N3496" s="5">
        <v>0</v>
      </c>
      <c r="O3496" s="4">
        <v>7333</v>
      </c>
      <c r="P3496" s="2">
        <v>-94</v>
      </c>
      <c r="Q3496" s="2">
        <v>0</v>
      </c>
      <c r="R3496" s="2">
        <v>1</v>
      </c>
      <c r="S3496" s="2">
        <v>0</v>
      </c>
      <c r="T3496" s="2">
        <v>100</v>
      </c>
      <c r="U3496" s="2">
        <v>733300</v>
      </c>
    </row>
    <row r="3497" spans="1:21" x14ac:dyDescent="0.3">
      <c r="A3497" s="3">
        <v>44706</v>
      </c>
      <c r="B3497" s="3">
        <v>44743</v>
      </c>
      <c r="C3497" s="2" t="s">
        <v>27</v>
      </c>
      <c r="D3497" s="2" t="s">
        <v>39</v>
      </c>
      <c r="E3497" s="2" t="s">
        <v>80</v>
      </c>
      <c r="F3497" s="2" t="s">
        <v>80</v>
      </c>
      <c r="G3497" s="4" t="s">
        <v>24</v>
      </c>
      <c r="H3497" s="4" t="s">
        <v>25</v>
      </c>
      <c r="I3497" s="4" t="s">
        <v>26</v>
      </c>
      <c r="J3497" s="4">
        <v>2</v>
      </c>
      <c r="K3497" s="4">
        <v>28337</v>
      </c>
      <c r="L3497" s="4"/>
      <c r="M3497" s="5">
        <v>0</v>
      </c>
      <c r="N3497" s="5">
        <v>0</v>
      </c>
      <c r="O3497" s="4">
        <v>27530</v>
      </c>
      <c r="P3497" s="2">
        <v>-807</v>
      </c>
      <c r="Q3497" s="2">
        <v>0</v>
      </c>
      <c r="R3497" s="2">
        <v>4</v>
      </c>
      <c r="S3497" s="2">
        <v>0</v>
      </c>
      <c r="T3497" s="2">
        <v>25</v>
      </c>
      <c r="U3497" s="2">
        <v>2753000</v>
      </c>
    </row>
    <row r="3498" spans="1:21" x14ac:dyDescent="0.3">
      <c r="A3498" s="3">
        <v>44706</v>
      </c>
      <c r="B3498" s="3">
        <v>44743</v>
      </c>
      <c r="C3498" s="2" t="s">
        <v>27</v>
      </c>
      <c r="D3498" s="2" t="s">
        <v>32</v>
      </c>
      <c r="E3498" s="2" t="s">
        <v>84</v>
      </c>
      <c r="F3498" s="2" t="s">
        <v>84</v>
      </c>
      <c r="G3498" s="4" t="s">
        <v>24</v>
      </c>
      <c r="H3498" s="4" t="s">
        <v>25</v>
      </c>
      <c r="I3498" s="4" t="s">
        <v>26</v>
      </c>
      <c r="J3498" s="4">
        <v>2</v>
      </c>
      <c r="K3498" s="4">
        <v>7007</v>
      </c>
      <c r="L3498" s="4">
        <v>6685</v>
      </c>
      <c r="M3498" s="5">
        <v>6500</v>
      </c>
      <c r="N3498" s="5">
        <v>6685</v>
      </c>
      <c r="O3498" s="4">
        <v>6492</v>
      </c>
      <c r="P3498" s="2">
        <v>-515</v>
      </c>
      <c r="Q3498" s="2">
        <v>17</v>
      </c>
      <c r="R3498" s="2">
        <v>35</v>
      </c>
      <c r="S3498" s="2">
        <v>0</v>
      </c>
      <c r="T3498" s="2">
        <v>50</v>
      </c>
      <c r="U3498" s="2">
        <v>11361000</v>
      </c>
    </row>
    <row r="3499" spans="1:21" x14ac:dyDescent="0.3">
      <c r="A3499" s="3">
        <v>44706</v>
      </c>
      <c r="B3499" s="3">
        <v>44805</v>
      </c>
      <c r="C3499" s="2" t="s">
        <v>65</v>
      </c>
      <c r="D3499" s="2" t="s">
        <v>30</v>
      </c>
      <c r="E3499" s="2" t="s">
        <v>66</v>
      </c>
      <c r="F3499" s="2" t="s">
        <v>66</v>
      </c>
      <c r="G3499" s="4" t="s">
        <v>24</v>
      </c>
      <c r="H3499" s="4" t="s">
        <v>25</v>
      </c>
      <c r="I3499" s="4" t="s">
        <v>26</v>
      </c>
      <c r="J3499" s="4">
        <v>2</v>
      </c>
      <c r="K3499" s="4">
        <v>9117</v>
      </c>
      <c r="L3499" s="4"/>
      <c r="M3499" s="5">
        <v>0</v>
      </c>
      <c r="N3499" s="5">
        <v>0</v>
      </c>
      <c r="O3499" s="4">
        <v>9023</v>
      </c>
      <c r="P3499" s="2">
        <v>-94</v>
      </c>
      <c r="Q3499" s="2">
        <v>1</v>
      </c>
      <c r="R3499" s="2">
        <v>4</v>
      </c>
      <c r="S3499" s="2">
        <v>0</v>
      </c>
      <c r="T3499" s="2">
        <v>100</v>
      </c>
      <c r="U3499" s="2">
        <v>3609200</v>
      </c>
    </row>
    <row r="3500" spans="1:21" x14ac:dyDescent="0.3">
      <c r="A3500" s="3">
        <v>44706</v>
      </c>
      <c r="B3500" s="3">
        <v>44805</v>
      </c>
      <c r="C3500" s="2" t="s">
        <v>65</v>
      </c>
      <c r="D3500" s="2" t="s">
        <v>22</v>
      </c>
      <c r="E3500" s="2" t="s">
        <v>74</v>
      </c>
      <c r="F3500" s="2" t="s">
        <v>74</v>
      </c>
      <c r="G3500" s="4" t="s">
        <v>24</v>
      </c>
      <c r="H3500" s="4" t="s">
        <v>25</v>
      </c>
      <c r="I3500" s="4" t="s">
        <v>26</v>
      </c>
      <c r="J3500" s="4">
        <v>2</v>
      </c>
      <c r="K3500" s="4">
        <v>4723</v>
      </c>
      <c r="L3500" s="4"/>
      <c r="M3500" s="5">
        <v>0</v>
      </c>
      <c r="N3500" s="5">
        <v>0</v>
      </c>
      <c r="O3500" s="4">
        <v>4554</v>
      </c>
      <c r="P3500" s="2">
        <v>-169</v>
      </c>
      <c r="Q3500" s="2">
        <v>0</v>
      </c>
      <c r="R3500" s="2">
        <v>341</v>
      </c>
      <c r="S3500" s="2">
        <v>23</v>
      </c>
      <c r="T3500" s="2">
        <v>100</v>
      </c>
      <c r="U3500" s="2">
        <v>155291400</v>
      </c>
    </row>
    <row r="3501" spans="1:21" x14ac:dyDescent="0.3">
      <c r="A3501" s="3">
        <v>44706</v>
      </c>
      <c r="B3501" s="3">
        <v>44805</v>
      </c>
      <c r="C3501" s="2" t="s">
        <v>65</v>
      </c>
      <c r="D3501" s="2" t="s">
        <v>37</v>
      </c>
      <c r="E3501" s="2" t="s">
        <v>90</v>
      </c>
      <c r="F3501" s="2" t="s">
        <v>90</v>
      </c>
      <c r="G3501" s="4" t="s">
        <v>24</v>
      </c>
      <c r="H3501" s="4" t="s">
        <v>25</v>
      </c>
      <c r="I3501" s="4" t="s">
        <v>26</v>
      </c>
      <c r="J3501" s="4">
        <v>2</v>
      </c>
      <c r="K3501" s="4">
        <v>7540</v>
      </c>
      <c r="L3501" s="4">
        <v>7175</v>
      </c>
      <c r="M3501" s="5">
        <v>7112</v>
      </c>
      <c r="N3501" s="5">
        <v>7175</v>
      </c>
      <c r="O3501" s="4">
        <v>7046</v>
      </c>
      <c r="P3501" s="2">
        <v>-494</v>
      </c>
      <c r="Q3501" s="2">
        <v>50</v>
      </c>
      <c r="R3501" s="2">
        <v>274</v>
      </c>
      <c r="S3501" s="2">
        <v>0</v>
      </c>
      <c r="T3501" s="2">
        <v>50</v>
      </c>
      <c r="U3501" s="2">
        <v>96530200</v>
      </c>
    </row>
    <row r="3502" spans="1:21" x14ac:dyDescent="0.3">
      <c r="A3502" s="3">
        <v>44706</v>
      </c>
      <c r="B3502" s="3">
        <v>44805</v>
      </c>
      <c r="C3502" s="2" t="s">
        <v>65</v>
      </c>
      <c r="D3502" s="2" t="s">
        <v>35</v>
      </c>
      <c r="E3502" s="2" t="s">
        <v>92</v>
      </c>
      <c r="F3502" s="2" t="s">
        <v>92</v>
      </c>
      <c r="G3502" s="4" t="s">
        <v>24</v>
      </c>
      <c r="H3502" s="4" t="s">
        <v>25</v>
      </c>
      <c r="I3502" s="4" t="s">
        <v>26</v>
      </c>
      <c r="J3502" s="4">
        <v>2</v>
      </c>
      <c r="K3502" s="4">
        <v>7268</v>
      </c>
      <c r="L3502" s="4"/>
      <c r="M3502" s="5">
        <v>0</v>
      </c>
      <c r="N3502" s="5">
        <v>0</v>
      </c>
      <c r="O3502" s="4">
        <v>7193</v>
      </c>
      <c r="P3502" s="2">
        <v>-75</v>
      </c>
      <c r="Q3502" s="2">
        <v>0</v>
      </c>
      <c r="R3502" s="2">
        <v>2</v>
      </c>
      <c r="S3502" s="2">
        <v>0</v>
      </c>
      <c r="T3502" s="2">
        <v>100</v>
      </c>
      <c r="U3502" s="2">
        <v>1438600</v>
      </c>
    </row>
    <row r="3503" spans="1:21" x14ac:dyDescent="0.3">
      <c r="A3503" s="3">
        <v>44706</v>
      </c>
      <c r="B3503" s="3">
        <v>44805</v>
      </c>
      <c r="C3503" s="2" t="s">
        <v>65</v>
      </c>
      <c r="D3503" s="2" t="s">
        <v>39</v>
      </c>
      <c r="E3503" s="2" t="s">
        <v>98</v>
      </c>
      <c r="F3503" s="2" t="s">
        <v>98</v>
      </c>
      <c r="G3503" s="4" t="s">
        <v>24</v>
      </c>
      <c r="H3503" s="4" t="s">
        <v>25</v>
      </c>
      <c r="I3503" s="4" t="s">
        <v>26</v>
      </c>
      <c r="J3503" s="4">
        <v>2</v>
      </c>
      <c r="K3503" s="4">
        <v>27051</v>
      </c>
      <c r="L3503" s="4"/>
      <c r="M3503" s="5">
        <v>0</v>
      </c>
      <c r="N3503" s="5">
        <v>0</v>
      </c>
      <c r="O3503" s="4">
        <v>26459</v>
      </c>
      <c r="P3503" s="2">
        <v>-592</v>
      </c>
      <c r="Q3503" s="2">
        <v>0</v>
      </c>
      <c r="R3503" s="2">
        <v>2</v>
      </c>
      <c r="S3503" s="2">
        <v>0</v>
      </c>
      <c r="T3503" s="2">
        <v>25</v>
      </c>
      <c r="U3503" s="2">
        <v>1322950</v>
      </c>
    </row>
    <row r="3504" spans="1:21" x14ac:dyDescent="0.3">
      <c r="A3504" s="3">
        <v>44706</v>
      </c>
      <c r="B3504" s="3">
        <v>44805</v>
      </c>
      <c r="C3504" s="2" t="s">
        <v>65</v>
      </c>
      <c r="D3504" s="2" t="s">
        <v>32</v>
      </c>
      <c r="E3504" s="2" t="s">
        <v>77</v>
      </c>
      <c r="F3504" s="2" t="s">
        <v>77</v>
      </c>
      <c r="G3504" s="4" t="s">
        <v>24</v>
      </c>
      <c r="H3504" s="4" t="s">
        <v>25</v>
      </c>
      <c r="I3504" s="4" t="s">
        <v>26</v>
      </c>
      <c r="J3504" s="4">
        <v>2</v>
      </c>
      <c r="K3504" s="4">
        <v>7095</v>
      </c>
      <c r="L3504" s="4">
        <v>6829.4</v>
      </c>
      <c r="M3504" s="5">
        <v>6600</v>
      </c>
      <c r="N3504" s="5">
        <v>6915.2</v>
      </c>
      <c r="O3504" s="4">
        <v>6586</v>
      </c>
      <c r="P3504" s="2">
        <v>-509</v>
      </c>
      <c r="Q3504" s="2">
        <v>67</v>
      </c>
      <c r="R3504" s="2">
        <v>41</v>
      </c>
      <c r="S3504" s="2">
        <v>0</v>
      </c>
      <c r="T3504" s="2">
        <v>50</v>
      </c>
      <c r="U3504" s="2">
        <v>13501300</v>
      </c>
    </row>
    <row r="3505" spans="1:21" x14ac:dyDescent="0.3">
      <c r="A3505" s="3">
        <v>44706</v>
      </c>
      <c r="B3505" s="3">
        <v>44866</v>
      </c>
      <c r="C3505" s="2" t="s">
        <v>54</v>
      </c>
      <c r="D3505" s="2" t="s">
        <v>30</v>
      </c>
      <c r="E3505" s="2" t="s">
        <v>55</v>
      </c>
      <c r="F3505" s="2" t="s">
        <v>55</v>
      </c>
      <c r="G3505" s="4" t="s">
        <v>24</v>
      </c>
      <c r="H3505" s="4" t="s">
        <v>25</v>
      </c>
      <c r="I3505" s="4" t="s">
        <v>26</v>
      </c>
      <c r="J3505" s="4">
        <v>2</v>
      </c>
      <c r="K3505" s="4">
        <v>8932</v>
      </c>
      <c r="L3505" s="4">
        <v>8920</v>
      </c>
      <c r="M3505" s="5">
        <v>8808</v>
      </c>
      <c r="N3505" s="5">
        <v>8920</v>
      </c>
      <c r="O3505" s="4">
        <v>8809</v>
      </c>
      <c r="P3505" s="2">
        <v>-123</v>
      </c>
      <c r="Q3505" s="2">
        <v>78</v>
      </c>
      <c r="R3505" s="2">
        <v>169</v>
      </c>
      <c r="S3505" s="2">
        <v>0</v>
      </c>
      <c r="T3505" s="2">
        <v>100</v>
      </c>
      <c r="U3505" s="2">
        <v>148872100</v>
      </c>
    </row>
    <row r="3506" spans="1:21" x14ac:dyDescent="0.3">
      <c r="A3506" s="3">
        <v>44706</v>
      </c>
      <c r="B3506" s="3">
        <v>44896</v>
      </c>
      <c r="C3506" s="2" t="s">
        <v>45</v>
      </c>
      <c r="D3506" s="2" t="s">
        <v>22</v>
      </c>
      <c r="E3506" s="2" t="s">
        <v>46</v>
      </c>
      <c r="F3506" s="2" t="s">
        <v>46</v>
      </c>
      <c r="G3506" s="4" t="s">
        <v>24</v>
      </c>
      <c r="H3506" s="4" t="s">
        <v>25</v>
      </c>
      <c r="I3506" s="4" t="s">
        <v>26</v>
      </c>
      <c r="J3506" s="4">
        <v>2</v>
      </c>
      <c r="K3506" s="4">
        <v>4655</v>
      </c>
      <c r="L3506" s="4">
        <v>4543</v>
      </c>
      <c r="M3506" s="5">
        <v>4473.3999999999996</v>
      </c>
      <c r="N3506" s="5">
        <v>4548.6000000000004</v>
      </c>
      <c r="O3506" s="4">
        <v>4485</v>
      </c>
      <c r="P3506" s="2">
        <v>-170</v>
      </c>
      <c r="Q3506" s="2">
        <v>617</v>
      </c>
      <c r="R3506" s="2">
        <v>2031</v>
      </c>
      <c r="S3506" s="2">
        <v>24</v>
      </c>
      <c r="T3506" s="2">
        <v>100</v>
      </c>
      <c r="U3506" s="2">
        <v>910903500</v>
      </c>
    </row>
    <row r="3507" spans="1:21" x14ac:dyDescent="0.3">
      <c r="A3507" s="3">
        <v>44706</v>
      </c>
      <c r="B3507" s="3">
        <v>44896</v>
      </c>
      <c r="C3507" s="2" t="s">
        <v>45</v>
      </c>
      <c r="D3507" s="2" t="s">
        <v>37</v>
      </c>
      <c r="E3507" s="2" t="s">
        <v>81</v>
      </c>
      <c r="F3507" s="2" t="s">
        <v>81</v>
      </c>
      <c r="G3507" s="4" t="s">
        <v>24</v>
      </c>
      <c r="H3507" s="4" t="s">
        <v>25</v>
      </c>
      <c r="I3507" s="4" t="s">
        <v>26</v>
      </c>
      <c r="J3507" s="4">
        <v>2</v>
      </c>
      <c r="K3507" s="4">
        <v>7659</v>
      </c>
      <c r="L3507" s="4">
        <v>7343</v>
      </c>
      <c r="M3507" s="5">
        <v>7132</v>
      </c>
      <c r="N3507" s="5">
        <v>7366</v>
      </c>
      <c r="O3507" s="4">
        <v>7138</v>
      </c>
      <c r="P3507" s="2">
        <v>-521</v>
      </c>
      <c r="Q3507" s="2">
        <v>203</v>
      </c>
      <c r="R3507" s="2">
        <v>1285</v>
      </c>
      <c r="S3507" s="2">
        <v>0</v>
      </c>
      <c r="T3507" s="2">
        <v>50</v>
      </c>
      <c r="U3507" s="2">
        <v>458616500</v>
      </c>
    </row>
    <row r="3508" spans="1:21" x14ac:dyDescent="0.3">
      <c r="A3508" s="3">
        <v>44706</v>
      </c>
      <c r="B3508" s="3">
        <v>44896</v>
      </c>
      <c r="C3508" s="2" t="s">
        <v>45</v>
      </c>
      <c r="D3508" s="2" t="s">
        <v>32</v>
      </c>
      <c r="E3508" s="2" t="s">
        <v>85</v>
      </c>
      <c r="F3508" s="2" t="s">
        <v>85</v>
      </c>
      <c r="G3508" s="4" t="s">
        <v>24</v>
      </c>
      <c r="H3508" s="4" t="s">
        <v>25</v>
      </c>
      <c r="I3508" s="4" t="s">
        <v>26</v>
      </c>
      <c r="J3508" s="4">
        <v>2</v>
      </c>
      <c r="K3508" s="4">
        <v>7204</v>
      </c>
      <c r="L3508" s="4">
        <v>6832</v>
      </c>
      <c r="M3508" s="5">
        <v>6720</v>
      </c>
      <c r="N3508" s="5">
        <v>6841</v>
      </c>
      <c r="O3508" s="4">
        <v>6677</v>
      </c>
      <c r="P3508" s="2">
        <v>-527</v>
      </c>
      <c r="Q3508" s="2">
        <v>43</v>
      </c>
      <c r="R3508" s="2">
        <v>26</v>
      </c>
      <c r="S3508" s="2">
        <v>0</v>
      </c>
      <c r="T3508" s="2">
        <v>50</v>
      </c>
      <c r="U3508" s="2">
        <v>8680100</v>
      </c>
    </row>
    <row r="3509" spans="1:21" x14ac:dyDescent="0.3">
      <c r="A3509" s="3">
        <v>44706</v>
      </c>
      <c r="B3509" s="3">
        <v>44986</v>
      </c>
      <c r="C3509" s="2" t="s">
        <v>82</v>
      </c>
      <c r="D3509" s="2" t="s">
        <v>30</v>
      </c>
      <c r="E3509" s="2" t="s">
        <v>88</v>
      </c>
      <c r="F3509" s="2" t="s">
        <v>88</v>
      </c>
      <c r="G3509" s="4" t="s">
        <v>24</v>
      </c>
      <c r="H3509" s="4" t="s">
        <v>25</v>
      </c>
      <c r="I3509" s="4" t="s">
        <v>26</v>
      </c>
      <c r="J3509" s="4">
        <v>2</v>
      </c>
      <c r="K3509" s="4">
        <v>8996</v>
      </c>
      <c r="L3509" s="4">
        <v>8916</v>
      </c>
      <c r="M3509" s="5">
        <v>8916</v>
      </c>
      <c r="N3509" s="5">
        <v>8916</v>
      </c>
      <c r="O3509" s="4">
        <v>8916</v>
      </c>
      <c r="P3509" s="2">
        <v>-80</v>
      </c>
      <c r="Q3509" s="2">
        <v>2</v>
      </c>
      <c r="R3509" s="2">
        <v>11</v>
      </c>
      <c r="S3509" s="2">
        <v>0</v>
      </c>
      <c r="T3509" s="2">
        <v>100</v>
      </c>
      <c r="U3509" s="2">
        <v>9807600</v>
      </c>
    </row>
    <row r="3510" spans="1:21" x14ac:dyDescent="0.3">
      <c r="A3510" s="3">
        <v>44706</v>
      </c>
      <c r="B3510" s="3">
        <v>44986</v>
      </c>
      <c r="C3510" s="2" t="s">
        <v>82</v>
      </c>
      <c r="D3510" s="2" t="s">
        <v>22</v>
      </c>
      <c r="E3510" s="2" t="s">
        <v>83</v>
      </c>
      <c r="F3510" s="2" t="s">
        <v>83</v>
      </c>
      <c r="G3510" s="4" t="s">
        <v>24</v>
      </c>
      <c r="H3510" s="4" t="s">
        <v>25</v>
      </c>
      <c r="I3510" s="4" t="s">
        <v>26</v>
      </c>
      <c r="J3510" s="4">
        <v>2</v>
      </c>
      <c r="K3510" s="4">
        <v>4714</v>
      </c>
      <c r="L3510" s="4">
        <v>4614</v>
      </c>
      <c r="M3510" s="5">
        <v>4554</v>
      </c>
      <c r="N3510" s="5">
        <v>4618</v>
      </c>
      <c r="O3510" s="4">
        <v>4553</v>
      </c>
      <c r="P3510" s="2">
        <v>-161</v>
      </c>
      <c r="Q3510" s="2">
        <v>27</v>
      </c>
      <c r="R3510" s="2">
        <v>420</v>
      </c>
      <c r="S3510" s="2">
        <v>0</v>
      </c>
      <c r="T3510" s="2">
        <v>100</v>
      </c>
      <c r="U3510" s="2">
        <v>191226000</v>
      </c>
    </row>
    <row r="3511" spans="1:21" x14ac:dyDescent="0.3">
      <c r="A3511" s="3">
        <v>44706</v>
      </c>
      <c r="B3511" s="3">
        <v>45110</v>
      </c>
      <c r="C3511" s="2" t="s">
        <v>75</v>
      </c>
      <c r="D3511" s="2" t="s">
        <v>22</v>
      </c>
      <c r="E3511" s="2" t="s">
        <v>76</v>
      </c>
      <c r="F3511" s="2" t="s">
        <v>76</v>
      </c>
      <c r="G3511" s="4" t="s">
        <v>24</v>
      </c>
      <c r="H3511" s="4" t="s">
        <v>25</v>
      </c>
      <c r="I3511" s="4" t="s">
        <v>26</v>
      </c>
      <c r="J3511" s="4">
        <v>2</v>
      </c>
      <c r="K3511" s="4">
        <v>4728</v>
      </c>
      <c r="L3511" s="4">
        <v>4621</v>
      </c>
      <c r="M3511" s="5">
        <v>4580</v>
      </c>
      <c r="N3511" s="5">
        <v>4621</v>
      </c>
      <c r="O3511" s="4">
        <v>4580</v>
      </c>
      <c r="P3511" s="2">
        <v>-148</v>
      </c>
      <c r="Q3511" s="2">
        <v>40</v>
      </c>
      <c r="R3511" s="2">
        <v>569</v>
      </c>
      <c r="S3511" s="2">
        <v>0</v>
      </c>
      <c r="T3511" s="2">
        <v>100</v>
      </c>
      <c r="U3511" s="2">
        <v>260602000</v>
      </c>
    </row>
    <row r="3512" spans="1:21" x14ac:dyDescent="0.3">
      <c r="A3512" s="3">
        <v>44707</v>
      </c>
      <c r="B3512" s="3">
        <v>44725</v>
      </c>
      <c r="C3512" s="2" t="s">
        <v>61</v>
      </c>
      <c r="D3512" s="2" t="s">
        <v>59</v>
      </c>
      <c r="E3512" s="2" t="s">
        <v>71</v>
      </c>
      <c r="F3512" s="2" t="s">
        <v>71</v>
      </c>
      <c r="G3512" s="4" t="s">
        <v>24</v>
      </c>
      <c r="H3512" s="4" t="s">
        <v>25</v>
      </c>
      <c r="I3512" s="4" t="s">
        <v>26</v>
      </c>
      <c r="J3512" s="4">
        <v>2</v>
      </c>
      <c r="K3512" s="4">
        <v>1698.4</v>
      </c>
      <c r="L3512" s="4"/>
      <c r="M3512" s="5">
        <v>0</v>
      </c>
      <c r="N3512" s="5">
        <v>0</v>
      </c>
      <c r="O3512" s="4">
        <v>1754.8</v>
      </c>
      <c r="P3512" s="2">
        <v>56.4</v>
      </c>
      <c r="Q3512" s="2">
        <v>0</v>
      </c>
      <c r="R3512" s="2">
        <v>24</v>
      </c>
      <c r="S3512" s="2">
        <v>0</v>
      </c>
      <c r="T3512" s="2">
        <v>100</v>
      </c>
      <c r="U3512" s="2">
        <v>4211520</v>
      </c>
    </row>
    <row r="3513" spans="1:21" x14ac:dyDescent="0.3">
      <c r="A3513" s="3">
        <v>44707</v>
      </c>
      <c r="B3513" s="3">
        <v>44743</v>
      </c>
      <c r="C3513" s="2" t="s">
        <v>27</v>
      </c>
      <c r="D3513" s="2" t="s">
        <v>30</v>
      </c>
      <c r="E3513" s="2" t="s">
        <v>48</v>
      </c>
      <c r="F3513" s="2" t="s">
        <v>48</v>
      </c>
      <c r="G3513" s="4" t="s">
        <v>24</v>
      </c>
      <c r="H3513" s="4" t="s">
        <v>25</v>
      </c>
      <c r="I3513" s="4" t="s">
        <v>26</v>
      </c>
      <c r="J3513" s="4">
        <v>2</v>
      </c>
      <c r="K3513" s="4">
        <v>9696</v>
      </c>
      <c r="L3513" s="4">
        <v>9751</v>
      </c>
      <c r="M3513" s="5">
        <v>9739</v>
      </c>
      <c r="N3513" s="5">
        <v>9774</v>
      </c>
      <c r="O3513" s="4">
        <v>9772</v>
      </c>
      <c r="P3513" s="2">
        <v>76</v>
      </c>
      <c r="Q3513" s="2">
        <v>14</v>
      </c>
      <c r="R3513" s="2">
        <v>453</v>
      </c>
      <c r="S3513" s="2">
        <v>0</v>
      </c>
      <c r="T3513" s="2">
        <v>100</v>
      </c>
      <c r="U3513" s="2">
        <v>442671600</v>
      </c>
    </row>
    <row r="3514" spans="1:21" x14ac:dyDescent="0.3">
      <c r="A3514" s="3">
        <v>44707</v>
      </c>
      <c r="B3514" s="3">
        <v>44743</v>
      </c>
      <c r="C3514" s="2" t="s">
        <v>27</v>
      </c>
      <c r="D3514" s="2" t="s">
        <v>22</v>
      </c>
      <c r="E3514" s="2" t="s">
        <v>28</v>
      </c>
      <c r="F3514" s="2" t="s">
        <v>28</v>
      </c>
      <c r="G3514" s="4" t="s">
        <v>24</v>
      </c>
      <c r="H3514" s="4" t="s">
        <v>25</v>
      </c>
      <c r="I3514" s="4" t="s">
        <v>26</v>
      </c>
      <c r="J3514" s="4">
        <v>2</v>
      </c>
      <c r="K3514" s="4">
        <v>4711</v>
      </c>
      <c r="L3514" s="4">
        <v>4746.6000000000004</v>
      </c>
      <c r="M3514" s="5">
        <v>4724.2</v>
      </c>
      <c r="N3514" s="5">
        <v>4761.2</v>
      </c>
      <c r="O3514" s="4">
        <v>4750</v>
      </c>
      <c r="P3514" s="2">
        <v>39</v>
      </c>
      <c r="Q3514" s="2">
        <v>800</v>
      </c>
      <c r="R3514" s="2">
        <v>8135</v>
      </c>
      <c r="S3514" s="2">
        <v>30</v>
      </c>
      <c r="T3514" s="2">
        <v>100</v>
      </c>
      <c r="U3514" s="2">
        <v>3864125000</v>
      </c>
    </row>
    <row r="3515" spans="1:21" x14ac:dyDescent="0.3">
      <c r="A3515" s="3">
        <v>44707</v>
      </c>
      <c r="B3515" s="3">
        <v>44743</v>
      </c>
      <c r="C3515" s="2" t="s">
        <v>27</v>
      </c>
      <c r="D3515" s="2" t="s">
        <v>37</v>
      </c>
      <c r="E3515" s="2" t="s">
        <v>64</v>
      </c>
      <c r="F3515" s="2" t="s">
        <v>64</v>
      </c>
      <c r="G3515" s="4" t="s">
        <v>24</v>
      </c>
      <c r="H3515" s="4" t="s">
        <v>25</v>
      </c>
      <c r="I3515" s="4" t="s">
        <v>26</v>
      </c>
      <c r="J3515" s="4">
        <v>2</v>
      </c>
      <c r="K3515" s="4">
        <v>6970</v>
      </c>
      <c r="L3515" s="4">
        <v>7038</v>
      </c>
      <c r="M3515" s="5">
        <v>7033</v>
      </c>
      <c r="N3515" s="5">
        <v>7074</v>
      </c>
      <c r="O3515" s="4">
        <v>7071</v>
      </c>
      <c r="P3515" s="2">
        <v>101</v>
      </c>
      <c r="Q3515" s="2">
        <v>6</v>
      </c>
      <c r="R3515" s="2">
        <v>134</v>
      </c>
      <c r="S3515" s="2">
        <v>0</v>
      </c>
      <c r="T3515" s="2">
        <v>50</v>
      </c>
      <c r="U3515" s="2">
        <v>47375700</v>
      </c>
    </row>
    <row r="3516" spans="1:21" x14ac:dyDescent="0.3">
      <c r="A3516" s="3">
        <v>44707</v>
      </c>
      <c r="B3516" s="3">
        <v>44743</v>
      </c>
      <c r="C3516" s="2" t="s">
        <v>27</v>
      </c>
      <c r="D3516" s="2" t="s">
        <v>35</v>
      </c>
      <c r="E3516" s="2" t="s">
        <v>73</v>
      </c>
      <c r="F3516" s="2" t="s">
        <v>73</v>
      </c>
      <c r="G3516" s="4" t="s">
        <v>24</v>
      </c>
      <c r="H3516" s="4" t="s">
        <v>25</v>
      </c>
      <c r="I3516" s="4" t="s">
        <v>26</v>
      </c>
      <c r="J3516" s="4">
        <v>2</v>
      </c>
      <c r="K3516" s="4">
        <v>7333</v>
      </c>
      <c r="L3516" s="4"/>
      <c r="M3516" s="5">
        <v>0</v>
      </c>
      <c r="N3516" s="5">
        <v>0</v>
      </c>
      <c r="O3516" s="4">
        <v>7382</v>
      </c>
      <c r="P3516" s="2">
        <v>49</v>
      </c>
      <c r="Q3516" s="2">
        <v>0</v>
      </c>
      <c r="R3516" s="2">
        <v>1</v>
      </c>
      <c r="S3516" s="2">
        <v>0</v>
      </c>
      <c r="T3516" s="2">
        <v>100</v>
      </c>
      <c r="U3516" s="2">
        <v>738200</v>
      </c>
    </row>
    <row r="3517" spans="1:21" x14ac:dyDescent="0.3">
      <c r="A3517" s="3">
        <v>44707</v>
      </c>
      <c r="B3517" s="3">
        <v>44743</v>
      </c>
      <c r="C3517" s="2" t="s">
        <v>27</v>
      </c>
      <c r="D3517" s="2" t="s">
        <v>39</v>
      </c>
      <c r="E3517" s="2" t="s">
        <v>80</v>
      </c>
      <c r="F3517" s="2" t="s">
        <v>80</v>
      </c>
      <c r="G3517" s="4" t="s">
        <v>24</v>
      </c>
      <c r="H3517" s="4" t="s">
        <v>25</v>
      </c>
      <c r="I3517" s="4" t="s">
        <v>26</v>
      </c>
      <c r="J3517" s="4">
        <v>2</v>
      </c>
      <c r="K3517" s="4">
        <v>27530</v>
      </c>
      <c r="L3517" s="4"/>
      <c r="M3517" s="5">
        <v>0</v>
      </c>
      <c r="N3517" s="5">
        <v>0</v>
      </c>
      <c r="O3517" s="4">
        <v>27556</v>
      </c>
      <c r="P3517" s="2">
        <v>26</v>
      </c>
      <c r="Q3517" s="2">
        <v>0</v>
      </c>
      <c r="R3517" s="2">
        <v>4</v>
      </c>
      <c r="S3517" s="2">
        <v>0</v>
      </c>
      <c r="T3517" s="2">
        <v>25</v>
      </c>
      <c r="U3517" s="2">
        <v>2755600</v>
      </c>
    </row>
    <row r="3518" spans="1:21" x14ac:dyDescent="0.3">
      <c r="A3518" s="3">
        <v>44707</v>
      </c>
      <c r="B3518" s="3">
        <v>44743</v>
      </c>
      <c r="C3518" s="2" t="s">
        <v>27</v>
      </c>
      <c r="D3518" s="2" t="s">
        <v>32</v>
      </c>
      <c r="E3518" s="2" t="s">
        <v>84</v>
      </c>
      <c r="F3518" s="2" t="s">
        <v>84</v>
      </c>
      <c r="G3518" s="4" t="s">
        <v>24</v>
      </c>
      <c r="H3518" s="4" t="s">
        <v>25</v>
      </c>
      <c r="I3518" s="4" t="s">
        <v>26</v>
      </c>
      <c r="J3518" s="4">
        <v>2</v>
      </c>
      <c r="K3518" s="4">
        <v>6492</v>
      </c>
      <c r="L3518" s="4">
        <v>6492</v>
      </c>
      <c r="M3518" s="5">
        <v>6492</v>
      </c>
      <c r="N3518" s="5">
        <v>6503</v>
      </c>
      <c r="O3518" s="4">
        <v>6515</v>
      </c>
      <c r="P3518" s="2">
        <v>23</v>
      </c>
      <c r="Q3518" s="2">
        <v>10</v>
      </c>
      <c r="R3518" s="2">
        <v>33</v>
      </c>
      <c r="S3518" s="2">
        <v>0</v>
      </c>
      <c r="T3518" s="2">
        <v>50</v>
      </c>
      <c r="U3518" s="2">
        <v>10749750</v>
      </c>
    </row>
    <row r="3519" spans="1:21" x14ac:dyDescent="0.3">
      <c r="A3519" s="3">
        <v>44707</v>
      </c>
      <c r="B3519" s="3">
        <v>44805</v>
      </c>
      <c r="C3519" s="2" t="s">
        <v>65</v>
      </c>
      <c r="D3519" s="2" t="s">
        <v>30</v>
      </c>
      <c r="E3519" s="2" t="s">
        <v>66</v>
      </c>
      <c r="F3519" s="2" t="s">
        <v>66</v>
      </c>
      <c r="G3519" s="4" t="s">
        <v>24</v>
      </c>
      <c r="H3519" s="4" t="s">
        <v>25</v>
      </c>
      <c r="I3519" s="4" t="s">
        <v>26</v>
      </c>
      <c r="J3519" s="4">
        <v>2</v>
      </c>
      <c r="K3519" s="4">
        <v>9023</v>
      </c>
      <c r="L3519" s="4"/>
      <c r="M3519" s="5">
        <v>0</v>
      </c>
      <c r="N3519" s="5">
        <v>0</v>
      </c>
      <c r="O3519" s="4">
        <v>9048</v>
      </c>
      <c r="P3519" s="2">
        <v>25</v>
      </c>
      <c r="Q3519" s="2">
        <v>0</v>
      </c>
      <c r="R3519" s="2">
        <v>4</v>
      </c>
      <c r="S3519" s="2">
        <v>0</v>
      </c>
      <c r="T3519" s="2">
        <v>100</v>
      </c>
      <c r="U3519" s="2">
        <v>3619200</v>
      </c>
    </row>
    <row r="3520" spans="1:21" x14ac:dyDescent="0.3">
      <c r="A3520" s="3">
        <v>44707</v>
      </c>
      <c r="B3520" s="3">
        <v>44805</v>
      </c>
      <c r="C3520" s="2" t="s">
        <v>65</v>
      </c>
      <c r="D3520" s="2" t="s">
        <v>22</v>
      </c>
      <c r="E3520" s="2" t="s">
        <v>74</v>
      </c>
      <c r="F3520" s="2" t="s">
        <v>74</v>
      </c>
      <c r="G3520" s="4" t="s">
        <v>24</v>
      </c>
      <c r="H3520" s="4" t="s">
        <v>25</v>
      </c>
      <c r="I3520" s="4" t="s">
        <v>26</v>
      </c>
      <c r="J3520" s="4">
        <v>2</v>
      </c>
      <c r="K3520" s="4">
        <v>4554</v>
      </c>
      <c r="L3520" s="4"/>
      <c r="M3520" s="5">
        <v>0</v>
      </c>
      <c r="N3520" s="5">
        <v>0</v>
      </c>
      <c r="O3520" s="4">
        <v>4571</v>
      </c>
      <c r="P3520" s="2">
        <v>17</v>
      </c>
      <c r="Q3520" s="2">
        <v>0</v>
      </c>
      <c r="R3520" s="2">
        <v>341</v>
      </c>
      <c r="S3520" s="2">
        <v>23</v>
      </c>
      <c r="T3520" s="2">
        <v>100</v>
      </c>
      <c r="U3520" s="2">
        <v>155871100</v>
      </c>
    </row>
    <row r="3521" spans="1:21" x14ac:dyDescent="0.3">
      <c r="A3521" s="3">
        <v>44707</v>
      </c>
      <c r="B3521" s="3">
        <v>44805</v>
      </c>
      <c r="C3521" s="2" t="s">
        <v>65</v>
      </c>
      <c r="D3521" s="2" t="s">
        <v>37</v>
      </c>
      <c r="E3521" s="2" t="s">
        <v>90</v>
      </c>
      <c r="F3521" s="2" t="s">
        <v>90</v>
      </c>
      <c r="G3521" s="4" t="s">
        <v>24</v>
      </c>
      <c r="H3521" s="4" t="s">
        <v>25</v>
      </c>
      <c r="I3521" s="4" t="s">
        <v>26</v>
      </c>
      <c r="J3521" s="4">
        <v>2</v>
      </c>
      <c r="K3521" s="4">
        <v>7046</v>
      </c>
      <c r="L3521" s="4">
        <v>7134</v>
      </c>
      <c r="M3521" s="5">
        <v>7112</v>
      </c>
      <c r="N3521" s="5">
        <v>7162</v>
      </c>
      <c r="O3521" s="4">
        <v>7152</v>
      </c>
      <c r="P3521" s="2">
        <v>106</v>
      </c>
      <c r="Q3521" s="2">
        <v>102</v>
      </c>
      <c r="R3521" s="2">
        <v>174</v>
      </c>
      <c r="S3521" s="2">
        <v>0</v>
      </c>
      <c r="T3521" s="2">
        <v>50</v>
      </c>
      <c r="U3521" s="2">
        <v>62222400</v>
      </c>
    </row>
    <row r="3522" spans="1:21" x14ac:dyDescent="0.3">
      <c r="A3522" s="3">
        <v>44707</v>
      </c>
      <c r="B3522" s="3">
        <v>44805</v>
      </c>
      <c r="C3522" s="2" t="s">
        <v>65</v>
      </c>
      <c r="D3522" s="2" t="s">
        <v>35</v>
      </c>
      <c r="E3522" s="2" t="s">
        <v>92</v>
      </c>
      <c r="F3522" s="2" t="s">
        <v>92</v>
      </c>
      <c r="G3522" s="4" t="s">
        <v>24</v>
      </c>
      <c r="H3522" s="4" t="s">
        <v>25</v>
      </c>
      <c r="I3522" s="4" t="s">
        <v>26</v>
      </c>
      <c r="J3522" s="4">
        <v>2</v>
      </c>
      <c r="K3522" s="4">
        <v>7193</v>
      </c>
      <c r="L3522" s="4"/>
      <c r="M3522" s="5">
        <v>0</v>
      </c>
      <c r="N3522" s="5">
        <v>0</v>
      </c>
      <c r="O3522" s="4">
        <v>7223</v>
      </c>
      <c r="P3522" s="2">
        <v>30</v>
      </c>
      <c r="Q3522" s="2">
        <v>0</v>
      </c>
      <c r="R3522" s="2">
        <v>2</v>
      </c>
      <c r="S3522" s="2">
        <v>0</v>
      </c>
      <c r="T3522" s="2">
        <v>100</v>
      </c>
      <c r="U3522" s="2">
        <v>1444600</v>
      </c>
    </row>
    <row r="3523" spans="1:21" x14ac:dyDescent="0.3">
      <c r="A3523" s="3">
        <v>44707</v>
      </c>
      <c r="B3523" s="3">
        <v>44805</v>
      </c>
      <c r="C3523" s="2" t="s">
        <v>65</v>
      </c>
      <c r="D3523" s="2" t="s">
        <v>39</v>
      </c>
      <c r="E3523" s="2" t="s">
        <v>98</v>
      </c>
      <c r="F3523" s="2" t="s">
        <v>98</v>
      </c>
      <c r="G3523" s="4" t="s">
        <v>24</v>
      </c>
      <c r="H3523" s="4" t="s">
        <v>25</v>
      </c>
      <c r="I3523" s="4" t="s">
        <v>26</v>
      </c>
      <c r="J3523" s="4">
        <v>2</v>
      </c>
      <c r="K3523" s="4">
        <v>26459</v>
      </c>
      <c r="L3523" s="4"/>
      <c r="M3523" s="5">
        <v>0</v>
      </c>
      <c r="N3523" s="5">
        <v>0</v>
      </c>
      <c r="O3523" s="4">
        <v>26616</v>
      </c>
      <c r="P3523" s="2">
        <v>157</v>
      </c>
      <c r="Q3523" s="2">
        <v>0</v>
      </c>
      <c r="R3523" s="2">
        <v>2</v>
      </c>
      <c r="S3523" s="2">
        <v>0</v>
      </c>
      <c r="T3523" s="2">
        <v>25</v>
      </c>
      <c r="U3523" s="2">
        <v>1330800</v>
      </c>
    </row>
    <row r="3524" spans="1:21" x14ac:dyDescent="0.3">
      <c r="A3524" s="3">
        <v>44707</v>
      </c>
      <c r="B3524" s="3">
        <v>44805</v>
      </c>
      <c r="C3524" s="2" t="s">
        <v>65</v>
      </c>
      <c r="D3524" s="2" t="s">
        <v>32</v>
      </c>
      <c r="E3524" s="2" t="s">
        <v>77</v>
      </c>
      <c r="F3524" s="2" t="s">
        <v>77</v>
      </c>
      <c r="G3524" s="4" t="s">
        <v>24</v>
      </c>
      <c r="H3524" s="4" t="s">
        <v>25</v>
      </c>
      <c r="I3524" s="4" t="s">
        <v>26</v>
      </c>
      <c r="J3524" s="4">
        <v>2</v>
      </c>
      <c r="K3524" s="4">
        <v>6586</v>
      </c>
      <c r="L3524" s="4"/>
      <c r="M3524" s="5">
        <v>0</v>
      </c>
      <c r="N3524" s="5">
        <v>0</v>
      </c>
      <c r="O3524" s="4">
        <v>6608</v>
      </c>
      <c r="P3524" s="2">
        <v>22</v>
      </c>
      <c r="Q3524" s="2">
        <v>0</v>
      </c>
      <c r="R3524" s="2">
        <v>41</v>
      </c>
      <c r="S3524" s="2">
        <v>0</v>
      </c>
      <c r="T3524" s="2">
        <v>50</v>
      </c>
      <c r="U3524" s="2">
        <v>13546400</v>
      </c>
    </row>
    <row r="3525" spans="1:21" x14ac:dyDescent="0.3">
      <c r="A3525" s="3">
        <v>44707</v>
      </c>
      <c r="B3525" s="3">
        <v>44866</v>
      </c>
      <c r="C3525" s="2" t="s">
        <v>54</v>
      </c>
      <c r="D3525" s="2" t="s">
        <v>30</v>
      </c>
      <c r="E3525" s="2" t="s">
        <v>55</v>
      </c>
      <c r="F3525" s="2" t="s">
        <v>55</v>
      </c>
      <c r="G3525" s="4" t="s">
        <v>24</v>
      </c>
      <c r="H3525" s="4" t="s">
        <v>25</v>
      </c>
      <c r="I3525" s="4" t="s">
        <v>26</v>
      </c>
      <c r="J3525" s="4">
        <v>2</v>
      </c>
      <c r="K3525" s="4">
        <v>8809</v>
      </c>
      <c r="L3525" s="4">
        <v>8865</v>
      </c>
      <c r="M3525" s="5">
        <v>8860</v>
      </c>
      <c r="N3525" s="5">
        <v>8897</v>
      </c>
      <c r="O3525" s="4">
        <v>8897</v>
      </c>
      <c r="P3525" s="2">
        <v>88</v>
      </c>
      <c r="Q3525" s="2">
        <v>180</v>
      </c>
      <c r="R3525" s="2">
        <v>229</v>
      </c>
      <c r="S3525" s="2">
        <v>0</v>
      </c>
      <c r="T3525" s="2">
        <v>100</v>
      </c>
      <c r="U3525" s="2">
        <v>203741300</v>
      </c>
    </row>
    <row r="3526" spans="1:21" x14ac:dyDescent="0.3">
      <c r="A3526" s="3">
        <v>44707</v>
      </c>
      <c r="B3526" s="3">
        <v>44896</v>
      </c>
      <c r="C3526" s="2" t="s">
        <v>45</v>
      </c>
      <c r="D3526" s="2" t="s">
        <v>22</v>
      </c>
      <c r="E3526" s="2" t="s">
        <v>46</v>
      </c>
      <c r="F3526" s="2" t="s">
        <v>46</v>
      </c>
      <c r="G3526" s="4" t="s">
        <v>24</v>
      </c>
      <c r="H3526" s="4" t="s">
        <v>25</v>
      </c>
      <c r="I3526" s="4" t="s">
        <v>26</v>
      </c>
      <c r="J3526" s="4">
        <v>2</v>
      </c>
      <c r="K3526" s="4">
        <v>4485</v>
      </c>
      <c r="L3526" s="4">
        <v>4510</v>
      </c>
      <c r="M3526" s="5">
        <v>4495</v>
      </c>
      <c r="N3526" s="5">
        <v>4532.2</v>
      </c>
      <c r="O3526" s="4">
        <v>4525</v>
      </c>
      <c r="P3526" s="2">
        <v>40</v>
      </c>
      <c r="Q3526" s="2">
        <v>355</v>
      </c>
      <c r="R3526" s="2">
        <v>1991</v>
      </c>
      <c r="S3526" s="2">
        <v>24</v>
      </c>
      <c r="T3526" s="2">
        <v>100</v>
      </c>
      <c r="U3526" s="2">
        <v>900927500</v>
      </c>
    </row>
    <row r="3527" spans="1:21" x14ac:dyDescent="0.3">
      <c r="A3527" s="3">
        <v>44707</v>
      </c>
      <c r="B3527" s="3">
        <v>44896</v>
      </c>
      <c r="C3527" s="2" t="s">
        <v>45</v>
      </c>
      <c r="D3527" s="2" t="s">
        <v>37</v>
      </c>
      <c r="E3527" s="2" t="s">
        <v>81</v>
      </c>
      <c r="F3527" s="2" t="s">
        <v>81</v>
      </c>
      <c r="G3527" s="4" t="s">
        <v>24</v>
      </c>
      <c r="H3527" s="4" t="s">
        <v>25</v>
      </c>
      <c r="I3527" s="4" t="s">
        <v>26</v>
      </c>
      <c r="J3527" s="4">
        <v>2</v>
      </c>
      <c r="K3527" s="4">
        <v>7138</v>
      </c>
      <c r="L3527" s="4">
        <v>7240</v>
      </c>
      <c r="M3527" s="5">
        <v>7205</v>
      </c>
      <c r="N3527" s="5">
        <v>7245</v>
      </c>
      <c r="O3527" s="4">
        <v>7226</v>
      </c>
      <c r="P3527" s="2">
        <v>88</v>
      </c>
      <c r="Q3527" s="2">
        <v>75</v>
      </c>
      <c r="R3527" s="2">
        <v>1246</v>
      </c>
      <c r="S3527" s="2">
        <v>0</v>
      </c>
      <c r="T3527" s="2">
        <v>50</v>
      </c>
      <c r="U3527" s="2">
        <v>450179800</v>
      </c>
    </row>
    <row r="3528" spans="1:21" x14ac:dyDescent="0.3">
      <c r="A3528" s="3">
        <v>44707</v>
      </c>
      <c r="B3528" s="3">
        <v>44896</v>
      </c>
      <c r="C3528" s="2" t="s">
        <v>45</v>
      </c>
      <c r="D3528" s="2" t="s">
        <v>32</v>
      </c>
      <c r="E3528" s="2" t="s">
        <v>85</v>
      </c>
      <c r="F3528" s="2" t="s">
        <v>85</v>
      </c>
      <c r="G3528" s="4" t="s">
        <v>24</v>
      </c>
      <c r="H3528" s="4" t="s">
        <v>25</v>
      </c>
      <c r="I3528" s="4" t="s">
        <v>26</v>
      </c>
      <c r="J3528" s="4">
        <v>2</v>
      </c>
      <c r="K3528" s="4">
        <v>6677</v>
      </c>
      <c r="L3528" s="4">
        <v>6728</v>
      </c>
      <c r="M3528" s="5">
        <v>6726</v>
      </c>
      <c r="N3528" s="5">
        <v>6728</v>
      </c>
      <c r="O3528" s="4">
        <v>6726</v>
      </c>
      <c r="P3528" s="2">
        <v>49</v>
      </c>
      <c r="Q3528" s="2">
        <v>6</v>
      </c>
      <c r="R3528" s="2">
        <v>20</v>
      </c>
      <c r="S3528" s="2">
        <v>0</v>
      </c>
      <c r="T3528" s="2">
        <v>50</v>
      </c>
      <c r="U3528" s="2">
        <v>6726000</v>
      </c>
    </row>
    <row r="3529" spans="1:21" x14ac:dyDescent="0.3">
      <c r="A3529" s="3">
        <v>44707</v>
      </c>
      <c r="B3529" s="3">
        <v>44986</v>
      </c>
      <c r="C3529" s="2" t="s">
        <v>82</v>
      </c>
      <c r="D3529" s="2" t="s">
        <v>30</v>
      </c>
      <c r="E3529" s="2" t="s">
        <v>88</v>
      </c>
      <c r="F3529" s="2" t="s">
        <v>88</v>
      </c>
      <c r="G3529" s="4" t="s">
        <v>24</v>
      </c>
      <c r="H3529" s="4" t="s">
        <v>25</v>
      </c>
      <c r="I3529" s="4" t="s">
        <v>26</v>
      </c>
      <c r="J3529" s="4">
        <v>2</v>
      </c>
      <c r="K3529" s="4">
        <v>8916</v>
      </c>
      <c r="L3529" s="4"/>
      <c r="M3529" s="5">
        <v>0</v>
      </c>
      <c r="N3529" s="5">
        <v>0</v>
      </c>
      <c r="O3529" s="4">
        <v>8991</v>
      </c>
      <c r="P3529" s="2">
        <v>75</v>
      </c>
      <c r="Q3529" s="2">
        <v>0</v>
      </c>
      <c r="R3529" s="2">
        <v>11</v>
      </c>
      <c r="S3529" s="2">
        <v>0</v>
      </c>
      <c r="T3529" s="2">
        <v>100</v>
      </c>
      <c r="U3529" s="2">
        <v>9890100</v>
      </c>
    </row>
    <row r="3530" spans="1:21" x14ac:dyDescent="0.3">
      <c r="A3530" s="3">
        <v>44707</v>
      </c>
      <c r="B3530" s="3">
        <v>44986</v>
      </c>
      <c r="C3530" s="2" t="s">
        <v>82</v>
      </c>
      <c r="D3530" s="2" t="s">
        <v>22</v>
      </c>
      <c r="E3530" s="2" t="s">
        <v>83</v>
      </c>
      <c r="F3530" s="2" t="s">
        <v>83</v>
      </c>
      <c r="G3530" s="4" t="s">
        <v>24</v>
      </c>
      <c r="H3530" s="4" t="s">
        <v>25</v>
      </c>
      <c r="I3530" s="4" t="s">
        <v>26</v>
      </c>
      <c r="J3530" s="4">
        <v>2</v>
      </c>
      <c r="K3530" s="4">
        <v>4553</v>
      </c>
      <c r="L3530" s="4">
        <v>4591</v>
      </c>
      <c r="M3530" s="5">
        <v>4585</v>
      </c>
      <c r="N3530" s="5">
        <v>4591</v>
      </c>
      <c r="O3530" s="4">
        <v>4585</v>
      </c>
      <c r="P3530" s="2">
        <v>32</v>
      </c>
      <c r="Q3530" s="2">
        <v>14</v>
      </c>
      <c r="R3530" s="2">
        <v>412</v>
      </c>
      <c r="S3530" s="2">
        <v>0</v>
      </c>
      <c r="T3530" s="2">
        <v>100</v>
      </c>
      <c r="U3530" s="2">
        <v>188902000</v>
      </c>
    </row>
    <row r="3531" spans="1:21" x14ac:dyDescent="0.3">
      <c r="A3531" s="3">
        <v>44707</v>
      </c>
      <c r="B3531" s="3">
        <v>45110</v>
      </c>
      <c r="C3531" s="2" t="s">
        <v>75</v>
      </c>
      <c r="D3531" s="2" t="s">
        <v>22</v>
      </c>
      <c r="E3531" s="2" t="s">
        <v>76</v>
      </c>
      <c r="F3531" s="2" t="s">
        <v>76</v>
      </c>
      <c r="G3531" s="4" t="s">
        <v>24</v>
      </c>
      <c r="H3531" s="4" t="s">
        <v>25</v>
      </c>
      <c r="I3531" s="4" t="s">
        <v>26</v>
      </c>
      <c r="J3531" s="4">
        <v>2</v>
      </c>
      <c r="K3531" s="4">
        <v>4580</v>
      </c>
      <c r="L3531" s="4">
        <v>4575</v>
      </c>
      <c r="M3531" s="5">
        <v>4575</v>
      </c>
      <c r="N3531" s="5">
        <v>4618</v>
      </c>
      <c r="O3531" s="4">
        <v>4614</v>
      </c>
      <c r="P3531" s="2">
        <v>34</v>
      </c>
      <c r="Q3531" s="2">
        <v>25</v>
      </c>
      <c r="R3531" s="2">
        <v>561</v>
      </c>
      <c r="S3531" s="2">
        <v>0</v>
      </c>
      <c r="T3531" s="2">
        <v>100</v>
      </c>
      <c r="U3531" s="2">
        <v>258845400</v>
      </c>
    </row>
    <row r="3532" spans="1:21" x14ac:dyDescent="0.3">
      <c r="A3532" s="3">
        <v>44708</v>
      </c>
      <c r="B3532" s="3">
        <v>44725</v>
      </c>
      <c r="C3532" s="2" t="s">
        <v>61</v>
      </c>
      <c r="D3532" s="2" t="s">
        <v>59</v>
      </c>
      <c r="E3532" s="2" t="s">
        <v>71</v>
      </c>
      <c r="F3532" s="2" t="s">
        <v>71</v>
      </c>
      <c r="G3532" s="4" t="s">
        <v>24</v>
      </c>
      <c r="H3532" s="4" t="s">
        <v>25</v>
      </c>
      <c r="I3532" s="4" t="s">
        <v>26</v>
      </c>
      <c r="J3532" s="4">
        <v>2</v>
      </c>
      <c r="K3532" s="4">
        <v>1754.8</v>
      </c>
      <c r="L3532" s="4"/>
      <c r="M3532" s="5">
        <v>0</v>
      </c>
      <c r="N3532" s="5">
        <v>0</v>
      </c>
      <c r="O3532" s="4">
        <v>1733.8</v>
      </c>
      <c r="P3532" s="2">
        <v>-21</v>
      </c>
      <c r="Q3532" s="2">
        <v>0</v>
      </c>
      <c r="R3532" s="2">
        <v>24</v>
      </c>
      <c r="S3532" s="2">
        <v>0</v>
      </c>
      <c r="T3532" s="2">
        <v>100</v>
      </c>
      <c r="U3532" s="2">
        <v>4161120</v>
      </c>
    </row>
    <row r="3533" spans="1:21" x14ac:dyDescent="0.3">
      <c r="A3533" s="3">
        <v>44708</v>
      </c>
      <c r="B3533" s="3">
        <v>44743</v>
      </c>
      <c r="C3533" s="2" t="s">
        <v>27</v>
      </c>
      <c r="D3533" s="2" t="s">
        <v>30</v>
      </c>
      <c r="E3533" s="2" t="s">
        <v>48</v>
      </c>
      <c r="F3533" s="2" t="s">
        <v>48</v>
      </c>
      <c r="G3533" s="4" t="s">
        <v>24</v>
      </c>
      <c r="H3533" s="4" t="s">
        <v>25</v>
      </c>
      <c r="I3533" s="4" t="s">
        <v>26</v>
      </c>
      <c r="J3533" s="4">
        <v>2</v>
      </c>
      <c r="K3533" s="4">
        <v>9772</v>
      </c>
      <c r="L3533" s="4">
        <v>9971</v>
      </c>
      <c r="M3533" s="5">
        <v>9960</v>
      </c>
      <c r="N3533" s="5">
        <v>9982</v>
      </c>
      <c r="O3533" s="4">
        <v>9975</v>
      </c>
      <c r="P3533" s="2">
        <v>203</v>
      </c>
      <c r="Q3533" s="2">
        <v>43</v>
      </c>
      <c r="R3533" s="2">
        <v>468</v>
      </c>
      <c r="S3533" s="2">
        <v>0</v>
      </c>
      <c r="T3533" s="2">
        <v>100</v>
      </c>
      <c r="U3533" s="2">
        <v>466830000</v>
      </c>
    </row>
    <row r="3534" spans="1:21" x14ac:dyDescent="0.3">
      <c r="A3534" s="3">
        <v>44708</v>
      </c>
      <c r="B3534" s="3">
        <v>44743</v>
      </c>
      <c r="C3534" s="2" t="s">
        <v>27</v>
      </c>
      <c r="D3534" s="2" t="s">
        <v>22</v>
      </c>
      <c r="E3534" s="2" t="s">
        <v>28</v>
      </c>
      <c r="F3534" s="2" t="s">
        <v>28</v>
      </c>
      <c r="G3534" s="4" t="s">
        <v>24</v>
      </c>
      <c r="H3534" s="4" t="s">
        <v>25</v>
      </c>
      <c r="I3534" s="4" t="s">
        <v>26</v>
      </c>
      <c r="J3534" s="4">
        <v>2</v>
      </c>
      <c r="K3534" s="4">
        <v>4750</v>
      </c>
      <c r="L3534" s="4">
        <v>4740.2</v>
      </c>
      <c r="M3534" s="5">
        <v>4735</v>
      </c>
      <c r="N3534" s="5">
        <v>4766.3999999999996</v>
      </c>
      <c r="O3534" s="4">
        <v>4761</v>
      </c>
      <c r="P3534" s="2">
        <v>11</v>
      </c>
      <c r="Q3534" s="2">
        <v>281</v>
      </c>
      <c r="R3534" s="2">
        <v>7962</v>
      </c>
      <c r="S3534" s="2">
        <v>30</v>
      </c>
      <c r="T3534" s="2">
        <v>100</v>
      </c>
      <c r="U3534" s="2">
        <v>3790708200</v>
      </c>
    </row>
    <row r="3535" spans="1:21" x14ac:dyDescent="0.3">
      <c r="A3535" s="3">
        <v>44708</v>
      </c>
      <c r="B3535" s="3">
        <v>44743</v>
      </c>
      <c r="C3535" s="2" t="s">
        <v>27</v>
      </c>
      <c r="D3535" s="2" t="s">
        <v>37</v>
      </c>
      <c r="E3535" s="2" t="s">
        <v>64</v>
      </c>
      <c r="F3535" s="2" t="s">
        <v>64</v>
      </c>
      <c r="G3535" s="4" t="s">
        <v>24</v>
      </c>
      <c r="H3535" s="4" t="s">
        <v>25</v>
      </c>
      <c r="I3535" s="4" t="s">
        <v>26</v>
      </c>
      <c r="J3535" s="4">
        <v>2</v>
      </c>
      <c r="K3535" s="4">
        <v>7071</v>
      </c>
      <c r="L3535" s="4">
        <v>7100</v>
      </c>
      <c r="M3535" s="5">
        <v>7100</v>
      </c>
      <c r="N3535" s="5">
        <v>7100</v>
      </c>
      <c r="O3535" s="4">
        <v>7103</v>
      </c>
      <c r="P3535" s="2">
        <v>32</v>
      </c>
      <c r="Q3535" s="2">
        <v>1</v>
      </c>
      <c r="R3535" s="2">
        <v>133</v>
      </c>
      <c r="S3535" s="2">
        <v>0</v>
      </c>
      <c r="T3535" s="2">
        <v>50</v>
      </c>
      <c r="U3535" s="2">
        <v>47234950</v>
      </c>
    </row>
    <row r="3536" spans="1:21" x14ac:dyDescent="0.3">
      <c r="A3536" s="3">
        <v>44708</v>
      </c>
      <c r="B3536" s="3">
        <v>44743</v>
      </c>
      <c r="C3536" s="2" t="s">
        <v>27</v>
      </c>
      <c r="D3536" s="2" t="s">
        <v>35</v>
      </c>
      <c r="E3536" s="2" t="s">
        <v>73</v>
      </c>
      <c r="F3536" s="2" t="s">
        <v>73</v>
      </c>
      <c r="G3536" s="4" t="s">
        <v>24</v>
      </c>
      <c r="H3536" s="4" t="s">
        <v>25</v>
      </c>
      <c r="I3536" s="4" t="s">
        <v>26</v>
      </c>
      <c r="J3536" s="4">
        <v>2</v>
      </c>
      <c r="K3536" s="4">
        <v>7382</v>
      </c>
      <c r="L3536" s="4"/>
      <c r="M3536" s="5">
        <v>0</v>
      </c>
      <c r="N3536" s="5">
        <v>0</v>
      </c>
      <c r="O3536" s="4">
        <v>7410</v>
      </c>
      <c r="P3536" s="2">
        <v>28</v>
      </c>
      <c r="Q3536" s="2">
        <v>0</v>
      </c>
      <c r="R3536" s="2">
        <v>1</v>
      </c>
      <c r="S3536" s="2">
        <v>0</v>
      </c>
      <c r="T3536" s="2">
        <v>100</v>
      </c>
      <c r="U3536" s="2">
        <v>741000</v>
      </c>
    </row>
    <row r="3537" spans="1:21" x14ac:dyDescent="0.3">
      <c r="A3537" s="3">
        <v>44708</v>
      </c>
      <c r="B3537" s="3">
        <v>44743</v>
      </c>
      <c r="C3537" s="2" t="s">
        <v>27</v>
      </c>
      <c r="D3537" s="2" t="s">
        <v>39</v>
      </c>
      <c r="E3537" s="2" t="s">
        <v>80</v>
      </c>
      <c r="F3537" s="2" t="s">
        <v>80</v>
      </c>
      <c r="G3537" s="4" t="s">
        <v>24</v>
      </c>
      <c r="H3537" s="4" t="s">
        <v>25</v>
      </c>
      <c r="I3537" s="4" t="s">
        <v>26</v>
      </c>
      <c r="J3537" s="4">
        <v>2</v>
      </c>
      <c r="K3537" s="4">
        <v>27556</v>
      </c>
      <c r="L3537" s="4"/>
      <c r="M3537" s="5">
        <v>0</v>
      </c>
      <c r="N3537" s="5">
        <v>0</v>
      </c>
      <c r="O3537" s="4">
        <v>27753</v>
      </c>
      <c r="P3537" s="2">
        <v>197</v>
      </c>
      <c r="Q3537" s="2">
        <v>0</v>
      </c>
      <c r="R3537" s="2">
        <v>4</v>
      </c>
      <c r="S3537" s="2">
        <v>0</v>
      </c>
      <c r="T3537" s="2">
        <v>25</v>
      </c>
      <c r="U3537" s="2">
        <v>2775300</v>
      </c>
    </row>
    <row r="3538" spans="1:21" x14ac:dyDescent="0.3">
      <c r="A3538" s="3">
        <v>44708</v>
      </c>
      <c r="B3538" s="3">
        <v>44743</v>
      </c>
      <c r="C3538" s="2" t="s">
        <v>27</v>
      </c>
      <c r="D3538" s="2" t="s">
        <v>32</v>
      </c>
      <c r="E3538" s="2" t="s">
        <v>84</v>
      </c>
      <c r="F3538" s="2" t="s">
        <v>84</v>
      </c>
      <c r="G3538" s="4" t="s">
        <v>24</v>
      </c>
      <c r="H3538" s="4" t="s">
        <v>25</v>
      </c>
      <c r="I3538" s="4" t="s">
        <v>26</v>
      </c>
      <c r="J3538" s="4">
        <v>2</v>
      </c>
      <c r="K3538" s="4">
        <v>6515</v>
      </c>
      <c r="L3538" s="4"/>
      <c r="M3538" s="5">
        <v>0</v>
      </c>
      <c r="N3538" s="5">
        <v>0</v>
      </c>
      <c r="O3538" s="4">
        <v>6653</v>
      </c>
      <c r="P3538" s="2">
        <v>138</v>
      </c>
      <c r="Q3538" s="2">
        <v>0</v>
      </c>
      <c r="R3538" s="2">
        <v>33</v>
      </c>
      <c r="S3538" s="2">
        <v>0</v>
      </c>
      <c r="T3538" s="2">
        <v>50</v>
      </c>
      <c r="U3538" s="2">
        <v>10977450</v>
      </c>
    </row>
    <row r="3539" spans="1:21" x14ac:dyDescent="0.3">
      <c r="A3539" s="3">
        <v>44708</v>
      </c>
      <c r="B3539" s="3">
        <v>44805</v>
      </c>
      <c r="C3539" s="2" t="s">
        <v>65</v>
      </c>
      <c r="D3539" s="2" t="s">
        <v>30</v>
      </c>
      <c r="E3539" s="2" t="s">
        <v>66</v>
      </c>
      <c r="F3539" s="2" t="s">
        <v>66</v>
      </c>
      <c r="G3539" s="4" t="s">
        <v>24</v>
      </c>
      <c r="H3539" s="4" t="s">
        <v>25</v>
      </c>
      <c r="I3539" s="4" t="s">
        <v>26</v>
      </c>
      <c r="J3539" s="4">
        <v>2</v>
      </c>
      <c r="K3539" s="4">
        <v>9048</v>
      </c>
      <c r="L3539" s="4">
        <v>9190</v>
      </c>
      <c r="M3539" s="5">
        <v>9189</v>
      </c>
      <c r="N3539" s="5">
        <v>9190</v>
      </c>
      <c r="O3539" s="4">
        <v>9189</v>
      </c>
      <c r="P3539" s="2">
        <v>141</v>
      </c>
      <c r="Q3539" s="2">
        <v>5</v>
      </c>
      <c r="R3539" s="2">
        <v>7</v>
      </c>
      <c r="S3539" s="2">
        <v>0</v>
      </c>
      <c r="T3539" s="2">
        <v>100</v>
      </c>
      <c r="U3539" s="2">
        <v>6432300</v>
      </c>
    </row>
    <row r="3540" spans="1:21" x14ac:dyDescent="0.3">
      <c r="A3540" s="3">
        <v>44708</v>
      </c>
      <c r="B3540" s="3">
        <v>44805</v>
      </c>
      <c r="C3540" s="2" t="s">
        <v>65</v>
      </c>
      <c r="D3540" s="2" t="s">
        <v>22</v>
      </c>
      <c r="E3540" s="2" t="s">
        <v>74</v>
      </c>
      <c r="F3540" s="2" t="s">
        <v>74</v>
      </c>
      <c r="G3540" s="4" t="s">
        <v>24</v>
      </c>
      <c r="H3540" s="4" t="s">
        <v>25</v>
      </c>
      <c r="I3540" s="4" t="s">
        <v>26</v>
      </c>
      <c r="J3540" s="4">
        <v>2</v>
      </c>
      <c r="K3540" s="4">
        <v>4571</v>
      </c>
      <c r="L3540" s="4">
        <v>4566</v>
      </c>
      <c r="M3540" s="5">
        <v>4566</v>
      </c>
      <c r="N3540" s="5">
        <v>4588</v>
      </c>
      <c r="O3540" s="4">
        <v>4587</v>
      </c>
      <c r="P3540" s="2">
        <v>16</v>
      </c>
      <c r="Q3540" s="2">
        <v>118</v>
      </c>
      <c r="R3540" s="2">
        <v>448</v>
      </c>
      <c r="S3540" s="2">
        <v>23</v>
      </c>
      <c r="T3540" s="2">
        <v>100</v>
      </c>
      <c r="U3540" s="2">
        <v>205497600</v>
      </c>
    </row>
    <row r="3541" spans="1:21" x14ac:dyDescent="0.3">
      <c r="A3541" s="3">
        <v>44708</v>
      </c>
      <c r="B3541" s="3">
        <v>44805</v>
      </c>
      <c r="C3541" s="2" t="s">
        <v>65</v>
      </c>
      <c r="D3541" s="2" t="s">
        <v>37</v>
      </c>
      <c r="E3541" s="2" t="s">
        <v>90</v>
      </c>
      <c r="F3541" s="2" t="s">
        <v>90</v>
      </c>
      <c r="G3541" s="4" t="s">
        <v>24</v>
      </c>
      <c r="H3541" s="4" t="s">
        <v>25</v>
      </c>
      <c r="I3541" s="4" t="s">
        <v>26</v>
      </c>
      <c r="J3541" s="4">
        <v>2</v>
      </c>
      <c r="K3541" s="4">
        <v>7152</v>
      </c>
      <c r="L3541" s="4">
        <v>7211</v>
      </c>
      <c r="M3541" s="5">
        <v>7211</v>
      </c>
      <c r="N3541" s="5">
        <v>7216</v>
      </c>
      <c r="O3541" s="4">
        <v>7211</v>
      </c>
      <c r="P3541" s="2">
        <v>59</v>
      </c>
      <c r="Q3541" s="2">
        <v>2</v>
      </c>
      <c r="R3541" s="2">
        <v>172</v>
      </c>
      <c r="S3541" s="2">
        <v>0</v>
      </c>
      <c r="T3541" s="2">
        <v>50</v>
      </c>
      <c r="U3541" s="2">
        <v>62014600</v>
      </c>
    </row>
    <row r="3542" spans="1:21" x14ac:dyDescent="0.3">
      <c r="A3542" s="3">
        <v>44708</v>
      </c>
      <c r="B3542" s="3">
        <v>44805</v>
      </c>
      <c r="C3542" s="2" t="s">
        <v>65</v>
      </c>
      <c r="D3542" s="2" t="s">
        <v>35</v>
      </c>
      <c r="E3542" s="2" t="s">
        <v>92</v>
      </c>
      <c r="F3542" s="2" t="s">
        <v>92</v>
      </c>
      <c r="G3542" s="4" t="s">
        <v>24</v>
      </c>
      <c r="H3542" s="4" t="s">
        <v>25</v>
      </c>
      <c r="I3542" s="4" t="s">
        <v>26</v>
      </c>
      <c r="J3542" s="4">
        <v>2</v>
      </c>
      <c r="K3542" s="4">
        <v>7223</v>
      </c>
      <c r="L3542" s="4"/>
      <c r="M3542" s="5">
        <v>0</v>
      </c>
      <c r="N3542" s="5">
        <v>0</v>
      </c>
      <c r="O3542" s="4">
        <v>7252</v>
      </c>
      <c r="P3542" s="2">
        <v>29</v>
      </c>
      <c r="Q3542" s="2">
        <v>0</v>
      </c>
      <c r="R3542" s="2">
        <v>2</v>
      </c>
      <c r="S3542" s="2">
        <v>0</v>
      </c>
      <c r="T3542" s="2">
        <v>100</v>
      </c>
      <c r="U3542" s="2">
        <v>1450400</v>
      </c>
    </row>
    <row r="3543" spans="1:21" x14ac:dyDescent="0.3">
      <c r="A3543" s="3">
        <v>44708</v>
      </c>
      <c r="B3543" s="3">
        <v>44805</v>
      </c>
      <c r="C3543" s="2" t="s">
        <v>65</v>
      </c>
      <c r="D3543" s="2" t="s">
        <v>39</v>
      </c>
      <c r="E3543" s="2" t="s">
        <v>98</v>
      </c>
      <c r="F3543" s="2" t="s">
        <v>98</v>
      </c>
      <c r="G3543" s="4" t="s">
        <v>24</v>
      </c>
      <c r="H3543" s="4" t="s">
        <v>25</v>
      </c>
      <c r="I3543" s="4" t="s">
        <v>26</v>
      </c>
      <c r="J3543" s="4">
        <v>2</v>
      </c>
      <c r="K3543" s="4">
        <v>26616</v>
      </c>
      <c r="L3543" s="4"/>
      <c r="M3543" s="5">
        <v>0</v>
      </c>
      <c r="N3543" s="5">
        <v>0</v>
      </c>
      <c r="O3543" s="4">
        <v>26697</v>
      </c>
      <c r="P3543" s="2">
        <v>81</v>
      </c>
      <c r="Q3543" s="2">
        <v>0</v>
      </c>
      <c r="R3543" s="2">
        <v>2</v>
      </c>
      <c r="S3543" s="2">
        <v>0</v>
      </c>
      <c r="T3543" s="2">
        <v>25</v>
      </c>
      <c r="U3543" s="2">
        <v>1334850</v>
      </c>
    </row>
    <row r="3544" spans="1:21" x14ac:dyDescent="0.3">
      <c r="A3544" s="3">
        <v>44708</v>
      </c>
      <c r="B3544" s="3">
        <v>44805</v>
      </c>
      <c r="C3544" s="2" t="s">
        <v>65</v>
      </c>
      <c r="D3544" s="2" t="s">
        <v>32</v>
      </c>
      <c r="E3544" s="2" t="s">
        <v>77</v>
      </c>
      <c r="F3544" s="2" t="s">
        <v>77</v>
      </c>
      <c r="G3544" s="4" t="s">
        <v>24</v>
      </c>
      <c r="H3544" s="4" t="s">
        <v>25</v>
      </c>
      <c r="I3544" s="4" t="s">
        <v>26</v>
      </c>
      <c r="J3544" s="4">
        <v>2</v>
      </c>
      <c r="K3544" s="4">
        <v>6608</v>
      </c>
      <c r="L3544" s="4"/>
      <c r="M3544" s="5">
        <v>0</v>
      </c>
      <c r="N3544" s="5">
        <v>0</v>
      </c>
      <c r="O3544" s="4">
        <v>6750</v>
      </c>
      <c r="P3544" s="2">
        <v>142</v>
      </c>
      <c r="Q3544" s="2">
        <v>0</v>
      </c>
      <c r="R3544" s="2">
        <v>41</v>
      </c>
      <c r="S3544" s="2">
        <v>0</v>
      </c>
      <c r="T3544" s="2">
        <v>50</v>
      </c>
      <c r="U3544" s="2">
        <v>13837500</v>
      </c>
    </row>
    <row r="3545" spans="1:21" x14ac:dyDescent="0.3">
      <c r="A3545" s="3">
        <v>44708</v>
      </c>
      <c r="B3545" s="3">
        <v>44866</v>
      </c>
      <c r="C3545" s="2" t="s">
        <v>54</v>
      </c>
      <c r="D3545" s="2" t="s">
        <v>30</v>
      </c>
      <c r="E3545" s="2" t="s">
        <v>55</v>
      </c>
      <c r="F3545" s="2" t="s">
        <v>55</v>
      </c>
      <c r="G3545" s="4" t="s">
        <v>24</v>
      </c>
      <c r="H3545" s="4" t="s">
        <v>25</v>
      </c>
      <c r="I3545" s="4" t="s">
        <v>26</v>
      </c>
      <c r="J3545" s="4">
        <v>2</v>
      </c>
      <c r="K3545" s="4">
        <v>8897</v>
      </c>
      <c r="L3545" s="4">
        <v>9024</v>
      </c>
      <c r="M3545" s="5">
        <v>8986</v>
      </c>
      <c r="N3545" s="5">
        <v>9024</v>
      </c>
      <c r="O3545" s="4">
        <v>8992</v>
      </c>
      <c r="P3545" s="2">
        <v>95</v>
      </c>
      <c r="Q3545" s="2">
        <v>110</v>
      </c>
      <c r="R3545" s="2">
        <v>263</v>
      </c>
      <c r="S3545" s="2">
        <v>0</v>
      </c>
      <c r="T3545" s="2">
        <v>100</v>
      </c>
      <c r="U3545" s="2">
        <v>236489600</v>
      </c>
    </row>
    <row r="3546" spans="1:21" x14ac:dyDescent="0.3">
      <c r="A3546" s="3">
        <v>44708</v>
      </c>
      <c r="B3546" s="3">
        <v>44896</v>
      </c>
      <c r="C3546" s="2" t="s">
        <v>45</v>
      </c>
      <c r="D3546" s="2" t="s">
        <v>22</v>
      </c>
      <c r="E3546" s="2" t="s">
        <v>46</v>
      </c>
      <c r="F3546" s="2" t="s">
        <v>46</v>
      </c>
      <c r="G3546" s="4" t="s">
        <v>24</v>
      </c>
      <c r="H3546" s="4" t="s">
        <v>25</v>
      </c>
      <c r="I3546" s="4" t="s">
        <v>26</v>
      </c>
      <c r="J3546" s="4">
        <v>2</v>
      </c>
      <c r="K3546" s="4">
        <v>4525</v>
      </c>
      <c r="L3546" s="4">
        <v>4531.2</v>
      </c>
      <c r="M3546" s="5">
        <v>4525</v>
      </c>
      <c r="N3546" s="5">
        <v>4550</v>
      </c>
      <c r="O3546" s="4">
        <v>4547</v>
      </c>
      <c r="P3546" s="2">
        <v>22</v>
      </c>
      <c r="Q3546" s="2">
        <v>208</v>
      </c>
      <c r="R3546" s="2">
        <v>2036</v>
      </c>
      <c r="S3546" s="2">
        <v>24</v>
      </c>
      <c r="T3546" s="2">
        <v>100</v>
      </c>
      <c r="U3546" s="2">
        <v>925769200</v>
      </c>
    </row>
    <row r="3547" spans="1:21" x14ac:dyDescent="0.3">
      <c r="A3547" s="3">
        <v>44708</v>
      </c>
      <c r="B3547" s="3">
        <v>44896</v>
      </c>
      <c r="C3547" s="2" t="s">
        <v>45</v>
      </c>
      <c r="D3547" s="2" t="s">
        <v>37</v>
      </c>
      <c r="E3547" s="2" t="s">
        <v>81</v>
      </c>
      <c r="F3547" s="2" t="s">
        <v>81</v>
      </c>
      <c r="G3547" s="4" t="s">
        <v>24</v>
      </c>
      <c r="H3547" s="4" t="s">
        <v>25</v>
      </c>
      <c r="I3547" s="4" t="s">
        <v>26</v>
      </c>
      <c r="J3547" s="4">
        <v>2</v>
      </c>
      <c r="K3547" s="4">
        <v>7226</v>
      </c>
      <c r="L3547" s="4">
        <v>7282</v>
      </c>
      <c r="M3547" s="5">
        <v>7282</v>
      </c>
      <c r="N3547" s="5">
        <v>7310</v>
      </c>
      <c r="O3547" s="4">
        <v>7291</v>
      </c>
      <c r="P3547" s="2">
        <v>65</v>
      </c>
      <c r="Q3547" s="2">
        <v>56</v>
      </c>
      <c r="R3547" s="2">
        <v>1299</v>
      </c>
      <c r="S3547" s="2">
        <v>0</v>
      </c>
      <c r="T3547" s="2">
        <v>50</v>
      </c>
      <c r="U3547" s="2">
        <v>473550450</v>
      </c>
    </row>
    <row r="3548" spans="1:21" x14ac:dyDescent="0.3">
      <c r="A3548" s="3">
        <v>44708</v>
      </c>
      <c r="B3548" s="3">
        <v>44896</v>
      </c>
      <c r="C3548" s="2" t="s">
        <v>45</v>
      </c>
      <c r="D3548" s="2" t="s">
        <v>39</v>
      </c>
      <c r="E3548" s="2" t="s">
        <v>100</v>
      </c>
      <c r="F3548" s="2" t="s">
        <v>100</v>
      </c>
      <c r="G3548" s="4" t="s">
        <v>24</v>
      </c>
      <c r="H3548" s="4" t="s">
        <v>25</v>
      </c>
      <c r="I3548" s="4" t="s">
        <v>26</v>
      </c>
      <c r="J3548" s="4">
        <v>2</v>
      </c>
      <c r="K3548" s="4">
        <v>26356</v>
      </c>
      <c r="L3548" s="4">
        <v>26568</v>
      </c>
      <c r="M3548" s="5">
        <v>26568</v>
      </c>
      <c r="N3548" s="5">
        <v>26568</v>
      </c>
      <c r="O3548" s="4">
        <v>26548</v>
      </c>
      <c r="P3548" s="2">
        <v>192</v>
      </c>
      <c r="Q3548" s="2">
        <v>1</v>
      </c>
      <c r="R3548" s="2">
        <v>1</v>
      </c>
      <c r="S3548" s="2">
        <v>0</v>
      </c>
      <c r="T3548" s="2">
        <v>25</v>
      </c>
      <c r="U3548" s="2">
        <v>663700</v>
      </c>
    </row>
    <row r="3549" spans="1:21" x14ac:dyDescent="0.3">
      <c r="A3549" s="3">
        <v>44708</v>
      </c>
      <c r="B3549" s="3">
        <v>44896</v>
      </c>
      <c r="C3549" s="2" t="s">
        <v>45</v>
      </c>
      <c r="D3549" s="2" t="s">
        <v>32</v>
      </c>
      <c r="E3549" s="2" t="s">
        <v>85</v>
      </c>
      <c r="F3549" s="2" t="s">
        <v>85</v>
      </c>
      <c r="G3549" s="4" t="s">
        <v>24</v>
      </c>
      <c r="H3549" s="4" t="s">
        <v>25</v>
      </c>
      <c r="I3549" s="4" t="s">
        <v>26</v>
      </c>
      <c r="J3549" s="4">
        <v>2</v>
      </c>
      <c r="K3549" s="4">
        <v>6726</v>
      </c>
      <c r="L3549" s="4">
        <v>6820</v>
      </c>
      <c r="M3549" s="5">
        <v>6820</v>
      </c>
      <c r="N3549" s="5">
        <v>6826</v>
      </c>
      <c r="O3549" s="4">
        <v>6854</v>
      </c>
      <c r="P3549" s="2">
        <v>128</v>
      </c>
      <c r="Q3549" s="2">
        <v>3</v>
      </c>
      <c r="R3549" s="2">
        <v>21</v>
      </c>
      <c r="S3549" s="2">
        <v>0</v>
      </c>
      <c r="T3549" s="2">
        <v>50</v>
      </c>
      <c r="U3549" s="2">
        <v>7196700</v>
      </c>
    </row>
    <row r="3550" spans="1:21" x14ac:dyDescent="0.3">
      <c r="A3550" s="3">
        <v>44708</v>
      </c>
      <c r="B3550" s="3">
        <v>44986</v>
      </c>
      <c r="C3550" s="2" t="s">
        <v>82</v>
      </c>
      <c r="D3550" s="2" t="s">
        <v>30</v>
      </c>
      <c r="E3550" s="2" t="s">
        <v>88</v>
      </c>
      <c r="F3550" s="2" t="s">
        <v>88</v>
      </c>
      <c r="G3550" s="4" t="s">
        <v>24</v>
      </c>
      <c r="H3550" s="4" t="s">
        <v>25</v>
      </c>
      <c r="I3550" s="4" t="s">
        <v>26</v>
      </c>
      <c r="J3550" s="4">
        <v>2</v>
      </c>
      <c r="K3550" s="4">
        <v>8991</v>
      </c>
      <c r="L3550" s="4"/>
      <c r="M3550" s="5">
        <v>0</v>
      </c>
      <c r="N3550" s="5">
        <v>0</v>
      </c>
      <c r="O3550" s="4">
        <v>9066</v>
      </c>
      <c r="P3550" s="2">
        <v>75</v>
      </c>
      <c r="Q3550" s="2">
        <v>0</v>
      </c>
      <c r="R3550" s="2">
        <v>11</v>
      </c>
      <c r="S3550" s="2">
        <v>0</v>
      </c>
      <c r="T3550" s="2">
        <v>100</v>
      </c>
      <c r="U3550" s="2">
        <v>9972600</v>
      </c>
    </row>
    <row r="3551" spans="1:21" x14ac:dyDescent="0.3">
      <c r="A3551" s="3">
        <v>44708</v>
      </c>
      <c r="B3551" s="3">
        <v>44986</v>
      </c>
      <c r="C3551" s="2" t="s">
        <v>82</v>
      </c>
      <c r="D3551" s="2" t="s">
        <v>22</v>
      </c>
      <c r="E3551" s="2" t="s">
        <v>83</v>
      </c>
      <c r="F3551" s="2" t="s">
        <v>83</v>
      </c>
      <c r="G3551" s="4" t="s">
        <v>24</v>
      </c>
      <c r="H3551" s="4" t="s">
        <v>25</v>
      </c>
      <c r="I3551" s="4" t="s">
        <v>26</v>
      </c>
      <c r="J3551" s="4">
        <v>2</v>
      </c>
      <c r="K3551" s="4">
        <v>4585</v>
      </c>
      <c r="L3551" s="4"/>
      <c r="M3551" s="5">
        <v>0</v>
      </c>
      <c r="N3551" s="5">
        <v>0</v>
      </c>
      <c r="O3551" s="4">
        <v>4595</v>
      </c>
      <c r="P3551" s="2">
        <v>10</v>
      </c>
      <c r="Q3551" s="2">
        <v>7</v>
      </c>
      <c r="R3551" s="2">
        <v>412</v>
      </c>
      <c r="S3551" s="2">
        <v>0</v>
      </c>
      <c r="T3551" s="2">
        <v>100</v>
      </c>
      <c r="U3551" s="2">
        <v>189314000</v>
      </c>
    </row>
    <row r="3552" spans="1:21" x14ac:dyDescent="0.3">
      <c r="A3552" s="3">
        <v>44708</v>
      </c>
      <c r="B3552" s="3">
        <v>45048</v>
      </c>
      <c r="C3552" s="2" t="s">
        <v>101</v>
      </c>
      <c r="D3552" s="2" t="s">
        <v>30</v>
      </c>
      <c r="E3552" s="2" t="s">
        <v>102</v>
      </c>
      <c r="F3552" s="2" t="s">
        <v>102</v>
      </c>
      <c r="G3552" s="4" t="s">
        <v>24</v>
      </c>
      <c r="H3552" s="4" t="s">
        <v>25</v>
      </c>
      <c r="I3552" s="4" t="s">
        <v>26</v>
      </c>
      <c r="J3552" s="4">
        <v>2</v>
      </c>
      <c r="K3552" s="4">
        <v>9043</v>
      </c>
      <c r="L3552" s="4">
        <v>9130</v>
      </c>
      <c r="M3552" s="5">
        <v>9130</v>
      </c>
      <c r="N3552" s="5">
        <v>9134</v>
      </c>
      <c r="O3552" s="4">
        <v>9134</v>
      </c>
      <c r="P3552" s="2">
        <v>91</v>
      </c>
      <c r="Q3552" s="2">
        <v>5</v>
      </c>
      <c r="R3552" s="2">
        <v>5</v>
      </c>
      <c r="S3552" s="2">
        <v>0</v>
      </c>
      <c r="T3552" s="2">
        <v>100</v>
      </c>
      <c r="U3552" s="2">
        <v>4567000</v>
      </c>
    </row>
    <row r="3553" spans="1:21" x14ac:dyDescent="0.3">
      <c r="A3553" s="3">
        <v>44708</v>
      </c>
      <c r="B3553" s="3">
        <v>45110</v>
      </c>
      <c r="C3553" s="2" t="s">
        <v>75</v>
      </c>
      <c r="D3553" s="2" t="s">
        <v>22</v>
      </c>
      <c r="E3553" s="2" t="s">
        <v>76</v>
      </c>
      <c r="F3553" s="2" t="s">
        <v>76</v>
      </c>
      <c r="G3553" s="4" t="s">
        <v>24</v>
      </c>
      <c r="H3553" s="4" t="s">
        <v>25</v>
      </c>
      <c r="I3553" s="4" t="s">
        <v>26</v>
      </c>
      <c r="J3553" s="4">
        <v>2</v>
      </c>
      <c r="K3553" s="4">
        <v>4614</v>
      </c>
      <c r="L3553" s="4">
        <v>4633</v>
      </c>
      <c r="M3553" s="5">
        <v>4633</v>
      </c>
      <c r="N3553" s="5">
        <v>4640</v>
      </c>
      <c r="O3553" s="4">
        <v>4640</v>
      </c>
      <c r="P3553" s="2">
        <v>26</v>
      </c>
      <c r="Q3553" s="2">
        <v>7</v>
      </c>
      <c r="R3553" s="2">
        <v>558</v>
      </c>
      <c r="S3553" s="2">
        <v>0</v>
      </c>
      <c r="T3553" s="2">
        <v>100</v>
      </c>
      <c r="U3553" s="2">
        <v>258912000</v>
      </c>
    </row>
    <row r="3554" spans="1:21" x14ac:dyDescent="0.3">
      <c r="A3554" s="3">
        <v>44711</v>
      </c>
      <c r="B3554" s="3">
        <v>44725</v>
      </c>
      <c r="C3554" s="2" t="s">
        <v>61</v>
      </c>
      <c r="D3554" s="2" t="s">
        <v>59</v>
      </c>
      <c r="E3554" s="2" t="s">
        <v>71</v>
      </c>
      <c r="F3554" s="2" t="s">
        <v>71</v>
      </c>
      <c r="G3554" s="4" t="s">
        <v>24</v>
      </c>
      <c r="H3554" s="4" t="s">
        <v>25</v>
      </c>
      <c r="I3554" s="4" t="s">
        <v>26</v>
      </c>
      <c r="J3554" s="4">
        <v>2</v>
      </c>
      <c r="K3554" s="4">
        <v>1733.8</v>
      </c>
      <c r="L3554" s="4"/>
      <c r="M3554" s="5">
        <v>0</v>
      </c>
      <c r="N3554" s="5">
        <v>0</v>
      </c>
      <c r="O3554" s="4">
        <v>1753</v>
      </c>
      <c r="P3554" s="2">
        <v>19.2</v>
      </c>
      <c r="Q3554" s="2">
        <v>0</v>
      </c>
      <c r="R3554" s="2">
        <v>24</v>
      </c>
      <c r="S3554" s="2">
        <v>0</v>
      </c>
      <c r="T3554" s="2">
        <v>100</v>
      </c>
      <c r="U3554" s="2">
        <v>4207200</v>
      </c>
    </row>
    <row r="3555" spans="1:21" x14ac:dyDescent="0.3">
      <c r="A3555" s="3">
        <v>44711</v>
      </c>
      <c r="B3555" s="3">
        <v>44743</v>
      </c>
      <c r="C3555" s="2" t="s">
        <v>27</v>
      </c>
      <c r="D3555" s="2" t="s">
        <v>30</v>
      </c>
      <c r="E3555" s="2" t="s">
        <v>48</v>
      </c>
      <c r="F3555" s="2" t="s">
        <v>48</v>
      </c>
      <c r="G3555" s="4" t="s">
        <v>24</v>
      </c>
      <c r="H3555" s="4" t="s">
        <v>25</v>
      </c>
      <c r="I3555" s="4" t="s">
        <v>26</v>
      </c>
      <c r="J3555" s="4">
        <v>2</v>
      </c>
      <c r="K3555" s="4">
        <v>9975</v>
      </c>
      <c r="L3555" s="4"/>
      <c r="M3555" s="5">
        <v>0</v>
      </c>
      <c r="N3555" s="5">
        <v>0</v>
      </c>
      <c r="O3555" s="4">
        <v>9975</v>
      </c>
      <c r="P3555" s="2">
        <v>0</v>
      </c>
      <c r="Q3555" s="2">
        <v>0</v>
      </c>
      <c r="R3555" s="2">
        <v>468</v>
      </c>
      <c r="S3555" s="2">
        <v>0</v>
      </c>
      <c r="T3555" s="2">
        <v>100</v>
      </c>
      <c r="U3555" s="2">
        <v>466830000</v>
      </c>
    </row>
    <row r="3556" spans="1:21" x14ac:dyDescent="0.3">
      <c r="A3556" s="3">
        <v>44711</v>
      </c>
      <c r="B3556" s="3">
        <v>44743</v>
      </c>
      <c r="C3556" s="2" t="s">
        <v>27</v>
      </c>
      <c r="D3556" s="2" t="s">
        <v>22</v>
      </c>
      <c r="E3556" s="2" t="s">
        <v>28</v>
      </c>
      <c r="F3556" s="2" t="s">
        <v>28</v>
      </c>
      <c r="G3556" s="4" t="s">
        <v>24</v>
      </c>
      <c r="H3556" s="4" t="s">
        <v>25</v>
      </c>
      <c r="I3556" s="4" t="s">
        <v>26</v>
      </c>
      <c r="J3556" s="4">
        <v>2</v>
      </c>
      <c r="K3556" s="4">
        <v>4761</v>
      </c>
      <c r="L3556" s="4">
        <v>4770</v>
      </c>
      <c r="M3556" s="5">
        <v>4770</v>
      </c>
      <c r="N3556" s="5">
        <v>4830</v>
      </c>
      <c r="O3556" s="4">
        <v>4817</v>
      </c>
      <c r="P3556" s="2">
        <v>56</v>
      </c>
      <c r="Q3556" s="2">
        <v>126</v>
      </c>
      <c r="R3556" s="2">
        <v>7922</v>
      </c>
      <c r="S3556" s="2">
        <v>30</v>
      </c>
      <c r="T3556" s="2">
        <v>100</v>
      </c>
      <c r="U3556" s="2">
        <v>3816027400</v>
      </c>
    </row>
    <row r="3557" spans="1:21" x14ac:dyDescent="0.3">
      <c r="A3557" s="3">
        <v>44711</v>
      </c>
      <c r="B3557" s="3">
        <v>44743</v>
      </c>
      <c r="C3557" s="2" t="s">
        <v>27</v>
      </c>
      <c r="D3557" s="2" t="s">
        <v>37</v>
      </c>
      <c r="E3557" s="2" t="s">
        <v>64</v>
      </c>
      <c r="F3557" s="2" t="s">
        <v>64</v>
      </c>
      <c r="G3557" s="4" t="s">
        <v>24</v>
      </c>
      <c r="H3557" s="4" t="s">
        <v>25</v>
      </c>
      <c r="I3557" s="4" t="s">
        <v>26</v>
      </c>
      <c r="J3557" s="4">
        <v>2</v>
      </c>
      <c r="K3557" s="4">
        <v>7103</v>
      </c>
      <c r="L3557" s="4"/>
      <c r="M3557" s="5">
        <v>0</v>
      </c>
      <c r="N3557" s="5">
        <v>0</v>
      </c>
      <c r="O3557" s="4">
        <v>7103</v>
      </c>
      <c r="P3557" s="2">
        <v>0</v>
      </c>
      <c r="Q3557" s="2">
        <v>0</v>
      </c>
      <c r="R3557" s="2">
        <v>133</v>
      </c>
      <c r="S3557" s="2">
        <v>0</v>
      </c>
      <c r="T3557" s="2">
        <v>50</v>
      </c>
      <c r="U3557" s="2">
        <v>47234950</v>
      </c>
    </row>
    <row r="3558" spans="1:21" x14ac:dyDescent="0.3">
      <c r="A3558" s="3">
        <v>44711</v>
      </c>
      <c r="B3558" s="3">
        <v>44743</v>
      </c>
      <c r="C3558" s="2" t="s">
        <v>27</v>
      </c>
      <c r="D3558" s="2" t="s">
        <v>35</v>
      </c>
      <c r="E3558" s="2" t="s">
        <v>73</v>
      </c>
      <c r="F3558" s="2" t="s">
        <v>73</v>
      </c>
      <c r="G3558" s="4" t="s">
        <v>24</v>
      </c>
      <c r="H3558" s="4" t="s">
        <v>25</v>
      </c>
      <c r="I3558" s="4" t="s">
        <v>26</v>
      </c>
      <c r="J3558" s="4">
        <v>2</v>
      </c>
      <c r="K3558" s="4">
        <v>7410</v>
      </c>
      <c r="L3558" s="4"/>
      <c r="M3558" s="5">
        <v>0</v>
      </c>
      <c r="N3558" s="5">
        <v>0</v>
      </c>
      <c r="O3558" s="4">
        <v>7410</v>
      </c>
      <c r="P3558" s="2">
        <v>0</v>
      </c>
      <c r="Q3558" s="2">
        <v>0</v>
      </c>
      <c r="R3558" s="2">
        <v>1</v>
      </c>
      <c r="S3558" s="2">
        <v>0</v>
      </c>
      <c r="T3558" s="2">
        <v>100</v>
      </c>
      <c r="U3558" s="2">
        <v>741000</v>
      </c>
    </row>
    <row r="3559" spans="1:21" x14ac:dyDescent="0.3">
      <c r="A3559" s="3">
        <v>44711</v>
      </c>
      <c r="B3559" s="3">
        <v>44743</v>
      </c>
      <c r="C3559" s="2" t="s">
        <v>27</v>
      </c>
      <c r="D3559" s="2" t="s">
        <v>39</v>
      </c>
      <c r="E3559" s="2" t="s">
        <v>80</v>
      </c>
      <c r="F3559" s="2" t="s">
        <v>80</v>
      </c>
      <c r="G3559" s="4" t="s">
        <v>24</v>
      </c>
      <c r="H3559" s="4" t="s">
        <v>25</v>
      </c>
      <c r="I3559" s="4" t="s">
        <v>26</v>
      </c>
      <c r="J3559" s="4">
        <v>2</v>
      </c>
      <c r="K3559" s="4">
        <v>27753</v>
      </c>
      <c r="L3559" s="4"/>
      <c r="M3559" s="5">
        <v>0</v>
      </c>
      <c r="N3559" s="5">
        <v>0</v>
      </c>
      <c r="O3559" s="4">
        <v>27753</v>
      </c>
      <c r="P3559" s="2">
        <v>0</v>
      </c>
      <c r="Q3559" s="2">
        <v>0</v>
      </c>
      <c r="R3559" s="2">
        <v>4</v>
      </c>
      <c r="S3559" s="2">
        <v>0</v>
      </c>
      <c r="T3559" s="2">
        <v>25</v>
      </c>
      <c r="U3559" s="2">
        <v>2775300</v>
      </c>
    </row>
    <row r="3560" spans="1:21" x14ac:dyDescent="0.3">
      <c r="A3560" s="3">
        <v>44711</v>
      </c>
      <c r="B3560" s="3">
        <v>44743</v>
      </c>
      <c r="C3560" s="2" t="s">
        <v>27</v>
      </c>
      <c r="D3560" s="2" t="s">
        <v>32</v>
      </c>
      <c r="E3560" s="2" t="s">
        <v>84</v>
      </c>
      <c r="F3560" s="2" t="s">
        <v>84</v>
      </c>
      <c r="G3560" s="4" t="s">
        <v>24</v>
      </c>
      <c r="H3560" s="4" t="s">
        <v>25</v>
      </c>
      <c r="I3560" s="4" t="s">
        <v>26</v>
      </c>
      <c r="J3560" s="4">
        <v>2</v>
      </c>
      <c r="K3560" s="4">
        <v>6653</v>
      </c>
      <c r="L3560" s="4"/>
      <c r="M3560" s="5">
        <v>0</v>
      </c>
      <c r="N3560" s="5">
        <v>0</v>
      </c>
      <c r="O3560" s="4">
        <v>6653</v>
      </c>
      <c r="P3560" s="2">
        <v>0</v>
      </c>
      <c r="Q3560" s="2">
        <v>0</v>
      </c>
      <c r="R3560" s="2">
        <v>33</v>
      </c>
      <c r="S3560" s="2">
        <v>0</v>
      </c>
      <c r="T3560" s="2">
        <v>50</v>
      </c>
      <c r="U3560" s="2">
        <v>10977450</v>
      </c>
    </row>
    <row r="3561" spans="1:21" x14ac:dyDescent="0.3">
      <c r="A3561" s="3">
        <v>44711</v>
      </c>
      <c r="B3561" s="3">
        <v>44805</v>
      </c>
      <c r="C3561" s="2" t="s">
        <v>65</v>
      </c>
      <c r="D3561" s="2" t="s">
        <v>30</v>
      </c>
      <c r="E3561" s="2" t="s">
        <v>66</v>
      </c>
      <c r="F3561" s="2" t="s">
        <v>66</v>
      </c>
      <c r="G3561" s="4" t="s">
        <v>24</v>
      </c>
      <c r="H3561" s="4" t="s">
        <v>25</v>
      </c>
      <c r="I3561" s="4" t="s">
        <v>26</v>
      </c>
      <c r="J3561" s="4">
        <v>2</v>
      </c>
      <c r="K3561" s="4">
        <v>9189</v>
      </c>
      <c r="L3561" s="4"/>
      <c r="M3561" s="5">
        <v>0</v>
      </c>
      <c r="N3561" s="5">
        <v>0</v>
      </c>
      <c r="O3561" s="4">
        <v>9189</v>
      </c>
      <c r="P3561" s="2">
        <v>0</v>
      </c>
      <c r="Q3561" s="2">
        <v>0</v>
      </c>
      <c r="R3561" s="2">
        <v>7</v>
      </c>
      <c r="S3561" s="2">
        <v>0</v>
      </c>
      <c r="T3561" s="2">
        <v>100</v>
      </c>
      <c r="U3561" s="2">
        <v>6432300</v>
      </c>
    </row>
    <row r="3562" spans="1:21" x14ac:dyDescent="0.3">
      <c r="A3562" s="3">
        <v>44711</v>
      </c>
      <c r="B3562" s="3">
        <v>44805</v>
      </c>
      <c r="C3562" s="2" t="s">
        <v>65</v>
      </c>
      <c r="D3562" s="2" t="s">
        <v>22</v>
      </c>
      <c r="E3562" s="2" t="s">
        <v>74</v>
      </c>
      <c r="F3562" s="2" t="s">
        <v>74</v>
      </c>
      <c r="G3562" s="4" t="s">
        <v>24</v>
      </c>
      <c r="H3562" s="4" t="s">
        <v>25</v>
      </c>
      <c r="I3562" s="4" t="s">
        <v>26</v>
      </c>
      <c r="J3562" s="4">
        <v>2</v>
      </c>
      <c r="K3562" s="4">
        <v>4587</v>
      </c>
      <c r="L3562" s="4"/>
      <c r="M3562" s="5">
        <v>0</v>
      </c>
      <c r="N3562" s="5">
        <v>0</v>
      </c>
      <c r="O3562" s="4">
        <v>4587</v>
      </c>
      <c r="P3562" s="2">
        <v>0</v>
      </c>
      <c r="Q3562" s="2">
        <v>0</v>
      </c>
      <c r="R3562" s="2">
        <v>448</v>
      </c>
      <c r="S3562" s="2">
        <v>23</v>
      </c>
      <c r="T3562" s="2">
        <v>100</v>
      </c>
      <c r="U3562" s="2">
        <v>205497600</v>
      </c>
    </row>
    <row r="3563" spans="1:21" x14ac:dyDescent="0.3">
      <c r="A3563" s="3">
        <v>44711</v>
      </c>
      <c r="B3563" s="3">
        <v>44805</v>
      </c>
      <c r="C3563" s="2" t="s">
        <v>65</v>
      </c>
      <c r="D3563" s="2" t="s">
        <v>37</v>
      </c>
      <c r="E3563" s="2" t="s">
        <v>90</v>
      </c>
      <c r="F3563" s="2" t="s">
        <v>90</v>
      </c>
      <c r="G3563" s="4" t="s">
        <v>24</v>
      </c>
      <c r="H3563" s="4" t="s">
        <v>25</v>
      </c>
      <c r="I3563" s="4" t="s">
        <v>26</v>
      </c>
      <c r="J3563" s="4">
        <v>2</v>
      </c>
      <c r="K3563" s="4">
        <v>7211</v>
      </c>
      <c r="L3563" s="4"/>
      <c r="M3563" s="5">
        <v>0</v>
      </c>
      <c r="N3563" s="5">
        <v>0</v>
      </c>
      <c r="O3563" s="4">
        <v>7211</v>
      </c>
      <c r="P3563" s="2">
        <v>0</v>
      </c>
      <c r="Q3563" s="2">
        <v>0</v>
      </c>
      <c r="R3563" s="2">
        <v>172</v>
      </c>
      <c r="S3563" s="2">
        <v>0</v>
      </c>
      <c r="T3563" s="2">
        <v>50</v>
      </c>
      <c r="U3563" s="2">
        <v>62014600</v>
      </c>
    </row>
    <row r="3564" spans="1:21" x14ac:dyDescent="0.3">
      <c r="A3564" s="3">
        <v>44711</v>
      </c>
      <c r="B3564" s="3">
        <v>44805</v>
      </c>
      <c r="C3564" s="2" t="s">
        <v>65</v>
      </c>
      <c r="D3564" s="2" t="s">
        <v>35</v>
      </c>
      <c r="E3564" s="2" t="s">
        <v>92</v>
      </c>
      <c r="F3564" s="2" t="s">
        <v>92</v>
      </c>
      <c r="G3564" s="4" t="s">
        <v>24</v>
      </c>
      <c r="H3564" s="4" t="s">
        <v>25</v>
      </c>
      <c r="I3564" s="4" t="s">
        <v>26</v>
      </c>
      <c r="J3564" s="4">
        <v>2</v>
      </c>
      <c r="K3564" s="4">
        <v>7252</v>
      </c>
      <c r="L3564" s="4"/>
      <c r="M3564" s="5">
        <v>0</v>
      </c>
      <c r="N3564" s="5">
        <v>0</v>
      </c>
      <c r="O3564" s="4">
        <v>7252</v>
      </c>
      <c r="P3564" s="2">
        <v>0</v>
      </c>
      <c r="Q3564" s="2">
        <v>0</v>
      </c>
      <c r="R3564" s="2">
        <v>2</v>
      </c>
      <c r="S3564" s="2">
        <v>0</v>
      </c>
      <c r="T3564" s="2">
        <v>100</v>
      </c>
      <c r="U3564" s="2">
        <v>1450400</v>
      </c>
    </row>
    <row r="3565" spans="1:21" x14ac:dyDescent="0.3">
      <c r="A3565" s="3">
        <v>44711</v>
      </c>
      <c r="B3565" s="3">
        <v>44805</v>
      </c>
      <c r="C3565" s="2" t="s">
        <v>65</v>
      </c>
      <c r="D3565" s="2" t="s">
        <v>39</v>
      </c>
      <c r="E3565" s="2" t="s">
        <v>98</v>
      </c>
      <c r="F3565" s="2" t="s">
        <v>98</v>
      </c>
      <c r="G3565" s="4" t="s">
        <v>24</v>
      </c>
      <c r="H3565" s="4" t="s">
        <v>25</v>
      </c>
      <c r="I3565" s="4" t="s">
        <v>26</v>
      </c>
      <c r="J3565" s="4">
        <v>2</v>
      </c>
      <c r="K3565" s="4">
        <v>26697</v>
      </c>
      <c r="L3565" s="4"/>
      <c r="M3565" s="5">
        <v>0</v>
      </c>
      <c r="N3565" s="5">
        <v>0</v>
      </c>
      <c r="O3565" s="4">
        <v>26697</v>
      </c>
      <c r="P3565" s="2">
        <v>0</v>
      </c>
      <c r="Q3565" s="2">
        <v>0</v>
      </c>
      <c r="R3565" s="2">
        <v>2</v>
      </c>
      <c r="S3565" s="2">
        <v>0</v>
      </c>
      <c r="T3565" s="2">
        <v>25</v>
      </c>
      <c r="U3565" s="2">
        <v>1334850</v>
      </c>
    </row>
    <row r="3566" spans="1:21" x14ac:dyDescent="0.3">
      <c r="A3566" s="3">
        <v>44711</v>
      </c>
      <c r="B3566" s="3">
        <v>44805</v>
      </c>
      <c r="C3566" s="2" t="s">
        <v>65</v>
      </c>
      <c r="D3566" s="2" t="s">
        <v>32</v>
      </c>
      <c r="E3566" s="2" t="s">
        <v>77</v>
      </c>
      <c r="F3566" s="2" t="s">
        <v>77</v>
      </c>
      <c r="G3566" s="4" t="s">
        <v>24</v>
      </c>
      <c r="H3566" s="4" t="s">
        <v>25</v>
      </c>
      <c r="I3566" s="4" t="s">
        <v>26</v>
      </c>
      <c r="J3566" s="4">
        <v>2</v>
      </c>
      <c r="K3566" s="4">
        <v>6750</v>
      </c>
      <c r="L3566" s="4"/>
      <c r="M3566" s="5">
        <v>0</v>
      </c>
      <c r="N3566" s="5">
        <v>0</v>
      </c>
      <c r="O3566" s="4">
        <v>6750</v>
      </c>
      <c r="P3566" s="2">
        <v>0</v>
      </c>
      <c r="Q3566" s="2">
        <v>0</v>
      </c>
      <c r="R3566" s="2">
        <v>41</v>
      </c>
      <c r="S3566" s="2">
        <v>0</v>
      </c>
      <c r="T3566" s="2">
        <v>50</v>
      </c>
      <c r="U3566" s="2">
        <v>13837500</v>
      </c>
    </row>
    <row r="3567" spans="1:21" x14ac:dyDescent="0.3">
      <c r="A3567" s="3">
        <v>44711</v>
      </c>
      <c r="B3567" s="3">
        <v>44866</v>
      </c>
      <c r="C3567" s="2" t="s">
        <v>54</v>
      </c>
      <c r="D3567" s="2" t="s">
        <v>30</v>
      </c>
      <c r="E3567" s="2" t="s">
        <v>55</v>
      </c>
      <c r="F3567" s="2" t="s">
        <v>55</v>
      </c>
      <c r="G3567" s="4" t="s">
        <v>24</v>
      </c>
      <c r="H3567" s="4" t="s">
        <v>25</v>
      </c>
      <c r="I3567" s="4" t="s">
        <v>26</v>
      </c>
      <c r="J3567" s="4">
        <v>2</v>
      </c>
      <c r="K3567" s="4">
        <v>8992</v>
      </c>
      <c r="L3567" s="4"/>
      <c r="M3567" s="5">
        <v>0</v>
      </c>
      <c r="N3567" s="5">
        <v>0</v>
      </c>
      <c r="O3567" s="4">
        <v>8992</v>
      </c>
      <c r="P3567" s="2">
        <v>0</v>
      </c>
      <c r="Q3567" s="2">
        <v>0</v>
      </c>
      <c r="R3567" s="2">
        <v>263</v>
      </c>
      <c r="S3567" s="2">
        <v>0</v>
      </c>
      <c r="T3567" s="2">
        <v>100</v>
      </c>
      <c r="U3567" s="2">
        <v>236489600</v>
      </c>
    </row>
    <row r="3568" spans="1:21" x14ac:dyDescent="0.3">
      <c r="A3568" s="3">
        <v>44711</v>
      </c>
      <c r="B3568" s="3">
        <v>44896</v>
      </c>
      <c r="C3568" s="2" t="s">
        <v>45</v>
      </c>
      <c r="D3568" s="2" t="s">
        <v>22</v>
      </c>
      <c r="E3568" s="2" t="s">
        <v>46</v>
      </c>
      <c r="F3568" s="2" t="s">
        <v>46</v>
      </c>
      <c r="G3568" s="4" t="s">
        <v>24</v>
      </c>
      <c r="H3568" s="4" t="s">
        <v>25</v>
      </c>
      <c r="I3568" s="4" t="s">
        <v>26</v>
      </c>
      <c r="J3568" s="4">
        <v>2</v>
      </c>
      <c r="K3568" s="4">
        <v>4547</v>
      </c>
      <c r="L3568" s="4">
        <v>4600</v>
      </c>
      <c r="M3568" s="5">
        <v>4590</v>
      </c>
      <c r="N3568" s="5">
        <v>4615</v>
      </c>
      <c r="O3568" s="4">
        <v>4593</v>
      </c>
      <c r="P3568" s="2">
        <v>46</v>
      </c>
      <c r="Q3568" s="2">
        <v>108</v>
      </c>
      <c r="R3568" s="2">
        <v>2046</v>
      </c>
      <c r="S3568" s="2">
        <v>24</v>
      </c>
      <c r="T3568" s="2">
        <v>100</v>
      </c>
      <c r="U3568" s="2">
        <v>939727800</v>
      </c>
    </row>
    <row r="3569" spans="1:21" x14ac:dyDescent="0.3">
      <c r="A3569" s="3">
        <v>44711</v>
      </c>
      <c r="B3569" s="3">
        <v>44896</v>
      </c>
      <c r="C3569" s="2" t="s">
        <v>45</v>
      </c>
      <c r="D3569" s="2" t="s">
        <v>37</v>
      </c>
      <c r="E3569" s="2" t="s">
        <v>81</v>
      </c>
      <c r="F3569" s="2" t="s">
        <v>81</v>
      </c>
      <c r="G3569" s="4" t="s">
        <v>24</v>
      </c>
      <c r="H3569" s="4" t="s">
        <v>25</v>
      </c>
      <c r="I3569" s="4" t="s">
        <v>26</v>
      </c>
      <c r="J3569" s="4">
        <v>2</v>
      </c>
      <c r="K3569" s="4">
        <v>7291</v>
      </c>
      <c r="L3569" s="4">
        <v>7170</v>
      </c>
      <c r="M3569" s="5">
        <v>7170</v>
      </c>
      <c r="N3569" s="5">
        <v>7170</v>
      </c>
      <c r="O3569" s="4">
        <v>7184</v>
      </c>
      <c r="P3569" s="2">
        <v>-107</v>
      </c>
      <c r="Q3569" s="2">
        <v>2</v>
      </c>
      <c r="R3569" s="2">
        <v>1299</v>
      </c>
      <c r="S3569" s="2">
        <v>0</v>
      </c>
      <c r="T3569" s="2">
        <v>50</v>
      </c>
      <c r="U3569" s="2">
        <v>466600800</v>
      </c>
    </row>
    <row r="3570" spans="1:21" x14ac:dyDescent="0.3">
      <c r="A3570" s="3">
        <v>44711</v>
      </c>
      <c r="B3570" s="3">
        <v>44896</v>
      </c>
      <c r="C3570" s="2" t="s">
        <v>45</v>
      </c>
      <c r="D3570" s="2" t="s">
        <v>39</v>
      </c>
      <c r="E3570" s="2" t="s">
        <v>100</v>
      </c>
      <c r="F3570" s="2" t="s">
        <v>100</v>
      </c>
      <c r="G3570" s="4" t="s">
        <v>24</v>
      </c>
      <c r="H3570" s="4" t="s">
        <v>25</v>
      </c>
      <c r="I3570" s="4" t="s">
        <v>26</v>
      </c>
      <c r="J3570" s="4">
        <v>2</v>
      </c>
      <c r="K3570" s="4">
        <v>26548</v>
      </c>
      <c r="L3570" s="4"/>
      <c r="M3570" s="5">
        <v>0</v>
      </c>
      <c r="N3570" s="5">
        <v>0</v>
      </c>
      <c r="O3570" s="4">
        <v>26548</v>
      </c>
      <c r="P3570" s="2">
        <v>0</v>
      </c>
      <c r="Q3570" s="2">
        <v>0</v>
      </c>
      <c r="R3570" s="2">
        <v>1</v>
      </c>
      <c r="S3570" s="2">
        <v>0</v>
      </c>
      <c r="T3570" s="2">
        <v>25</v>
      </c>
      <c r="U3570" s="2">
        <v>663700</v>
      </c>
    </row>
    <row r="3571" spans="1:21" x14ac:dyDescent="0.3">
      <c r="A3571" s="3">
        <v>44711</v>
      </c>
      <c r="B3571" s="3">
        <v>44896</v>
      </c>
      <c r="C3571" s="2" t="s">
        <v>45</v>
      </c>
      <c r="D3571" s="2" t="s">
        <v>32</v>
      </c>
      <c r="E3571" s="2" t="s">
        <v>85</v>
      </c>
      <c r="F3571" s="2" t="s">
        <v>85</v>
      </c>
      <c r="G3571" s="4" t="s">
        <v>24</v>
      </c>
      <c r="H3571" s="4" t="s">
        <v>25</v>
      </c>
      <c r="I3571" s="4" t="s">
        <v>26</v>
      </c>
      <c r="J3571" s="4">
        <v>2</v>
      </c>
      <c r="K3571" s="4">
        <v>6854</v>
      </c>
      <c r="L3571" s="4"/>
      <c r="M3571" s="5">
        <v>0</v>
      </c>
      <c r="N3571" s="5">
        <v>0</v>
      </c>
      <c r="O3571" s="4">
        <v>6854</v>
      </c>
      <c r="P3571" s="2">
        <v>0</v>
      </c>
      <c r="Q3571" s="2">
        <v>0</v>
      </c>
      <c r="R3571" s="2">
        <v>21</v>
      </c>
      <c r="S3571" s="2">
        <v>0</v>
      </c>
      <c r="T3571" s="2">
        <v>50</v>
      </c>
      <c r="U3571" s="2">
        <v>7196700</v>
      </c>
    </row>
    <row r="3572" spans="1:21" x14ac:dyDescent="0.3">
      <c r="A3572" s="3">
        <v>44711</v>
      </c>
      <c r="B3572" s="3">
        <v>44986</v>
      </c>
      <c r="C3572" s="2" t="s">
        <v>82</v>
      </c>
      <c r="D3572" s="2" t="s">
        <v>30</v>
      </c>
      <c r="E3572" s="2" t="s">
        <v>88</v>
      </c>
      <c r="F3572" s="2" t="s">
        <v>88</v>
      </c>
      <c r="G3572" s="4" t="s">
        <v>24</v>
      </c>
      <c r="H3572" s="4" t="s">
        <v>25</v>
      </c>
      <c r="I3572" s="4" t="s">
        <v>26</v>
      </c>
      <c r="J3572" s="4">
        <v>2</v>
      </c>
      <c r="K3572" s="4">
        <v>9066</v>
      </c>
      <c r="L3572" s="4"/>
      <c r="M3572" s="5">
        <v>0</v>
      </c>
      <c r="N3572" s="5">
        <v>0</v>
      </c>
      <c r="O3572" s="4">
        <v>9066</v>
      </c>
      <c r="P3572" s="2">
        <v>0</v>
      </c>
      <c r="Q3572" s="2">
        <v>0</v>
      </c>
      <c r="R3572" s="2">
        <v>11</v>
      </c>
      <c r="S3572" s="2">
        <v>0</v>
      </c>
      <c r="T3572" s="2">
        <v>100</v>
      </c>
      <c r="U3572" s="2">
        <v>9972600</v>
      </c>
    </row>
    <row r="3573" spans="1:21" x14ac:dyDescent="0.3">
      <c r="A3573" s="3">
        <v>44711</v>
      </c>
      <c r="B3573" s="3">
        <v>44986</v>
      </c>
      <c r="C3573" s="2" t="s">
        <v>82</v>
      </c>
      <c r="D3573" s="2" t="s">
        <v>22</v>
      </c>
      <c r="E3573" s="2" t="s">
        <v>83</v>
      </c>
      <c r="F3573" s="2" t="s">
        <v>83</v>
      </c>
      <c r="G3573" s="4" t="s">
        <v>24</v>
      </c>
      <c r="H3573" s="4" t="s">
        <v>25</v>
      </c>
      <c r="I3573" s="4" t="s">
        <v>26</v>
      </c>
      <c r="J3573" s="4">
        <v>2</v>
      </c>
      <c r="K3573" s="4">
        <v>4595</v>
      </c>
      <c r="L3573" s="4"/>
      <c r="M3573" s="5">
        <v>0</v>
      </c>
      <c r="N3573" s="5">
        <v>0</v>
      </c>
      <c r="O3573" s="4">
        <v>4635</v>
      </c>
      <c r="P3573" s="2">
        <v>40</v>
      </c>
      <c r="Q3573" s="2">
        <v>0</v>
      </c>
      <c r="R3573" s="2">
        <v>412</v>
      </c>
      <c r="S3573" s="2">
        <v>0</v>
      </c>
      <c r="T3573" s="2">
        <v>100</v>
      </c>
      <c r="U3573" s="2">
        <v>190962000</v>
      </c>
    </row>
    <row r="3574" spans="1:21" x14ac:dyDescent="0.3">
      <c r="A3574" s="3">
        <v>44711</v>
      </c>
      <c r="B3574" s="3">
        <v>45048</v>
      </c>
      <c r="C3574" s="2" t="s">
        <v>101</v>
      </c>
      <c r="D3574" s="2" t="s">
        <v>30</v>
      </c>
      <c r="E3574" s="2" t="s">
        <v>102</v>
      </c>
      <c r="F3574" s="2" t="s">
        <v>102</v>
      </c>
      <c r="G3574" s="4" t="s">
        <v>24</v>
      </c>
      <c r="H3574" s="4" t="s">
        <v>25</v>
      </c>
      <c r="I3574" s="4" t="s">
        <v>26</v>
      </c>
      <c r="J3574" s="4">
        <v>2</v>
      </c>
      <c r="K3574" s="4">
        <v>9134</v>
      </c>
      <c r="L3574" s="4"/>
      <c r="M3574" s="5">
        <v>0</v>
      </c>
      <c r="N3574" s="5">
        <v>0</v>
      </c>
      <c r="O3574" s="4">
        <v>9134</v>
      </c>
      <c r="P3574" s="2">
        <v>0</v>
      </c>
      <c r="Q3574" s="2">
        <v>0</v>
      </c>
      <c r="R3574" s="2">
        <v>5</v>
      </c>
      <c r="S3574" s="2">
        <v>0</v>
      </c>
      <c r="T3574" s="2">
        <v>100</v>
      </c>
      <c r="U3574" s="2">
        <v>4567000</v>
      </c>
    </row>
    <row r="3575" spans="1:21" x14ac:dyDescent="0.3">
      <c r="A3575" s="3">
        <v>44711</v>
      </c>
      <c r="B3575" s="3">
        <v>45110</v>
      </c>
      <c r="C3575" s="2" t="s">
        <v>75</v>
      </c>
      <c r="D3575" s="2" t="s">
        <v>22</v>
      </c>
      <c r="E3575" s="2" t="s">
        <v>76</v>
      </c>
      <c r="F3575" s="2" t="s">
        <v>76</v>
      </c>
      <c r="G3575" s="4" t="s">
        <v>24</v>
      </c>
      <c r="H3575" s="4" t="s">
        <v>25</v>
      </c>
      <c r="I3575" s="4" t="s">
        <v>26</v>
      </c>
      <c r="J3575" s="4">
        <v>2</v>
      </c>
      <c r="K3575" s="4">
        <v>4640</v>
      </c>
      <c r="L3575" s="4"/>
      <c r="M3575" s="5">
        <v>0</v>
      </c>
      <c r="N3575" s="5">
        <v>0</v>
      </c>
      <c r="O3575" s="4">
        <v>4665</v>
      </c>
      <c r="P3575" s="2">
        <v>25</v>
      </c>
      <c r="Q3575" s="2">
        <v>0</v>
      </c>
      <c r="R3575" s="2">
        <v>558</v>
      </c>
      <c r="S3575" s="2">
        <v>0</v>
      </c>
      <c r="T3575" s="2">
        <v>100</v>
      </c>
      <c r="U3575" s="2">
        <v>260307000</v>
      </c>
    </row>
    <row r="3576" spans="1:21" x14ac:dyDescent="0.3">
      <c r="A3576" s="3">
        <v>44712</v>
      </c>
      <c r="B3576" s="3">
        <v>44725</v>
      </c>
      <c r="C3576" s="2" t="s">
        <v>61</v>
      </c>
      <c r="D3576" s="2" t="s">
        <v>59</v>
      </c>
      <c r="E3576" s="2" t="s">
        <v>71</v>
      </c>
      <c r="F3576" s="2" t="s">
        <v>71</v>
      </c>
      <c r="G3576" s="4" t="s">
        <v>24</v>
      </c>
      <c r="H3576" s="4" t="s">
        <v>25</v>
      </c>
      <c r="I3576" s="4" t="s">
        <v>26</v>
      </c>
      <c r="J3576" s="4">
        <v>2</v>
      </c>
      <c r="K3576" s="4">
        <v>1753</v>
      </c>
      <c r="L3576" s="4">
        <v>1815.2</v>
      </c>
      <c r="M3576" s="5">
        <v>1815.2</v>
      </c>
      <c r="N3576" s="5">
        <v>1815.2</v>
      </c>
      <c r="O3576" s="4">
        <v>1802.6</v>
      </c>
      <c r="P3576" s="2">
        <v>49.6</v>
      </c>
      <c r="Q3576" s="2">
        <v>6</v>
      </c>
      <c r="R3576" s="2">
        <v>30</v>
      </c>
      <c r="S3576" s="2">
        <v>0</v>
      </c>
      <c r="T3576" s="2">
        <v>100</v>
      </c>
      <c r="U3576" s="2">
        <v>5407800</v>
      </c>
    </row>
    <row r="3577" spans="1:21" x14ac:dyDescent="0.3">
      <c r="A3577" s="3">
        <v>44712</v>
      </c>
      <c r="B3577" s="3">
        <v>44743</v>
      </c>
      <c r="C3577" s="2" t="s">
        <v>27</v>
      </c>
      <c r="D3577" s="2" t="s">
        <v>30</v>
      </c>
      <c r="E3577" s="2" t="s">
        <v>48</v>
      </c>
      <c r="F3577" s="2" t="s">
        <v>48</v>
      </c>
      <c r="G3577" s="4" t="s">
        <v>24</v>
      </c>
      <c r="H3577" s="4" t="s">
        <v>25</v>
      </c>
      <c r="I3577" s="4" t="s">
        <v>26</v>
      </c>
      <c r="J3577" s="4">
        <v>2</v>
      </c>
      <c r="K3577" s="4">
        <v>9975</v>
      </c>
      <c r="L3577" s="4">
        <v>9998</v>
      </c>
      <c r="M3577" s="5">
        <v>9998</v>
      </c>
      <c r="N3577" s="5">
        <v>10045</v>
      </c>
      <c r="O3577" s="4">
        <v>10017</v>
      </c>
      <c r="P3577" s="2">
        <v>42</v>
      </c>
      <c r="Q3577" s="2">
        <v>204</v>
      </c>
      <c r="R3577" s="2">
        <v>370</v>
      </c>
      <c r="S3577" s="2">
        <v>0</v>
      </c>
      <c r="T3577" s="2">
        <v>100</v>
      </c>
      <c r="U3577" s="2">
        <v>370629000</v>
      </c>
    </row>
    <row r="3578" spans="1:21" x14ac:dyDescent="0.3">
      <c r="A3578" s="3">
        <v>44712</v>
      </c>
      <c r="B3578" s="3">
        <v>44743</v>
      </c>
      <c r="C3578" s="2" t="s">
        <v>27</v>
      </c>
      <c r="D3578" s="2" t="s">
        <v>22</v>
      </c>
      <c r="E3578" s="2" t="s">
        <v>28</v>
      </c>
      <c r="F3578" s="2" t="s">
        <v>28</v>
      </c>
      <c r="G3578" s="4" t="s">
        <v>24</v>
      </c>
      <c r="H3578" s="4" t="s">
        <v>25</v>
      </c>
      <c r="I3578" s="4" t="s">
        <v>26</v>
      </c>
      <c r="J3578" s="4">
        <v>2</v>
      </c>
      <c r="K3578" s="4">
        <v>4817</v>
      </c>
      <c r="L3578" s="4">
        <v>4758</v>
      </c>
      <c r="M3578" s="5">
        <v>4745</v>
      </c>
      <c r="N3578" s="5">
        <v>4784.6000000000004</v>
      </c>
      <c r="O3578" s="4">
        <v>4767</v>
      </c>
      <c r="P3578" s="2">
        <v>-50</v>
      </c>
      <c r="Q3578" s="2">
        <v>544</v>
      </c>
      <c r="R3578" s="2">
        <v>7693</v>
      </c>
      <c r="S3578" s="2">
        <v>30</v>
      </c>
      <c r="T3578" s="2">
        <v>100</v>
      </c>
      <c r="U3578" s="2">
        <v>3667253100</v>
      </c>
    </row>
    <row r="3579" spans="1:21" x14ac:dyDescent="0.3">
      <c r="A3579" s="3">
        <v>44712</v>
      </c>
      <c r="B3579" s="3">
        <v>44743</v>
      </c>
      <c r="C3579" s="2" t="s">
        <v>27</v>
      </c>
      <c r="D3579" s="2" t="s">
        <v>37</v>
      </c>
      <c r="E3579" s="2" t="s">
        <v>64</v>
      </c>
      <c r="F3579" s="2" t="s">
        <v>64</v>
      </c>
      <c r="G3579" s="4" t="s">
        <v>24</v>
      </c>
      <c r="H3579" s="4" t="s">
        <v>25</v>
      </c>
      <c r="I3579" s="4" t="s">
        <v>26</v>
      </c>
      <c r="J3579" s="4">
        <v>2</v>
      </c>
      <c r="K3579" s="4">
        <v>7103</v>
      </c>
      <c r="L3579" s="4">
        <v>6982</v>
      </c>
      <c r="M3579" s="5">
        <v>6947</v>
      </c>
      <c r="N3579" s="5">
        <v>7020</v>
      </c>
      <c r="O3579" s="4">
        <v>6947</v>
      </c>
      <c r="P3579" s="2">
        <v>-156</v>
      </c>
      <c r="Q3579" s="2">
        <v>35</v>
      </c>
      <c r="R3579" s="2">
        <v>108</v>
      </c>
      <c r="S3579" s="2">
        <v>0</v>
      </c>
      <c r="T3579" s="2">
        <v>50</v>
      </c>
      <c r="U3579" s="2">
        <v>37513800</v>
      </c>
    </row>
    <row r="3580" spans="1:21" x14ac:dyDescent="0.3">
      <c r="A3580" s="3">
        <v>44712</v>
      </c>
      <c r="B3580" s="3">
        <v>44743</v>
      </c>
      <c r="C3580" s="2" t="s">
        <v>27</v>
      </c>
      <c r="D3580" s="2" t="s">
        <v>35</v>
      </c>
      <c r="E3580" s="2" t="s">
        <v>73</v>
      </c>
      <c r="F3580" s="2" t="s">
        <v>73</v>
      </c>
      <c r="G3580" s="4" t="s">
        <v>24</v>
      </c>
      <c r="H3580" s="4" t="s">
        <v>25</v>
      </c>
      <c r="I3580" s="4" t="s">
        <v>26</v>
      </c>
      <c r="J3580" s="4">
        <v>2</v>
      </c>
      <c r="K3580" s="4">
        <v>7410</v>
      </c>
      <c r="L3580" s="4"/>
      <c r="M3580" s="5">
        <v>0</v>
      </c>
      <c r="N3580" s="5">
        <v>0</v>
      </c>
      <c r="O3580" s="4">
        <v>7481</v>
      </c>
      <c r="P3580" s="2">
        <v>71</v>
      </c>
      <c r="Q3580" s="2">
        <v>0</v>
      </c>
      <c r="R3580" s="2">
        <v>1</v>
      </c>
      <c r="S3580" s="2">
        <v>0</v>
      </c>
      <c r="T3580" s="2">
        <v>100</v>
      </c>
      <c r="U3580" s="2">
        <v>748100</v>
      </c>
    </row>
    <row r="3581" spans="1:21" x14ac:dyDescent="0.3">
      <c r="A3581" s="3">
        <v>44712</v>
      </c>
      <c r="B3581" s="3">
        <v>44743</v>
      </c>
      <c r="C3581" s="2" t="s">
        <v>27</v>
      </c>
      <c r="D3581" s="2" t="s">
        <v>39</v>
      </c>
      <c r="E3581" s="2" t="s">
        <v>80</v>
      </c>
      <c r="F3581" s="2" t="s">
        <v>80</v>
      </c>
      <c r="G3581" s="4" t="s">
        <v>24</v>
      </c>
      <c r="H3581" s="4" t="s">
        <v>25</v>
      </c>
      <c r="I3581" s="4" t="s">
        <v>26</v>
      </c>
      <c r="J3581" s="4">
        <v>2</v>
      </c>
      <c r="K3581" s="4">
        <v>27753</v>
      </c>
      <c r="L3581" s="4"/>
      <c r="M3581" s="5">
        <v>0</v>
      </c>
      <c r="N3581" s="5">
        <v>0</v>
      </c>
      <c r="O3581" s="4">
        <v>27668</v>
      </c>
      <c r="P3581" s="2">
        <v>-85</v>
      </c>
      <c r="Q3581" s="2">
        <v>0</v>
      </c>
      <c r="R3581" s="2">
        <v>4</v>
      </c>
      <c r="S3581" s="2">
        <v>0</v>
      </c>
      <c r="T3581" s="2">
        <v>25</v>
      </c>
      <c r="U3581" s="2">
        <v>2766800</v>
      </c>
    </row>
    <row r="3582" spans="1:21" x14ac:dyDescent="0.3">
      <c r="A3582" s="3">
        <v>44712</v>
      </c>
      <c r="B3582" s="3">
        <v>44743</v>
      </c>
      <c r="C3582" s="2" t="s">
        <v>27</v>
      </c>
      <c r="D3582" s="2" t="s">
        <v>32</v>
      </c>
      <c r="E3582" s="2" t="s">
        <v>84</v>
      </c>
      <c r="F3582" s="2" t="s">
        <v>84</v>
      </c>
      <c r="G3582" s="4" t="s">
        <v>24</v>
      </c>
      <c r="H3582" s="4" t="s">
        <v>25</v>
      </c>
      <c r="I3582" s="4" t="s">
        <v>26</v>
      </c>
      <c r="J3582" s="4">
        <v>2</v>
      </c>
      <c r="K3582" s="4">
        <v>6653</v>
      </c>
      <c r="L3582" s="4">
        <v>6512</v>
      </c>
      <c r="M3582" s="5">
        <v>6512</v>
      </c>
      <c r="N3582" s="5">
        <v>6532</v>
      </c>
      <c r="O3582" s="4">
        <v>6526</v>
      </c>
      <c r="P3582" s="2">
        <v>-127</v>
      </c>
      <c r="Q3582" s="2">
        <v>4</v>
      </c>
      <c r="R3582" s="2">
        <v>29</v>
      </c>
      <c r="S3582" s="2">
        <v>0</v>
      </c>
      <c r="T3582" s="2">
        <v>50</v>
      </c>
      <c r="U3582" s="2">
        <v>9462700</v>
      </c>
    </row>
    <row r="3583" spans="1:21" x14ac:dyDescent="0.3">
      <c r="A3583" s="3">
        <v>44712</v>
      </c>
      <c r="B3583" s="3">
        <v>44805</v>
      </c>
      <c r="C3583" s="2" t="s">
        <v>65</v>
      </c>
      <c r="D3583" s="2" t="s">
        <v>30</v>
      </c>
      <c r="E3583" s="2" t="s">
        <v>66</v>
      </c>
      <c r="F3583" s="2" t="s">
        <v>66</v>
      </c>
      <c r="G3583" s="4" t="s">
        <v>24</v>
      </c>
      <c r="H3583" s="4" t="s">
        <v>25</v>
      </c>
      <c r="I3583" s="4" t="s">
        <v>26</v>
      </c>
      <c r="J3583" s="4">
        <v>2</v>
      </c>
      <c r="K3583" s="4">
        <v>9189</v>
      </c>
      <c r="L3583" s="4"/>
      <c r="M3583" s="5">
        <v>0</v>
      </c>
      <c r="N3583" s="5">
        <v>0</v>
      </c>
      <c r="O3583" s="4">
        <v>9217</v>
      </c>
      <c r="P3583" s="2">
        <v>28</v>
      </c>
      <c r="Q3583" s="2">
        <v>0</v>
      </c>
      <c r="R3583" s="2">
        <v>7</v>
      </c>
      <c r="S3583" s="2">
        <v>0</v>
      </c>
      <c r="T3583" s="2">
        <v>100</v>
      </c>
      <c r="U3583" s="2">
        <v>6451900</v>
      </c>
    </row>
    <row r="3584" spans="1:21" x14ac:dyDescent="0.3">
      <c r="A3584" s="3">
        <v>44712</v>
      </c>
      <c r="B3584" s="3">
        <v>44805</v>
      </c>
      <c r="C3584" s="2" t="s">
        <v>65</v>
      </c>
      <c r="D3584" s="2" t="s">
        <v>22</v>
      </c>
      <c r="E3584" s="2" t="s">
        <v>74</v>
      </c>
      <c r="F3584" s="2" t="s">
        <v>74</v>
      </c>
      <c r="G3584" s="4" t="s">
        <v>24</v>
      </c>
      <c r="H3584" s="4" t="s">
        <v>25</v>
      </c>
      <c r="I3584" s="4" t="s">
        <v>26</v>
      </c>
      <c r="J3584" s="4">
        <v>2</v>
      </c>
      <c r="K3584" s="4">
        <v>4587</v>
      </c>
      <c r="L3584" s="4">
        <v>4576</v>
      </c>
      <c r="M3584" s="5">
        <v>4576</v>
      </c>
      <c r="N3584" s="5">
        <v>4595</v>
      </c>
      <c r="O3584" s="4">
        <v>4593</v>
      </c>
      <c r="P3584" s="2">
        <v>6</v>
      </c>
      <c r="Q3584" s="2">
        <v>8</v>
      </c>
      <c r="R3584" s="2">
        <v>453</v>
      </c>
      <c r="S3584" s="2">
        <v>23</v>
      </c>
      <c r="T3584" s="2">
        <v>100</v>
      </c>
      <c r="U3584" s="2">
        <v>208062900</v>
      </c>
    </row>
    <row r="3585" spans="1:21" x14ac:dyDescent="0.3">
      <c r="A3585" s="3">
        <v>44712</v>
      </c>
      <c r="B3585" s="3">
        <v>44805</v>
      </c>
      <c r="C3585" s="2" t="s">
        <v>65</v>
      </c>
      <c r="D3585" s="2" t="s">
        <v>37</v>
      </c>
      <c r="E3585" s="2" t="s">
        <v>90</v>
      </c>
      <c r="F3585" s="2" t="s">
        <v>90</v>
      </c>
      <c r="G3585" s="4" t="s">
        <v>24</v>
      </c>
      <c r="H3585" s="4" t="s">
        <v>25</v>
      </c>
      <c r="I3585" s="4" t="s">
        <v>26</v>
      </c>
      <c r="J3585" s="4">
        <v>2</v>
      </c>
      <c r="K3585" s="4">
        <v>7211</v>
      </c>
      <c r="L3585" s="4">
        <v>7038</v>
      </c>
      <c r="M3585" s="5">
        <v>7027</v>
      </c>
      <c r="N3585" s="5">
        <v>7093</v>
      </c>
      <c r="O3585" s="4">
        <v>7027</v>
      </c>
      <c r="P3585" s="2">
        <v>-184</v>
      </c>
      <c r="Q3585" s="2">
        <v>116</v>
      </c>
      <c r="R3585" s="2">
        <v>62</v>
      </c>
      <c r="S3585" s="2">
        <v>0</v>
      </c>
      <c r="T3585" s="2">
        <v>50</v>
      </c>
      <c r="U3585" s="2">
        <v>21783700</v>
      </c>
    </row>
    <row r="3586" spans="1:21" x14ac:dyDescent="0.3">
      <c r="A3586" s="3">
        <v>44712</v>
      </c>
      <c r="B3586" s="3">
        <v>44805</v>
      </c>
      <c r="C3586" s="2" t="s">
        <v>65</v>
      </c>
      <c r="D3586" s="2" t="s">
        <v>35</v>
      </c>
      <c r="E3586" s="2" t="s">
        <v>92</v>
      </c>
      <c r="F3586" s="2" t="s">
        <v>92</v>
      </c>
      <c r="G3586" s="4" t="s">
        <v>24</v>
      </c>
      <c r="H3586" s="4" t="s">
        <v>25</v>
      </c>
      <c r="I3586" s="4" t="s">
        <v>26</v>
      </c>
      <c r="J3586" s="4">
        <v>2</v>
      </c>
      <c r="K3586" s="4">
        <v>7252</v>
      </c>
      <c r="L3586" s="4"/>
      <c r="M3586" s="5">
        <v>0</v>
      </c>
      <c r="N3586" s="5">
        <v>0</v>
      </c>
      <c r="O3586" s="4">
        <v>7329</v>
      </c>
      <c r="P3586" s="2">
        <v>77</v>
      </c>
      <c r="Q3586" s="2">
        <v>0</v>
      </c>
      <c r="R3586" s="2">
        <v>2</v>
      </c>
      <c r="S3586" s="2">
        <v>0</v>
      </c>
      <c r="T3586" s="2">
        <v>100</v>
      </c>
      <c r="U3586" s="2">
        <v>1465800</v>
      </c>
    </row>
    <row r="3587" spans="1:21" x14ac:dyDescent="0.3">
      <c r="A3587" s="3">
        <v>44712</v>
      </c>
      <c r="B3587" s="3">
        <v>44805</v>
      </c>
      <c r="C3587" s="2" t="s">
        <v>65</v>
      </c>
      <c r="D3587" s="2" t="s">
        <v>39</v>
      </c>
      <c r="E3587" s="2" t="s">
        <v>98</v>
      </c>
      <c r="F3587" s="2" t="s">
        <v>98</v>
      </c>
      <c r="G3587" s="4" t="s">
        <v>24</v>
      </c>
      <c r="H3587" s="4" t="s">
        <v>25</v>
      </c>
      <c r="I3587" s="4" t="s">
        <v>26</v>
      </c>
      <c r="J3587" s="4">
        <v>2</v>
      </c>
      <c r="K3587" s="4">
        <v>26697</v>
      </c>
      <c r="L3587" s="4"/>
      <c r="M3587" s="5">
        <v>0</v>
      </c>
      <c r="N3587" s="5">
        <v>0</v>
      </c>
      <c r="O3587" s="4">
        <v>26725</v>
      </c>
      <c r="P3587" s="2">
        <v>28</v>
      </c>
      <c r="Q3587" s="2">
        <v>0</v>
      </c>
      <c r="R3587" s="2">
        <v>2</v>
      </c>
      <c r="S3587" s="2">
        <v>0</v>
      </c>
      <c r="T3587" s="2">
        <v>25</v>
      </c>
      <c r="U3587" s="2">
        <v>1336250</v>
      </c>
    </row>
    <row r="3588" spans="1:21" x14ac:dyDescent="0.3">
      <c r="A3588" s="3">
        <v>44712</v>
      </c>
      <c r="B3588" s="3">
        <v>44805</v>
      </c>
      <c r="C3588" s="2" t="s">
        <v>65</v>
      </c>
      <c r="D3588" s="2" t="s">
        <v>32</v>
      </c>
      <c r="E3588" s="2" t="s">
        <v>77</v>
      </c>
      <c r="F3588" s="2" t="s">
        <v>77</v>
      </c>
      <c r="G3588" s="4" t="s">
        <v>24</v>
      </c>
      <c r="H3588" s="4" t="s">
        <v>25</v>
      </c>
      <c r="I3588" s="4" t="s">
        <v>26</v>
      </c>
      <c r="J3588" s="4">
        <v>2</v>
      </c>
      <c r="K3588" s="4">
        <v>6750</v>
      </c>
      <c r="L3588" s="4"/>
      <c r="M3588" s="5">
        <v>0</v>
      </c>
      <c r="N3588" s="5">
        <v>0</v>
      </c>
      <c r="O3588" s="4">
        <v>6621</v>
      </c>
      <c r="P3588" s="2">
        <v>-129</v>
      </c>
      <c r="Q3588" s="2">
        <v>0</v>
      </c>
      <c r="R3588" s="2">
        <v>41</v>
      </c>
      <c r="S3588" s="2">
        <v>0</v>
      </c>
      <c r="T3588" s="2">
        <v>50</v>
      </c>
      <c r="U3588" s="2">
        <v>13573050</v>
      </c>
    </row>
    <row r="3589" spans="1:21" x14ac:dyDescent="0.3">
      <c r="A3589" s="3">
        <v>44712</v>
      </c>
      <c r="B3589" s="3">
        <v>44866</v>
      </c>
      <c r="C3589" s="2" t="s">
        <v>54</v>
      </c>
      <c r="D3589" s="2" t="s">
        <v>30</v>
      </c>
      <c r="E3589" s="2" t="s">
        <v>55</v>
      </c>
      <c r="F3589" s="2" t="s">
        <v>55</v>
      </c>
      <c r="G3589" s="4" t="s">
        <v>24</v>
      </c>
      <c r="H3589" s="4" t="s">
        <v>25</v>
      </c>
      <c r="I3589" s="4" t="s">
        <v>26</v>
      </c>
      <c r="J3589" s="4">
        <v>2</v>
      </c>
      <c r="K3589" s="4">
        <v>8992</v>
      </c>
      <c r="L3589" s="4">
        <v>9025</v>
      </c>
      <c r="M3589" s="5">
        <v>9018</v>
      </c>
      <c r="N3589" s="5">
        <v>9048</v>
      </c>
      <c r="O3589" s="4">
        <v>9036</v>
      </c>
      <c r="P3589" s="2">
        <v>44</v>
      </c>
      <c r="Q3589" s="2">
        <v>101</v>
      </c>
      <c r="R3589" s="2">
        <v>301</v>
      </c>
      <c r="S3589" s="2">
        <v>0</v>
      </c>
      <c r="T3589" s="2">
        <v>100</v>
      </c>
      <c r="U3589" s="2">
        <v>271983600</v>
      </c>
    </row>
    <row r="3590" spans="1:21" x14ac:dyDescent="0.3">
      <c r="A3590" s="3">
        <v>44712</v>
      </c>
      <c r="B3590" s="3">
        <v>44896</v>
      </c>
      <c r="C3590" s="2" t="s">
        <v>45</v>
      </c>
      <c r="D3590" s="2" t="s">
        <v>22</v>
      </c>
      <c r="E3590" s="2" t="s">
        <v>46</v>
      </c>
      <c r="F3590" s="2" t="s">
        <v>46</v>
      </c>
      <c r="G3590" s="4" t="s">
        <v>24</v>
      </c>
      <c r="H3590" s="4" t="s">
        <v>25</v>
      </c>
      <c r="I3590" s="4" t="s">
        <v>26</v>
      </c>
      <c r="J3590" s="4">
        <v>2</v>
      </c>
      <c r="K3590" s="4">
        <v>4593</v>
      </c>
      <c r="L3590" s="4">
        <v>4541.3999999999996</v>
      </c>
      <c r="M3590" s="5">
        <v>4524</v>
      </c>
      <c r="N3590" s="5">
        <v>4555</v>
      </c>
      <c r="O3590" s="4">
        <v>4541</v>
      </c>
      <c r="P3590" s="2">
        <v>-52</v>
      </c>
      <c r="Q3590" s="2">
        <v>175</v>
      </c>
      <c r="R3590" s="2">
        <v>2089</v>
      </c>
      <c r="S3590" s="2">
        <v>24</v>
      </c>
      <c r="T3590" s="2">
        <v>100</v>
      </c>
      <c r="U3590" s="2">
        <v>948614900</v>
      </c>
    </row>
    <row r="3591" spans="1:21" x14ac:dyDescent="0.3">
      <c r="A3591" s="3">
        <v>44712</v>
      </c>
      <c r="B3591" s="3">
        <v>44896</v>
      </c>
      <c r="C3591" s="2" t="s">
        <v>45</v>
      </c>
      <c r="D3591" s="2" t="s">
        <v>37</v>
      </c>
      <c r="E3591" s="2" t="s">
        <v>81</v>
      </c>
      <c r="F3591" s="2" t="s">
        <v>81</v>
      </c>
      <c r="G3591" s="4" t="s">
        <v>24</v>
      </c>
      <c r="H3591" s="4" t="s">
        <v>25</v>
      </c>
      <c r="I3591" s="4" t="s">
        <v>26</v>
      </c>
      <c r="J3591" s="4">
        <v>2</v>
      </c>
      <c r="K3591" s="4">
        <v>7184</v>
      </c>
      <c r="L3591" s="4">
        <v>7151</v>
      </c>
      <c r="M3591" s="5">
        <v>7110</v>
      </c>
      <c r="N3591" s="5">
        <v>7171</v>
      </c>
      <c r="O3591" s="4">
        <v>7116</v>
      </c>
      <c r="P3591" s="2">
        <v>-68</v>
      </c>
      <c r="Q3591" s="2">
        <v>46</v>
      </c>
      <c r="R3591" s="2">
        <v>1331</v>
      </c>
      <c r="S3591" s="2">
        <v>0</v>
      </c>
      <c r="T3591" s="2">
        <v>50</v>
      </c>
      <c r="U3591" s="2">
        <v>473569800</v>
      </c>
    </row>
    <row r="3592" spans="1:21" x14ac:dyDescent="0.3">
      <c r="A3592" s="3">
        <v>44712</v>
      </c>
      <c r="B3592" s="3">
        <v>44896</v>
      </c>
      <c r="C3592" s="2" t="s">
        <v>45</v>
      </c>
      <c r="D3592" s="2" t="s">
        <v>39</v>
      </c>
      <c r="E3592" s="2" t="s">
        <v>100</v>
      </c>
      <c r="F3592" s="2" t="s">
        <v>100</v>
      </c>
      <c r="G3592" s="4" t="s">
        <v>24</v>
      </c>
      <c r="H3592" s="4" t="s">
        <v>25</v>
      </c>
      <c r="I3592" s="4" t="s">
        <v>26</v>
      </c>
      <c r="J3592" s="4">
        <v>2</v>
      </c>
      <c r="K3592" s="4">
        <v>26548</v>
      </c>
      <c r="L3592" s="4"/>
      <c r="M3592" s="5">
        <v>0</v>
      </c>
      <c r="N3592" s="5">
        <v>0</v>
      </c>
      <c r="O3592" s="4">
        <v>26565</v>
      </c>
      <c r="P3592" s="2">
        <v>17</v>
      </c>
      <c r="Q3592" s="2">
        <v>0</v>
      </c>
      <c r="R3592" s="2">
        <v>1</v>
      </c>
      <c r="S3592" s="2">
        <v>0</v>
      </c>
      <c r="T3592" s="2">
        <v>25</v>
      </c>
      <c r="U3592" s="2">
        <v>664125</v>
      </c>
    </row>
    <row r="3593" spans="1:21" x14ac:dyDescent="0.3">
      <c r="A3593" s="3">
        <v>44712</v>
      </c>
      <c r="B3593" s="3">
        <v>44896</v>
      </c>
      <c r="C3593" s="2" t="s">
        <v>45</v>
      </c>
      <c r="D3593" s="2" t="s">
        <v>32</v>
      </c>
      <c r="E3593" s="2" t="s">
        <v>85</v>
      </c>
      <c r="F3593" s="2" t="s">
        <v>85</v>
      </c>
      <c r="G3593" s="4" t="s">
        <v>24</v>
      </c>
      <c r="H3593" s="4" t="s">
        <v>25</v>
      </c>
      <c r="I3593" s="4" t="s">
        <v>26</v>
      </c>
      <c r="J3593" s="4">
        <v>2</v>
      </c>
      <c r="K3593" s="4">
        <v>6854</v>
      </c>
      <c r="L3593" s="4"/>
      <c r="M3593" s="5">
        <v>0</v>
      </c>
      <c r="N3593" s="5">
        <v>0</v>
      </c>
      <c r="O3593" s="4">
        <v>6721</v>
      </c>
      <c r="P3593" s="2">
        <v>-133</v>
      </c>
      <c r="Q3593" s="2">
        <v>0</v>
      </c>
      <c r="R3593" s="2">
        <v>21</v>
      </c>
      <c r="S3593" s="2">
        <v>0</v>
      </c>
      <c r="T3593" s="2">
        <v>50</v>
      </c>
      <c r="U3593" s="2">
        <v>7057050</v>
      </c>
    </row>
    <row r="3594" spans="1:21" x14ac:dyDescent="0.3">
      <c r="A3594" s="3">
        <v>44712</v>
      </c>
      <c r="B3594" s="3">
        <v>44986</v>
      </c>
      <c r="C3594" s="2" t="s">
        <v>82</v>
      </c>
      <c r="D3594" s="2" t="s">
        <v>30</v>
      </c>
      <c r="E3594" s="2" t="s">
        <v>88</v>
      </c>
      <c r="F3594" s="2" t="s">
        <v>88</v>
      </c>
      <c r="G3594" s="4" t="s">
        <v>24</v>
      </c>
      <c r="H3594" s="4" t="s">
        <v>25</v>
      </c>
      <c r="I3594" s="4" t="s">
        <v>26</v>
      </c>
      <c r="J3594" s="4">
        <v>2</v>
      </c>
      <c r="K3594" s="4">
        <v>9066</v>
      </c>
      <c r="L3594" s="4"/>
      <c r="M3594" s="5">
        <v>0</v>
      </c>
      <c r="N3594" s="5">
        <v>0</v>
      </c>
      <c r="O3594" s="4">
        <v>9109</v>
      </c>
      <c r="P3594" s="2">
        <v>43</v>
      </c>
      <c r="Q3594" s="2">
        <v>0</v>
      </c>
      <c r="R3594" s="2">
        <v>11</v>
      </c>
      <c r="S3594" s="2">
        <v>0</v>
      </c>
      <c r="T3594" s="2">
        <v>100</v>
      </c>
      <c r="U3594" s="2">
        <v>10019900</v>
      </c>
    </row>
    <row r="3595" spans="1:21" x14ac:dyDescent="0.3">
      <c r="A3595" s="3">
        <v>44712</v>
      </c>
      <c r="B3595" s="3">
        <v>44986</v>
      </c>
      <c r="C3595" s="2" t="s">
        <v>82</v>
      </c>
      <c r="D3595" s="2" t="s">
        <v>22</v>
      </c>
      <c r="E3595" s="2" t="s">
        <v>83</v>
      </c>
      <c r="F3595" s="2" t="s">
        <v>83</v>
      </c>
      <c r="G3595" s="4" t="s">
        <v>24</v>
      </c>
      <c r="H3595" s="4" t="s">
        <v>25</v>
      </c>
      <c r="I3595" s="4" t="s">
        <v>26</v>
      </c>
      <c r="J3595" s="4">
        <v>2</v>
      </c>
      <c r="K3595" s="4">
        <v>4635</v>
      </c>
      <c r="L3595" s="4">
        <v>4596</v>
      </c>
      <c r="M3595" s="5">
        <v>4582.2</v>
      </c>
      <c r="N3595" s="5">
        <v>4596</v>
      </c>
      <c r="O3595" s="4">
        <v>4597</v>
      </c>
      <c r="P3595" s="2">
        <v>-38</v>
      </c>
      <c r="Q3595" s="2">
        <v>9</v>
      </c>
      <c r="R3595" s="2">
        <v>405</v>
      </c>
      <c r="S3595" s="2">
        <v>0</v>
      </c>
      <c r="T3595" s="2">
        <v>100</v>
      </c>
      <c r="U3595" s="2">
        <v>186178500</v>
      </c>
    </row>
    <row r="3596" spans="1:21" x14ac:dyDescent="0.3">
      <c r="A3596" s="3">
        <v>44712</v>
      </c>
      <c r="B3596" s="3">
        <v>45048</v>
      </c>
      <c r="C3596" s="2" t="s">
        <v>101</v>
      </c>
      <c r="D3596" s="2" t="s">
        <v>30</v>
      </c>
      <c r="E3596" s="2" t="s">
        <v>102</v>
      </c>
      <c r="F3596" s="2" t="s">
        <v>102</v>
      </c>
      <c r="G3596" s="4" t="s">
        <v>24</v>
      </c>
      <c r="H3596" s="4" t="s">
        <v>25</v>
      </c>
      <c r="I3596" s="4" t="s">
        <v>26</v>
      </c>
      <c r="J3596" s="4">
        <v>2</v>
      </c>
      <c r="K3596" s="4">
        <v>9134</v>
      </c>
      <c r="L3596" s="4">
        <v>9140</v>
      </c>
      <c r="M3596" s="5">
        <v>9140</v>
      </c>
      <c r="N3596" s="5">
        <v>9160</v>
      </c>
      <c r="O3596" s="4">
        <v>9156</v>
      </c>
      <c r="P3596" s="2">
        <v>22</v>
      </c>
      <c r="Q3596" s="2">
        <v>5</v>
      </c>
      <c r="R3596" s="2">
        <v>10</v>
      </c>
      <c r="S3596" s="2">
        <v>0</v>
      </c>
      <c r="T3596" s="2">
        <v>100</v>
      </c>
      <c r="U3596" s="2">
        <v>9156000</v>
      </c>
    </row>
    <row r="3597" spans="1:21" x14ac:dyDescent="0.3">
      <c r="A3597" s="3">
        <v>44712</v>
      </c>
      <c r="B3597" s="3">
        <v>45110</v>
      </c>
      <c r="C3597" s="2" t="s">
        <v>75</v>
      </c>
      <c r="D3597" s="2" t="s">
        <v>22</v>
      </c>
      <c r="E3597" s="2" t="s">
        <v>76</v>
      </c>
      <c r="F3597" s="2" t="s">
        <v>76</v>
      </c>
      <c r="G3597" s="4" t="s">
        <v>24</v>
      </c>
      <c r="H3597" s="4" t="s">
        <v>25</v>
      </c>
      <c r="I3597" s="4" t="s">
        <v>26</v>
      </c>
      <c r="J3597" s="4">
        <v>2</v>
      </c>
      <c r="K3597" s="4">
        <v>4665</v>
      </c>
      <c r="L3597" s="4">
        <v>4610</v>
      </c>
      <c r="M3597" s="5">
        <v>4606.2</v>
      </c>
      <c r="N3597" s="5">
        <v>4630</v>
      </c>
      <c r="O3597" s="4">
        <v>4625</v>
      </c>
      <c r="P3597" s="2">
        <v>-40</v>
      </c>
      <c r="Q3597" s="2">
        <v>11</v>
      </c>
      <c r="R3597" s="2">
        <v>547</v>
      </c>
      <c r="S3597" s="2">
        <v>0</v>
      </c>
      <c r="T3597" s="2">
        <v>100</v>
      </c>
      <c r="U3597" s="2">
        <v>252987500</v>
      </c>
    </row>
    <row r="3598" spans="1:21" x14ac:dyDescent="0.3">
      <c r="A3598" s="3">
        <v>44713</v>
      </c>
      <c r="B3598" s="3">
        <v>44725</v>
      </c>
      <c r="C3598" s="2" t="s">
        <v>61</v>
      </c>
      <c r="D3598" s="2" t="s">
        <v>59</v>
      </c>
      <c r="E3598" s="2" t="s">
        <v>71</v>
      </c>
      <c r="F3598" s="2" t="s">
        <v>71</v>
      </c>
      <c r="G3598" s="4" t="s">
        <v>24</v>
      </c>
      <c r="H3598" s="4" t="s">
        <v>25</v>
      </c>
      <c r="I3598" s="4" t="s">
        <v>26</v>
      </c>
      <c r="J3598" s="4">
        <v>2</v>
      </c>
      <c r="K3598" s="4">
        <v>1802.6</v>
      </c>
      <c r="L3598" s="4"/>
      <c r="M3598" s="5">
        <v>0</v>
      </c>
      <c r="N3598" s="5">
        <v>0</v>
      </c>
      <c r="O3598" s="4">
        <v>1767.6</v>
      </c>
      <c r="P3598" s="2">
        <v>-35</v>
      </c>
      <c r="Q3598" s="2">
        <v>0</v>
      </c>
      <c r="R3598" s="2">
        <v>30</v>
      </c>
      <c r="S3598" s="2">
        <v>0</v>
      </c>
      <c r="T3598" s="2">
        <v>100</v>
      </c>
      <c r="U3598" s="2">
        <v>5302800</v>
      </c>
    </row>
    <row r="3599" spans="1:21" x14ac:dyDescent="0.3">
      <c r="A3599" s="3">
        <v>44713</v>
      </c>
      <c r="B3599" s="3">
        <v>44743</v>
      </c>
      <c r="C3599" s="2" t="s">
        <v>27</v>
      </c>
      <c r="D3599" s="2" t="s">
        <v>30</v>
      </c>
      <c r="E3599" s="2" t="s">
        <v>48</v>
      </c>
      <c r="F3599" s="2" t="s">
        <v>48</v>
      </c>
      <c r="G3599" s="4" t="s">
        <v>24</v>
      </c>
      <c r="H3599" s="4" t="s">
        <v>25</v>
      </c>
      <c r="I3599" s="4" t="s">
        <v>26</v>
      </c>
      <c r="J3599" s="4">
        <v>2</v>
      </c>
      <c r="K3599" s="4">
        <v>10017</v>
      </c>
      <c r="L3599" s="4">
        <v>9725</v>
      </c>
      <c r="M3599" s="5">
        <v>9655</v>
      </c>
      <c r="N3599" s="5">
        <v>9725</v>
      </c>
      <c r="O3599" s="4">
        <v>9673</v>
      </c>
      <c r="P3599" s="2">
        <v>-344</v>
      </c>
      <c r="Q3599" s="2">
        <v>52</v>
      </c>
      <c r="R3599" s="2">
        <v>374</v>
      </c>
      <c r="S3599" s="2">
        <v>0</v>
      </c>
      <c r="T3599" s="2">
        <v>100</v>
      </c>
      <c r="U3599" s="2">
        <v>361770200</v>
      </c>
    </row>
    <row r="3600" spans="1:21" x14ac:dyDescent="0.3">
      <c r="A3600" s="3">
        <v>44713</v>
      </c>
      <c r="B3600" s="3">
        <v>44743</v>
      </c>
      <c r="C3600" s="2" t="s">
        <v>27</v>
      </c>
      <c r="D3600" s="2" t="s">
        <v>22</v>
      </c>
      <c r="E3600" s="2" t="s">
        <v>28</v>
      </c>
      <c r="F3600" s="2" t="s">
        <v>28</v>
      </c>
      <c r="G3600" s="4" t="s">
        <v>24</v>
      </c>
      <c r="H3600" s="4" t="s">
        <v>25</v>
      </c>
      <c r="I3600" s="4" t="s">
        <v>26</v>
      </c>
      <c r="J3600" s="4">
        <v>2</v>
      </c>
      <c r="K3600" s="4">
        <v>4767</v>
      </c>
      <c r="L3600" s="4">
        <v>4644.6000000000004</v>
      </c>
      <c r="M3600" s="5">
        <v>4598.3999999999996</v>
      </c>
      <c r="N3600" s="5">
        <v>4648.2</v>
      </c>
      <c r="O3600" s="4">
        <v>4614</v>
      </c>
      <c r="P3600" s="2">
        <v>-153</v>
      </c>
      <c r="Q3600" s="2">
        <v>704</v>
      </c>
      <c r="R3600" s="2">
        <v>7439</v>
      </c>
      <c r="S3600" s="2">
        <v>30</v>
      </c>
      <c r="T3600" s="2">
        <v>100</v>
      </c>
      <c r="U3600" s="2">
        <v>3432354600</v>
      </c>
    </row>
    <row r="3601" spans="1:21" x14ac:dyDescent="0.3">
      <c r="A3601" s="3">
        <v>44713</v>
      </c>
      <c r="B3601" s="3">
        <v>44743</v>
      </c>
      <c r="C3601" s="2" t="s">
        <v>27</v>
      </c>
      <c r="D3601" s="2" t="s">
        <v>37</v>
      </c>
      <c r="E3601" s="2" t="s">
        <v>64</v>
      </c>
      <c r="F3601" s="2" t="s">
        <v>64</v>
      </c>
      <c r="G3601" s="4" t="s">
        <v>24</v>
      </c>
      <c r="H3601" s="4" t="s">
        <v>25</v>
      </c>
      <c r="I3601" s="4" t="s">
        <v>26</v>
      </c>
      <c r="J3601" s="4">
        <v>2</v>
      </c>
      <c r="K3601" s="4">
        <v>6947</v>
      </c>
      <c r="L3601" s="4">
        <v>6752</v>
      </c>
      <c r="M3601" s="5">
        <v>6722</v>
      </c>
      <c r="N3601" s="5">
        <v>6752</v>
      </c>
      <c r="O3601" s="4">
        <v>6735</v>
      </c>
      <c r="P3601" s="2">
        <v>-212</v>
      </c>
      <c r="Q3601" s="2">
        <v>44</v>
      </c>
      <c r="R3601" s="2">
        <v>75</v>
      </c>
      <c r="S3601" s="2">
        <v>0</v>
      </c>
      <c r="T3601" s="2">
        <v>50</v>
      </c>
      <c r="U3601" s="2">
        <v>25256250</v>
      </c>
    </row>
    <row r="3602" spans="1:21" x14ac:dyDescent="0.3">
      <c r="A3602" s="3">
        <v>44713</v>
      </c>
      <c r="B3602" s="3">
        <v>44743</v>
      </c>
      <c r="C3602" s="2" t="s">
        <v>27</v>
      </c>
      <c r="D3602" s="2" t="s">
        <v>35</v>
      </c>
      <c r="E3602" s="2" t="s">
        <v>73</v>
      </c>
      <c r="F3602" s="2" t="s">
        <v>73</v>
      </c>
      <c r="G3602" s="4" t="s">
        <v>24</v>
      </c>
      <c r="H3602" s="4" t="s">
        <v>25</v>
      </c>
      <c r="I3602" s="4" t="s">
        <v>26</v>
      </c>
      <c r="J3602" s="4">
        <v>2</v>
      </c>
      <c r="K3602" s="4">
        <v>7481</v>
      </c>
      <c r="L3602" s="4"/>
      <c r="M3602" s="5">
        <v>0</v>
      </c>
      <c r="N3602" s="5">
        <v>0</v>
      </c>
      <c r="O3602" s="4">
        <v>7184</v>
      </c>
      <c r="P3602" s="2">
        <v>-297</v>
      </c>
      <c r="Q3602" s="2">
        <v>0</v>
      </c>
      <c r="R3602" s="2">
        <v>1</v>
      </c>
      <c r="S3602" s="2">
        <v>0</v>
      </c>
      <c r="T3602" s="2">
        <v>100</v>
      </c>
      <c r="U3602" s="2">
        <v>718400</v>
      </c>
    </row>
    <row r="3603" spans="1:21" x14ac:dyDescent="0.3">
      <c r="A3603" s="3">
        <v>44713</v>
      </c>
      <c r="B3603" s="3">
        <v>44743</v>
      </c>
      <c r="C3603" s="2" t="s">
        <v>27</v>
      </c>
      <c r="D3603" s="2" t="s">
        <v>39</v>
      </c>
      <c r="E3603" s="2" t="s">
        <v>80</v>
      </c>
      <c r="F3603" s="2" t="s">
        <v>80</v>
      </c>
      <c r="G3603" s="4" t="s">
        <v>24</v>
      </c>
      <c r="H3603" s="4" t="s">
        <v>25</v>
      </c>
      <c r="I3603" s="4" t="s">
        <v>26</v>
      </c>
      <c r="J3603" s="4">
        <v>2</v>
      </c>
      <c r="K3603" s="4">
        <v>27668</v>
      </c>
      <c r="L3603" s="4"/>
      <c r="M3603" s="5">
        <v>0</v>
      </c>
      <c r="N3603" s="5">
        <v>0</v>
      </c>
      <c r="O3603" s="4">
        <v>26619</v>
      </c>
      <c r="P3603" s="2">
        <v>-1049</v>
      </c>
      <c r="Q3603" s="2">
        <v>0</v>
      </c>
      <c r="R3603" s="2">
        <v>4</v>
      </c>
      <c r="S3603" s="2">
        <v>0</v>
      </c>
      <c r="T3603" s="2">
        <v>25</v>
      </c>
      <c r="U3603" s="2">
        <v>2661900</v>
      </c>
    </row>
    <row r="3604" spans="1:21" x14ac:dyDescent="0.3">
      <c r="A3604" s="3">
        <v>44713</v>
      </c>
      <c r="B3604" s="3">
        <v>44743</v>
      </c>
      <c r="C3604" s="2" t="s">
        <v>27</v>
      </c>
      <c r="D3604" s="2" t="s">
        <v>32</v>
      </c>
      <c r="E3604" s="2" t="s">
        <v>84</v>
      </c>
      <c r="F3604" s="2" t="s">
        <v>84</v>
      </c>
      <c r="G3604" s="4" t="s">
        <v>24</v>
      </c>
      <c r="H3604" s="4" t="s">
        <v>25</v>
      </c>
      <c r="I3604" s="4" t="s">
        <v>26</v>
      </c>
      <c r="J3604" s="4">
        <v>2</v>
      </c>
      <c r="K3604" s="4">
        <v>6526</v>
      </c>
      <c r="L3604" s="4"/>
      <c r="M3604" s="5">
        <v>0</v>
      </c>
      <c r="N3604" s="5">
        <v>0</v>
      </c>
      <c r="O3604" s="4">
        <v>6275</v>
      </c>
      <c r="P3604" s="2">
        <v>-251</v>
      </c>
      <c r="Q3604" s="2">
        <v>0</v>
      </c>
      <c r="R3604" s="2">
        <v>29</v>
      </c>
      <c r="S3604" s="2">
        <v>0</v>
      </c>
      <c r="T3604" s="2">
        <v>50</v>
      </c>
      <c r="U3604" s="2">
        <v>9098750</v>
      </c>
    </row>
    <row r="3605" spans="1:21" x14ac:dyDescent="0.3">
      <c r="A3605" s="3">
        <v>44713</v>
      </c>
      <c r="B3605" s="3">
        <v>44805</v>
      </c>
      <c r="C3605" s="2" t="s">
        <v>65</v>
      </c>
      <c r="D3605" s="2" t="s">
        <v>30</v>
      </c>
      <c r="E3605" s="2" t="s">
        <v>66</v>
      </c>
      <c r="F3605" s="2" t="s">
        <v>66</v>
      </c>
      <c r="G3605" s="4" t="s">
        <v>24</v>
      </c>
      <c r="H3605" s="4" t="s">
        <v>25</v>
      </c>
      <c r="I3605" s="4" t="s">
        <v>26</v>
      </c>
      <c r="J3605" s="4">
        <v>2</v>
      </c>
      <c r="K3605" s="4">
        <v>9217</v>
      </c>
      <c r="L3605" s="4">
        <v>9011</v>
      </c>
      <c r="M3605" s="5">
        <v>9000</v>
      </c>
      <c r="N3605" s="5">
        <v>9011</v>
      </c>
      <c r="O3605" s="4">
        <v>8963</v>
      </c>
      <c r="P3605" s="2">
        <v>-254</v>
      </c>
      <c r="Q3605" s="2">
        <v>5</v>
      </c>
      <c r="R3605" s="2">
        <v>4</v>
      </c>
      <c r="S3605" s="2">
        <v>0</v>
      </c>
      <c r="T3605" s="2">
        <v>100</v>
      </c>
      <c r="U3605" s="2">
        <v>3585200</v>
      </c>
    </row>
    <row r="3606" spans="1:21" x14ac:dyDescent="0.3">
      <c r="A3606" s="3">
        <v>44713</v>
      </c>
      <c r="B3606" s="3">
        <v>44805</v>
      </c>
      <c r="C3606" s="2" t="s">
        <v>65</v>
      </c>
      <c r="D3606" s="2" t="s">
        <v>22</v>
      </c>
      <c r="E3606" s="2" t="s">
        <v>74</v>
      </c>
      <c r="F3606" s="2" t="s">
        <v>74</v>
      </c>
      <c r="G3606" s="4" t="s">
        <v>24</v>
      </c>
      <c r="H3606" s="4" t="s">
        <v>25</v>
      </c>
      <c r="I3606" s="4" t="s">
        <v>26</v>
      </c>
      <c r="J3606" s="4">
        <v>2</v>
      </c>
      <c r="K3606" s="4">
        <v>4593</v>
      </c>
      <c r="L3606" s="4"/>
      <c r="M3606" s="5">
        <v>0</v>
      </c>
      <c r="N3606" s="5">
        <v>0</v>
      </c>
      <c r="O3606" s="4">
        <v>4467</v>
      </c>
      <c r="P3606" s="2">
        <v>-126</v>
      </c>
      <c r="Q3606" s="2">
        <v>0</v>
      </c>
      <c r="R3606" s="2">
        <v>453</v>
      </c>
      <c r="S3606" s="2">
        <v>23</v>
      </c>
      <c r="T3606" s="2">
        <v>100</v>
      </c>
      <c r="U3606" s="2">
        <v>202355100</v>
      </c>
    </row>
    <row r="3607" spans="1:21" x14ac:dyDescent="0.3">
      <c r="A3607" s="3">
        <v>44713</v>
      </c>
      <c r="B3607" s="3">
        <v>44805</v>
      </c>
      <c r="C3607" s="2" t="s">
        <v>65</v>
      </c>
      <c r="D3607" s="2" t="s">
        <v>37</v>
      </c>
      <c r="E3607" s="2" t="s">
        <v>90</v>
      </c>
      <c r="F3607" s="2" t="s">
        <v>90</v>
      </c>
      <c r="G3607" s="4" t="s">
        <v>24</v>
      </c>
      <c r="H3607" s="4" t="s">
        <v>25</v>
      </c>
      <c r="I3607" s="4" t="s">
        <v>26</v>
      </c>
      <c r="J3607" s="4">
        <v>2</v>
      </c>
      <c r="K3607" s="4">
        <v>7027</v>
      </c>
      <c r="L3607" s="4">
        <v>6825</v>
      </c>
      <c r="M3607" s="5">
        <v>6815</v>
      </c>
      <c r="N3607" s="5">
        <v>6825</v>
      </c>
      <c r="O3607" s="4">
        <v>6821</v>
      </c>
      <c r="P3607" s="2">
        <v>-206</v>
      </c>
      <c r="Q3607" s="2">
        <v>8</v>
      </c>
      <c r="R3607" s="2">
        <v>54</v>
      </c>
      <c r="S3607" s="2">
        <v>0</v>
      </c>
      <c r="T3607" s="2">
        <v>50</v>
      </c>
      <c r="U3607" s="2">
        <v>18416700</v>
      </c>
    </row>
    <row r="3608" spans="1:21" x14ac:dyDescent="0.3">
      <c r="A3608" s="3">
        <v>44713</v>
      </c>
      <c r="B3608" s="3">
        <v>44805</v>
      </c>
      <c r="C3608" s="2" t="s">
        <v>65</v>
      </c>
      <c r="D3608" s="2" t="s">
        <v>35</v>
      </c>
      <c r="E3608" s="2" t="s">
        <v>92</v>
      </c>
      <c r="F3608" s="2" t="s">
        <v>92</v>
      </c>
      <c r="G3608" s="4" t="s">
        <v>24</v>
      </c>
      <c r="H3608" s="4" t="s">
        <v>25</v>
      </c>
      <c r="I3608" s="4" t="s">
        <v>26</v>
      </c>
      <c r="J3608" s="4">
        <v>2</v>
      </c>
      <c r="K3608" s="4">
        <v>7329</v>
      </c>
      <c r="L3608" s="4"/>
      <c r="M3608" s="5">
        <v>0</v>
      </c>
      <c r="N3608" s="5">
        <v>0</v>
      </c>
      <c r="O3608" s="4">
        <v>7097</v>
      </c>
      <c r="P3608" s="2">
        <v>-232</v>
      </c>
      <c r="Q3608" s="2">
        <v>0</v>
      </c>
      <c r="R3608" s="2">
        <v>2</v>
      </c>
      <c r="S3608" s="2">
        <v>0</v>
      </c>
      <c r="T3608" s="2">
        <v>100</v>
      </c>
      <c r="U3608" s="2">
        <v>1419400</v>
      </c>
    </row>
    <row r="3609" spans="1:21" x14ac:dyDescent="0.3">
      <c r="A3609" s="3">
        <v>44713</v>
      </c>
      <c r="B3609" s="3">
        <v>44805</v>
      </c>
      <c r="C3609" s="2" t="s">
        <v>65</v>
      </c>
      <c r="D3609" s="2" t="s">
        <v>39</v>
      </c>
      <c r="E3609" s="2" t="s">
        <v>98</v>
      </c>
      <c r="F3609" s="2" t="s">
        <v>98</v>
      </c>
      <c r="G3609" s="4" t="s">
        <v>24</v>
      </c>
      <c r="H3609" s="4" t="s">
        <v>25</v>
      </c>
      <c r="I3609" s="4" t="s">
        <v>26</v>
      </c>
      <c r="J3609" s="4">
        <v>2</v>
      </c>
      <c r="K3609" s="4">
        <v>26725</v>
      </c>
      <c r="L3609" s="4"/>
      <c r="M3609" s="5">
        <v>0</v>
      </c>
      <c r="N3609" s="5">
        <v>0</v>
      </c>
      <c r="O3609" s="4">
        <v>26078</v>
      </c>
      <c r="P3609" s="2">
        <v>-647</v>
      </c>
      <c r="Q3609" s="2">
        <v>0</v>
      </c>
      <c r="R3609" s="2">
        <v>2</v>
      </c>
      <c r="S3609" s="2">
        <v>0</v>
      </c>
      <c r="T3609" s="2">
        <v>25</v>
      </c>
      <c r="U3609" s="2">
        <v>1303900</v>
      </c>
    </row>
    <row r="3610" spans="1:21" x14ac:dyDescent="0.3">
      <c r="A3610" s="3">
        <v>44713</v>
      </c>
      <c r="B3610" s="3">
        <v>44805</v>
      </c>
      <c r="C3610" s="2" t="s">
        <v>65</v>
      </c>
      <c r="D3610" s="2" t="s">
        <v>32</v>
      </c>
      <c r="E3610" s="2" t="s">
        <v>77</v>
      </c>
      <c r="F3610" s="2" t="s">
        <v>77</v>
      </c>
      <c r="G3610" s="4" t="s">
        <v>24</v>
      </c>
      <c r="H3610" s="4" t="s">
        <v>25</v>
      </c>
      <c r="I3610" s="4" t="s">
        <v>26</v>
      </c>
      <c r="J3610" s="4">
        <v>2</v>
      </c>
      <c r="K3610" s="4">
        <v>6621</v>
      </c>
      <c r="L3610" s="4">
        <v>6402</v>
      </c>
      <c r="M3610" s="5">
        <v>6379</v>
      </c>
      <c r="N3610" s="5">
        <v>6402</v>
      </c>
      <c r="O3610" s="4">
        <v>6370</v>
      </c>
      <c r="P3610" s="2">
        <v>-251</v>
      </c>
      <c r="Q3610" s="2">
        <v>3</v>
      </c>
      <c r="R3610" s="2">
        <v>41</v>
      </c>
      <c r="S3610" s="2">
        <v>0</v>
      </c>
      <c r="T3610" s="2">
        <v>50</v>
      </c>
      <c r="U3610" s="2">
        <v>13058500</v>
      </c>
    </row>
    <row r="3611" spans="1:21" x14ac:dyDescent="0.3">
      <c r="A3611" s="3">
        <v>44713</v>
      </c>
      <c r="B3611" s="3">
        <v>44866</v>
      </c>
      <c r="C3611" s="2" t="s">
        <v>54</v>
      </c>
      <c r="D3611" s="2" t="s">
        <v>30</v>
      </c>
      <c r="E3611" s="2" t="s">
        <v>55</v>
      </c>
      <c r="F3611" s="2" t="s">
        <v>55</v>
      </c>
      <c r="G3611" s="4" t="s">
        <v>24</v>
      </c>
      <c r="H3611" s="4" t="s">
        <v>25</v>
      </c>
      <c r="I3611" s="4" t="s">
        <v>26</v>
      </c>
      <c r="J3611" s="4">
        <v>2</v>
      </c>
      <c r="K3611" s="4">
        <v>9036</v>
      </c>
      <c r="L3611" s="4">
        <v>8785</v>
      </c>
      <c r="M3611" s="5">
        <v>8785</v>
      </c>
      <c r="N3611" s="5">
        <v>8785</v>
      </c>
      <c r="O3611" s="4">
        <v>8785</v>
      </c>
      <c r="P3611" s="2">
        <v>-251</v>
      </c>
      <c r="Q3611" s="2">
        <v>8</v>
      </c>
      <c r="R3611" s="2">
        <v>302</v>
      </c>
      <c r="S3611" s="2">
        <v>0</v>
      </c>
      <c r="T3611" s="2">
        <v>100</v>
      </c>
      <c r="U3611" s="2">
        <v>265307000</v>
      </c>
    </row>
    <row r="3612" spans="1:21" x14ac:dyDescent="0.3">
      <c r="A3612" s="3">
        <v>44713</v>
      </c>
      <c r="B3612" s="3">
        <v>44896</v>
      </c>
      <c r="C3612" s="2" t="s">
        <v>45</v>
      </c>
      <c r="D3612" s="2" t="s">
        <v>22</v>
      </c>
      <c r="E3612" s="2" t="s">
        <v>46</v>
      </c>
      <c r="F3612" s="2" t="s">
        <v>46</v>
      </c>
      <c r="G3612" s="4" t="s">
        <v>24</v>
      </c>
      <c r="H3612" s="4" t="s">
        <v>25</v>
      </c>
      <c r="I3612" s="4" t="s">
        <v>26</v>
      </c>
      <c r="J3612" s="4">
        <v>2</v>
      </c>
      <c r="K3612" s="4">
        <v>4541</v>
      </c>
      <c r="L3612" s="4">
        <v>4435</v>
      </c>
      <c r="M3612" s="5">
        <v>4404</v>
      </c>
      <c r="N3612" s="5">
        <v>4435</v>
      </c>
      <c r="O3612" s="4">
        <v>4418</v>
      </c>
      <c r="P3612" s="2">
        <v>-123</v>
      </c>
      <c r="Q3612" s="2">
        <v>427</v>
      </c>
      <c r="R3612" s="2">
        <v>2108</v>
      </c>
      <c r="S3612" s="2">
        <v>24</v>
      </c>
      <c r="T3612" s="2">
        <v>100</v>
      </c>
      <c r="U3612" s="2">
        <v>931314400</v>
      </c>
    </row>
    <row r="3613" spans="1:21" x14ac:dyDescent="0.3">
      <c r="A3613" s="3">
        <v>44713</v>
      </c>
      <c r="B3613" s="3">
        <v>44896</v>
      </c>
      <c r="C3613" s="2" t="s">
        <v>45</v>
      </c>
      <c r="D3613" s="2" t="s">
        <v>37</v>
      </c>
      <c r="E3613" s="2" t="s">
        <v>81</v>
      </c>
      <c r="F3613" s="2" t="s">
        <v>81</v>
      </c>
      <c r="G3613" s="4" t="s">
        <v>24</v>
      </c>
      <c r="H3613" s="4" t="s">
        <v>25</v>
      </c>
      <c r="I3613" s="4" t="s">
        <v>26</v>
      </c>
      <c r="J3613" s="4">
        <v>2</v>
      </c>
      <c r="K3613" s="4">
        <v>7116</v>
      </c>
      <c r="L3613" s="4">
        <v>6959</v>
      </c>
      <c r="M3613" s="5">
        <v>6906</v>
      </c>
      <c r="N3613" s="5">
        <v>6967</v>
      </c>
      <c r="O3613" s="4">
        <v>6923</v>
      </c>
      <c r="P3613" s="2">
        <v>-193</v>
      </c>
      <c r="Q3613" s="2">
        <v>257</v>
      </c>
      <c r="R3613" s="2">
        <v>1108</v>
      </c>
      <c r="S3613" s="2">
        <v>0</v>
      </c>
      <c r="T3613" s="2">
        <v>50</v>
      </c>
      <c r="U3613" s="2">
        <v>383534200</v>
      </c>
    </row>
    <row r="3614" spans="1:21" x14ac:dyDescent="0.3">
      <c r="A3614" s="3">
        <v>44713</v>
      </c>
      <c r="B3614" s="3">
        <v>44896</v>
      </c>
      <c r="C3614" s="2" t="s">
        <v>45</v>
      </c>
      <c r="D3614" s="2" t="s">
        <v>39</v>
      </c>
      <c r="E3614" s="2" t="s">
        <v>100</v>
      </c>
      <c r="F3614" s="2" t="s">
        <v>100</v>
      </c>
      <c r="G3614" s="4" t="s">
        <v>24</v>
      </c>
      <c r="H3614" s="4" t="s">
        <v>25</v>
      </c>
      <c r="I3614" s="4" t="s">
        <v>26</v>
      </c>
      <c r="J3614" s="4">
        <v>2</v>
      </c>
      <c r="K3614" s="4">
        <v>26565</v>
      </c>
      <c r="L3614" s="4"/>
      <c r="M3614" s="5">
        <v>0</v>
      </c>
      <c r="N3614" s="5">
        <v>0</v>
      </c>
      <c r="O3614" s="4">
        <v>25986</v>
      </c>
      <c r="P3614" s="2">
        <v>-579</v>
      </c>
      <c r="Q3614" s="2">
        <v>0</v>
      </c>
      <c r="R3614" s="2">
        <v>1</v>
      </c>
      <c r="S3614" s="2">
        <v>0</v>
      </c>
      <c r="T3614" s="2">
        <v>25</v>
      </c>
      <c r="U3614" s="2">
        <v>649650</v>
      </c>
    </row>
    <row r="3615" spans="1:21" x14ac:dyDescent="0.3">
      <c r="A3615" s="3">
        <v>44713</v>
      </c>
      <c r="B3615" s="3">
        <v>44896</v>
      </c>
      <c r="C3615" s="2" t="s">
        <v>45</v>
      </c>
      <c r="D3615" s="2" t="s">
        <v>32</v>
      </c>
      <c r="E3615" s="2" t="s">
        <v>85</v>
      </c>
      <c r="F3615" s="2" t="s">
        <v>85</v>
      </c>
      <c r="G3615" s="4" t="s">
        <v>24</v>
      </c>
      <c r="H3615" s="4" t="s">
        <v>25</v>
      </c>
      <c r="I3615" s="4" t="s">
        <v>26</v>
      </c>
      <c r="J3615" s="4">
        <v>2</v>
      </c>
      <c r="K3615" s="4">
        <v>6721</v>
      </c>
      <c r="L3615" s="4">
        <v>6500</v>
      </c>
      <c r="M3615" s="5">
        <v>6500</v>
      </c>
      <c r="N3615" s="5">
        <v>6500</v>
      </c>
      <c r="O3615" s="4">
        <v>6477</v>
      </c>
      <c r="P3615" s="2">
        <v>-244</v>
      </c>
      <c r="Q3615" s="2">
        <v>8</v>
      </c>
      <c r="R3615" s="2">
        <v>13</v>
      </c>
      <c r="S3615" s="2">
        <v>0</v>
      </c>
      <c r="T3615" s="2">
        <v>50</v>
      </c>
      <c r="U3615" s="2">
        <v>4210050</v>
      </c>
    </row>
    <row r="3616" spans="1:21" x14ac:dyDescent="0.3">
      <c r="A3616" s="3">
        <v>44713</v>
      </c>
      <c r="B3616" s="3">
        <v>44986</v>
      </c>
      <c r="C3616" s="2" t="s">
        <v>82</v>
      </c>
      <c r="D3616" s="2" t="s">
        <v>30</v>
      </c>
      <c r="E3616" s="2" t="s">
        <v>88</v>
      </c>
      <c r="F3616" s="2" t="s">
        <v>88</v>
      </c>
      <c r="G3616" s="4" t="s">
        <v>24</v>
      </c>
      <c r="H3616" s="4" t="s">
        <v>25</v>
      </c>
      <c r="I3616" s="4" t="s">
        <v>26</v>
      </c>
      <c r="J3616" s="4">
        <v>2</v>
      </c>
      <c r="K3616" s="4">
        <v>9109</v>
      </c>
      <c r="L3616" s="4"/>
      <c r="M3616" s="5">
        <v>0</v>
      </c>
      <c r="N3616" s="5">
        <v>0</v>
      </c>
      <c r="O3616" s="4">
        <v>8919</v>
      </c>
      <c r="P3616" s="2">
        <v>-190</v>
      </c>
      <c r="Q3616" s="2">
        <v>0</v>
      </c>
      <c r="R3616" s="2">
        <v>11</v>
      </c>
      <c r="S3616" s="2">
        <v>0</v>
      </c>
      <c r="T3616" s="2">
        <v>100</v>
      </c>
      <c r="U3616" s="2">
        <v>9810900</v>
      </c>
    </row>
    <row r="3617" spans="1:21" x14ac:dyDescent="0.3">
      <c r="A3617" s="3">
        <v>44713</v>
      </c>
      <c r="B3617" s="3">
        <v>44986</v>
      </c>
      <c r="C3617" s="2" t="s">
        <v>82</v>
      </c>
      <c r="D3617" s="2" t="s">
        <v>22</v>
      </c>
      <c r="E3617" s="2" t="s">
        <v>83</v>
      </c>
      <c r="F3617" s="2" t="s">
        <v>83</v>
      </c>
      <c r="G3617" s="4" t="s">
        <v>24</v>
      </c>
      <c r="H3617" s="4" t="s">
        <v>25</v>
      </c>
      <c r="I3617" s="4" t="s">
        <v>26</v>
      </c>
      <c r="J3617" s="4">
        <v>2</v>
      </c>
      <c r="K3617" s="4">
        <v>4597</v>
      </c>
      <c r="L3617" s="4">
        <v>4510</v>
      </c>
      <c r="M3617" s="5">
        <v>4487</v>
      </c>
      <c r="N3617" s="5">
        <v>4510</v>
      </c>
      <c r="O3617" s="4">
        <v>4501</v>
      </c>
      <c r="P3617" s="2">
        <v>-96</v>
      </c>
      <c r="Q3617" s="2">
        <v>39</v>
      </c>
      <c r="R3617" s="2">
        <v>366</v>
      </c>
      <c r="S3617" s="2">
        <v>0</v>
      </c>
      <c r="T3617" s="2">
        <v>100</v>
      </c>
      <c r="U3617" s="2">
        <v>164736600</v>
      </c>
    </row>
    <row r="3618" spans="1:21" x14ac:dyDescent="0.3">
      <c r="A3618" s="3">
        <v>44713</v>
      </c>
      <c r="B3618" s="3">
        <v>45048</v>
      </c>
      <c r="C3618" s="2" t="s">
        <v>101</v>
      </c>
      <c r="D3618" s="2" t="s">
        <v>30</v>
      </c>
      <c r="E3618" s="2" t="s">
        <v>102</v>
      </c>
      <c r="F3618" s="2" t="s">
        <v>102</v>
      </c>
      <c r="G3618" s="4" t="s">
        <v>24</v>
      </c>
      <c r="H3618" s="4" t="s">
        <v>25</v>
      </c>
      <c r="I3618" s="4" t="s">
        <v>26</v>
      </c>
      <c r="J3618" s="4">
        <v>2</v>
      </c>
      <c r="K3618" s="4">
        <v>9156</v>
      </c>
      <c r="L3618" s="4">
        <v>8950</v>
      </c>
      <c r="M3618" s="5">
        <v>8914</v>
      </c>
      <c r="N3618" s="5">
        <v>8950</v>
      </c>
      <c r="O3618" s="4">
        <v>8914</v>
      </c>
      <c r="P3618" s="2">
        <v>-242</v>
      </c>
      <c r="Q3618" s="2">
        <v>29</v>
      </c>
      <c r="R3618" s="2">
        <v>34</v>
      </c>
      <c r="S3618" s="2">
        <v>0</v>
      </c>
      <c r="T3618" s="2">
        <v>100</v>
      </c>
      <c r="U3618" s="2">
        <v>30307600</v>
      </c>
    </row>
    <row r="3619" spans="1:21" x14ac:dyDescent="0.3">
      <c r="A3619" s="3">
        <v>44713</v>
      </c>
      <c r="B3619" s="3">
        <v>45110</v>
      </c>
      <c r="C3619" s="2" t="s">
        <v>75</v>
      </c>
      <c r="D3619" s="2" t="s">
        <v>22</v>
      </c>
      <c r="E3619" s="2" t="s">
        <v>76</v>
      </c>
      <c r="F3619" s="2" t="s">
        <v>76</v>
      </c>
      <c r="G3619" s="4" t="s">
        <v>24</v>
      </c>
      <c r="H3619" s="4" t="s">
        <v>25</v>
      </c>
      <c r="I3619" s="4" t="s">
        <v>26</v>
      </c>
      <c r="J3619" s="4">
        <v>2</v>
      </c>
      <c r="K3619" s="4">
        <v>4625</v>
      </c>
      <c r="L3619" s="4">
        <v>4545</v>
      </c>
      <c r="M3619" s="5">
        <v>4516</v>
      </c>
      <c r="N3619" s="5">
        <v>4546</v>
      </c>
      <c r="O3619" s="4">
        <v>4516</v>
      </c>
      <c r="P3619" s="2">
        <v>-109</v>
      </c>
      <c r="Q3619" s="2">
        <v>18</v>
      </c>
      <c r="R3619" s="2">
        <v>529</v>
      </c>
      <c r="S3619" s="2">
        <v>0</v>
      </c>
      <c r="T3619" s="2">
        <v>100</v>
      </c>
      <c r="U3619" s="2">
        <v>238896400</v>
      </c>
    </row>
    <row r="3620" spans="1:21" x14ac:dyDescent="0.3">
      <c r="A3620" s="3">
        <v>44714</v>
      </c>
      <c r="B3620" s="3">
        <v>44725</v>
      </c>
      <c r="C3620" s="2" t="s">
        <v>61</v>
      </c>
      <c r="D3620" s="2" t="s">
        <v>59</v>
      </c>
      <c r="E3620" s="2" t="s">
        <v>71</v>
      </c>
      <c r="F3620" s="2" t="s">
        <v>71</v>
      </c>
      <c r="G3620" s="4" t="s">
        <v>24</v>
      </c>
      <c r="H3620" s="4" t="s">
        <v>25</v>
      </c>
      <c r="I3620" s="4" t="s">
        <v>26</v>
      </c>
      <c r="J3620" s="4">
        <v>2</v>
      </c>
      <c r="K3620" s="4">
        <v>1767.6</v>
      </c>
      <c r="L3620" s="4"/>
      <c r="M3620" s="5">
        <v>0</v>
      </c>
      <c r="N3620" s="5">
        <v>0</v>
      </c>
      <c r="O3620" s="4">
        <v>1744.6</v>
      </c>
      <c r="P3620" s="2">
        <v>-23</v>
      </c>
      <c r="Q3620" s="2">
        <v>0</v>
      </c>
      <c r="R3620" s="2">
        <v>30</v>
      </c>
      <c r="S3620" s="2">
        <v>0</v>
      </c>
      <c r="T3620" s="2">
        <v>100</v>
      </c>
      <c r="U3620" s="2">
        <v>5233800</v>
      </c>
    </row>
    <row r="3621" spans="1:21" x14ac:dyDescent="0.3">
      <c r="A3621" s="3">
        <v>44714</v>
      </c>
      <c r="B3621" s="3">
        <v>44743</v>
      </c>
      <c r="C3621" s="2" t="s">
        <v>27</v>
      </c>
      <c r="D3621" s="2" t="s">
        <v>30</v>
      </c>
      <c r="E3621" s="2" t="s">
        <v>48</v>
      </c>
      <c r="F3621" s="2" t="s">
        <v>48</v>
      </c>
      <c r="G3621" s="4" t="s">
        <v>24</v>
      </c>
      <c r="H3621" s="4" t="s">
        <v>25</v>
      </c>
      <c r="I3621" s="4" t="s">
        <v>26</v>
      </c>
      <c r="J3621" s="4">
        <v>2</v>
      </c>
      <c r="K3621" s="4">
        <v>9673</v>
      </c>
      <c r="L3621" s="4">
        <v>9659</v>
      </c>
      <c r="M3621" s="5">
        <v>9659</v>
      </c>
      <c r="N3621" s="5">
        <v>9745</v>
      </c>
      <c r="O3621" s="4">
        <v>9742</v>
      </c>
      <c r="P3621" s="2">
        <v>69</v>
      </c>
      <c r="Q3621" s="2">
        <v>9</v>
      </c>
      <c r="R3621" s="2">
        <v>370</v>
      </c>
      <c r="S3621" s="2">
        <v>0</v>
      </c>
      <c r="T3621" s="2">
        <v>100</v>
      </c>
      <c r="U3621" s="2">
        <v>360454000</v>
      </c>
    </row>
    <row r="3622" spans="1:21" x14ac:dyDescent="0.3">
      <c r="A3622" s="3">
        <v>44714</v>
      </c>
      <c r="B3622" s="3">
        <v>44743</v>
      </c>
      <c r="C3622" s="2" t="s">
        <v>27</v>
      </c>
      <c r="D3622" s="2" t="s">
        <v>22</v>
      </c>
      <c r="E3622" s="2" t="s">
        <v>28</v>
      </c>
      <c r="F3622" s="2" t="s">
        <v>28</v>
      </c>
      <c r="G3622" s="4" t="s">
        <v>24</v>
      </c>
      <c r="H3622" s="4" t="s">
        <v>25</v>
      </c>
      <c r="I3622" s="4" t="s">
        <v>26</v>
      </c>
      <c r="J3622" s="4">
        <v>2</v>
      </c>
      <c r="K3622" s="4">
        <v>4614</v>
      </c>
      <c r="L3622" s="4">
        <v>4468.3999999999996</v>
      </c>
      <c r="M3622" s="5">
        <v>4467.2</v>
      </c>
      <c r="N3622" s="5">
        <v>4512.8</v>
      </c>
      <c r="O3622" s="4">
        <v>4510</v>
      </c>
      <c r="P3622" s="2">
        <v>-104</v>
      </c>
      <c r="Q3622" s="2">
        <v>419</v>
      </c>
      <c r="R3622" s="2">
        <v>7154</v>
      </c>
      <c r="S3622" s="2">
        <v>30</v>
      </c>
      <c r="T3622" s="2">
        <v>100</v>
      </c>
      <c r="U3622" s="2">
        <v>3226454000</v>
      </c>
    </row>
    <row r="3623" spans="1:21" x14ac:dyDescent="0.3">
      <c r="A3623" s="3">
        <v>44714</v>
      </c>
      <c r="B3623" s="3">
        <v>44743</v>
      </c>
      <c r="C3623" s="2" t="s">
        <v>27</v>
      </c>
      <c r="D3623" s="2" t="s">
        <v>37</v>
      </c>
      <c r="E3623" s="2" t="s">
        <v>64</v>
      </c>
      <c r="F3623" s="2" t="s">
        <v>64</v>
      </c>
      <c r="G3623" s="4" t="s">
        <v>24</v>
      </c>
      <c r="H3623" s="4" t="s">
        <v>25</v>
      </c>
      <c r="I3623" s="4" t="s">
        <v>26</v>
      </c>
      <c r="J3623" s="4">
        <v>2</v>
      </c>
      <c r="K3623" s="4">
        <v>6735</v>
      </c>
      <c r="L3623" s="4">
        <v>6508</v>
      </c>
      <c r="M3623" s="5">
        <v>6508</v>
      </c>
      <c r="N3623" s="5">
        <v>6571</v>
      </c>
      <c r="O3623" s="4">
        <v>6570</v>
      </c>
      <c r="P3623" s="2">
        <v>-165</v>
      </c>
      <c r="Q3623" s="2">
        <v>30</v>
      </c>
      <c r="R3623" s="2">
        <v>45</v>
      </c>
      <c r="S3623" s="2">
        <v>0</v>
      </c>
      <c r="T3623" s="2">
        <v>50</v>
      </c>
      <c r="U3623" s="2">
        <v>14782500</v>
      </c>
    </row>
    <row r="3624" spans="1:21" x14ac:dyDescent="0.3">
      <c r="A3624" s="3">
        <v>44714</v>
      </c>
      <c r="B3624" s="3">
        <v>44743</v>
      </c>
      <c r="C3624" s="2" t="s">
        <v>27</v>
      </c>
      <c r="D3624" s="2" t="s">
        <v>35</v>
      </c>
      <c r="E3624" s="2" t="s">
        <v>73</v>
      </c>
      <c r="F3624" s="2" t="s">
        <v>73</v>
      </c>
      <c r="G3624" s="4" t="s">
        <v>24</v>
      </c>
      <c r="H3624" s="4" t="s">
        <v>25</v>
      </c>
      <c r="I3624" s="4" t="s">
        <v>26</v>
      </c>
      <c r="J3624" s="4">
        <v>2</v>
      </c>
      <c r="K3624" s="4">
        <v>7184</v>
      </c>
      <c r="L3624" s="4"/>
      <c r="M3624" s="5">
        <v>0</v>
      </c>
      <c r="N3624" s="5">
        <v>0</v>
      </c>
      <c r="O3624" s="4">
        <v>7133</v>
      </c>
      <c r="P3624" s="2">
        <v>-51</v>
      </c>
      <c r="Q3624" s="2">
        <v>0</v>
      </c>
      <c r="R3624" s="2">
        <v>1</v>
      </c>
      <c r="S3624" s="2">
        <v>0</v>
      </c>
      <c r="T3624" s="2">
        <v>100</v>
      </c>
      <c r="U3624" s="2">
        <v>713300</v>
      </c>
    </row>
    <row r="3625" spans="1:21" x14ac:dyDescent="0.3">
      <c r="A3625" s="3">
        <v>44714</v>
      </c>
      <c r="B3625" s="3">
        <v>44743</v>
      </c>
      <c r="C3625" s="2" t="s">
        <v>27</v>
      </c>
      <c r="D3625" s="2" t="s">
        <v>39</v>
      </c>
      <c r="E3625" s="2" t="s">
        <v>80</v>
      </c>
      <c r="F3625" s="2" t="s">
        <v>80</v>
      </c>
      <c r="G3625" s="4" t="s">
        <v>24</v>
      </c>
      <c r="H3625" s="4" t="s">
        <v>25</v>
      </c>
      <c r="I3625" s="4" t="s">
        <v>26</v>
      </c>
      <c r="J3625" s="4">
        <v>2</v>
      </c>
      <c r="K3625" s="4">
        <v>26619</v>
      </c>
      <c r="L3625" s="4"/>
      <c r="M3625" s="5">
        <v>0</v>
      </c>
      <c r="N3625" s="5">
        <v>0</v>
      </c>
      <c r="O3625" s="4">
        <v>26956</v>
      </c>
      <c r="P3625" s="2">
        <v>337</v>
      </c>
      <c r="Q3625" s="2">
        <v>0</v>
      </c>
      <c r="R3625" s="2">
        <v>4</v>
      </c>
      <c r="S3625" s="2">
        <v>0</v>
      </c>
      <c r="T3625" s="2">
        <v>25</v>
      </c>
      <c r="U3625" s="2">
        <v>2695600</v>
      </c>
    </row>
    <row r="3626" spans="1:21" x14ac:dyDescent="0.3">
      <c r="A3626" s="3">
        <v>44714</v>
      </c>
      <c r="B3626" s="3">
        <v>44743</v>
      </c>
      <c r="C3626" s="2" t="s">
        <v>27</v>
      </c>
      <c r="D3626" s="2" t="s">
        <v>32</v>
      </c>
      <c r="E3626" s="2" t="s">
        <v>84</v>
      </c>
      <c r="F3626" s="2" t="s">
        <v>84</v>
      </c>
      <c r="G3626" s="4" t="s">
        <v>24</v>
      </c>
      <c r="H3626" s="4" t="s">
        <v>25</v>
      </c>
      <c r="I3626" s="4" t="s">
        <v>26</v>
      </c>
      <c r="J3626" s="4">
        <v>2</v>
      </c>
      <c r="K3626" s="4">
        <v>6275</v>
      </c>
      <c r="L3626" s="4">
        <v>5974</v>
      </c>
      <c r="M3626" s="5">
        <v>5974</v>
      </c>
      <c r="N3626" s="5">
        <v>6060</v>
      </c>
      <c r="O3626" s="4">
        <v>6060</v>
      </c>
      <c r="P3626" s="2">
        <v>-215</v>
      </c>
      <c r="Q3626" s="2">
        <v>14</v>
      </c>
      <c r="R3626" s="2">
        <v>35</v>
      </c>
      <c r="S3626" s="2">
        <v>0</v>
      </c>
      <c r="T3626" s="2">
        <v>50</v>
      </c>
      <c r="U3626" s="2">
        <v>10605000</v>
      </c>
    </row>
    <row r="3627" spans="1:21" x14ac:dyDescent="0.3">
      <c r="A3627" s="3">
        <v>44714</v>
      </c>
      <c r="B3627" s="3">
        <v>44805</v>
      </c>
      <c r="C3627" s="2" t="s">
        <v>65</v>
      </c>
      <c r="D3627" s="2" t="s">
        <v>30</v>
      </c>
      <c r="E3627" s="2" t="s">
        <v>66</v>
      </c>
      <c r="F3627" s="2" t="s">
        <v>66</v>
      </c>
      <c r="G3627" s="4" t="s">
        <v>24</v>
      </c>
      <c r="H3627" s="4" t="s">
        <v>25</v>
      </c>
      <c r="I3627" s="4" t="s">
        <v>26</v>
      </c>
      <c r="J3627" s="4">
        <v>2</v>
      </c>
      <c r="K3627" s="4">
        <v>8963</v>
      </c>
      <c r="L3627" s="4">
        <v>8957</v>
      </c>
      <c r="M3627" s="5">
        <v>8956</v>
      </c>
      <c r="N3627" s="5">
        <v>8959</v>
      </c>
      <c r="O3627" s="4">
        <v>8956</v>
      </c>
      <c r="P3627" s="2">
        <v>-7</v>
      </c>
      <c r="Q3627" s="2">
        <v>10</v>
      </c>
      <c r="R3627" s="2">
        <v>6</v>
      </c>
      <c r="S3627" s="2">
        <v>0</v>
      </c>
      <c r="T3627" s="2">
        <v>100</v>
      </c>
      <c r="U3627" s="2">
        <v>5373600</v>
      </c>
    </row>
    <row r="3628" spans="1:21" x14ac:dyDescent="0.3">
      <c r="A3628" s="3">
        <v>44714</v>
      </c>
      <c r="B3628" s="3">
        <v>44805</v>
      </c>
      <c r="C3628" s="2" t="s">
        <v>65</v>
      </c>
      <c r="D3628" s="2" t="s">
        <v>22</v>
      </c>
      <c r="E3628" s="2" t="s">
        <v>74</v>
      </c>
      <c r="F3628" s="2" t="s">
        <v>74</v>
      </c>
      <c r="G3628" s="4" t="s">
        <v>24</v>
      </c>
      <c r="H3628" s="4" t="s">
        <v>25</v>
      </c>
      <c r="I3628" s="4" t="s">
        <v>26</v>
      </c>
      <c r="J3628" s="4">
        <v>2</v>
      </c>
      <c r="K3628" s="4">
        <v>4467</v>
      </c>
      <c r="L3628" s="4"/>
      <c r="M3628" s="5">
        <v>0</v>
      </c>
      <c r="N3628" s="5">
        <v>0</v>
      </c>
      <c r="O3628" s="4">
        <v>4369</v>
      </c>
      <c r="P3628" s="2">
        <v>-98</v>
      </c>
      <c r="Q3628" s="2">
        <v>0</v>
      </c>
      <c r="R3628" s="2">
        <v>453</v>
      </c>
      <c r="S3628" s="2">
        <v>23</v>
      </c>
      <c r="T3628" s="2">
        <v>100</v>
      </c>
      <c r="U3628" s="2">
        <v>197915700</v>
      </c>
    </row>
    <row r="3629" spans="1:21" x14ac:dyDescent="0.3">
      <c r="A3629" s="3">
        <v>44714</v>
      </c>
      <c r="B3629" s="3">
        <v>44805</v>
      </c>
      <c r="C3629" s="2" t="s">
        <v>65</v>
      </c>
      <c r="D3629" s="2" t="s">
        <v>37</v>
      </c>
      <c r="E3629" s="2" t="s">
        <v>90</v>
      </c>
      <c r="F3629" s="2" t="s">
        <v>90</v>
      </c>
      <c r="G3629" s="4" t="s">
        <v>24</v>
      </c>
      <c r="H3629" s="4" t="s">
        <v>25</v>
      </c>
      <c r="I3629" s="4" t="s">
        <v>26</v>
      </c>
      <c r="J3629" s="4">
        <v>2</v>
      </c>
      <c r="K3629" s="4">
        <v>6821</v>
      </c>
      <c r="L3629" s="4">
        <v>6596</v>
      </c>
      <c r="M3629" s="5">
        <v>6591</v>
      </c>
      <c r="N3629" s="5">
        <v>6655</v>
      </c>
      <c r="O3629" s="4">
        <v>6655</v>
      </c>
      <c r="P3629" s="2">
        <v>-166</v>
      </c>
      <c r="Q3629" s="2">
        <v>89</v>
      </c>
      <c r="R3629" s="2">
        <v>32</v>
      </c>
      <c r="S3629" s="2">
        <v>0</v>
      </c>
      <c r="T3629" s="2">
        <v>50</v>
      </c>
      <c r="U3629" s="2">
        <v>10648000</v>
      </c>
    </row>
    <row r="3630" spans="1:21" x14ac:dyDescent="0.3">
      <c r="A3630" s="3">
        <v>44714</v>
      </c>
      <c r="B3630" s="3">
        <v>44805</v>
      </c>
      <c r="C3630" s="2" t="s">
        <v>65</v>
      </c>
      <c r="D3630" s="2" t="s">
        <v>35</v>
      </c>
      <c r="E3630" s="2" t="s">
        <v>92</v>
      </c>
      <c r="F3630" s="2" t="s">
        <v>92</v>
      </c>
      <c r="G3630" s="4" t="s">
        <v>24</v>
      </c>
      <c r="H3630" s="4" t="s">
        <v>25</v>
      </c>
      <c r="I3630" s="4" t="s">
        <v>26</v>
      </c>
      <c r="J3630" s="4">
        <v>2</v>
      </c>
      <c r="K3630" s="4">
        <v>7097</v>
      </c>
      <c r="L3630" s="4"/>
      <c r="M3630" s="5">
        <v>0</v>
      </c>
      <c r="N3630" s="5">
        <v>0</v>
      </c>
      <c r="O3630" s="4">
        <v>6993</v>
      </c>
      <c r="P3630" s="2">
        <v>-104</v>
      </c>
      <c r="Q3630" s="2">
        <v>0</v>
      </c>
      <c r="R3630" s="2">
        <v>2</v>
      </c>
      <c r="S3630" s="2">
        <v>0</v>
      </c>
      <c r="T3630" s="2">
        <v>100</v>
      </c>
      <c r="U3630" s="2">
        <v>1398600</v>
      </c>
    </row>
    <row r="3631" spans="1:21" x14ac:dyDescent="0.3">
      <c r="A3631" s="3">
        <v>44714</v>
      </c>
      <c r="B3631" s="3">
        <v>44805</v>
      </c>
      <c r="C3631" s="2" t="s">
        <v>65</v>
      </c>
      <c r="D3631" s="2" t="s">
        <v>39</v>
      </c>
      <c r="E3631" s="2" t="s">
        <v>98</v>
      </c>
      <c r="F3631" s="2" t="s">
        <v>98</v>
      </c>
      <c r="G3631" s="4" t="s">
        <v>24</v>
      </c>
      <c r="H3631" s="4" t="s">
        <v>25</v>
      </c>
      <c r="I3631" s="4" t="s">
        <v>26</v>
      </c>
      <c r="J3631" s="4">
        <v>2</v>
      </c>
      <c r="K3631" s="4">
        <v>26078</v>
      </c>
      <c r="L3631" s="4"/>
      <c r="M3631" s="5">
        <v>0</v>
      </c>
      <c r="N3631" s="5">
        <v>0</v>
      </c>
      <c r="O3631" s="4">
        <v>26343</v>
      </c>
      <c r="P3631" s="2">
        <v>265</v>
      </c>
      <c r="Q3631" s="2">
        <v>0</v>
      </c>
      <c r="R3631" s="2">
        <v>2</v>
      </c>
      <c r="S3631" s="2">
        <v>0</v>
      </c>
      <c r="T3631" s="2">
        <v>25</v>
      </c>
      <c r="U3631" s="2">
        <v>1317150</v>
      </c>
    </row>
    <row r="3632" spans="1:21" x14ac:dyDescent="0.3">
      <c r="A3632" s="3">
        <v>44714</v>
      </c>
      <c r="B3632" s="3">
        <v>44805</v>
      </c>
      <c r="C3632" s="2" t="s">
        <v>65</v>
      </c>
      <c r="D3632" s="2" t="s">
        <v>32</v>
      </c>
      <c r="E3632" s="2" t="s">
        <v>77</v>
      </c>
      <c r="F3632" s="2" t="s">
        <v>77</v>
      </c>
      <c r="G3632" s="4" t="s">
        <v>24</v>
      </c>
      <c r="H3632" s="4" t="s">
        <v>25</v>
      </c>
      <c r="I3632" s="4" t="s">
        <v>26</v>
      </c>
      <c r="J3632" s="4">
        <v>2</v>
      </c>
      <c r="K3632" s="4">
        <v>6370</v>
      </c>
      <c r="L3632" s="4">
        <v>6150</v>
      </c>
      <c r="M3632" s="5">
        <v>6099</v>
      </c>
      <c r="N3632" s="5">
        <v>6150</v>
      </c>
      <c r="O3632" s="4">
        <v>6139</v>
      </c>
      <c r="P3632" s="2">
        <v>-231</v>
      </c>
      <c r="Q3632" s="2">
        <v>14</v>
      </c>
      <c r="R3632" s="2">
        <v>31</v>
      </c>
      <c r="S3632" s="2">
        <v>0</v>
      </c>
      <c r="T3632" s="2">
        <v>50</v>
      </c>
      <c r="U3632" s="2">
        <v>9515450</v>
      </c>
    </row>
    <row r="3633" spans="1:21" x14ac:dyDescent="0.3">
      <c r="A3633" s="3">
        <v>44714</v>
      </c>
      <c r="B3633" s="3">
        <v>44866</v>
      </c>
      <c r="C3633" s="2" t="s">
        <v>54</v>
      </c>
      <c r="D3633" s="2" t="s">
        <v>30</v>
      </c>
      <c r="E3633" s="2" t="s">
        <v>55</v>
      </c>
      <c r="F3633" s="2" t="s">
        <v>55</v>
      </c>
      <c r="G3633" s="4" t="s">
        <v>24</v>
      </c>
      <c r="H3633" s="4" t="s">
        <v>25</v>
      </c>
      <c r="I3633" s="4" t="s">
        <v>26</v>
      </c>
      <c r="J3633" s="4">
        <v>2</v>
      </c>
      <c r="K3633" s="4">
        <v>8785</v>
      </c>
      <c r="L3633" s="4">
        <v>8768</v>
      </c>
      <c r="M3633" s="5">
        <v>8763</v>
      </c>
      <c r="N3633" s="5">
        <v>8811</v>
      </c>
      <c r="O3633" s="4">
        <v>8808</v>
      </c>
      <c r="P3633" s="2">
        <v>23</v>
      </c>
      <c r="Q3633" s="2">
        <v>79</v>
      </c>
      <c r="R3633" s="2">
        <v>357</v>
      </c>
      <c r="S3633" s="2">
        <v>0</v>
      </c>
      <c r="T3633" s="2">
        <v>100</v>
      </c>
      <c r="U3633" s="2">
        <v>314445600</v>
      </c>
    </row>
    <row r="3634" spans="1:21" x14ac:dyDescent="0.3">
      <c r="A3634" s="3">
        <v>44714</v>
      </c>
      <c r="B3634" s="3">
        <v>44896</v>
      </c>
      <c r="C3634" s="2" t="s">
        <v>45</v>
      </c>
      <c r="D3634" s="2" t="s">
        <v>22</v>
      </c>
      <c r="E3634" s="2" t="s">
        <v>46</v>
      </c>
      <c r="F3634" s="2" t="s">
        <v>46</v>
      </c>
      <c r="G3634" s="4" t="s">
        <v>24</v>
      </c>
      <c r="H3634" s="4" t="s">
        <v>25</v>
      </c>
      <c r="I3634" s="4" t="s">
        <v>26</v>
      </c>
      <c r="J3634" s="4">
        <v>2</v>
      </c>
      <c r="K3634" s="4">
        <v>4418</v>
      </c>
      <c r="L3634" s="4">
        <v>4297.2</v>
      </c>
      <c r="M3634" s="5">
        <v>4230</v>
      </c>
      <c r="N3634" s="5">
        <v>4329</v>
      </c>
      <c r="O3634" s="4">
        <v>4329</v>
      </c>
      <c r="P3634" s="2">
        <v>-89</v>
      </c>
      <c r="Q3634" s="2">
        <v>295</v>
      </c>
      <c r="R3634" s="2">
        <v>2172</v>
      </c>
      <c r="S3634" s="2">
        <v>24</v>
      </c>
      <c r="T3634" s="2">
        <v>100</v>
      </c>
      <c r="U3634" s="2">
        <v>940258800</v>
      </c>
    </row>
    <row r="3635" spans="1:21" x14ac:dyDescent="0.3">
      <c r="A3635" s="3">
        <v>44714</v>
      </c>
      <c r="B3635" s="3">
        <v>44896</v>
      </c>
      <c r="C3635" s="2" t="s">
        <v>45</v>
      </c>
      <c r="D3635" s="2" t="s">
        <v>37</v>
      </c>
      <c r="E3635" s="2" t="s">
        <v>81</v>
      </c>
      <c r="F3635" s="2" t="s">
        <v>81</v>
      </c>
      <c r="G3635" s="4" t="s">
        <v>24</v>
      </c>
      <c r="H3635" s="4" t="s">
        <v>25</v>
      </c>
      <c r="I3635" s="4" t="s">
        <v>26</v>
      </c>
      <c r="J3635" s="4">
        <v>2</v>
      </c>
      <c r="K3635" s="4">
        <v>6923</v>
      </c>
      <c r="L3635" s="4">
        <v>6707</v>
      </c>
      <c r="M3635" s="5">
        <v>6705</v>
      </c>
      <c r="N3635" s="5">
        <v>6773</v>
      </c>
      <c r="O3635" s="4">
        <v>6770</v>
      </c>
      <c r="P3635" s="2">
        <v>-153</v>
      </c>
      <c r="Q3635" s="2">
        <v>107</v>
      </c>
      <c r="R3635" s="2">
        <v>1014</v>
      </c>
      <c r="S3635" s="2">
        <v>0</v>
      </c>
      <c r="T3635" s="2">
        <v>50</v>
      </c>
      <c r="U3635" s="2">
        <v>343239000</v>
      </c>
    </row>
    <row r="3636" spans="1:21" x14ac:dyDescent="0.3">
      <c r="A3636" s="3">
        <v>44714</v>
      </c>
      <c r="B3636" s="3">
        <v>44896</v>
      </c>
      <c r="C3636" s="2" t="s">
        <v>45</v>
      </c>
      <c r="D3636" s="2" t="s">
        <v>39</v>
      </c>
      <c r="E3636" s="2" t="s">
        <v>100</v>
      </c>
      <c r="F3636" s="2" t="s">
        <v>100</v>
      </c>
      <c r="G3636" s="4" t="s">
        <v>24</v>
      </c>
      <c r="H3636" s="4" t="s">
        <v>25</v>
      </c>
      <c r="I3636" s="4" t="s">
        <v>26</v>
      </c>
      <c r="J3636" s="4">
        <v>2</v>
      </c>
      <c r="K3636" s="4">
        <v>25986</v>
      </c>
      <c r="L3636" s="4"/>
      <c r="M3636" s="5">
        <v>0</v>
      </c>
      <c r="N3636" s="5">
        <v>0</v>
      </c>
      <c r="O3636" s="4">
        <v>26272</v>
      </c>
      <c r="P3636" s="2">
        <v>286</v>
      </c>
      <c r="Q3636" s="2">
        <v>0</v>
      </c>
      <c r="R3636" s="2">
        <v>1</v>
      </c>
      <c r="S3636" s="2">
        <v>0</v>
      </c>
      <c r="T3636" s="2">
        <v>25</v>
      </c>
      <c r="U3636" s="2">
        <v>656800</v>
      </c>
    </row>
    <row r="3637" spans="1:21" x14ac:dyDescent="0.3">
      <c r="A3637" s="3">
        <v>44714</v>
      </c>
      <c r="B3637" s="3">
        <v>44896</v>
      </c>
      <c r="C3637" s="2" t="s">
        <v>45</v>
      </c>
      <c r="D3637" s="2" t="s">
        <v>32</v>
      </c>
      <c r="E3637" s="2" t="s">
        <v>85</v>
      </c>
      <c r="F3637" s="2" t="s">
        <v>85</v>
      </c>
      <c r="G3637" s="4" t="s">
        <v>24</v>
      </c>
      <c r="H3637" s="4" t="s">
        <v>25</v>
      </c>
      <c r="I3637" s="4" t="s">
        <v>26</v>
      </c>
      <c r="J3637" s="4">
        <v>2</v>
      </c>
      <c r="K3637" s="4">
        <v>6477</v>
      </c>
      <c r="L3637" s="4">
        <v>6222</v>
      </c>
      <c r="M3637" s="5">
        <v>6222</v>
      </c>
      <c r="N3637" s="5">
        <v>6225</v>
      </c>
      <c r="O3637" s="4">
        <v>6255</v>
      </c>
      <c r="P3637" s="2">
        <v>-222</v>
      </c>
      <c r="Q3637" s="2">
        <v>11</v>
      </c>
      <c r="R3637" s="2">
        <v>2</v>
      </c>
      <c r="S3637" s="2">
        <v>0</v>
      </c>
      <c r="T3637" s="2">
        <v>50</v>
      </c>
      <c r="U3637" s="2">
        <v>625500</v>
      </c>
    </row>
    <row r="3638" spans="1:21" x14ac:dyDescent="0.3">
      <c r="A3638" s="3">
        <v>44714</v>
      </c>
      <c r="B3638" s="3">
        <v>44986</v>
      </c>
      <c r="C3638" s="2" t="s">
        <v>82</v>
      </c>
      <c r="D3638" s="2" t="s">
        <v>30</v>
      </c>
      <c r="E3638" s="2" t="s">
        <v>88</v>
      </c>
      <c r="F3638" s="2" t="s">
        <v>88</v>
      </c>
      <c r="G3638" s="4" t="s">
        <v>24</v>
      </c>
      <c r="H3638" s="4" t="s">
        <v>25</v>
      </c>
      <c r="I3638" s="4" t="s">
        <v>26</v>
      </c>
      <c r="J3638" s="4">
        <v>2</v>
      </c>
      <c r="K3638" s="4">
        <v>8919</v>
      </c>
      <c r="L3638" s="4"/>
      <c r="M3638" s="5">
        <v>0</v>
      </c>
      <c r="N3638" s="5">
        <v>0</v>
      </c>
      <c r="O3638" s="4">
        <v>8919</v>
      </c>
      <c r="P3638" s="2">
        <v>0</v>
      </c>
      <c r="Q3638" s="2">
        <v>0</v>
      </c>
      <c r="R3638" s="2">
        <v>11</v>
      </c>
      <c r="S3638" s="2">
        <v>0</v>
      </c>
      <c r="T3638" s="2">
        <v>100</v>
      </c>
      <c r="U3638" s="2">
        <v>9810900</v>
      </c>
    </row>
    <row r="3639" spans="1:21" x14ac:dyDescent="0.3">
      <c r="A3639" s="3">
        <v>44714</v>
      </c>
      <c r="B3639" s="3">
        <v>44986</v>
      </c>
      <c r="C3639" s="2" t="s">
        <v>82</v>
      </c>
      <c r="D3639" s="2" t="s">
        <v>22</v>
      </c>
      <c r="E3639" s="2" t="s">
        <v>83</v>
      </c>
      <c r="F3639" s="2" t="s">
        <v>83</v>
      </c>
      <c r="G3639" s="4" t="s">
        <v>24</v>
      </c>
      <c r="H3639" s="4" t="s">
        <v>25</v>
      </c>
      <c r="I3639" s="4" t="s">
        <v>26</v>
      </c>
      <c r="J3639" s="4">
        <v>2</v>
      </c>
      <c r="K3639" s="4">
        <v>4501</v>
      </c>
      <c r="L3639" s="4">
        <v>4370</v>
      </c>
      <c r="M3639" s="5">
        <v>4370</v>
      </c>
      <c r="N3639" s="5">
        <v>4397</v>
      </c>
      <c r="O3639" s="4">
        <v>4397</v>
      </c>
      <c r="P3639" s="2">
        <v>-104</v>
      </c>
      <c r="Q3639" s="2">
        <v>16</v>
      </c>
      <c r="R3639" s="2">
        <v>355</v>
      </c>
      <c r="S3639" s="2">
        <v>0</v>
      </c>
      <c r="T3639" s="2">
        <v>100</v>
      </c>
      <c r="U3639" s="2">
        <v>156093500</v>
      </c>
    </row>
    <row r="3640" spans="1:21" x14ac:dyDescent="0.3">
      <c r="A3640" s="3">
        <v>44714</v>
      </c>
      <c r="B3640" s="3">
        <v>45048</v>
      </c>
      <c r="C3640" s="2" t="s">
        <v>101</v>
      </c>
      <c r="D3640" s="2" t="s">
        <v>30</v>
      </c>
      <c r="E3640" s="2" t="s">
        <v>102</v>
      </c>
      <c r="F3640" s="2" t="s">
        <v>102</v>
      </c>
      <c r="G3640" s="4" t="s">
        <v>24</v>
      </c>
      <c r="H3640" s="4" t="s">
        <v>25</v>
      </c>
      <c r="I3640" s="4" t="s">
        <v>26</v>
      </c>
      <c r="J3640" s="4">
        <v>2</v>
      </c>
      <c r="K3640" s="4">
        <v>8914</v>
      </c>
      <c r="L3640" s="4">
        <v>8932</v>
      </c>
      <c r="M3640" s="5">
        <v>8932</v>
      </c>
      <c r="N3640" s="5">
        <v>8934</v>
      </c>
      <c r="O3640" s="4">
        <v>8934</v>
      </c>
      <c r="P3640" s="2">
        <v>20</v>
      </c>
      <c r="Q3640" s="2">
        <v>2</v>
      </c>
      <c r="R3640" s="2">
        <v>36</v>
      </c>
      <c r="S3640" s="2">
        <v>0</v>
      </c>
      <c r="T3640" s="2">
        <v>100</v>
      </c>
      <c r="U3640" s="2">
        <v>32162400</v>
      </c>
    </row>
    <row r="3641" spans="1:21" x14ac:dyDescent="0.3">
      <c r="A3641" s="3">
        <v>44714</v>
      </c>
      <c r="B3641" s="3">
        <v>45110</v>
      </c>
      <c r="C3641" s="2" t="s">
        <v>75</v>
      </c>
      <c r="D3641" s="2" t="s">
        <v>22</v>
      </c>
      <c r="E3641" s="2" t="s">
        <v>76</v>
      </c>
      <c r="F3641" s="2" t="s">
        <v>76</v>
      </c>
      <c r="G3641" s="4" t="s">
        <v>24</v>
      </c>
      <c r="H3641" s="4" t="s">
        <v>25</v>
      </c>
      <c r="I3641" s="4" t="s">
        <v>26</v>
      </c>
      <c r="J3641" s="4">
        <v>2</v>
      </c>
      <c r="K3641" s="4">
        <v>4516</v>
      </c>
      <c r="L3641" s="4">
        <v>4405</v>
      </c>
      <c r="M3641" s="5">
        <v>4400</v>
      </c>
      <c r="N3641" s="5">
        <v>4420</v>
      </c>
      <c r="O3641" s="4">
        <v>4415</v>
      </c>
      <c r="P3641" s="2">
        <v>-101</v>
      </c>
      <c r="Q3641" s="2">
        <v>65</v>
      </c>
      <c r="R3641" s="2">
        <v>467</v>
      </c>
      <c r="S3641" s="2">
        <v>0</v>
      </c>
      <c r="T3641" s="2">
        <v>100</v>
      </c>
      <c r="U3641" s="2">
        <v>206180500</v>
      </c>
    </row>
    <row r="3642" spans="1:21" x14ac:dyDescent="0.3">
      <c r="A3642" s="3">
        <v>44715</v>
      </c>
      <c r="B3642" s="3">
        <v>44725</v>
      </c>
      <c r="C3642" s="2" t="s">
        <v>61</v>
      </c>
      <c r="D3642" s="2" t="s">
        <v>59</v>
      </c>
      <c r="E3642" s="2" t="s">
        <v>71</v>
      </c>
      <c r="F3642" s="2" t="s">
        <v>71</v>
      </c>
      <c r="G3642" s="4" t="s">
        <v>24</v>
      </c>
      <c r="H3642" s="4" t="s">
        <v>25</v>
      </c>
      <c r="I3642" s="4" t="s">
        <v>26</v>
      </c>
      <c r="J3642" s="4">
        <v>2</v>
      </c>
      <c r="K3642" s="4">
        <v>1744.6</v>
      </c>
      <c r="L3642" s="4"/>
      <c r="M3642" s="5">
        <v>0</v>
      </c>
      <c r="N3642" s="5">
        <v>0</v>
      </c>
      <c r="O3642" s="4">
        <v>1799.4</v>
      </c>
      <c r="P3642" s="2">
        <v>54.8</v>
      </c>
      <c r="Q3642" s="2">
        <v>0</v>
      </c>
      <c r="R3642" s="2">
        <v>30</v>
      </c>
      <c r="S3642" s="2">
        <v>0</v>
      </c>
      <c r="T3642" s="2">
        <v>100</v>
      </c>
      <c r="U3642" s="2">
        <v>5398200</v>
      </c>
    </row>
    <row r="3643" spans="1:21" x14ac:dyDescent="0.3">
      <c r="A3643" s="3">
        <v>44715</v>
      </c>
      <c r="B3643" s="3">
        <v>44739</v>
      </c>
      <c r="C3643" s="2" t="s">
        <v>61</v>
      </c>
      <c r="D3643" s="2" t="s">
        <v>103</v>
      </c>
      <c r="E3643" s="2" t="s">
        <v>104</v>
      </c>
      <c r="F3643" s="2" t="s">
        <v>104</v>
      </c>
      <c r="G3643" s="4" t="s">
        <v>24</v>
      </c>
      <c r="H3643" s="4" t="s">
        <v>25</v>
      </c>
      <c r="I3643" s="4" t="s">
        <v>26</v>
      </c>
      <c r="J3643" s="4">
        <v>2</v>
      </c>
      <c r="K3643" s="4">
        <v>415.25</v>
      </c>
      <c r="L3643" s="4">
        <v>411.1</v>
      </c>
      <c r="M3643" s="5">
        <v>411.1</v>
      </c>
      <c r="N3643" s="5">
        <v>411.1</v>
      </c>
      <c r="O3643" s="4">
        <v>414.5</v>
      </c>
      <c r="P3643" s="2">
        <v>-0.75</v>
      </c>
      <c r="Q3643" s="2">
        <v>3</v>
      </c>
      <c r="R3643" s="2">
        <v>3</v>
      </c>
      <c r="S3643" s="2">
        <v>0</v>
      </c>
      <c r="T3643" s="2">
        <v>1500</v>
      </c>
      <c r="U3643" s="2">
        <v>1865250</v>
      </c>
    </row>
    <row r="3644" spans="1:21" x14ac:dyDescent="0.3">
      <c r="A3644" s="3">
        <v>44715</v>
      </c>
      <c r="B3644" s="3">
        <v>44743</v>
      </c>
      <c r="C3644" s="2" t="s">
        <v>27</v>
      </c>
      <c r="D3644" s="2" t="s">
        <v>30</v>
      </c>
      <c r="E3644" s="2" t="s">
        <v>48</v>
      </c>
      <c r="F3644" s="2" t="s">
        <v>48</v>
      </c>
      <c r="G3644" s="4" t="s">
        <v>24</v>
      </c>
      <c r="H3644" s="4" t="s">
        <v>25</v>
      </c>
      <c r="I3644" s="4" t="s">
        <v>26</v>
      </c>
      <c r="J3644" s="4">
        <v>2</v>
      </c>
      <c r="K3644" s="4">
        <v>9742</v>
      </c>
      <c r="L3644" s="4">
        <v>9780</v>
      </c>
      <c r="M3644" s="5">
        <v>9780</v>
      </c>
      <c r="N3644" s="5">
        <v>9791</v>
      </c>
      <c r="O3644" s="4">
        <v>9806</v>
      </c>
      <c r="P3644" s="2">
        <v>64</v>
      </c>
      <c r="Q3644" s="2">
        <v>40</v>
      </c>
      <c r="R3644" s="2">
        <v>360</v>
      </c>
      <c r="S3644" s="2">
        <v>0</v>
      </c>
      <c r="T3644" s="2">
        <v>100</v>
      </c>
      <c r="U3644" s="2">
        <v>353016000</v>
      </c>
    </row>
    <row r="3645" spans="1:21" x14ac:dyDescent="0.3">
      <c r="A3645" s="3">
        <v>44715</v>
      </c>
      <c r="B3645" s="3">
        <v>44743</v>
      </c>
      <c r="C3645" s="2" t="s">
        <v>27</v>
      </c>
      <c r="D3645" s="2" t="s">
        <v>22</v>
      </c>
      <c r="E3645" s="2" t="s">
        <v>28</v>
      </c>
      <c r="F3645" s="2" t="s">
        <v>28</v>
      </c>
      <c r="G3645" s="4" t="s">
        <v>24</v>
      </c>
      <c r="H3645" s="4" t="s">
        <v>25</v>
      </c>
      <c r="I3645" s="4" t="s">
        <v>26</v>
      </c>
      <c r="J3645" s="4">
        <v>2</v>
      </c>
      <c r="K3645" s="4">
        <v>4510</v>
      </c>
      <c r="L3645" s="4">
        <v>4461</v>
      </c>
      <c r="M3645" s="5">
        <v>4432</v>
      </c>
      <c r="N3645" s="5">
        <v>4477.8</v>
      </c>
      <c r="O3645" s="4">
        <v>4475</v>
      </c>
      <c r="P3645" s="2">
        <v>-35</v>
      </c>
      <c r="Q3645" s="2">
        <v>1081</v>
      </c>
      <c r="R3645" s="2">
        <v>6587</v>
      </c>
      <c r="S3645" s="2">
        <v>30</v>
      </c>
      <c r="T3645" s="2">
        <v>100</v>
      </c>
      <c r="U3645" s="2">
        <v>2947682500</v>
      </c>
    </row>
    <row r="3646" spans="1:21" x14ac:dyDescent="0.3">
      <c r="A3646" s="3">
        <v>44715</v>
      </c>
      <c r="B3646" s="3">
        <v>44743</v>
      </c>
      <c r="C3646" s="2" t="s">
        <v>27</v>
      </c>
      <c r="D3646" s="2" t="s">
        <v>37</v>
      </c>
      <c r="E3646" s="2" t="s">
        <v>64</v>
      </c>
      <c r="F3646" s="2" t="s">
        <v>64</v>
      </c>
      <c r="G3646" s="4" t="s">
        <v>24</v>
      </c>
      <c r="H3646" s="4" t="s">
        <v>25</v>
      </c>
      <c r="I3646" s="4" t="s">
        <v>26</v>
      </c>
      <c r="J3646" s="4">
        <v>2</v>
      </c>
      <c r="K3646" s="4">
        <v>6570</v>
      </c>
      <c r="L3646" s="4">
        <v>6562</v>
      </c>
      <c r="M3646" s="5">
        <v>6562</v>
      </c>
      <c r="N3646" s="5">
        <v>6562</v>
      </c>
      <c r="O3646" s="4">
        <v>6567</v>
      </c>
      <c r="P3646" s="2">
        <v>-3</v>
      </c>
      <c r="Q3646" s="2">
        <v>21</v>
      </c>
      <c r="R3646" s="2">
        <v>25</v>
      </c>
      <c r="S3646" s="2">
        <v>0</v>
      </c>
      <c r="T3646" s="2">
        <v>50</v>
      </c>
      <c r="U3646" s="2">
        <v>8208750</v>
      </c>
    </row>
    <row r="3647" spans="1:21" x14ac:dyDescent="0.3">
      <c r="A3647" s="3">
        <v>44715</v>
      </c>
      <c r="B3647" s="3">
        <v>44743</v>
      </c>
      <c r="C3647" s="2" t="s">
        <v>27</v>
      </c>
      <c r="D3647" s="2" t="s">
        <v>35</v>
      </c>
      <c r="E3647" s="2" t="s">
        <v>73</v>
      </c>
      <c r="F3647" s="2" t="s">
        <v>73</v>
      </c>
      <c r="G3647" s="4" t="s">
        <v>24</v>
      </c>
      <c r="H3647" s="4" t="s">
        <v>25</v>
      </c>
      <c r="I3647" s="4" t="s">
        <v>26</v>
      </c>
      <c r="J3647" s="4">
        <v>2</v>
      </c>
      <c r="K3647" s="4">
        <v>7133</v>
      </c>
      <c r="L3647" s="4"/>
      <c r="M3647" s="5">
        <v>0</v>
      </c>
      <c r="N3647" s="5">
        <v>0</v>
      </c>
      <c r="O3647" s="4">
        <v>7080</v>
      </c>
      <c r="P3647" s="2">
        <v>-53</v>
      </c>
      <c r="Q3647" s="2">
        <v>0</v>
      </c>
      <c r="R3647" s="2">
        <v>1</v>
      </c>
      <c r="S3647" s="2">
        <v>0</v>
      </c>
      <c r="T3647" s="2">
        <v>100</v>
      </c>
      <c r="U3647" s="2">
        <v>708000</v>
      </c>
    </row>
    <row r="3648" spans="1:21" x14ac:dyDescent="0.3">
      <c r="A3648" s="3">
        <v>44715</v>
      </c>
      <c r="B3648" s="3">
        <v>44743</v>
      </c>
      <c r="C3648" s="2" t="s">
        <v>27</v>
      </c>
      <c r="D3648" s="2" t="s">
        <v>39</v>
      </c>
      <c r="E3648" s="2" t="s">
        <v>80</v>
      </c>
      <c r="F3648" s="2" t="s">
        <v>80</v>
      </c>
      <c r="G3648" s="4" t="s">
        <v>24</v>
      </c>
      <c r="H3648" s="4" t="s">
        <v>25</v>
      </c>
      <c r="I3648" s="4" t="s">
        <v>26</v>
      </c>
      <c r="J3648" s="4">
        <v>2</v>
      </c>
      <c r="K3648" s="4">
        <v>26956</v>
      </c>
      <c r="L3648" s="4"/>
      <c r="M3648" s="5">
        <v>0</v>
      </c>
      <c r="N3648" s="5">
        <v>0</v>
      </c>
      <c r="O3648" s="4">
        <v>27787</v>
      </c>
      <c r="P3648" s="2">
        <v>831</v>
      </c>
      <c r="Q3648" s="2">
        <v>0</v>
      </c>
      <c r="R3648" s="2">
        <v>4</v>
      </c>
      <c r="S3648" s="2">
        <v>0</v>
      </c>
      <c r="T3648" s="2">
        <v>25</v>
      </c>
      <c r="U3648" s="2">
        <v>2778700</v>
      </c>
    </row>
    <row r="3649" spans="1:21" x14ac:dyDescent="0.3">
      <c r="A3649" s="3">
        <v>44715</v>
      </c>
      <c r="B3649" s="3">
        <v>44743</v>
      </c>
      <c r="C3649" s="2" t="s">
        <v>27</v>
      </c>
      <c r="D3649" s="2" t="s">
        <v>32</v>
      </c>
      <c r="E3649" s="2" t="s">
        <v>84</v>
      </c>
      <c r="F3649" s="2" t="s">
        <v>84</v>
      </c>
      <c r="G3649" s="4" t="s">
        <v>24</v>
      </c>
      <c r="H3649" s="4" t="s">
        <v>25</v>
      </c>
      <c r="I3649" s="4" t="s">
        <v>26</v>
      </c>
      <c r="J3649" s="4">
        <v>2</v>
      </c>
      <c r="K3649" s="4">
        <v>6060</v>
      </c>
      <c r="L3649" s="4"/>
      <c r="M3649" s="5">
        <v>0</v>
      </c>
      <c r="N3649" s="5">
        <v>0</v>
      </c>
      <c r="O3649" s="4">
        <v>6061</v>
      </c>
      <c r="P3649" s="2">
        <v>1</v>
      </c>
      <c r="Q3649" s="2">
        <v>0</v>
      </c>
      <c r="R3649" s="2">
        <v>35</v>
      </c>
      <c r="S3649" s="2">
        <v>0</v>
      </c>
      <c r="T3649" s="2">
        <v>50</v>
      </c>
      <c r="U3649" s="2">
        <v>10606750</v>
      </c>
    </row>
    <row r="3650" spans="1:21" x14ac:dyDescent="0.3">
      <c r="A3650" s="3">
        <v>44715</v>
      </c>
      <c r="B3650" s="3">
        <v>44805</v>
      </c>
      <c r="C3650" s="2" t="s">
        <v>65</v>
      </c>
      <c r="D3650" s="2" t="s">
        <v>30</v>
      </c>
      <c r="E3650" s="2" t="s">
        <v>66</v>
      </c>
      <c r="F3650" s="2" t="s">
        <v>66</v>
      </c>
      <c r="G3650" s="4" t="s">
        <v>24</v>
      </c>
      <c r="H3650" s="4" t="s">
        <v>25</v>
      </c>
      <c r="I3650" s="4" t="s">
        <v>26</v>
      </c>
      <c r="J3650" s="4">
        <v>2</v>
      </c>
      <c r="K3650" s="4">
        <v>8956</v>
      </c>
      <c r="L3650" s="4"/>
      <c r="M3650" s="5">
        <v>0</v>
      </c>
      <c r="N3650" s="5">
        <v>0</v>
      </c>
      <c r="O3650" s="4">
        <v>9017</v>
      </c>
      <c r="P3650" s="2">
        <v>61</v>
      </c>
      <c r="Q3650" s="2">
        <v>0</v>
      </c>
      <c r="R3650" s="2">
        <v>6</v>
      </c>
      <c r="S3650" s="2">
        <v>0</v>
      </c>
      <c r="T3650" s="2">
        <v>100</v>
      </c>
      <c r="U3650" s="2">
        <v>5410200</v>
      </c>
    </row>
    <row r="3651" spans="1:21" x14ac:dyDescent="0.3">
      <c r="A3651" s="3">
        <v>44715</v>
      </c>
      <c r="B3651" s="3">
        <v>44805</v>
      </c>
      <c r="C3651" s="2" t="s">
        <v>65</v>
      </c>
      <c r="D3651" s="2" t="s">
        <v>22</v>
      </c>
      <c r="E3651" s="2" t="s">
        <v>74</v>
      </c>
      <c r="F3651" s="2" t="s">
        <v>74</v>
      </c>
      <c r="G3651" s="4" t="s">
        <v>24</v>
      </c>
      <c r="H3651" s="4" t="s">
        <v>25</v>
      </c>
      <c r="I3651" s="4" t="s">
        <v>26</v>
      </c>
      <c r="J3651" s="4">
        <v>2</v>
      </c>
      <c r="K3651" s="4">
        <v>4369</v>
      </c>
      <c r="L3651" s="4"/>
      <c r="M3651" s="5">
        <v>0</v>
      </c>
      <c r="N3651" s="5">
        <v>0</v>
      </c>
      <c r="O3651" s="4">
        <v>4341</v>
      </c>
      <c r="P3651" s="2">
        <v>-28</v>
      </c>
      <c r="Q3651" s="2">
        <v>0</v>
      </c>
      <c r="R3651" s="2">
        <v>453</v>
      </c>
      <c r="S3651" s="2">
        <v>23</v>
      </c>
      <c r="T3651" s="2">
        <v>100</v>
      </c>
      <c r="U3651" s="2">
        <v>196647300</v>
      </c>
    </row>
    <row r="3652" spans="1:21" x14ac:dyDescent="0.3">
      <c r="A3652" s="3">
        <v>44715</v>
      </c>
      <c r="B3652" s="3">
        <v>44805</v>
      </c>
      <c r="C3652" s="2" t="s">
        <v>65</v>
      </c>
      <c r="D3652" s="2" t="s">
        <v>37</v>
      </c>
      <c r="E3652" s="2" t="s">
        <v>90</v>
      </c>
      <c r="F3652" s="2" t="s">
        <v>90</v>
      </c>
      <c r="G3652" s="4" t="s">
        <v>24</v>
      </c>
      <c r="H3652" s="4" t="s">
        <v>25</v>
      </c>
      <c r="I3652" s="4" t="s">
        <v>26</v>
      </c>
      <c r="J3652" s="4">
        <v>2</v>
      </c>
      <c r="K3652" s="4">
        <v>6655</v>
      </c>
      <c r="L3652" s="4"/>
      <c r="M3652" s="5">
        <v>0</v>
      </c>
      <c r="N3652" s="5">
        <v>0</v>
      </c>
      <c r="O3652" s="4">
        <v>6655</v>
      </c>
      <c r="P3652" s="2">
        <v>0</v>
      </c>
      <c r="Q3652" s="2">
        <v>0</v>
      </c>
      <c r="R3652" s="2">
        <v>32</v>
      </c>
      <c r="S3652" s="2">
        <v>0</v>
      </c>
      <c r="T3652" s="2">
        <v>50</v>
      </c>
      <c r="U3652" s="2">
        <v>10648000</v>
      </c>
    </row>
    <row r="3653" spans="1:21" x14ac:dyDescent="0.3">
      <c r="A3653" s="3">
        <v>44715</v>
      </c>
      <c r="B3653" s="3">
        <v>44805</v>
      </c>
      <c r="C3653" s="2" t="s">
        <v>65</v>
      </c>
      <c r="D3653" s="2" t="s">
        <v>35</v>
      </c>
      <c r="E3653" s="2" t="s">
        <v>92</v>
      </c>
      <c r="F3653" s="2" t="s">
        <v>92</v>
      </c>
      <c r="G3653" s="4" t="s">
        <v>24</v>
      </c>
      <c r="H3653" s="4" t="s">
        <v>25</v>
      </c>
      <c r="I3653" s="4" t="s">
        <v>26</v>
      </c>
      <c r="J3653" s="4">
        <v>2</v>
      </c>
      <c r="K3653" s="4">
        <v>6993</v>
      </c>
      <c r="L3653" s="4"/>
      <c r="M3653" s="5">
        <v>0</v>
      </c>
      <c r="N3653" s="5">
        <v>0</v>
      </c>
      <c r="O3653" s="4">
        <v>6912</v>
      </c>
      <c r="P3653" s="2">
        <v>-81</v>
      </c>
      <c r="Q3653" s="2">
        <v>0</v>
      </c>
      <c r="R3653" s="2">
        <v>2</v>
      </c>
      <c r="S3653" s="2">
        <v>0</v>
      </c>
      <c r="T3653" s="2">
        <v>100</v>
      </c>
      <c r="U3653" s="2">
        <v>1382400</v>
      </c>
    </row>
    <row r="3654" spans="1:21" x14ac:dyDescent="0.3">
      <c r="A3654" s="3">
        <v>44715</v>
      </c>
      <c r="B3654" s="3">
        <v>44805</v>
      </c>
      <c r="C3654" s="2" t="s">
        <v>65</v>
      </c>
      <c r="D3654" s="2" t="s">
        <v>39</v>
      </c>
      <c r="E3654" s="2" t="s">
        <v>98</v>
      </c>
      <c r="F3654" s="2" t="s">
        <v>98</v>
      </c>
      <c r="G3654" s="4" t="s">
        <v>24</v>
      </c>
      <c r="H3654" s="4" t="s">
        <v>25</v>
      </c>
      <c r="I3654" s="4" t="s">
        <v>26</v>
      </c>
      <c r="J3654" s="4">
        <v>2</v>
      </c>
      <c r="K3654" s="4">
        <v>26343</v>
      </c>
      <c r="L3654" s="4"/>
      <c r="M3654" s="5">
        <v>0</v>
      </c>
      <c r="N3654" s="5">
        <v>0</v>
      </c>
      <c r="O3654" s="4">
        <v>26951</v>
      </c>
      <c r="P3654" s="2">
        <v>608</v>
      </c>
      <c r="Q3654" s="2">
        <v>0</v>
      </c>
      <c r="R3654" s="2">
        <v>2</v>
      </c>
      <c r="S3654" s="2">
        <v>0</v>
      </c>
      <c r="T3654" s="2">
        <v>25</v>
      </c>
      <c r="U3654" s="2">
        <v>1347550</v>
      </c>
    </row>
    <row r="3655" spans="1:21" x14ac:dyDescent="0.3">
      <c r="A3655" s="3">
        <v>44715</v>
      </c>
      <c r="B3655" s="3">
        <v>44805</v>
      </c>
      <c r="C3655" s="2" t="s">
        <v>65</v>
      </c>
      <c r="D3655" s="2" t="s">
        <v>32</v>
      </c>
      <c r="E3655" s="2" t="s">
        <v>77</v>
      </c>
      <c r="F3655" s="2" t="s">
        <v>77</v>
      </c>
      <c r="G3655" s="4" t="s">
        <v>24</v>
      </c>
      <c r="H3655" s="4" t="s">
        <v>25</v>
      </c>
      <c r="I3655" s="4" t="s">
        <v>26</v>
      </c>
      <c r="J3655" s="4">
        <v>2</v>
      </c>
      <c r="K3655" s="4">
        <v>6139</v>
      </c>
      <c r="L3655" s="4"/>
      <c r="M3655" s="5">
        <v>0</v>
      </c>
      <c r="N3655" s="5">
        <v>0</v>
      </c>
      <c r="O3655" s="4">
        <v>6170</v>
      </c>
      <c r="P3655" s="2">
        <v>31</v>
      </c>
      <c r="Q3655" s="2">
        <v>2</v>
      </c>
      <c r="R3655" s="2">
        <v>31</v>
      </c>
      <c r="S3655" s="2">
        <v>0</v>
      </c>
      <c r="T3655" s="2">
        <v>50</v>
      </c>
      <c r="U3655" s="2">
        <v>9563500</v>
      </c>
    </row>
    <row r="3656" spans="1:21" x14ac:dyDescent="0.3">
      <c r="A3656" s="3">
        <v>44715</v>
      </c>
      <c r="B3656" s="3">
        <v>44866</v>
      </c>
      <c r="C3656" s="2" t="s">
        <v>54</v>
      </c>
      <c r="D3656" s="2" t="s">
        <v>30</v>
      </c>
      <c r="E3656" s="2" t="s">
        <v>55</v>
      </c>
      <c r="F3656" s="2" t="s">
        <v>55</v>
      </c>
      <c r="G3656" s="4" t="s">
        <v>24</v>
      </c>
      <c r="H3656" s="4" t="s">
        <v>25</v>
      </c>
      <c r="I3656" s="4" t="s">
        <v>26</v>
      </c>
      <c r="J3656" s="4">
        <v>2</v>
      </c>
      <c r="K3656" s="4">
        <v>8808</v>
      </c>
      <c r="L3656" s="4">
        <v>8797</v>
      </c>
      <c r="M3656" s="5">
        <v>8797</v>
      </c>
      <c r="N3656" s="5">
        <v>8852</v>
      </c>
      <c r="O3656" s="4">
        <v>8853</v>
      </c>
      <c r="P3656" s="2">
        <v>45</v>
      </c>
      <c r="Q3656" s="2">
        <v>54</v>
      </c>
      <c r="R3656" s="2">
        <v>389</v>
      </c>
      <c r="S3656" s="2">
        <v>0</v>
      </c>
      <c r="T3656" s="2">
        <v>100</v>
      </c>
      <c r="U3656" s="2">
        <v>344381700</v>
      </c>
    </row>
    <row r="3657" spans="1:21" x14ac:dyDescent="0.3">
      <c r="A3657" s="3">
        <v>44715</v>
      </c>
      <c r="B3657" s="3">
        <v>44896</v>
      </c>
      <c r="C3657" s="2" t="s">
        <v>45</v>
      </c>
      <c r="D3657" s="2" t="s">
        <v>22</v>
      </c>
      <c r="E3657" s="2" t="s">
        <v>46</v>
      </c>
      <c r="F3657" s="2" t="s">
        <v>46</v>
      </c>
      <c r="G3657" s="4" t="s">
        <v>24</v>
      </c>
      <c r="H3657" s="4" t="s">
        <v>25</v>
      </c>
      <c r="I3657" s="4" t="s">
        <v>26</v>
      </c>
      <c r="J3657" s="4">
        <v>2</v>
      </c>
      <c r="K3657" s="4">
        <v>4329</v>
      </c>
      <c r="L3657" s="4">
        <v>4270.3999999999996</v>
      </c>
      <c r="M3657" s="5">
        <v>4265</v>
      </c>
      <c r="N3657" s="5">
        <v>4307.2</v>
      </c>
      <c r="O3657" s="4">
        <v>4304</v>
      </c>
      <c r="P3657" s="2">
        <v>-25</v>
      </c>
      <c r="Q3657" s="2">
        <v>411</v>
      </c>
      <c r="R3657" s="2">
        <v>2382</v>
      </c>
      <c r="S3657" s="2">
        <v>24</v>
      </c>
      <c r="T3657" s="2">
        <v>100</v>
      </c>
      <c r="U3657" s="2">
        <v>1025212800</v>
      </c>
    </row>
    <row r="3658" spans="1:21" x14ac:dyDescent="0.3">
      <c r="A3658" s="3">
        <v>44715</v>
      </c>
      <c r="B3658" s="3">
        <v>44896</v>
      </c>
      <c r="C3658" s="2" t="s">
        <v>45</v>
      </c>
      <c r="D3658" s="2" t="s">
        <v>37</v>
      </c>
      <c r="E3658" s="2" t="s">
        <v>81</v>
      </c>
      <c r="F3658" s="2" t="s">
        <v>81</v>
      </c>
      <c r="G3658" s="4" t="s">
        <v>24</v>
      </c>
      <c r="H3658" s="4" t="s">
        <v>25</v>
      </c>
      <c r="I3658" s="4" t="s">
        <v>26</v>
      </c>
      <c r="J3658" s="4">
        <v>2</v>
      </c>
      <c r="K3658" s="4">
        <v>6770</v>
      </c>
      <c r="L3658" s="4">
        <v>6774</v>
      </c>
      <c r="M3658" s="5">
        <v>6758</v>
      </c>
      <c r="N3658" s="5">
        <v>6809.8</v>
      </c>
      <c r="O3658" s="4">
        <v>6802</v>
      </c>
      <c r="P3658" s="2">
        <v>32</v>
      </c>
      <c r="Q3658" s="2">
        <v>183</v>
      </c>
      <c r="R3658" s="2">
        <v>881</v>
      </c>
      <c r="S3658" s="2">
        <v>0</v>
      </c>
      <c r="T3658" s="2">
        <v>50</v>
      </c>
      <c r="U3658" s="2">
        <v>299628100</v>
      </c>
    </row>
    <row r="3659" spans="1:21" x14ac:dyDescent="0.3">
      <c r="A3659" s="3">
        <v>44715</v>
      </c>
      <c r="B3659" s="3">
        <v>44896</v>
      </c>
      <c r="C3659" s="2" t="s">
        <v>45</v>
      </c>
      <c r="D3659" s="2" t="s">
        <v>39</v>
      </c>
      <c r="E3659" s="2" t="s">
        <v>100</v>
      </c>
      <c r="F3659" s="2" t="s">
        <v>100</v>
      </c>
      <c r="G3659" s="4" t="s">
        <v>24</v>
      </c>
      <c r="H3659" s="4" t="s">
        <v>25</v>
      </c>
      <c r="I3659" s="4" t="s">
        <v>26</v>
      </c>
      <c r="J3659" s="4">
        <v>2</v>
      </c>
      <c r="K3659" s="4">
        <v>26272</v>
      </c>
      <c r="L3659" s="4"/>
      <c r="M3659" s="5">
        <v>0</v>
      </c>
      <c r="N3659" s="5">
        <v>0</v>
      </c>
      <c r="O3659" s="4">
        <v>26790</v>
      </c>
      <c r="P3659" s="2">
        <v>518</v>
      </c>
      <c r="Q3659" s="2">
        <v>0</v>
      </c>
      <c r="R3659" s="2">
        <v>1</v>
      </c>
      <c r="S3659" s="2">
        <v>0</v>
      </c>
      <c r="T3659" s="2">
        <v>25</v>
      </c>
      <c r="U3659" s="2">
        <v>669750</v>
      </c>
    </row>
    <row r="3660" spans="1:21" x14ac:dyDescent="0.3">
      <c r="A3660" s="3">
        <v>44715</v>
      </c>
      <c r="B3660" s="3">
        <v>44896</v>
      </c>
      <c r="C3660" s="2" t="s">
        <v>45</v>
      </c>
      <c r="D3660" s="2" t="s">
        <v>32</v>
      </c>
      <c r="E3660" s="2" t="s">
        <v>85</v>
      </c>
      <c r="F3660" s="2" t="s">
        <v>85</v>
      </c>
      <c r="G3660" s="4" t="s">
        <v>24</v>
      </c>
      <c r="H3660" s="4" t="s">
        <v>25</v>
      </c>
      <c r="I3660" s="4" t="s">
        <v>26</v>
      </c>
      <c r="J3660" s="4">
        <v>2</v>
      </c>
      <c r="K3660" s="4">
        <v>6255</v>
      </c>
      <c r="L3660" s="4"/>
      <c r="M3660" s="5">
        <v>0</v>
      </c>
      <c r="N3660" s="5">
        <v>0</v>
      </c>
      <c r="O3660" s="4">
        <v>6287</v>
      </c>
      <c r="P3660" s="2">
        <v>32</v>
      </c>
      <c r="Q3660" s="2">
        <v>0</v>
      </c>
      <c r="R3660" s="2">
        <v>2</v>
      </c>
      <c r="S3660" s="2">
        <v>0</v>
      </c>
      <c r="T3660" s="2">
        <v>50</v>
      </c>
      <c r="U3660" s="2">
        <v>628700</v>
      </c>
    </row>
    <row r="3661" spans="1:21" x14ac:dyDescent="0.3">
      <c r="A3661" s="3">
        <v>44715</v>
      </c>
      <c r="B3661" s="3">
        <v>44986</v>
      </c>
      <c r="C3661" s="2" t="s">
        <v>82</v>
      </c>
      <c r="D3661" s="2" t="s">
        <v>30</v>
      </c>
      <c r="E3661" s="2" t="s">
        <v>88</v>
      </c>
      <c r="F3661" s="2" t="s">
        <v>88</v>
      </c>
      <c r="G3661" s="4" t="s">
        <v>24</v>
      </c>
      <c r="H3661" s="4" t="s">
        <v>25</v>
      </c>
      <c r="I3661" s="4" t="s">
        <v>26</v>
      </c>
      <c r="J3661" s="4">
        <v>2</v>
      </c>
      <c r="K3661" s="4">
        <v>8919</v>
      </c>
      <c r="L3661" s="4">
        <v>8946</v>
      </c>
      <c r="M3661" s="5">
        <v>8946</v>
      </c>
      <c r="N3661" s="5">
        <v>8946</v>
      </c>
      <c r="O3661" s="4">
        <v>8946</v>
      </c>
      <c r="P3661" s="2">
        <v>27</v>
      </c>
      <c r="Q3661" s="2">
        <v>2</v>
      </c>
      <c r="R3661" s="2">
        <v>9</v>
      </c>
      <c r="S3661" s="2">
        <v>0</v>
      </c>
      <c r="T3661" s="2">
        <v>100</v>
      </c>
      <c r="U3661" s="2">
        <v>8051400</v>
      </c>
    </row>
    <row r="3662" spans="1:21" x14ac:dyDescent="0.3">
      <c r="A3662" s="3">
        <v>44715</v>
      </c>
      <c r="B3662" s="3">
        <v>44986</v>
      </c>
      <c r="C3662" s="2" t="s">
        <v>82</v>
      </c>
      <c r="D3662" s="2" t="s">
        <v>22</v>
      </c>
      <c r="E3662" s="2" t="s">
        <v>83</v>
      </c>
      <c r="F3662" s="2" t="s">
        <v>83</v>
      </c>
      <c r="G3662" s="4" t="s">
        <v>24</v>
      </c>
      <c r="H3662" s="4" t="s">
        <v>25</v>
      </c>
      <c r="I3662" s="4" t="s">
        <v>26</v>
      </c>
      <c r="J3662" s="4">
        <v>2</v>
      </c>
      <c r="K3662" s="4">
        <v>4397</v>
      </c>
      <c r="L3662" s="4">
        <v>4372</v>
      </c>
      <c r="M3662" s="5">
        <v>4372</v>
      </c>
      <c r="N3662" s="5">
        <v>4387</v>
      </c>
      <c r="O3662" s="4">
        <v>4380</v>
      </c>
      <c r="P3662" s="2">
        <v>-17</v>
      </c>
      <c r="Q3662" s="2">
        <v>89</v>
      </c>
      <c r="R3662" s="2">
        <v>316</v>
      </c>
      <c r="S3662" s="2">
        <v>0</v>
      </c>
      <c r="T3662" s="2">
        <v>100</v>
      </c>
      <c r="U3662" s="2">
        <v>138408000</v>
      </c>
    </row>
    <row r="3663" spans="1:21" x14ac:dyDescent="0.3">
      <c r="A3663" s="3">
        <v>44715</v>
      </c>
      <c r="B3663" s="3">
        <v>45048</v>
      </c>
      <c r="C3663" s="2" t="s">
        <v>101</v>
      </c>
      <c r="D3663" s="2" t="s">
        <v>30</v>
      </c>
      <c r="E3663" s="2" t="s">
        <v>102</v>
      </c>
      <c r="F3663" s="2" t="s">
        <v>102</v>
      </c>
      <c r="G3663" s="4" t="s">
        <v>24</v>
      </c>
      <c r="H3663" s="4" t="s">
        <v>25</v>
      </c>
      <c r="I3663" s="4" t="s">
        <v>26</v>
      </c>
      <c r="J3663" s="4">
        <v>2</v>
      </c>
      <c r="K3663" s="4">
        <v>8934</v>
      </c>
      <c r="L3663" s="4">
        <v>8926</v>
      </c>
      <c r="M3663" s="5">
        <v>8926</v>
      </c>
      <c r="N3663" s="5">
        <v>8926</v>
      </c>
      <c r="O3663" s="4">
        <v>8950</v>
      </c>
      <c r="P3663" s="2">
        <v>16</v>
      </c>
      <c r="Q3663" s="2">
        <v>2</v>
      </c>
      <c r="R3663" s="2">
        <v>38</v>
      </c>
      <c r="S3663" s="2">
        <v>0</v>
      </c>
      <c r="T3663" s="2">
        <v>100</v>
      </c>
      <c r="U3663" s="2">
        <v>34010000</v>
      </c>
    </row>
    <row r="3664" spans="1:21" x14ac:dyDescent="0.3">
      <c r="A3664" s="3">
        <v>44715</v>
      </c>
      <c r="B3664" s="3">
        <v>45110</v>
      </c>
      <c r="C3664" s="2" t="s">
        <v>75</v>
      </c>
      <c r="D3664" s="2" t="s">
        <v>22</v>
      </c>
      <c r="E3664" s="2" t="s">
        <v>76</v>
      </c>
      <c r="F3664" s="2" t="s">
        <v>76</v>
      </c>
      <c r="G3664" s="4" t="s">
        <v>24</v>
      </c>
      <c r="H3664" s="4" t="s">
        <v>25</v>
      </c>
      <c r="I3664" s="4" t="s">
        <v>26</v>
      </c>
      <c r="J3664" s="4">
        <v>2</v>
      </c>
      <c r="K3664" s="4">
        <v>4415</v>
      </c>
      <c r="L3664" s="4">
        <v>4393</v>
      </c>
      <c r="M3664" s="5">
        <v>4393</v>
      </c>
      <c r="N3664" s="5">
        <v>4393</v>
      </c>
      <c r="O3664" s="4">
        <v>4407</v>
      </c>
      <c r="P3664" s="2">
        <v>-8</v>
      </c>
      <c r="Q3664" s="2">
        <v>1</v>
      </c>
      <c r="R3664" s="2">
        <v>468</v>
      </c>
      <c r="S3664" s="2">
        <v>0</v>
      </c>
      <c r="T3664" s="2">
        <v>100</v>
      </c>
      <c r="U3664" s="2">
        <v>206247600</v>
      </c>
    </row>
    <row r="3665" spans="1:21" x14ac:dyDescent="0.3">
      <c r="A3665" s="3">
        <v>44718</v>
      </c>
      <c r="B3665" s="3">
        <v>44725</v>
      </c>
      <c r="C3665" s="2" t="s">
        <v>61</v>
      </c>
      <c r="D3665" s="2" t="s">
        <v>59</v>
      </c>
      <c r="E3665" s="2" t="s">
        <v>71</v>
      </c>
      <c r="F3665" s="2" t="s">
        <v>71</v>
      </c>
      <c r="G3665" s="4" t="s">
        <v>24</v>
      </c>
      <c r="H3665" s="4" t="s">
        <v>25</v>
      </c>
      <c r="I3665" s="4" t="s">
        <v>26</v>
      </c>
      <c r="J3665" s="4">
        <v>2</v>
      </c>
      <c r="K3665" s="4">
        <v>1799.4</v>
      </c>
      <c r="L3665" s="4"/>
      <c r="M3665" s="5">
        <v>0</v>
      </c>
      <c r="N3665" s="5">
        <v>0</v>
      </c>
      <c r="O3665" s="4">
        <v>1793.6</v>
      </c>
      <c r="P3665" s="2">
        <v>-5.8</v>
      </c>
      <c r="Q3665" s="2">
        <v>0</v>
      </c>
      <c r="R3665" s="2">
        <v>30</v>
      </c>
      <c r="S3665" s="2">
        <v>0</v>
      </c>
      <c r="T3665" s="2">
        <v>100</v>
      </c>
      <c r="U3665" s="2">
        <v>5380800</v>
      </c>
    </row>
    <row r="3666" spans="1:21" x14ac:dyDescent="0.3">
      <c r="A3666" s="3">
        <v>44718</v>
      </c>
      <c r="B3666" s="3">
        <v>44739</v>
      </c>
      <c r="C3666" s="2" t="s">
        <v>61</v>
      </c>
      <c r="D3666" s="2" t="s">
        <v>103</v>
      </c>
      <c r="E3666" s="2" t="s">
        <v>104</v>
      </c>
      <c r="F3666" s="2" t="s">
        <v>104</v>
      </c>
      <c r="G3666" s="4" t="s">
        <v>24</v>
      </c>
      <c r="H3666" s="4" t="s">
        <v>25</v>
      </c>
      <c r="I3666" s="4" t="s">
        <v>26</v>
      </c>
      <c r="J3666" s="4">
        <v>2</v>
      </c>
      <c r="K3666" s="4">
        <v>414.5</v>
      </c>
      <c r="L3666" s="4"/>
      <c r="M3666" s="5">
        <v>0</v>
      </c>
      <c r="N3666" s="5">
        <v>0</v>
      </c>
      <c r="O3666" s="4">
        <v>414.1</v>
      </c>
      <c r="P3666" s="2">
        <v>-0.4</v>
      </c>
      <c r="Q3666" s="2">
        <v>0</v>
      </c>
      <c r="R3666" s="2">
        <v>3</v>
      </c>
      <c r="S3666" s="2">
        <v>0</v>
      </c>
      <c r="T3666" s="2">
        <v>1500</v>
      </c>
      <c r="U3666" s="2">
        <v>1863450</v>
      </c>
    </row>
    <row r="3667" spans="1:21" x14ac:dyDescent="0.3">
      <c r="A3667" s="3">
        <v>44718</v>
      </c>
      <c r="B3667" s="3">
        <v>44743</v>
      </c>
      <c r="C3667" s="2" t="s">
        <v>27</v>
      </c>
      <c r="D3667" s="2" t="s">
        <v>30</v>
      </c>
      <c r="E3667" s="2" t="s">
        <v>48</v>
      </c>
      <c r="F3667" s="2" t="s">
        <v>48</v>
      </c>
      <c r="G3667" s="4" t="s">
        <v>24</v>
      </c>
      <c r="H3667" s="4" t="s">
        <v>25</v>
      </c>
      <c r="I3667" s="4" t="s">
        <v>26</v>
      </c>
      <c r="J3667" s="4">
        <v>2</v>
      </c>
      <c r="K3667" s="4">
        <v>9806</v>
      </c>
      <c r="L3667" s="4">
        <v>9708</v>
      </c>
      <c r="M3667" s="5">
        <v>9707</v>
      </c>
      <c r="N3667" s="5">
        <v>9717</v>
      </c>
      <c r="O3667" s="4">
        <v>9715</v>
      </c>
      <c r="P3667" s="2">
        <v>-91</v>
      </c>
      <c r="Q3667" s="2">
        <v>7</v>
      </c>
      <c r="R3667" s="2">
        <v>353</v>
      </c>
      <c r="S3667" s="2">
        <v>0</v>
      </c>
      <c r="T3667" s="2">
        <v>100</v>
      </c>
      <c r="U3667" s="2">
        <v>342939500</v>
      </c>
    </row>
    <row r="3668" spans="1:21" x14ac:dyDescent="0.3">
      <c r="A3668" s="3">
        <v>44718</v>
      </c>
      <c r="B3668" s="3">
        <v>44743</v>
      </c>
      <c r="C3668" s="2" t="s">
        <v>27</v>
      </c>
      <c r="D3668" s="2" t="s">
        <v>22</v>
      </c>
      <c r="E3668" s="2" t="s">
        <v>28</v>
      </c>
      <c r="F3668" s="2" t="s">
        <v>28</v>
      </c>
      <c r="G3668" s="4" t="s">
        <v>24</v>
      </c>
      <c r="H3668" s="4" t="s">
        <v>25</v>
      </c>
      <c r="I3668" s="4" t="s">
        <v>26</v>
      </c>
      <c r="J3668" s="4">
        <v>2</v>
      </c>
      <c r="K3668" s="4">
        <v>4475</v>
      </c>
      <c r="L3668" s="4">
        <v>4522.6000000000004</v>
      </c>
      <c r="M3668" s="5">
        <v>4488</v>
      </c>
      <c r="N3668" s="5">
        <v>4522.6000000000004</v>
      </c>
      <c r="O3668" s="4">
        <v>4495</v>
      </c>
      <c r="P3668" s="2">
        <v>20</v>
      </c>
      <c r="Q3668" s="2">
        <v>186</v>
      </c>
      <c r="R3668" s="2">
        <v>6561</v>
      </c>
      <c r="S3668" s="2">
        <v>30</v>
      </c>
      <c r="T3668" s="2">
        <v>100</v>
      </c>
      <c r="U3668" s="2">
        <v>2949169500</v>
      </c>
    </row>
    <row r="3669" spans="1:21" x14ac:dyDescent="0.3">
      <c r="A3669" s="3">
        <v>44718</v>
      </c>
      <c r="B3669" s="3">
        <v>44743</v>
      </c>
      <c r="C3669" s="2" t="s">
        <v>27</v>
      </c>
      <c r="D3669" s="2" t="s">
        <v>37</v>
      </c>
      <c r="E3669" s="2" t="s">
        <v>64</v>
      </c>
      <c r="F3669" s="2" t="s">
        <v>64</v>
      </c>
      <c r="G3669" s="4" t="s">
        <v>24</v>
      </c>
      <c r="H3669" s="4" t="s">
        <v>25</v>
      </c>
      <c r="I3669" s="4" t="s">
        <v>26</v>
      </c>
      <c r="J3669" s="4">
        <v>2</v>
      </c>
      <c r="K3669" s="4">
        <v>6567</v>
      </c>
      <c r="L3669" s="4">
        <v>6630</v>
      </c>
      <c r="M3669" s="5">
        <v>6616</v>
      </c>
      <c r="N3669" s="5">
        <v>6644</v>
      </c>
      <c r="O3669" s="4">
        <v>6633</v>
      </c>
      <c r="P3669" s="2">
        <v>66</v>
      </c>
      <c r="Q3669" s="2">
        <v>34</v>
      </c>
      <c r="R3669" s="2">
        <v>42</v>
      </c>
      <c r="S3669" s="2">
        <v>0</v>
      </c>
      <c r="T3669" s="2">
        <v>50</v>
      </c>
      <c r="U3669" s="2">
        <v>13929300</v>
      </c>
    </row>
    <row r="3670" spans="1:21" x14ac:dyDescent="0.3">
      <c r="A3670" s="3">
        <v>44718</v>
      </c>
      <c r="B3670" s="3">
        <v>44743</v>
      </c>
      <c r="C3670" s="2" t="s">
        <v>27</v>
      </c>
      <c r="D3670" s="2" t="s">
        <v>35</v>
      </c>
      <c r="E3670" s="2" t="s">
        <v>73</v>
      </c>
      <c r="F3670" s="2" t="s">
        <v>73</v>
      </c>
      <c r="G3670" s="4" t="s">
        <v>24</v>
      </c>
      <c r="H3670" s="4" t="s">
        <v>25</v>
      </c>
      <c r="I3670" s="4" t="s">
        <v>26</v>
      </c>
      <c r="J3670" s="4">
        <v>2</v>
      </c>
      <c r="K3670" s="4">
        <v>7080</v>
      </c>
      <c r="L3670" s="4"/>
      <c r="M3670" s="5">
        <v>0</v>
      </c>
      <c r="N3670" s="5">
        <v>0</v>
      </c>
      <c r="O3670" s="4">
        <v>6984</v>
      </c>
      <c r="P3670" s="2">
        <v>-96</v>
      </c>
      <c r="Q3670" s="2">
        <v>0</v>
      </c>
      <c r="R3670" s="2">
        <v>1</v>
      </c>
      <c r="S3670" s="2">
        <v>0</v>
      </c>
      <c r="T3670" s="2">
        <v>100</v>
      </c>
      <c r="U3670" s="2">
        <v>698400</v>
      </c>
    </row>
    <row r="3671" spans="1:21" x14ac:dyDescent="0.3">
      <c r="A3671" s="3">
        <v>44718</v>
      </c>
      <c r="B3671" s="3">
        <v>44743</v>
      </c>
      <c r="C3671" s="2" t="s">
        <v>27</v>
      </c>
      <c r="D3671" s="2" t="s">
        <v>39</v>
      </c>
      <c r="E3671" s="2" t="s">
        <v>80</v>
      </c>
      <c r="F3671" s="2" t="s">
        <v>80</v>
      </c>
      <c r="G3671" s="4" t="s">
        <v>24</v>
      </c>
      <c r="H3671" s="4" t="s">
        <v>25</v>
      </c>
      <c r="I3671" s="4" t="s">
        <v>26</v>
      </c>
      <c r="J3671" s="4">
        <v>2</v>
      </c>
      <c r="K3671" s="4">
        <v>27787</v>
      </c>
      <c r="L3671" s="4"/>
      <c r="M3671" s="5">
        <v>0</v>
      </c>
      <c r="N3671" s="5">
        <v>0</v>
      </c>
      <c r="O3671" s="4">
        <v>27964</v>
      </c>
      <c r="P3671" s="2">
        <v>177</v>
      </c>
      <c r="Q3671" s="2">
        <v>0</v>
      </c>
      <c r="R3671" s="2">
        <v>4</v>
      </c>
      <c r="S3671" s="2">
        <v>0</v>
      </c>
      <c r="T3671" s="2">
        <v>25</v>
      </c>
      <c r="U3671" s="2">
        <v>2796400</v>
      </c>
    </row>
    <row r="3672" spans="1:21" x14ac:dyDescent="0.3">
      <c r="A3672" s="3">
        <v>44718</v>
      </c>
      <c r="B3672" s="3">
        <v>44743</v>
      </c>
      <c r="C3672" s="2" t="s">
        <v>27</v>
      </c>
      <c r="D3672" s="2" t="s">
        <v>32</v>
      </c>
      <c r="E3672" s="2" t="s">
        <v>84</v>
      </c>
      <c r="F3672" s="2" t="s">
        <v>84</v>
      </c>
      <c r="G3672" s="4" t="s">
        <v>24</v>
      </c>
      <c r="H3672" s="4" t="s">
        <v>25</v>
      </c>
      <c r="I3672" s="4" t="s">
        <v>26</v>
      </c>
      <c r="J3672" s="4">
        <v>2</v>
      </c>
      <c r="K3672" s="4">
        <v>6061</v>
      </c>
      <c r="L3672" s="4">
        <v>6158</v>
      </c>
      <c r="M3672" s="5">
        <v>6158</v>
      </c>
      <c r="N3672" s="5">
        <v>6158</v>
      </c>
      <c r="O3672" s="4">
        <v>6158</v>
      </c>
      <c r="P3672" s="2">
        <v>97</v>
      </c>
      <c r="Q3672" s="2">
        <v>2</v>
      </c>
      <c r="R3672" s="2">
        <v>33</v>
      </c>
      <c r="S3672" s="2">
        <v>0</v>
      </c>
      <c r="T3672" s="2">
        <v>50</v>
      </c>
      <c r="U3672" s="2">
        <v>10160700</v>
      </c>
    </row>
    <row r="3673" spans="1:21" x14ac:dyDescent="0.3">
      <c r="A3673" s="3">
        <v>44718</v>
      </c>
      <c r="B3673" s="3">
        <v>44805</v>
      </c>
      <c r="C3673" s="2" t="s">
        <v>65</v>
      </c>
      <c r="D3673" s="2" t="s">
        <v>30</v>
      </c>
      <c r="E3673" s="2" t="s">
        <v>66</v>
      </c>
      <c r="F3673" s="2" t="s">
        <v>66</v>
      </c>
      <c r="G3673" s="4" t="s">
        <v>24</v>
      </c>
      <c r="H3673" s="4" t="s">
        <v>25</v>
      </c>
      <c r="I3673" s="4" t="s">
        <v>26</v>
      </c>
      <c r="J3673" s="4">
        <v>2</v>
      </c>
      <c r="K3673" s="4">
        <v>9017</v>
      </c>
      <c r="L3673" s="4"/>
      <c r="M3673" s="5">
        <v>0</v>
      </c>
      <c r="N3673" s="5">
        <v>0</v>
      </c>
      <c r="O3673" s="4">
        <v>8987</v>
      </c>
      <c r="P3673" s="2">
        <v>-30</v>
      </c>
      <c r="Q3673" s="2">
        <v>0</v>
      </c>
      <c r="R3673" s="2">
        <v>6</v>
      </c>
      <c r="S3673" s="2">
        <v>0</v>
      </c>
      <c r="T3673" s="2">
        <v>100</v>
      </c>
      <c r="U3673" s="2">
        <v>5392200</v>
      </c>
    </row>
    <row r="3674" spans="1:21" x14ac:dyDescent="0.3">
      <c r="A3674" s="3">
        <v>44718</v>
      </c>
      <c r="B3674" s="3">
        <v>44805</v>
      </c>
      <c r="C3674" s="2" t="s">
        <v>65</v>
      </c>
      <c r="D3674" s="2" t="s">
        <v>22</v>
      </c>
      <c r="E3674" s="2" t="s">
        <v>74</v>
      </c>
      <c r="F3674" s="2" t="s">
        <v>74</v>
      </c>
      <c r="G3674" s="4" t="s">
        <v>24</v>
      </c>
      <c r="H3674" s="4" t="s">
        <v>25</v>
      </c>
      <c r="I3674" s="4" t="s">
        <v>26</v>
      </c>
      <c r="J3674" s="4">
        <v>2</v>
      </c>
      <c r="K3674" s="4">
        <v>4341</v>
      </c>
      <c r="L3674" s="4"/>
      <c r="M3674" s="5">
        <v>0</v>
      </c>
      <c r="N3674" s="5">
        <v>0</v>
      </c>
      <c r="O3674" s="4">
        <v>4361</v>
      </c>
      <c r="P3674" s="2">
        <v>20</v>
      </c>
      <c r="Q3674" s="2">
        <v>0</v>
      </c>
      <c r="R3674" s="2">
        <v>453</v>
      </c>
      <c r="S3674" s="2">
        <v>23</v>
      </c>
      <c r="T3674" s="2">
        <v>100</v>
      </c>
      <c r="U3674" s="2">
        <v>197553300</v>
      </c>
    </row>
    <row r="3675" spans="1:21" x14ac:dyDescent="0.3">
      <c r="A3675" s="3">
        <v>44718</v>
      </c>
      <c r="B3675" s="3">
        <v>44805</v>
      </c>
      <c r="C3675" s="2" t="s">
        <v>65</v>
      </c>
      <c r="D3675" s="2" t="s">
        <v>37</v>
      </c>
      <c r="E3675" s="2" t="s">
        <v>90</v>
      </c>
      <c r="F3675" s="2" t="s">
        <v>90</v>
      </c>
      <c r="G3675" s="4" t="s">
        <v>24</v>
      </c>
      <c r="H3675" s="4" t="s">
        <v>25</v>
      </c>
      <c r="I3675" s="4" t="s">
        <v>26</v>
      </c>
      <c r="J3675" s="4">
        <v>2</v>
      </c>
      <c r="K3675" s="4">
        <v>6655</v>
      </c>
      <c r="L3675" s="4"/>
      <c r="M3675" s="5">
        <v>0</v>
      </c>
      <c r="N3675" s="5">
        <v>0</v>
      </c>
      <c r="O3675" s="4">
        <v>6683</v>
      </c>
      <c r="P3675" s="2">
        <v>28</v>
      </c>
      <c r="Q3675" s="2">
        <v>0</v>
      </c>
      <c r="R3675" s="2">
        <v>32</v>
      </c>
      <c r="S3675" s="2">
        <v>0</v>
      </c>
      <c r="T3675" s="2">
        <v>50</v>
      </c>
      <c r="U3675" s="2">
        <v>10692800</v>
      </c>
    </row>
    <row r="3676" spans="1:21" x14ac:dyDescent="0.3">
      <c r="A3676" s="3">
        <v>44718</v>
      </c>
      <c r="B3676" s="3">
        <v>44805</v>
      </c>
      <c r="C3676" s="2" t="s">
        <v>65</v>
      </c>
      <c r="D3676" s="2" t="s">
        <v>35</v>
      </c>
      <c r="E3676" s="2" t="s">
        <v>92</v>
      </c>
      <c r="F3676" s="2" t="s">
        <v>92</v>
      </c>
      <c r="G3676" s="4" t="s">
        <v>24</v>
      </c>
      <c r="H3676" s="4" t="s">
        <v>25</v>
      </c>
      <c r="I3676" s="4" t="s">
        <v>26</v>
      </c>
      <c r="J3676" s="4">
        <v>2</v>
      </c>
      <c r="K3676" s="4">
        <v>6912</v>
      </c>
      <c r="L3676" s="4"/>
      <c r="M3676" s="5">
        <v>0</v>
      </c>
      <c r="N3676" s="5">
        <v>0</v>
      </c>
      <c r="O3676" s="4">
        <v>6824</v>
      </c>
      <c r="P3676" s="2">
        <v>-88</v>
      </c>
      <c r="Q3676" s="2">
        <v>0</v>
      </c>
      <c r="R3676" s="2">
        <v>2</v>
      </c>
      <c r="S3676" s="2">
        <v>0</v>
      </c>
      <c r="T3676" s="2">
        <v>100</v>
      </c>
      <c r="U3676" s="2">
        <v>1364800</v>
      </c>
    </row>
    <row r="3677" spans="1:21" x14ac:dyDescent="0.3">
      <c r="A3677" s="3">
        <v>44718</v>
      </c>
      <c r="B3677" s="3">
        <v>44805</v>
      </c>
      <c r="C3677" s="2" t="s">
        <v>65</v>
      </c>
      <c r="D3677" s="2" t="s">
        <v>39</v>
      </c>
      <c r="E3677" s="2" t="s">
        <v>98</v>
      </c>
      <c r="F3677" s="2" t="s">
        <v>98</v>
      </c>
      <c r="G3677" s="4" t="s">
        <v>24</v>
      </c>
      <c r="H3677" s="4" t="s">
        <v>25</v>
      </c>
      <c r="I3677" s="4" t="s">
        <v>26</v>
      </c>
      <c r="J3677" s="4">
        <v>2</v>
      </c>
      <c r="K3677" s="4">
        <v>26951</v>
      </c>
      <c r="L3677" s="4"/>
      <c r="M3677" s="5">
        <v>0</v>
      </c>
      <c r="N3677" s="5">
        <v>0</v>
      </c>
      <c r="O3677" s="4">
        <v>26978</v>
      </c>
      <c r="P3677" s="2">
        <v>27</v>
      </c>
      <c r="Q3677" s="2">
        <v>0</v>
      </c>
      <c r="R3677" s="2">
        <v>2</v>
      </c>
      <c r="S3677" s="2">
        <v>0</v>
      </c>
      <c r="T3677" s="2">
        <v>25</v>
      </c>
      <c r="U3677" s="2">
        <v>1348900</v>
      </c>
    </row>
    <row r="3678" spans="1:21" x14ac:dyDescent="0.3">
      <c r="A3678" s="3">
        <v>44718</v>
      </c>
      <c r="B3678" s="3">
        <v>44805</v>
      </c>
      <c r="C3678" s="2" t="s">
        <v>65</v>
      </c>
      <c r="D3678" s="2" t="s">
        <v>32</v>
      </c>
      <c r="E3678" s="2" t="s">
        <v>77</v>
      </c>
      <c r="F3678" s="2" t="s">
        <v>77</v>
      </c>
      <c r="G3678" s="4" t="s">
        <v>24</v>
      </c>
      <c r="H3678" s="4" t="s">
        <v>25</v>
      </c>
      <c r="I3678" s="4" t="s">
        <v>26</v>
      </c>
      <c r="J3678" s="4">
        <v>2</v>
      </c>
      <c r="K3678" s="4">
        <v>6170</v>
      </c>
      <c r="L3678" s="4"/>
      <c r="M3678" s="5">
        <v>0</v>
      </c>
      <c r="N3678" s="5">
        <v>0</v>
      </c>
      <c r="O3678" s="4">
        <v>6260</v>
      </c>
      <c r="P3678" s="2">
        <v>90</v>
      </c>
      <c r="Q3678" s="2">
        <v>0</v>
      </c>
      <c r="R3678" s="2">
        <v>31</v>
      </c>
      <c r="S3678" s="2">
        <v>0</v>
      </c>
      <c r="T3678" s="2">
        <v>50</v>
      </c>
      <c r="U3678" s="2">
        <v>9703000</v>
      </c>
    </row>
    <row r="3679" spans="1:21" x14ac:dyDescent="0.3">
      <c r="A3679" s="3">
        <v>44718</v>
      </c>
      <c r="B3679" s="3">
        <v>44866</v>
      </c>
      <c r="C3679" s="2" t="s">
        <v>54</v>
      </c>
      <c r="D3679" s="2" t="s">
        <v>30</v>
      </c>
      <c r="E3679" s="2" t="s">
        <v>55</v>
      </c>
      <c r="F3679" s="2" t="s">
        <v>55</v>
      </c>
      <c r="G3679" s="4" t="s">
        <v>24</v>
      </c>
      <c r="H3679" s="4" t="s">
        <v>25</v>
      </c>
      <c r="I3679" s="4" t="s">
        <v>26</v>
      </c>
      <c r="J3679" s="4">
        <v>2</v>
      </c>
      <c r="K3679" s="4">
        <v>8853</v>
      </c>
      <c r="L3679" s="4">
        <v>8838</v>
      </c>
      <c r="M3679" s="5">
        <v>8822</v>
      </c>
      <c r="N3679" s="5">
        <v>8839</v>
      </c>
      <c r="O3679" s="4">
        <v>8822</v>
      </c>
      <c r="P3679" s="2">
        <v>-31</v>
      </c>
      <c r="Q3679" s="2">
        <v>40</v>
      </c>
      <c r="R3679" s="2">
        <v>409</v>
      </c>
      <c r="S3679" s="2">
        <v>0</v>
      </c>
      <c r="T3679" s="2">
        <v>100</v>
      </c>
      <c r="U3679" s="2">
        <v>360819800</v>
      </c>
    </row>
    <row r="3680" spans="1:21" x14ac:dyDescent="0.3">
      <c r="A3680" s="3">
        <v>44718</v>
      </c>
      <c r="B3680" s="3">
        <v>44896</v>
      </c>
      <c r="C3680" s="2" t="s">
        <v>45</v>
      </c>
      <c r="D3680" s="2" t="s">
        <v>22</v>
      </c>
      <c r="E3680" s="2" t="s">
        <v>46</v>
      </c>
      <c r="F3680" s="2" t="s">
        <v>46</v>
      </c>
      <c r="G3680" s="4" t="s">
        <v>24</v>
      </c>
      <c r="H3680" s="4" t="s">
        <v>25</v>
      </c>
      <c r="I3680" s="4" t="s">
        <v>26</v>
      </c>
      <c r="J3680" s="4">
        <v>2</v>
      </c>
      <c r="K3680" s="4">
        <v>4304</v>
      </c>
      <c r="L3680" s="4">
        <v>4360</v>
      </c>
      <c r="M3680" s="5">
        <v>4325</v>
      </c>
      <c r="N3680" s="5">
        <v>4360</v>
      </c>
      <c r="O3680" s="4">
        <v>4335</v>
      </c>
      <c r="P3680" s="2">
        <v>31</v>
      </c>
      <c r="Q3680" s="2">
        <v>115</v>
      </c>
      <c r="R3680" s="2">
        <v>2384</v>
      </c>
      <c r="S3680" s="2">
        <v>24</v>
      </c>
      <c r="T3680" s="2">
        <v>100</v>
      </c>
      <c r="U3680" s="2">
        <v>1033464000</v>
      </c>
    </row>
    <row r="3681" spans="1:21" x14ac:dyDescent="0.3">
      <c r="A3681" s="3">
        <v>44718</v>
      </c>
      <c r="B3681" s="3">
        <v>44896</v>
      </c>
      <c r="C3681" s="2" t="s">
        <v>45</v>
      </c>
      <c r="D3681" s="2" t="s">
        <v>37</v>
      </c>
      <c r="E3681" s="2" t="s">
        <v>81</v>
      </c>
      <c r="F3681" s="2" t="s">
        <v>81</v>
      </c>
      <c r="G3681" s="4" t="s">
        <v>24</v>
      </c>
      <c r="H3681" s="4" t="s">
        <v>25</v>
      </c>
      <c r="I3681" s="4" t="s">
        <v>26</v>
      </c>
      <c r="J3681" s="4">
        <v>2</v>
      </c>
      <c r="K3681" s="4">
        <v>6802</v>
      </c>
      <c r="L3681" s="4">
        <v>6838.6</v>
      </c>
      <c r="M3681" s="5">
        <v>6795</v>
      </c>
      <c r="N3681" s="5">
        <v>6838.6</v>
      </c>
      <c r="O3681" s="4">
        <v>6808</v>
      </c>
      <c r="P3681" s="2">
        <v>6</v>
      </c>
      <c r="Q3681" s="2">
        <v>51</v>
      </c>
      <c r="R3681" s="2">
        <v>887</v>
      </c>
      <c r="S3681" s="2">
        <v>0</v>
      </c>
      <c r="T3681" s="2">
        <v>50</v>
      </c>
      <c r="U3681" s="2">
        <v>301934800</v>
      </c>
    </row>
    <row r="3682" spans="1:21" x14ac:dyDescent="0.3">
      <c r="A3682" s="3">
        <v>44718</v>
      </c>
      <c r="B3682" s="3">
        <v>44896</v>
      </c>
      <c r="C3682" s="2" t="s">
        <v>45</v>
      </c>
      <c r="D3682" s="2" t="s">
        <v>39</v>
      </c>
      <c r="E3682" s="2" t="s">
        <v>100</v>
      </c>
      <c r="F3682" s="2" t="s">
        <v>100</v>
      </c>
      <c r="G3682" s="4" t="s">
        <v>24</v>
      </c>
      <c r="H3682" s="4" t="s">
        <v>25</v>
      </c>
      <c r="I3682" s="4" t="s">
        <v>26</v>
      </c>
      <c r="J3682" s="4">
        <v>2</v>
      </c>
      <c r="K3682" s="4">
        <v>26790</v>
      </c>
      <c r="L3682" s="4"/>
      <c r="M3682" s="5">
        <v>0</v>
      </c>
      <c r="N3682" s="5">
        <v>0</v>
      </c>
      <c r="O3682" s="4">
        <v>26790</v>
      </c>
      <c r="P3682" s="2">
        <v>0</v>
      </c>
      <c r="Q3682" s="2">
        <v>0</v>
      </c>
      <c r="R3682" s="2">
        <v>1</v>
      </c>
      <c r="S3682" s="2">
        <v>0</v>
      </c>
      <c r="T3682" s="2">
        <v>25</v>
      </c>
      <c r="U3682" s="2">
        <v>669750</v>
      </c>
    </row>
    <row r="3683" spans="1:21" x14ac:dyDescent="0.3">
      <c r="A3683" s="3">
        <v>44718</v>
      </c>
      <c r="B3683" s="3">
        <v>44896</v>
      </c>
      <c r="C3683" s="2" t="s">
        <v>45</v>
      </c>
      <c r="D3683" s="2" t="s">
        <v>32</v>
      </c>
      <c r="E3683" s="2" t="s">
        <v>85</v>
      </c>
      <c r="F3683" s="2" t="s">
        <v>85</v>
      </c>
      <c r="G3683" s="4" t="s">
        <v>24</v>
      </c>
      <c r="H3683" s="4" t="s">
        <v>25</v>
      </c>
      <c r="I3683" s="4" t="s">
        <v>26</v>
      </c>
      <c r="J3683" s="4">
        <v>2</v>
      </c>
      <c r="K3683" s="4">
        <v>6287</v>
      </c>
      <c r="L3683" s="4"/>
      <c r="M3683" s="5">
        <v>0</v>
      </c>
      <c r="N3683" s="5">
        <v>0</v>
      </c>
      <c r="O3683" s="4">
        <v>6372</v>
      </c>
      <c r="P3683" s="2">
        <v>85</v>
      </c>
      <c r="Q3683" s="2">
        <v>0</v>
      </c>
      <c r="R3683" s="2">
        <v>2</v>
      </c>
      <c r="S3683" s="2">
        <v>0</v>
      </c>
      <c r="T3683" s="2">
        <v>50</v>
      </c>
      <c r="U3683" s="2">
        <v>637200</v>
      </c>
    </row>
    <row r="3684" spans="1:21" x14ac:dyDescent="0.3">
      <c r="A3684" s="3">
        <v>44718</v>
      </c>
      <c r="B3684" s="3">
        <v>44986</v>
      </c>
      <c r="C3684" s="2" t="s">
        <v>82</v>
      </c>
      <c r="D3684" s="2" t="s">
        <v>30</v>
      </c>
      <c r="E3684" s="2" t="s">
        <v>88</v>
      </c>
      <c r="F3684" s="2" t="s">
        <v>88</v>
      </c>
      <c r="G3684" s="4" t="s">
        <v>24</v>
      </c>
      <c r="H3684" s="4" t="s">
        <v>25</v>
      </c>
      <c r="I3684" s="4" t="s">
        <v>26</v>
      </c>
      <c r="J3684" s="4">
        <v>2</v>
      </c>
      <c r="K3684" s="4">
        <v>8946</v>
      </c>
      <c r="L3684" s="4"/>
      <c r="M3684" s="5">
        <v>0</v>
      </c>
      <c r="N3684" s="5">
        <v>0</v>
      </c>
      <c r="O3684" s="4">
        <v>8939</v>
      </c>
      <c r="P3684" s="2">
        <v>-7</v>
      </c>
      <c r="Q3684" s="2">
        <v>0</v>
      </c>
      <c r="R3684" s="2">
        <v>9</v>
      </c>
      <c r="S3684" s="2">
        <v>0</v>
      </c>
      <c r="T3684" s="2">
        <v>100</v>
      </c>
      <c r="U3684" s="2">
        <v>8045100</v>
      </c>
    </row>
    <row r="3685" spans="1:21" x14ac:dyDescent="0.3">
      <c r="A3685" s="3">
        <v>44718</v>
      </c>
      <c r="B3685" s="3">
        <v>44986</v>
      </c>
      <c r="C3685" s="2" t="s">
        <v>82</v>
      </c>
      <c r="D3685" s="2" t="s">
        <v>22</v>
      </c>
      <c r="E3685" s="2" t="s">
        <v>83</v>
      </c>
      <c r="F3685" s="2" t="s">
        <v>83</v>
      </c>
      <c r="G3685" s="4" t="s">
        <v>24</v>
      </c>
      <c r="H3685" s="4" t="s">
        <v>25</v>
      </c>
      <c r="I3685" s="4" t="s">
        <v>26</v>
      </c>
      <c r="J3685" s="4">
        <v>2</v>
      </c>
      <c r="K3685" s="4">
        <v>4380</v>
      </c>
      <c r="L3685" s="4"/>
      <c r="M3685" s="5">
        <v>0</v>
      </c>
      <c r="N3685" s="5">
        <v>0</v>
      </c>
      <c r="O3685" s="4">
        <v>4395</v>
      </c>
      <c r="P3685" s="2">
        <v>15</v>
      </c>
      <c r="Q3685" s="2">
        <v>0</v>
      </c>
      <c r="R3685" s="2">
        <v>316</v>
      </c>
      <c r="S3685" s="2">
        <v>0</v>
      </c>
      <c r="T3685" s="2">
        <v>100</v>
      </c>
      <c r="U3685" s="2">
        <v>138882000</v>
      </c>
    </row>
    <row r="3686" spans="1:21" x14ac:dyDescent="0.3">
      <c r="A3686" s="3">
        <v>44718</v>
      </c>
      <c r="B3686" s="3">
        <v>45048</v>
      </c>
      <c r="C3686" s="2" t="s">
        <v>101</v>
      </c>
      <c r="D3686" s="2" t="s">
        <v>30</v>
      </c>
      <c r="E3686" s="2" t="s">
        <v>102</v>
      </c>
      <c r="F3686" s="2" t="s">
        <v>102</v>
      </c>
      <c r="G3686" s="4" t="s">
        <v>24</v>
      </c>
      <c r="H3686" s="4" t="s">
        <v>25</v>
      </c>
      <c r="I3686" s="4" t="s">
        <v>26</v>
      </c>
      <c r="J3686" s="4">
        <v>2</v>
      </c>
      <c r="K3686" s="4">
        <v>8950</v>
      </c>
      <c r="L3686" s="4"/>
      <c r="M3686" s="5">
        <v>0</v>
      </c>
      <c r="N3686" s="5">
        <v>0</v>
      </c>
      <c r="O3686" s="4">
        <v>8950</v>
      </c>
      <c r="P3686" s="2">
        <v>0</v>
      </c>
      <c r="Q3686" s="2">
        <v>0</v>
      </c>
      <c r="R3686" s="2">
        <v>38</v>
      </c>
      <c r="S3686" s="2">
        <v>0</v>
      </c>
      <c r="T3686" s="2">
        <v>100</v>
      </c>
      <c r="U3686" s="2">
        <v>34010000</v>
      </c>
    </row>
    <row r="3687" spans="1:21" x14ac:dyDescent="0.3">
      <c r="A3687" s="3">
        <v>44718</v>
      </c>
      <c r="B3687" s="3">
        <v>45110</v>
      </c>
      <c r="C3687" s="2" t="s">
        <v>75</v>
      </c>
      <c r="D3687" s="2" t="s">
        <v>22</v>
      </c>
      <c r="E3687" s="2" t="s">
        <v>76</v>
      </c>
      <c r="F3687" s="2" t="s">
        <v>76</v>
      </c>
      <c r="G3687" s="4" t="s">
        <v>24</v>
      </c>
      <c r="H3687" s="4" t="s">
        <v>25</v>
      </c>
      <c r="I3687" s="4" t="s">
        <v>26</v>
      </c>
      <c r="J3687" s="4">
        <v>2</v>
      </c>
      <c r="K3687" s="4">
        <v>4407</v>
      </c>
      <c r="L3687" s="4"/>
      <c r="M3687" s="5">
        <v>0</v>
      </c>
      <c r="N3687" s="5">
        <v>0</v>
      </c>
      <c r="O3687" s="4">
        <v>4428</v>
      </c>
      <c r="P3687" s="2">
        <v>21</v>
      </c>
      <c r="Q3687" s="2">
        <v>3</v>
      </c>
      <c r="R3687" s="2">
        <v>468</v>
      </c>
      <c r="S3687" s="2">
        <v>0</v>
      </c>
      <c r="T3687" s="2">
        <v>100</v>
      </c>
      <c r="U3687" s="2">
        <v>207230400</v>
      </c>
    </row>
    <row r="3688" spans="1:21" x14ac:dyDescent="0.3">
      <c r="A3688" s="3">
        <v>44719</v>
      </c>
      <c r="B3688" s="3">
        <v>44725</v>
      </c>
      <c r="C3688" s="2" t="s">
        <v>61</v>
      </c>
      <c r="D3688" s="2" t="s">
        <v>59</v>
      </c>
      <c r="E3688" s="2" t="s">
        <v>71</v>
      </c>
      <c r="F3688" s="2" t="s">
        <v>71</v>
      </c>
      <c r="G3688" s="4" t="s">
        <v>24</v>
      </c>
      <c r="H3688" s="4" t="s">
        <v>25</v>
      </c>
      <c r="I3688" s="4" t="s">
        <v>26</v>
      </c>
      <c r="J3688" s="4">
        <v>2</v>
      </c>
      <c r="K3688" s="4">
        <v>1793.6</v>
      </c>
      <c r="L3688" s="4">
        <v>1782</v>
      </c>
      <c r="M3688" s="5">
        <v>1782</v>
      </c>
      <c r="N3688" s="5">
        <v>1782</v>
      </c>
      <c r="O3688" s="4">
        <v>1796.6</v>
      </c>
      <c r="P3688" s="2">
        <v>3</v>
      </c>
      <c r="Q3688" s="2">
        <v>27</v>
      </c>
      <c r="R3688" s="2">
        <v>3</v>
      </c>
      <c r="S3688" s="2">
        <v>0</v>
      </c>
      <c r="T3688" s="2">
        <v>100</v>
      </c>
      <c r="U3688" s="2">
        <v>538980</v>
      </c>
    </row>
    <row r="3689" spans="1:21" x14ac:dyDescent="0.3">
      <c r="A3689" s="3">
        <v>44719</v>
      </c>
      <c r="B3689" s="3">
        <v>44739</v>
      </c>
      <c r="C3689" s="2" t="s">
        <v>61</v>
      </c>
      <c r="D3689" s="2" t="s">
        <v>103</v>
      </c>
      <c r="E3689" s="2" t="s">
        <v>104</v>
      </c>
      <c r="F3689" s="2" t="s">
        <v>104</v>
      </c>
      <c r="G3689" s="4" t="s">
        <v>24</v>
      </c>
      <c r="H3689" s="4" t="s">
        <v>25</v>
      </c>
      <c r="I3689" s="4" t="s">
        <v>26</v>
      </c>
      <c r="J3689" s="4">
        <v>2</v>
      </c>
      <c r="K3689" s="4">
        <v>414.1</v>
      </c>
      <c r="L3689" s="4"/>
      <c r="M3689" s="5">
        <v>0</v>
      </c>
      <c r="N3689" s="5">
        <v>0</v>
      </c>
      <c r="O3689" s="4">
        <v>409.85</v>
      </c>
      <c r="P3689" s="2">
        <v>-4.25</v>
      </c>
      <c r="Q3689" s="2">
        <v>0</v>
      </c>
      <c r="R3689" s="2">
        <v>3</v>
      </c>
      <c r="S3689" s="2">
        <v>0</v>
      </c>
      <c r="T3689" s="2">
        <v>1500</v>
      </c>
      <c r="U3689" s="2">
        <v>1844325</v>
      </c>
    </row>
    <row r="3690" spans="1:21" x14ac:dyDescent="0.3">
      <c r="A3690" s="3">
        <v>44719</v>
      </c>
      <c r="B3690" s="3">
        <v>44743</v>
      </c>
      <c r="C3690" s="2" t="s">
        <v>27</v>
      </c>
      <c r="D3690" s="2" t="s">
        <v>30</v>
      </c>
      <c r="E3690" s="2" t="s">
        <v>48</v>
      </c>
      <c r="F3690" s="2" t="s">
        <v>48</v>
      </c>
      <c r="G3690" s="4" t="s">
        <v>24</v>
      </c>
      <c r="H3690" s="4" t="s">
        <v>25</v>
      </c>
      <c r="I3690" s="4" t="s">
        <v>26</v>
      </c>
      <c r="J3690" s="4">
        <v>2</v>
      </c>
      <c r="K3690" s="4">
        <v>9715</v>
      </c>
      <c r="L3690" s="4">
        <v>9660</v>
      </c>
      <c r="M3690" s="5">
        <v>9620</v>
      </c>
      <c r="N3690" s="5">
        <v>9677</v>
      </c>
      <c r="O3690" s="4">
        <v>9631</v>
      </c>
      <c r="P3690" s="2">
        <v>-84</v>
      </c>
      <c r="Q3690" s="2">
        <v>33</v>
      </c>
      <c r="R3690" s="2">
        <v>344</v>
      </c>
      <c r="S3690" s="2">
        <v>0</v>
      </c>
      <c r="T3690" s="2">
        <v>100</v>
      </c>
      <c r="U3690" s="2">
        <v>331306400</v>
      </c>
    </row>
    <row r="3691" spans="1:21" x14ac:dyDescent="0.3">
      <c r="A3691" s="3">
        <v>44719</v>
      </c>
      <c r="B3691" s="3">
        <v>44743</v>
      </c>
      <c r="C3691" s="2" t="s">
        <v>27</v>
      </c>
      <c r="D3691" s="2" t="s">
        <v>22</v>
      </c>
      <c r="E3691" s="2" t="s">
        <v>28</v>
      </c>
      <c r="F3691" s="2" t="s">
        <v>28</v>
      </c>
      <c r="G3691" s="4" t="s">
        <v>24</v>
      </c>
      <c r="H3691" s="4" t="s">
        <v>25</v>
      </c>
      <c r="I3691" s="4" t="s">
        <v>26</v>
      </c>
      <c r="J3691" s="4">
        <v>2</v>
      </c>
      <c r="K3691" s="4">
        <v>4495</v>
      </c>
      <c r="L3691" s="4">
        <v>4500</v>
      </c>
      <c r="M3691" s="5">
        <v>4477.2</v>
      </c>
      <c r="N3691" s="5">
        <v>4506.8</v>
      </c>
      <c r="O3691" s="4">
        <v>4484</v>
      </c>
      <c r="P3691" s="2">
        <v>-11</v>
      </c>
      <c r="Q3691" s="2">
        <v>365</v>
      </c>
      <c r="R3691" s="2">
        <v>6242</v>
      </c>
      <c r="S3691" s="2">
        <v>30</v>
      </c>
      <c r="T3691" s="2">
        <v>100</v>
      </c>
      <c r="U3691" s="2">
        <v>2798912800</v>
      </c>
    </row>
    <row r="3692" spans="1:21" x14ac:dyDescent="0.3">
      <c r="A3692" s="3">
        <v>44719</v>
      </c>
      <c r="B3692" s="3">
        <v>44743</v>
      </c>
      <c r="C3692" s="2" t="s">
        <v>27</v>
      </c>
      <c r="D3692" s="2" t="s">
        <v>37</v>
      </c>
      <c r="E3692" s="2" t="s">
        <v>64</v>
      </c>
      <c r="F3692" s="2" t="s">
        <v>64</v>
      </c>
      <c r="G3692" s="4" t="s">
        <v>24</v>
      </c>
      <c r="H3692" s="4" t="s">
        <v>25</v>
      </c>
      <c r="I3692" s="4" t="s">
        <v>26</v>
      </c>
      <c r="J3692" s="4">
        <v>2</v>
      </c>
      <c r="K3692" s="4">
        <v>6633</v>
      </c>
      <c r="L3692" s="4">
        <v>6629.8</v>
      </c>
      <c r="M3692" s="5">
        <v>6597</v>
      </c>
      <c r="N3692" s="5">
        <v>6634</v>
      </c>
      <c r="O3692" s="4">
        <v>6610</v>
      </c>
      <c r="P3692" s="2">
        <v>-23</v>
      </c>
      <c r="Q3692" s="2">
        <v>24</v>
      </c>
      <c r="R3692" s="2">
        <v>56</v>
      </c>
      <c r="S3692" s="2">
        <v>0</v>
      </c>
      <c r="T3692" s="2">
        <v>50</v>
      </c>
      <c r="U3692" s="2">
        <v>18508000</v>
      </c>
    </row>
    <row r="3693" spans="1:21" x14ac:dyDescent="0.3">
      <c r="A3693" s="3">
        <v>44719</v>
      </c>
      <c r="B3693" s="3">
        <v>44743</v>
      </c>
      <c r="C3693" s="2" t="s">
        <v>27</v>
      </c>
      <c r="D3693" s="2" t="s">
        <v>35</v>
      </c>
      <c r="E3693" s="2" t="s">
        <v>73</v>
      </c>
      <c r="F3693" s="2" t="s">
        <v>73</v>
      </c>
      <c r="G3693" s="4" t="s">
        <v>24</v>
      </c>
      <c r="H3693" s="4" t="s">
        <v>25</v>
      </c>
      <c r="I3693" s="4" t="s">
        <v>26</v>
      </c>
      <c r="J3693" s="4">
        <v>2</v>
      </c>
      <c r="K3693" s="4">
        <v>6984</v>
      </c>
      <c r="L3693" s="4"/>
      <c r="M3693" s="5">
        <v>0</v>
      </c>
      <c r="N3693" s="5">
        <v>0</v>
      </c>
      <c r="O3693" s="4">
        <v>6919</v>
      </c>
      <c r="P3693" s="2">
        <v>-65</v>
      </c>
      <c r="Q3693" s="2">
        <v>0</v>
      </c>
      <c r="R3693" s="2">
        <v>1</v>
      </c>
      <c r="S3693" s="2">
        <v>0</v>
      </c>
      <c r="T3693" s="2">
        <v>100</v>
      </c>
      <c r="U3693" s="2">
        <v>691900</v>
      </c>
    </row>
    <row r="3694" spans="1:21" x14ac:dyDescent="0.3">
      <c r="A3694" s="3">
        <v>44719</v>
      </c>
      <c r="B3694" s="3">
        <v>44743</v>
      </c>
      <c r="C3694" s="2" t="s">
        <v>27</v>
      </c>
      <c r="D3694" s="2" t="s">
        <v>39</v>
      </c>
      <c r="E3694" s="2" t="s">
        <v>80</v>
      </c>
      <c r="F3694" s="2" t="s">
        <v>80</v>
      </c>
      <c r="G3694" s="4" t="s">
        <v>24</v>
      </c>
      <c r="H3694" s="4" t="s">
        <v>25</v>
      </c>
      <c r="I3694" s="4" t="s">
        <v>26</v>
      </c>
      <c r="J3694" s="4">
        <v>2</v>
      </c>
      <c r="K3694" s="4">
        <v>27964</v>
      </c>
      <c r="L3694" s="4">
        <v>27858</v>
      </c>
      <c r="M3694" s="5">
        <v>27858</v>
      </c>
      <c r="N3694" s="5">
        <v>27858</v>
      </c>
      <c r="O3694" s="4">
        <v>27729</v>
      </c>
      <c r="P3694" s="2">
        <v>-235</v>
      </c>
      <c r="Q3694" s="2">
        <v>8</v>
      </c>
      <c r="R3694" s="2">
        <v>8</v>
      </c>
      <c r="S3694" s="2">
        <v>0</v>
      </c>
      <c r="T3694" s="2">
        <v>25</v>
      </c>
      <c r="U3694" s="2">
        <v>5545800</v>
      </c>
    </row>
    <row r="3695" spans="1:21" x14ac:dyDescent="0.3">
      <c r="A3695" s="3">
        <v>44719</v>
      </c>
      <c r="B3695" s="3">
        <v>44743</v>
      </c>
      <c r="C3695" s="2" t="s">
        <v>27</v>
      </c>
      <c r="D3695" s="2" t="s">
        <v>32</v>
      </c>
      <c r="E3695" s="2" t="s">
        <v>84</v>
      </c>
      <c r="F3695" s="2" t="s">
        <v>84</v>
      </c>
      <c r="G3695" s="4" t="s">
        <v>24</v>
      </c>
      <c r="H3695" s="4" t="s">
        <v>25</v>
      </c>
      <c r="I3695" s="4" t="s">
        <v>26</v>
      </c>
      <c r="J3695" s="4">
        <v>2</v>
      </c>
      <c r="K3695" s="4">
        <v>6158</v>
      </c>
      <c r="L3695" s="4"/>
      <c r="M3695" s="5">
        <v>0</v>
      </c>
      <c r="N3695" s="5">
        <v>0</v>
      </c>
      <c r="O3695" s="4">
        <v>6158</v>
      </c>
      <c r="P3695" s="2">
        <v>0</v>
      </c>
      <c r="Q3695" s="2">
        <v>0</v>
      </c>
      <c r="R3695" s="2">
        <v>33</v>
      </c>
      <c r="S3695" s="2">
        <v>0</v>
      </c>
      <c r="T3695" s="2">
        <v>50</v>
      </c>
      <c r="U3695" s="2">
        <v>10160700</v>
      </c>
    </row>
    <row r="3696" spans="1:21" x14ac:dyDescent="0.3">
      <c r="A3696" s="3">
        <v>44719</v>
      </c>
      <c r="B3696" s="3">
        <v>44805</v>
      </c>
      <c r="C3696" s="2" t="s">
        <v>65</v>
      </c>
      <c r="D3696" s="2" t="s">
        <v>30</v>
      </c>
      <c r="E3696" s="2" t="s">
        <v>66</v>
      </c>
      <c r="F3696" s="2" t="s">
        <v>66</v>
      </c>
      <c r="G3696" s="4" t="s">
        <v>24</v>
      </c>
      <c r="H3696" s="4" t="s">
        <v>25</v>
      </c>
      <c r="I3696" s="4" t="s">
        <v>26</v>
      </c>
      <c r="J3696" s="4">
        <v>2</v>
      </c>
      <c r="K3696" s="4">
        <v>8987</v>
      </c>
      <c r="L3696" s="4">
        <v>8989</v>
      </c>
      <c r="M3696" s="5">
        <v>8963</v>
      </c>
      <c r="N3696" s="5">
        <v>8989</v>
      </c>
      <c r="O3696" s="4">
        <v>8938</v>
      </c>
      <c r="P3696" s="2">
        <v>-49</v>
      </c>
      <c r="Q3696" s="2">
        <v>5</v>
      </c>
      <c r="R3696" s="2">
        <v>8</v>
      </c>
      <c r="S3696" s="2">
        <v>0</v>
      </c>
      <c r="T3696" s="2">
        <v>100</v>
      </c>
      <c r="U3696" s="2">
        <v>7150400</v>
      </c>
    </row>
    <row r="3697" spans="1:21" x14ac:dyDescent="0.3">
      <c r="A3697" s="3">
        <v>44719</v>
      </c>
      <c r="B3697" s="3">
        <v>44805</v>
      </c>
      <c r="C3697" s="2" t="s">
        <v>65</v>
      </c>
      <c r="D3697" s="2" t="s">
        <v>22</v>
      </c>
      <c r="E3697" s="2" t="s">
        <v>74</v>
      </c>
      <c r="F3697" s="2" t="s">
        <v>74</v>
      </c>
      <c r="G3697" s="4" t="s">
        <v>24</v>
      </c>
      <c r="H3697" s="4" t="s">
        <v>25</v>
      </c>
      <c r="I3697" s="4" t="s">
        <v>26</v>
      </c>
      <c r="J3697" s="4">
        <v>2</v>
      </c>
      <c r="K3697" s="4">
        <v>4361</v>
      </c>
      <c r="L3697" s="4"/>
      <c r="M3697" s="5">
        <v>0</v>
      </c>
      <c r="N3697" s="5">
        <v>0</v>
      </c>
      <c r="O3697" s="4">
        <v>4352</v>
      </c>
      <c r="P3697" s="2">
        <v>-9</v>
      </c>
      <c r="Q3697" s="2">
        <v>0</v>
      </c>
      <c r="R3697" s="2">
        <v>453</v>
      </c>
      <c r="S3697" s="2">
        <v>23</v>
      </c>
      <c r="T3697" s="2">
        <v>100</v>
      </c>
      <c r="U3697" s="2">
        <v>197145600</v>
      </c>
    </row>
    <row r="3698" spans="1:21" x14ac:dyDescent="0.3">
      <c r="A3698" s="3">
        <v>44719</v>
      </c>
      <c r="B3698" s="3">
        <v>44805</v>
      </c>
      <c r="C3698" s="2" t="s">
        <v>65</v>
      </c>
      <c r="D3698" s="2" t="s">
        <v>37</v>
      </c>
      <c r="E3698" s="2" t="s">
        <v>90</v>
      </c>
      <c r="F3698" s="2" t="s">
        <v>90</v>
      </c>
      <c r="G3698" s="4" t="s">
        <v>24</v>
      </c>
      <c r="H3698" s="4" t="s">
        <v>25</v>
      </c>
      <c r="I3698" s="4" t="s">
        <v>26</v>
      </c>
      <c r="J3698" s="4">
        <v>2</v>
      </c>
      <c r="K3698" s="4">
        <v>6683</v>
      </c>
      <c r="L3698" s="4"/>
      <c r="M3698" s="5">
        <v>0</v>
      </c>
      <c r="N3698" s="5">
        <v>0</v>
      </c>
      <c r="O3698" s="4">
        <v>6683</v>
      </c>
      <c r="P3698" s="2">
        <v>0</v>
      </c>
      <c r="Q3698" s="2">
        <v>0</v>
      </c>
      <c r="R3698" s="2">
        <v>32</v>
      </c>
      <c r="S3698" s="2">
        <v>0</v>
      </c>
      <c r="T3698" s="2">
        <v>50</v>
      </c>
      <c r="U3698" s="2">
        <v>10692800</v>
      </c>
    </row>
    <row r="3699" spans="1:21" x14ac:dyDescent="0.3">
      <c r="A3699" s="3">
        <v>44719</v>
      </c>
      <c r="B3699" s="3">
        <v>44805</v>
      </c>
      <c r="C3699" s="2" t="s">
        <v>65</v>
      </c>
      <c r="D3699" s="2" t="s">
        <v>35</v>
      </c>
      <c r="E3699" s="2" t="s">
        <v>92</v>
      </c>
      <c r="F3699" s="2" t="s">
        <v>92</v>
      </c>
      <c r="G3699" s="4" t="s">
        <v>24</v>
      </c>
      <c r="H3699" s="4" t="s">
        <v>25</v>
      </c>
      <c r="I3699" s="4" t="s">
        <v>26</v>
      </c>
      <c r="J3699" s="4">
        <v>2</v>
      </c>
      <c r="K3699" s="4">
        <v>6824</v>
      </c>
      <c r="L3699" s="4"/>
      <c r="M3699" s="5">
        <v>0</v>
      </c>
      <c r="N3699" s="5">
        <v>0</v>
      </c>
      <c r="O3699" s="4">
        <v>6784</v>
      </c>
      <c r="P3699" s="2">
        <v>-40</v>
      </c>
      <c r="Q3699" s="2">
        <v>0</v>
      </c>
      <c r="R3699" s="2">
        <v>2</v>
      </c>
      <c r="S3699" s="2">
        <v>0</v>
      </c>
      <c r="T3699" s="2">
        <v>100</v>
      </c>
      <c r="U3699" s="2">
        <v>1356800</v>
      </c>
    </row>
    <row r="3700" spans="1:21" x14ac:dyDescent="0.3">
      <c r="A3700" s="3">
        <v>44719</v>
      </c>
      <c r="B3700" s="3">
        <v>44805</v>
      </c>
      <c r="C3700" s="2" t="s">
        <v>65</v>
      </c>
      <c r="D3700" s="2" t="s">
        <v>39</v>
      </c>
      <c r="E3700" s="2" t="s">
        <v>98</v>
      </c>
      <c r="F3700" s="2" t="s">
        <v>98</v>
      </c>
      <c r="G3700" s="4" t="s">
        <v>24</v>
      </c>
      <c r="H3700" s="4" t="s">
        <v>25</v>
      </c>
      <c r="I3700" s="4" t="s">
        <v>26</v>
      </c>
      <c r="J3700" s="4">
        <v>2</v>
      </c>
      <c r="K3700" s="4">
        <v>26978</v>
      </c>
      <c r="L3700" s="4"/>
      <c r="M3700" s="5">
        <v>0</v>
      </c>
      <c r="N3700" s="5">
        <v>0</v>
      </c>
      <c r="O3700" s="4">
        <v>26978</v>
      </c>
      <c r="P3700" s="2">
        <v>0</v>
      </c>
      <c r="Q3700" s="2">
        <v>0</v>
      </c>
      <c r="R3700" s="2">
        <v>2</v>
      </c>
      <c r="S3700" s="2">
        <v>0</v>
      </c>
      <c r="T3700" s="2">
        <v>25</v>
      </c>
      <c r="U3700" s="2">
        <v>1348900</v>
      </c>
    </row>
    <row r="3701" spans="1:21" x14ac:dyDescent="0.3">
      <c r="A3701" s="3">
        <v>44719</v>
      </c>
      <c r="B3701" s="3">
        <v>44805</v>
      </c>
      <c r="C3701" s="2" t="s">
        <v>65</v>
      </c>
      <c r="D3701" s="2" t="s">
        <v>32</v>
      </c>
      <c r="E3701" s="2" t="s">
        <v>77</v>
      </c>
      <c r="F3701" s="2" t="s">
        <v>77</v>
      </c>
      <c r="G3701" s="4" t="s">
        <v>24</v>
      </c>
      <c r="H3701" s="4" t="s">
        <v>25</v>
      </c>
      <c r="I3701" s="4" t="s">
        <v>26</v>
      </c>
      <c r="J3701" s="4">
        <v>2</v>
      </c>
      <c r="K3701" s="4">
        <v>6260</v>
      </c>
      <c r="L3701" s="4"/>
      <c r="M3701" s="5">
        <v>0</v>
      </c>
      <c r="N3701" s="5">
        <v>0</v>
      </c>
      <c r="O3701" s="4">
        <v>6260</v>
      </c>
      <c r="P3701" s="2">
        <v>0</v>
      </c>
      <c r="Q3701" s="2">
        <v>0</v>
      </c>
      <c r="R3701" s="2">
        <v>31</v>
      </c>
      <c r="S3701" s="2">
        <v>0</v>
      </c>
      <c r="T3701" s="2">
        <v>50</v>
      </c>
      <c r="U3701" s="2">
        <v>9703000</v>
      </c>
    </row>
    <row r="3702" spans="1:21" x14ac:dyDescent="0.3">
      <c r="A3702" s="3">
        <v>44719</v>
      </c>
      <c r="B3702" s="3">
        <v>44823</v>
      </c>
      <c r="C3702" s="2" t="s">
        <v>65</v>
      </c>
      <c r="D3702" s="2" t="s">
        <v>59</v>
      </c>
      <c r="E3702" s="2" t="s">
        <v>105</v>
      </c>
      <c r="F3702" s="2" t="s">
        <v>105</v>
      </c>
      <c r="G3702" s="4" t="s">
        <v>24</v>
      </c>
      <c r="H3702" s="4" t="s">
        <v>25</v>
      </c>
      <c r="I3702" s="4" t="s">
        <v>26</v>
      </c>
      <c r="J3702" s="4">
        <v>2</v>
      </c>
      <c r="K3702" s="4">
        <v>1690</v>
      </c>
      <c r="L3702" s="4">
        <v>1694.8</v>
      </c>
      <c r="M3702" s="5">
        <v>1694.8</v>
      </c>
      <c r="N3702" s="5">
        <v>1695</v>
      </c>
      <c r="O3702" s="4">
        <v>1703.4</v>
      </c>
      <c r="P3702" s="2">
        <v>13.4</v>
      </c>
      <c r="Q3702" s="2">
        <v>21</v>
      </c>
      <c r="R3702" s="2">
        <v>21</v>
      </c>
      <c r="S3702" s="2">
        <v>0</v>
      </c>
      <c r="T3702" s="2">
        <v>100</v>
      </c>
      <c r="U3702" s="2">
        <v>3577140</v>
      </c>
    </row>
    <row r="3703" spans="1:21" x14ac:dyDescent="0.3">
      <c r="A3703" s="3">
        <v>44719</v>
      </c>
      <c r="B3703" s="3">
        <v>44866</v>
      </c>
      <c r="C3703" s="2" t="s">
        <v>54</v>
      </c>
      <c r="D3703" s="2" t="s">
        <v>30</v>
      </c>
      <c r="E3703" s="2" t="s">
        <v>55</v>
      </c>
      <c r="F3703" s="2" t="s">
        <v>55</v>
      </c>
      <c r="G3703" s="4" t="s">
        <v>24</v>
      </c>
      <c r="H3703" s="4" t="s">
        <v>25</v>
      </c>
      <c r="I3703" s="4" t="s">
        <v>26</v>
      </c>
      <c r="J3703" s="4">
        <v>2</v>
      </c>
      <c r="K3703" s="4">
        <v>8822</v>
      </c>
      <c r="L3703" s="4">
        <v>8829</v>
      </c>
      <c r="M3703" s="5">
        <v>8796</v>
      </c>
      <c r="N3703" s="5">
        <v>8829</v>
      </c>
      <c r="O3703" s="4">
        <v>8796</v>
      </c>
      <c r="P3703" s="2">
        <v>-26</v>
      </c>
      <c r="Q3703" s="2">
        <v>28</v>
      </c>
      <c r="R3703" s="2">
        <v>424</v>
      </c>
      <c r="S3703" s="2">
        <v>0</v>
      </c>
      <c r="T3703" s="2">
        <v>100</v>
      </c>
      <c r="U3703" s="2">
        <v>372950400</v>
      </c>
    </row>
    <row r="3704" spans="1:21" x14ac:dyDescent="0.3">
      <c r="A3704" s="3">
        <v>44719</v>
      </c>
      <c r="B3704" s="3">
        <v>44896</v>
      </c>
      <c r="C3704" s="2" t="s">
        <v>45</v>
      </c>
      <c r="D3704" s="2" t="s">
        <v>22</v>
      </c>
      <c r="E3704" s="2" t="s">
        <v>46</v>
      </c>
      <c r="F3704" s="2" t="s">
        <v>46</v>
      </c>
      <c r="G3704" s="4" t="s">
        <v>24</v>
      </c>
      <c r="H3704" s="4" t="s">
        <v>25</v>
      </c>
      <c r="I3704" s="4" t="s">
        <v>26</v>
      </c>
      <c r="J3704" s="4">
        <v>2</v>
      </c>
      <c r="K3704" s="4">
        <v>4335</v>
      </c>
      <c r="L3704" s="4">
        <v>4335.2</v>
      </c>
      <c r="M3704" s="5">
        <v>4300</v>
      </c>
      <c r="N3704" s="5">
        <v>4335.2</v>
      </c>
      <c r="O3704" s="4">
        <v>4301</v>
      </c>
      <c r="P3704" s="2">
        <v>-34</v>
      </c>
      <c r="Q3704" s="2">
        <v>794</v>
      </c>
      <c r="R3704" s="2">
        <v>2855</v>
      </c>
      <c r="S3704" s="2">
        <v>24</v>
      </c>
      <c r="T3704" s="2">
        <v>100</v>
      </c>
      <c r="U3704" s="2">
        <v>1227935500</v>
      </c>
    </row>
    <row r="3705" spans="1:21" x14ac:dyDescent="0.3">
      <c r="A3705" s="3">
        <v>44719</v>
      </c>
      <c r="B3705" s="3">
        <v>44896</v>
      </c>
      <c r="C3705" s="2" t="s">
        <v>45</v>
      </c>
      <c r="D3705" s="2" t="s">
        <v>37</v>
      </c>
      <c r="E3705" s="2" t="s">
        <v>81</v>
      </c>
      <c r="F3705" s="2" t="s">
        <v>81</v>
      </c>
      <c r="G3705" s="4" t="s">
        <v>24</v>
      </c>
      <c r="H3705" s="4" t="s">
        <v>25</v>
      </c>
      <c r="I3705" s="4" t="s">
        <v>26</v>
      </c>
      <c r="J3705" s="4">
        <v>2</v>
      </c>
      <c r="K3705" s="4">
        <v>6808</v>
      </c>
      <c r="L3705" s="4">
        <v>6800.2</v>
      </c>
      <c r="M3705" s="5">
        <v>6790</v>
      </c>
      <c r="N3705" s="5">
        <v>6840</v>
      </c>
      <c r="O3705" s="4">
        <v>6812</v>
      </c>
      <c r="P3705" s="2">
        <v>4</v>
      </c>
      <c r="Q3705" s="2">
        <v>44</v>
      </c>
      <c r="R3705" s="2">
        <v>873</v>
      </c>
      <c r="S3705" s="2">
        <v>0</v>
      </c>
      <c r="T3705" s="2">
        <v>50</v>
      </c>
      <c r="U3705" s="2">
        <v>297343800</v>
      </c>
    </row>
    <row r="3706" spans="1:21" x14ac:dyDescent="0.3">
      <c r="A3706" s="3">
        <v>44719</v>
      </c>
      <c r="B3706" s="3">
        <v>44896</v>
      </c>
      <c r="C3706" s="2" t="s">
        <v>45</v>
      </c>
      <c r="D3706" s="2" t="s">
        <v>39</v>
      </c>
      <c r="E3706" s="2" t="s">
        <v>100</v>
      </c>
      <c r="F3706" s="2" t="s">
        <v>100</v>
      </c>
      <c r="G3706" s="4" t="s">
        <v>24</v>
      </c>
      <c r="H3706" s="4" t="s">
        <v>25</v>
      </c>
      <c r="I3706" s="4" t="s">
        <v>26</v>
      </c>
      <c r="J3706" s="4">
        <v>2</v>
      </c>
      <c r="K3706" s="4">
        <v>26790</v>
      </c>
      <c r="L3706" s="4"/>
      <c r="M3706" s="5">
        <v>0</v>
      </c>
      <c r="N3706" s="5">
        <v>0</v>
      </c>
      <c r="O3706" s="4">
        <v>26841</v>
      </c>
      <c r="P3706" s="2">
        <v>51</v>
      </c>
      <c r="Q3706" s="2">
        <v>0</v>
      </c>
      <c r="R3706" s="2">
        <v>1</v>
      </c>
      <c r="S3706" s="2">
        <v>0</v>
      </c>
      <c r="T3706" s="2">
        <v>25</v>
      </c>
      <c r="U3706" s="2">
        <v>671025</v>
      </c>
    </row>
    <row r="3707" spans="1:21" x14ac:dyDescent="0.3">
      <c r="A3707" s="3">
        <v>44719</v>
      </c>
      <c r="B3707" s="3">
        <v>44896</v>
      </c>
      <c r="C3707" s="2" t="s">
        <v>45</v>
      </c>
      <c r="D3707" s="2" t="s">
        <v>32</v>
      </c>
      <c r="E3707" s="2" t="s">
        <v>85</v>
      </c>
      <c r="F3707" s="2" t="s">
        <v>85</v>
      </c>
      <c r="G3707" s="4" t="s">
        <v>24</v>
      </c>
      <c r="H3707" s="4" t="s">
        <v>25</v>
      </c>
      <c r="I3707" s="4" t="s">
        <v>26</v>
      </c>
      <c r="J3707" s="4">
        <v>2</v>
      </c>
      <c r="K3707" s="4">
        <v>6372</v>
      </c>
      <c r="L3707" s="4">
        <v>6411</v>
      </c>
      <c r="M3707" s="5">
        <v>6411</v>
      </c>
      <c r="N3707" s="5">
        <v>6411</v>
      </c>
      <c r="O3707" s="4">
        <v>6405</v>
      </c>
      <c r="P3707" s="2">
        <v>33</v>
      </c>
      <c r="Q3707" s="2">
        <v>2</v>
      </c>
      <c r="R3707" s="2">
        <v>4</v>
      </c>
      <c r="S3707" s="2">
        <v>0</v>
      </c>
      <c r="T3707" s="2">
        <v>50</v>
      </c>
      <c r="U3707" s="2">
        <v>1281000</v>
      </c>
    </row>
    <row r="3708" spans="1:21" x14ac:dyDescent="0.3">
      <c r="A3708" s="3">
        <v>44719</v>
      </c>
      <c r="B3708" s="3">
        <v>44986</v>
      </c>
      <c r="C3708" s="2" t="s">
        <v>82</v>
      </c>
      <c r="D3708" s="2" t="s">
        <v>30</v>
      </c>
      <c r="E3708" s="2" t="s">
        <v>88</v>
      </c>
      <c r="F3708" s="2" t="s">
        <v>88</v>
      </c>
      <c r="G3708" s="4" t="s">
        <v>24</v>
      </c>
      <c r="H3708" s="4" t="s">
        <v>25</v>
      </c>
      <c r="I3708" s="4" t="s">
        <v>26</v>
      </c>
      <c r="J3708" s="4">
        <v>2</v>
      </c>
      <c r="K3708" s="4">
        <v>8939</v>
      </c>
      <c r="L3708" s="4"/>
      <c r="M3708" s="5">
        <v>0</v>
      </c>
      <c r="N3708" s="5">
        <v>0</v>
      </c>
      <c r="O3708" s="4">
        <v>8918</v>
      </c>
      <c r="P3708" s="2">
        <v>-21</v>
      </c>
      <c r="Q3708" s="2">
        <v>0</v>
      </c>
      <c r="R3708" s="2">
        <v>9</v>
      </c>
      <c r="S3708" s="2">
        <v>0</v>
      </c>
      <c r="T3708" s="2">
        <v>100</v>
      </c>
      <c r="U3708" s="2">
        <v>8026200</v>
      </c>
    </row>
    <row r="3709" spans="1:21" x14ac:dyDescent="0.3">
      <c r="A3709" s="3">
        <v>44719</v>
      </c>
      <c r="B3709" s="3">
        <v>44986</v>
      </c>
      <c r="C3709" s="2" t="s">
        <v>82</v>
      </c>
      <c r="D3709" s="2" t="s">
        <v>22</v>
      </c>
      <c r="E3709" s="2" t="s">
        <v>83</v>
      </c>
      <c r="F3709" s="2" t="s">
        <v>83</v>
      </c>
      <c r="G3709" s="4" t="s">
        <v>24</v>
      </c>
      <c r="H3709" s="4" t="s">
        <v>25</v>
      </c>
      <c r="I3709" s="4" t="s">
        <v>26</v>
      </c>
      <c r="J3709" s="4">
        <v>2</v>
      </c>
      <c r="K3709" s="4">
        <v>4395</v>
      </c>
      <c r="L3709" s="4">
        <v>4385</v>
      </c>
      <c r="M3709" s="5">
        <v>4385</v>
      </c>
      <c r="N3709" s="5">
        <v>4385</v>
      </c>
      <c r="O3709" s="4">
        <v>4385</v>
      </c>
      <c r="P3709" s="2">
        <v>-10</v>
      </c>
      <c r="Q3709" s="2">
        <v>2</v>
      </c>
      <c r="R3709" s="2">
        <v>316</v>
      </c>
      <c r="S3709" s="2">
        <v>0</v>
      </c>
      <c r="T3709" s="2">
        <v>100</v>
      </c>
      <c r="U3709" s="2">
        <v>138566000</v>
      </c>
    </row>
    <row r="3710" spans="1:21" x14ac:dyDescent="0.3">
      <c r="A3710" s="3">
        <v>44719</v>
      </c>
      <c r="B3710" s="3">
        <v>45048</v>
      </c>
      <c r="C3710" s="2" t="s">
        <v>101</v>
      </c>
      <c r="D3710" s="2" t="s">
        <v>30</v>
      </c>
      <c r="E3710" s="2" t="s">
        <v>102</v>
      </c>
      <c r="F3710" s="2" t="s">
        <v>102</v>
      </c>
      <c r="G3710" s="4" t="s">
        <v>24</v>
      </c>
      <c r="H3710" s="4" t="s">
        <v>25</v>
      </c>
      <c r="I3710" s="4" t="s">
        <v>26</v>
      </c>
      <c r="J3710" s="4">
        <v>2</v>
      </c>
      <c r="K3710" s="4">
        <v>8950</v>
      </c>
      <c r="L3710" s="4">
        <v>8976</v>
      </c>
      <c r="M3710" s="5">
        <v>8976</v>
      </c>
      <c r="N3710" s="5">
        <v>8976</v>
      </c>
      <c r="O3710" s="4">
        <v>8972</v>
      </c>
      <c r="P3710" s="2">
        <v>22</v>
      </c>
      <c r="Q3710" s="2">
        <v>1</v>
      </c>
      <c r="R3710" s="2">
        <v>37</v>
      </c>
      <c r="S3710" s="2">
        <v>0</v>
      </c>
      <c r="T3710" s="2">
        <v>100</v>
      </c>
      <c r="U3710" s="2">
        <v>33196400</v>
      </c>
    </row>
    <row r="3711" spans="1:21" x14ac:dyDescent="0.3">
      <c r="A3711" s="3">
        <v>44719</v>
      </c>
      <c r="B3711" s="3">
        <v>45110</v>
      </c>
      <c r="C3711" s="2" t="s">
        <v>75</v>
      </c>
      <c r="D3711" s="2" t="s">
        <v>22</v>
      </c>
      <c r="E3711" s="2" t="s">
        <v>76</v>
      </c>
      <c r="F3711" s="2" t="s">
        <v>76</v>
      </c>
      <c r="G3711" s="4" t="s">
        <v>24</v>
      </c>
      <c r="H3711" s="4" t="s">
        <v>25</v>
      </c>
      <c r="I3711" s="4" t="s">
        <v>26</v>
      </c>
      <c r="J3711" s="4">
        <v>2</v>
      </c>
      <c r="K3711" s="4">
        <v>4428</v>
      </c>
      <c r="L3711" s="4">
        <v>4445</v>
      </c>
      <c r="M3711" s="5">
        <v>4412</v>
      </c>
      <c r="N3711" s="5">
        <v>4445</v>
      </c>
      <c r="O3711" s="4">
        <v>4412</v>
      </c>
      <c r="P3711" s="2">
        <v>-16</v>
      </c>
      <c r="Q3711" s="2">
        <v>19</v>
      </c>
      <c r="R3711" s="2">
        <v>456</v>
      </c>
      <c r="S3711" s="2">
        <v>0</v>
      </c>
      <c r="T3711" s="2">
        <v>100</v>
      </c>
      <c r="U3711" s="2">
        <v>201187200</v>
      </c>
    </row>
    <row r="3712" spans="1:21" x14ac:dyDescent="0.3">
      <c r="A3712" s="3">
        <v>44720</v>
      </c>
      <c r="B3712" s="3">
        <v>44725</v>
      </c>
      <c r="C3712" s="2" t="s">
        <v>61</v>
      </c>
      <c r="D3712" s="2" t="s">
        <v>59</v>
      </c>
      <c r="E3712" s="2" t="s">
        <v>71</v>
      </c>
      <c r="F3712" s="2" t="s">
        <v>71</v>
      </c>
      <c r="G3712" s="4" t="s">
        <v>24</v>
      </c>
      <c r="H3712" s="4" t="s">
        <v>25</v>
      </c>
      <c r="I3712" s="4" t="s">
        <v>26</v>
      </c>
      <c r="J3712" s="4">
        <v>2</v>
      </c>
      <c r="K3712" s="4">
        <v>1796.6</v>
      </c>
      <c r="L3712" s="4">
        <v>1801</v>
      </c>
      <c r="M3712" s="5">
        <v>1801</v>
      </c>
      <c r="N3712" s="5">
        <v>1801</v>
      </c>
      <c r="O3712" s="4">
        <v>1808.8</v>
      </c>
      <c r="P3712" s="2">
        <v>12.2</v>
      </c>
      <c r="Q3712" s="2">
        <v>3</v>
      </c>
      <c r="R3712" s="2">
        <v>6</v>
      </c>
      <c r="S3712" s="2">
        <v>0</v>
      </c>
      <c r="T3712" s="2">
        <v>100</v>
      </c>
      <c r="U3712" s="2">
        <v>1085280</v>
      </c>
    </row>
    <row r="3713" spans="1:21" x14ac:dyDescent="0.3">
      <c r="A3713" s="3">
        <v>44720</v>
      </c>
      <c r="B3713" s="3">
        <v>44739</v>
      </c>
      <c r="C3713" s="2" t="s">
        <v>61</v>
      </c>
      <c r="D3713" s="2" t="s">
        <v>103</v>
      </c>
      <c r="E3713" s="2" t="s">
        <v>104</v>
      </c>
      <c r="F3713" s="2" t="s">
        <v>104</v>
      </c>
      <c r="G3713" s="4" t="s">
        <v>24</v>
      </c>
      <c r="H3713" s="4" t="s">
        <v>25</v>
      </c>
      <c r="I3713" s="4" t="s">
        <v>26</v>
      </c>
      <c r="J3713" s="4">
        <v>2</v>
      </c>
      <c r="K3713" s="4">
        <v>409.85</v>
      </c>
      <c r="L3713" s="4"/>
      <c r="M3713" s="5">
        <v>0</v>
      </c>
      <c r="N3713" s="5">
        <v>0</v>
      </c>
      <c r="O3713" s="4">
        <v>420</v>
      </c>
      <c r="P3713" s="2">
        <v>10.15</v>
      </c>
      <c r="Q3713" s="2">
        <v>0</v>
      </c>
      <c r="R3713" s="2">
        <v>3</v>
      </c>
      <c r="S3713" s="2">
        <v>0</v>
      </c>
      <c r="T3713" s="2">
        <v>1500</v>
      </c>
      <c r="U3713" s="2">
        <v>1890000</v>
      </c>
    </row>
    <row r="3714" spans="1:21" x14ac:dyDescent="0.3">
      <c r="A3714" s="3">
        <v>44720</v>
      </c>
      <c r="B3714" s="3">
        <v>44743</v>
      </c>
      <c r="C3714" s="2" t="s">
        <v>27</v>
      </c>
      <c r="D3714" s="2" t="s">
        <v>30</v>
      </c>
      <c r="E3714" s="2" t="s">
        <v>48</v>
      </c>
      <c r="F3714" s="2" t="s">
        <v>48</v>
      </c>
      <c r="G3714" s="4" t="s">
        <v>24</v>
      </c>
      <c r="H3714" s="4" t="s">
        <v>25</v>
      </c>
      <c r="I3714" s="4" t="s">
        <v>26</v>
      </c>
      <c r="J3714" s="4">
        <v>2</v>
      </c>
      <c r="K3714" s="4">
        <v>9631</v>
      </c>
      <c r="L3714" s="4">
        <v>9873</v>
      </c>
      <c r="M3714" s="5">
        <v>9858</v>
      </c>
      <c r="N3714" s="5">
        <v>9927</v>
      </c>
      <c r="O3714" s="4">
        <v>9925</v>
      </c>
      <c r="P3714" s="2">
        <v>294</v>
      </c>
      <c r="Q3714" s="2">
        <v>170</v>
      </c>
      <c r="R3714" s="2">
        <v>387</v>
      </c>
      <c r="S3714" s="2">
        <v>0</v>
      </c>
      <c r="T3714" s="2">
        <v>100</v>
      </c>
      <c r="U3714" s="2">
        <v>384097500</v>
      </c>
    </row>
    <row r="3715" spans="1:21" x14ac:dyDescent="0.3">
      <c r="A3715" s="3">
        <v>44720</v>
      </c>
      <c r="B3715" s="3">
        <v>44743</v>
      </c>
      <c r="C3715" s="2" t="s">
        <v>27</v>
      </c>
      <c r="D3715" s="2" t="s">
        <v>22</v>
      </c>
      <c r="E3715" s="2" t="s">
        <v>28</v>
      </c>
      <c r="F3715" s="2" t="s">
        <v>28</v>
      </c>
      <c r="G3715" s="4" t="s">
        <v>24</v>
      </c>
      <c r="H3715" s="4" t="s">
        <v>25</v>
      </c>
      <c r="I3715" s="4" t="s">
        <v>26</v>
      </c>
      <c r="J3715" s="4">
        <v>2</v>
      </c>
      <c r="K3715" s="4">
        <v>4484</v>
      </c>
      <c r="L3715" s="4">
        <v>4655.8</v>
      </c>
      <c r="M3715" s="5">
        <v>4620</v>
      </c>
      <c r="N3715" s="5">
        <v>4667.6000000000004</v>
      </c>
      <c r="O3715" s="4">
        <v>4645</v>
      </c>
      <c r="P3715" s="2">
        <v>161</v>
      </c>
      <c r="Q3715" s="2">
        <v>998</v>
      </c>
      <c r="R3715" s="2">
        <v>6179</v>
      </c>
      <c r="S3715" s="2">
        <v>30</v>
      </c>
      <c r="T3715" s="2">
        <v>100</v>
      </c>
      <c r="U3715" s="2">
        <v>2870145500</v>
      </c>
    </row>
    <row r="3716" spans="1:21" x14ac:dyDescent="0.3">
      <c r="A3716" s="3">
        <v>44720</v>
      </c>
      <c r="B3716" s="3">
        <v>44743</v>
      </c>
      <c r="C3716" s="2" t="s">
        <v>27</v>
      </c>
      <c r="D3716" s="2" t="s">
        <v>37</v>
      </c>
      <c r="E3716" s="2" t="s">
        <v>64</v>
      </c>
      <c r="F3716" s="2" t="s">
        <v>64</v>
      </c>
      <c r="G3716" s="4" t="s">
        <v>24</v>
      </c>
      <c r="H3716" s="4" t="s">
        <v>25</v>
      </c>
      <c r="I3716" s="4" t="s">
        <v>26</v>
      </c>
      <c r="J3716" s="4">
        <v>2</v>
      </c>
      <c r="K3716" s="4">
        <v>6610</v>
      </c>
      <c r="L3716" s="4">
        <v>6556</v>
      </c>
      <c r="M3716" s="5">
        <v>6556</v>
      </c>
      <c r="N3716" s="5">
        <v>6556</v>
      </c>
      <c r="O3716" s="4">
        <v>6545</v>
      </c>
      <c r="P3716" s="2">
        <v>-65</v>
      </c>
      <c r="Q3716" s="2">
        <v>12</v>
      </c>
      <c r="R3716" s="2">
        <v>68</v>
      </c>
      <c r="S3716" s="2">
        <v>0</v>
      </c>
      <c r="T3716" s="2">
        <v>50</v>
      </c>
      <c r="U3716" s="2">
        <v>22253000</v>
      </c>
    </row>
    <row r="3717" spans="1:21" x14ac:dyDescent="0.3">
      <c r="A3717" s="3">
        <v>44720</v>
      </c>
      <c r="B3717" s="3">
        <v>44743</v>
      </c>
      <c r="C3717" s="2" t="s">
        <v>27</v>
      </c>
      <c r="D3717" s="2" t="s">
        <v>35</v>
      </c>
      <c r="E3717" s="2" t="s">
        <v>73</v>
      </c>
      <c r="F3717" s="2" t="s">
        <v>73</v>
      </c>
      <c r="G3717" s="4" t="s">
        <v>24</v>
      </c>
      <c r="H3717" s="4" t="s">
        <v>25</v>
      </c>
      <c r="I3717" s="4" t="s">
        <v>26</v>
      </c>
      <c r="J3717" s="4">
        <v>2</v>
      </c>
      <c r="K3717" s="4">
        <v>6919</v>
      </c>
      <c r="L3717" s="4"/>
      <c r="M3717" s="5">
        <v>0</v>
      </c>
      <c r="N3717" s="5">
        <v>0</v>
      </c>
      <c r="O3717" s="4">
        <v>7151</v>
      </c>
      <c r="P3717" s="2">
        <v>232</v>
      </c>
      <c r="Q3717" s="2">
        <v>0</v>
      </c>
      <c r="R3717" s="2">
        <v>1</v>
      </c>
      <c r="S3717" s="2">
        <v>0</v>
      </c>
      <c r="T3717" s="2">
        <v>100</v>
      </c>
      <c r="U3717" s="2">
        <v>715100</v>
      </c>
    </row>
    <row r="3718" spans="1:21" x14ac:dyDescent="0.3">
      <c r="A3718" s="3">
        <v>44720</v>
      </c>
      <c r="B3718" s="3">
        <v>44743</v>
      </c>
      <c r="C3718" s="2" t="s">
        <v>27</v>
      </c>
      <c r="D3718" s="2" t="s">
        <v>39</v>
      </c>
      <c r="E3718" s="2" t="s">
        <v>80</v>
      </c>
      <c r="F3718" s="2" t="s">
        <v>80</v>
      </c>
      <c r="G3718" s="4" t="s">
        <v>24</v>
      </c>
      <c r="H3718" s="4" t="s">
        <v>25</v>
      </c>
      <c r="I3718" s="4" t="s">
        <v>26</v>
      </c>
      <c r="J3718" s="4">
        <v>2</v>
      </c>
      <c r="K3718" s="4">
        <v>27729</v>
      </c>
      <c r="L3718" s="4"/>
      <c r="M3718" s="5">
        <v>0</v>
      </c>
      <c r="N3718" s="5">
        <v>0</v>
      </c>
      <c r="O3718" s="4">
        <v>28103</v>
      </c>
      <c r="P3718" s="2">
        <v>374</v>
      </c>
      <c r="Q3718" s="2">
        <v>0</v>
      </c>
      <c r="R3718" s="2">
        <v>8</v>
      </c>
      <c r="S3718" s="2">
        <v>0</v>
      </c>
      <c r="T3718" s="2">
        <v>25</v>
      </c>
      <c r="U3718" s="2">
        <v>5620600</v>
      </c>
    </row>
    <row r="3719" spans="1:21" x14ac:dyDescent="0.3">
      <c r="A3719" s="3">
        <v>44720</v>
      </c>
      <c r="B3719" s="3">
        <v>44743</v>
      </c>
      <c r="C3719" s="2" t="s">
        <v>27</v>
      </c>
      <c r="D3719" s="2" t="s">
        <v>32</v>
      </c>
      <c r="E3719" s="2" t="s">
        <v>84</v>
      </c>
      <c r="F3719" s="2" t="s">
        <v>84</v>
      </c>
      <c r="G3719" s="4" t="s">
        <v>24</v>
      </c>
      <c r="H3719" s="4" t="s">
        <v>25</v>
      </c>
      <c r="I3719" s="4" t="s">
        <v>26</v>
      </c>
      <c r="J3719" s="4">
        <v>2</v>
      </c>
      <c r="K3719" s="4">
        <v>6158</v>
      </c>
      <c r="L3719" s="4"/>
      <c r="M3719" s="5">
        <v>0</v>
      </c>
      <c r="N3719" s="5">
        <v>0</v>
      </c>
      <c r="O3719" s="4">
        <v>6099</v>
      </c>
      <c r="P3719" s="2">
        <v>-59</v>
      </c>
      <c r="Q3719" s="2">
        <v>0</v>
      </c>
      <c r="R3719" s="2">
        <v>33</v>
      </c>
      <c r="S3719" s="2">
        <v>0</v>
      </c>
      <c r="T3719" s="2">
        <v>50</v>
      </c>
      <c r="U3719" s="2">
        <v>10063350</v>
      </c>
    </row>
    <row r="3720" spans="1:21" x14ac:dyDescent="0.3">
      <c r="A3720" s="3">
        <v>44720</v>
      </c>
      <c r="B3720" s="3">
        <v>44805</v>
      </c>
      <c r="C3720" s="2" t="s">
        <v>65</v>
      </c>
      <c r="D3720" s="2" t="s">
        <v>30</v>
      </c>
      <c r="E3720" s="2" t="s">
        <v>66</v>
      </c>
      <c r="F3720" s="2" t="s">
        <v>66</v>
      </c>
      <c r="G3720" s="4" t="s">
        <v>24</v>
      </c>
      <c r="H3720" s="4" t="s">
        <v>25</v>
      </c>
      <c r="I3720" s="4" t="s">
        <v>26</v>
      </c>
      <c r="J3720" s="4">
        <v>2</v>
      </c>
      <c r="K3720" s="4">
        <v>8938</v>
      </c>
      <c r="L3720" s="4">
        <v>9030</v>
      </c>
      <c r="M3720" s="5">
        <v>9030</v>
      </c>
      <c r="N3720" s="5">
        <v>9076</v>
      </c>
      <c r="O3720" s="4">
        <v>9074</v>
      </c>
      <c r="P3720" s="2">
        <v>136</v>
      </c>
      <c r="Q3720" s="2">
        <v>36</v>
      </c>
      <c r="R3720" s="2">
        <v>38</v>
      </c>
      <c r="S3720" s="2">
        <v>0</v>
      </c>
      <c r="T3720" s="2">
        <v>100</v>
      </c>
      <c r="U3720" s="2">
        <v>34481200</v>
      </c>
    </row>
    <row r="3721" spans="1:21" x14ac:dyDescent="0.3">
      <c r="A3721" s="3">
        <v>44720</v>
      </c>
      <c r="B3721" s="3">
        <v>44805</v>
      </c>
      <c r="C3721" s="2" t="s">
        <v>65</v>
      </c>
      <c r="D3721" s="2" t="s">
        <v>22</v>
      </c>
      <c r="E3721" s="2" t="s">
        <v>74</v>
      </c>
      <c r="F3721" s="2" t="s">
        <v>74</v>
      </c>
      <c r="G3721" s="4" t="s">
        <v>24</v>
      </c>
      <c r="H3721" s="4" t="s">
        <v>25</v>
      </c>
      <c r="I3721" s="4" t="s">
        <v>26</v>
      </c>
      <c r="J3721" s="4">
        <v>2</v>
      </c>
      <c r="K3721" s="4">
        <v>4352</v>
      </c>
      <c r="L3721" s="4">
        <v>4470</v>
      </c>
      <c r="M3721" s="5">
        <v>4470</v>
      </c>
      <c r="N3721" s="5">
        <v>4470</v>
      </c>
      <c r="O3721" s="4">
        <v>4467</v>
      </c>
      <c r="P3721" s="2">
        <v>115</v>
      </c>
      <c r="Q3721" s="2">
        <v>1</v>
      </c>
      <c r="R3721" s="2">
        <v>452</v>
      </c>
      <c r="S3721" s="2">
        <v>23</v>
      </c>
      <c r="T3721" s="2">
        <v>100</v>
      </c>
      <c r="U3721" s="2">
        <v>201908400</v>
      </c>
    </row>
    <row r="3722" spans="1:21" x14ac:dyDescent="0.3">
      <c r="A3722" s="3">
        <v>44720</v>
      </c>
      <c r="B3722" s="3">
        <v>44805</v>
      </c>
      <c r="C3722" s="2" t="s">
        <v>65</v>
      </c>
      <c r="D3722" s="2" t="s">
        <v>37</v>
      </c>
      <c r="E3722" s="2" t="s">
        <v>90</v>
      </c>
      <c r="F3722" s="2" t="s">
        <v>90</v>
      </c>
      <c r="G3722" s="4" t="s">
        <v>24</v>
      </c>
      <c r="H3722" s="4" t="s">
        <v>25</v>
      </c>
      <c r="I3722" s="4" t="s">
        <v>26</v>
      </c>
      <c r="J3722" s="4">
        <v>2</v>
      </c>
      <c r="K3722" s="4">
        <v>6683</v>
      </c>
      <c r="L3722" s="4"/>
      <c r="M3722" s="5">
        <v>0</v>
      </c>
      <c r="N3722" s="5">
        <v>0</v>
      </c>
      <c r="O3722" s="4">
        <v>6631</v>
      </c>
      <c r="P3722" s="2">
        <v>-52</v>
      </c>
      <c r="Q3722" s="2">
        <v>0</v>
      </c>
      <c r="R3722" s="2">
        <v>32</v>
      </c>
      <c r="S3722" s="2">
        <v>0</v>
      </c>
      <c r="T3722" s="2">
        <v>50</v>
      </c>
      <c r="U3722" s="2">
        <v>10609600</v>
      </c>
    </row>
    <row r="3723" spans="1:21" x14ac:dyDescent="0.3">
      <c r="A3723" s="3">
        <v>44720</v>
      </c>
      <c r="B3723" s="3">
        <v>44805</v>
      </c>
      <c r="C3723" s="2" t="s">
        <v>65</v>
      </c>
      <c r="D3723" s="2" t="s">
        <v>35</v>
      </c>
      <c r="E3723" s="2" t="s">
        <v>92</v>
      </c>
      <c r="F3723" s="2" t="s">
        <v>92</v>
      </c>
      <c r="G3723" s="4" t="s">
        <v>24</v>
      </c>
      <c r="H3723" s="4" t="s">
        <v>25</v>
      </c>
      <c r="I3723" s="4" t="s">
        <v>26</v>
      </c>
      <c r="J3723" s="4">
        <v>2</v>
      </c>
      <c r="K3723" s="4">
        <v>6784</v>
      </c>
      <c r="L3723" s="4"/>
      <c r="M3723" s="5">
        <v>0</v>
      </c>
      <c r="N3723" s="5">
        <v>0</v>
      </c>
      <c r="O3723" s="4">
        <v>6915</v>
      </c>
      <c r="P3723" s="2">
        <v>131</v>
      </c>
      <c r="Q3723" s="2">
        <v>0</v>
      </c>
      <c r="R3723" s="2">
        <v>2</v>
      </c>
      <c r="S3723" s="2">
        <v>0</v>
      </c>
      <c r="T3723" s="2">
        <v>100</v>
      </c>
      <c r="U3723" s="2">
        <v>1383000</v>
      </c>
    </row>
    <row r="3724" spans="1:21" x14ac:dyDescent="0.3">
      <c r="A3724" s="3">
        <v>44720</v>
      </c>
      <c r="B3724" s="3">
        <v>44805</v>
      </c>
      <c r="C3724" s="2" t="s">
        <v>65</v>
      </c>
      <c r="D3724" s="2" t="s">
        <v>39</v>
      </c>
      <c r="E3724" s="2" t="s">
        <v>98</v>
      </c>
      <c r="F3724" s="2" t="s">
        <v>98</v>
      </c>
      <c r="G3724" s="4" t="s">
        <v>24</v>
      </c>
      <c r="H3724" s="4" t="s">
        <v>25</v>
      </c>
      <c r="I3724" s="4" t="s">
        <v>26</v>
      </c>
      <c r="J3724" s="4">
        <v>2</v>
      </c>
      <c r="K3724" s="4">
        <v>26978</v>
      </c>
      <c r="L3724" s="4"/>
      <c r="M3724" s="5">
        <v>0</v>
      </c>
      <c r="N3724" s="5">
        <v>0</v>
      </c>
      <c r="O3724" s="4">
        <v>27228</v>
      </c>
      <c r="P3724" s="2">
        <v>250</v>
      </c>
      <c r="Q3724" s="2">
        <v>0</v>
      </c>
      <c r="R3724" s="2">
        <v>2</v>
      </c>
      <c r="S3724" s="2">
        <v>0</v>
      </c>
      <c r="T3724" s="2">
        <v>25</v>
      </c>
      <c r="U3724" s="2">
        <v>1361400</v>
      </c>
    </row>
    <row r="3725" spans="1:21" x14ac:dyDescent="0.3">
      <c r="A3725" s="3">
        <v>44720</v>
      </c>
      <c r="B3725" s="3">
        <v>44805</v>
      </c>
      <c r="C3725" s="2" t="s">
        <v>65</v>
      </c>
      <c r="D3725" s="2" t="s">
        <v>32</v>
      </c>
      <c r="E3725" s="2" t="s">
        <v>77</v>
      </c>
      <c r="F3725" s="2" t="s">
        <v>77</v>
      </c>
      <c r="G3725" s="4" t="s">
        <v>24</v>
      </c>
      <c r="H3725" s="4" t="s">
        <v>25</v>
      </c>
      <c r="I3725" s="4" t="s">
        <v>26</v>
      </c>
      <c r="J3725" s="4">
        <v>2</v>
      </c>
      <c r="K3725" s="4">
        <v>6260</v>
      </c>
      <c r="L3725" s="4">
        <v>6230</v>
      </c>
      <c r="M3725" s="5">
        <v>6230</v>
      </c>
      <c r="N3725" s="5">
        <v>6230</v>
      </c>
      <c r="O3725" s="4">
        <v>6216</v>
      </c>
      <c r="P3725" s="2">
        <v>-44</v>
      </c>
      <c r="Q3725" s="2">
        <v>1</v>
      </c>
      <c r="R3725" s="2">
        <v>31</v>
      </c>
      <c r="S3725" s="2">
        <v>0</v>
      </c>
      <c r="T3725" s="2">
        <v>50</v>
      </c>
      <c r="U3725" s="2">
        <v>9634800</v>
      </c>
    </row>
    <row r="3726" spans="1:21" x14ac:dyDescent="0.3">
      <c r="A3726" s="3">
        <v>44720</v>
      </c>
      <c r="B3726" s="3">
        <v>44823</v>
      </c>
      <c r="C3726" s="2" t="s">
        <v>65</v>
      </c>
      <c r="D3726" s="2" t="s">
        <v>59</v>
      </c>
      <c r="E3726" s="2" t="s">
        <v>105</v>
      </c>
      <c r="F3726" s="2" t="s">
        <v>105</v>
      </c>
      <c r="G3726" s="4" t="s">
        <v>24</v>
      </c>
      <c r="H3726" s="4" t="s">
        <v>25</v>
      </c>
      <c r="I3726" s="4" t="s">
        <v>26</v>
      </c>
      <c r="J3726" s="4">
        <v>2</v>
      </c>
      <c r="K3726" s="4">
        <v>1703.4</v>
      </c>
      <c r="L3726" s="4">
        <v>1705</v>
      </c>
      <c r="M3726" s="5">
        <v>1705</v>
      </c>
      <c r="N3726" s="5">
        <v>1705</v>
      </c>
      <c r="O3726" s="4">
        <v>1716.4</v>
      </c>
      <c r="P3726" s="2">
        <v>13</v>
      </c>
      <c r="Q3726" s="2">
        <v>3</v>
      </c>
      <c r="R3726" s="2">
        <v>21</v>
      </c>
      <c r="S3726" s="2">
        <v>0</v>
      </c>
      <c r="T3726" s="2">
        <v>100</v>
      </c>
      <c r="U3726" s="2">
        <v>3604440</v>
      </c>
    </row>
    <row r="3727" spans="1:21" x14ac:dyDescent="0.3">
      <c r="A3727" s="3">
        <v>44720</v>
      </c>
      <c r="B3727" s="3">
        <v>44866</v>
      </c>
      <c r="C3727" s="2" t="s">
        <v>54</v>
      </c>
      <c r="D3727" s="2" t="s">
        <v>30</v>
      </c>
      <c r="E3727" s="2" t="s">
        <v>55</v>
      </c>
      <c r="F3727" s="2" t="s">
        <v>55</v>
      </c>
      <c r="G3727" s="4" t="s">
        <v>24</v>
      </c>
      <c r="H3727" s="4" t="s">
        <v>25</v>
      </c>
      <c r="I3727" s="4" t="s">
        <v>26</v>
      </c>
      <c r="J3727" s="4">
        <v>2</v>
      </c>
      <c r="K3727" s="4">
        <v>8796</v>
      </c>
      <c r="L3727" s="4">
        <v>8939</v>
      </c>
      <c r="M3727" s="5">
        <v>8935</v>
      </c>
      <c r="N3727" s="5">
        <v>8980</v>
      </c>
      <c r="O3727" s="4">
        <v>8979</v>
      </c>
      <c r="P3727" s="2">
        <v>183</v>
      </c>
      <c r="Q3727" s="2">
        <v>85</v>
      </c>
      <c r="R3727" s="2">
        <v>472</v>
      </c>
      <c r="S3727" s="2">
        <v>0</v>
      </c>
      <c r="T3727" s="2">
        <v>100</v>
      </c>
      <c r="U3727" s="2">
        <v>423808800</v>
      </c>
    </row>
    <row r="3728" spans="1:21" x14ac:dyDescent="0.3">
      <c r="A3728" s="3">
        <v>44720</v>
      </c>
      <c r="B3728" s="3">
        <v>44896</v>
      </c>
      <c r="C3728" s="2" t="s">
        <v>45</v>
      </c>
      <c r="D3728" s="2" t="s">
        <v>22</v>
      </c>
      <c r="E3728" s="2" t="s">
        <v>46</v>
      </c>
      <c r="F3728" s="2" t="s">
        <v>46</v>
      </c>
      <c r="G3728" s="4" t="s">
        <v>24</v>
      </c>
      <c r="H3728" s="4" t="s">
        <v>25</v>
      </c>
      <c r="I3728" s="4" t="s">
        <v>26</v>
      </c>
      <c r="J3728" s="4">
        <v>2</v>
      </c>
      <c r="K3728" s="4">
        <v>4301</v>
      </c>
      <c r="L3728" s="4">
        <v>4430</v>
      </c>
      <c r="M3728" s="5">
        <v>4415</v>
      </c>
      <c r="N3728" s="5">
        <v>4435</v>
      </c>
      <c r="O3728" s="4">
        <v>4431</v>
      </c>
      <c r="P3728" s="2">
        <v>130</v>
      </c>
      <c r="Q3728" s="2">
        <v>615</v>
      </c>
      <c r="R3728" s="2">
        <v>3156</v>
      </c>
      <c r="S3728" s="2">
        <v>24</v>
      </c>
      <c r="T3728" s="2">
        <v>100</v>
      </c>
      <c r="U3728" s="2">
        <v>1398423600</v>
      </c>
    </row>
    <row r="3729" spans="1:21" x14ac:dyDescent="0.3">
      <c r="A3729" s="3">
        <v>44720</v>
      </c>
      <c r="B3729" s="3">
        <v>44896</v>
      </c>
      <c r="C3729" s="2" t="s">
        <v>45</v>
      </c>
      <c r="D3729" s="2" t="s">
        <v>37</v>
      </c>
      <c r="E3729" s="2" t="s">
        <v>81</v>
      </c>
      <c r="F3729" s="2" t="s">
        <v>81</v>
      </c>
      <c r="G3729" s="4" t="s">
        <v>24</v>
      </c>
      <c r="H3729" s="4" t="s">
        <v>25</v>
      </c>
      <c r="I3729" s="4" t="s">
        <v>26</v>
      </c>
      <c r="J3729" s="4">
        <v>2</v>
      </c>
      <c r="K3729" s="4">
        <v>6812</v>
      </c>
      <c r="L3729" s="4">
        <v>6770</v>
      </c>
      <c r="M3729" s="5">
        <v>6727</v>
      </c>
      <c r="N3729" s="5">
        <v>6770</v>
      </c>
      <c r="O3729" s="4">
        <v>6759</v>
      </c>
      <c r="P3729" s="2">
        <v>-53</v>
      </c>
      <c r="Q3729" s="2">
        <v>102</v>
      </c>
      <c r="R3729" s="2">
        <v>783</v>
      </c>
      <c r="S3729" s="2">
        <v>0</v>
      </c>
      <c r="T3729" s="2">
        <v>50</v>
      </c>
      <c r="U3729" s="2">
        <v>264614850</v>
      </c>
    </row>
    <row r="3730" spans="1:21" x14ac:dyDescent="0.3">
      <c r="A3730" s="3">
        <v>44720</v>
      </c>
      <c r="B3730" s="3">
        <v>44896</v>
      </c>
      <c r="C3730" s="2" t="s">
        <v>45</v>
      </c>
      <c r="D3730" s="2" t="s">
        <v>39</v>
      </c>
      <c r="E3730" s="2" t="s">
        <v>100</v>
      </c>
      <c r="F3730" s="2" t="s">
        <v>100</v>
      </c>
      <c r="G3730" s="4" t="s">
        <v>24</v>
      </c>
      <c r="H3730" s="4" t="s">
        <v>25</v>
      </c>
      <c r="I3730" s="4" t="s">
        <v>26</v>
      </c>
      <c r="J3730" s="4">
        <v>2</v>
      </c>
      <c r="K3730" s="4">
        <v>26841</v>
      </c>
      <c r="L3730" s="4"/>
      <c r="M3730" s="5">
        <v>0</v>
      </c>
      <c r="N3730" s="5">
        <v>0</v>
      </c>
      <c r="O3730" s="4">
        <v>27103</v>
      </c>
      <c r="P3730" s="2">
        <v>262</v>
      </c>
      <c r="Q3730" s="2">
        <v>0</v>
      </c>
      <c r="R3730" s="2">
        <v>1</v>
      </c>
      <c r="S3730" s="2">
        <v>0</v>
      </c>
      <c r="T3730" s="2">
        <v>25</v>
      </c>
      <c r="U3730" s="2">
        <v>677575</v>
      </c>
    </row>
    <row r="3731" spans="1:21" x14ac:dyDescent="0.3">
      <c r="A3731" s="3">
        <v>44720</v>
      </c>
      <c r="B3731" s="3">
        <v>44896</v>
      </c>
      <c r="C3731" s="2" t="s">
        <v>45</v>
      </c>
      <c r="D3731" s="2" t="s">
        <v>32</v>
      </c>
      <c r="E3731" s="2" t="s">
        <v>85</v>
      </c>
      <c r="F3731" s="2" t="s">
        <v>85</v>
      </c>
      <c r="G3731" s="4" t="s">
        <v>24</v>
      </c>
      <c r="H3731" s="4" t="s">
        <v>25</v>
      </c>
      <c r="I3731" s="4" t="s">
        <v>26</v>
      </c>
      <c r="J3731" s="4">
        <v>2</v>
      </c>
      <c r="K3731" s="4">
        <v>6405</v>
      </c>
      <c r="L3731" s="4">
        <v>6325</v>
      </c>
      <c r="M3731" s="5">
        <v>6325</v>
      </c>
      <c r="N3731" s="5">
        <v>6325</v>
      </c>
      <c r="O3731" s="4">
        <v>6330</v>
      </c>
      <c r="P3731" s="2">
        <v>-75</v>
      </c>
      <c r="Q3731" s="2">
        <v>1</v>
      </c>
      <c r="R3731" s="2">
        <v>3</v>
      </c>
      <c r="S3731" s="2">
        <v>0</v>
      </c>
      <c r="T3731" s="2">
        <v>50</v>
      </c>
      <c r="U3731" s="2">
        <v>949500</v>
      </c>
    </row>
    <row r="3732" spans="1:21" x14ac:dyDescent="0.3">
      <c r="A3732" s="3">
        <v>44720</v>
      </c>
      <c r="B3732" s="3">
        <v>44986</v>
      </c>
      <c r="C3732" s="2" t="s">
        <v>82</v>
      </c>
      <c r="D3732" s="2" t="s">
        <v>30</v>
      </c>
      <c r="E3732" s="2" t="s">
        <v>88</v>
      </c>
      <c r="F3732" s="2" t="s">
        <v>88</v>
      </c>
      <c r="G3732" s="4" t="s">
        <v>24</v>
      </c>
      <c r="H3732" s="4" t="s">
        <v>25</v>
      </c>
      <c r="I3732" s="4" t="s">
        <v>26</v>
      </c>
      <c r="J3732" s="4">
        <v>2</v>
      </c>
      <c r="K3732" s="4">
        <v>8918</v>
      </c>
      <c r="L3732" s="4"/>
      <c r="M3732" s="5">
        <v>0</v>
      </c>
      <c r="N3732" s="5">
        <v>0</v>
      </c>
      <c r="O3732" s="4">
        <v>9024</v>
      </c>
      <c r="P3732" s="2">
        <v>106</v>
      </c>
      <c r="Q3732" s="2">
        <v>0</v>
      </c>
      <c r="R3732" s="2">
        <v>9</v>
      </c>
      <c r="S3732" s="2">
        <v>0</v>
      </c>
      <c r="T3732" s="2">
        <v>100</v>
      </c>
      <c r="U3732" s="2">
        <v>8121600</v>
      </c>
    </row>
    <row r="3733" spans="1:21" x14ac:dyDescent="0.3">
      <c r="A3733" s="3">
        <v>44720</v>
      </c>
      <c r="B3733" s="3">
        <v>44986</v>
      </c>
      <c r="C3733" s="2" t="s">
        <v>82</v>
      </c>
      <c r="D3733" s="2" t="s">
        <v>22</v>
      </c>
      <c r="E3733" s="2" t="s">
        <v>83</v>
      </c>
      <c r="F3733" s="2" t="s">
        <v>83</v>
      </c>
      <c r="G3733" s="4" t="s">
        <v>24</v>
      </c>
      <c r="H3733" s="4" t="s">
        <v>25</v>
      </c>
      <c r="I3733" s="4" t="s">
        <v>26</v>
      </c>
      <c r="J3733" s="4">
        <v>2</v>
      </c>
      <c r="K3733" s="4">
        <v>4385</v>
      </c>
      <c r="L3733" s="4"/>
      <c r="M3733" s="5">
        <v>0</v>
      </c>
      <c r="N3733" s="5">
        <v>0</v>
      </c>
      <c r="O3733" s="4">
        <v>4486</v>
      </c>
      <c r="P3733" s="2">
        <v>101</v>
      </c>
      <c r="Q3733" s="2">
        <v>0</v>
      </c>
      <c r="R3733" s="2">
        <v>316</v>
      </c>
      <c r="S3733" s="2">
        <v>0</v>
      </c>
      <c r="T3733" s="2">
        <v>100</v>
      </c>
      <c r="U3733" s="2">
        <v>141757600</v>
      </c>
    </row>
    <row r="3734" spans="1:21" x14ac:dyDescent="0.3">
      <c r="A3734" s="3">
        <v>44720</v>
      </c>
      <c r="B3734" s="3">
        <v>45048</v>
      </c>
      <c r="C3734" s="2" t="s">
        <v>101</v>
      </c>
      <c r="D3734" s="2" t="s">
        <v>30</v>
      </c>
      <c r="E3734" s="2" t="s">
        <v>102</v>
      </c>
      <c r="F3734" s="2" t="s">
        <v>102</v>
      </c>
      <c r="G3734" s="4" t="s">
        <v>24</v>
      </c>
      <c r="H3734" s="4" t="s">
        <v>25</v>
      </c>
      <c r="I3734" s="4" t="s">
        <v>26</v>
      </c>
      <c r="J3734" s="4">
        <v>2</v>
      </c>
      <c r="K3734" s="4">
        <v>8972</v>
      </c>
      <c r="L3734" s="4"/>
      <c r="M3734" s="5">
        <v>0</v>
      </c>
      <c r="N3734" s="5">
        <v>0</v>
      </c>
      <c r="O3734" s="4">
        <v>9048</v>
      </c>
      <c r="P3734" s="2">
        <v>76</v>
      </c>
      <c r="Q3734" s="2">
        <v>0</v>
      </c>
      <c r="R3734" s="2">
        <v>37</v>
      </c>
      <c r="S3734" s="2">
        <v>0</v>
      </c>
      <c r="T3734" s="2">
        <v>100</v>
      </c>
      <c r="U3734" s="2">
        <v>33477600</v>
      </c>
    </row>
    <row r="3735" spans="1:21" x14ac:dyDescent="0.3">
      <c r="A3735" s="3">
        <v>44720</v>
      </c>
      <c r="B3735" s="3">
        <v>45110</v>
      </c>
      <c r="C3735" s="2" t="s">
        <v>75</v>
      </c>
      <c r="D3735" s="2" t="s">
        <v>22</v>
      </c>
      <c r="E3735" s="2" t="s">
        <v>76</v>
      </c>
      <c r="F3735" s="2" t="s">
        <v>76</v>
      </c>
      <c r="G3735" s="4" t="s">
        <v>24</v>
      </c>
      <c r="H3735" s="4" t="s">
        <v>25</v>
      </c>
      <c r="I3735" s="4" t="s">
        <v>26</v>
      </c>
      <c r="J3735" s="4">
        <v>2</v>
      </c>
      <c r="K3735" s="4">
        <v>4412</v>
      </c>
      <c r="L3735" s="4">
        <v>4529</v>
      </c>
      <c r="M3735" s="5">
        <v>4508</v>
      </c>
      <c r="N3735" s="5">
        <v>4529</v>
      </c>
      <c r="O3735" s="4">
        <v>4517</v>
      </c>
      <c r="P3735" s="2">
        <v>105</v>
      </c>
      <c r="Q3735" s="2">
        <v>8</v>
      </c>
      <c r="R3735" s="2">
        <v>464</v>
      </c>
      <c r="S3735" s="2">
        <v>0</v>
      </c>
      <c r="T3735" s="2">
        <v>100</v>
      </c>
      <c r="U3735" s="2">
        <v>209588800</v>
      </c>
    </row>
    <row r="3736" spans="1:21" x14ac:dyDescent="0.3">
      <c r="A3736" s="3">
        <v>44721</v>
      </c>
      <c r="B3736" s="3">
        <v>44725</v>
      </c>
      <c r="C3736" s="2" t="s">
        <v>61</v>
      </c>
      <c r="D3736" s="2" t="s">
        <v>59</v>
      </c>
      <c r="E3736" s="2" t="s">
        <v>71</v>
      </c>
      <c r="F3736" s="2" t="s">
        <v>71</v>
      </c>
      <c r="G3736" s="4" t="s">
        <v>24</v>
      </c>
      <c r="H3736" s="4" t="s">
        <v>25</v>
      </c>
      <c r="I3736" s="4" t="s">
        <v>26</v>
      </c>
      <c r="J3736" s="4">
        <v>2</v>
      </c>
      <c r="K3736" s="4">
        <v>1808.8</v>
      </c>
      <c r="L3736" s="4">
        <v>1841.2</v>
      </c>
      <c r="M3736" s="5">
        <v>1841.2</v>
      </c>
      <c r="N3736" s="5">
        <v>1841.2</v>
      </c>
      <c r="O3736" s="4">
        <v>1841.2</v>
      </c>
      <c r="P3736" s="2">
        <v>32.4</v>
      </c>
      <c r="Q3736" s="2">
        <v>3</v>
      </c>
      <c r="R3736" s="2">
        <v>6</v>
      </c>
      <c r="S3736" s="2">
        <v>0</v>
      </c>
      <c r="T3736" s="2">
        <v>100</v>
      </c>
      <c r="U3736" s="2">
        <v>1104720</v>
      </c>
    </row>
    <row r="3737" spans="1:21" x14ac:dyDescent="0.3">
      <c r="A3737" s="3">
        <v>44721</v>
      </c>
      <c r="B3737" s="3">
        <v>44739</v>
      </c>
      <c r="C3737" s="2" t="s">
        <v>61</v>
      </c>
      <c r="D3737" s="2" t="s">
        <v>103</v>
      </c>
      <c r="E3737" s="2" t="s">
        <v>104</v>
      </c>
      <c r="F3737" s="2" t="s">
        <v>104</v>
      </c>
      <c r="G3737" s="4" t="s">
        <v>24</v>
      </c>
      <c r="H3737" s="4" t="s">
        <v>25</v>
      </c>
      <c r="I3737" s="4" t="s">
        <v>26</v>
      </c>
      <c r="J3737" s="4">
        <v>2</v>
      </c>
      <c r="K3737" s="4">
        <v>420</v>
      </c>
      <c r="L3737" s="4"/>
      <c r="M3737" s="5">
        <v>0</v>
      </c>
      <c r="N3737" s="5">
        <v>0</v>
      </c>
      <c r="O3737" s="4">
        <v>429.2</v>
      </c>
      <c r="P3737" s="2">
        <v>9.1999999999999993</v>
      </c>
      <c r="Q3737" s="2">
        <v>0</v>
      </c>
      <c r="R3737" s="2">
        <v>3</v>
      </c>
      <c r="S3737" s="2">
        <v>0</v>
      </c>
      <c r="T3737" s="2">
        <v>1500</v>
      </c>
      <c r="U3737" s="2">
        <v>1931400</v>
      </c>
    </row>
    <row r="3738" spans="1:21" x14ac:dyDescent="0.3">
      <c r="A3738" s="3">
        <v>44721</v>
      </c>
      <c r="B3738" s="3">
        <v>44743</v>
      </c>
      <c r="C3738" s="2" t="s">
        <v>27</v>
      </c>
      <c r="D3738" s="2" t="s">
        <v>30</v>
      </c>
      <c r="E3738" s="2" t="s">
        <v>48</v>
      </c>
      <c r="F3738" s="2" t="s">
        <v>48</v>
      </c>
      <c r="G3738" s="4" t="s">
        <v>24</v>
      </c>
      <c r="H3738" s="4" t="s">
        <v>25</v>
      </c>
      <c r="I3738" s="4" t="s">
        <v>26</v>
      </c>
      <c r="J3738" s="4">
        <v>2</v>
      </c>
      <c r="K3738" s="4">
        <v>9925</v>
      </c>
      <c r="L3738" s="4">
        <v>9744</v>
      </c>
      <c r="M3738" s="5">
        <v>9712</v>
      </c>
      <c r="N3738" s="5">
        <v>9745</v>
      </c>
      <c r="O3738" s="4">
        <v>9740</v>
      </c>
      <c r="P3738" s="2">
        <v>-185</v>
      </c>
      <c r="Q3738" s="2">
        <v>94</v>
      </c>
      <c r="R3738" s="2">
        <v>367</v>
      </c>
      <c r="S3738" s="2">
        <v>0</v>
      </c>
      <c r="T3738" s="2">
        <v>100</v>
      </c>
      <c r="U3738" s="2">
        <v>357458000</v>
      </c>
    </row>
    <row r="3739" spans="1:21" x14ac:dyDescent="0.3">
      <c r="A3739" s="3">
        <v>44721</v>
      </c>
      <c r="B3739" s="3">
        <v>44743</v>
      </c>
      <c r="C3739" s="2" t="s">
        <v>27</v>
      </c>
      <c r="D3739" s="2" t="s">
        <v>22</v>
      </c>
      <c r="E3739" s="2" t="s">
        <v>28</v>
      </c>
      <c r="F3739" s="2" t="s">
        <v>28</v>
      </c>
      <c r="G3739" s="4" t="s">
        <v>24</v>
      </c>
      <c r="H3739" s="4" t="s">
        <v>25</v>
      </c>
      <c r="I3739" s="4" t="s">
        <v>26</v>
      </c>
      <c r="J3739" s="4">
        <v>2</v>
      </c>
      <c r="K3739" s="4">
        <v>4645</v>
      </c>
      <c r="L3739" s="4">
        <v>4604</v>
      </c>
      <c r="M3739" s="5">
        <v>4571.3999999999996</v>
      </c>
      <c r="N3739" s="5">
        <v>4604</v>
      </c>
      <c r="O3739" s="4">
        <v>4580</v>
      </c>
      <c r="P3739" s="2">
        <v>-65</v>
      </c>
      <c r="Q3739" s="2">
        <v>230</v>
      </c>
      <c r="R3739" s="2">
        <v>6057</v>
      </c>
      <c r="S3739" s="2">
        <v>30</v>
      </c>
      <c r="T3739" s="2">
        <v>100</v>
      </c>
      <c r="U3739" s="2">
        <v>2774106000</v>
      </c>
    </row>
    <row r="3740" spans="1:21" x14ac:dyDescent="0.3">
      <c r="A3740" s="3">
        <v>44721</v>
      </c>
      <c r="B3740" s="3">
        <v>44743</v>
      </c>
      <c r="C3740" s="2" t="s">
        <v>27</v>
      </c>
      <c r="D3740" s="2" t="s">
        <v>37</v>
      </c>
      <c r="E3740" s="2" t="s">
        <v>64</v>
      </c>
      <c r="F3740" s="2" t="s">
        <v>64</v>
      </c>
      <c r="G3740" s="4" t="s">
        <v>24</v>
      </c>
      <c r="H3740" s="4" t="s">
        <v>25</v>
      </c>
      <c r="I3740" s="4" t="s">
        <v>26</v>
      </c>
      <c r="J3740" s="4">
        <v>2</v>
      </c>
      <c r="K3740" s="4">
        <v>6545</v>
      </c>
      <c r="L3740" s="4">
        <v>6487</v>
      </c>
      <c r="M3740" s="5">
        <v>6464</v>
      </c>
      <c r="N3740" s="5">
        <v>6487</v>
      </c>
      <c r="O3740" s="4">
        <v>6464</v>
      </c>
      <c r="P3740" s="2">
        <v>-81</v>
      </c>
      <c r="Q3740" s="2">
        <v>31</v>
      </c>
      <c r="R3740" s="2">
        <v>37</v>
      </c>
      <c r="S3740" s="2">
        <v>0</v>
      </c>
      <c r="T3740" s="2">
        <v>50</v>
      </c>
      <c r="U3740" s="2">
        <v>11958400</v>
      </c>
    </row>
    <row r="3741" spans="1:21" x14ac:dyDescent="0.3">
      <c r="A3741" s="3">
        <v>44721</v>
      </c>
      <c r="B3741" s="3">
        <v>44743</v>
      </c>
      <c r="C3741" s="2" t="s">
        <v>27</v>
      </c>
      <c r="D3741" s="2" t="s">
        <v>35</v>
      </c>
      <c r="E3741" s="2" t="s">
        <v>73</v>
      </c>
      <c r="F3741" s="2" t="s">
        <v>73</v>
      </c>
      <c r="G3741" s="4" t="s">
        <v>24</v>
      </c>
      <c r="H3741" s="4" t="s">
        <v>25</v>
      </c>
      <c r="I3741" s="4" t="s">
        <v>26</v>
      </c>
      <c r="J3741" s="4">
        <v>2</v>
      </c>
      <c r="K3741" s="4">
        <v>7151</v>
      </c>
      <c r="L3741" s="4"/>
      <c r="M3741" s="5">
        <v>0</v>
      </c>
      <c r="N3741" s="5">
        <v>0</v>
      </c>
      <c r="O3741" s="4">
        <v>7070</v>
      </c>
      <c r="P3741" s="2">
        <v>-81</v>
      </c>
      <c r="Q3741" s="2">
        <v>0</v>
      </c>
      <c r="R3741" s="2">
        <v>1</v>
      </c>
      <c r="S3741" s="2">
        <v>0</v>
      </c>
      <c r="T3741" s="2">
        <v>100</v>
      </c>
      <c r="U3741" s="2">
        <v>707000</v>
      </c>
    </row>
    <row r="3742" spans="1:21" x14ac:dyDescent="0.3">
      <c r="A3742" s="3">
        <v>44721</v>
      </c>
      <c r="B3742" s="3">
        <v>44743</v>
      </c>
      <c r="C3742" s="2" t="s">
        <v>27</v>
      </c>
      <c r="D3742" s="2" t="s">
        <v>39</v>
      </c>
      <c r="E3742" s="2" t="s">
        <v>80</v>
      </c>
      <c r="F3742" s="2" t="s">
        <v>80</v>
      </c>
      <c r="G3742" s="4" t="s">
        <v>24</v>
      </c>
      <c r="H3742" s="4" t="s">
        <v>25</v>
      </c>
      <c r="I3742" s="4" t="s">
        <v>26</v>
      </c>
      <c r="J3742" s="4">
        <v>2</v>
      </c>
      <c r="K3742" s="4">
        <v>28103</v>
      </c>
      <c r="L3742" s="4"/>
      <c r="M3742" s="5">
        <v>0</v>
      </c>
      <c r="N3742" s="5">
        <v>0</v>
      </c>
      <c r="O3742" s="4">
        <v>27798</v>
      </c>
      <c r="P3742" s="2">
        <v>-305</v>
      </c>
      <c r="Q3742" s="2">
        <v>0</v>
      </c>
      <c r="R3742" s="2">
        <v>8</v>
      </c>
      <c r="S3742" s="2">
        <v>0</v>
      </c>
      <c r="T3742" s="2">
        <v>25</v>
      </c>
      <c r="U3742" s="2">
        <v>5559600</v>
      </c>
    </row>
    <row r="3743" spans="1:21" x14ac:dyDescent="0.3">
      <c r="A3743" s="3">
        <v>44721</v>
      </c>
      <c r="B3743" s="3">
        <v>44743</v>
      </c>
      <c r="C3743" s="2" t="s">
        <v>27</v>
      </c>
      <c r="D3743" s="2" t="s">
        <v>32</v>
      </c>
      <c r="E3743" s="2" t="s">
        <v>84</v>
      </c>
      <c r="F3743" s="2" t="s">
        <v>84</v>
      </c>
      <c r="G3743" s="4" t="s">
        <v>24</v>
      </c>
      <c r="H3743" s="4" t="s">
        <v>25</v>
      </c>
      <c r="I3743" s="4" t="s">
        <v>26</v>
      </c>
      <c r="J3743" s="4">
        <v>2</v>
      </c>
      <c r="K3743" s="4">
        <v>6099</v>
      </c>
      <c r="L3743" s="4">
        <v>6023</v>
      </c>
      <c r="M3743" s="5">
        <v>6019</v>
      </c>
      <c r="N3743" s="5">
        <v>6023</v>
      </c>
      <c r="O3743" s="4">
        <v>6013</v>
      </c>
      <c r="P3743" s="2">
        <v>-86</v>
      </c>
      <c r="Q3743" s="2">
        <v>7</v>
      </c>
      <c r="R3743" s="2">
        <v>26</v>
      </c>
      <c r="S3743" s="2">
        <v>0</v>
      </c>
      <c r="T3743" s="2">
        <v>50</v>
      </c>
      <c r="U3743" s="2">
        <v>7816900</v>
      </c>
    </row>
    <row r="3744" spans="1:21" x14ac:dyDescent="0.3">
      <c r="A3744" s="3">
        <v>44721</v>
      </c>
      <c r="B3744" s="3">
        <v>44805</v>
      </c>
      <c r="C3744" s="2" t="s">
        <v>65</v>
      </c>
      <c r="D3744" s="2" t="s">
        <v>30</v>
      </c>
      <c r="E3744" s="2" t="s">
        <v>66</v>
      </c>
      <c r="F3744" s="2" t="s">
        <v>66</v>
      </c>
      <c r="G3744" s="4" t="s">
        <v>24</v>
      </c>
      <c r="H3744" s="4" t="s">
        <v>25</v>
      </c>
      <c r="I3744" s="4" t="s">
        <v>26</v>
      </c>
      <c r="J3744" s="4">
        <v>2</v>
      </c>
      <c r="K3744" s="4">
        <v>9074</v>
      </c>
      <c r="L3744" s="4">
        <v>8948</v>
      </c>
      <c r="M3744" s="5">
        <v>8935</v>
      </c>
      <c r="N3744" s="5">
        <v>8948</v>
      </c>
      <c r="O3744" s="4">
        <v>8935</v>
      </c>
      <c r="P3744" s="2">
        <v>-139</v>
      </c>
      <c r="Q3744" s="2">
        <v>5</v>
      </c>
      <c r="R3744" s="2">
        <v>36</v>
      </c>
      <c r="S3744" s="2">
        <v>0</v>
      </c>
      <c r="T3744" s="2">
        <v>100</v>
      </c>
      <c r="U3744" s="2">
        <v>32166000</v>
      </c>
    </row>
    <row r="3745" spans="1:21" x14ac:dyDescent="0.3">
      <c r="A3745" s="3">
        <v>44721</v>
      </c>
      <c r="B3745" s="3">
        <v>44805</v>
      </c>
      <c r="C3745" s="2" t="s">
        <v>65</v>
      </c>
      <c r="D3745" s="2" t="s">
        <v>22</v>
      </c>
      <c r="E3745" s="2" t="s">
        <v>74</v>
      </c>
      <c r="F3745" s="2" t="s">
        <v>74</v>
      </c>
      <c r="G3745" s="4" t="s">
        <v>24</v>
      </c>
      <c r="H3745" s="4" t="s">
        <v>25</v>
      </c>
      <c r="I3745" s="4" t="s">
        <v>26</v>
      </c>
      <c r="J3745" s="4">
        <v>2</v>
      </c>
      <c r="K3745" s="4">
        <v>4467</v>
      </c>
      <c r="L3745" s="4">
        <v>4391</v>
      </c>
      <c r="M3745" s="5">
        <v>4391</v>
      </c>
      <c r="N3745" s="5">
        <v>4395</v>
      </c>
      <c r="O3745" s="4">
        <v>4392</v>
      </c>
      <c r="P3745" s="2">
        <v>-75</v>
      </c>
      <c r="Q3745" s="2">
        <v>25</v>
      </c>
      <c r="R3745" s="2">
        <v>439</v>
      </c>
      <c r="S3745" s="2">
        <v>23</v>
      </c>
      <c r="T3745" s="2">
        <v>100</v>
      </c>
      <c r="U3745" s="2">
        <v>192808800</v>
      </c>
    </row>
    <row r="3746" spans="1:21" x14ac:dyDescent="0.3">
      <c r="A3746" s="3">
        <v>44721</v>
      </c>
      <c r="B3746" s="3">
        <v>44805</v>
      </c>
      <c r="C3746" s="2" t="s">
        <v>65</v>
      </c>
      <c r="D3746" s="2" t="s">
        <v>37</v>
      </c>
      <c r="E3746" s="2" t="s">
        <v>90</v>
      </c>
      <c r="F3746" s="2" t="s">
        <v>90</v>
      </c>
      <c r="G3746" s="4" t="s">
        <v>24</v>
      </c>
      <c r="H3746" s="4" t="s">
        <v>25</v>
      </c>
      <c r="I3746" s="4" t="s">
        <v>26</v>
      </c>
      <c r="J3746" s="4">
        <v>2</v>
      </c>
      <c r="K3746" s="4">
        <v>6631</v>
      </c>
      <c r="L3746" s="4"/>
      <c r="M3746" s="5">
        <v>0</v>
      </c>
      <c r="N3746" s="5">
        <v>0</v>
      </c>
      <c r="O3746" s="4">
        <v>6593</v>
      </c>
      <c r="P3746" s="2">
        <v>-38</v>
      </c>
      <c r="Q3746" s="2">
        <v>0</v>
      </c>
      <c r="R3746" s="2">
        <v>32</v>
      </c>
      <c r="S3746" s="2">
        <v>0</v>
      </c>
      <c r="T3746" s="2">
        <v>50</v>
      </c>
      <c r="U3746" s="2">
        <v>10548800</v>
      </c>
    </row>
    <row r="3747" spans="1:21" x14ac:dyDescent="0.3">
      <c r="A3747" s="3">
        <v>44721</v>
      </c>
      <c r="B3747" s="3">
        <v>44805</v>
      </c>
      <c r="C3747" s="2" t="s">
        <v>65</v>
      </c>
      <c r="D3747" s="2" t="s">
        <v>35</v>
      </c>
      <c r="E3747" s="2" t="s">
        <v>92</v>
      </c>
      <c r="F3747" s="2" t="s">
        <v>92</v>
      </c>
      <c r="G3747" s="4" t="s">
        <v>24</v>
      </c>
      <c r="H3747" s="4" t="s">
        <v>25</v>
      </c>
      <c r="I3747" s="4" t="s">
        <v>26</v>
      </c>
      <c r="J3747" s="4">
        <v>2</v>
      </c>
      <c r="K3747" s="4">
        <v>6915</v>
      </c>
      <c r="L3747" s="4"/>
      <c r="M3747" s="5">
        <v>0</v>
      </c>
      <c r="N3747" s="5">
        <v>0</v>
      </c>
      <c r="O3747" s="4">
        <v>6860</v>
      </c>
      <c r="P3747" s="2">
        <v>-55</v>
      </c>
      <c r="Q3747" s="2">
        <v>0</v>
      </c>
      <c r="R3747" s="2">
        <v>2</v>
      </c>
      <c r="S3747" s="2">
        <v>0</v>
      </c>
      <c r="T3747" s="2">
        <v>100</v>
      </c>
      <c r="U3747" s="2">
        <v>1372000</v>
      </c>
    </row>
    <row r="3748" spans="1:21" x14ac:dyDescent="0.3">
      <c r="A3748" s="3">
        <v>44721</v>
      </c>
      <c r="B3748" s="3">
        <v>44805</v>
      </c>
      <c r="C3748" s="2" t="s">
        <v>65</v>
      </c>
      <c r="D3748" s="2" t="s">
        <v>39</v>
      </c>
      <c r="E3748" s="2" t="s">
        <v>98</v>
      </c>
      <c r="F3748" s="2" t="s">
        <v>98</v>
      </c>
      <c r="G3748" s="4" t="s">
        <v>24</v>
      </c>
      <c r="H3748" s="4" t="s">
        <v>25</v>
      </c>
      <c r="I3748" s="4" t="s">
        <v>26</v>
      </c>
      <c r="J3748" s="4">
        <v>2</v>
      </c>
      <c r="K3748" s="4">
        <v>27228</v>
      </c>
      <c r="L3748" s="4"/>
      <c r="M3748" s="5">
        <v>0</v>
      </c>
      <c r="N3748" s="5">
        <v>0</v>
      </c>
      <c r="O3748" s="4">
        <v>26940</v>
      </c>
      <c r="P3748" s="2">
        <v>-288</v>
      </c>
      <c r="Q3748" s="2">
        <v>0</v>
      </c>
      <c r="R3748" s="2">
        <v>2</v>
      </c>
      <c r="S3748" s="2">
        <v>0</v>
      </c>
      <c r="T3748" s="2">
        <v>25</v>
      </c>
      <c r="U3748" s="2">
        <v>1347000</v>
      </c>
    </row>
    <row r="3749" spans="1:21" x14ac:dyDescent="0.3">
      <c r="A3749" s="3">
        <v>44721</v>
      </c>
      <c r="B3749" s="3">
        <v>44805</v>
      </c>
      <c r="C3749" s="2" t="s">
        <v>65</v>
      </c>
      <c r="D3749" s="2" t="s">
        <v>32</v>
      </c>
      <c r="E3749" s="2" t="s">
        <v>77</v>
      </c>
      <c r="F3749" s="2" t="s">
        <v>77</v>
      </c>
      <c r="G3749" s="4" t="s">
        <v>24</v>
      </c>
      <c r="H3749" s="4" t="s">
        <v>25</v>
      </c>
      <c r="I3749" s="4" t="s">
        <v>26</v>
      </c>
      <c r="J3749" s="4">
        <v>2</v>
      </c>
      <c r="K3749" s="4">
        <v>6216</v>
      </c>
      <c r="L3749" s="4"/>
      <c r="M3749" s="5">
        <v>0</v>
      </c>
      <c r="N3749" s="5">
        <v>0</v>
      </c>
      <c r="O3749" s="4">
        <v>6164</v>
      </c>
      <c r="P3749" s="2">
        <v>-52</v>
      </c>
      <c r="Q3749" s="2">
        <v>0</v>
      </c>
      <c r="R3749" s="2">
        <v>31</v>
      </c>
      <c r="S3749" s="2">
        <v>0</v>
      </c>
      <c r="T3749" s="2">
        <v>50</v>
      </c>
      <c r="U3749" s="2">
        <v>9554200</v>
      </c>
    </row>
    <row r="3750" spans="1:21" x14ac:dyDescent="0.3">
      <c r="A3750" s="3">
        <v>44721</v>
      </c>
      <c r="B3750" s="3">
        <v>44823</v>
      </c>
      <c r="C3750" s="2" t="s">
        <v>65</v>
      </c>
      <c r="D3750" s="2" t="s">
        <v>59</v>
      </c>
      <c r="E3750" s="2" t="s">
        <v>105</v>
      </c>
      <c r="F3750" s="2" t="s">
        <v>105</v>
      </c>
      <c r="G3750" s="4" t="s">
        <v>24</v>
      </c>
      <c r="H3750" s="4" t="s">
        <v>25</v>
      </c>
      <c r="I3750" s="4" t="s">
        <v>26</v>
      </c>
      <c r="J3750" s="4">
        <v>2</v>
      </c>
      <c r="K3750" s="4">
        <v>1716.4</v>
      </c>
      <c r="L3750" s="4">
        <v>1737.8</v>
      </c>
      <c r="M3750" s="5">
        <v>1737.8</v>
      </c>
      <c r="N3750" s="5">
        <v>1737.8</v>
      </c>
      <c r="O3750" s="4">
        <v>1739</v>
      </c>
      <c r="P3750" s="2">
        <v>22.6</v>
      </c>
      <c r="Q3750" s="2">
        <v>3</v>
      </c>
      <c r="R3750" s="2">
        <v>21</v>
      </c>
      <c r="S3750" s="2">
        <v>0</v>
      </c>
      <c r="T3750" s="2">
        <v>100</v>
      </c>
      <c r="U3750" s="2">
        <v>3651900</v>
      </c>
    </row>
    <row r="3751" spans="1:21" x14ac:dyDescent="0.3">
      <c r="A3751" s="3">
        <v>44721</v>
      </c>
      <c r="B3751" s="3">
        <v>44866</v>
      </c>
      <c r="C3751" s="2" t="s">
        <v>54</v>
      </c>
      <c r="D3751" s="2" t="s">
        <v>30</v>
      </c>
      <c r="E3751" s="2" t="s">
        <v>55</v>
      </c>
      <c r="F3751" s="2" t="s">
        <v>55</v>
      </c>
      <c r="G3751" s="4" t="s">
        <v>24</v>
      </c>
      <c r="H3751" s="4" t="s">
        <v>25</v>
      </c>
      <c r="I3751" s="4" t="s">
        <v>26</v>
      </c>
      <c r="J3751" s="4">
        <v>2</v>
      </c>
      <c r="K3751" s="4">
        <v>8979</v>
      </c>
      <c r="L3751" s="4">
        <v>8840</v>
      </c>
      <c r="M3751" s="5">
        <v>8840</v>
      </c>
      <c r="N3751" s="5">
        <v>8860</v>
      </c>
      <c r="O3751" s="4">
        <v>8860</v>
      </c>
      <c r="P3751" s="2">
        <v>-119</v>
      </c>
      <c r="Q3751" s="2">
        <v>16</v>
      </c>
      <c r="R3751" s="2">
        <v>476</v>
      </c>
      <c r="S3751" s="2">
        <v>0</v>
      </c>
      <c r="T3751" s="2">
        <v>100</v>
      </c>
      <c r="U3751" s="2">
        <v>421736000</v>
      </c>
    </row>
    <row r="3752" spans="1:21" x14ac:dyDescent="0.3">
      <c r="A3752" s="3">
        <v>44721</v>
      </c>
      <c r="B3752" s="3">
        <v>44896</v>
      </c>
      <c r="C3752" s="2" t="s">
        <v>45</v>
      </c>
      <c r="D3752" s="2" t="s">
        <v>22</v>
      </c>
      <c r="E3752" s="2" t="s">
        <v>46</v>
      </c>
      <c r="F3752" s="2" t="s">
        <v>46</v>
      </c>
      <c r="G3752" s="4" t="s">
        <v>24</v>
      </c>
      <c r="H3752" s="4" t="s">
        <v>25</v>
      </c>
      <c r="I3752" s="4" t="s">
        <v>26</v>
      </c>
      <c r="J3752" s="4">
        <v>2</v>
      </c>
      <c r="K3752" s="4">
        <v>4431</v>
      </c>
      <c r="L3752" s="4">
        <v>4365</v>
      </c>
      <c r="M3752" s="5">
        <v>4340</v>
      </c>
      <c r="N3752" s="5">
        <v>4366.3999999999996</v>
      </c>
      <c r="O3752" s="4">
        <v>4362</v>
      </c>
      <c r="P3752" s="2">
        <v>-69</v>
      </c>
      <c r="Q3752" s="2">
        <v>137</v>
      </c>
      <c r="R3752" s="2">
        <v>3226</v>
      </c>
      <c r="S3752" s="2">
        <v>24</v>
      </c>
      <c r="T3752" s="2">
        <v>100</v>
      </c>
      <c r="U3752" s="2">
        <v>1407181200</v>
      </c>
    </row>
    <row r="3753" spans="1:21" x14ac:dyDescent="0.3">
      <c r="A3753" s="3">
        <v>44721</v>
      </c>
      <c r="B3753" s="3">
        <v>44896</v>
      </c>
      <c r="C3753" s="2" t="s">
        <v>45</v>
      </c>
      <c r="D3753" s="2" t="s">
        <v>37</v>
      </c>
      <c r="E3753" s="2" t="s">
        <v>81</v>
      </c>
      <c r="F3753" s="2" t="s">
        <v>81</v>
      </c>
      <c r="G3753" s="4" t="s">
        <v>24</v>
      </c>
      <c r="H3753" s="4" t="s">
        <v>25</v>
      </c>
      <c r="I3753" s="4" t="s">
        <v>26</v>
      </c>
      <c r="J3753" s="4">
        <v>2</v>
      </c>
      <c r="K3753" s="4">
        <v>6759</v>
      </c>
      <c r="L3753" s="4">
        <v>6671.2</v>
      </c>
      <c r="M3753" s="5">
        <v>6636.2</v>
      </c>
      <c r="N3753" s="5">
        <v>6680</v>
      </c>
      <c r="O3753" s="4">
        <v>6660</v>
      </c>
      <c r="P3753" s="2">
        <v>-99</v>
      </c>
      <c r="Q3753" s="2">
        <v>25</v>
      </c>
      <c r="R3753" s="2">
        <v>779</v>
      </c>
      <c r="S3753" s="2">
        <v>0</v>
      </c>
      <c r="T3753" s="2">
        <v>50</v>
      </c>
      <c r="U3753" s="2">
        <v>259407000</v>
      </c>
    </row>
    <row r="3754" spans="1:21" x14ac:dyDescent="0.3">
      <c r="A3754" s="3">
        <v>44721</v>
      </c>
      <c r="B3754" s="3">
        <v>44896</v>
      </c>
      <c r="C3754" s="2" t="s">
        <v>45</v>
      </c>
      <c r="D3754" s="2" t="s">
        <v>39</v>
      </c>
      <c r="E3754" s="2" t="s">
        <v>100</v>
      </c>
      <c r="F3754" s="2" t="s">
        <v>100</v>
      </c>
      <c r="G3754" s="4" t="s">
        <v>24</v>
      </c>
      <c r="H3754" s="4" t="s">
        <v>25</v>
      </c>
      <c r="I3754" s="4" t="s">
        <v>26</v>
      </c>
      <c r="J3754" s="4">
        <v>2</v>
      </c>
      <c r="K3754" s="4">
        <v>27103</v>
      </c>
      <c r="L3754" s="4"/>
      <c r="M3754" s="5">
        <v>0</v>
      </c>
      <c r="N3754" s="5">
        <v>0</v>
      </c>
      <c r="O3754" s="4">
        <v>26856</v>
      </c>
      <c r="P3754" s="2">
        <v>-247</v>
      </c>
      <c r="Q3754" s="2">
        <v>0</v>
      </c>
      <c r="R3754" s="2">
        <v>1</v>
      </c>
      <c r="S3754" s="2">
        <v>0</v>
      </c>
      <c r="T3754" s="2">
        <v>25</v>
      </c>
      <c r="U3754" s="2">
        <v>671400</v>
      </c>
    </row>
    <row r="3755" spans="1:21" x14ac:dyDescent="0.3">
      <c r="A3755" s="3">
        <v>44721</v>
      </c>
      <c r="B3755" s="3">
        <v>44896</v>
      </c>
      <c r="C3755" s="2" t="s">
        <v>45</v>
      </c>
      <c r="D3755" s="2" t="s">
        <v>32</v>
      </c>
      <c r="E3755" s="2" t="s">
        <v>85</v>
      </c>
      <c r="F3755" s="2" t="s">
        <v>85</v>
      </c>
      <c r="G3755" s="4" t="s">
        <v>24</v>
      </c>
      <c r="H3755" s="4" t="s">
        <v>25</v>
      </c>
      <c r="I3755" s="4" t="s">
        <v>26</v>
      </c>
      <c r="J3755" s="4">
        <v>2</v>
      </c>
      <c r="K3755" s="4">
        <v>6330</v>
      </c>
      <c r="L3755" s="4"/>
      <c r="M3755" s="5">
        <v>0</v>
      </c>
      <c r="N3755" s="5">
        <v>0</v>
      </c>
      <c r="O3755" s="4">
        <v>6289</v>
      </c>
      <c r="P3755" s="2">
        <v>-41</v>
      </c>
      <c r="Q3755" s="2">
        <v>0</v>
      </c>
      <c r="R3755" s="2">
        <v>3</v>
      </c>
      <c r="S3755" s="2">
        <v>0</v>
      </c>
      <c r="T3755" s="2">
        <v>50</v>
      </c>
      <c r="U3755" s="2">
        <v>943350</v>
      </c>
    </row>
    <row r="3756" spans="1:21" x14ac:dyDescent="0.3">
      <c r="A3756" s="3">
        <v>44721</v>
      </c>
      <c r="B3756" s="3">
        <v>44986</v>
      </c>
      <c r="C3756" s="2" t="s">
        <v>82</v>
      </c>
      <c r="D3756" s="2" t="s">
        <v>30</v>
      </c>
      <c r="E3756" s="2" t="s">
        <v>88</v>
      </c>
      <c r="F3756" s="2" t="s">
        <v>88</v>
      </c>
      <c r="G3756" s="4" t="s">
        <v>24</v>
      </c>
      <c r="H3756" s="4" t="s">
        <v>25</v>
      </c>
      <c r="I3756" s="4" t="s">
        <v>26</v>
      </c>
      <c r="J3756" s="4">
        <v>2</v>
      </c>
      <c r="K3756" s="4">
        <v>9024</v>
      </c>
      <c r="L3756" s="4"/>
      <c r="M3756" s="5">
        <v>0</v>
      </c>
      <c r="N3756" s="5">
        <v>0</v>
      </c>
      <c r="O3756" s="4">
        <v>8987</v>
      </c>
      <c r="P3756" s="2">
        <v>-37</v>
      </c>
      <c r="Q3756" s="2">
        <v>0</v>
      </c>
      <c r="R3756" s="2">
        <v>9</v>
      </c>
      <c r="S3756" s="2">
        <v>0</v>
      </c>
      <c r="T3756" s="2">
        <v>100</v>
      </c>
      <c r="U3756" s="2">
        <v>8088300</v>
      </c>
    </row>
    <row r="3757" spans="1:21" x14ac:dyDescent="0.3">
      <c r="A3757" s="3">
        <v>44721</v>
      </c>
      <c r="B3757" s="3">
        <v>44986</v>
      </c>
      <c r="C3757" s="2" t="s">
        <v>82</v>
      </c>
      <c r="D3757" s="2" t="s">
        <v>22</v>
      </c>
      <c r="E3757" s="2" t="s">
        <v>83</v>
      </c>
      <c r="F3757" s="2" t="s">
        <v>83</v>
      </c>
      <c r="G3757" s="4" t="s">
        <v>24</v>
      </c>
      <c r="H3757" s="4" t="s">
        <v>25</v>
      </c>
      <c r="I3757" s="4" t="s">
        <v>26</v>
      </c>
      <c r="J3757" s="4">
        <v>2</v>
      </c>
      <c r="K3757" s="4">
        <v>4486</v>
      </c>
      <c r="L3757" s="4"/>
      <c r="M3757" s="5">
        <v>0</v>
      </c>
      <c r="N3757" s="5">
        <v>0</v>
      </c>
      <c r="O3757" s="4">
        <v>4444</v>
      </c>
      <c r="P3757" s="2">
        <v>-42</v>
      </c>
      <c r="Q3757" s="2">
        <v>0</v>
      </c>
      <c r="R3757" s="2">
        <v>316</v>
      </c>
      <c r="S3757" s="2">
        <v>0</v>
      </c>
      <c r="T3757" s="2">
        <v>100</v>
      </c>
      <c r="U3757" s="2">
        <v>140430400</v>
      </c>
    </row>
    <row r="3758" spans="1:21" x14ac:dyDescent="0.3">
      <c r="A3758" s="3">
        <v>44721</v>
      </c>
      <c r="B3758" s="3">
        <v>45048</v>
      </c>
      <c r="C3758" s="2" t="s">
        <v>101</v>
      </c>
      <c r="D3758" s="2" t="s">
        <v>30</v>
      </c>
      <c r="E3758" s="2" t="s">
        <v>102</v>
      </c>
      <c r="F3758" s="2" t="s">
        <v>102</v>
      </c>
      <c r="G3758" s="4" t="s">
        <v>24</v>
      </c>
      <c r="H3758" s="4" t="s">
        <v>25</v>
      </c>
      <c r="I3758" s="4" t="s">
        <v>26</v>
      </c>
      <c r="J3758" s="4">
        <v>2</v>
      </c>
      <c r="K3758" s="4">
        <v>9048</v>
      </c>
      <c r="L3758" s="4">
        <v>8990</v>
      </c>
      <c r="M3758" s="5">
        <v>8982</v>
      </c>
      <c r="N3758" s="5">
        <v>8992</v>
      </c>
      <c r="O3758" s="4">
        <v>8986</v>
      </c>
      <c r="P3758" s="2">
        <v>-62</v>
      </c>
      <c r="Q3758" s="2">
        <v>6</v>
      </c>
      <c r="R3758" s="2">
        <v>31</v>
      </c>
      <c r="S3758" s="2">
        <v>0</v>
      </c>
      <c r="T3758" s="2">
        <v>100</v>
      </c>
      <c r="U3758" s="2">
        <v>27856600</v>
      </c>
    </row>
    <row r="3759" spans="1:21" x14ac:dyDescent="0.3">
      <c r="A3759" s="3">
        <v>44721</v>
      </c>
      <c r="B3759" s="3">
        <v>45110</v>
      </c>
      <c r="C3759" s="2" t="s">
        <v>75</v>
      </c>
      <c r="D3759" s="2" t="s">
        <v>22</v>
      </c>
      <c r="E3759" s="2" t="s">
        <v>76</v>
      </c>
      <c r="F3759" s="2" t="s">
        <v>76</v>
      </c>
      <c r="G3759" s="4" t="s">
        <v>24</v>
      </c>
      <c r="H3759" s="4" t="s">
        <v>25</v>
      </c>
      <c r="I3759" s="4" t="s">
        <v>26</v>
      </c>
      <c r="J3759" s="4">
        <v>2</v>
      </c>
      <c r="K3759" s="4">
        <v>4517</v>
      </c>
      <c r="L3759" s="4"/>
      <c r="M3759" s="5">
        <v>0</v>
      </c>
      <c r="N3759" s="5">
        <v>0</v>
      </c>
      <c r="O3759" s="4">
        <v>4483</v>
      </c>
      <c r="P3759" s="2">
        <v>-34</v>
      </c>
      <c r="Q3759" s="2">
        <v>0</v>
      </c>
      <c r="R3759" s="2">
        <v>464</v>
      </c>
      <c r="S3759" s="2">
        <v>0</v>
      </c>
      <c r="T3759" s="2">
        <v>100</v>
      </c>
      <c r="U3759" s="2">
        <v>208011200</v>
      </c>
    </row>
    <row r="3760" spans="1:21" x14ac:dyDescent="0.3">
      <c r="A3760" s="3">
        <v>44722</v>
      </c>
      <c r="B3760" s="3">
        <v>44725</v>
      </c>
      <c r="C3760" s="2" t="s">
        <v>61</v>
      </c>
      <c r="D3760" s="2" t="s">
        <v>59</v>
      </c>
      <c r="E3760" s="2" t="s">
        <v>71</v>
      </c>
      <c r="F3760" s="2" t="s">
        <v>71</v>
      </c>
      <c r="G3760" s="4" t="s">
        <v>24</v>
      </c>
      <c r="H3760" s="4" t="s">
        <v>25</v>
      </c>
      <c r="I3760" s="4" t="s">
        <v>26</v>
      </c>
      <c r="J3760" s="4">
        <v>2</v>
      </c>
      <c r="K3760" s="4">
        <v>1841.2</v>
      </c>
      <c r="L3760" s="4">
        <v>1868.8</v>
      </c>
      <c r="M3760" s="5">
        <v>1868.8</v>
      </c>
      <c r="N3760" s="5">
        <v>1868.8</v>
      </c>
      <c r="O3760" s="4">
        <v>1856.8</v>
      </c>
      <c r="P3760" s="2">
        <v>15.6</v>
      </c>
      <c r="Q3760" s="2">
        <v>3</v>
      </c>
      <c r="R3760" s="2">
        <v>3</v>
      </c>
      <c r="S3760" s="2">
        <v>0</v>
      </c>
      <c r="T3760" s="2">
        <v>100</v>
      </c>
      <c r="U3760" s="2">
        <v>557040</v>
      </c>
    </row>
    <row r="3761" spans="1:21" x14ac:dyDescent="0.3">
      <c r="A3761" s="3">
        <v>44722</v>
      </c>
      <c r="B3761" s="3">
        <v>44739</v>
      </c>
      <c r="C3761" s="2" t="s">
        <v>61</v>
      </c>
      <c r="D3761" s="2" t="s">
        <v>103</v>
      </c>
      <c r="E3761" s="2" t="s">
        <v>104</v>
      </c>
      <c r="F3761" s="2" t="s">
        <v>104</v>
      </c>
      <c r="G3761" s="4" t="s">
        <v>24</v>
      </c>
      <c r="H3761" s="4" t="s">
        <v>25</v>
      </c>
      <c r="I3761" s="4" t="s">
        <v>26</v>
      </c>
      <c r="J3761" s="4">
        <v>2</v>
      </c>
      <c r="K3761" s="4">
        <v>429.2</v>
      </c>
      <c r="L3761" s="4"/>
      <c r="M3761" s="5">
        <v>0</v>
      </c>
      <c r="N3761" s="5">
        <v>0</v>
      </c>
      <c r="O3761" s="4">
        <v>428.8</v>
      </c>
      <c r="P3761" s="2">
        <v>-0.4</v>
      </c>
      <c r="Q3761" s="2">
        <v>0</v>
      </c>
      <c r="R3761" s="2">
        <v>3</v>
      </c>
      <c r="S3761" s="2">
        <v>0</v>
      </c>
      <c r="T3761" s="2">
        <v>1500</v>
      </c>
      <c r="U3761" s="2">
        <v>1929600</v>
      </c>
    </row>
    <row r="3762" spans="1:21" x14ac:dyDescent="0.3">
      <c r="A3762" s="3">
        <v>44722</v>
      </c>
      <c r="B3762" s="3">
        <v>44743</v>
      </c>
      <c r="C3762" s="2" t="s">
        <v>27</v>
      </c>
      <c r="D3762" s="2" t="s">
        <v>30</v>
      </c>
      <c r="E3762" s="2" t="s">
        <v>48</v>
      </c>
      <c r="F3762" s="2" t="s">
        <v>48</v>
      </c>
      <c r="G3762" s="4" t="s">
        <v>24</v>
      </c>
      <c r="H3762" s="4" t="s">
        <v>25</v>
      </c>
      <c r="I3762" s="4" t="s">
        <v>26</v>
      </c>
      <c r="J3762" s="4">
        <v>2</v>
      </c>
      <c r="K3762" s="4">
        <v>9740</v>
      </c>
      <c r="L3762" s="4">
        <v>10032</v>
      </c>
      <c r="M3762" s="5">
        <v>9985</v>
      </c>
      <c r="N3762" s="5">
        <v>10107</v>
      </c>
      <c r="O3762" s="4">
        <v>10090</v>
      </c>
      <c r="P3762" s="2">
        <v>350</v>
      </c>
      <c r="Q3762" s="2">
        <v>129</v>
      </c>
      <c r="R3762" s="2">
        <v>397</v>
      </c>
      <c r="S3762" s="2">
        <v>0</v>
      </c>
      <c r="T3762" s="2">
        <v>100</v>
      </c>
      <c r="U3762" s="2">
        <v>400573000</v>
      </c>
    </row>
    <row r="3763" spans="1:21" x14ac:dyDescent="0.3">
      <c r="A3763" s="3">
        <v>44722</v>
      </c>
      <c r="B3763" s="3">
        <v>44743</v>
      </c>
      <c r="C3763" s="2" t="s">
        <v>27</v>
      </c>
      <c r="D3763" s="2" t="s">
        <v>22</v>
      </c>
      <c r="E3763" s="2" t="s">
        <v>28</v>
      </c>
      <c r="F3763" s="2" t="s">
        <v>28</v>
      </c>
      <c r="G3763" s="4" t="s">
        <v>24</v>
      </c>
      <c r="H3763" s="4" t="s">
        <v>25</v>
      </c>
      <c r="I3763" s="4" t="s">
        <v>26</v>
      </c>
      <c r="J3763" s="4">
        <v>2</v>
      </c>
      <c r="K3763" s="4">
        <v>4580</v>
      </c>
      <c r="L3763" s="4">
        <v>4685.2</v>
      </c>
      <c r="M3763" s="5">
        <v>4659.2</v>
      </c>
      <c r="N3763" s="5">
        <v>4720.3999999999996</v>
      </c>
      <c r="O3763" s="4">
        <v>4714</v>
      </c>
      <c r="P3763" s="2">
        <v>134</v>
      </c>
      <c r="Q3763" s="2">
        <v>598</v>
      </c>
      <c r="R3763" s="2">
        <v>5818</v>
      </c>
      <c r="S3763" s="2">
        <v>30</v>
      </c>
      <c r="T3763" s="2">
        <v>100</v>
      </c>
      <c r="U3763" s="2">
        <v>2742605200</v>
      </c>
    </row>
    <row r="3764" spans="1:21" x14ac:dyDescent="0.3">
      <c r="A3764" s="3">
        <v>44722</v>
      </c>
      <c r="B3764" s="3">
        <v>44743</v>
      </c>
      <c r="C3764" s="2" t="s">
        <v>27</v>
      </c>
      <c r="D3764" s="2" t="s">
        <v>37</v>
      </c>
      <c r="E3764" s="2" t="s">
        <v>64</v>
      </c>
      <c r="F3764" s="2" t="s">
        <v>64</v>
      </c>
      <c r="G3764" s="4" t="s">
        <v>24</v>
      </c>
      <c r="H3764" s="4" t="s">
        <v>25</v>
      </c>
      <c r="I3764" s="4" t="s">
        <v>26</v>
      </c>
      <c r="J3764" s="4">
        <v>2</v>
      </c>
      <c r="K3764" s="4">
        <v>6464</v>
      </c>
      <c r="L3764" s="4">
        <v>6595</v>
      </c>
      <c r="M3764" s="5">
        <v>6595</v>
      </c>
      <c r="N3764" s="5">
        <v>6595</v>
      </c>
      <c r="O3764" s="4">
        <v>6600</v>
      </c>
      <c r="P3764" s="2">
        <v>136</v>
      </c>
      <c r="Q3764" s="2">
        <v>1</v>
      </c>
      <c r="R3764" s="2">
        <v>36</v>
      </c>
      <c r="S3764" s="2">
        <v>0</v>
      </c>
      <c r="T3764" s="2">
        <v>50</v>
      </c>
      <c r="U3764" s="2">
        <v>11880000</v>
      </c>
    </row>
    <row r="3765" spans="1:21" x14ac:dyDescent="0.3">
      <c r="A3765" s="3">
        <v>44722</v>
      </c>
      <c r="B3765" s="3">
        <v>44743</v>
      </c>
      <c r="C3765" s="2" t="s">
        <v>27</v>
      </c>
      <c r="D3765" s="2" t="s">
        <v>35</v>
      </c>
      <c r="E3765" s="2" t="s">
        <v>73</v>
      </c>
      <c r="F3765" s="2" t="s">
        <v>73</v>
      </c>
      <c r="G3765" s="4" t="s">
        <v>24</v>
      </c>
      <c r="H3765" s="4" t="s">
        <v>25</v>
      </c>
      <c r="I3765" s="4" t="s">
        <v>26</v>
      </c>
      <c r="J3765" s="4">
        <v>2</v>
      </c>
      <c r="K3765" s="4">
        <v>7070</v>
      </c>
      <c r="L3765" s="4"/>
      <c r="M3765" s="5">
        <v>0</v>
      </c>
      <c r="N3765" s="5">
        <v>0</v>
      </c>
      <c r="O3765" s="4">
        <v>7324</v>
      </c>
      <c r="P3765" s="2">
        <v>254</v>
      </c>
      <c r="Q3765" s="2">
        <v>0</v>
      </c>
      <c r="R3765" s="2">
        <v>1</v>
      </c>
      <c r="S3765" s="2">
        <v>0</v>
      </c>
      <c r="T3765" s="2">
        <v>100</v>
      </c>
      <c r="U3765" s="2">
        <v>732400</v>
      </c>
    </row>
    <row r="3766" spans="1:21" x14ac:dyDescent="0.3">
      <c r="A3766" s="3">
        <v>44722</v>
      </c>
      <c r="B3766" s="3">
        <v>44743</v>
      </c>
      <c r="C3766" s="2" t="s">
        <v>27</v>
      </c>
      <c r="D3766" s="2" t="s">
        <v>39</v>
      </c>
      <c r="E3766" s="2" t="s">
        <v>80</v>
      </c>
      <c r="F3766" s="2" t="s">
        <v>80</v>
      </c>
      <c r="G3766" s="4" t="s">
        <v>24</v>
      </c>
      <c r="H3766" s="4" t="s">
        <v>25</v>
      </c>
      <c r="I3766" s="4" t="s">
        <v>26</v>
      </c>
      <c r="J3766" s="4">
        <v>2</v>
      </c>
      <c r="K3766" s="4">
        <v>27798</v>
      </c>
      <c r="L3766" s="4">
        <v>28163</v>
      </c>
      <c r="M3766" s="5">
        <v>28163</v>
      </c>
      <c r="N3766" s="5">
        <v>28163</v>
      </c>
      <c r="O3766" s="4">
        <v>28163</v>
      </c>
      <c r="P3766" s="2">
        <v>365</v>
      </c>
      <c r="Q3766" s="2">
        <v>8</v>
      </c>
      <c r="R3766" s="2">
        <v>4</v>
      </c>
      <c r="S3766" s="2">
        <v>0</v>
      </c>
      <c r="T3766" s="2">
        <v>25</v>
      </c>
      <c r="U3766" s="2">
        <v>2816300</v>
      </c>
    </row>
    <row r="3767" spans="1:21" x14ac:dyDescent="0.3">
      <c r="A3767" s="3">
        <v>44722</v>
      </c>
      <c r="B3767" s="3">
        <v>44743</v>
      </c>
      <c r="C3767" s="2" t="s">
        <v>27</v>
      </c>
      <c r="D3767" s="2" t="s">
        <v>32</v>
      </c>
      <c r="E3767" s="2" t="s">
        <v>84</v>
      </c>
      <c r="F3767" s="2" t="s">
        <v>84</v>
      </c>
      <c r="G3767" s="4" t="s">
        <v>24</v>
      </c>
      <c r="H3767" s="4" t="s">
        <v>25</v>
      </c>
      <c r="I3767" s="4" t="s">
        <v>26</v>
      </c>
      <c r="J3767" s="4">
        <v>2</v>
      </c>
      <c r="K3767" s="4">
        <v>6013</v>
      </c>
      <c r="L3767" s="4"/>
      <c r="M3767" s="5">
        <v>0</v>
      </c>
      <c r="N3767" s="5">
        <v>0</v>
      </c>
      <c r="O3767" s="4">
        <v>6116</v>
      </c>
      <c r="P3767" s="2">
        <v>103</v>
      </c>
      <c r="Q3767" s="2">
        <v>0</v>
      </c>
      <c r="R3767" s="2">
        <v>26</v>
      </c>
      <c r="S3767" s="2">
        <v>0</v>
      </c>
      <c r="T3767" s="2">
        <v>50</v>
      </c>
      <c r="U3767" s="2">
        <v>7950800</v>
      </c>
    </row>
    <row r="3768" spans="1:21" x14ac:dyDescent="0.3">
      <c r="A3768" s="3">
        <v>44722</v>
      </c>
      <c r="B3768" s="3">
        <v>44805</v>
      </c>
      <c r="C3768" s="2" t="s">
        <v>65</v>
      </c>
      <c r="D3768" s="2" t="s">
        <v>30</v>
      </c>
      <c r="E3768" s="2" t="s">
        <v>66</v>
      </c>
      <c r="F3768" s="2" t="s">
        <v>66</v>
      </c>
      <c r="G3768" s="4" t="s">
        <v>24</v>
      </c>
      <c r="H3768" s="4" t="s">
        <v>25</v>
      </c>
      <c r="I3768" s="4" t="s">
        <v>26</v>
      </c>
      <c r="J3768" s="4">
        <v>2</v>
      </c>
      <c r="K3768" s="4">
        <v>8935</v>
      </c>
      <c r="L3768" s="4">
        <v>9103</v>
      </c>
      <c r="M3768" s="5">
        <v>9103</v>
      </c>
      <c r="N3768" s="5">
        <v>9179</v>
      </c>
      <c r="O3768" s="4">
        <v>9179</v>
      </c>
      <c r="P3768" s="2">
        <v>244</v>
      </c>
      <c r="Q3768" s="2">
        <v>28</v>
      </c>
      <c r="R3768" s="2">
        <v>46</v>
      </c>
      <c r="S3768" s="2">
        <v>0</v>
      </c>
      <c r="T3768" s="2">
        <v>100</v>
      </c>
      <c r="U3768" s="2">
        <v>42223400</v>
      </c>
    </row>
    <row r="3769" spans="1:21" x14ac:dyDescent="0.3">
      <c r="A3769" s="3">
        <v>44722</v>
      </c>
      <c r="B3769" s="3">
        <v>44805</v>
      </c>
      <c r="C3769" s="2" t="s">
        <v>65</v>
      </c>
      <c r="D3769" s="2" t="s">
        <v>22</v>
      </c>
      <c r="E3769" s="2" t="s">
        <v>74</v>
      </c>
      <c r="F3769" s="2" t="s">
        <v>74</v>
      </c>
      <c r="G3769" s="4" t="s">
        <v>24</v>
      </c>
      <c r="H3769" s="4" t="s">
        <v>25</v>
      </c>
      <c r="I3769" s="4" t="s">
        <v>26</v>
      </c>
      <c r="J3769" s="4">
        <v>2</v>
      </c>
      <c r="K3769" s="4">
        <v>4392</v>
      </c>
      <c r="L3769" s="4"/>
      <c r="M3769" s="5">
        <v>0</v>
      </c>
      <c r="N3769" s="5">
        <v>0</v>
      </c>
      <c r="O3769" s="4">
        <v>4484</v>
      </c>
      <c r="P3769" s="2">
        <v>92</v>
      </c>
      <c r="Q3769" s="2">
        <v>0</v>
      </c>
      <c r="R3769" s="2">
        <v>439</v>
      </c>
      <c r="S3769" s="2">
        <v>23</v>
      </c>
      <c r="T3769" s="2">
        <v>100</v>
      </c>
      <c r="U3769" s="2">
        <v>196847600</v>
      </c>
    </row>
    <row r="3770" spans="1:21" x14ac:dyDescent="0.3">
      <c r="A3770" s="3">
        <v>44722</v>
      </c>
      <c r="B3770" s="3">
        <v>44805</v>
      </c>
      <c r="C3770" s="2" t="s">
        <v>65</v>
      </c>
      <c r="D3770" s="2" t="s">
        <v>37</v>
      </c>
      <c r="E3770" s="2" t="s">
        <v>90</v>
      </c>
      <c r="F3770" s="2" t="s">
        <v>90</v>
      </c>
      <c r="G3770" s="4" t="s">
        <v>24</v>
      </c>
      <c r="H3770" s="4" t="s">
        <v>25</v>
      </c>
      <c r="I3770" s="4" t="s">
        <v>26</v>
      </c>
      <c r="J3770" s="4">
        <v>2</v>
      </c>
      <c r="K3770" s="4">
        <v>6593</v>
      </c>
      <c r="L3770" s="4"/>
      <c r="M3770" s="5">
        <v>0</v>
      </c>
      <c r="N3770" s="5">
        <v>0</v>
      </c>
      <c r="O3770" s="4">
        <v>6689</v>
      </c>
      <c r="P3770" s="2">
        <v>96</v>
      </c>
      <c r="Q3770" s="2">
        <v>0</v>
      </c>
      <c r="R3770" s="2">
        <v>32</v>
      </c>
      <c r="S3770" s="2">
        <v>0</v>
      </c>
      <c r="T3770" s="2">
        <v>50</v>
      </c>
      <c r="U3770" s="2">
        <v>10702400</v>
      </c>
    </row>
    <row r="3771" spans="1:21" x14ac:dyDescent="0.3">
      <c r="A3771" s="3">
        <v>44722</v>
      </c>
      <c r="B3771" s="3">
        <v>44805</v>
      </c>
      <c r="C3771" s="2" t="s">
        <v>65</v>
      </c>
      <c r="D3771" s="2" t="s">
        <v>35</v>
      </c>
      <c r="E3771" s="2" t="s">
        <v>92</v>
      </c>
      <c r="F3771" s="2" t="s">
        <v>92</v>
      </c>
      <c r="G3771" s="4" t="s">
        <v>24</v>
      </c>
      <c r="H3771" s="4" t="s">
        <v>25</v>
      </c>
      <c r="I3771" s="4" t="s">
        <v>26</v>
      </c>
      <c r="J3771" s="4">
        <v>2</v>
      </c>
      <c r="K3771" s="4">
        <v>6860</v>
      </c>
      <c r="L3771" s="4"/>
      <c r="M3771" s="5">
        <v>0</v>
      </c>
      <c r="N3771" s="5">
        <v>0</v>
      </c>
      <c r="O3771" s="4">
        <v>7042</v>
      </c>
      <c r="P3771" s="2">
        <v>182</v>
      </c>
      <c r="Q3771" s="2">
        <v>0</v>
      </c>
      <c r="R3771" s="2">
        <v>2</v>
      </c>
      <c r="S3771" s="2">
        <v>0</v>
      </c>
      <c r="T3771" s="2">
        <v>100</v>
      </c>
      <c r="U3771" s="2">
        <v>1408400</v>
      </c>
    </row>
    <row r="3772" spans="1:21" x14ac:dyDescent="0.3">
      <c r="A3772" s="3">
        <v>44722</v>
      </c>
      <c r="B3772" s="3">
        <v>44805</v>
      </c>
      <c r="C3772" s="2" t="s">
        <v>65</v>
      </c>
      <c r="D3772" s="2" t="s">
        <v>39</v>
      </c>
      <c r="E3772" s="2" t="s">
        <v>98</v>
      </c>
      <c r="F3772" s="2" t="s">
        <v>98</v>
      </c>
      <c r="G3772" s="4" t="s">
        <v>24</v>
      </c>
      <c r="H3772" s="4" t="s">
        <v>25</v>
      </c>
      <c r="I3772" s="4" t="s">
        <v>26</v>
      </c>
      <c r="J3772" s="4">
        <v>2</v>
      </c>
      <c r="K3772" s="4">
        <v>26940</v>
      </c>
      <c r="L3772" s="4"/>
      <c r="M3772" s="5">
        <v>0</v>
      </c>
      <c r="N3772" s="5">
        <v>0</v>
      </c>
      <c r="O3772" s="4">
        <v>27156</v>
      </c>
      <c r="P3772" s="2">
        <v>216</v>
      </c>
      <c r="Q3772" s="2">
        <v>0</v>
      </c>
      <c r="R3772" s="2">
        <v>2</v>
      </c>
      <c r="S3772" s="2">
        <v>0</v>
      </c>
      <c r="T3772" s="2">
        <v>25</v>
      </c>
      <c r="U3772" s="2">
        <v>1357800</v>
      </c>
    </row>
    <row r="3773" spans="1:21" x14ac:dyDescent="0.3">
      <c r="A3773" s="3">
        <v>44722</v>
      </c>
      <c r="B3773" s="3">
        <v>44805</v>
      </c>
      <c r="C3773" s="2" t="s">
        <v>65</v>
      </c>
      <c r="D3773" s="2" t="s">
        <v>32</v>
      </c>
      <c r="E3773" s="2" t="s">
        <v>77</v>
      </c>
      <c r="F3773" s="2" t="s">
        <v>77</v>
      </c>
      <c r="G3773" s="4" t="s">
        <v>24</v>
      </c>
      <c r="H3773" s="4" t="s">
        <v>25</v>
      </c>
      <c r="I3773" s="4" t="s">
        <v>26</v>
      </c>
      <c r="J3773" s="4">
        <v>2</v>
      </c>
      <c r="K3773" s="4">
        <v>6164</v>
      </c>
      <c r="L3773" s="4"/>
      <c r="M3773" s="5">
        <v>0</v>
      </c>
      <c r="N3773" s="5">
        <v>0</v>
      </c>
      <c r="O3773" s="4">
        <v>6238</v>
      </c>
      <c r="P3773" s="2">
        <v>74</v>
      </c>
      <c r="Q3773" s="2">
        <v>0</v>
      </c>
      <c r="R3773" s="2">
        <v>31</v>
      </c>
      <c r="S3773" s="2">
        <v>0</v>
      </c>
      <c r="T3773" s="2">
        <v>50</v>
      </c>
      <c r="U3773" s="2">
        <v>9668900</v>
      </c>
    </row>
    <row r="3774" spans="1:21" x14ac:dyDescent="0.3">
      <c r="A3774" s="3">
        <v>44722</v>
      </c>
      <c r="B3774" s="3">
        <v>44823</v>
      </c>
      <c r="C3774" s="2" t="s">
        <v>65</v>
      </c>
      <c r="D3774" s="2" t="s">
        <v>59</v>
      </c>
      <c r="E3774" s="2" t="s">
        <v>105</v>
      </c>
      <c r="F3774" s="2" t="s">
        <v>105</v>
      </c>
      <c r="G3774" s="4" t="s">
        <v>24</v>
      </c>
      <c r="H3774" s="4" t="s">
        <v>25</v>
      </c>
      <c r="I3774" s="4" t="s">
        <v>26</v>
      </c>
      <c r="J3774" s="4">
        <v>2</v>
      </c>
      <c r="K3774" s="4">
        <v>1739</v>
      </c>
      <c r="L3774" s="4">
        <v>1773.4</v>
      </c>
      <c r="M3774" s="5">
        <v>1773.4</v>
      </c>
      <c r="N3774" s="5">
        <v>1773.4</v>
      </c>
      <c r="O3774" s="4">
        <v>1757.8</v>
      </c>
      <c r="P3774" s="2">
        <v>18.8</v>
      </c>
      <c r="Q3774" s="2">
        <v>3</v>
      </c>
      <c r="R3774" s="2">
        <v>21</v>
      </c>
      <c r="S3774" s="2">
        <v>0</v>
      </c>
      <c r="T3774" s="2">
        <v>100</v>
      </c>
      <c r="U3774" s="2">
        <v>3691380</v>
      </c>
    </row>
    <row r="3775" spans="1:21" x14ac:dyDescent="0.3">
      <c r="A3775" s="3">
        <v>44722</v>
      </c>
      <c r="B3775" s="3">
        <v>44866</v>
      </c>
      <c r="C3775" s="2" t="s">
        <v>54</v>
      </c>
      <c r="D3775" s="2" t="s">
        <v>30</v>
      </c>
      <c r="E3775" s="2" t="s">
        <v>55</v>
      </c>
      <c r="F3775" s="2" t="s">
        <v>55</v>
      </c>
      <c r="G3775" s="4" t="s">
        <v>24</v>
      </c>
      <c r="H3775" s="4" t="s">
        <v>25</v>
      </c>
      <c r="I3775" s="4" t="s">
        <v>26</v>
      </c>
      <c r="J3775" s="4">
        <v>2</v>
      </c>
      <c r="K3775" s="4">
        <v>8860</v>
      </c>
      <c r="L3775" s="4">
        <v>9056</v>
      </c>
      <c r="M3775" s="5">
        <v>9019</v>
      </c>
      <c r="N3775" s="5">
        <v>9123</v>
      </c>
      <c r="O3775" s="4">
        <v>9112</v>
      </c>
      <c r="P3775" s="2">
        <v>252</v>
      </c>
      <c r="Q3775" s="2">
        <v>356</v>
      </c>
      <c r="R3775" s="2">
        <v>656</v>
      </c>
      <c r="S3775" s="2">
        <v>0</v>
      </c>
      <c r="T3775" s="2">
        <v>100</v>
      </c>
      <c r="U3775" s="2">
        <v>597747200</v>
      </c>
    </row>
    <row r="3776" spans="1:21" x14ac:dyDescent="0.3">
      <c r="A3776" s="3">
        <v>44722</v>
      </c>
      <c r="B3776" s="3">
        <v>44896</v>
      </c>
      <c r="C3776" s="2" t="s">
        <v>45</v>
      </c>
      <c r="D3776" s="2" t="s">
        <v>22</v>
      </c>
      <c r="E3776" s="2" t="s">
        <v>46</v>
      </c>
      <c r="F3776" s="2" t="s">
        <v>46</v>
      </c>
      <c r="G3776" s="4" t="s">
        <v>24</v>
      </c>
      <c r="H3776" s="4" t="s">
        <v>25</v>
      </c>
      <c r="I3776" s="4" t="s">
        <v>26</v>
      </c>
      <c r="J3776" s="4">
        <v>2</v>
      </c>
      <c r="K3776" s="4">
        <v>4362</v>
      </c>
      <c r="L3776" s="4">
        <v>4416.8</v>
      </c>
      <c r="M3776" s="5">
        <v>4402</v>
      </c>
      <c r="N3776" s="5">
        <v>4450</v>
      </c>
      <c r="O3776" s="4">
        <v>4444</v>
      </c>
      <c r="P3776" s="2">
        <v>82</v>
      </c>
      <c r="Q3776" s="2">
        <v>517</v>
      </c>
      <c r="R3776" s="2">
        <v>3515</v>
      </c>
      <c r="S3776" s="2">
        <v>24</v>
      </c>
      <c r="T3776" s="2">
        <v>100</v>
      </c>
      <c r="U3776" s="2">
        <v>1562066000</v>
      </c>
    </row>
    <row r="3777" spans="1:21" x14ac:dyDescent="0.3">
      <c r="A3777" s="3">
        <v>44722</v>
      </c>
      <c r="B3777" s="3">
        <v>44896</v>
      </c>
      <c r="C3777" s="2" t="s">
        <v>45</v>
      </c>
      <c r="D3777" s="2" t="s">
        <v>37</v>
      </c>
      <c r="E3777" s="2" t="s">
        <v>81</v>
      </c>
      <c r="F3777" s="2" t="s">
        <v>81</v>
      </c>
      <c r="G3777" s="4" t="s">
        <v>24</v>
      </c>
      <c r="H3777" s="4" t="s">
        <v>25</v>
      </c>
      <c r="I3777" s="4" t="s">
        <v>26</v>
      </c>
      <c r="J3777" s="4">
        <v>2</v>
      </c>
      <c r="K3777" s="4">
        <v>6660</v>
      </c>
      <c r="L3777" s="4">
        <v>6778.6</v>
      </c>
      <c r="M3777" s="5">
        <v>6778.2</v>
      </c>
      <c r="N3777" s="5">
        <v>6789.8</v>
      </c>
      <c r="O3777" s="4">
        <v>6785</v>
      </c>
      <c r="P3777" s="2">
        <v>125</v>
      </c>
      <c r="Q3777" s="2">
        <v>5</v>
      </c>
      <c r="R3777" s="2">
        <v>784</v>
      </c>
      <c r="S3777" s="2">
        <v>0</v>
      </c>
      <c r="T3777" s="2">
        <v>50</v>
      </c>
      <c r="U3777" s="2">
        <v>265972000</v>
      </c>
    </row>
    <row r="3778" spans="1:21" x14ac:dyDescent="0.3">
      <c r="A3778" s="3">
        <v>44722</v>
      </c>
      <c r="B3778" s="3">
        <v>44896</v>
      </c>
      <c r="C3778" s="2" t="s">
        <v>45</v>
      </c>
      <c r="D3778" s="2" t="s">
        <v>39</v>
      </c>
      <c r="E3778" s="2" t="s">
        <v>100</v>
      </c>
      <c r="F3778" s="2" t="s">
        <v>100</v>
      </c>
      <c r="G3778" s="4" t="s">
        <v>24</v>
      </c>
      <c r="H3778" s="4" t="s">
        <v>25</v>
      </c>
      <c r="I3778" s="4" t="s">
        <v>26</v>
      </c>
      <c r="J3778" s="4">
        <v>2</v>
      </c>
      <c r="K3778" s="4">
        <v>26856</v>
      </c>
      <c r="L3778" s="4"/>
      <c r="M3778" s="5">
        <v>0</v>
      </c>
      <c r="N3778" s="5">
        <v>0</v>
      </c>
      <c r="O3778" s="4">
        <v>26992</v>
      </c>
      <c r="P3778" s="2">
        <v>136</v>
      </c>
      <c r="Q3778" s="2">
        <v>0</v>
      </c>
      <c r="R3778" s="2">
        <v>1</v>
      </c>
      <c r="S3778" s="2">
        <v>0</v>
      </c>
      <c r="T3778" s="2">
        <v>25</v>
      </c>
      <c r="U3778" s="2">
        <v>674800</v>
      </c>
    </row>
    <row r="3779" spans="1:21" x14ac:dyDescent="0.3">
      <c r="A3779" s="3">
        <v>44722</v>
      </c>
      <c r="B3779" s="3">
        <v>44896</v>
      </c>
      <c r="C3779" s="2" t="s">
        <v>45</v>
      </c>
      <c r="D3779" s="2" t="s">
        <v>32</v>
      </c>
      <c r="E3779" s="2" t="s">
        <v>85</v>
      </c>
      <c r="F3779" s="2" t="s">
        <v>85</v>
      </c>
      <c r="G3779" s="4" t="s">
        <v>24</v>
      </c>
      <c r="H3779" s="4" t="s">
        <v>25</v>
      </c>
      <c r="I3779" s="4" t="s">
        <v>26</v>
      </c>
      <c r="J3779" s="4">
        <v>2</v>
      </c>
      <c r="K3779" s="4">
        <v>6289</v>
      </c>
      <c r="L3779" s="4">
        <v>6365</v>
      </c>
      <c r="M3779" s="5">
        <v>6352</v>
      </c>
      <c r="N3779" s="5">
        <v>6365</v>
      </c>
      <c r="O3779" s="4">
        <v>6371</v>
      </c>
      <c r="P3779" s="2">
        <v>82</v>
      </c>
      <c r="Q3779" s="2">
        <v>2</v>
      </c>
      <c r="R3779" s="2">
        <v>5</v>
      </c>
      <c r="S3779" s="2">
        <v>0</v>
      </c>
      <c r="T3779" s="2">
        <v>50</v>
      </c>
      <c r="U3779" s="2">
        <v>1592750</v>
      </c>
    </row>
    <row r="3780" spans="1:21" x14ac:dyDescent="0.3">
      <c r="A3780" s="3">
        <v>44722</v>
      </c>
      <c r="B3780" s="3">
        <v>44986</v>
      </c>
      <c r="C3780" s="2" t="s">
        <v>82</v>
      </c>
      <c r="D3780" s="2" t="s">
        <v>30</v>
      </c>
      <c r="E3780" s="2" t="s">
        <v>88</v>
      </c>
      <c r="F3780" s="2" t="s">
        <v>88</v>
      </c>
      <c r="G3780" s="4" t="s">
        <v>24</v>
      </c>
      <c r="H3780" s="4" t="s">
        <v>25</v>
      </c>
      <c r="I3780" s="4" t="s">
        <v>26</v>
      </c>
      <c r="J3780" s="4">
        <v>2</v>
      </c>
      <c r="K3780" s="4">
        <v>8987</v>
      </c>
      <c r="L3780" s="4">
        <v>9112</v>
      </c>
      <c r="M3780" s="5">
        <v>9112</v>
      </c>
      <c r="N3780" s="5">
        <v>9118</v>
      </c>
      <c r="O3780" s="4">
        <v>9126</v>
      </c>
      <c r="P3780" s="2">
        <v>139</v>
      </c>
      <c r="Q3780" s="2">
        <v>4</v>
      </c>
      <c r="R3780" s="2">
        <v>13</v>
      </c>
      <c r="S3780" s="2">
        <v>0</v>
      </c>
      <c r="T3780" s="2">
        <v>100</v>
      </c>
      <c r="U3780" s="2">
        <v>11863800</v>
      </c>
    </row>
    <row r="3781" spans="1:21" x14ac:dyDescent="0.3">
      <c r="A3781" s="3">
        <v>44722</v>
      </c>
      <c r="B3781" s="3">
        <v>44986</v>
      </c>
      <c r="C3781" s="2" t="s">
        <v>82</v>
      </c>
      <c r="D3781" s="2" t="s">
        <v>22</v>
      </c>
      <c r="E3781" s="2" t="s">
        <v>83</v>
      </c>
      <c r="F3781" s="2" t="s">
        <v>83</v>
      </c>
      <c r="G3781" s="4" t="s">
        <v>24</v>
      </c>
      <c r="H3781" s="4" t="s">
        <v>25</v>
      </c>
      <c r="I3781" s="4" t="s">
        <v>26</v>
      </c>
      <c r="J3781" s="4">
        <v>2</v>
      </c>
      <c r="K3781" s="4">
        <v>4444</v>
      </c>
      <c r="L3781" s="4">
        <v>4504</v>
      </c>
      <c r="M3781" s="5">
        <v>4503</v>
      </c>
      <c r="N3781" s="5">
        <v>4506</v>
      </c>
      <c r="O3781" s="4">
        <v>4505</v>
      </c>
      <c r="P3781" s="2">
        <v>61</v>
      </c>
      <c r="Q3781" s="2">
        <v>16</v>
      </c>
      <c r="R3781" s="2">
        <v>332</v>
      </c>
      <c r="S3781" s="2">
        <v>0</v>
      </c>
      <c r="T3781" s="2">
        <v>100</v>
      </c>
      <c r="U3781" s="2">
        <v>149566000</v>
      </c>
    </row>
    <row r="3782" spans="1:21" x14ac:dyDescent="0.3">
      <c r="A3782" s="3">
        <v>44722</v>
      </c>
      <c r="B3782" s="3">
        <v>45048</v>
      </c>
      <c r="C3782" s="2" t="s">
        <v>101</v>
      </c>
      <c r="D3782" s="2" t="s">
        <v>30</v>
      </c>
      <c r="E3782" s="2" t="s">
        <v>102</v>
      </c>
      <c r="F3782" s="2" t="s">
        <v>102</v>
      </c>
      <c r="G3782" s="4" t="s">
        <v>24</v>
      </c>
      <c r="H3782" s="4" t="s">
        <v>25</v>
      </c>
      <c r="I3782" s="4" t="s">
        <v>26</v>
      </c>
      <c r="J3782" s="4">
        <v>2</v>
      </c>
      <c r="K3782" s="4">
        <v>8986</v>
      </c>
      <c r="L3782" s="4"/>
      <c r="M3782" s="5">
        <v>0</v>
      </c>
      <c r="N3782" s="5">
        <v>0</v>
      </c>
      <c r="O3782" s="4">
        <v>9149</v>
      </c>
      <c r="P3782" s="2">
        <v>163</v>
      </c>
      <c r="Q3782" s="2">
        <v>0</v>
      </c>
      <c r="R3782" s="2">
        <v>31</v>
      </c>
      <c r="S3782" s="2">
        <v>0</v>
      </c>
      <c r="T3782" s="2">
        <v>100</v>
      </c>
      <c r="U3782" s="2">
        <v>28361900</v>
      </c>
    </row>
    <row r="3783" spans="1:21" x14ac:dyDescent="0.3">
      <c r="A3783" s="3">
        <v>44722</v>
      </c>
      <c r="B3783" s="3">
        <v>45110</v>
      </c>
      <c r="C3783" s="2" t="s">
        <v>75</v>
      </c>
      <c r="D3783" s="2" t="s">
        <v>22</v>
      </c>
      <c r="E3783" s="2" t="s">
        <v>76</v>
      </c>
      <c r="F3783" s="2" t="s">
        <v>76</v>
      </c>
      <c r="G3783" s="4" t="s">
        <v>24</v>
      </c>
      <c r="H3783" s="4" t="s">
        <v>25</v>
      </c>
      <c r="I3783" s="4" t="s">
        <v>26</v>
      </c>
      <c r="J3783" s="4">
        <v>2</v>
      </c>
      <c r="K3783" s="4">
        <v>4483</v>
      </c>
      <c r="L3783" s="4">
        <v>4515</v>
      </c>
      <c r="M3783" s="5">
        <v>4515</v>
      </c>
      <c r="N3783" s="5">
        <v>4543</v>
      </c>
      <c r="O3783" s="4">
        <v>4543</v>
      </c>
      <c r="P3783" s="2">
        <v>60</v>
      </c>
      <c r="Q3783" s="2">
        <v>17</v>
      </c>
      <c r="R3783" s="2">
        <v>481</v>
      </c>
      <c r="S3783" s="2">
        <v>0</v>
      </c>
      <c r="T3783" s="2">
        <v>100</v>
      </c>
      <c r="U3783" s="2">
        <v>218518300</v>
      </c>
    </row>
    <row r="3784" spans="1:21" x14ac:dyDescent="0.3">
      <c r="A3784" s="3">
        <v>44725</v>
      </c>
      <c r="B3784" s="3">
        <v>44739</v>
      </c>
      <c r="C3784" s="2" t="s">
        <v>61</v>
      </c>
      <c r="D3784" s="2" t="s">
        <v>103</v>
      </c>
      <c r="E3784" s="2" t="s">
        <v>104</v>
      </c>
      <c r="F3784" s="2" t="s">
        <v>104</v>
      </c>
      <c r="G3784" s="4" t="s">
        <v>24</v>
      </c>
      <c r="H3784" s="4" t="s">
        <v>25</v>
      </c>
      <c r="I3784" s="4" t="s">
        <v>26</v>
      </c>
      <c r="J3784" s="4">
        <v>2</v>
      </c>
      <c r="K3784" s="4">
        <v>428.8</v>
      </c>
      <c r="L3784" s="4"/>
      <c r="M3784" s="5">
        <v>0</v>
      </c>
      <c r="N3784" s="5">
        <v>0</v>
      </c>
      <c r="O3784" s="4">
        <v>428.8</v>
      </c>
      <c r="P3784" s="2">
        <v>0</v>
      </c>
      <c r="Q3784" s="2">
        <v>0</v>
      </c>
      <c r="R3784" s="2">
        <v>3</v>
      </c>
      <c r="S3784" s="2">
        <v>0</v>
      </c>
      <c r="T3784" s="2">
        <v>1500</v>
      </c>
      <c r="U3784" s="2">
        <v>1929600</v>
      </c>
    </row>
    <row r="3785" spans="1:21" x14ac:dyDescent="0.3">
      <c r="A3785" s="3">
        <v>44725</v>
      </c>
      <c r="B3785" s="3">
        <v>44743</v>
      </c>
      <c r="C3785" s="2" t="s">
        <v>27</v>
      </c>
      <c r="D3785" s="2" t="s">
        <v>30</v>
      </c>
      <c r="E3785" s="2" t="s">
        <v>48</v>
      </c>
      <c r="F3785" s="2" t="s">
        <v>48</v>
      </c>
      <c r="G3785" s="4" t="s">
        <v>24</v>
      </c>
      <c r="H3785" s="4" t="s">
        <v>25</v>
      </c>
      <c r="I3785" s="4" t="s">
        <v>26</v>
      </c>
      <c r="J3785" s="4">
        <v>2</v>
      </c>
      <c r="K3785" s="4">
        <v>10090</v>
      </c>
      <c r="L3785" s="4"/>
      <c r="M3785" s="5">
        <v>0</v>
      </c>
      <c r="N3785" s="5">
        <v>0</v>
      </c>
      <c r="O3785" s="4">
        <v>10090</v>
      </c>
      <c r="P3785" s="2">
        <v>0</v>
      </c>
      <c r="Q3785" s="2">
        <v>3</v>
      </c>
      <c r="R3785" s="2">
        <v>397</v>
      </c>
      <c r="S3785" s="2">
        <v>0</v>
      </c>
      <c r="T3785" s="2">
        <v>100</v>
      </c>
      <c r="U3785" s="2">
        <v>400573000</v>
      </c>
    </row>
    <row r="3786" spans="1:21" x14ac:dyDescent="0.3">
      <c r="A3786" s="3">
        <v>44725</v>
      </c>
      <c r="B3786" s="3">
        <v>44743</v>
      </c>
      <c r="C3786" s="2" t="s">
        <v>27</v>
      </c>
      <c r="D3786" s="2" t="s">
        <v>22</v>
      </c>
      <c r="E3786" s="2" t="s">
        <v>28</v>
      </c>
      <c r="F3786" s="2" t="s">
        <v>28</v>
      </c>
      <c r="G3786" s="4" t="s">
        <v>24</v>
      </c>
      <c r="H3786" s="4" t="s">
        <v>25</v>
      </c>
      <c r="I3786" s="4" t="s">
        <v>26</v>
      </c>
      <c r="J3786" s="4">
        <v>2</v>
      </c>
      <c r="K3786" s="4">
        <v>4714</v>
      </c>
      <c r="L3786" s="4">
        <v>4885.6000000000004</v>
      </c>
      <c r="M3786" s="5">
        <v>4860</v>
      </c>
      <c r="N3786" s="5">
        <v>4889</v>
      </c>
      <c r="O3786" s="4">
        <v>4864</v>
      </c>
      <c r="P3786" s="2">
        <v>150</v>
      </c>
      <c r="Q3786" s="2">
        <v>105</v>
      </c>
      <c r="R3786" s="2">
        <v>5835</v>
      </c>
      <c r="S3786" s="2">
        <v>30</v>
      </c>
      <c r="T3786" s="2">
        <v>100</v>
      </c>
      <c r="U3786" s="2">
        <v>2838144000</v>
      </c>
    </row>
    <row r="3787" spans="1:21" x14ac:dyDescent="0.3">
      <c r="A3787" s="3">
        <v>44725</v>
      </c>
      <c r="B3787" s="3">
        <v>44743</v>
      </c>
      <c r="C3787" s="2" t="s">
        <v>27</v>
      </c>
      <c r="D3787" s="2" t="s">
        <v>37</v>
      </c>
      <c r="E3787" s="2" t="s">
        <v>64</v>
      </c>
      <c r="F3787" s="2" t="s">
        <v>64</v>
      </c>
      <c r="G3787" s="4" t="s">
        <v>24</v>
      </c>
      <c r="H3787" s="4" t="s">
        <v>25</v>
      </c>
      <c r="I3787" s="4" t="s">
        <v>26</v>
      </c>
      <c r="J3787" s="4">
        <v>2</v>
      </c>
      <c r="K3787" s="4">
        <v>6600</v>
      </c>
      <c r="L3787" s="4"/>
      <c r="M3787" s="5">
        <v>0</v>
      </c>
      <c r="N3787" s="5">
        <v>0</v>
      </c>
      <c r="O3787" s="4">
        <v>6600</v>
      </c>
      <c r="P3787" s="2">
        <v>0</v>
      </c>
      <c r="Q3787" s="2">
        <v>0</v>
      </c>
      <c r="R3787" s="2">
        <v>36</v>
      </c>
      <c r="S3787" s="2">
        <v>0</v>
      </c>
      <c r="T3787" s="2">
        <v>50</v>
      </c>
      <c r="U3787" s="2">
        <v>11880000</v>
      </c>
    </row>
    <row r="3788" spans="1:21" x14ac:dyDescent="0.3">
      <c r="A3788" s="3">
        <v>44725</v>
      </c>
      <c r="B3788" s="3">
        <v>44743</v>
      </c>
      <c r="C3788" s="2" t="s">
        <v>27</v>
      </c>
      <c r="D3788" s="2" t="s">
        <v>35</v>
      </c>
      <c r="E3788" s="2" t="s">
        <v>73</v>
      </c>
      <c r="F3788" s="2" t="s">
        <v>73</v>
      </c>
      <c r="G3788" s="4" t="s">
        <v>24</v>
      </c>
      <c r="H3788" s="4" t="s">
        <v>25</v>
      </c>
      <c r="I3788" s="4" t="s">
        <v>26</v>
      </c>
      <c r="J3788" s="4">
        <v>2</v>
      </c>
      <c r="K3788" s="4">
        <v>7324</v>
      </c>
      <c r="L3788" s="4"/>
      <c r="M3788" s="5">
        <v>0</v>
      </c>
      <c r="N3788" s="5">
        <v>0</v>
      </c>
      <c r="O3788" s="4">
        <v>7324</v>
      </c>
      <c r="P3788" s="2">
        <v>0</v>
      </c>
      <c r="Q3788" s="2">
        <v>0</v>
      </c>
      <c r="R3788" s="2">
        <v>1</v>
      </c>
      <c r="S3788" s="2">
        <v>0</v>
      </c>
      <c r="T3788" s="2">
        <v>100</v>
      </c>
      <c r="U3788" s="2">
        <v>732400</v>
      </c>
    </row>
    <row r="3789" spans="1:21" x14ac:dyDescent="0.3">
      <c r="A3789" s="3">
        <v>44725</v>
      </c>
      <c r="B3789" s="3">
        <v>44743</v>
      </c>
      <c r="C3789" s="2" t="s">
        <v>27</v>
      </c>
      <c r="D3789" s="2" t="s">
        <v>39</v>
      </c>
      <c r="E3789" s="2" t="s">
        <v>80</v>
      </c>
      <c r="F3789" s="2" t="s">
        <v>80</v>
      </c>
      <c r="G3789" s="4" t="s">
        <v>24</v>
      </c>
      <c r="H3789" s="4" t="s">
        <v>25</v>
      </c>
      <c r="I3789" s="4" t="s">
        <v>26</v>
      </c>
      <c r="J3789" s="4">
        <v>2</v>
      </c>
      <c r="K3789" s="4">
        <v>28163</v>
      </c>
      <c r="L3789" s="4"/>
      <c r="M3789" s="5">
        <v>0</v>
      </c>
      <c r="N3789" s="5">
        <v>0</v>
      </c>
      <c r="O3789" s="4">
        <v>28163</v>
      </c>
      <c r="P3789" s="2">
        <v>0</v>
      </c>
      <c r="Q3789" s="2">
        <v>0</v>
      </c>
      <c r="R3789" s="2">
        <v>4</v>
      </c>
      <c r="S3789" s="2">
        <v>0</v>
      </c>
      <c r="T3789" s="2">
        <v>25</v>
      </c>
      <c r="U3789" s="2">
        <v>2816300</v>
      </c>
    </row>
    <row r="3790" spans="1:21" x14ac:dyDescent="0.3">
      <c r="A3790" s="3">
        <v>44725</v>
      </c>
      <c r="B3790" s="3">
        <v>44743</v>
      </c>
      <c r="C3790" s="2" t="s">
        <v>27</v>
      </c>
      <c r="D3790" s="2" t="s">
        <v>32</v>
      </c>
      <c r="E3790" s="2" t="s">
        <v>84</v>
      </c>
      <c r="F3790" s="2" t="s">
        <v>84</v>
      </c>
      <c r="G3790" s="4" t="s">
        <v>24</v>
      </c>
      <c r="H3790" s="4" t="s">
        <v>25</v>
      </c>
      <c r="I3790" s="4" t="s">
        <v>26</v>
      </c>
      <c r="J3790" s="4">
        <v>2</v>
      </c>
      <c r="K3790" s="4">
        <v>6116</v>
      </c>
      <c r="L3790" s="4"/>
      <c r="M3790" s="5">
        <v>0</v>
      </c>
      <c r="N3790" s="5">
        <v>0</v>
      </c>
      <c r="O3790" s="4">
        <v>6116</v>
      </c>
      <c r="P3790" s="2">
        <v>0</v>
      </c>
      <c r="Q3790" s="2">
        <v>0</v>
      </c>
      <c r="R3790" s="2">
        <v>26</v>
      </c>
      <c r="S3790" s="2">
        <v>0</v>
      </c>
      <c r="T3790" s="2">
        <v>50</v>
      </c>
      <c r="U3790" s="2">
        <v>7950800</v>
      </c>
    </row>
    <row r="3791" spans="1:21" x14ac:dyDescent="0.3">
      <c r="A3791" s="3">
        <v>44725</v>
      </c>
      <c r="B3791" s="3">
        <v>44805</v>
      </c>
      <c r="C3791" s="2" t="s">
        <v>65</v>
      </c>
      <c r="D3791" s="2" t="s">
        <v>30</v>
      </c>
      <c r="E3791" s="2" t="s">
        <v>66</v>
      </c>
      <c r="F3791" s="2" t="s">
        <v>66</v>
      </c>
      <c r="G3791" s="4" t="s">
        <v>24</v>
      </c>
      <c r="H3791" s="4" t="s">
        <v>25</v>
      </c>
      <c r="I3791" s="4" t="s">
        <v>26</v>
      </c>
      <c r="J3791" s="4">
        <v>2</v>
      </c>
      <c r="K3791" s="4">
        <v>9179</v>
      </c>
      <c r="L3791" s="4"/>
      <c r="M3791" s="5">
        <v>0</v>
      </c>
      <c r="N3791" s="5">
        <v>0</v>
      </c>
      <c r="O3791" s="4">
        <v>9179</v>
      </c>
      <c r="P3791" s="2">
        <v>0</v>
      </c>
      <c r="Q3791" s="2">
        <v>0</v>
      </c>
      <c r="R3791" s="2">
        <v>46</v>
      </c>
      <c r="S3791" s="2">
        <v>0</v>
      </c>
      <c r="T3791" s="2">
        <v>100</v>
      </c>
      <c r="U3791" s="2">
        <v>42223400</v>
      </c>
    </row>
    <row r="3792" spans="1:21" x14ac:dyDescent="0.3">
      <c r="A3792" s="3">
        <v>44725</v>
      </c>
      <c r="B3792" s="3">
        <v>44805</v>
      </c>
      <c r="C3792" s="2" t="s">
        <v>65</v>
      </c>
      <c r="D3792" s="2" t="s">
        <v>22</v>
      </c>
      <c r="E3792" s="2" t="s">
        <v>74</v>
      </c>
      <c r="F3792" s="2" t="s">
        <v>74</v>
      </c>
      <c r="G3792" s="4" t="s">
        <v>24</v>
      </c>
      <c r="H3792" s="4" t="s">
        <v>25</v>
      </c>
      <c r="I3792" s="4" t="s">
        <v>26</v>
      </c>
      <c r="J3792" s="4">
        <v>2</v>
      </c>
      <c r="K3792" s="4">
        <v>4484</v>
      </c>
      <c r="L3792" s="4"/>
      <c r="M3792" s="5">
        <v>0</v>
      </c>
      <c r="N3792" s="5">
        <v>0</v>
      </c>
      <c r="O3792" s="4">
        <v>4600</v>
      </c>
      <c r="P3792" s="2">
        <v>116</v>
      </c>
      <c r="Q3792" s="2">
        <v>0</v>
      </c>
      <c r="R3792" s="2">
        <v>439</v>
      </c>
      <c r="S3792" s="2">
        <v>23</v>
      </c>
      <c r="T3792" s="2">
        <v>100</v>
      </c>
      <c r="U3792" s="2">
        <v>201940000</v>
      </c>
    </row>
    <row r="3793" spans="1:21" x14ac:dyDescent="0.3">
      <c r="A3793" s="3">
        <v>44725</v>
      </c>
      <c r="B3793" s="3">
        <v>44805</v>
      </c>
      <c r="C3793" s="2" t="s">
        <v>65</v>
      </c>
      <c r="D3793" s="2" t="s">
        <v>37</v>
      </c>
      <c r="E3793" s="2" t="s">
        <v>90</v>
      </c>
      <c r="F3793" s="2" t="s">
        <v>90</v>
      </c>
      <c r="G3793" s="4" t="s">
        <v>24</v>
      </c>
      <c r="H3793" s="4" t="s">
        <v>25</v>
      </c>
      <c r="I3793" s="4" t="s">
        <v>26</v>
      </c>
      <c r="J3793" s="4">
        <v>2</v>
      </c>
      <c r="K3793" s="4">
        <v>6689</v>
      </c>
      <c r="L3793" s="4"/>
      <c r="M3793" s="5">
        <v>0</v>
      </c>
      <c r="N3793" s="5">
        <v>0</v>
      </c>
      <c r="O3793" s="4">
        <v>6689</v>
      </c>
      <c r="P3793" s="2">
        <v>0</v>
      </c>
      <c r="Q3793" s="2">
        <v>0</v>
      </c>
      <c r="R3793" s="2">
        <v>32</v>
      </c>
      <c r="S3793" s="2">
        <v>0</v>
      </c>
      <c r="T3793" s="2">
        <v>50</v>
      </c>
      <c r="U3793" s="2">
        <v>10702400</v>
      </c>
    </row>
    <row r="3794" spans="1:21" x14ac:dyDescent="0.3">
      <c r="A3794" s="3">
        <v>44725</v>
      </c>
      <c r="B3794" s="3">
        <v>44805</v>
      </c>
      <c r="C3794" s="2" t="s">
        <v>65</v>
      </c>
      <c r="D3794" s="2" t="s">
        <v>35</v>
      </c>
      <c r="E3794" s="2" t="s">
        <v>92</v>
      </c>
      <c r="F3794" s="2" t="s">
        <v>92</v>
      </c>
      <c r="G3794" s="4" t="s">
        <v>24</v>
      </c>
      <c r="H3794" s="4" t="s">
        <v>25</v>
      </c>
      <c r="I3794" s="4" t="s">
        <v>26</v>
      </c>
      <c r="J3794" s="4">
        <v>2</v>
      </c>
      <c r="K3794" s="4">
        <v>7042</v>
      </c>
      <c r="L3794" s="4"/>
      <c r="M3794" s="5">
        <v>0</v>
      </c>
      <c r="N3794" s="5">
        <v>0</v>
      </c>
      <c r="O3794" s="4">
        <v>7042</v>
      </c>
      <c r="P3794" s="2">
        <v>0</v>
      </c>
      <c r="Q3794" s="2">
        <v>0</v>
      </c>
      <c r="R3794" s="2">
        <v>2</v>
      </c>
      <c r="S3794" s="2">
        <v>0</v>
      </c>
      <c r="T3794" s="2">
        <v>100</v>
      </c>
      <c r="U3794" s="2">
        <v>1408400</v>
      </c>
    </row>
    <row r="3795" spans="1:21" x14ac:dyDescent="0.3">
      <c r="A3795" s="3">
        <v>44725</v>
      </c>
      <c r="B3795" s="3">
        <v>44805</v>
      </c>
      <c r="C3795" s="2" t="s">
        <v>65</v>
      </c>
      <c r="D3795" s="2" t="s">
        <v>39</v>
      </c>
      <c r="E3795" s="2" t="s">
        <v>98</v>
      </c>
      <c r="F3795" s="2" t="s">
        <v>98</v>
      </c>
      <c r="G3795" s="4" t="s">
        <v>24</v>
      </c>
      <c r="H3795" s="4" t="s">
        <v>25</v>
      </c>
      <c r="I3795" s="4" t="s">
        <v>26</v>
      </c>
      <c r="J3795" s="4">
        <v>2</v>
      </c>
      <c r="K3795" s="4">
        <v>27156</v>
      </c>
      <c r="L3795" s="4"/>
      <c r="M3795" s="5">
        <v>0</v>
      </c>
      <c r="N3795" s="5">
        <v>0</v>
      </c>
      <c r="O3795" s="4">
        <v>27156</v>
      </c>
      <c r="P3795" s="2">
        <v>0</v>
      </c>
      <c r="Q3795" s="2">
        <v>0</v>
      </c>
      <c r="R3795" s="2">
        <v>2</v>
      </c>
      <c r="S3795" s="2">
        <v>0</v>
      </c>
      <c r="T3795" s="2">
        <v>25</v>
      </c>
      <c r="U3795" s="2">
        <v>1357800</v>
      </c>
    </row>
    <row r="3796" spans="1:21" x14ac:dyDescent="0.3">
      <c r="A3796" s="3">
        <v>44725</v>
      </c>
      <c r="B3796" s="3">
        <v>44805</v>
      </c>
      <c r="C3796" s="2" t="s">
        <v>65</v>
      </c>
      <c r="D3796" s="2" t="s">
        <v>32</v>
      </c>
      <c r="E3796" s="2" t="s">
        <v>77</v>
      </c>
      <c r="F3796" s="2" t="s">
        <v>77</v>
      </c>
      <c r="G3796" s="4" t="s">
        <v>24</v>
      </c>
      <c r="H3796" s="4" t="s">
        <v>25</v>
      </c>
      <c r="I3796" s="4" t="s">
        <v>26</v>
      </c>
      <c r="J3796" s="4">
        <v>2</v>
      </c>
      <c r="K3796" s="4">
        <v>6238</v>
      </c>
      <c r="L3796" s="4"/>
      <c r="M3796" s="5">
        <v>0</v>
      </c>
      <c r="N3796" s="5">
        <v>0</v>
      </c>
      <c r="O3796" s="4">
        <v>6381</v>
      </c>
      <c r="P3796" s="2">
        <v>143</v>
      </c>
      <c r="Q3796" s="2">
        <v>0</v>
      </c>
      <c r="R3796" s="2">
        <v>31</v>
      </c>
      <c r="S3796" s="2">
        <v>0</v>
      </c>
      <c r="T3796" s="2">
        <v>50</v>
      </c>
      <c r="U3796" s="2">
        <v>9890550</v>
      </c>
    </row>
    <row r="3797" spans="1:21" x14ac:dyDescent="0.3">
      <c r="A3797" s="3">
        <v>44725</v>
      </c>
      <c r="B3797" s="3">
        <v>44823</v>
      </c>
      <c r="C3797" s="2" t="s">
        <v>65</v>
      </c>
      <c r="D3797" s="2" t="s">
        <v>59</v>
      </c>
      <c r="E3797" s="2" t="s">
        <v>105</v>
      </c>
      <c r="F3797" s="2" t="s">
        <v>105</v>
      </c>
      <c r="G3797" s="4" t="s">
        <v>24</v>
      </c>
      <c r="H3797" s="4" t="s">
        <v>25</v>
      </c>
      <c r="I3797" s="4" t="s">
        <v>26</v>
      </c>
      <c r="J3797" s="4">
        <v>2</v>
      </c>
      <c r="K3797" s="4">
        <v>1757.8</v>
      </c>
      <c r="L3797" s="4"/>
      <c r="M3797" s="5">
        <v>0</v>
      </c>
      <c r="N3797" s="5">
        <v>0</v>
      </c>
      <c r="O3797" s="4">
        <v>1757.8</v>
      </c>
      <c r="P3797" s="2">
        <v>0</v>
      </c>
      <c r="Q3797" s="2">
        <v>0</v>
      </c>
      <c r="R3797" s="2">
        <v>21</v>
      </c>
      <c r="S3797" s="2">
        <v>0</v>
      </c>
      <c r="T3797" s="2">
        <v>100</v>
      </c>
      <c r="U3797" s="2">
        <v>3691380</v>
      </c>
    </row>
    <row r="3798" spans="1:21" x14ac:dyDescent="0.3">
      <c r="A3798" s="3">
        <v>44725</v>
      </c>
      <c r="B3798" s="3">
        <v>44866</v>
      </c>
      <c r="C3798" s="2" t="s">
        <v>54</v>
      </c>
      <c r="D3798" s="2" t="s">
        <v>30</v>
      </c>
      <c r="E3798" s="2" t="s">
        <v>55</v>
      </c>
      <c r="F3798" s="2" t="s">
        <v>55</v>
      </c>
      <c r="G3798" s="4" t="s">
        <v>24</v>
      </c>
      <c r="H3798" s="4" t="s">
        <v>25</v>
      </c>
      <c r="I3798" s="4" t="s">
        <v>26</v>
      </c>
      <c r="J3798" s="4">
        <v>2</v>
      </c>
      <c r="K3798" s="4">
        <v>9112</v>
      </c>
      <c r="L3798" s="4">
        <v>9129</v>
      </c>
      <c r="M3798" s="5">
        <v>9129</v>
      </c>
      <c r="N3798" s="5">
        <v>9165</v>
      </c>
      <c r="O3798" s="4">
        <v>9138</v>
      </c>
      <c r="P3798" s="2">
        <v>26</v>
      </c>
      <c r="Q3798" s="2">
        <v>65</v>
      </c>
      <c r="R3798" s="2">
        <v>693</v>
      </c>
      <c r="S3798" s="2">
        <v>0</v>
      </c>
      <c r="T3798" s="2">
        <v>100</v>
      </c>
      <c r="U3798" s="2">
        <v>633263400</v>
      </c>
    </row>
    <row r="3799" spans="1:21" x14ac:dyDescent="0.3">
      <c r="A3799" s="3">
        <v>44725</v>
      </c>
      <c r="B3799" s="3">
        <v>44896</v>
      </c>
      <c r="C3799" s="2" t="s">
        <v>45</v>
      </c>
      <c r="D3799" s="2" t="s">
        <v>22</v>
      </c>
      <c r="E3799" s="2" t="s">
        <v>46</v>
      </c>
      <c r="F3799" s="2" t="s">
        <v>46</v>
      </c>
      <c r="G3799" s="4" t="s">
        <v>24</v>
      </c>
      <c r="H3799" s="4" t="s">
        <v>25</v>
      </c>
      <c r="I3799" s="4" t="s">
        <v>26</v>
      </c>
      <c r="J3799" s="4">
        <v>2</v>
      </c>
      <c r="K3799" s="4">
        <v>4444</v>
      </c>
      <c r="L3799" s="4">
        <v>4615</v>
      </c>
      <c r="M3799" s="5">
        <v>4589</v>
      </c>
      <c r="N3799" s="5">
        <v>4630</v>
      </c>
      <c r="O3799" s="4">
        <v>4603</v>
      </c>
      <c r="P3799" s="2">
        <v>159</v>
      </c>
      <c r="Q3799" s="2">
        <v>436</v>
      </c>
      <c r="R3799" s="2">
        <v>3708</v>
      </c>
      <c r="S3799" s="2">
        <v>24</v>
      </c>
      <c r="T3799" s="2">
        <v>100</v>
      </c>
      <c r="U3799" s="2">
        <v>1706792400</v>
      </c>
    </row>
    <row r="3800" spans="1:21" x14ac:dyDescent="0.3">
      <c r="A3800" s="3">
        <v>44725</v>
      </c>
      <c r="B3800" s="3">
        <v>44896</v>
      </c>
      <c r="C3800" s="2" t="s">
        <v>45</v>
      </c>
      <c r="D3800" s="2" t="s">
        <v>37</v>
      </c>
      <c r="E3800" s="2" t="s">
        <v>81</v>
      </c>
      <c r="F3800" s="2" t="s">
        <v>81</v>
      </c>
      <c r="G3800" s="4" t="s">
        <v>24</v>
      </c>
      <c r="H3800" s="4" t="s">
        <v>25</v>
      </c>
      <c r="I3800" s="4" t="s">
        <v>26</v>
      </c>
      <c r="J3800" s="4">
        <v>2</v>
      </c>
      <c r="K3800" s="4">
        <v>6785</v>
      </c>
      <c r="L3800" s="4"/>
      <c r="M3800" s="5">
        <v>0</v>
      </c>
      <c r="N3800" s="5">
        <v>0</v>
      </c>
      <c r="O3800" s="4">
        <v>6923</v>
      </c>
      <c r="P3800" s="2">
        <v>138</v>
      </c>
      <c r="Q3800" s="2">
        <v>0</v>
      </c>
      <c r="R3800" s="2">
        <v>784</v>
      </c>
      <c r="S3800" s="2">
        <v>0</v>
      </c>
      <c r="T3800" s="2">
        <v>50</v>
      </c>
      <c r="U3800" s="2">
        <v>271381600</v>
      </c>
    </row>
    <row r="3801" spans="1:21" x14ac:dyDescent="0.3">
      <c r="A3801" s="3">
        <v>44725</v>
      </c>
      <c r="B3801" s="3">
        <v>44896</v>
      </c>
      <c r="C3801" s="2" t="s">
        <v>45</v>
      </c>
      <c r="D3801" s="2" t="s">
        <v>39</v>
      </c>
      <c r="E3801" s="2" t="s">
        <v>100</v>
      </c>
      <c r="F3801" s="2" t="s">
        <v>100</v>
      </c>
      <c r="G3801" s="4" t="s">
        <v>24</v>
      </c>
      <c r="H3801" s="4" t="s">
        <v>25</v>
      </c>
      <c r="I3801" s="4" t="s">
        <v>26</v>
      </c>
      <c r="J3801" s="4">
        <v>2</v>
      </c>
      <c r="K3801" s="4">
        <v>26992</v>
      </c>
      <c r="L3801" s="4"/>
      <c r="M3801" s="5">
        <v>0</v>
      </c>
      <c r="N3801" s="5">
        <v>0</v>
      </c>
      <c r="O3801" s="4">
        <v>26992</v>
      </c>
      <c r="P3801" s="2">
        <v>0</v>
      </c>
      <c r="Q3801" s="2">
        <v>0</v>
      </c>
      <c r="R3801" s="2">
        <v>1</v>
      </c>
      <c r="S3801" s="2">
        <v>0</v>
      </c>
      <c r="T3801" s="2">
        <v>25</v>
      </c>
      <c r="U3801" s="2">
        <v>674800</v>
      </c>
    </row>
    <row r="3802" spans="1:21" x14ac:dyDescent="0.3">
      <c r="A3802" s="3">
        <v>44725</v>
      </c>
      <c r="B3802" s="3">
        <v>44896</v>
      </c>
      <c r="C3802" s="2" t="s">
        <v>45</v>
      </c>
      <c r="D3802" s="2" t="s">
        <v>32</v>
      </c>
      <c r="E3802" s="2" t="s">
        <v>85</v>
      </c>
      <c r="F3802" s="2" t="s">
        <v>85</v>
      </c>
      <c r="G3802" s="4" t="s">
        <v>24</v>
      </c>
      <c r="H3802" s="4" t="s">
        <v>25</v>
      </c>
      <c r="I3802" s="4" t="s">
        <v>26</v>
      </c>
      <c r="J3802" s="4">
        <v>2</v>
      </c>
      <c r="K3802" s="4">
        <v>6371</v>
      </c>
      <c r="L3802" s="4"/>
      <c r="M3802" s="5">
        <v>0</v>
      </c>
      <c r="N3802" s="5">
        <v>0</v>
      </c>
      <c r="O3802" s="4">
        <v>6500</v>
      </c>
      <c r="P3802" s="2">
        <v>129</v>
      </c>
      <c r="Q3802" s="2">
        <v>0</v>
      </c>
      <c r="R3802" s="2">
        <v>5</v>
      </c>
      <c r="S3802" s="2">
        <v>0</v>
      </c>
      <c r="T3802" s="2">
        <v>50</v>
      </c>
      <c r="U3802" s="2">
        <v>1625000</v>
      </c>
    </row>
    <row r="3803" spans="1:21" x14ac:dyDescent="0.3">
      <c r="A3803" s="3">
        <v>44725</v>
      </c>
      <c r="B3803" s="3">
        <v>44986</v>
      </c>
      <c r="C3803" s="2" t="s">
        <v>82</v>
      </c>
      <c r="D3803" s="2" t="s">
        <v>30</v>
      </c>
      <c r="E3803" s="2" t="s">
        <v>88</v>
      </c>
      <c r="F3803" s="2" t="s">
        <v>88</v>
      </c>
      <c r="G3803" s="4" t="s">
        <v>24</v>
      </c>
      <c r="H3803" s="4" t="s">
        <v>25</v>
      </c>
      <c r="I3803" s="4" t="s">
        <v>26</v>
      </c>
      <c r="J3803" s="4">
        <v>2</v>
      </c>
      <c r="K3803" s="4">
        <v>9126</v>
      </c>
      <c r="L3803" s="4"/>
      <c r="M3803" s="5">
        <v>0</v>
      </c>
      <c r="N3803" s="5">
        <v>0</v>
      </c>
      <c r="O3803" s="4">
        <v>9126</v>
      </c>
      <c r="P3803" s="2">
        <v>0</v>
      </c>
      <c r="Q3803" s="2">
        <v>0</v>
      </c>
      <c r="R3803" s="2">
        <v>13</v>
      </c>
      <c r="S3803" s="2">
        <v>0</v>
      </c>
      <c r="T3803" s="2">
        <v>100</v>
      </c>
      <c r="U3803" s="2">
        <v>11863800</v>
      </c>
    </row>
    <row r="3804" spans="1:21" x14ac:dyDescent="0.3">
      <c r="A3804" s="3">
        <v>44725</v>
      </c>
      <c r="B3804" s="3">
        <v>44986</v>
      </c>
      <c r="C3804" s="2" t="s">
        <v>82</v>
      </c>
      <c r="D3804" s="2" t="s">
        <v>22</v>
      </c>
      <c r="E3804" s="2" t="s">
        <v>83</v>
      </c>
      <c r="F3804" s="2" t="s">
        <v>83</v>
      </c>
      <c r="G3804" s="4" t="s">
        <v>24</v>
      </c>
      <c r="H3804" s="4" t="s">
        <v>25</v>
      </c>
      <c r="I3804" s="4" t="s">
        <v>26</v>
      </c>
      <c r="J3804" s="4">
        <v>2</v>
      </c>
      <c r="K3804" s="4">
        <v>4505</v>
      </c>
      <c r="L3804" s="4"/>
      <c r="M3804" s="5">
        <v>0</v>
      </c>
      <c r="N3804" s="5">
        <v>0</v>
      </c>
      <c r="O3804" s="4">
        <v>4641</v>
      </c>
      <c r="P3804" s="2">
        <v>136</v>
      </c>
      <c r="Q3804" s="2">
        <v>29</v>
      </c>
      <c r="R3804" s="2">
        <v>346</v>
      </c>
      <c r="S3804" s="2">
        <v>0</v>
      </c>
      <c r="T3804" s="2">
        <v>100</v>
      </c>
      <c r="U3804" s="2">
        <v>160578600</v>
      </c>
    </row>
    <row r="3805" spans="1:21" x14ac:dyDescent="0.3">
      <c r="A3805" s="3">
        <v>44725</v>
      </c>
      <c r="B3805" s="3">
        <v>45048</v>
      </c>
      <c r="C3805" s="2" t="s">
        <v>101</v>
      </c>
      <c r="D3805" s="2" t="s">
        <v>30</v>
      </c>
      <c r="E3805" s="2" t="s">
        <v>102</v>
      </c>
      <c r="F3805" s="2" t="s">
        <v>102</v>
      </c>
      <c r="G3805" s="4" t="s">
        <v>24</v>
      </c>
      <c r="H3805" s="4" t="s">
        <v>25</v>
      </c>
      <c r="I3805" s="4" t="s">
        <v>26</v>
      </c>
      <c r="J3805" s="4">
        <v>2</v>
      </c>
      <c r="K3805" s="4">
        <v>9149</v>
      </c>
      <c r="L3805" s="4"/>
      <c r="M3805" s="5">
        <v>0</v>
      </c>
      <c r="N3805" s="5">
        <v>0</v>
      </c>
      <c r="O3805" s="4">
        <v>9150</v>
      </c>
      <c r="P3805" s="2">
        <v>1</v>
      </c>
      <c r="Q3805" s="2">
        <v>0</v>
      </c>
      <c r="R3805" s="2">
        <v>31</v>
      </c>
      <c r="S3805" s="2">
        <v>0</v>
      </c>
      <c r="T3805" s="2">
        <v>100</v>
      </c>
      <c r="U3805" s="2">
        <v>28365000</v>
      </c>
    </row>
    <row r="3806" spans="1:21" x14ac:dyDescent="0.3">
      <c r="A3806" s="3">
        <v>44725</v>
      </c>
      <c r="B3806" s="3">
        <v>45110</v>
      </c>
      <c r="C3806" s="2" t="s">
        <v>75</v>
      </c>
      <c r="D3806" s="2" t="s">
        <v>22</v>
      </c>
      <c r="E3806" s="2" t="s">
        <v>76</v>
      </c>
      <c r="F3806" s="2" t="s">
        <v>76</v>
      </c>
      <c r="G3806" s="4" t="s">
        <v>24</v>
      </c>
      <c r="H3806" s="4" t="s">
        <v>25</v>
      </c>
      <c r="I3806" s="4" t="s">
        <v>26</v>
      </c>
      <c r="J3806" s="4">
        <v>2</v>
      </c>
      <c r="K3806" s="4">
        <v>4543</v>
      </c>
      <c r="L3806" s="4"/>
      <c r="M3806" s="5">
        <v>0</v>
      </c>
      <c r="N3806" s="5">
        <v>0</v>
      </c>
      <c r="O3806" s="4">
        <v>4652</v>
      </c>
      <c r="P3806" s="2">
        <v>109</v>
      </c>
      <c r="Q3806" s="2">
        <v>1</v>
      </c>
      <c r="R3806" s="2">
        <v>481</v>
      </c>
      <c r="S3806" s="2">
        <v>0</v>
      </c>
      <c r="T3806" s="2">
        <v>100</v>
      </c>
      <c r="U3806" s="2">
        <v>223761200</v>
      </c>
    </row>
    <row r="3807" spans="1:21" x14ac:dyDescent="0.3">
      <c r="A3807" s="3">
        <v>44726</v>
      </c>
      <c r="B3807" s="3">
        <v>44739</v>
      </c>
      <c r="C3807" s="2" t="s">
        <v>61</v>
      </c>
      <c r="D3807" s="2" t="s">
        <v>103</v>
      </c>
      <c r="E3807" s="2" t="s">
        <v>104</v>
      </c>
      <c r="F3807" s="2" t="s">
        <v>104</v>
      </c>
      <c r="G3807" s="4" t="s">
        <v>24</v>
      </c>
      <c r="H3807" s="4" t="s">
        <v>25</v>
      </c>
      <c r="I3807" s="4" t="s">
        <v>26</v>
      </c>
      <c r="J3807" s="4">
        <v>2</v>
      </c>
      <c r="K3807" s="4">
        <v>428.8</v>
      </c>
      <c r="L3807" s="4"/>
      <c r="M3807" s="5">
        <v>0</v>
      </c>
      <c r="N3807" s="5">
        <v>0</v>
      </c>
      <c r="O3807" s="4">
        <v>457.8</v>
      </c>
      <c r="P3807" s="2">
        <v>29</v>
      </c>
      <c r="Q3807" s="2">
        <v>0</v>
      </c>
      <c r="R3807" s="2">
        <v>3</v>
      </c>
      <c r="S3807" s="2">
        <v>0</v>
      </c>
      <c r="T3807" s="2">
        <v>1500</v>
      </c>
      <c r="U3807" s="2">
        <v>2060100</v>
      </c>
    </row>
    <row r="3808" spans="1:21" x14ac:dyDescent="0.3">
      <c r="A3808" s="3">
        <v>44726</v>
      </c>
      <c r="B3808" s="3">
        <v>44743</v>
      </c>
      <c r="C3808" s="2" t="s">
        <v>27</v>
      </c>
      <c r="D3808" s="2" t="s">
        <v>30</v>
      </c>
      <c r="E3808" s="2" t="s">
        <v>48</v>
      </c>
      <c r="F3808" s="2" t="s">
        <v>48</v>
      </c>
      <c r="G3808" s="4" t="s">
        <v>24</v>
      </c>
      <c r="H3808" s="4" t="s">
        <v>25</v>
      </c>
      <c r="I3808" s="4" t="s">
        <v>26</v>
      </c>
      <c r="J3808" s="4">
        <v>2</v>
      </c>
      <c r="K3808" s="4">
        <v>10090</v>
      </c>
      <c r="L3808" s="4"/>
      <c r="M3808" s="5">
        <v>0</v>
      </c>
      <c r="N3808" s="5">
        <v>0</v>
      </c>
      <c r="O3808" s="4">
        <v>10090</v>
      </c>
      <c r="P3808" s="2">
        <v>0</v>
      </c>
      <c r="Q3808" s="2">
        <v>40</v>
      </c>
      <c r="R3808" s="2">
        <v>357</v>
      </c>
      <c r="S3808" s="2">
        <v>0</v>
      </c>
      <c r="T3808" s="2">
        <v>100</v>
      </c>
      <c r="U3808" s="2">
        <v>360213000</v>
      </c>
    </row>
    <row r="3809" spans="1:21" x14ac:dyDescent="0.3">
      <c r="A3809" s="3">
        <v>44726</v>
      </c>
      <c r="B3809" s="3">
        <v>44743</v>
      </c>
      <c r="C3809" s="2" t="s">
        <v>27</v>
      </c>
      <c r="D3809" s="2" t="s">
        <v>22</v>
      </c>
      <c r="E3809" s="2" t="s">
        <v>28</v>
      </c>
      <c r="F3809" s="2" t="s">
        <v>28</v>
      </c>
      <c r="G3809" s="4" t="s">
        <v>24</v>
      </c>
      <c r="H3809" s="4" t="s">
        <v>25</v>
      </c>
      <c r="I3809" s="4" t="s">
        <v>26</v>
      </c>
      <c r="J3809" s="4">
        <v>2</v>
      </c>
      <c r="K3809" s="4">
        <v>4864</v>
      </c>
      <c r="L3809" s="4">
        <v>4824.6000000000004</v>
      </c>
      <c r="M3809" s="5">
        <v>4789</v>
      </c>
      <c r="N3809" s="5">
        <v>4826.8</v>
      </c>
      <c r="O3809" s="4">
        <v>4812</v>
      </c>
      <c r="P3809" s="2">
        <v>-52</v>
      </c>
      <c r="Q3809" s="2">
        <v>462</v>
      </c>
      <c r="R3809" s="2">
        <v>5750</v>
      </c>
      <c r="S3809" s="2">
        <v>30</v>
      </c>
      <c r="T3809" s="2">
        <v>100</v>
      </c>
      <c r="U3809" s="2">
        <v>2766900000</v>
      </c>
    </row>
    <row r="3810" spans="1:21" x14ac:dyDescent="0.3">
      <c r="A3810" s="3">
        <v>44726</v>
      </c>
      <c r="B3810" s="3">
        <v>44743</v>
      </c>
      <c r="C3810" s="2" t="s">
        <v>27</v>
      </c>
      <c r="D3810" s="2" t="s">
        <v>37</v>
      </c>
      <c r="E3810" s="2" t="s">
        <v>64</v>
      </c>
      <c r="F3810" s="2" t="s">
        <v>64</v>
      </c>
      <c r="G3810" s="4" t="s">
        <v>24</v>
      </c>
      <c r="H3810" s="4" t="s">
        <v>25</v>
      </c>
      <c r="I3810" s="4" t="s">
        <v>26</v>
      </c>
      <c r="J3810" s="4">
        <v>2</v>
      </c>
      <c r="K3810" s="4">
        <v>6600</v>
      </c>
      <c r="L3810" s="4"/>
      <c r="M3810" s="5">
        <v>0</v>
      </c>
      <c r="N3810" s="5">
        <v>0</v>
      </c>
      <c r="O3810" s="4">
        <v>6600</v>
      </c>
      <c r="P3810" s="2">
        <v>0</v>
      </c>
      <c r="Q3810" s="2">
        <v>0</v>
      </c>
      <c r="R3810" s="2">
        <v>36</v>
      </c>
      <c r="S3810" s="2">
        <v>0</v>
      </c>
      <c r="T3810" s="2">
        <v>50</v>
      </c>
      <c r="U3810" s="2">
        <v>11880000</v>
      </c>
    </row>
    <row r="3811" spans="1:21" x14ac:dyDescent="0.3">
      <c r="A3811" s="3">
        <v>44726</v>
      </c>
      <c r="B3811" s="3">
        <v>44743</v>
      </c>
      <c r="C3811" s="2" t="s">
        <v>27</v>
      </c>
      <c r="D3811" s="2" t="s">
        <v>35</v>
      </c>
      <c r="E3811" s="2" t="s">
        <v>73</v>
      </c>
      <c r="F3811" s="2" t="s">
        <v>73</v>
      </c>
      <c r="G3811" s="4" t="s">
        <v>24</v>
      </c>
      <c r="H3811" s="4" t="s">
        <v>25</v>
      </c>
      <c r="I3811" s="4" t="s">
        <v>26</v>
      </c>
      <c r="J3811" s="4">
        <v>2</v>
      </c>
      <c r="K3811" s="4">
        <v>7324</v>
      </c>
      <c r="L3811" s="4"/>
      <c r="M3811" s="5">
        <v>0</v>
      </c>
      <c r="N3811" s="5">
        <v>0</v>
      </c>
      <c r="O3811" s="4">
        <v>7324</v>
      </c>
      <c r="P3811" s="2">
        <v>0</v>
      </c>
      <c r="Q3811" s="2">
        <v>0</v>
      </c>
      <c r="R3811" s="2">
        <v>1</v>
      </c>
      <c r="S3811" s="2">
        <v>0</v>
      </c>
      <c r="T3811" s="2">
        <v>100</v>
      </c>
      <c r="U3811" s="2">
        <v>732400</v>
      </c>
    </row>
    <row r="3812" spans="1:21" x14ac:dyDescent="0.3">
      <c r="A3812" s="3">
        <v>44726</v>
      </c>
      <c r="B3812" s="3">
        <v>44743</v>
      </c>
      <c r="C3812" s="2" t="s">
        <v>27</v>
      </c>
      <c r="D3812" s="2" t="s">
        <v>39</v>
      </c>
      <c r="E3812" s="2" t="s">
        <v>80</v>
      </c>
      <c r="F3812" s="2" t="s">
        <v>80</v>
      </c>
      <c r="G3812" s="4" t="s">
        <v>24</v>
      </c>
      <c r="H3812" s="4" t="s">
        <v>25</v>
      </c>
      <c r="I3812" s="4" t="s">
        <v>26</v>
      </c>
      <c r="J3812" s="4">
        <v>2</v>
      </c>
      <c r="K3812" s="4">
        <v>28163</v>
      </c>
      <c r="L3812" s="4"/>
      <c r="M3812" s="5">
        <v>0</v>
      </c>
      <c r="N3812" s="5">
        <v>0</v>
      </c>
      <c r="O3812" s="4">
        <v>28163</v>
      </c>
      <c r="P3812" s="2">
        <v>0</v>
      </c>
      <c r="Q3812" s="2">
        <v>0</v>
      </c>
      <c r="R3812" s="2">
        <v>4</v>
      </c>
      <c r="S3812" s="2">
        <v>0</v>
      </c>
      <c r="T3812" s="2">
        <v>25</v>
      </c>
      <c r="U3812" s="2">
        <v>2816300</v>
      </c>
    </row>
    <row r="3813" spans="1:21" x14ac:dyDescent="0.3">
      <c r="A3813" s="3">
        <v>44726</v>
      </c>
      <c r="B3813" s="3">
        <v>44743</v>
      </c>
      <c r="C3813" s="2" t="s">
        <v>27</v>
      </c>
      <c r="D3813" s="2" t="s">
        <v>32</v>
      </c>
      <c r="E3813" s="2" t="s">
        <v>84</v>
      </c>
      <c r="F3813" s="2" t="s">
        <v>84</v>
      </c>
      <c r="G3813" s="4" t="s">
        <v>24</v>
      </c>
      <c r="H3813" s="4" t="s">
        <v>25</v>
      </c>
      <c r="I3813" s="4" t="s">
        <v>26</v>
      </c>
      <c r="J3813" s="4">
        <v>2</v>
      </c>
      <c r="K3813" s="4">
        <v>6116</v>
      </c>
      <c r="L3813" s="4"/>
      <c r="M3813" s="5">
        <v>0</v>
      </c>
      <c r="N3813" s="5">
        <v>0</v>
      </c>
      <c r="O3813" s="4">
        <v>6150</v>
      </c>
      <c r="P3813" s="2">
        <v>34</v>
      </c>
      <c r="Q3813" s="2">
        <v>0</v>
      </c>
      <c r="R3813" s="2">
        <v>26</v>
      </c>
      <c r="S3813" s="2">
        <v>0</v>
      </c>
      <c r="T3813" s="2">
        <v>50</v>
      </c>
      <c r="U3813" s="2">
        <v>7995000</v>
      </c>
    </row>
    <row r="3814" spans="1:21" x14ac:dyDescent="0.3">
      <c r="A3814" s="3">
        <v>44726</v>
      </c>
      <c r="B3814" s="3">
        <v>44805</v>
      </c>
      <c r="C3814" s="2" t="s">
        <v>65</v>
      </c>
      <c r="D3814" s="2" t="s">
        <v>30</v>
      </c>
      <c r="E3814" s="2" t="s">
        <v>66</v>
      </c>
      <c r="F3814" s="2" t="s">
        <v>66</v>
      </c>
      <c r="G3814" s="4" t="s">
        <v>24</v>
      </c>
      <c r="H3814" s="4" t="s">
        <v>25</v>
      </c>
      <c r="I3814" s="4" t="s">
        <v>26</v>
      </c>
      <c r="J3814" s="4">
        <v>2</v>
      </c>
      <c r="K3814" s="4">
        <v>9179</v>
      </c>
      <c r="L3814" s="4"/>
      <c r="M3814" s="5">
        <v>0</v>
      </c>
      <c r="N3814" s="5">
        <v>0</v>
      </c>
      <c r="O3814" s="4">
        <v>9179</v>
      </c>
      <c r="P3814" s="2">
        <v>0</v>
      </c>
      <c r="Q3814" s="2">
        <v>0</v>
      </c>
      <c r="R3814" s="2">
        <v>46</v>
      </c>
      <c r="S3814" s="2">
        <v>0</v>
      </c>
      <c r="T3814" s="2">
        <v>100</v>
      </c>
      <c r="U3814" s="2">
        <v>42223400</v>
      </c>
    </row>
    <row r="3815" spans="1:21" x14ac:dyDescent="0.3">
      <c r="A3815" s="3">
        <v>44726</v>
      </c>
      <c r="B3815" s="3">
        <v>44805</v>
      </c>
      <c r="C3815" s="2" t="s">
        <v>65</v>
      </c>
      <c r="D3815" s="2" t="s">
        <v>22</v>
      </c>
      <c r="E3815" s="2" t="s">
        <v>74</v>
      </c>
      <c r="F3815" s="2" t="s">
        <v>74</v>
      </c>
      <c r="G3815" s="4" t="s">
        <v>24</v>
      </c>
      <c r="H3815" s="4" t="s">
        <v>25</v>
      </c>
      <c r="I3815" s="4" t="s">
        <v>26</v>
      </c>
      <c r="J3815" s="4">
        <v>2</v>
      </c>
      <c r="K3815" s="4">
        <v>4600</v>
      </c>
      <c r="L3815" s="4"/>
      <c r="M3815" s="5">
        <v>0</v>
      </c>
      <c r="N3815" s="5">
        <v>0</v>
      </c>
      <c r="O3815" s="4">
        <v>4603</v>
      </c>
      <c r="P3815" s="2">
        <v>3</v>
      </c>
      <c r="Q3815" s="2">
        <v>0</v>
      </c>
      <c r="R3815" s="2">
        <v>439</v>
      </c>
      <c r="S3815" s="2">
        <v>23</v>
      </c>
      <c r="T3815" s="2">
        <v>100</v>
      </c>
      <c r="U3815" s="2">
        <v>202071700</v>
      </c>
    </row>
    <row r="3816" spans="1:21" x14ac:dyDescent="0.3">
      <c r="A3816" s="3">
        <v>44726</v>
      </c>
      <c r="B3816" s="3">
        <v>44805</v>
      </c>
      <c r="C3816" s="2" t="s">
        <v>65</v>
      </c>
      <c r="D3816" s="2" t="s">
        <v>37</v>
      </c>
      <c r="E3816" s="2" t="s">
        <v>90</v>
      </c>
      <c r="F3816" s="2" t="s">
        <v>90</v>
      </c>
      <c r="G3816" s="4" t="s">
        <v>24</v>
      </c>
      <c r="H3816" s="4" t="s">
        <v>25</v>
      </c>
      <c r="I3816" s="4" t="s">
        <v>26</v>
      </c>
      <c r="J3816" s="4">
        <v>2</v>
      </c>
      <c r="K3816" s="4">
        <v>6689</v>
      </c>
      <c r="L3816" s="4"/>
      <c r="M3816" s="5">
        <v>0</v>
      </c>
      <c r="N3816" s="5">
        <v>0</v>
      </c>
      <c r="O3816" s="4">
        <v>6689</v>
      </c>
      <c r="P3816" s="2">
        <v>0</v>
      </c>
      <c r="Q3816" s="2">
        <v>0</v>
      </c>
      <c r="R3816" s="2">
        <v>32</v>
      </c>
      <c r="S3816" s="2">
        <v>0</v>
      </c>
      <c r="T3816" s="2">
        <v>50</v>
      </c>
      <c r="U3816" s="2">
        <v>10702400</v>
      </c>
    </row>
    <row r="3817" spans="1:21" x14ac:dyDescent="0.3">
      <c r="A3817" s="3">
        <v>44726</v>
      </c>
      <c r="B3817" s="3">
        <v>44805</v>
      </c>
      <c r="C3817" s="2" t="s">
        <v>65</v>
      </c>
      <c r="D3817" s="2" t="s">
        <v>35</v>
      </c>
      <c r="E3817" s="2" t="s">
        <v>92</v>
      </c>
      <c r="F3817" s="2" t="s">
        <v>92</v>
      </c>
      <c r="G3817" s="4" t="s">
        <v>24</v>
      </c>
      <c r="H3817" s="4" t="s">
        <v>25</v>
      </c>
      <c r="I3817" s="4" t="s">
        <v>26</v>
      </c>
      <c r="J3817" s="4">
        <v>2</v>
      </c>
      <c r="K3817" s="4">
        <v>7042</v>
      </c>
      <c r="L3817" s="4"/>
      <c r="M3817" s="5">
        <v>0</v>
      </c>
      <c r="N3817" s="5">
        <v>0</v>
      </c>
      <c r="O3817" s="4">
        <v>7042</v>
      </c>
      <c r="P3817" s="2">
        <v>0</v>
      </c>
      <c r="Q3817" s="2">
        <v>0</v>
      </c>
      <c r="R3817" s="2">
        <v>2</v>
      </c>
      <c r="S3817" s="2">
        <v>0</v>
      </c>
      <c r="T3817" s="2">
        <v>100</v>
      </c>
      <c r="U3817" s="2">
        <v>1408400</v>
      </c>
    </row>
    <row r="3818" spans="1:21" x14ac:dyDescent="0.3">
      <c r="A3818" s="3">
        <v>44726</v>
      </c>
      <c r="B3818" s="3">
        <v>44805</v>
      </c>
      <c r="C3818" s="2" t="s">
        <v>65</v>
      </c>
      <c r="D3818" s="2" t="s">
        <v>39</v>
      </c>
      <c r="E3818" s="2" t="s">
        <v>98</v>
      </c>
      <c r="F3818" s="2" t="s">
        <v>98</v>
      </c>
      <c r="G3818" s="4" t="s">
        <v>24</v>
      </c>
      <c r="H3818" s="4" t="s">
        <v>25</v>
      </c>
      <c r="I3818" s="4" t="s">
        <v>26</v>
      </c>
      <c r="J3818" s="4">
        <v>2</v>
      </c>
      <c r="K3818" s="4">
        <v>27156</v>
      </c>
      <c r="L3818" s="4"/>
      <c r="M3818" s="5">
        <v>0</v>
      </c>
      <c r="N3818" s="5">
        <v>0</v>
      </c>
      <c r="O3818" s="4">
        <v>27156</v>
      </c>
      <c r="P3818" s="2">
        <v>0</v>
      </c>
      <c r="Q3818" s="2">
        <v>0</v>
      </c>
      <c r="R3818" s="2">
        <v>2</v>
      </c>
      <c r="S3818" s="2">
        <v>0</v>
      </c>
      <c r="T3818" s="2">
        <v>25</v>
      </c>
      <c r="U3818" s="2">
        <v>1357800</v>
      </c>
    </row>
    <row r="3819" spans="1:21" x14ac:dyDescent="0.3">
      <c r="A3819" s="3">
        <v>44726</v>
      </c>
      <c r="B3819" s="3">
        <v>44805</v>
      </c>
      <c r="C3819" s="2" t="s">
        <v>65</v>
      </c>
      <c r="D3819" s="2" t="s">
        <v>32</v>
      </c>
      <c r="E3819" s="2" t="s">
        <v>77</v>
      </c>
      <c r="F3819" s="2" t="s">
        <v>77</v>
      </c>
      <c r="G3819" s="4" t="s">
        <v>24</v>
      </c>
      <c r="H3819" s="4" t="s">
        <v>25</v>
      </c>
      <c r="I3819" s="4" t="s">
        <v>26</v>
      </c>
      <c r="J3819" s="4">
        <v>2</v>
      </c>
      <c r="K3819" s="4">
        <v>6381</v>
      </c>
      <c r="L3819" s="4"/>
      <c r="M3819" s="5">
        <v>0</v>
      </c>
      <c r="N3819" s="5">
        <v>0</v>
      </c>
      <c r="O3819" s="4">
        <v>6381</v>
      </c>
      <c r="P3819" s="2">
        <v>0</v>
      </c>
      <c r="Q3819" s="2">
        <v>0</v>
      </c>
      <c r="R3819" s="2">
        <v>31</v>
      </c>
      <c r="S3819" s="2">
        <v>0</v>
      </c>
      <c r="T3819" s="2">
        <v>50</v>
      </c>
      <c r="U3819" s="2">
        <v>9890550</v>
      </c>
    </row>
    <row r="3820" spans="1:21" x14ac:dyDescent="0.3">
      <c r="A3820" s="3">
        <v>44726</v>
      </c>
      <c r="B3820" s="3">
        <v>44823</v>
      </c>
      <c r="C3820" s="2" t="s">
        <v>65</v>
      </c>
      <c r="D3820" s="2" t="s">
        <v>59</v>
      </c>
      <c r="E3820" s="2" t="s">
        <v>105</v>
      </c>
      <c r="F3820" s="2" t="s">
        <v>105</v>
      </c>
      <c r="G3820" s="4" t="s">
        <v>24</v>
      </c>
      <c r="H3820" s="4" t="s">
        <v>25</v>
      </c>
      <c r="I3820" s="4" t="s">
        <v>26</v>
      </c>
      <c r="J3820" s="4">
        <v>2</v>
      </c>
      <c r="K3820" s="4">
        <v>1757.8</v>
      </c>
      <c r="L3820" s="4"/>
      <c r="M3820" s="5">
        <v>0</v>
      </c>
      <c r="N3820" s="5">
        <v>0</v>
      </c>
      <c r="O3820" s="4">
        <v>1757.8</v>
      </c>
      <c r="P3820" s="2">
        <v>0</v>
      </c>
      <c r="Q3820" s="2">
        <v>0</v>
      </c>
      <c r="R3820" s="2">
        <v>21</v>
      </c>
      <c r="S3820" s="2">
        <v>0</v>
      </c>
      <c r="T3820" s="2">
        <v>100</v>
      </c>
      <c r="U3820" s="2">
        <v>3691380</v>
      </c>
    </row>
    <row r="3821" spans="1:21" x14ac:dyDescent="0.3">
      <c r="A3821" s="3">
        <v>44726</v>
      </c>
      <c r="B3821" s="3">
        <v>44866</v>
      </c>
      <c r="C3821" s="2" t="s">
        <v>54</v>
      </c>
      <c r="D3821" s="2" t="s">
        <v>30</v>
      </c>
      <c r="E3821" s="2" t="s">
        <v>55</v>
      </c>
      <c r="F3821" s="2" t="s">
        <v>55</v>
      </c>
      <c r="G3821" s="4" t="s">
        <v>24</v>
      </c>
      <c r="H3821" s="4" t="s">
        <v>25</v>
      </c>
      <c r="I3821" s="4" t="s">
        <v>26</v>
      </c>
      <c r="J3821" s="4">
        <v>2</v>
      </c>
      <c r="K3821" s="4">
        <v>9138</v>
      </c>
      <c r="L3821" s="4">
        <v>9100</v>
      </c>
      <c r="M3821" s="5">
        <v>9100</v>
      </c>
      <c r="N3821" s="5">
        <v>9135</v>
      </c>
      <c r="O3821" s="4">
        <v>9121</v>
      </c>
      <c r="P3821" s="2">
        <v>-17</v>
      </c>
      <c r="Q3821" s="2">
        <v>10</v>
      </c>
      <c r="R3821" s="2">
        <v>699</v>
      </c>
      <c r="S3821" s="2">
        <v>0</v>
      </c>
      <c r="T3821" s="2">
        <v>100</v>
      </c>
      <c r="U3821" s="2">
        <v>637557900</v>
      </c>
    </row>
    <row r="3822" spans="1:21" x14ac:dyDescent="0.3">
      <c r="A3822" s="3">
        <v>44726</v>
      </c>
      <c r="B3822" s="3">
        <v>44896</v>
      </c>
      <c r="C3822" s="2" t="s">
        <v>45</v>
      </c>
      <c r="D3822" s="2" t="s">
        <v>22</v>
      </c>
      <c r="E3822" s="2" t="s">
        <v>46</v>
      </c>
      <c r="F3822" s="2" t="s">
        <v>46</v>
      </c>
      <c r="G3822" s="4" t="s">
        <v>24</v>
      </c>
      <c r="H3822" s="4" t="s">
        <v>25</v>
      </c>
      <c r="I3822" s="4" t="s">
        <v>26</v>
      </c>
      <c r="J3822" s="4">
        <v>2</v>
      </c>
      <c r="K3822" s="4">
        <v>4603</v>
      </c>
      <c r="L3822" s="4">
        <v>4586.8</v>
      </c>
      <c r="M3822" s="5">
        <v>4547.6000000000004</v>
      </c>
      <c r="N3822" s="5">
        <v>4605</v>
      </c>
      <c r="O3822" s="4">
        <v>4590</v>
      </c>
      <c r="P3822" s="2">
        <v>-13</v>
      </c>
      <c r="Q3822" s="2">
        <v>741</v>
      </c>
      <c r="R3822" s="2">
        <v>3803</v>
      </c>
      <c r="S3822" s="2">
        <v>24</v>
      </c>
      <c r="T3822" s="2">
        <v>100</v>
      </c>
      <c r="U3822" s="2">
        <v>1745577000</v>
      </c>
    </row>
    <row r="3823" spans="1:21" x14ac:dyDescent="0.3">
      <c r="A3823" s="3">
        <v>44726</v>
      </c>
      <c r="B3823" s="3">
        <v>44896</v>
      </c>
      <c r="C3823" s="2" t="s">
        <v>45</v>
      </c>
      <c r="D3823" s="2" t="s">
        <v>37</v>
      </c>
      <c r="E3823" s="2" t="s">
        <v>81</v>
      </c>
      <c r="F3823" s="2" t="s">
        <v>81</v>
      </c>
      <c r="G3823" s="4" t="s">
        <v>24</v>
      </c>
      <c r="H3823" s="4" t="s">
        <v>25</v>
      </c>
      <c r="I3823" s="4" t="s">
        <v>26</v>
      </c>
      <c r="J3823" s="4">
        <v>2</v>
      </c>
      <c r="K3823" s="4">
        <v>6923</v>
      </c>
      <c r="L3823" s="4">
        <v>6999</v>
      </c>
      <c r="M3823" s="5">
        <v>6936</v>
      </c>
      <c r="N3823" s="5">
        <v>6999</v>
      </c>
      <c r="O3823" s="4">
        <v>6950</v>
      </c>
      <c r="P3823" s="2">
        <v>27</v>
      </c>
      <c r="Q3823" s="2">
        <v>5</v>
      </c>
      <c r="R3823" s="2">
        <v>785</v>
      </c>
      <c r="S3823" s="2">
        <v>0</v>
      </c>
      <c r="T3823" s="2">
        <v>50</v>
      </c>
      <c r="U3823" s="2">
        <v>272787500</v>
      </c>
    </row>
    <row r="3824" spans="1:21" x14ac:dyDescent="0.3">
      <c r="A3824" s="3">
        <v>44726</v>
      </c>
      <c r="B3824" s="3">
        <v>44896</v>
      </c>
      <c r="C3824" s="2" t="s">
        <v>45</v>
      </c>
      <c r="D3824" s="2" t="s">
        <v>39</v>
      </c>
      <c r="E3824" s="2" t="s">
        <v>100</v>
      </c>
      <c r="F3824" s="2" t="s">
        <v>100</v>
      </c>
      <c r="G3824" s="4" t="s">
        <v>24</v>
      </c>
      <c r="H3824" s="4" t="s">
        <v>25</v>
      </c>
      <c r="I3824" s="4" t="s">
        <v>26</v>
      </c>
      <c r="J3824" s="4">
        <v>2</v>
      </c>
      <c r="K3824" s="4">
        <v>26992</v>
      </c>
      <c r="L3824" s="4"/>
      <c r="M3824" s="5">
        <v>0</v>
      </c>
      <c r="N3824" s="5">
        <v>0</v>
      </c>
      <c r="O3824" s="4">
        <v>26992</v>
      </c>
      <c r="P3824" s="2">
        <v>0</v>
      </c>
      <c r="Q3824" s="2">
        <v>0</v>
      </c>
      <c r="R3824" s="2">
        <v>1</v>
      </c>
      <c r="S3824" s="2">
        <v>0</v>
      </c>
      <c r="T3824" s="2">
        <v>25</v>
      </c>
      <c r="U3824" s="2">
        <v>674800</v>
      </c>
    </row>
    <row r="3825" spans="1:21" x14ac:dyDescent="0.3">
      <c r="A3825" s="3">
        <v>44726</v>
      </c>
      <c r="B3825" s="3">
        <v>44896</v>
      </c>
      <c r="C3825" s="2" t="s">
        <v>45</v>
      </c>
      <c r="D3825" s="2" t="s">
        <v>32</v>
      </c>
      <c r="E3825" s="2" t="s">
        <v>85</v>
      </c>
      <c r="F3825" s="2" t="s">
        <v>85</v>
      </c>
      <c r="G3825" s="4" t="s">
        <v>24</v>
      </c>
      <c r="H3825" s="4" t="s">
        <v>25</v>
      </c>
      <c r="I3825" s="4" t="s">
        <v>26</v>
      </c>
      <c r="J3825" s="4">
        <v>2</v>
      </c>
      <c r="K3825" s="4">
        <v>6500</v>
      </c>
      <c r="L3825" s="4"/>
      <c r="M3825" s="5">
        <v>0</v>
      </c>
      <c r="N3825" s="5">
        <v>0</v>
      </c>
      <c r="O3825" s="4">
        <v>6500</v>
      </c>
      <c r="P3825" s="2">
        <v>0</v>
      </c>
      <c r="Q3825" s="2">
        <v>0</v>
      </c>
      <c r="R3825" s="2">
        <v>5</v>
      </c>
      <c r="S3825" s="2">
        <v>0</v>
      </c>
      <c r="T3825" s="2">
        <v>50</v>
      </c>
      <c r="U3825" s="2">
        <v>1625000</v>
      </c>
    </row>
    <row r="3826" spans="1:21" x14ac:dyDescent="0.3">
      <c r="A3826" s="3">
        <v>44726</v>
      </c>
      <c r="B3826" s="3">
        <v>44986</v>
      </c>
      <c r="C3826" s="2" t="s">
        <v>82</v>
      </c>
      <c r="D3826" s="2" t="s">
        <v>30</v>
      </c>
      <c r="E3826" s="2" t="s">
        <v>88</v>
      </c>
      <c r="F3826" s="2" t="s">
        <v>88</v>
      </c>
      <c r="G3826" s="4" t="s">
        <v>24</v>
      </c>
      <c r="H3826" s="4" t="s">
        <v>25</v>
      </c>
      <c r="I3826" s="4" t="s">
        <v>26</v>
      </c>
      <c r="J3826" s="4">
        <v>2</v>
      </c>
      <c r="K3826" s="4">
        <v>9126</v>
      </c>
      <c r="L3826" s="4"/>
      <c r="M3826" s="5">
        <v>0</v>
      </c>
      <c r="N3826" s="5">
        <v>0</v>
      </c>
      <c r="O3826" s="4">
        <v>9126</v>
      </c>
      <c r="P3826" s="2">
        <v>0</v>
      </c>
      <c r="Q3826" s="2">
        <v>0</v>
      </c>
      <c r="R3826" s="2">
        <v>13</v>
      </c>
      <c r="S3826" s="2">
        <v>0</v>
      </c>
      <c r="T3826" s="2">
        <v>100</v>
      </c>
      <c r="U3826" s="2">
        <v>11863800</v>
      </c>
    </row>
    <row r="3827" spans="1:21" x14ac:dyDescent="0.3">
      <c r="A3827" s="3">
        <v>44726</v>
      </c>
      <c r="B3827" s="3">
        <v>44986</v>
      </c>
      <c r="C3827" s="2" t="s">
        <v>82</v>
      </c>
      <c r="D3827" s="2" t="s">
        <v>22</v>
      </c>
      <c r="E3827" s="2" t="s">
        <v>83</v>
      </c>
      <c r="F3827" s="2" t="s">
        <v>83</v>
      </c>
      <c r="G3827" s="4" t="s">
        <v>24</v>
      </c>
      <c r="H3827" s="4" t="s">
        <v>25</v>
      </c>
      <c r="I3827" s="4" t="s">
        <v>26</v>
      </c>
      <c r="J3827" s="4">
        <v>2</v>
      </c>
      <c r="K3827" s="4">
        <v>4641</v>
      </c>
      <c r="L3827" s="4">
        <v>4640</v>
      </c>
      <c r="M3827" s="5">
        <v>4630</v>
      </c>
      <c r="N3827" s="5">
        <v>4640</v>
      </c>
      <c r="O3827" s="4">
        <v>4630</v>
      </c>
      <c r="P3827" s="2">
        <v>-11</v>
      </c>
      <c r="Q3827" s="2">
        <v>14</v>
      </c>
      <c r="R3827" s="2">
        <v>354</v>
      </c>
      <c r="S3827" s="2">
        <v>0</v>
      </c>
      <c r="T3827" s="2">
        <v>100</v>
      </c>
      <c r="U3827" s="2">
        <v>163902000</v>
      </c>
    </row>
    <row r="3828" spans="1:21" x14ac:dyDescent="0.3">
      <c r="A3828" s="3">
        <v>44726</v>
      </c>
      <c r="B3828" s="3">
        <v>45048</v>
      </c>
      <c r="C3828" s="2" t="s">
        <v>101</v>
      </c>
      <c r="D3828" s="2" t="s">
        <v>30</v>
      </c>
      <c r="E3828" s="2" t="s">
        <v>102</v>
      </c>
      <c r="F3828" s="2" t="s">
        <v>102</v>
      </c>
      <c r="G3828" s="4" t="s">
        <v>24</v>
      </c>
      <c r="H3828" s="4" t="s">
        <v>25</v>
      </c>
      <c r="I3828" s="4" t="s">
        <v>26</v>
      </c>
      <c r="J3828" s="4">
        <v>2</v>
      </c>
      <c r="K3828" s="4">
        <v>9150</v>
      </c>
      <c r="L3828" s="4"/>
      <c r="M3828" s="5">
        <v>0</v>
      </c>
      <c r="N3828" s="5">
        <v>0</v>
      </c>
      <c r="O3828" s="4">
        <v>9150</v>
      </c>
      <c r="P3828" s="2">
        <v>0</v>
      </c>
      <c r="Q3828" s="2">
        <v>0</v>
      </c>
      <c r="R3828" s="2">
        <v>31</v>
      </c>
      <c r="S3828" s="2">
        <v>0</v>
      </c>
      <c r="T3828" s="2">
        <v>100</v>
      </c>
      <c r="U3828" s="2">
        <v>28365000</v>
      </c>
    </row>
    <row r="3829" spans="1:21" x14ac:dyDescent="0.3">
      <c r="A3829" s="3">
        <v>44726</v>
      </c>
      <c r="B3829" s="3">
        <v>45110</v>
      </c>
      <c r="C3829" s="2" t="s">
        <v>75</v>
      </c>
      <c r="D3829" s="2" t="s">
        <v>22</v>
      </c>
      <c r="E3829" s="2" t="s">
        <v>76</v>
      </c>
      <c r="F3829" s="2" t="s">
        <v>76</v>
      </c>
      <c r="G3829" s="4" t="s">
        <v>24</v>
      </c>
      <c r="H3829" s="4" t="s">
        <v>25</v>
      </c>
      <c r="I3829" s="4" t="s">
        <v>26</v>
      </c>
      <c r="J3829" s="4">
        <v>2</v>
      </c>
      <c r="K3829" s="4">
        <v>4652</v>
      </c>
      <c r="L3829" s="4">
        <v>4650</v>
      </c>
      <c r="M3829" s="5">
        <v>4640</v>
      </c>
      <c r="N3829" s="5">
        <v>4650</v>
      </c>
      <c r="O3829" s="4">
        <v>4650</v>
      </c>
      <c r="P3829" s="2">
        <v>-2</v>
      </c>
      <c r="Q3829" s="2">
        <v>10</v>
      </c>
      <c r="R3829" s="2">
        <v>490</v>
      </c>
      <c r="S3829" s="2">
        <v>0</v>
      </c>
      <c r="T3829" s="2">
        <v>100</v>
      </c>
      <c r="U3829" s="2">
        <v>227850000</v>
      </c>
    </row>
    <row r="3830" spans="1:21" x14ac:dyDescent="0.3">
      <c r="A3830" s="3">
        <v>44727</v>
      </c>
      <c r="B3830" s="3">
        <v>44739</v>
      </c>
      <c r="C3830" s="2" t="s">
        <v>61</v>
      </c>
      <c r="D3830" s="2" t="s">
        <v>103</v>
      </c>
      <c r="E3830" s="2" t="s">
        <v>104</v>
      </c>
      <c r="F3830" s="2" t="s">
        <v>104</v>
      </c>
      <c r="G3830" s="4" t="s">
        <v>24</v>
      </c>
      <c r="H3830" s="4" t="s">
        <v>25</v>
      </c>
      <c r="I3830" s="4" t="s">
        <v>26</v>
      </c>
      <c r="J3830" s="4">
        <v>2</v>
      </c>
      <c r="K3830" s="4">
        <v>457.8</v>
      </c>
      <c r="L3830" s="4"/>
      <c r="M3830" s="5">
        <v>0</v>
      </c>
      <c r="N3830" s="5">
        <v>0</v>
      </c>
      <c r="O3830" s="4">
        <v>414.6</v>
      </c>
      <c r="P3830" s="2">
        <v>-43.2</v>
      </c>
      <c r="Q3830" s="2">
        <v>0</v>
      </c>
      <c r="R3830" s="2">
        <v>3</v>
      </c>
      <c r="S3830" s="2">
        <v>0</v>
      </c>
      <c r="T3830" s="2">
        <v>1500</v>
      </c>
      <c r="U3830" s="2">
        <v>1865700</v>
      </c>
    </row>
    <row r="3831" spans="1:21" x14ac:dyDescent="0.3">
      <c r="A3831" s="3">
        <v>44727</v>
      </c>
      <c r="B3831" s="3">
        <v>44743</v>
      </c>
      <c r="C3831" s="2" t="s">
        <v>27</v>
      </c>
      <c r="D3831" s="2" t="s">
        <v>30</v>
      </c>
      <c r="E3831" s="2" t="s">
        <v>48</v>
      </c>
      <c r="F3831" s="2" t="s">
        <v>48</v>
      </c>
      <c r="G3831" s="4" t="s">
        <v>24</v>
      </c>
      <c r="H3831" s="4" t="s">
        <v>25</v>
      </c>
      <c r="I3831" s="4" t="s">
        <v>26</v>
      </c>
      <c r="J3831" s="4">
        <v>2</v>
      </c>
      <c r="K3831" s="4">
        <v>10090</v>
      </c>
      <c r="L3831" s="4">
        <v>9930</v>
      </c>
      <c r="M3831" s="5">
        <v>9930</v>
      </c>
      <c r="N3831" s="5">
        <v>9930</v>
      </c>
      <c r="O3831" s="4">
        <v>9930</v>
      </c>
      <c r="P3831" s="2">
        <v>-160</v>
      </c>
      <c r="Q3831" s="2">
        <v>1</v>
      </c>
      <c r="R3831" s="2">
        <v>358</v>
      </c>
      <c r="S3831" s="2">
        <v>0</v>
      </c>
      <c r="T3831" s="2">
        <v>100</v>
      </c>
      <c r="U3831" s="2">
        <v>355494000</v>
      </c>
    </row>
    <row r="3832" spans="1:21" x14ac:dyDescent="0.3">
      <c r="A3832" s="3">
        <v>44727</v>
      </c>
      <c r="B3832" s="3">
        <v>44743</v>
      </c>
      <c r="C3832" s="2" t="s">
        <v>27</v>
      </c>
      <c r="D3832" s="2" t="s">
        <v>22</v>
      </c>
      <c r="E3832" s="2" t="s">
        <v>28</v>
      </c>
      <c r="F3832" s="2" t="s">
        <v>28</v>
      </c>
      <c r="G3832" s="4" t="s">
        <v>24</v>
      </c>
      <c r="H3832" s="4" t="s">
        <v>25</v>
      </c>
      <c r="I3832" s="4" t="s">
        <v>26</v>
      </c>
      <c r="J3832" s="4">
        <v>2</v>
      </c>
      <c r="K3832" s="4">
        <v>4812</v>
      </c>
      <c r="L3832" s="4">
        <v>4815</v>
      </c>
      <c r="M3832" s="5">
        <v>4797</v>
      </c>
      <c r="N3832" s="5">
        <v>4833.8</v>
      </c>
      <c r="O3832" s="4">
        <v>4801</v>
      </c>
      <c r="P3832" s="2">
        <v>-11</v>
      </c>
      <c r="Q3832" s="2">
        <v>137</v>
      </c>
      <c r="R3832" s="2">
        <v>5704</v>
      </c>
      <c r="S3832" s="2">
        <v>30</v>
      </c>
      <c r="T3832" s="2">
        <v>100</v>
      </c>
      <c r="U3832" s="2">
        <v>2738490400</v>
      </c>
    </row>
    <row r="3833" spans="1:21" x14ac:dyDescent="0.3">
      <c r="A3833" s="3">
        <v>44727</v>
      </c>
      <c r="B3833" s="3">
        <v>44743</v>
      </c>
      <c r="C3833" s="2" t="s">
        <v>27</v>
      </c>
      <c r="D3833" s="2" t="s">
        <v>37</v>
      </c>
      <c r="E3833" s="2" t="s">
        <v>64</v>
      </c>
      <c r="F3833" s="2" t="s">
        <v>64</v>
      </c>
      <c r="G3833" s="4" t="s">
        <v>24</v>
      </c>
      <c r="H3833" s="4" t="s">
        <v>25</v>
      </c>
      <c r="I3833" s="4" t="s">
        <v>26</v>
      </c>
      <c r="J3833" s="4">
        <v>2</v>
      </c>
      <c r="K3833" s="4">
        <v>6600</v>
      </c>
      <c r="L3833" s="4"/>
      <c r="M3833" s="5">
        <v>0</v>
      </c>
      <c r="N3833" s="5">
        <v>0</v>
      </c>
      <c r="O3833" s="4">
        <v>6600</v>
      </c>
      <c r="P3833" s="2">
        <v>0</v>
      </c>
      <c r="Q3833" s="2">
        <v>0</v>
      </c>
      <c r="R3833" s="2">
        <v>36</v>
      </c>
      <c r="S3833" s="2">
        <v>0</v>
      </c>
      <c r="T3833" s="2">
        <v>50</v>
      </c>
      <c r="U3833" s="2">
        <v>11880000</v>
      </c>
    </row>
    <row r="3834" spans="1:21" x14ac:dyDescent="0.3">
      <c r="A3834" s="3">
        <v>44727</v>
      </c>
      <c r="B3834" s="3">
        <v>44743</v>
      </c>
      <c r="C3834" s="2" t="s">
        <v>27</v>
      </c>
      <c r="D3834" s="2" t="s">
        <v>35</v>
      </c>
      <c r="E3834" s="2" t="s">
        <v>73</v>
      </c>
      <c r="F3834" s="2" t="s">
        <v>73</v>
      </c>
      <c r="G3834" s="4" t="s">
        <v>24</v>
      </c>
      <c r="H3834" s="4" t="s">
        <v>25</v>
      </c>
      <c r="I3834" s="4" t="s">
        <v>26</v>
      </c>
      <c r="J3834" s="4">
        <v>2</v>
      </c>
      <c r="K3834" s="4">
        <v>7324</v>
      </c>
      <c r="L3834" s="4"/>
      <c r="M3834" s="5">
        <v>0</v>
      </c>
      <c r="N3834" s="5">
        <v>0</v>
      </c>
      <c r="O3834" s="4">
        <v>7310</v>
      </c>
      <c r="P3834" s="2">
        <v>-14</v>
      </c>
      <c r="Q3834" s="2">
        <v>0</v>
      </c>
      <c r="R3834" s="2">
        <v>1</v>
      </c>
      <c r="S3834" s="2">
        <v>0</v>
      </c>
      <c r="T3834" s="2">
        <v>100</v>
      </c>
      <c r="U3834" s="2">
        <v>731000</v>
      </c>
    </row>
    <row r="3835" spans="1:21" x14ac:dyDescent="0.3">
      <c r="A3835" s="3">
        <v>44727</v>
      </c>
      <c r="B3835" s="3">
        <v>44743</v>
      </c>
      <c r="C3835" s="2" t="s">
        <v>27</v>
      </c>
      <c r="D3835" s="2" t="s">
        <v>39</v>
      </c>
      <c r="E3835" s="2" t="s">
        <v>80</v>
      </c>
      <c r="F3835" s="2" t="s">
        <v>80</v>
      </c>
      <c r="G3835" s="4" t="s">
        <v>24</v>
      </c>
      <c r="H3835" s="4" t="s">
        <v>25</v>
      </c>
      <c r="I3835" s="4" t="s">
        <v>26</v>
      </c>
      <c r="J3835" s="4">
        <v>2</v>
      </c>
      <c r="K3835" s="4">
        <v>28163</v>
      </c>
      <c r="L3835" s="4"/>
      <c r="M3835" s="5">
        <v>0</v>
      </c>
      <c r="N3835" s="5">
        <v>0</v>
      </c>
      <c r="O3835" s="4">
        <v>27470</v>
      </c>
      <c r="P3835" s="2">
        <v>-693</v>
      </c>
      <c r="Q3835" s="2">
        <v>0</v>
      </c>
      <c r="R3835" s="2">
        <v>4</v>
      </c>
      <c r="S3835" s="2">
        <v>0</v>
      </c>
      <c r="T3835" s="2">
        <v>25</v>
      </c>
      <c r="U3835" s="2">
        <v>2747000</v>
      </c>
    </row>
    <row r="3836" spans="1:21" x14ac:dyDescent="0.3">
      <c r="A3836" s="3">
        <v>44727</v>
      </c>
      <c r="B3836" s="3">
        <v>44743</v>
      </c>
      <c r="C3836" s="2" t="s">
        <v>27</v>
      </c>
      <c r="D3836" s="2" t="s">
        <v>32</v>
      </c>
      <c r="E3836" s="2" t="s">
        <v>84</v>
      </c>
      <c r="F3836" s="2" t="s">
        <v>84</v>
      </c>
      <c r="G3836" s="4" t="s">
        <v>24</v>
      </c>
      <c r="H3836" s="4" t="s">
        <v>25</v>
      </c>
      <c r="I3836" s="4" t="s">
        <v>26</v>
      </c>
      <c r="J3836" s="4">
        <v>2</v>
      </c>
      <c r="K3836" s="4">
        <v>6150</v>
      </c>
      <c r="L3836" s="4"/>
      <c r="M3836" s="5">
        <v>0</v>
      </c>
      <c r="N3836" s="5">
        <v>0</v>
      </c>
      <c r="O3836" s="4">
        <v>6150</v>
      </c>
      <c r="P3836" s="2">
        <v>0</v>
      </c>
      <c r="Q3836" s="2">
        <v>0</v>
      </c>
      <c r="R3836" s="2">
        <v>26</v>
      </c>
      <c r="S3836" s="2">
        <v>0</v>
      </c>
      <c r="T3836" s="2">
        <v>50</v>
      </c>
      <c r="U3836" s="2">
        <v>7995000</v>
      </c>
    </row>
    <row r="3837" spans="1:21" x14ac:dyDescent="0.3">
      <c r="A3837" s="3">
        <v>44727</v>
      </c>
      <c r="B3837" s="3">
        <v>44805</v>
      </c>
      <c r="C3837" s="2" t="s">
        <v>65</v>
      </c>
      <c r="D3837" s="2" t="s">
        <v>30</v>
      </c>
      <c r="E3837" s="2" t="s">
        <v>66</v>
      </c>
      <c r="F3837" s="2" t="s">
        <v>66</v>
      </c>
      <c r="G3837" s="4" t="s">
        <v>24</v>
      </c>
      <c r="H3837" s="4" t="s">
        <v>25</v>
      </c>
      <c r="I3837" s="4" t="s">
        <v>26</v>
      </c>
      <c r="J3837" s="4">
        <v>2</v>
      </c>
      <c r="K3837" s="4">
        <v>9179</v>
      </c>
      <c r="L3837" s="4">
        <v>9061</v>
      </c>
      <c r="M3837" s="5">
        <v>9061</v>
      </c>
      <c r="N3837" s="5">
        <v>9063</v>
      </c>
      <c r="O3837" s="4">
        <v>9132</v>
      </c>
      <c r="P3837" s="2">
        <v>-47</v>
      </c>
      <c r="Q3837" s="2">
        <v>29</v>
      </c>
      <c r="R3837" s="2">
        <v>48</v>
      </c>
      <c r="S3837" s="2">
        <v>0</v>
      </c>
      <c r="T3837" s="2">
        <v>100</v>
      </c>
      <c r="U3837" s="2">
        <v>43833600</v>
      </c>
    </row>
    <row r="3838" spans="1:21" x14ac:dyDescent="0.3">
      <c r="A3838" s="3">
        <v>44727</v>
      </c>
      <c r="B3838" s="3">
        <v>44805</v>
      </c>
      <c r="C3838" s="2" t="s">
        <v>65</v>
      </c>
      <c r="D3838" s="2" t="s">
        <v>22</v>
      </c>
      <c r="E3838" s="2" t="s">
        <v>74</v>
      </c>
      <c r="F3838" s="2" t="s">
        <v>74</v>
      </c>
      <c r="G3838" s="4" t="s">
        <v>24</v>
      </c>
      <c r="H3838" s="4" t="s">
        <v>25</v>
      </c>
      <c r="I3838" s="4" t="s">
        <v>26</v>
      </c>
      <c r="J3838" s="4">
        <v>2</v>
      </c>
      <c r="K3838" s="4">
        <v>4603</v>
      </c>
      <c r="L3838" s="4"/>
      <c r="M3838" s="5">
        <v>0</v>
      </c>
      <c r="N3838" s="5">
        <v>0</v>
      </c>
      <c r="O3838" s="4">
        <v>4603</v>
      </c>
      <c r="P3838" s="2">
        <v>0</v>
      </c>
      <c r="Q3838" s="2">
        <v>0</v>
      </c>
      <c r="R3838" s="2">
        <v>439</v>
      </c>
      <c r="S3838" s="2">
        <v>23</v>
      </c>
      <c r="T3838" s="2">
        <v>100</v>
      </c>
      <c r="U3838" s="2">
        <v>202071700</v>
      </c>
    </row>
    <row r="3839" spans="1:21" x14ac:dyDescent="0.3">
      <c r="A3839" s="3">
        <v>44727</v>
      </c>
      <c r="B3839" s="3">
        <v>44805</v>
      </c>
      <c r="C3839" s="2" t="s">
        <v>65</v>
      </c>
      <c r="D3839" s="2" t="s">
        <v>37</v>
      </c>
      <c r="E3839" s="2" t="s">
        <v>90</v>
      </c>
      <c r="F3839" s="2" t="s">
        <v>90</v>
      </c>
      <c r="G3839" s="4" t="s">
        <v>24</v>
      </c>
      <c r="H3839" s="4" t="s">
        <v>25</v>
      </c>
      <c r="I3839" s="4" t="s">
        <v>26</v>
      </c>
      <c r="J3839" s="4">
        <v>2</v>
      </c>
      <c r="K3839" s="4">
        <v>6689</v>
      </c>
      <c r="L3839" s="4"/>
      <c r="M3839" s="5">
        <v>0</v>
      </c>
      <c r="N3839" s="5">
        <v>0</v>
      </c>
      <c r="O3839" s="4">
        <v>6689</v>
      </c>
      <c r="P3839" s="2">
        <v>0</v>
      </c>
      <c r="Q3839" s="2">
        <v>0</v>
      </c>
      <c r="R3839" s="2">
        <v>32</v>
      </c>
      <c r="S3839" s="2">
        <v>0</v>
      </c>
      <c r="T3839" s="2">
        <v>50</v>
      </c>
      <c r="U3839" s="2">
        <v>10702400</v>
      </c>
    </row>
    <row r="3840" spans="1:21" x14ac:dyDescent="0.3">
      <c r="A3840" s="3">
        <v>44727</v>
      </c>
      <c r="B3840" s="3">
        <v>44805</v>
      </c>
      <c r="C3840" s="2" t="s">
        <v>65</v>
      </c>
      <c r="D3840" s="2" t="s">
        <v>35</v>
      </c>
      <c r="E3840" s="2" t="s">
        <v>92</v>
      </c>
      <c r="F3840" s="2" t="s">
        <v>92</v>
      </c>
      <c r="G3840" s="4" t="s">
        <v>24</v>
      </c>
      <c r="H3840" s="4" t="s">
        <v>25</v>
      </c>
      <c r="I3840" s="4" t="s">
        <v>26</v>
      </c>
      <c r="J3840" s="4">
        <v>2</v>
      </c>
      <c r="K3840" s="4">
        <v>7042</v>
      </c>
      <c r="L3840" s="4"/>
      <c r="M3840" s="5">
        <v>0</v>
      </c>
      <c r="N3840" s="5">
        <v>0</v>
      </c>
      <c r="O3840" s="4">
        <v>7042</v>
      </c>
      <c r="P3840" s="2">
        <v>0</v>
      </c>
      <c r="Q3840" s="2">
        <v>0</v>
      </c>
      <c r="R3840" s="2">
        <v>2</v>
      </c>
      <c r="S3840" s="2">
        <v>0</v>
      </c>
      <c r="T3840" s="2">
        <v>100</v>
      </c>
      <c r="U3840" s="2">
        <v>1408400</v>
      </c>
    </row>
    <row r="3841" spans="1:21" x14ac:dyDescent="0.3">
      <c r="A3841" s="3">
        <v>44727</v>
      </c>
      <c r="B3841" s="3">
        <v>44805</v>
      </c>
      <c r="C3841" s="2" t="s">
        <v>65</v>
      </c>
      <c r="D3841" s="2" t="s">
        <v>39</v>
      </c>
      <c r="E3841" s="2" t="s">
        <v>98</v>
      </c>
      <c r="F3841" s="2" t="s">
        <v>98</v>
      </c>
      <c r="G3841" s="4" t="s">
        <v>24</v>
      </c>
      <c r="H3841" s="4" t="s">
        <v>25</v>
      </c>
      <c r="I3841" s="4" t="s">
        <v>26</v>
      </c>
      <c r="J3841" s="4">
        <v>2</v>
      </c>
      <c r="K3841" s="4">
        <v>27156</v>
      </c>
      <c r="L3841" s="4"/>
      <c r="M3841" s="5">
        <v>0</v>
      </c>
      <c r="N3841" s="5">
        <v>0</v>
      </c>
      <c r="O3841" s="4">
        <v>27156</v>
      </c>
      <c r="P3841" s="2">
        <v>0</v>
      </c>
      <c r="Q3841" s="2">
        <v>0</v>
      </c>
      <c r="R3841" s="2">
        <v>2</v>
      </c>
      <c r="S3841" s="2">
        <v>0</v>
      </c>
      <c r="T3841" s="2">
        <v>25</v>
      </c>
      <c r="U3841" s="2">
        <v>1357800</v>
      </c>
    </row>
    <row r="3842" spans="1:21" x14ac:dyDescent="0.3">
      <c r="A3842" s="3">
        <v>44727</v>
      </c>
      <c r="B3842" s="3">
        <v>44805</v>
      </c>
      <c r="C3842" s="2" t="s">
        <v>65</v>
      </c>
      <c r="D3842" s="2" t="s">
        <v>32</v>
      </c>
      <c r="E3842" s="2" t="s">
        <v>77</v>
      </c>
      <c r="F3842" s="2" t="s">
        <v>77</v>
      </c>
      <c r="G3842" s="4" t="s">
        <v>24</v>
      </c>
      <c r="H3842" s="4" t="s">
        <v>25</v>
      </c>
      <c r="I3842" s="4" t="s">
        <v>26</v>
      </c>
      <c r="J3842" s="4">
        <v>2</v>
      </c>
      <c r="K3842" s="4">
        <v>6381</v>
      </c>
      <c r="L3842" s="4"/>
      <c r="M3842" s="5">
        <v>0</v>
      </c>
      <c r="N3842" s="5">
        <v>0</v>
      </c>
      <c r="O3842" s="4">
        <v>6309</v>
      </c>
      <c r="P3842" s="2">
        <v>-72</v>
      </c>
      <c r="Q3842" s="2">
        <v>0</v>
      </c>
      <c r="R3842" s="2">
        <v>31</v>
      </c>
      <c r="S3842" s="2">
        <v>0</v>
      </c>
      <c r="T3842" s="2">
        <v>50</v>
      </c>
      <c r="U3842" s="2">
        <v>9778950</v>
      </c>
    </row>
    <row r="3843" spans="1:21" x14ac:dyDescent="0.3">
      <c r="A3843" s="3">
        <v>44727</v>
      </c>
      <c r="B3843" s="3">
        <v>44823</v>
      </c>
      <c r="C3843" s="2" t="s">
        <v>65</v>
      </c>
      <c r="D3843" s="2" t="s">
        <v>59</v>
      </c>
      <c r="E3843" s="2" t="s">
        <v>105</v>
      </c>
      <c r="F3843" s="2" t="s">
        <v>105</v>
      </c>
      <c r="G3843" s="4" t="s">
        <v>24</v>
      </c>
      <c r="H3843" s="4" t="s">
        <v>25</v>
      </c>
      <c r="I3843" s="4" t="s">
        <v>26</v>
      </c>
      <c r="J3843" s="4">
        <v>2</v>
      </c>
      <c r="K3843" s="4">
        <v>1757.8</v>
      </c>
      <c r="L3843" s="4"/>
      <c r="M3843" s="5">
        <v>0</v>
      </c>
      <c r="N3843" s="5">
        <v>0</v>
      </c>
      <c r="O3843" s="4">
        <v>1749</v>
      </c>
      <c r="P3843" s="2">
        <v>-8.8000000000000007</v>
      </c>
      <c r="Q3843" s="2">
        <v>0</v>
      </c>
      <c r="R3843" s="2">
        <v>21</v>
      </c>
      <c r="S3843" s="2">
        <v>0</v>
      </c>
      <c r="T3843" s="2">
        <v>100</v>
      </c>
      <c r="U3843" s="2">
        <v>3672900</v>
      </c>
    </row>
    <row r="3844" spans="1:21" x14ac:dyDescent="0.3">
      <c r="A3844" s="3">
        <v>44727</v>
      </c>
      <c r="B3844" s="3">
        <v>44866</v>
      </c>
      <c r="C3844" s="2" t="s">
        <v>54</v>
      </c>
      <c r="D3844" s="2" t="s">
        <v>30</v>
      </c>
      <c r="E3844" s="2" t="s">
        <v>55</v>
      </c>
      <c r="F3844" s="2" t="s">
        <v>55</v>
      </c>
      <c r="G3844" s="4" t="s">
        <v>24</v>
      </c>
      <c r="H3844" s="4" t="s">
        <v>25</v>
      </c>
      <c r="I3844" s="4" t="s">
        <v>26</v>
      </c>
      <c r="J3844" s="4">
        <v>2</v>
      </c>
      <c r="K3844" s="4">
        <v>9121</v>
      </c>
      <c r="L3844" s="4">
        <v>9076</v>
      </c>
      <c r="M3844" s="5">
        <v>8970</v>
      </c>
      <c r="N3844" s="5">
        <v>9076</v>
      </c>
      <c r="O3844" s="4">
        <v>9062</v>
      </c>
      <c r="P3844" s="2">
        <v>-59</v>
      </c>
      <c r="Q3844" s="2">
        <v>85</v>
      </c>
      <c r="R3844" s="2">
        <v>721</v>
      </c>
      <c r="S3844" s="2">
        <v>0</v>
      </c>
      <c r="T3844" s="2">
        <v>100</v>
      </c>
      <c r="U3844" s="2">
        <v>653370200</v>
      </c>
    </row>
    <row r="3845" spans="1:21" x14ac:dyDescent="0.3">
      <c r="A3845" s="3">
        <v>44727</v>
      </c>
      <c r="B3845" s="3">
        <v>44896</v>
      </c>
      <c r="C3845" s="2" t="s">
        <v>45</v>
      </c>
      <c r="D3845" s="2" t="s">
        <v>22</v>
      </c>
      <c r="E3845" s="2" t="s">
        <v>46</v>
      </c>
      <c r="F3845" s="2" t="s">
        <v>46</v>
      </c>
      <c r="G3845" s="4" t="s">
        <v>24</v>
      </c>
      <c r="H3845" s="4" t="s">
        <v>25</v>
      </c>
      <c r="I3845" s="4" t="s">
        <v>26</v>
      </c>
      <c r="J3845" s="4">
        <v>2</v>
      </c>
      <c r="K3845" s="4">
        <v>4590</v>
      </c>
      <c r="L3845" s="4">
        <v>4590</v>
      </c>
      <c r="M3845" s="5">
        <v>4585</v>
      </c>
      <c r="N3845" s="5">
        <v>4605</v>
      </c>
      <c r="O3845" s="4">
        <v>4591</v>
      </c>
      <c r="P3845" s="2">
        <v>1</v>
      </c>
      <c r="Q3845" s="2">
        <v>163</v>
      </c>
      <c r="R3845" s="2">
        <v>3837</v>
      </c>
      <c r="S3845" s="2">
        <v>24</v>
      </c>
      <c r="T3845" s="2">
        <v>100</v>
      </c>
      <c r="U3845" s="2">
        <v>1761566700</v>
      </c>
    </row>
    <row r="3846" spans="1:21" x14ac:dyDescent="0.3">
      <c r="A3846" s="3">
        <v>44727</v>
      </c>
      <c r="B3846" s="3">
        <v>44896</v>
      </c>
      <c r="C3846" s="2" t="s">
        <v>45</v>
      </c>
      <c r="D3846" s="2" t="s">
        <v>37</v>
      </c>
      <c r="E3846" s="2" t="s">
        <v>81</v>
      </c>
      <c r="F3846" s="2" t="s">
        <v>81</v>
      </c>
      <c r="G3846" s="4" t="s">
        <v>24</v>
      </c>
      <c r="H3846" s="4" t="s">
        <v>25</v>
      </c>
      <c r="I3846" s="4" t="s">
        <v>26</v>
      </c>
      <c r="J3846" s="4">
        <v>2</v>
      </c>
      <c r="K3846" s="4">
        <v>6950</v>
      </c>
      <c r="L3846" s="4">
        <v>6715</v>
      </c>
      <c r="M3846" s="5">
        <v>6715</v>
      </c>
      <c r="N3846" s="5">
        <v>6715</v>
      </c>
      <c r="O3846" s="4">
        <v>6851</v>
      </c>
      <c r="P3846" s="2">
        <v>-99</v>
      </c>
      <c r="Q3846" s="2">
        <v>1</v>
      </c>
      <c r="R3846" s="2">
        <v>785</v>
      </c>
      <c r="S3846" s="2">
        <v>0</v>
      </c>
      <c r="T3846" s="2">
        <v>50</v>
      </c>
      <c r="U3846" s="2">
        <v>268901750</v>
      </c>
    </row>
    <row r="3847" spans="1:21" x14ac:dyDescent="0.3">
      <c r="A3847" s="3">
        <v>44727</v>
      </c>
      <c r="B3847" s="3">
        <v>44896</v>
      </c>
      <c r="C3847" s="2" t="s">
        <v>45</v>
      </c>
      <c r="D3847" s="2" t="s">
        <v>39</v>
      </c>
      <c r="E3847" s="2" t="s">
        <v>100</v>
      </c>
      <c r="F3847" s="2" t="s">
        <v>100</v>
      </c>
      <c r="G3847" s="4" t="s">
        <v>24</v>
      </c>
      <c r="H3847" s="4" t="s">
        <v>25</v>
      </c>
      <c r="I3847" s="4" t="s">
        <v>26</v>
      </c>
      <c r="J3847" s="4">
        <v>2</v>
      </c>
      <c r="K3847" s="4">
        <v>26992</v>
      </c>
      <c r="L3847" s="4"/>
      <c r="M3847" s="5">
        <v>0</v>
      </c>
      <c r="N3847" s="5">
        <v>0</v>
      </c>
      <c r="O3847" s="4">
        <v>26992</v>
      </c>
      <c r="P3847" s="2">
        <v>0</v>
      </c>
      <c r="Q3847" s="2">
        <v>0</v>
      </c>
      <c r="R3847" s="2">
        <v>1</v>
      </c>
      <c r="S3847" s="2">
        <v>0</v>
      </c>
      <c r="T3847" s="2">
        <v>25</v>
      </c>
      <c r="U3847" s="2">
        <v>674800</v>
      </c>
    </row>
    <row r="3848" spans="1:21" x14ac:dyDescent="0.3">
      <c r="A3848" s="3">
        <v>44727</v>
      </c>
      <c r="B3848" s="3">
        <v>44896</v>
      </c>
      <c r="C3848" s="2" t="s">
        <v>45</v>
      </c>
      <c r="D3848" s="2" t="s">
        <v>32</v>
      </c>
      <c r="E3848" s="2" t="s">
        <v>85</v>
      </c>
      <c r="F3848" s="2" t="s">
        <v>85</v>
      </c>
      <c r="G3848" s="4" t="s">
        <v>24</v>
      </c>
      <c r="H3848" s="4" t="s">
        <v>25</v>
      </c>
      <c r="I3848" s="4" t="s">
        <v>26</v>
      </c>
      <c r="J3848" s="4">
        <v>2</v>
      </c>
      <c r="K3848" s="4">
        <v>6500</v>
      </c>
      <c r="L3848" s="4"/>
      <c r="M3848" s="5">
        <v>0</v>
      </c>
      <c r="N3848" s="5">
        <v>0</v>
      </c>
      <c r="O3848" s="4">
        <v>6500</v>
      </c>
      <c r="P3848" s="2">
        <v>0</v>
      </c>
      <c r="Q3848" s="2">
        <v>0</v>
      </c>
      <c r="R3848" s="2">
        <v>5</v>
      </c>
      <c r="S3848" s="2">
        <v>0</v>
      </c>
      <c r="T3848" s="2">
        <v>50</v>
      </c>
      <c r="U3848" s="2">
        <v>1625000</v>
      </c>
    </row>
    <row r="3849" spans="1:21" x14ac:dyDescent="0.3">
      <c r="A3849" s="3">
        <v>44727</v>
      </c>
      <c r="B3849" s="3">
        <v>44986</v>
      </c>
      <c r="C3849" s="2" t="s">
        <v>82</v>
      </c>
      <c r="D3849" s="2" t="s">
        <v>30</v>
      </c>
      <c r="E3849" s="2" t="s">
        <v>88</v>
      </c>
      <c r="F3849" s="2" t="s">
        <v>88</v>
      </c>
      <c r="G3849" s="4" t="s">
        <v>24</v>
      </c>
      <c r="H3849" s="4" t="s">
        <v>25</v>
      </c>
      <c r="I3849" s="4" t="s">
        <v>26</v>
      </c>
      <c r="J3849" s="4">
        <v>2</v>
      </c>
      <c r="K3849" s="4">
        <v>9126</v>
      </c>
      <c r="L3849" s="4"/>
      <c r="M3849" s="5">
        <v>0</v>
      </c>
      <c r="N3849" s="5">
        <v>0</v>
      </c>
      <c r="O3849" s="4">
        <v>9126</v>
      </c>
      <c r="P3849" s="2">
        <v>0</v>
      </c>
      <c r="Q3849" s="2">
        <v>0</v>
      </c>
      <c r="R3849" s="2">
        <v>13</v>
      </c>
      <c r="S3849" s="2">
        <v>0</v>
      </c>
      <c r="T3849" s="2">
        <v>100</v>
      </c>
      <c r="U3849" s="2">
        <v>11863800</v>
      </c>
    </row>
    <row r="3850" spans="1:21" x14ac:dyDescent="0.3">
      <c r="A3850" s="3">
        <v>44727</v>
      </c>
      <c r="B3850" s="3">
        <v>44986</v>
      </c>
      <c r="C3850" s="2" t="s">
        <v>82</v>
      </c>
      <c r="D3850" s="2" t="s">
        <v>22</v>
      </c>
      <c r="E3850" s="2" t="s">
        <v>83</v>
      </c>
      <c r="F3850" s="2" t="s">
        <v>83</v>
      </c>
      <c r="G3850" s="4" t="s">
        <v>24</v>
      </c>
      <c r="H3850" s="4" t="s">
        <v>25</v>
      </c>
      <c r="I3850" s="4" t="s">
        <v>26</v>
      </c>
      <c r="J3850" s="4">
        <v>2</v>
      </c>
      <c r="K3850" s="4">
        <v>4630</v>
      </c>
      <c r="L3850" s="4">
        <v>4648</v>
      </c>
      <c r="M3850" s="5">
        <v>4648</v>
      </c>
      <c r="N3850" s="5">
        <v>4648</v>
      </c>
      <c r="O3850" s="4">
        <v>4645</v>
      </c>
      <c r="P3850" s="2">
        <v>15</v>
      </c>
      <c r="Q3850" s="2">
        <v>6</v>
      </c>
      <c r="R3850" s="2">
        <v>354</v>
      </c>
      <c r="S3850" s="2">
        <v>0</v>
      </c>
      <c r="T3850" s="2">
        <v>100</v>
      </c>
      <c r="U3850" s="2">
        <v>164433000</v>
      </c>
    </row>
    <row r="3851" spans="1:21" x14ac:dyDescent="0.3">
      <c r="A3851" s="3">
        <v>44727</v>
      </c>
      <c r="B3851" s="3">
        <v>45048</v>
      </c>
      <c r="C3851" s="2" t="s">
        <v>101</v>
      </c>
      <c r="D3851" s="2" t="s">
        <v>30</v>
      </c>
      <c r="E3851" s="2" t="s">
        <v>102</v>
      </c>
      <c r="F3851" s="2" t="s">
        <v>102</v>
      </c>
      <c r="G3851" s="4" t="s">
        <v>24</v>
      </c>
      <c r="H3851" s="4" t="s">
        <v>25</v>
      </c>
      <c r="I3851" s="4" t="s">
        <v>26</v>
      </c>
      <c r="J3851" s="4">
        <v>2</v>
      </c>
      <c r="K3851" s="4">
        <v>9150</v>
      </c>
      <c r="L3851" s="4"/>
      <c r="M3851" s="5">
        <v>0</v>
      </c>
      <c r="N3851" s="5">
        <v>0</v>
      </c>
      <c r="O3851" s="4">
        <v>9150</v>
      </c>
      <c r="P3851" s="2">
        <v>0</v>
      </c>
      <c r="Q3851" s="2">
        <v>0</v>
      </c>
      <c r="R3851" s="2">
        <v>31</v>
      </c>
      <c r="S3851" s="2">
        <v>0</v>
      </c>
      <c r="T3851" s="2">
        <v>100</v>
      </c>
      <c r="U3851" s="2">
        <v>28365000</v>
      </c>
    </row>
    <row r="3852" spans="1:21" x14ac:dyDescent="0.3">
      <c r="A3852" s="3">
        <v>44727</v>
      </c>
      <c r="B3852" s="3">
        <v>45110</v>
      </c>
      <c r="C3852" s="2" t="s">
        <v>75</v>
      </c>
      <c r="D3852" s="2" t="s">
        <v>22</v>
      </c>
      <c r="E3852" s="2" t="s">
        <v>76</v>
      </c>
      <c r="F3852" s="2" t="s">
        <v>76</v>
      </c>
      <c r="G3852" s="4" t="s">
        <v>24</v>
      </c>
      <c r="H3852" s="4" t="s">
        <v>25</v>
      </c>
      <c r="I3852" s="4" t="s">
        <v>26</v>
      </c>
      <c r="J3852" s="4">
        <v>2</v>
      </c>
      <c r="K3852" s="4">
        <v>4650</v>
      </c>
      <c r="L3852" s="4"/>
      <c r="M3852" s="5">
        <v>0</v>
      </c>
      <c r="N3852" s="5">
        <v>0</v>
      </c>
      <c r="O3852" s="4">
        <v>4654</v>
      </c>
      <c r="P3852" s="2">
        <v>4</v>
      </c>
      <c r="Q3852" s="2">
        <v>8</v>
      </c>
      <c r="R3852" s="2">
        <v>490</v>
      </c>
      <c r="S3852" s="2">
        <v>0</v>
      </c>
      <c r="T3852" s="2">
        <v>100</v>
      </c>
      <c r="U3852" s="2">
        <v>228046000</v>
      </c>
    </row>
    <row r="3853" spans="1:21" x14ac:dyDescent="0.3">
      <c r="A3853" s="3">
        <v>44729</v>
      </c>
      <c r="B3853" s="3">
        <v>44739</v>
      </c>
      <c r="C3853" s="2" t="s">
        <v>61</v>
      </c>
      <c r="D3853" s="2" t="s">
        <v>103</v>
      </c>
      <c r="E3853" s="2" t="s">
        <v>104</v>
      </c>
      <c r="F3853" s="2" t="s">
        <v>104</v>
      </c>
      <c r="G3853" s="4" t="s">
        <v>24</v>
      </c>
      <c r="H3853" s="4" t="s">
        <v>25</v>
      </c>
      <c r="I3853" s="4" t="s">
        <v>26</v>
      </c>
      <c r="J3853" s="4">
        <v>2</v>
      </c>
      <c r="K3853" s="4">
        <v>414.6</v>
      </c>
      <c r="L3853" s="4"/>
      <c r="M3853" s="5">
        <v>0</v>
      </c>
      <c r="N3853" s="5">
        <v>0</v>
      </c>
      <c r="O3853" s="4">
        <v>436.2</v>
      </c>
      <c r="P3853" s="2">
        <v>21.6</v>
      </c>
      <c r="Q3853" s="2">
        <v>0</v>
      </c>
      <c r="R3853" s="2">
        <v>3</v>
      </c>
      <c r="S3853" s="2">
        <v>0</v>
      </c>
      <c r="T3853" s="2">
        <v>1500</v>
      </c>
      <c r="U3853" s="2">
        <v>1962900</v>
      </c>
    </row>
    <row r="3854" spans="1:21" x14ac:dyDescent="0.3">
      <c r="A3854" s="3">
        <v>44729</v>
      </c>
      <c r="B3854" s="3">
        <v>44743</v>
      </c>
      <c r="C3854" s="2" t="s">
        <v>27</v>
      </c>
      <c r="D3854" s="2" t="s">
        <v>30</v>
      </c>
      <c r="E3854" s="2" t="s">
        <v>48</v>
      </c>
      <c r="F3854" s="2" t="s">
        <v>48</v>
      </c>
      <c r="G3854" s="4" t="s">
        <v>24</v>
      </c>
      <c r="H3854" s="4" t="s">
        <v>25</v>
      </c>
      <c r="I3854" s="4" t="s">
        <v>26</v>
      </c>
      <c r="J3854" s="4">
        <v>2</v>
      </c>
      <c r="K3854" s="4">
        <v>9930</v>
      </c>
      <c r="L3854" s="4">
        <v>10080</v>
      </c>
      <c r="M3854" s="5">
        <v>10028</v>
      </c>
      <c r="N3854" s="5">
        <v>10080</v>
      </c>
      <c r="O3854" s="4">
        <v>10054</v>
      </c>
      <c r="P3854" s="2">
        <v>124</v>
      </c>
      <c r="Q3854" s="2">
        <v>45</v>
      </c>
      <c r="R3854" s="2">
        <v>343</v>
      </c>
      <c r="S3854" s="2">
        <v>0</v>
      </c>
      <c r="T3854" s="2">
        <v>100</v>
      </c>
      <c r="U3854" s="2">
        <v>344852200</v>
      </c>
    </row>
    <row r="3855" spans="1:21" x14ac:dyDescent="0.3">
      <c r="A3855" s="3">
        <v>44729</v>
      </c>
      <c r="B3855" s="3">
        <v>44743</v>
      </c>
      <c r="C3855" s="2" t="s">
        <v>27</v>
      </c>
      <c r="D3855" s="2" t="s">
        <v>22</v>
      </c>
      <c r="E3855" s="2" t="s">
        <v>28</v>
      </c>
      <c r="F3855" s="2" t="s">
        <v>28</v>
      </c>
      <c r="G3855" s="4" t="s">
        <v>24</v>
      </c>
      <c r="H3855" s="4" t="s">
        <v>25</v>
      </c>
      <c r="I3855" s="4" t="s">
        <v>26</v>
      </c>
      <c r="J3855" s="4">
        <v>2</v>
      </c>
      <c r="K3855" s="4">
        <v>4801</v>
      </c>
      <c r="L3855" s="4">
        <v>4975</v>
      </c>
      <c r="M3855" s="5">
        <v>4973.2</v>
      </c>
      <c r="N3855" s="5">
        <v>4995</v>
      </c>
      <c r="O3855" s="4">
        <v>4977</v>
      </c>
      <c r="P3855" s="2">
        <v>176</v>
      </c>
      <c r="Q3855" s="2">
        <v>93</v>
      </c>
      <c r="R3855" s="2">
        <v>5720</v>
      </c>
      <c r="S3855" s="2">
        <v>30</v>
      </c>
      <c r="T3855" s="2">
        <v>100</v>
      </c>
      <c r="U3855" s="2">
        <v>2846844000</v>
      </c>
    </row>
    <row r="3856" spans="1:21" x14ac:dyDescent="0.3">
      <c r="A3856" s="3">
        <v>44729</v>
      </c>
      <c r="B3856" s="3">
        <v>44743</v>
      </c>
      <c r="C3856" s="2" t="s">
        <v>27</v>
      </c>
      <c r="D3856" s="2" t="s">
        <v>37</v>
      </c>
      <c r="E3856" s="2" t="s">
        <v>64</v>
      </c>
      <c r="F3856" s="2" t="s">
        <v>64</v>
      </c>
      <c r="G3856" s="4" t="s">
        <v>24</v>
      </c>
      <c r="H3856" s="4" t="s">
        <v>25</v>
      </c>
      <c r="I3856" s="4" t="s">
        <v>26</v>
      </c>
      <c r="J3856" s="4">
        <v>2</v>
      </c>
      <c r="K3856" s="4">
        <v>6600</v>
      </c>
      <c r="L3856" s="4"/>
      <c r="M3856" s="5">
        <v>0</v>
      </c>
      <c r="N3856" s="5">
        <v>0</v>
      </c>
      <c r="O3856" s="4">
        <v>6707</v>
      </c>
      <c r="P3856" s="2">
        <v>107</v>
      </c>
      <c r="Q3856" s="2">
        <v>0</v>
      </c>
      <c r="R3856" s="2">
        <v>36</v>
      </c>
      <c r="S3856" s="2">
        <v>0</v>
      </c>
      <c r="T3856" s="2">
        <v>50</v>
      </c>
      <c r="U3856" s="2">
        <v>12072600</v>
      </c>
    </row>
    <row r="3857" spans="1:21" x14ac:dyDescent="0.3">
      <c r="A3857" s="3">
        <v>44729</v>
      </c>
      <c r="B3857" s="3">
        <v>44743</v>
      </c>
      <c r="C3857" s="2" t="s">
        <v>27</v>
      </c>
      <c r="D3857" s="2" t="s">
        <v>35</v>
      </c>
      <c r="E3857" s="2" t="s">
        <v>73</v>
      </c>
      <c r="F3857" s="2" t="s">
        <v>73</v>
      </c>
      <c r="G3857" s="4" t="s">
        <v>24</v>
      </c>
      <c r="H3857" s="4" t="s">
        <v>25</v>
      </c>
      <c r="I3857" s="4" t="s">
        <v>26</v>
      </c>
      <c r="J3857" s="4">
        <v>2</v>
      </c>
      <c r="K3857" s="4">
        <v>7310</v>
      </c>
      <c r="L3857" s="4"/>
      <c r="M3857" s="5">
        <v>0</v>
      </c>
      <c r="N3857" s="5">
        <v>0</v>
      </c>
      <c r="O3857" s="4">
        <v>7571</v>
      </c>
      <c r="P3857" s="2">
        <v>261</v>
      </c>
      <c r="Q3857" s="2">
        <v>0</v>
      </c>
      <c r="R3857" s="2">
        <v>1</v>
      </c>
      <c r="S3857" s="2">
        <v>0</v>
      </c>
      <c r="T3857" s="2">
        <v>100</v>
      </c>
      <c r="U3857" s="2">
        <v>757100</v>
      </c>
    </row>
    <row r="3858" spans="1:21" x14ac:dyDescent="0.3">
      <c r="A3858" s="3">
        <v>44729</v>
      </c>
      <c r="B3858" s="3">
        <v>44743</v>
      </c>
      <c r="C3858" s="2" t="s">
        <v>27</v>
      </c>
      <c r="D3858" s="2" t="s">
        <v>39</v>
      </c>
      <c r="E3858" s="2" t="s">
        <v>80</v>
      </c>
      <c r="F3858" s="2" t="s">
        <v>80</v>
      </c>
      <c r="G3858" s="4" t="s">
        <v>24</v>
      </c>
      <c r="H3858" s="4" t="s">
        <v>25</v>
      </c>
      <c r="I3858" s="4" t="s">
        <v>26</v>
      </c>
      <c r="J3858" s="4">
        <v>2</v>
      </c>
      <c r="K3858" s="4">
        <v>27470</v>
      </c>
      <c r="L3858" s="4"/>
      <c r="M3858" s="5">
        <v>0</v>
      </c>
      <c r="N3858" s="5">
        <v>0</v>
      </c>
      <c r="O3858" s="4">
        <v>26908</v>
      </c>
      <c r="P3858" s="2">
        <v>-562</v>
      </c>
      <c r="Q3858" s="2">
        <v>0</v>
      </c>
      <c r="R3858" s="2">
        <v>4</v>
      </c>
      <c r="S3858" s="2">
        <v>0</v>
      </c>
      <c r="T3858" s="2">
        <v>25</v>
      </c>
      <c r="U3858" s="2">
        <v>2690800</v>
      </c>
    </row>
    <row r="3859" spans="1:21" x14ac:dyDescent="0.3">
      <c r="A3859" s="3">
        <v>44729</v>
      </c>
      <c r="B3859" s="3">
        <v>44743</v>
      </c>
      <c r="C3859" s="2" t="s">
        <v>27</v>
      </c>
      <c r="D3859" s="2" t="s">
        <v>32</v>
      </c>
      <c r="E3859" s="2" t="s">
        <v>84</v>
      </c>
      <c r="F3859" s="2" t="s">
        <v>84</v>
      </c>
      <c r="G3859" s="4" t="s">
        <v>24</v>
      </c>
      <c r="H3859" s="4" t="s">
        <v>25</v>
      </c>
      <c r="I3859" s="4" t="s">
        <v>26</v>
      </c>
      <c r="J3859" s="4">
        <v>2</v>
      </c>
      <c r="K3859" s="4">
        <v>6150</v>
      </c>
      <c r="L3859" s="4"/>
      <c r="M3859" s="5">
        <v>0</v>
      </c>
      <c r="N3859" s="5">
        <v>0</v>
      </c>
      <c r="O3859" s="4">
        <v>6305</v>
      </c>
      <c r="P3859" s="2">
        <v>155</v>
      </c>
      <c r="Q3859" s="2">
        <v>0</v>
      </c>
      <c r="R3859" s="2">
        <v>26</v>
      </c>
      <c r="S3859" s="2">
        <v>0</v>
      </c>
      <c r="T3859" s="2">
        <v>50</v>
      </c>
      <c r="U3859" s="2">
        <v>8196500</v>
      </c>
    </row>
    <row r="3860" spans="1:21" x14ac:dyDescent="0.3">
      <c r="A3860" s="3">
        <v>44729</v>
      </c>
      <c r="B3860" s="3">
        <v>44805</v>
      </c>
      <c r="C3860" s="2" t="s">
        <v>65</v>
      </c>
      <c r="D3860" s="2" t="s">
        <v>30</v>
      </c>
      <c r="E3860" s="2" t="s">
        <v>66</v>
      </c>
      <c r="F3860" s="2" t="s">
        <v>66</v>
      </c>
      <c r="G3860" s="4" t="s">
        <v>24</v>
      </c>
      <c r="H3860" s="4" t="s">
        <v>25</v>
      </c>
      <c r="I3860" s="4" t="s">
        <v>26</v>
      </c>
      <c r="J3860" s="4">
        <v>2</v>
      </c>
      <c r="K3860" s="4">
        <v>9132</v>
      </c>
      <c r="L3860" s="4">
        <v>9240</v>
      </c>
      <c r="M3860" s="5">
        <v>9240</v>
      </c>
      <c r="N3860" s="5">
        <v>9248</v>
      </c>
      <c r="O3860" s="4">
        <v>9248</v>
      </c>
      <c r="P3860" s="2">
        <v>116</v>
      </c>
      <c r="Q3860" s="2">
        <v>10</v>
      </c>
      <c r="R3860" s="2">
        <v>53</v>
      </c>
      <c r="S3860" s="2">
        <v>0</v>
      </c>
      <c r="T3860" s="2">
        <v>100</v>
      </c>
      <c r="U3860" s="2">
        <v>49014400</v>
      </c>
    </row>
    <row r="3861" spans="1:21" x14ac:dyDescent="0.3">
      <c r="A3861" s="3">
        <v>44729</v>
      </c>
      <c r="B3861" s="3">
        <v>44805</v>
      </c>
      <c r="C3861" s="2" t="s">
        <v>65</v>
      </c>
      <c r="D3861" s="2" t="s">
        <v>22</v>
      </c>
      <c r="E3861" s="2" t="s">
        <v>74</v>
      </c>
      <c r="F3861" s="2" t="s">
        <v>74</v>
      </c>
      <c r="G3861" s="4" t="s">
        <v>24</v>
      </c>
      <c r="H3861" s="4" t="s">
        <v>25</v>
      </c>
      <c r="I3861" s="4" t="s">
        <v>26</v>
      </c>
      <c r="J3861" s="4">
        <v>2</v>
      </c>
      <c r="K3861" s="4">
        <v>4603</v>
      </c>
      <c r="L3861" s="4"/>
      <c r="M3861" s="5">
        <v>0</v>
      </c>
      <c r="N3861" s="5">
        <v>0</v>
      </c>
      <c r="O3861" s="4">
        <v>4718</v>
      </c>
      <c r="P3861" s="2">
        <v>115</v>
      </c>
      <c r="Q3861" s="2">
        <v>0</v>
      </c>
      <c r="R3861" s="2">
        <v>439</v>
      </c>
      <c r="S3861" s="2">
        <v>23</v>
      </c>
      <c r="T3861" s="2">
        <v>100</v>
      </c>
      <c r="U3861" s="2">
        <v>207120200</v>
      </c>
    </row>
    <row r="3862" spans="1:21" x14ac:dyDescent="0.3">
      <c r="A3862" s="3">
        <v>44729</v>
      </c>
      <c r="B3862" s="3">
        <v>44805</v>
      </c>
      <c r="C3862" s="2" t="s">
        <v>65</v>
      </c>
      <c r="D3862" s="2" t="s">
        <v>37</v>
      </c>
      <c r="E3862" s="2" t="s">
        <v>90</v>
      </c>
      <c r="F3862" s="2" t="s">
        <v>90</v>
      </c>
      <c r="G3862" s="4" t="s">
        <v>24</v>
      </c>
      <c r="H3862" s="4" t="s">
        <v>25</v>
      </c>
      <c r="I3862" s="4" t="s">
        <v>26</v>
      </c>
      <c r="J3862" s="4">
        <v>2</v>
      </c>
      <c r="K3862" s="4">
        <v>6689</v>
      </c>
      <c r="L3862" s="4"/>
      <c r="M3862" s="5">
        <v>0</v>
      </c>
      <c r="N3862" s="5">
        <v>0</v>
      </c>
      <c r="O3862" s="4">
        <v>6796</v>
      </c>
      <c r="P3862" s="2">
        <v>107</v>
      </c>
      <c r="Q3862" s="2">
        <v>0</v>
      </c>
      <c r="R3862" s="2">
        <v>32</v>
      </c>
      <c r="S3862" s="2">
        <v>0</v>
      </c>
      <c r="T3862" s="2">
        <v>50</v>
      </c>
      <c r="U3862" s="2">
        <v>10873600</v>
      </c>
    </row>
    <row r="3863" spans="1:21" x14ac:dyDescent="0.3">
      <c r="A3863" s="3">
        <v>44729</v>
      </c>
      <c r="B3863" s="3">
        <v>44805</v>
      </c>
      <c r="C3863" s="2" t="s">
        <v>65</v>
      </c>
      <c r="D3863" s="2" t="s">
        <v>35</v>
      </c>
      <c r="E3863" s="2" t="s">
        <v>92</v>
      </c>
      <c r="F3863" s="2" t="s">
        <v>92</v>
      </c>
      <c r="G3863" s="4" t="s">
        <v>24</v>
      </c>
      <c r="H3863" s="4" t="s">
        <v>25</v>
      </c>
      <c r="I3863" s="4" t="s">
        <v>26</v>
      </c>
      <c r="J3863" s="4">
        <v>2</v>
      </c>
      <c r="K3863" s="4">
        <v>7042</v>
      </c>
      <c r="L3863" s="4"/>
      <c r="M3863" s="5">
        <v>0</v>
      </c>
      <c r="N3863" s="5">
        <v>0</v>
      </c>
      <c r="O3863" s="4">
        <v>7165</v>
      </c>
      <c r="P3863" s="2">
        <v>123</v>
      </c>
      <c r="Q3863" s="2">
        <v>0</v>
      </c>
      <c r="R3863" s="2">
        <v>2</v>
      </c>
      <c r="S3863" s="2">
        <v>0</v>
      </c>
      <c r="T3863" s="2">
        <v>100</v>
      </c>
      <c r="U3863" s="2">
        <v>1433000</v>
      </c>
    </row>
    <row r="3864" spans="1:21" x14ac:dyDescent="0.3">
      <c r="A3864" s="3">
        <v>44729</v>
      </c>
      <c r="B3864" s="3">
        <v>44805</v>
      </c>
      <c r="C3864" s="2" t="s">
        <v>65</v>
      </c>
      <c r="D3864" s="2" t="s">
        <v>39</v>
      </c>
      <c r="E3864" s="2" t="s">
        <v>98</v>
      </c>
      <c r="F3864" s="2" t="s">
        <v>98</v>
      </c>
      <c r="G3864" s="4" t="s">
        <v>24</v>
      </c>
      <c r="H3864" s="4" t="s">
        <v>25</v>
      </c>
      <c r="I3864" s="4" t="s">
        <v>26</v>
      </c>
      <c r="J3864" s="4">
        <v>2</v>
      </c>
      <c r="K3864" s="4">
        <v>27156</v>
      </c>
      <c r="L3864" s="4"/>
      <c r="M3864" s="5">
        <v>0</v>
      </c>
      <c r="N3864" s="5">
        <v>0</v>
      </c>
      <c r="O3864" s="4">
        <v>26113</v>
      </c>
      <c r="P3864" s="2">
        <v>-1043</v>
      </c>
      <c r="Q3864" s="2">
        <v>0</v>
      </c>
      <c r="R3864" s="2">
        <v>2</v>
      </c>
      <c r="S3864" s="2">
        <v>0</v>
      </c>
      <c r="T3864" s="2">
        <v>25</v>
      </c>
      <c r="U3864" s="2">
        <v>1305650</v>
      </c>
    </row>
    <row r="3865" spans="1:21" x14ac:dyDescent="0.3">
      <c r="A3865" s="3">
        <v>44729</v>
      </c>
      <c r="B3865" s="3">
        <v>44805</v>
      </c>
      <c r="C3865" s="2" t="s">
        <v>65</v>
      </c>
      <c r="D3865" s="2" t="s">
        <v>32</v>
      </c>
      <c r="E3865" s="2" t="s">
        <v>77</v>
      </c>
      <c r="F3865" s="2" t="s">
        <v>77</v>
      </c>
      <c r="G3865" s="4" t="s">
        <v>24</v>
      </c>
      <c r="H3865" s="4" t="s">
        <v>25</v>
      </c>
      <c r="I3865" s="4" t="s">
        <v>26</v>
      </c>
      <c r="J3865" s="4">
        <v>2</v>
      </c>
      <c r="K3865" s="4">
        <v>6309</v>
      </c>
      <c r="L3865" s="4"/>
      <c r="M3865" s="5">
        <v>0</v>
      </c>
      <c r="N3865" s="5">
        <v>0</v>
      </c>
      <c r="O3865" s="4">
        <v>6422</v>
      </c>
      <c r="P3865" s="2">
        <v>113</v>
      </c>
      <c r="Q3865" s="2">
        <v>0</v>
      </c>
      <c r="R3865" s="2">
        <v>31</v>
      </c>
      <c r="S3865" s="2">
        <v>0</v>
      </c>
      <c r="T3865" s="2">
        <v>50</v>
      </c>
      <c r="U3865" s="2">
        <v>9954100</v>
      </c>
    </row>
    <row r="3866" spans="1:21" x14ac:dyDescent="0.3">
      <c r="A3866" s="3">
        <v>44729</v>
      </c>
      <c r="B3866" s="3">
        <v>44823</v>
      </c>
      <c r="C3866" s="2" t="s">
        <v>65</v>
      </c>
      <c r="D3866" s="2" t="s">
        <v>59</v>
      </c>
      <c r="E3866" s="2" t="s">
        <v>105</v>
      </c>
      <c r="F3866" s="2" t="s">
        <v>105</v>
      </c>
      <c r="G3866" s="4" t="s">
        <v>24</v>
      </c>
      <c r="H3866" s="4" t="s">
        <v>25</v>
      </c>
      <c r="I3866" s="4" t="s">
        <v>26</v>
      </c>
      <c r="J3866" s="4">
        <v>2</v>
      </c>
      <c r="K3866" s="4">
        <v>1749</v>
      </c>
      <c r="L3866" s="4"/>
      <c r="M3866" s="5">
        <v>0</v>
      </c>
      <c r="N3866" s="5">
        <v>0</v>
      </c>
      <c r="O3866" s="4">
        <v>1682.2</v>
      </c>
      <c r="P3866" s="2">
        <v>-66.8</v>
      </c>
      <c r="Q3866" s="2">
        <v>0</v>
      </c>
      <c r="R3866" s="2">
        <v>21</v>
      </c>
      <c r="S3866" s="2">
        <v>0</v>
      </c>
      <c r="T3866" s="2">
        <v>100</v>
      </c>
      <c r="U3866" s="2">
        <v>3532620</v>
      </c>
    </row>
    <row r="3867" spans="1:21" x14ac:dyDescent="0.3">
      <c r="A3867" s="3">
        <v>44729</v>
      </c>
      <c r="B3867" s="3">
        <v>44866</v>
      </c>
      <c r="C3867" s="2" t="s">
        <v>54</v>
      </c>
      <c r="D3867" s="2" t="s">
        <v>30</v>
      </c>
      <c r="E3867" s="2" t="s">
        <v>55</v>
      </c>
      <c r="F3867" s="2" t="s">
        <v>55</v>
      </c>
      <c r="G3867" s="4" t="s">
        <v>24</v>
      </c>
      <c r="H3867" s="4" t="s">
        <v>25</v>
      </c>
      <c r="I3867" s="4" t="s">
        <v>26</v>
      </c>
      <c r="J3867" s="4">
        <v>2</v>
      </c>
      <c r="K3867" s="4">
        <v>9062</v>
      </c>
      <c r="L3867" s="4">
        <v>9175</v>
      </c>
      <c r="M3867" s="5">
        <v>9153</v>
      </c>
      <c r="N3867" s="5">
        <v>9175</v>
      </c>
      <c r="O3867" s="4">
        <v>9167</v>
      </c>
      <c r="P3867" s="2">
        <v>105</v>
      </c>
      <c r="Q3867" s="2">
        <v>109</v>
      </c>
      <c r="R3867" s="2">
        <v>770</v>
      </c>
      <c r="S3867" s="2">
        <v>0</v>
      </c>
      <c r="T3867" s="2">
        <v>100</v>
      </c>
      <c r="U3867" s="2">
        <v>705859000</v>
      </c>
    </row>
    <row r="3868" spans="1:21" x14ac:dyDescent="0.3">
      <c r="A3868" s="3">
        <v>44729</v>
      </c>
      <c r="B3868" s="3">
        <v>44896</v>
      </c>
      <c r="C3868" s="2" t="s">
        <v>45</v>
      </c>
      <c r="D3868" s="2" t="s">
        <v>22</v>
      </c>
      <c r="E3868" s="2" t="s">
        <v>46</v>
      </c>
      <c r="F3868" s="2" t="s">
        <v>46</v>
      </c>
      <c r="G3868" s="4" t="s">
        <v>24</v>
      </c>
      <c r="H3868" s="4" t="s">
        <v>25</v>
      </c>
      <c r="I3868" s="4" t="s">
        <v>26</v>
      </c>
      <c r="J3868" s="4">
        <v>2</v>
      </c>
      <c r="K3868" s="4">
        <v>4591</v>
      </c>
      <c r="L3868" s="4">
        <v>4714</v>
      </c>
      <c r="M3868" s="5">
        <v>4714</v>
      </c>
      <c r="N3868" s="5">
        <v>4752.2</v>
      </c>
      <c r="O3868" s="4">
        <v>4733</v>
      </c>
      <c r="P3868" s="2">
        <v>142</v>
      </c>
      <c r="Q3868" s="2">
        <v>227</v>
      </c>
      <c r="R3868" s="2">
        <v>3930</v>
      </c>
      <c r="S3868" s="2">
        <v>24</v>
      </c>
      <c r="T3868" s="2">
        <v>100</v>
      </c>
      <c r="U3868" s="2">
        <v>1860069000</v>
      </c>
    </row>
    <row r="3869" spans="1:21" x14ac:dyDescent="0.3">
      <c r="A3869" s="3">
        <v>44729</v>
      </c>
      <c r="B3869" s="3">
        <v>44896</v>
      </c>
      <c r="C3869" s="2" t="s">
        <v>45</v>
      </c>
      <c r="D3869" s="2" t="s">
        <v>37</v>
      </c>
      <c r="E3869" s="2" t="s">
        <v>81</v>
      </c>
      <c r="F3869" s="2" t="s">
        <v>81</v>
      </c>
      <c r="G3869" s="4" t="s">
        <v>24</v>
      </c>
      <c r="H3869" s="4" t="s">
        <v>25</v>
      </c>
      <c r="I3869" s="4" t="s">
        <v>26</v>
      </c>
      <c r="J3869" s="4">
        <v>2</v>
      </c>
      <c r="K3869" s="4">
        <v>6851</v>
      </c>
      <c r="L3869" s="4">
        <v>6947.8</v>
      </c>
      <c r="M3869" s="5">
        <v>6901.6</v>
      </c>
      <c r="N3869" s="5">
        <v>6947.8</v>
      </c>
      <c r="O3869" s="4">
        <v>6904</v>
      </c>
      <c r="P3869" s="2">
        <v>53</v>
      </c>
      <c r="Q3869" s="2">
        <v>48</v>
      </c>
      <c r="R3869" s="2">
        <v>767</v>
      </c>
      <c r="S3869" s="2">
        <v>0</v>
      </c>
      <c r="T3869" s="2">
        <v>50</v>
      </c>
      <c r="U3869" s="2">
        <v>264768400</v>
      </c>
    </row>
    <row r="3870" spans="1:21" x14ac:dyDescent="0.3">
      <c r="A3870" s="3">
        <v>44729</v>
      </c>
      <c r="B3870" s="3">
        <v>44896</v>
      </c>
      <c r="C3870" s="2" t="s">
        <v>45</v>
      </c>
      <c r="D3870" s="2" t="s">
        <v>39</v>
      </c>
      <c r="E3870" s="2" t="s">
        <v>100</v>
      </c>
      <c r="F3870" s="2" t="s">
        <v>100</v>
      </c>
      <c r="G3870" s="4" t="s">
        <v>24</v>
      </c>
      <c r="H3870" s="4" t="s">
        <v>25</v>
      </c>
      <c r="I3870" s="4" t="s">
        <v>26</v>
      </c>
      <c r="J3870" s="4">
        <v>2</v>
      </c>
      <c r="K3870" s="4">
        <v>26992</v>
      </c>
      <c r="L3870" s="4"/>
      <c r="M3870" s="5">
        <v>0</v>
      </c>
      <c r="N3870" s="5">
        <v>0</v>
      </c>
      <c r="O3870" s="4">
        <v>26046</v>
      </c>
      <c r="P3870" s="2">
        <v>-946</v>
      </c>
      <c r="Q3870" s="2">
        <v>0</v>
      </c>
      <c r="R3870" s="2">
        <v>1</v>
      </c>
      <c r="S3870" s="2">
        <v>0</v>
      </c>
      <c r="T3870" s="2">
        <v>25</v>
      </c>
      <c r="U3870" s="2">
        <v>651150</v>
      </c>
    </row>
    <row r="3871" spans="1:21" x14ac:dyDescent="0.3">
      <c r="A3871" s="3">
        <v>44729</v>
      </c>
      <c r="B3871" s="3">
        <v>44896</v>
      </c>
      <c r="C3871" s="2" t="s">
        <v>45</v>
      </c>
      <c r="D3871" s="2" t="s">
        <v>32</v>
      </c>
      <c r="E3871" s="2" t="s">
        <v>85</v>
      </c>
      <c r="F3871" s="2" t="s">
        <v>85</v>
      </c>
      <c r="G3871" s="4" t="s">
        <v>24</v>
      </c>
      <c r="H3871" s="4" t="s">
        <v>25</v>
      </c>
      <c r="I3871" s="4" t="s">
        <v>26</v>
      </c>
      <c r="J3871" s="4">
        <v>2</v>
      </c>
      <c r="K3871" s="4">
        <v>6500</v>
      </c>
      <c r="L3871" s="4">
        <v>6597.4</v>
      </c>
      <c r="M3871" s="5">
        <v>6597.4</v>
      </c>
      <c r="N3871" s="5">
        <v>6597.4</v>
      </c>
      <c r="O3871" s="4">
        <v>6592</v>
      </c>
      <c r="P3871" s="2">
        <v>92</v>
      </c>
      <c r="Q3871" s="2">
        <v>1</v>
      </c>
      <c r="R3871" s="2">
        <v>4</v>
      </c>
      <c r="S3871" s="2">
        <v>0</v>
      </c>
      <c r="T3871" s="2">
        <v>50</v>
      </c>
      <c r="U3871" s="2">
        <v>1318400</v>
      </c>
    </row>
    <row r="3872" spans="1:21" x14ac:dyDescent="0.3">
      <c r="A3872" s="3">
        <v>44729</v>
      </c>
      <c r="B3872" s="3">
        <v>44986</v>
      </c>
      <c r="C3872" s="2" t="s">
        <v>82</v>
      </c>
      <c r="D3872" s="2" t="s">
        <v>30</v>
      </c>
      <c r="E3872" s="2" t="s">
        <v>88</v>
      </c>
      <c r="F3872" s="2" t="s">
        <v>88</v>
      </c>
      <c r="G3872" s="4" t="s">
        <v>24</v>
      </c>
      <c r="H3872" s="4" t="s">
        <v>25</v>
      </c>
      <c r="I3872" s="4" t="s">
        <v>26</v>
      </c>
      <c r="J3872" s="4">
        <v>2</v>
      </c>
      <c r="K3872" s="4">
        <v>9126</v>
      </c>
      <c r="L3872" s="4">
        <v>9192</v>
      </c>
      <c r="M3872" s="5">
        <v>9192</v>
      </c>
      <c r="N3872" s="5">
        <v>9192</v>
      </c>
      <c r="O3872" s="4">
        <v>9206</v>
      </c>
      <c r="P3872" s="2">
        <v>80</v>
      </c>
      <c r="Q3872" s="2">
        <v>1</v>
      </c>
      <c r="R3872" s="2">
        <v>14</v>
      </c>
      <c r="S3872" s="2">
        <v>0</v>
      </c>
      <c r="T3872" s="2">
        <v>100</v>
      </c>
      <c r="U3872" s="2">
        <v>12888400</v>
      </c>
    </row>
    <row r="3873" spans="1:21" x14ac:dyDescent="0.3">
      <c r="A3873" s="3">
        <v>44729</v>
      </c>
      <c r="B3873" s="3">
        <v>44986</v>
      </c>
      <c r="C3873" s="2" t="s">
        <v>82</v>
      </c>
      <c r="D3873" s="2" t="s">
        <v>22</v>
      </c>
      <c r="E3873" s="2" t="s">
        <v>83</v>
      </c>
      <c r="F3873" s="2" t="s">
        <v>83</v>
      </c>
      <c r="G3873" s="4" t="s">
        <v>24</v>
      </c>
      <c r="H3873" s="4" t="s">
        <v>25</v>
      </c>
      <c r="I3873" s="4" t="s">
        <v>26</v>
      </c>
      <c r="J3873" s="4">
        <v>2</v>
      </c>
      <c r="K3873" s="4">
        <v>4645</v>
      </c>
      <c r="L3873" s="4">
        <v>4790</v>
      </c>
      <c r="M3873" s="5">
        <v>4764</v>
      </c>
      <c r="N3873" s="5">
        <v>4802</v>
      </c>
      <c r="O3873" s="4">
        <v>4783</v>
      </c>
      <c r="P3873" s="2">
        <v>138</v>
      </c>
      <c r="Q3873" s="2">
        <v>89</v>
      </c>
      <c r="R3873" s="2">
        <v>418</v>
      </c>
      <c r="S3873" s="2">
        <v>0</v>
      </c>
      <c r="T3873" s="2">
        <v>100</v>
      </c>
      <c r="U3873" s="2">
        <v>199929400</v>
      </c>
    </row>
    <row r="3874" spans="1:21" x14ac:dyDescent="0.3">
      <c r="A3874" s="3">
        <v>44729</v>
      </c>
      <c r="B3874" s="3">
        <v>45048</v>
      </c>
      <c r="C3874" s="2" t="s">
        <v>101</v>
      </c>
      <c r="D3874" s="2" t="s">
        <v>30</v>
      </c>
      <c r="E3874" s="2" t="s">
        <v>102</v>
      </c>
      <c r="F3874" s="2" t="s">
        <v>102</v>
      </c>
      <c r="G3874" s="4" t="s">
        <v>24</v>
      </c>
      <c r="H3874" s="4" t="s">
        <v>25</v>
      </c>
      <c r="I3874" s="4" t="s">
        <v>26</v>
      </c>
      <c r="J3874" s="4">
        <v>2</v>
      </c>
      <c r="K3874" s="4">
        <v>9150</v>
      </c>
      <c r="L3874" s="4">
        <v>9300</v>
      </c>
      <c r="M3874" s="5">
        <v>9250</v>
      </c>
      <c r="N3874" s="5">
        <v>9300</v>
      </c>
      <c r="O3874" s="4">
        <v>9250</v>
      </c>
      <c r="P3874" s="2">
        <v>100</v>
      </c>
      <c r="Q3874" s="2">
        <v>12</v>
      </c>
      <c r="R3874" s="2">
        <v>33</v>
      </c>
      <c r="S3874" s="2">
        <v>0</v>
      </c>
      <c r="T3874" s="2">
        <v>100</v>
      </c>
      <c r="U3874" s="2">
        <v>30525000</v>
      </c>
    </row>
    <row r="3875" spans="1:21" x14ac:dyDescent="0.3">
      <c r="A3875" s="3">
        <v>44729</v>
      </c>
      <c r="B3875" s="3">
        <v>45110</v>
      </c>
      <c r="C3875" s="2" t="s">
        <v>75</v>
      </c>
      <c r="D3875" s="2" t="s">
        <v>22</v>
      </c>
      <c r="E3875" s="2" t="s">
        <v>76</v>
      </c>
      <c r="F3875" s="2" t="s">
        <v>76</v>
      </c>
      <c r="G3875" s="4" t="s">
        <v>24</v>
      </c>
      <c r="H3875" s="4" t="s">
        <v>25</v>
      </c>
      <c r="I3875" s="4" t="s">
        <v>26</v>
      </c>
      <c r="J3875" s="4">
        <v>2</v>
      </c>
      <c r="K3875" s="4">
        <v>4654</v>
      </c>
      <c r="L3875" s="4">
        <v>4810</v>
      </c>
      <c r="M3875" s="5">
        <v>4785</v>
      </c>
      <c r="N3875" s="5">
        <v>4818</v>
      </c>
      <c r="O3875" s="4">
        <v>4796</v>
      </c>
      <c r="P3875" s="2">
        <v>142</v>
      </c>
      <c r="Q3875" s="2">
        <v>60</v>
      </c>
      <c r="R3875" s="2">
        <v>550</v>
      </c>
      <c r="S3875" s="2">
        <v>0</v>
      </c>
      <c r="T3875" s="2">
        <v>100</v>
      </c>
      <c r="U3875" s="2">
        <v>263780000</v>
      </c>
    </row>
    <row r="3876" spans="1:21" x14ac:dyDescent="0.3">
      <c r="A3876" s="3">
        <v>44732</v>
      </c>
      <c r="B3876" s="3">
        <v>44739</v>
      </c>
      <c r="C3876" s="2" t="s">
        <v>61</v>
      </c>
      <c r="D3876" s="2" t="s">
        <v>103</v>
      </c>
      <c r="E3876" s="2" t="s">
        <v>104</v>
      </c>
      <c r="F3876" s="2" t="s">
        <v>104</v>
      </c>
      <c r="G3876" s="4" t="s">
        <v>24</v>
      </c>
      <c r="H3876" s="4" t="s">
        <v>25</v>
      </c>
      <c r="I3876" s="4" t="s">
        <v>26</v>
      </c>
      <c r="J3876" s="4">
        <v>2</v>
      </c>
      <c r="K3876" s="4">
        <v>436.2</v>
      </c>
      <c r="L3876" s="4"/>
      <c r="M3876" s="5">
        <v>0</v>
      </c>
      <c r="N3876" s="5">
        <v>0</v>
      </c>
      <c r="O3876" s="4">
        <v>414.16</v>
      </c>
      <c r="P3876" s="2">
        <v>-22.04</v>
      </c>
      <c r="Q3876" s="2">
        <v>0</v>
      </c>
      <c r="R3876" s="2">
        <v>3</v>
      </c>
      <c r="S3876" s="2">
        <v>0</v>
      </c>
      <c r="T3876" s="2">
        <v>1500</v>
      </c>
      <c r="U3876" s="2">
        <v>1863720</v>
      </c>
    </row>
    <row r="3877" spans="1:21" x14ac:dyDescent="0.3">
      <c r="A3877" s="3">
        <v>44732</v>
      </c>
      <c r="B3877" s="3">
        <v>44743</v>
      </c>
      <c r="C3877" s="2" t="s">
        <v>27</v>
      </c>
      <c r="D3877" s="2" t="s">
        <v>30</v>
      </c>
      <c r="E3877" s="2" t="s">
        <v>48</v>
      </c>
      <c r="F3877" s="2" t="s">
        <v>48</v>
      </c>
      <c r="G3877" s="4" t="s">
        <v>24</v>
      </c>
      <c r="H3877" s="4" t="s">
        <v>25</v>
      </c>
      <c r="I3877" s="4" t="s">
        <v>26</v>
      </c>
      <c r="J3877" s="4">
        <v>2</v>
      </c>
      <c r="K3877" s="4">
        <v>10054</v>
      </c>
      <c r="L3877" s="4">
        <v>9950</v>
      </c>
      <c r="M3877" s="5">
        <v>9950</v>
      </c>
      <c r="N3877" s="5">
        <v>9950</v>
      </c>
      <c r="O3877" s="4">
        <v>9950</v>
      </c>
      <c r="P3877" s="2">
        <v>-104</v>
      </c>
      <c r="Q3877" s="2">
        <v>10</v>
      </c>
      <c r="R3877" s="2">
        <v>343</v>
      </c>
      <c r="S3877" s="2">
        <v>0</v>
      </c>
      <c r="T3877" s="2">
        <v>100</v>
      </c>
      <c r="U3877" s="2">
        <v>341285000</v>
      </c>
    </row>
    <row r="3878" spans="1:21" x14ac:dyDescent="0.3">
      <c r="A3878" s="3">
        <v>44732</v>
      </c>
      <c r="B3878" s="3">
        <v>44743</v>
      </c>
      <c r="C3878" s="2" t="s">
        <v>27</v>
      </c>
      <c r="D3878" s="2" t="s">
        <v>22</v>
      </c>
      <c r="E3878" s="2" t="s">
        <v>28</v>
      </c>
      <c r="F3878" s="2" t="s">
        <v>28</v>
      </c>
      <c r="G3878" s="4" t="s">
        <v>24</v>
      </c>
      <c r="H3878" s="4" t="s">
        <v>25</v>
      </c>
      <c r="I3878" s="4" t="s">
        <v>26</v>
      </c>
      <c r="J3878" s="4">
        <v>2</v>
      </c>
      <c r="K3878" s="4">
        <v>4977</v>
      </c>
      <c r="L3878" s="4">
        <v>4945</v>
      </c>
      <c r="M3878" s="5">
        <v>4945</v>
      </c>
      <c r="N3878" s="5">
        <v>4945</v>
      </c>
      <c r="O3878" s="4">
        <v>4945</v>
      </c>
      <c r="P3878" s="2">
        <v>-32</v>
      </c>
      <c r="Q3878" s="2">
        <v>7</v>
      </c>
      <c r="R3878" s="2">
        <v>5723</v>
      </c>
      <c r="S3878" s="2">
        <v>30</v>
      </c>
      <c r="T3878" s="2">
        <v>100</v>
      </c>
      <c r="U3878" s="2">
        <v>2830023500</v>
      </c>
    </row>
    <row r="3879" spans="1:21" x14ac:dyDescent="0.3">
      <c r="A3879" s="3">
        <v>44732</v>
      </c>
      <c r="B3879" s="3">
        <v>44743</v>
      </c>
      <c r="C3879" s="2" t="s">
        <v>27</v>
      </c>
      <c r="D3879" s="2" t="s">
        <v>37</v>
      </c>
      <c r="E3879" s="2" t="s">
        <v>64</v>
      </c>
      <c r="F3879" s="2" t="s">
        <v>64</v>
      </c>
      <c r="G3879" s="4" t="s">
        <v>24</v>
      </c>
      <c r="H3879" s="4" t="s">
        <v>25</v>
      </c>
      <c r="I3879" s="4" t="s">
        <v>26</v>
      </c>
      <c r="J3879" s="4">
        <v>2</v>
      </c>
      <c r="K3879" s="4">
        <v>6707</v>
      </c>
      <c r="L3879" s="4"/>
      <c r="M3879" s="5">
        <v>0</v>
      </c>
      <c r="N3879" s="5">
        <v>0</v>
      </c>
      <c r="O3879" s="4">
        <v>6707</v>
      </c>
      <c r="P3879" s="2">
        <v>0</v>
      </c>
      <c r="Q3879" s="2">
        <v>0</v>
      </c>
      <c r="R3879" s="2">
        <v>36</v>
      </c>
      <c r="S3879" s="2">
        <v>0</v>
      </c>
      <c r="T3879" s="2">
        <v>50</v>
      </c>
      <c r="U3879" s="2">
        <v>12072600</v>
      </c>
    </row>
    <row r="3880" spans="1:21" x14ac:dyDescent="0.3">
      <c r="A3880" s="3">
        <v>44732</v>
      </c>
      <c r="B3880" s="3">
        <v>44743</v>
      </c>
      <c r="C3880" s="2" t="s">
        <v>27</v>
      </c>
      <c r="D3880" s="2" t="s">
        <v>35</v>
      </c>
      <c r="E3880" s="2" t="s">
        <v>73</v>
      </c>
      <c r="F3880" s="2" t="s">
        <v>73</v>
      </c>
      <c r="G3880" s="4" t="s">
        <v>24</v>
      </c>
      <c r="H3880" s="4" t="s">
        <v>25</v>
      </c>
      <c r="I3880" s="4" t="s">
        <v>26</v>
      </c>
      <c r="J3880" s="4">
        <v>2</v>
      </c>
      <c r="K3880" s="4">
        <v>7571</v>
      </c>
      <c r="L3880" s="4"/>
      <c r="M3880" s="5">
        <v>0</v>
      </c>
      <c r="N3880" s="5">
        <v>0</v>
      </c>
      <c r="O3880" s="4">
        <v>7571</v>
      </c>
      <c r="P3880" s="2">
        <v>0</v>
      </c>
      <c r="Q3880" s="2">
        <v>0</v>
      </c>
      <c r="R3880" s="2">
        <v>1</v>
      </c>
      <c r="S3880" s="2">
        <v>0</v>
      </c>
      <c r="T3880" s="2">
        <v>100</v>
      </c>
      <c r="U3880" s="2">
        <v>757100</v>
      </c>
    </row>
    <row r="3881" spans="1:21" x14ac:dyDescent="0.3">
      <c r="A3881" s="3">
        <v>44732</v>
      </c>
      <c r="B3881" s="3">
        <v>44743</v>
      </c>
      <c r="C3881" s="2" t="s">
        <v>27</v>
      </c>
      <c r="D3881" s="2" t="s">
        <v>39</v>
      </c>
      <c r="E3881" s="2" t="s">
        <v>80</v>
      </c>
      <c r="F3881" s="2" t="s">
        <v>80</v>
      </c>
      <c r="G3881" s="4" t="s">
        <v>24</v>
      </c>
      <c r="H3881" s="4" t="s">
        <v>25</v>
      </c>
      <c r="I3881" s="4" t="s">
        <v>26</v>
      </c>
      <c r="J3881" s="4">
        <v>2</v>
      </c>
      <c r="K3881" s="4">
        <v>26908</v>
      </c>
      <c r="L3881" s="4"/>
      <c r="M3881" s="5">
        <v>0</v>
      </c>
      <c r="N3881" s="5">
        <v>0</v>
      </c>
      <c r="O3881" s="4">
        <v>26908</v>
      </c>
      <c r="P3881" s="2">
        <v>0</v>
      </c>
      <c r="Q3881" s="2">
        <v>0</v>
      </c>
      <c r="R3881" s="2">
        <v>4</v>
      </c>
      <c r="S3881" s="2">
        <v>0</v>
      </c>
      <c r="T3881" s="2">
        <v>25</v>
      </c>
      <c r="U3881" s="2">
        <v>2690800</v>
      </c>
    </row>
    <row r="3882" spans="1:21" x14ac:dyDescent="0.3">
      <c r="A3882" s="3">
        <v>44732</v>
      </c>
      <c r="B3882" s="3">
        <v>44743</v>
      </c>
      <c r="C3882" s="2" t="s">
        <v>27</v>
      </c>
      <c r="D3882" s="2" t="s">
        <v>32</v>
      </c>
      <c r="E3882" s="2" t="s">
        <v>84</v>
      </c>
      <c r="F3882" s="2" t="s">
        <v>84</v>
      </c>
      <c r="G3882" s="4" t="s">
        <v>24</v>
      </c>
      <c r="H3882" s="4" t="s">
        <v>25</v>
      </c>
      <c r="I3882" s="4" t="s">
        <v>26</v>
      </c>
      <c r="J3882" s="4">
        <v>2</v>
      </c>
      <c r="K3882" s="4">
        <v>6305</v>
      </c>
      <c r="L3882" s="4"/>
      <c r="M3882" s="5">
        <v>0</v>
      </c>
      <c r="N3882" s="5">
        <v>0</v>
      </c>
      <c r="O3882" s="4">
        <v>6305</v>
      </c>
      <c r="P3882" s="2">
        <v>0</v>
      </c>
      <c r="Q3882" s="2">
        <v>0</v>
      </c>
      <c r="R3882" s="2">
        <v>26</v>
      </c>
      <c r="S3882" s="2">
        <v>0</v>
      </c>
      <c r="T3882" s="2">
        <v>50</v>
      </c>
      <c r="U3882" s="2">
        <v>8196500</v>
      </c>
    </row>
    <row r="3883" spans="1:21" x14ac:dyDescent="0.3">
      <c r="A3883" s="3">
        <v>44732</v>
      </c>
      <c r="B3883" s="3">
        <v>44805</v>
      </c>
      <c r="C3883" s="2" t="s">
        <v>65</v>
      </c>
      <c r="D3883" s="2" t="s">
        <v>30</v>
      </c>
      <c r="E3883" s="2" t="s">
        <v>66</v>
      </c>
      <c r="F3883" s="2" t="s">
        <v>66</v>
      </c>
      <c r="G3883" s="4" t="s">
        <v>24</v>
      </c>
      <c r="H3883" s="4" t="s">
        <v>25</v>
      </c>
      <c r="I3883" s="4" t="s">
        <v>26</v>
      </c>
      <c r="J3883" s="4">
        <v>2</v>
      </c>
      <c r="K3883" s="4">
        <v>9248</v>
      </c>
      <c r="L3883" s="4">
        <v>9100</v>
      </c>
      <c r="M3883" s="5">
        <v>9100</v>
      </c>
      <c r="N3883" s="5">
        <v>9115</v>
      </c>
      <c r="O3883" s="4">
        <v>9115</v>
      </c>
      <c r="P3883" s="2">
        <v>-133</v>
      </c>
      <c r="Q3883" s="2">
        <v>5</v>
      </c>
      <c r="R3883" s="2">
        <v>52</v>
      </c>
      <c r="S3883" s="2">
        <v>0</v>
      </c>
      <c r="T3883" s="2">
        <v>100</v>
      </c>
      <c r="U3883" s="2">
        <v>47398000</v>
      </c>
    </row>
    <row r="3884" spans="1:21" x14ac:dyDescent="0.3">
      <c r="A3884" s="3">
        <v>44732</v>
      </c>
      <c r="B3884" s="3">
        <v>44805</v>
      </c>
      <c r="C3884" s="2" t="s">
        <v>65</v>
      </c>
      <c r="D3884" s="2" t="s">
        <v>22</v>
      </c>
      <c r="E3884" s="2" t="s">
        <v>74</v>
      </c>
      <c r="F3884" s="2" t="s">
        <v>74</v>
      </c>
      <c r="G3884" s="4" t="s">
        <v>24</v>
      </c>
      <c r="H3884" s="4" t="s">
        <v>25</v>
      </c>
      <c r="I3884" s="4" t="s">
        <v>26</v>
      </c>
      <c r="J3884" s="4">
        <v>2</v>
      </c>
      <c r="K3884" s="4">
        <v>4718</v>
      </c>
      <c r="L3884" s="4"/>
      <c r="M3884" s="5">
        <v>0</v>
      </c>
      <c r="N3884" s="5">
        <v>0</v>
      </c>
      <c r="O3884" s="4">
        <v>4718</v>
      </c>
      <c r="P3884" s="2">
        <v>0</v>
      </c>
      <c r="Q3884" s="2">
        <v>0</v>
      </c>
      <c r="R3884" s="2">
        <v>439</v>
      </c>
      <c r="S3884" s="2">
        <v>23</v>
      </c>
      <c r="T3884" s="2">
        <v>100</v>
      </c>
      <c r="U3884" s="2">
        <v>207120200</v>
      </c>
    </row>
    <row r="3885" spans="1:21" x14ac:dyDescent="0.3">
      <c r="A3885" s="3">
        <v>44732</v>
      </c>
      <c r="B3885" s="3">
        <v>44805</v>
      </c>
      <c r="C3885" s="2" t="s">
        <v>65</v>
      </c>
      <c r="D3885" s="2" t="s">
        <v>37</v>
      </c>
      <c r="E3885" s="2" t="s">
        <v>90</v>
      </c>
      <c r="F3885" s="2" t="s">
        <v>90</v>
      </c>
      <c r="G3885" s="4" t="s">
        <v>24</v>
      </c>
      <c r="H3885" s="4" t="s">
        <v>25</v>
      </c>
      <c r="I3885" s="4" t="s">
        <v>26</v>
      </c>
      <c r="J3885" s="4">
        <v>2</v>
      </c>
      <c r="K3885" s="4">
        <v>6796</v>
      </c>
      <c r="L3885" s="4"/>
      <c r="M3885" s="5">
        <v>0</v>
      </c>
      <c r="N3885" s="5">
        <v>0</v>
      </c>
      <c r="O3885" s="4">
        <v>6796</v>
      </c>
      <c r="P3885" s="2">
        <v>0</v>
      </c>
      <c r="Q3885" s="2">
        <v>0</v>
      </c>
      <c r="R3885" s="2">
        <v>32</v>
      </c>
      <c r="S3885" s="2">
        <v>0</v>
      </c>
      <c r="T3885" s="2">
        <v>50</v>
      </c>
      <c r="U3885" s="2">
        <v>10873600</v>
      </c>
    </row>
    <row r="3886" spans="1:21" x14ac:dyDescent="0.3">
      <c r="A3886" s="3">
        <v>44732</v>
      </c>
      <c r="B3886" s="3">
        <v>44805</v>
      </c>
      <c r="C3886" s="2" t="s">
        <v>65</v>
      </c>
      <c r="D3886" s="2" t="s">
        <v>35</v>
      </c>
      <c r="E3886" s="2" t="s">
        <v>92</v>
      </c>
      <c r="F3886" s="2" t="s">
        <v>92</v>
      </c>
      <c r="G3886" s="4" t="s">
        <v>24</v>
      </c>
      <c r="H3886" s="4" t="s">
        <v>25</v>
      </c>
      <c r="I3886" s="4" t="s">
        <v>26</v>
      </c>
      <c r="J3886" s="4">
        <v>2</v>
      </c>
      <c r="K3886" s="4">
        <v>7165</v>
      </c>
      <c r="L3886" s="4"/>
      <c r="M3886" s="5">
        <v>0</v>
      </c>
      <c r="N3886" s="5">
        <v>0</v>
      </c>
      <c r="O3886" s="4">
        <v>7165</v>
      </c>
      <c r="P3886" s="2">
        <v>0</v>
      </c>
      <c r="Q3886" s="2">
        <v>0</v>
      </c>
      <c r="R3886" s="2">
        <v>2</v>
      </c>
      <c r="S3886" s="2">
        <v>0</v>
      </c>
      <c r="T3886" s="2">
        <v>100</v>
      </c>
      <c r="U3886" s="2">
        <v>1433000</v>
      </c>
    </row>
    <row r="3887" spans="1:21" x14ac:dyDescent="0.3">
      <c r="A3887" s="3">
        <v>44732</v>
      </c>
      <c r="B3887" s="3">
        <v>44805</v>
      </c>
      <c r="C3887" s="2" t="s">
        <v>65</v>
      </c>
      <c r="D3887" s="2" t="s">
        <v>39</v>
      </c>
      <c r="E3887" s="2" t="s">
        <v>98</v>
      </c>
      <c r="F3887" s="2" t="s">
        <v>98</v>
      </c>
      <c r="G3887" s="4" t="s">
        <v>24</v>
      </c>
      <c r="H3887" s="4" t="s">
        <v>25</v>
      </c>
      <c r="I3887" s="4" t="s">
        <v>26</v>
      </c>
      <c r="J3887" s="4">
        <v>2</v>
      </c>
      <c r="K3887" s="4">
        <v>26113</v>
      </c>
      <c r="L3887" s="4"/>
      <c r="M3887" s="5">
        <v>0</v>
      </c>
      <c r="N3887" s="5">
        <v>0</v>
      </c>
      <c r="O3887" s="4">
        <v>26113</v>
      </c>
      <c r="P3887" s="2">
        <v>0</v>
      </c>
      <c r="Q3887" s="2">
        <v>0</v>
      </c>
      <c r="R3887" s="2">
        <v>2</v>
      </c>
      <c r="S3887" s="2">
        <v>0</v>
      </c>
      <c r="T3887" s="2">
        <v>25</v>
      </c>
      <c r="U3887" s="2">
        <v>1305650</v>
      </c>
    </row>
    <row r="3888" spans="1:21" x14ac:dyDescent="0.3">
      <c r="A3888" s="3">
        <v>44732</v>
      </c>
      <c r="B3888" s="3">
        <v>44805</v>
      </c>
      <c r="C3888" s="2" t="s">
        <v>65</v>
      </c>
      <c r="D3888" s="2" t="s">
        <v>32</v>
      </c>
      <c r="E3888" s="2" t="s">
        <v>77</v>
      </c>
      <c r="F3888" s="2" t="s">
        <v>77</v>
      </c>
      <c r="G3888" s="4" t="s">
        <v>24</v>
      </c>
      <c r="H3888" s="4" t="s">
        <v>25</v>
      </c>
      <c r="I3888" s="4" t="s">
        <v>26</v>
      </c>
      <c r="J3888" s="4">
        <v>2</v>
      </c>
      <c r="K3888" s="4">
        <v>6422</v>
      </c>
      <c r="L3888" s="4"/>
      <c r="M3888" s="5">
        <v>0</v>
      </c>
      <c r="N3888" s="5">
        <v>0</v>
      </c>
      <c r="O3888" s="4">
        <v>6398</v>
      </c>
      <c r="P3888" s="2">
        <v>-24</v>
      </c>
      <c r="Q3888" s="2">
        <v>0</v>
      </c>
      <c r="R3888" s="2">
        <v>31</v>
      </c>
      <c r="S3888" s="2">
        <v>0</v>
      </c>
      <c r="T3888" s="2">
        <v>50</v>
      </c>
      <c r="U3888" s="2">
        <v>9916900</v>
      </c>
    </row>
    <row r="3889" spans="1:21" x14ac:dyDescent="0.3">
      <c r="A3889" s="3">
        <v>44732</v>
      </c>
      <c r="B3889" s="3">
        <v>44823</v>
      </c>
      <c r="C3889" s="2" t="s">
        <v>65</v>
      </c>
      <c r="D3889" s="2" t="s">
        <v>59</v>
      </c>
      <c r="E3889" s="2" t="s">
        <v>105</v>
      </c>
      <c r="F3889" s="2" t="s">
        <v>105</v>
      </c>
      <c r="G3889" s="4" t="s">
        <v>24</v>
      </c>
      <c r="H3889" s="4" t="s">
        <v>25</v>
      </c>
      <c r="I3889" s="4" t="s">
        <v>26</v>
      </c>
      <c r="J3889" s="4">
        <v>2</v>
      </c>
      <c r="K3889" s="4">
        <v>1682.2</v>
      </c>
      <c r="L3889" s="4"/>
      <c r="M3889" s="5">
        <v>0</v>
      </c>
      <c r="N3889" s="5">
        <v>0</v>
      </c>
      <c r="O3889" s="4">
        <v>1655</v>
      </c>
      <c r="P3889" s="2">
        <v>-27.2</v>
      </c>
      <c r="Q3889" s="2">
        <v>0</v>
      </c>
      <c r="R3889" s="2">
        <v>21</v>
      </c>
      <c r="S3889" s="2">
        <v>0</v>
      </c>
      <c r="T3889" s="2">
        <v>100</v>
      </c>
      <c r="U3889" s="2">
        <v>3475500</v>
      </c>
    </row>
    <row r="3890" spans="1:21" x14ac:dyDescent="0.3">
      <c r="A3890" s="3">
        <v>44732</v>
      </c>
      <c r="B3890" s="3">
        <v>44866</v>
      </c>
      <c r="C3890" s="2" t="s">
        <v>54</v>
      </c>
      <c r="D3890" s="2" t="s">
        <v>30</v>
      </c>
      <c r="E3890" s="2" t="s">
        <v>55</v>
      </c>
      <c r="F3890" s="2" t="s">
        <v>55</v>
      </c>
      <c r="G3890" s="4" t="s">
        <v>24</v>
      </c>
      <c r="H3890" s="4" t="s">
        <v>25</v>
      </c>
      <c r="I3890" s="4" t="s">
        <v>26</v>
      </c>
      <c r="J3890" s="4">
        <v>2</v>
      </c>
      <c r="K3890" s="4">
        <v>9167</v>
      </c>
      <c r="L3890" s="4">
        <v>9005</v>
      </c>
      <c r="M3890" s="5">
        <v>9005</v>
      </c>
      <c r="N3890" s="5">
        <v>9055</v>
      </c>
      <c r="O3890" s="4">
        <v>9020</v>
      </c>
      <c r="P3890" s="2">
        <v>-147</v>
      </c>
      <c r="Q3890" s="2">
        <v>28</v>
      </c>
      <c r="R3890" s="2">
        <v>782</v>
      </c>
      <c r="S3890" s="2">
        <v>0</v>
      </c>
      <c r="T3890" s="2">
        <v>100</v>
      </c>
      <c r="U3890" s="2">
        <v>705364000</v>
      </c>
    </row>
    <row r="3891" spans="1:21" x14ac:dyDescent="0.3">
      <c r="A3891" s="3">
        <v>44732</v>
      </c>
      <c r="B3891" s="3">
        <v>44896</v>
      </c>
      <c r="C3891" s="2" t="s">
        <v>45</v>
      </c>
      <c r="D3891" s="2" t="s">
        <v>22</v>
      </c>
      <c r="E3891" s="2" t="s">
        <v>46</v>
      </c>
      <c r="F3891" s="2" t="s">
        <v>46</v>
      </c>
      <c r="G3891" s="4" t="s">
        <v>24</v>
      </c>
      <c r="H3891" s="4" t="s">
        <v>25</v>
      </c>
      <c r="I3891" s="4" t="s">
        <v>26</v>
      </c>
      <c r="J3891" s="4">
        <v>2</v>
      </c>
      <c r="K3891" s="4">
        <v>4733</v>
      </c>
      <c r="L3891" s="4">
        <v>4700</v>
      </c>
      <c r="M3891" s="5">
        <v>4680</v>
      </c>
      <c r="N3891" s="5">
        <v>4710</v>
      </c>
      <c r="O3891" s="4">
        <v>4690</v>
      </c>
      <c r="P3891" s="2">
        <v>-43</v>
      </c>
      <c r="Q3891" s="2">
        <v>133</v>
      </c>
      <c r="R3891" s="2">
        <v>3926</v>
      </c>
      <c r="S3891" s="2">
        <v>24</v>
      </c>
      <c r="T3891" s="2">
        <v>100</v>
      </c>
      <c r="U3891" s="2">
        <v>1841294000</v>
      </c>
    </row>
    <row r="3892" spans="1:21" x14ac:dyDescent="0.3">
      <c r="A3892" s="3">
        <v>44732</v>
      </c>
      <c r="B3892" s="3">
        <v>44896</v>
      </c>
      <c r="C3892" s="2" t="s">
        <v>45</v>
      </c>
      <c r="D3892" s="2" t="s">
        <v>37</v>
      </c>
      <c r="E3892" s="2" t="s">
        <v>81</v>
      </c>
      <c r="F3892" s="2" t="s">
        <v>81</v>
      </c>
      <c r="G3892" s="4" t="s">
        <v>24</v>
      </c>
      <c r="H3892" s="4" t="s">
        <v>25</v>
      </c>
      <c r="I3892" s="4" t="s">
        <v>26</v>
      </c>
      <c r="J3892" s="4">
        <v>2</v>
      </c>
      <c r="K3892" s="4">
        <v>6904</v>
      </c>
      <c r="L3892" s="4">
        <v>7100</v>
      </c>
      <c r="M3892" s="5">
        <v>6725</v>
      </c>
      <c r="N3892" s="5">
        <v>7100</v>
      </c>
      <c r="O3892" s="4">
        <v>6730</v>
      </c>
      <c r="P3892" s="2">
        <v>-174</v>
      </c>
      <c r="Q3892" s="2">
        <v>9</v>
      </c>
      <c r="R3892" s="2">
        <v>767</v>
      </c>
      <c r="S3892" s="2">
        <v>0</v>
      </c>
      <c r="T3892" s="2">
        <v>50</v>
      </c>
      <c r="U3892" s="2">
        <v>258095500</v>
      </c>
    </row>
    <row r="3893" spans="1:21" x14ac:dyDescent="0.3">
      <c r="A3893" s="3">
        <v>44732</v>
      </c>
      <c r="B3893" s="3">
        <v>44896</v>
      </c>
      <c r="C3893" s="2" t="s">
        <v>45</v>
      </c>
      <c r="D3893" s="2" t="s">
        <v>39</v>
      </c>
      <c r="E3893" s="2" t="s">
        <v>100</v>
      </c>
      <c r="F3893" s="2" t="s">
        <v>100</v>
      </c>
      <c r="G3893" s="4" t="s">
        <v>24</v>
      </c>
      <c r="H3893" s="4" t="s">
        <v>25</v>
      </c>
      <c r="I3893" s="4" t="s">
        <v>26</v>
      </c>
      <c r="J3893" s="4">
        <v>2</v>
      </c>
      <c r="K3893" s="4">
        <v>26046</v>
      </c>
      <c r="L3893" s="4"/>
      <c r="M3893" s="5">
        <v>0</v>
      </c>
      <c r="N3893" s="5">
        <v>0</v>
      </c>
      <c r="O3893" s="4">
        <v>26046</v>
      </c>
      <c r="P3893" s="2">
        <v>0</v>
      </c>
      <c r="Q3893" s="2">
        <v>0</v>
      </c>
      <c r="R3893" s="2">
        <v>1</v>
      </c>
      <c r="S3893" s="2">
        <v>0</v>
      </c>
      <c r="T3893" s="2">
        <v>25</v>
      </c>
      <c r="U3893" s="2">
        <v>651150</v>
      </c>
    </row>
    <row r="3894" spans="1:21" x14ac:dyDescent="0.3">
      <c r="A3894" s="3">
        <v>44732</v>
      </c>
      <c r="B3894" s="3">
        <v>44896</v>
      </c>
      <c r="C3894" s="2" t="s">
        <v>45</v>
      </c>
      <c r="D3894" s="2" t="s">
        <v>32</v>
      </c>
      <c r="E3894" s="2" t="s">
        <v>85</v>
      </c>
      <c r="F3894" s="2" t="s">
        <v>85</v>
      </c>
      <c r="G3894" s="4" t="s">
        <v>24</v>
      </c>
      <c r="H3894" s="4" t="s">
        <v>25</v>
      </c>
      <c r="I3894" s="4" t="s">
        <v>26</v>
      </c>
      <c r="J3894" s="4">
        <v>2</v>
      </c>
      <c r="K3894" s="4">
        <v>6592</v>
      </c>
      <c r="L3894" s="4"/>
      <c r="M3894" s="5">
        <v>0</v>
      </c>
      <c r="N3894" s="5">
        <v>0</v>
      </c>
      <c r="O3894" s="4">
        <v>6592</v>
      </c>
      <c r="P3894" s="2">
        <v>0</v>
      </c>
      <c r="Q3894" s="2">
        <v>0</v>
      </c>
      <c r="R3894" s="2">
        <v>4</v>
      </c>
      <c r="S3894" s="2">
        <v>0</v>
      </c>
      <c r="T3894" s="2">
        <v>50</v>
      </c>
      <c r="U3894" s="2">
        <v>1318400</v>
      </c>
    </row>
    <row r="3895" spans="1:21" x14ac:dyDescent="0.3">
      <c r="A3895" s="3">
        <v>44732</v>
      </c>
      <c r="B3895" s="3">
        <v>44986</v>
      </c>
      <c r="C3895" s="2" t="s">
        <v>82</v>
      </c>
      <c r="D3895" s="2" t="s">
        <v>30</v>
      </c>
      <c r="E3895" s="2" t="s">
        <v>88</v>
      </c>
      <c r="F3895" s="2" t="s">
        <v>88</v>
      </c>
      <c r="G3895" s="4" t="s">
        <v>24</v>
      </c>
      <c r="H3895" s="4" t="s">
        <v>25</v>
      </c>
      <c r="I3895" s="4" t="s">
        <v>26</v>
      </c>
      <c r="J3895" s="4">
        <v>2</v>
      </c>
      <c r="K3895" s="4">
        <v>9206</v>
      </c>
      <c r="L3895" s="4"/>
      <c r="M3895" s="5">
        <v>0</v>
      </c>
      <c r="N3895" s="5">
        <v>0</v>
      </c>
      <c r="O3895" s="4">
        <v>9170</v>
      </c>
      <c r="P3895" s="2">
        <v>-36</v>
      </c>
      <c r="Q3895" s="2">
        <v>0</v>
      </c>
      <c r="R3895" s="2">
        <v>14</v>
      </c>
      <c r="S3895" s="2">
        <v>0</v>
      </c>
      <c r="T3895" s="2">
        <v>100</v>
      </c>
      <c r="U3895" s="2">
        <v>12838000</v>
      </c>
    </row>
    <row r="3896" spans="1:21" x14ac:dyDescent="0.3">
      <c r="A3896" s="3">
        <v>44732</v>
      </c>
      <c r="B3896" s="3">
        <v>44986</v>
      </c>
      <c r="C3896" s="2" t="s">
        <v>82</v>
      </c>
      <c r="D3896" s="2" t="s">
        <v>22</v>
      </c>
      <c r="E3896" s="2" t="s">
        <v>83</v>
      </c>
      <c r="F3896" s="2" t="s">
        <v>83</v>
      </c>
      <c r="G3896" s="4" t="s">
        <v>24</v>
      </c>
      <c r="H3896" s="4" t="s">
        <v>25</v>
      </c>
      <c r="I3896" s="4" t="s">
        <v>26</v>
      </c>
      <c r="J3896" s="4">
        <v>2</v>
      </c>
      <c r="K3896" s="4">
        <v>4783</v>
      </c>
      <c r="L3896" s="4">
        <v>4748</v>
      </c>
      <c r="M3896" s="5">
        <v>4742</v>
      </c>
      <c r="N3896" s="5">
        <v>4748</v>
      </c>
      <c r="O3896" s="4">
        <v>4742</v>
      </c>
      <c r="P3896" s="2">
        <v>-41</v>
      </c>
      <c r="Q3896" s="2">
        <v>13</v>
      </c>
      <c r="R3896" s="2">
        <v>422</v>
      </c>
      <c r="S3896" s="2">
        <v>0</v>
      </c>
      <c r="T3896" s="2">
        <v>100</v>
      </c>
      <c r="U3896" s="2">
        <v>200112400</v>
      </c>
    </row>
    <row r="3897" spans="1:21" x14ac:dyDescent="0.3">
      <c r="A3897" s="3">
        <v>44732</v>
      </c>
      <c r="B3897" s="3">
        <v>45048</v>
      </c>
      <c r="C3897" s="2" t="s">
        <v>101</v>
      </c>
      <c r="D3897" s="2" t="s">
        <v>30</v>
      </c>
      <c r="E3897" s="2" t="s">
        <v>102</v>
      </c>
      <c r="F3897" s="2" t="s">
        <v>102</v>
      </c>
      <c r="G3897" s="4" t="s">
        <v>24</v>
      </c>
      <c r="H3897" s="4" t="s">
        <v>25</v>
      </c>
      <c r="I3897" s="4" t="s">
        <v>26</v>
      </c>
      <c r="J3897" s="4">
        <v>2</v>
      </c>
      <c r="K3897" s="4">
        <v>9250</v>
      </c>
      <c r="L3897" s="4">
        <v>9100</v>
      </c>
      <c r="M3897" s="5">
        <v>9100</v>
      </c>
      <c r="N3897" s="5">
        <v>9100</v>
      </c>
      <c r="O3897" s="4">
        <v>9100</v>
      </c>
      <c r="P3897" s="2">
        <v>-150</v>
      </c>
      <c r="Q3897" s="2">
        <v>3</v>
      </c>
      <c r="R3897" s="2">
        <v>36</v>
      </c>
      <c r="S3897" s="2">
        <v>0</v>
      </c>
      <c r="T3897" s="2">
        <v>100</v>
      </c>
      <c r="U3897" s="2">
        <v>32760000</v>
      </c>
    </row>
    <row r="3898" spans="1:21" x14ac:dyDescent="0.3">
      <c r="A3898" s="3">
        <v>44732</v>
      </c>
      <c r="B3898" s="3">
        <v>45110</v>
      </c>
      <c r="C3898" s="2" t="s">
        <v>75</v>
      </c>
      <c r="D3898" s="2" t="s">
        <v>22</v>
      </c>
      <c r="E3898" s="2" t="s">
        <v>76</v>
      </c>
      <c r="F3898" s="2" t="s">
        <v>76</v>
      </c>
      <c r="G3898" s="4" t="s">
        <v>24</v>
      </c>
      <c r="H3898" s="4" t="s">
        <v>25</v>
      </c>
      <c r="I3898" s="4" t="s">
        <v>26</v>
      </c>
      <c r="J3898" s="4">
        <v>2</v>
      </c>
      <c r="K3898" s="4">
        <v>4796</v>
      </c>
      <c r="L3898" s="4"/>
      <c r="M3898" s="5">
        <v>0</v>
      </c>
      <c r="N3898" s="5">
        <v>0</v>
      </c>
      <c r="O3898" s="4">
        <v>4732</v>
      </c>
      <c r="P3898" s="2">
        <v>-64</v>
      </c>
      <c r="Q3898" s="2">
        <v>6</v>
      </c>
      <c r="R3898" s="2">
        <v>551</v>
      </c>
      <c r="S3898" s="2">
        <v>0</v>
      </c>
      <c r="T3898" s="2">
        <v>100</v>
      </c>
      <c r="U3898" s="2">
        <v>260733200</v>
      </c>
    </row>
    <row r="3899" spans="1:21" x14ac:dyDescent="0.3">
      <c r="A3899" s="3">
        <v>44733</v>
      </c>
      <c r="B3899" s="3">
        <v>44739</v>
      </c>
      <c r="C3899" s="2" t="s">
        <v>61</v>
      </c>
      <c r="D3899" s="2" t="s">
        <v>103</v>
      </c>
      <c r="E3899" s="2" t="s">
        <v>104</v>
      </c>
      <c r="F3899" s="2" t="s">
        <v>104</v>
      </c>
      <c r="G3899" s="4" t="s">
        <v>24</v>
      </c>
      <c r="H3899" s="4" t="s">
        <v>25</v>
      </c>
      <c r="I3899" s="4" t="s">
        <v>26</v>
      </c>
      <c r="J3899" s="4">
        <v>2</v>
      </c>
      <c r="K3899" s="4">
        <v>414.16</v>
      </c>
      <c r="L3899" s="4"/>
      <c r="M3899" s="5">
        <v>0</v>
      </c>
      <c r="N3899" s="5">
        <v>0</v>
      </c>
      <c r="O3899" s="4">
        <v>434.5</v>
      </c>
      <c r="P3899" s="2">
        <v>20.34</v>
      </c>
      <c r="Q3899" s="2">
        <v>0</v>
      </c>
      <c r="R3899" s="2">
        <v>3</v>
      </c>
      <c r="S3899" s="2">
        <v>0</v>
      </c>
      <c r="T3899" s="2">
        <v>1500</v>
      </c>
      <c r="U3899" s="2">
        <v>1955250</v>
      </c>
    </row>
    <row r="3900" spans="1:21" x14ac:dyDescent="0.3">
      <c r="A3900" s="3">
        <v>44733</v>
      </c>
      <c r="B3900" s="3">
        <v>44743</v>
      </c>
      <c r="C3900" s="2" t="s">
        <v>27</v>
      </c>
      <c r="D3900" s="2" t="s">
        <v>30</v>
      </c>
      <c r="E3900" s="2" t="s">
        <v>48</v>
      </c>
      <c r="F3900" s="2" t="s">
        <v>48</v>
      </c>
      <c r="G3900" s="4" t="s">
        <v>24</v>
      </c>
      <c r="H3900" s="4" t="s">
        <v>25</v>
      </c>
      <c r="I3900" s="4" t="s">
        <v>26</v>
      </c>
      <c r="J3900" s="4">
        <v>2</v>
      </c>
      <c r="K3900" s="4">
        <v>9950</v>
      </c>
      <c r="L3900" s="4">
        <v>9894</v>
      </c>
      <c r="M3900" s="5">
        <v>9888</v>
      </c>
      <c r="N3900" s="5">
        <v>9934</v>
      </c>
      <c r="O3900" s="4">
        <v>9890</v>
      </c>
      <c r="P3900" s="2">
        <v>-60</v>
      </c>
      <c r="Q3900" s="2">
        <v>227</v>
      </c>
      <c r="R3900" s="2">
        <v>232</v>
      </c>
      <c r="S3900" s="2">
        <v>0</v>
      </c>
      <c r="T3900" s="2">
        <v>100</v>
      </c>
      <c r="U3900" s="2">
        <v>229448000</v>
      </c>
    </row>
    <row r="3901" spans="1:21" x14ac:dyDescent="0.3">
      <c r="A3901" s="3">
        <v>44733</v>
      </c>
      <c r="B3901" s="3">
        <v>44743</v>
      </c>
      <c r="C3901" s="2" t="s">
        <v>27</v>
      </c>
      <c r="D3901" s="2" t="s">
        <v>22</v>
      </c>
      <c r="E3901" s="2" t="s">
        <v>28</v>
      </c>
      <c r="F3901" s="2" t="s">
        <v>28</v>
      </c>
      <c r="G3901" s="4" t="s">
        <v>24</v>
      </c>
      <c r="H3901" s="4" t="s">
        <v>25</v>
      </c>
      <c r="I3901" s="4" t="s">
        <v>26</v>
      </c>
      <c r="J3901" s="4">
        <v>2</v>
      </c>
      <c r="K3901" s="4">
        <v>4945</v>
      </c>
      <c r="L3901" s="4">
        <v>4857</v>
      </c>
      <c r="M3901" s="5">
        <v>4856</v>
      </c>
      <c r="N3901" s="5">
        <v>4873</v>
      </c>
      <c r="O3901" s="4">
        <v>4856</v>
      </c>
      <c r="P3901" s="2">
        <v>-89</v>
      </c>
      <c r="Q3901" s="2">
        <v>705</v>
      </c>
      <c r="R3901" s="2">
        <v>5313</v>
      </c>
      <c r="S3901" s="2">
        <v>30</v>
      </c>
      <c r="T3901" s="2">
        <v>100</v>
      </c>
      <c r="U3901" s="2">
        <v>2579992800</v>
      </c>
    </row>
    <row r="3902" spans="1:21" x14ac:dyDescent="0.3">
      <c r="A3902" s="3">
        <v>44733</v>
      </c>
      <c r="B3902" s="3">
        <v>44743</v>
      </c>
      <c r="C3902" s="2" t="s">
        <v>27</v>
      </c>
      <c r="D3902" s="2" t="s">
        <v>37</v>
      </c>
      <c r="E3902" s="2" t="s">
        <v>64</v>
      </c>
      <c r="F3902" s="2" t="s">
        <v>64</v>
      </c>
      <c r="G3902" s="4" t="s">
        <v>24</v>
      </c>
      <c r="H3902" s="4" t="s">
        <v>25</v>
      </c>
      <c r="I3902" s="4" t="s">
        <v>26</v>
      </c>
      <c r="J3902" s="4">
        <v>2</v>
      </c>
      <c r="K3902" s="4">
        <v>6707</v>
      </c>
      <c r="L3902" s="4"/>
      <c r="M3902" s="5">
        <v>0</v>
      </c>
      <c r="N3902" s="5">
        <v>0</v>
      </c>
      <c r="O3902" s="4">
        <v>6445</v>
      </c>
      <c r="P3902" s="2">
        <v>-262</v>
      </c>
      <c r="Q3902" s="2">
        <v>0</v>
      </c>
      <c r="R3902" s="2">
        <v>36</v>
      </c>
      <c r="S3902" s="2">
        <v>0</v>
      </c>
      <c r="T3902" s="2">
        <v>50</v>
      </c>
      <c r="U3902" s="2">
        <v>11601000</v>
      </c>
    </row>
    <row r="3903" spans="1:21" x14ac:dyDescent="0.3">
      <c r="A3903" s="3">
        <v>44733</v>
      </c>
      <c r="B3903" s="3">
        <v>44743</v>
      </c>
      <c r="C3903" s="2" t="s">
        <v>27</v>
      </c>
      <c r="D3903" s="2" t="s">
        <v>35</v>
      </c>
      <c r="E3903" s="2" t="s">
        <v>73</v>
      </c>
      <c r="F3903" s="2" t="s">
        <v>73</v>
      </c>
      <c r="G3903" s="4" t="s">
        <v>24</v>
      </c>
      <c r="H3903" s="4" t="s">
        <v>25</v>
      </c>
      <c r="I3903" s="4" t="s">
        <v>26</v>
      </c>
      <c r="J3903" s="4">
        <v>2</v>
      </c>
      <c r="K3903" s="4">
        <v>7571</v>
      </c>
      <c r="L3903" s="4"/>
      <c r="M3903" s="5">
        <v>0</v>
      </c>
      <c r="N3903" s="5">
        <v>0</v>
      </c>
      <c r="O3903" s="4">
        <v>7638</v>
      </c>
      <c r="P3903" s="2">
        <v>67</v>
      </c>
      <c r="Q3903" s="2">
        <v>0</v>
      </c>
      <c r="R3903" s="2">
        <v>1</v>
      </c>
      <c r="S3903" s="2">
        <v>0</v>
      </c>
      <c r="T3903" s="2">
        <v>100</v>
      </c>
      <c r="U3903" s="2">
        <v>763800</v>
      </c>
    </row>
    <row r="3904" spans="1:21" x14ac:dyDescent="0.3">
      <c r="A3904" s="3">
        <v>44733</v>
      </c>
      <c r="B3904" s="3">
        <v>44743</v>
      </c>
      <c r="C3904" s="2" t="s">
        <v>27</v>
      </c>
      <c r="D3904" s="2" t="s">
        <v>39</v>
      </c>
      <c r="E3904" s="2" t="s">
        <v>80</v>
      </c>
      <c r="F3904" s="2" t="s">
        <v>80</v>
      </c>
      <c r="G3904" s="4" t="s">
        <v>24</v>
      </c>
      <c r="H3904" s="4" t="s">
        <v>25</v>
      </c>
      <c r="I3904" s="4" t="s">
        <v>26</v>
      </c>
      <c r="J3904" s="4">
        <v>2</v>
      </c>
      <c r="K3904" s="4">
        <v>26908</v>
      </c>
      <c r="L3904" s="4"/>
      <c r="M3904" s="5">
        <v>0</v>
      </c>
      <c r="N3904" s="5">
        <v>0</v>
      </c>
      <c r="O3904" s="4">
        <v>25447</v>
      </c>
      <c r="P3904" s="2">
        <v>-1461</v>
      </c>
      <c r="Q3904" s="2">
        <v>0</v>
      </c>
      <c r="R3904" s="2">
        <v>4</v>
      </c>
      <c r="S3904" s="2">
        <v>0</v>
      </c>
      <c r="T3904" s="2">
        <v>25</v>
      </c>
      <c r="U3904" s="2">
        <v>2544700</v>
      </c>
    </row>
    <row r="3905" spans="1:21" x14ac:dyDescent="0.3">
      <c r="A3905" s="3">
        <v>44733</v>
      </c>
      <c r="B3905" s="3">
        <v>44743</v>
      </c>
      <c r="C3905" s="2" t="s">
        <v>27</v>
      </c>
      <c r="D3905" s="2" t="s">
        <v>32</v>
      </c>
      <c r="E3905" s="2" t="s">
        <v>84</v>
      </c>
      <c r="F3905" s="2" t="s">
        <v>84</v>
      </c>
      <c r="G3905" s="4" t="s">
        <v>24</v>
      </c>
      <c r="H3905" s="4" t="s">
        <v>25</v>
      </c>
      <c r="I3905" s="4" t="s">
        <v>26</v>
      </c>
      <c r="J3905" s="4">
        <v>2</v>
      </c>
      <c r="K3905" s="4">
        <v>6305</v>
      </c>
      <c r="L3905" s="4"/>
      <c r="M3905" s="5">
        <v>0</v>
      </c>
      <c r="N3905" s="5">
        <v>0</v>
      </c>
      <c r="O3905" s="4">
        <v>6015</v>
      </c>
      <c r="P3905" s="2">
        <v>-290</v>
      </c>
      <c r="Q3905" s="2">
        <v>0</v>
      </c>
      <c r="R3905" s="2">
        <v>26</v>
      </c>
      <c r="S3905" s="2">
        <v>0</v>
      </c>
      <c r="T3905" s="2">
        <v>50</v>
      </c>
      <c r="U3905" s="2">
        <v>7819500</v>
      </c>
    </row>
    <row r="3906" spans="1:21" x14ac:dyDescent="0.3">
      <c r="A3906" s="3">
        <v>44733</v>
      </c>
      <c r="B3906" s="3">
        <v>44805</v>
      </c>
      <c r="C3906" s="2" t="s">
        <v>65</v>
      </c>
      <c r="D3906" s="2" t="s">
        <v>30</v>
      </c>
      <c r="E3906" s="2" t="s">
        <v>66</v>
      </c>
      <c r="F3906" s="2" t="s">
        <v>66</v>
      </c>
      <c r="G3906" s="4" t="s">
        <v>24</v>
      </c>
      <c r="H3906" s="4" t="s">
        <v>25</v>
      </c>
      <c r="I3906" s="4" t="s">
        <v>26</v>
      </c>
      <c r="J3906" s="4">
        <v>2</v>
      </c>
      <c r="K3906" s="4">
        <v>9115</v>
      </c>
      <c r="L3906" s="4">
        <v>9097</v>
      </c>
      <c r="M3906" s="5">
        <v>9097</v>
      </c>
      <c r="N3906" s="5">
        <v>9097</v>
      </c>
      <c r="O3906" s="4">
        <v>9070</v>
      </c>
      <c r="P3906" s="2">
        <v>-45</v>
      </c>
      <c r="Q3906" s="2">
        <v>2</v>
      </c>
      <c r="R3906" s="2">
        <v>50</v>
      </c>
      <c r="S3906" s="2">
        <v>0</v>
      </c>
      <c r="T3906" s="2">
        <v>100</v>
      </c>
      <c r="U3906" s="2">
        <v>45350000</v>
      </c>
    </row>
    <row r="3907" spans="1:21" x14ac:dyDescent="0.3">
      <c r="A3907" s="3">
        <v>44733</v>
      </c>
      <c r="B3907" s="3">
        <v>44805</v>
      </c>
      <c r="C3907" s="2" t="s">
        <v>65</v>
      </c>
      <c r="D3907" s="2" t="s">
        <v>22</v>
      </c>
      <c r="E3907" s="2" t="s">
        <v>74</v>
      </c>
      <c r="F3907" s="2" t="s">
        <v>74</v>
      </c>
      <c r="G3907" s="4" t="s">
        <v>24</v>
      </c>
      <c r="H3907" s="4" t="s">
        <v>25</v>
      </c>
      <c r="I3907" s="4" t="s">
        <v>26</v>
      </c>
      <c r="J3907" s="4">
        <v>2</v>
      </c>
      <c r="K3907" s="4">
        <v>4718</v>
      </c>
      <c r="L3907" s="4">
        <v>4590</v>
      </c>
      <c r="M3907" s="5">
        <v>4582</v>
      </c>
      <c r="N3907" s="5">
        <v>4590</v>
      </c>
      <c r="O3907" s="4">
        <v>4576</v>
      </c>
      <c r="P3907" s="2">
        <v>-142</v>
      </c>
      <c r="Q3907" s="2">
        <v>7</v>
      </c>
      <c r="R3907" s="2">
        <v>435</v>
      </c>
      <c r="S3907" s="2">
        <v>23</v>
      </c>
      <c r="T3907" s="2">
        <v>100</v>
      </c>
      <c r="U3907" s="2">
        <v>199056000</v>
      </c>
    </row>
    <row r="3908" spans="1:21" x14ac:dyDescent="0.3">
      <c r="A3908" s="3">
        <v>44733</v>
      </c>
      <c r="B3908" s="3">
        <v>44805</v>
      </c>
      <c r="C3908" s="2" t="s">
        <v>65</v>
      </c>
      <c r="D3908" s="2" t="s">
        <v>37</v>
      </c>
      <c r="E3908" s="2" t="s">
        <v>90</v>
      </c>
      <c r="F3908" s="2" t="s">
        <v>90</v>
      </c>
      <c r="G3908" s="4" t="s">
        <v>24</v>
      </c>
      <c r="H3908" s="4" t="s">
        <v>25</v>
      </c>
      <c r="I3908" s="4" t="s">
        <v>26</v>
      </c>
      <c r="J3908" s="4">
        <v>2</v>
      </c>
      <c r="K3908" s="4">
        <v>6796</v>
      </c>
      <c r="L3908" s="4">
        <v>6500</v>
      </c>
      <c r="M3908" s="5">
        <v>6491</v>
      </c>
      <c r="N3908" s="5">
        <v>6510</v>
      </c>
      <c r="O3908" s="4">
        <v>6496</v>
      </c>
      <c r="P3908" s="2">
        <v>-300</v>
      </c>
      <c r="Q3908" s="2">
        <v>30</v>
      </c>
      <c r="R3908" s="2">
        <v>2</v>
      </c>
      <c r="S3908" s="2">
        <v>0</v>
      </c>
      <c r="T3908" s="2">
        <v>50</v>
      </c>
      <c r="U3908" s="2">
        <v>649600</v>
      </c>
    </row>
    <row r="3909" spans="1:21" x14ac:dyDescent="0.3">
      <c r="A3909" s="3">
        <v>44733</v>
      </c>
      <c r="B3909" s="3">
        <v>44805</v>
      </c>
      <c r="C3909" s="2" t="s">
        <v>65</v>
      </c>
      <c r="D3909" s="2" t="s">
        <v>35</v>
      </c>
      <c r="E3909" s="2" t="s">
        <v>92</v>
      </c>
      <c r="F3909" s="2" t="s">
        <v>92</v>
      </c>
      <c r="G3909" s="4" t="s">
        <v>24</v>
      </c>
      <c r="H3909" s="4" t="s">
        <v>25</v>
      </c>
      <c r="I3909" s="4" t="s">
        <v>26</v>
      </c>
      <c r="J3909" s="4">
        <v>2</v>
      </c>
      <c r="K3909" s="4">
        <v>7165</v>
      </c>
      <c r="L3909" s="4"/>
      <c r="M3909" s="5">
        <v>0</v>
      </c>
      <c r="N3909" s="5">
        <v>0</v>
      </c>
      <c r="O3909" s="4">
        <v>7190</v>
      </c>
      <c r="P3909" s="2">
        <v>25</v>
      </c>
      <c r="Q3909" s="2">
        <v>0</v>
      </c>
      <c r="R3909" s="2">
        <v>2</v>
      </c>
      <c r="S3909" s="2">
        <v>0</v>
      </c>
      <c r="T3909" s="2">
        <v>100</v>
      </c>
      <c r="U3909" s="2">
        <v>1438000</v>
      </c>
    </row>
    <row r="3910" spans="1:21" x14ac:dyDescent="0.3">
      <c r="A3910" s="3">
        <v>44733</v>
      </c>
      <c r="B3910" s="3">
        <v>44805</v>
      </c>
      <c r="C3910" s="2" t="s">
        <v>65</v>
      </c>
      <c r="D3910" s="2" t="s">
        <v>39</v>
      </c>
      <c r="E3910" s="2" t="s">
        <v>98</v>
      </c>
      <c r="F3910" s="2" t="s">
        <v>98</v>
      </c>
      <c r="G3910" s="4" t="s">
        <v>24</v>
      </c>
      <c r="H3910" s="4" t="s">
        <v>25</v>
      </c>
      <c r="I3910" s="4" t="s">
        <v>26</v>
      </c>
      <c r="J3910" s="4">
        <v>2</v>
      </c>
      <c r="K3910" s="4">
        <v>26113</v>
      </c>
      <c r="L3910" s="4"/>
      <c r="M3910" s="5">
        <v>0</v>
      </c>
      <c r="N3910" s="5">
        <v>0</v>
      </c>
      <c r="O3910" s="4">
        <v>24928</v>
      </c>
      <c r="P3910" s="2">
        <v>-1185</v>
      </c>
      <c r="Q3910" s="2">
        <v>0</v>
      </c>
      <c r="R3910" s="2">
        <v>2</v>
      </c>
      <c r="S3910" s="2">
        <v>0</v>
      </c>
      <c r="T3910" s="2">
        <v>25</v>
      </c>
      <c r="U3910" s="2">
        <v>1246400</v>
      </c>
    </row>
    <row r="3911" spans="1:21" x14ac:dyDescent="0.3">
      <c r="A3911" s="3">
        <v>44733</v>
      </c>
      <c r="B3911" s="3">
        <v>44805</v>
      </c>
      <c r="C3911" s="2" t="s">
        <v>65</v>
      </c>
      <c r="D3911" s="2" t="s">
        <v>32</v>
      </c>
      <c r="E3911" s="2" t="s">
        <v>77</v>
      </c>
      <c r="F3911" s="2" t="s">
        <v>77</v>
      </c>
      <c r="G3911" s="4" t="s">
        <v>24</v>
      </c>
      <c r="H3911" s="4" t="s">
        <v>25</v>
      </c>
      <c r="I3911" s="4" t="s">
        <v>26</v>
      </c>
      <c r="J3911" s="4">
        <v>2</v>
      </c>
      <c r="K3911" s="4">
        <v>6398</v>
      </c>
      <c r="L3911" s="4">
        <v>6103</v>
      </c>
      <c r="M3911" s="5">
        <v>6103</v>
      </c>
      <c r="N3911" s="5">
        <v>6103</v>
      </c>
      <c r="O3911" s="4">
        <v>6103</v>
      </c>
      <c r="P3911" s="2">
        <v>-295</v>
      </c>
      <c r="Q3911" s="2">
        <v>3</v>
      </c>
      <c r="R3911" s="2">
        <v>31</v>
      </c>
      <c r="S3911" s="2">
        <v>0</v>
      </c>
      <c r="T3911" s="2">
        <v>50</v>
      </c>
      <c r="U3911" s="2">
        <v>9459650</v>
      </c>
    </row>
    <row r="3912" spans="1:21" x14ac:dyDescent="0.3">
      <c r="A3912" s="3">
        <v>44733</v>
      </c>
      <c r="B3912" s="3">
        <v>44823</v>
      </c>
      <c r="C3912" s="2" t="s">
        <v>65</v>
      </c>
      <c r="D3912" s="2" t="s">
        <v>59</v>
      </c>
      <c r="E3912" s="2" t="s">
        <v>105</v>
      </c>
      <c r="F3912" s="2" t="s">
        <v>105</v>
      </c>
      <c r="G3912" s="4" t="s">
        <v>24</v>
      </c>
      <c r="H3912" s="4" t="s">
        <v>25</v>
      </c>
      <c r="I3912" s="4" t="s">
        <v>26</v>
      </c>
      <c r="J3912" s="4">
        <v>2</v>
      </c>
      <c r="K3912" s="4">
        <v>1655</v>
      </c>
      <c r="L3912" s="4"/>
      <c r="M3912" s="5">
        <v>0</v>
      </c>
      <c r="N3912" s="5">
        <v>0</v>
      </c>
      <c r="O3912" s="4">
        <v>1662.6</v>
      </c>
      <c r="P3912" s="2">
        <v>7.6</v>
      </c>
      <c r="Q3912" s="2">
        <v>0</v>
      </c>
      <c r="R3912" s="2">
        <v>21</v>
      </c>
      <c r="S3912" s="2">
        <v>0</v>
      </c>
      <c r="T3912" s="2">
        <v>100</v>
      </c>
      <c r="U3912" s="2">
        <v>3491460</v>
      </c>
    </row>
    <row r="3913" spans="1:21" x14ac:dyDescent="0.3">
      <c r="A3913" s="3">
        <v>44733</v>
      </c>
      <c r="B3913" s="3">
        <v>44866</v>
      </c>
      <c r="C3913" s="2" t="s">
        <v>54</v>
      </c>
      <c r="D3913" s="2" t="s">
        <v>30</v>
      </c>
      <c r="E3913" s="2" t="s">
        <v>55</v>
      </c>
      <c r="F3913" s="2" t="s">
        <v>55</v>
      </c>
      <c r="G3913" s="4" t="s">
        <v>24</v>
      </c>
      <c r="H3913" s="4" t="s">
        <v>25</v>
      </c>
      <c r="I3913" s="4" t="s">
        <v>26</v>
      </c>
      <c r="J3913" s="4">
        <v>2</v>
      </c>
      <c r="K3913" s="4">
        <v>9020</v>
      </c>
      <c r="L3913" s="4">
        <v>9009</v>
      </c>
      <c r="M3913" s="5">
        <v>8965</v>
      </c>
      <c r="N3913" s="5">
        <v>9017</v>
      </c>
      <c r="O3913" s="4">
        <v>8972</v>
      </c>
      <c r="P3913" s="2">
        <v>-48</v>
      </c>
      <c r="Q3913" s="2">
        <v>543</v>
      </c>
      <c r="R3913" s="2">
        <v>986</v>
      </c>
      <c r="S3913" s="2">
        <v>0</v>
      </c>
      <c r="T3913" s="2">
        <v>100</v>
      </c>
      <c r="U3913" s="2">
        <v>884639200</v>
      </c>
    </row>
    <row r="3914" spans="1:21" x14ac:dyDescent="0.3">
      <c r="A3914" s="3">
        <v>44733</v>
      </c>
      <c r="B3914" s="3">
        <v>44896</v>
      </c>
      <c r="C3914" s="2" t="s">
        <v>45</v>
      </c>
      <c r="D3914" s="2" t="s">
        <v>22</v>
      </c>
      <c r="E3914" s="2" t="s">
        <v>46</v>
      </c>
      <c r="F3914" s="2" t="s">
        <v>46</v>
      </c>
      <c r="G3914" s="4" t="s">
        <v>24</v>
      </c>
      <c r="H3914" s="4" t="s">
        <v>25</v>
      </c>
      <c r="I3914" s="4" t="s">
        <v>26</v>
      </c>
      <c r="J3914" s="4">
        <v>2</v>
      </c>
      <c r="K3914" s="4">
        <v>4690</v>
      </c>
      <c r="L3914" s="4">
        <v>4576.6000000000004</v>
      </c>
      <c r="M3914" s="5">
        <v>4545</v>
      </c>
      <c r="N3914" s="5">
        <v>4579</v>
      </c>
      <c r="O3914" s="4">
        <v>4549</v>
      </c>
      <c r="P3914" s="2">
        <v>-141</v>
      </c>
      <c r="Q3914" s="2">
        <v>901</v>
      </c>
      <c r="R3914" s="2">
        <v>4403</v>
      </c>
      <c r="S3914" s="2">
        <v>24</v>
      </c>
      <c r="T3914" s="2">
        <v>100</v>
      </c>
      <c r="U3914" s="2">
        <v>2002924700</v>
      </c>
    </row>
    <row r="3915" spans="1:21" x14ac:dyDescent="0.3">
      <c r="A3915" s="3">
        <v>44733</v>
      </c>
      <c r="B3915" s="3">
        <v>44896</v>
      </c>
      <c r="C3915" s="2" t="s">
        <v>45</v>
      </c>
      <c r="D3915" s="2" t="s">
        <v>37</v>
      </c>
      <c r="E3915" s="2" t="s">
        <v>81</v>
      </c>
      <c r="F3915" s="2" t="s">
        <v>81</v>
      </c>
      <c r="G3915" s="4" t="s">
        <v>24</v>
      </c>
      <c r="H3915" s="4" t="s">
        <v>25</v>
      </c>
      <c r="I3915" s="4" t="s">
        <v>26</v>
      </c>
      <c r="J3915" s="4">
        <v>2</v>
      </c>
      <c r="K3915" s="4">
        <v>6730</v>
      </c>
      <c r="L3915" s="4">
        <v>6609.6</v>
      </c>
      <c r="M3915" s="5">
        <v>6594</v>
      </c>
      <c r="N3915" s="5">
        <v>6657.8</v>
      </c>
      <c r="O3915" s="4">
        <v>6650</v>
      </c>
      <c r="P3915" s="2">
        <v>-80</v>
      </c>
      <c r="Q3915" s="2">
        <v>123</v>
      </c>
      <c r="R3915" s="2">
        <v>644</v>
      </c>
      <c r="S3915" s="2">
        <v>0</v>
      </c>
      <c r="T3915" s="2">
        <v>50</v>
      </c>
      <c r="U3915" s="2">
        <v>214130000</v>
      </c>
    </row>
    <row r="3916" spans="1:21" x14ac:dyDescent="0.3">
      <c r="A3916" s="3">
        <v>44733</v>
      </c>
      <c r="B3916" s="3">
        <v>44896</v>
      </c>
      <c r="C3916" s="2" t="s">
        <v>45</v>
      </c>
      <c r="D3916" s="2" t="s">
        <v>39</v>
      </c>
      <c r="E3916" s="2" t="s">
        <v>100</v>
      </c>
      <c r="F3916" s="2" t="s">
        <v>100</v>
      </c>
      <c r="G3916" s="4" t="s">
        <v>24</v>
      </c>
      <c r="H3916" s="4" t="s">
        <v>25</v>
      </c>
      <c r="I3916" s="4" t="s">
        <v>26</v>
      </c>
      <c r="J3916" s="4">
        <v>2</v>
      </c>
      <c r="K3916" s="4">
        <v>26046</v>
      </c>
      <c r="L3916" s="4"/>
      <c r="M3916" s="5">
        <v>0</v>
      </c>
      <c r="N3916" s="5">
        <v>0</v>
      </c>
      <c r="O3916" s="4">
        <v>24929</v>
      </c>
      <c r="P3916" s="2">
        <v>-1117</v>
      </c>
      <c r="Q3916" s="2">
        <v>0</v>
      </c>
      <c r="R3916" s="2">
        <v>1</v>
      </c>
      <c r="S3916" s="2">
        <v>0</v>
      </c>
      <c r="T3916" s="2">
        <v>25</v>
      </c>
      <c r="U3916" s="2">
        <v>623225</v>
      </c>
    </row>
    <row r="3917" spans="1:21" x14ac:dyDescent="0.3">
      <c r="A3917" s="3">
        <v>44733</v>
      </c>
      <c r="B3917" s="3">
        <v>44896</v>
      </c>
      <c r="C3917" s="2" t="s">
        <v>45</v>
      </c>
      <c r="D3917" s="2" t="s">
        <v>32</v>
      </c>
      <c r="E3917" s="2" t="s">
        <v>85</v>
      </c>
      <c r="F3917" s="2" t="s">
        <v>85</v>
      </c>
      <c r="G3917" s="4" t="s">
        <v>24</v>
      </c>
      <c r="H3917" s="4" t="s">
        <v>25</v>
      </c>
      <c r="I3917" s="4" t="s">
        <v>26</v>
      </c>
      <c r="J3917" s="4">
        <v>2</v>
      </c>
      <c r="K3917" s="4">
        <v>6592</v>
      </c>
      <c r="L3917" s="4"/>
      <c r="M3917" s="5">
        <v>0</v>
      </c>
      <c r="N3917" s="5">
        <v>0</v>
      </c>
      <c r="O3917" s="4">
        <v>6283</v>
      </c>
      <c r="P3917" s="2">
        <v>-309</v>
      </c>
      <c r="Q3917" s="2">
        <v>0</v>
      </c>
      <c r="R3917" s="2">
        <v>4</v>
      </c>
      <c r="S3917" s="2">
        <v>0</v>
      </c>
      <c r="T3917" s="2">
        <v>50</v>
      </c>
      <c r="U3917" s="2">
        <v>1256600</v>
      </c>
    </row>
    <row r="3918" spans="1:21" x14ac:dyDescent="0.3">
      <c r="A3918" s="3">
        <v>44733</v>
      </c>
      <c r="B3918" s="3">
        <v>44986</v>
      </c>
      <c r="C3918" s="2" t="s">
        <v>82</v>
      </c>
      <c r="D3918" s="2" t="s">
        <v>30</v>
      </c>
      <c r="E3918" s="2" t="s">
        <v>88</v>
      </c>
      <c r="F3918" s="2" t="s">
        <v>88</v>
      </c>
      <c r="G3918" s="4" t="s">
        <v>24</v>
      </c>
      <c r="H3918" s="4" t="s">
        <v>25</v>
      </c>
      <c r="I3918" s="4" t="s">
        <v>26</v>
      </c>
      <c r="J3918" s="4">
        <v>2</v>
      </c>
      <c r="K3918" s="4">
        <v>9170</v>
      </c>
      <c r="L3918" s="4"/>
      <c r="M3918" s="5">
        <v>0</v>
      </c>
      <c r="N3918" s="5">
        <v>0</v>
      </c>
      <c r="O3918" s="4">
        <v>9082</v>
      </c>
      <c r="P3918" s="2">
        <v>-88</v>
      </c>
      <c r="Q3918" s="2">
        <v>0</v>
      </c>
      <c r="R3918" s="2">
        <v>14</v>
      </c>
      <c r="S3918" s="2">
        <v>0</v>
      </c>
      <c r="T3918" s="2">
        <v>100</v>
      </c>
      <c r="U3918" s="2">
        <v>12714800</v>
      </c>
    </row>
    <row r="3919" spans="1:21" x14ac:dyDescent="0.3">
      <c r="A3919" s="3">
        <v>44733</v>
      </c>
      <c r="B3919" s="3">
        <v>44986</v>
      </c>
      <c r="C3919" s="2" t="s">
        <v>82</v>
      </c>
      <c r="D3919" s="2" t="s">
        <v>22</v>
      </c>
      <c r="E3919" s="2" t="s">
        <v>83</v>
      </c>
      <c r="F3919" s="2" t="s">
        <v>83</v>
      </c>
      <c r="G3919" s="4" t="s">
        <v>24</v>
      </c>
      <c r="H3919" s="4" t="s">
        <v>25</v>
      </c>
      <c r="I3919" s="4" t="s">
        <v>26</v>
      </c>
      <c r="J3919" s="4">
        <v>2</v>
      </c>
      <c r="K3919" s="4">
        <v>4742</v>
      </c>
      <c r="L3919" s="4">
        <v>4623</v>
      </c>
      <c r="M3919" s="5">
        <v>4597</v>
      </c>
      <c r="N3919" s="5">
        <v>4623</v>
      </c>
      <c r="O3919" s="4">
        <v>4602</v>
      </c>
      <c r="P3919" s="2">
        <v>-140</v>
      </c>
      <c r="Q3919" s="2">
        <v>30</v>
      </c>
      <c r="R3919" s="2">
        <v>423</v>
      </c>
      <c r="S3919" s="2">
        <v>0</v>
      </c>
      <c r="T3919" s="2">
        <v>100</v>
      </c>
      <c r="U3919" s="2">
        <v>194664600</v>
      </c>
    </row>
    <row r="3920" spans="1:21" x14ac:dyDescent="0.3">
      <c r="A3920" s="3">
        <v>44733</v>
      </c>
      <c r="B3920" s="3">
        <v>45048</v>
      </c>
      <c r="C3920" s="2" t="s">
        <v>101</v>
      </c>
      <c r="D3920" s="2" t="s">
        <v>30</v>
      </c>
      <c r="E3920" s="2" t="s">
        <v>102</v>
      </c>
      <c r="F3920" s="2" t="s">
        <v>102</v>
      </c>
      <c r="G3920" s="4" t="s">
        <v>24</v>
      </c>
      <c r="H3920" s="4" t="s">
        <v>25</v>
      </c>
      <c r="I3920" s="4" t="s">
        <v>26</v>
      </c>
      <c r="J3920" s="4">
        <v>2</v>
      </c>
      <c r="K3920" s="4">
        <v>9100</v>
      </c>
      <c r="L3920" s="4"/>
      <c r="M3920" s="5">
        <v>0</v>
      </c>
      <c r="N3920" s="5">
        <v>0</v>
      </c>
      <c r="O3920" s="4">
        <v>9100</v>
      </c>
      <c r="P3920" s="2">
        <v>0</v>
      </c>
      <c r="Q3920" s="2">
        <v>0</v>
      </c>
      <c r="R3920" s="2">
        <v>36</v>
      </c>
      <c r="S3920" s="2">
        <v>0</v>
      </c>
      <c r="T3920" s="2">
        <v>100</v>
      </c>
      <c r="U3920" s="2">
        <v>32760000</v>
      </c>
    </row>
    <row r="3921" spans="1:21" x14ac:dyDescent="0.3">
      <c r="A3921" s="3">
        <v>44733</v>
      </c>
      <c r="B3921" s="3">
        <v>45110</v>
      </c>
      <c r="C3921" s="2" t="s">
        <v>75</v>
      </c>
      <c r="D3921" s="2" t="s">
        <v>22</v>
      </c>
      <c r="E3921" s="2" t="s">
        <v>76</v>
      </c>
      <c r="F3921" s="2" t="s">
        <v>76</v>
      </c>
      <c r="G3921" s="4" t="s">
        <v>24</v>
      </c>
      <c r="H3921" s="4" t="s">
        <v>25</v>
      </c>
      <c r="I3921" s="4" t="s">
        <v>26</v>
      </c>
      <c r="J3921" s="4">
        <v>2</v>
      </c>
      <c r="K3921" s="4">
        <v>4732</v>
      </c>
      <c r="L3921" s="4">
        <v>4650</v>
      </c>
      <c r="M3921" s="5">
        <v>4632</v>
      </c>
      <c r="N3921" s="5">
        <v>4651</v>
      </c>
      <c r="O3921" s="4">
        <v>4632</v>
      </c>
      <c r="P3921" s="2">
        <v>-100</v>
      </c>
      <c r="Q3921" s="2">
        <v>8</v>
      </c>
      <c r="R3921" s="2">
        <v>558</v>
      </c>
      <c r="S3921" s="2">
        <v>0</v>
      </c>
      <c r="T3921" s="2">
        <v>100</v>
      </c>
      <c r="U3921" s="2">
        <v>258465600</v>
      </c>
    </row>
    <row r="3922" spans="1:21" x14ac:dyDescent="0.3">
      <c r="A3922" s="3">
        <v>44734</v>
      </c>
      <c r="B3922" s="3">
        <v>44739</v>
      </c>
      <c r="C3922" s="2" t="s">
        <v>61</v>
      </c>
      <c r="D3922" s="2" t="s">
        <v>103</v>
      </c>
      <c r="E3922" s="2" t="s">
        <v>104</v>
      </c>
      <c r="F3922" s="2" t="s">
        <v>104</v>
      </c>
      <c r="G3922" s="4" t="s">
        <v>24</v>
      </c>
      <c r="H3922" s="4" t="s">
        <v>25</v>
      </c>
      <c r="I3922" s="4" t="s">
        <v>26</v>
      </c>
      <c r="J3922" s="4">
        <v>2</v>
      </c>
      <c r="K3922" s="4">
        <v>434.5</v>
      </c>
      <c r="L3922" s="4"/>
      <c r="M3922" s="5">
        <v>0</v>
      </c>
      <c r="N3922" s="5">
        <v>0</v>
      </c>
      <c r="O3922" s="4">
        <v>432.1</v>
      </c>
      <c r="P3922" s="2">
        <v>-2.4</v>
      </c>
      <c r="Q3922" s="2">
        <v>0</v>
      </c>
      <c r="R3922" s="2">
        <v>3</v>
      </c>
      <c r="S3922" s="2">
        <v>0</v>
      </c>
      <c r="T3922" s="2">
        <v>1500</v>
      </c>
      <c r="U3922" s="2">
        <v>1944450</v>
      </c>
    </row>
    <row r="3923" spans="1:21" x14ac:dyDescent="0.3">
      <c r="A3923" s="3">
        <v>44734</v>
      </c>
      <c r="B3923" s="3">
        <v>44743</v>
      </c>
      <c r="C3923" s="2" t="s">
        <v>27</v>
      </c>
      <c r="D3923" s="2" t="s">
        <v>30</v>
      </c>
      <c r="E3923" s="2" t="s">
        <v>48</v>
      </c>
      <c r="F3923" s="2" t="s">
        <v>48</v>
      </c>
      <c r="G3923" s="4" t="s">
        <v>24</v>
      </c>
      <c r="H3923" s="4" t="s">
        <v>25</v>
      </c>
      <c r="I3923" s="4" t="s">
        <v>26</v>
      </c>
      <c r="J3923" s="4">
        <v>2</v>
      </c>
      <c r="K3923" s="4">
        <v>9890</v>
      </c>
      <c r="L3923" s="4">
        <v>9823</v>
      </c>
      <c r="M3923" s="5">
        <v>9793</v>
      </c>
      <c r="N3923" s="5">
        <v>9828</v>
      </c>
      <c r="O3923" s="4">
        <v>9823</v>
      </c>
      <c r="P3923" s="2">
        <v>-67</v>
      </c>
      <c r="Q3923" s="2">
        <v>39</v>
      </c>
      <c r="R3923" s="2">
        <v>219</v>
      </c>
      <c r="S3923" s="2">
        <v>0</v>
      </c>
      <c r="T3923" s="2">
        <v>100</v>
      </c>
      <c r="U3923" s="2">
        <v>215123700</v>
      </c>
    </row>
    <row r="3924" spans="1:21" x14ac:dyDescent="0.3">
      <c r="A3924" s="3">
        <v>44734</v>
      </c>
      <c r="B3924" s="3">
        <v>44743</v>
      </c>
      <c r="C3924" s="2" t="s">
        <v>27</v>
      </c>
      <c r="D3924" s="2" t="s">
        <v>22</v>
      </c>
      <c r="E3924" s="2" t="s">
        <v>28</v>
      </c>
      <c r="F3924" s="2" t="s">
        <v>28</v>
      </c>
      <c r="G3924" s="4" t="s">
        <v>24</v>
      </c>
      <c r="H3924" s="4" t="s">
        <v>25</v>
      </c>
      <c r="I3924" s="4" t="s">
        <v>26</v>
      </c>
      <c r="J3924" s="4">
        <v>2</v>
      </c>
      <c r="K3924" s="4">
        <v>4856</v>
      </c>
      <c r="L3924" s="4">
        <v>4788</v>
      </c>
      <c r="M3924" s="5">
        <v>4774.3999999999996</v>
      </c>
      <c r="N3924" s="5">
        <v>4825.3999999999996</v>
      </c>
      <c r="O3924" s="4">
        <v>4818</v>
      </c>
      <c r="P3924" s="2">
        <v>-38</v>
      </c>
      <c r="Q3924" s="2">
        <v>1423</v>
      </c>
      <c r="R3924" s="2">
        <v>4023</v>
      </c>
      <c r="S3924" s="2">
        <v>30</v>
      </c>
      <c r="T3924" s="2">
        <v>100</v>
      </c>
      <c r="U3924" s="2">
        <v>1938281400</v>
      </c>
    </row>
    <row r="3925" spans="1:21" x14ac:dyDescent="0.3">
      <c r="A3925" s="3">
        <v>44734</v>
      </c>
      <c r="B3925" s="3">
        <v>44743</v>
      </c>
      <c r="C3925" s="2" t="s">
        <v>27</v>
      </c>
      <c r="D3925" s="2" t="s">
        <v>37</v>
      </c>
      <c r="E3925" s="2" t="s">
        <v>64</v>
      </c>
      <c r="F3925" s="2" t="s">
        <v>64</v>
      </c>
      <c r="G3925" s="4" t="s">
        <v>24</v>
      </c>
      <c r="H3925" s="4" t="s">
        <v>25</v>
      </c>
      <c r="I3925" s="4" t="s">
        <v>26</v>
      </c>
      <c r="J3925" s="4">
        <v>2</v>
      </c>
      <c r="K3925" s="4">
        <v>6445</v>
      </c>
      <c r="L3925" s="4"/>
      <c r="M3925" s="5">
        <v>0</v>
      </c>
      <c r="N3925" s="5">
        <v>0</v>
      </c>
      <c r="O3925" s="4">
        <v>6273</v>
      </c>
      <c r="P3925" s="2">
        <v>-172</v>
      </c>
      <c r="Q3925" s="2">
        <v>0</v>
      </c>
      <c r="R3925" s="2">
        <v>36</v>
      </c>
      <c r="S3925" s="2">
        <v>0</v>
      </c>
      <c r="T3925" s="2">
        <v>50</v>
      </c>
      <c r="U3925" s="2">
        <v>11291400</v>
      </c>
    </row>
    <row r="3926" spans="1:21" x14ac:dyDescent="0.3">
      <c r="A3926" s="3">
        <v>44734</v>
      </c>
      <c r="B3926" s="3">
        <v>44743</v>
      </c>
      <c r="C3926" s="2" t="s">
        <v>27</v>
      </c>
      <c r="D3926" s="2" t="s">
        <v>35</v>
      </c>
      <c r="E3926" s="2" t="s">
        <v>73</v>
      </c>
      <c r="F3926" s="2" t="s">
        <v>73</v>
      </c>
      <c r="G3926" s="4" t="s">
        <v>24</v>
      </c>
      <c r="H3926" s="4" t="s">
        <v>25</v>
      </c>
      <c r="I3926" s="4" t="s">
        <v>26</v>
      </c>
      <c r="J3926" s="4">
        <v>2</v>
      </c>
      <c r="K3926" s="4">
        <v>7638</v>
      </c>
      <c r="L3926" s="4"/>
      <c r="M3926" s="5">
        <v>0</v>
      </c>
      <c r="N3926" s="5">
        <v>0</v>
      </c>
      <c r="O3926" s="4">
        <v>7594</v>
      </c>
      <c r="P3926" s="2">
        <v>-44</v>
      </c>
      <c r="Q3926" s="2">
        <v>0</v>
      </c>
      <c r="R3926" s="2">
        <v>1</v>
      </c>
      <c r="S3926" s="2">
        <v>0</v>
      </c>
      <c r="T3926" s="2">
        <v>100</v>
      </c>
      <c r="U3926" s="2">
        <v>759400</v>
      </c>
    </row>
    <row r="3927" spans="1:21" x14ac:dyDescent="0.3">
      <c r="A3927" s="3">
        <v>44734</v>
      </c>
      <c r="B3927" s="3">
        <v>44743</v>
      </c>
      <c r="C3927" s="2" t="s">
        <v>27</v>
      </c>
      <c r="D3927" s="2" t="s">
        <v>39</v>
      </c>
      <c r="E3927" s="2" t="s">
        <v>80</v>
      </c>
      <c r="F3927" s="2" t="s">
        <v>80</v>
      </c>
      <c r="G3927" s="4" t="s">
        <v>24</v>
      </c>
      <c r="H3927" s="4" t="s">
        <v>25</v>
      </c>
      <c r="I3927" s="4" t="s">
        <v>26</v>
      </c>
      <c r="J3927" s="4">
        <v>2</v>
      </c>
      <c r="K3927" s="4">
        <v>25447</v>
      </c>
      <c r="L3927" s="4"/>
      <c r="M3927" s="5">
        <v>0</v>
      </c>
      <c r="N3927" s="5">
        <v>0</v>
      </c>
      <c r="O3927" s="4">
        <v>25007</v>
      </c>
      <c r="P3927" s="2">
        <v>-440</v>
      </c>
      <c r="Q3927" s="2">
        <v>0</v>
      </c>
      <c r="R3927" s="2">
        <v>4</v>
      </c>
      <c r="S3927" s="2">
        <v>0</v>
      </c>
      <c r="T3927" s="2">
        <v>25</v>
      </c>
      <c r="U3927" s="2">
        <v>2500700</v>
      </c>
    </row>
    <row r="3928" spans="1:21" x14ac:dyDescent="0.3">
      <c r="A3928" s="3">
        <v>44734</v>
      </c>
      <c r="B3928" s="3">
        <v>44743</v>
      </c>
      <c r="C3928" s="2" t="s">
        <v>27</v>
      </c>
      <c r="D3928" s="2" t="s">
        <v>32</v>
      </c>
      <c r="E3928" s="2" t="s">
        <v>84</v>
      </c>
      <c r="F3928" s="2" t="s">
        <v>84</v>
      </c>
      <c r="G3928" s="4" t="s">
        <v>24</v>
      </c>
      <c r="H3928" s="4" t="s">
        <v>25</v>
      </c>
      <c r="I3928" s="4" t="s">
        <v>26</v>
      </c>
      <c r="J3928" s="4">
        <v>2</v>
      </c>
      <c r="K3928" s="4">
        <v>6015</v>
      </c>
      <c r="L3928" s="4"/>
      <c r="M3928" s="5">
        <v>0</v>
      </c>
      <c r="N3928" s="5">
        <v>0</v>
      </c>
      <c r="O3928" s="4">
        <v>5919</v>
      </c>
      <c r="P3928" s="2">
        <v>-96</v>
      </c>
      <c r="Q3928" s="2">
        <v>0</v>
      </c>
      <c r="R3928" s="2">
        <v>26</v>
      </c>
      <c r="S3928" s="2">
        <v>0</v>
      </c>
      <c r="T3928" s="2">
        <v>50</v>
      </c>
      <c r="U3928" s="2">
        <v>7694700</v>
      </c>
    </row>
    <row r="3929" spans="1:21" x14ac:dyDescent="0.3">
      <c r="A3929" s="3">
        <v>44734</v>
      </c>
      <c r="B3929" s="3">
        <v>44805</v>
      </c>
      <c r="C3929" s="2" t="s">
        <v>65</v>
      </c>
      <c r="D3929" s="2" t="s">
        <v>30</v>
      </c>
      <c r="E3929" s="2" t="s">
        <v>66</v>
      </c>
      <c r="F3929" s="2" t="s">
        <v>66</v>
      </c>
      <c r="G3929" s="4" t="s">
        <v>24</v>
      </c>
      <c r="H3929" s="4" t="s">
        <v>25</v>
      </c>
      <c r="I3929" s="4" t="s">
        <v>26</v>
      </c>
      <c r="J3929" s="4">
        <v>2</v>
      </c>
      <c r="K3929" s="4">
        <v>9070</v>
      </c>
      <c r="L3929" s="4">
        <v>8943</v>
      </c>
      <c r="M3929" s="5">
        <v>8900</v>
      </c>
      <c r="N3929" s="5">
        <v>8947</v>
      </c>
      <c r="O3929" s="4">
        <v>8904</v>
      </c>
      <c r="P3929" s="2">
        <v>-166</v>
      </c>
      <c r="Q3929" s="2">
        <v>11</v>
      </c>
      <c r="R3929" s="2">
        <v>51</v>
      </c>
      <c r="S3929" s="2">
        <v>0</v>
      </c>
      <c r="T3929" s="2">
        <v>100</v>
      </c>
      <c r="U3929" s="2">
        <v>45410400</v>
      </c>
    </row>
    <row r="3930" spans="1:21" x14ac:dyDescent="0.3">
      <c r="A3930" s="3">
        <v>44734</v>
      </c>
      <c r="B3930" s="3">
        <v>44805</v>
      </c>
      <c r="C3930" s="2" t="s">
        <v>65</v>
      </c>
      <c r="D3930" s="2" t="s">
        <v>22</v>
      </c>
      <c r="E3930" s="2" t="s">
        <v>74</v>
      </c>
      <c r="F3930" s="2" t="s">
        <v>74</v>
      </c>
      <c r="G3930" s="4" t="s">
        <v>24</v>
      </c>
      <c r="H3930" s="4" t="s">
        <v>25</v>
      </c>
      <c r="I3930" s="4" t="s">
        <v>26</v>
      </c>
      <c r="J3930" s="4">
        <v>2</v>
      </c>
      <c r="K3930" s="4">
        <v>4576</v>
      </c>
      <c r="L3930" s="4"/>
      <c r="M3930" s="5">
        <v>0</v>
      </c>
      <c r="N3930" s="5">
        <v>0</v>
      </c>
      <c r="O3930" s="4">
        <v>4511</v>
      </c>
      <c r="P3930" s="2">
        <v>-65</v>
      </c>
      <c r="Q3930" s="2">
        <v>0</v>
      </c>
      <c r="R3930" s="2">
        <v>435</v>
      </c>
      <c r="S3930" s="2">
        <v>23</v>
      </c>
      <c r="T3930" s="2">
        <v>100</v>
      </c>
      <c r="U3930" s="2">
        <v>196228500</v>
      </c>
    </row>
    <row r="3931" spans="1:21" x14ac:dyDescent="0.3">
      <c r="A3931" s="3">
        <v>44734</v>
      </c>
      <c r="B3931" s="3">
        <v>44805</v>
      </c>
      <c r="C3931" s="2" t="s">
        <v>65</v>
      </c>
      <c r="D3931" s="2" t="s">
        <v>37</v>
      </c>
      <c r="E3931" s="2" t="s">
        <v>90</v>
      </c>
      <c r="F3931" s="2" t="s">
        <v>90</v>
      </c>
      <c r="G3931" s="4" t="s">
        <v>24</v>
      </c>
      <c r="H3931" s="4" t="s">
        <v>25</v>
      </c>
      <c r="I3931" s="4" t="s">
        <v>26</v>
      </c>
      <c r="J3931" s="4">
        <v>2</v>
      </c>
      <c r="K3931" s="4">
        <v>6496</v>
      </c>
      <c r="L3931" s="4"/>
      <c r="M3931" s="5">
        <v>0</v>
      </c>
      <c r="N3931" s="5">
        <v>0</v>
      </c>
      <c r="O3931" s="4">
        <v>6357</v>
      </c>
      <c r="P3931" s="2">
        <v>-139</v>
      </c>
      <c r="Q3931" s="2">
        <v>0</v>
      </c>
      <c r="R3931" s="2">
        <v>2</v>
      </c>
      <c r="S3931" s="2">
        <v>0</v>
      </c>
      <c r="T3931" s="2">
        <v>50</v>
      </c>
      <c r="U3931" s="2">
        <v>635700</v>
      </c>
    </row>
    <row r="3932" spans="1:21" x14ac:dyDescent="0.3">
      <c r="A3932" s="3">
        <v>44734</v>
      </c>
      <c r="B3932" s="3">
        <v>44805</v>
      </c>
      <c r="C3932" s="2" t="s">
        <v>65</v>
      </c>
      <c r="D3932" s="2" t="s">
        <v>35</v>
      </c>
      <c r="E3932" s="2" t="s">
        <v>92</v>
      </c>
      <c r="F3932" s="2" t="s">
        <v>92</v>
      </c>
      <c r="G3932" s="4" t="s">
        <v>24</v>
      </c>
      <c r="H3932" s="4" t="s">
        <v>25</v>
      </c>
      <c r="I3932" s="4" t="s">
        <v>26</v>
      </c>
      <c r="J3932" s="4">
        <v>2</v>
      </c>
      <c r="K3932" s="4">
        <v>7190</v>
      </c>
      <c r="L3932" s="4"/>
      <c r="M3932" s="5">
        <v>0</v>
      </c>
      <c r="N3932" s="5">
        <v>0</v>
      </c>
      <c r="O3932" s="4">
        <v>7205</v>
      </c>
      <c r="P3932" s="2">
        <v>15</v>
      </c>
      <c r="Q3932" s="2">
        <v>0</v>
      </c>
      <c r="R3932" s="2">
        <v>2</v>
      </c>
      <c r="S3932" s="2">
        <v>0</v>
      </c>
      <c r="T3932" s="2">
        <v>100</v>
      </c>
      <c r="U3932" s="2">
        <v>1441000</v>
      </c>
    </row>
    <row r="3933" spans="1:21" x14ac:dyDescent="0.3">
      <c r="A3933" s="3">
        <v>44734</v>
      </c>
      <c r="B3933" s="3">
        <v>44805</v>
      </c>
      <c r="C3933" s="2" t="s">
        <v>65</v>
      </c>
      <c r="D3933" s="2" t="s">
        <v>39</v>
      </c>
      <c r="E3933" s="2" t="s">
        <v>98</v>
      </c>
      <c r="F3933" s="2" t="s">
        <v>98</v>
      </c>
      <c r="G3933" s="4" t="s">
        <v>24</v>
      </c>
      <c r="H3933" s="4" t="s">
        <v>25</v>
      </c>
      <c r="I3933" s="4" t="s">
        <v>26</v>
      </c>
      <c r="J3933" s="4">
        <v>2</v>
      </c>
      <c r="K3933" s="4">
        <v>24928</v>
      </c>
      <c r="L3933" s="4"/>
      <c r="M3933" s="5">
        <v>0</v>
      </c>
      <c r="N3933" s="5">
        <v>0</v>
      </c>
      <c r="O3933" s="4">
        <v>24321</v>
      </c>
      <c r="P3933" s="2">
        <v>-607</v>
      </c>
      <c r="Q3933" s="2">
        <v>0</v>
      </c>
      <c r="R3933" s="2">
        <v>2</v>
      </c>
      <c r="S3933" s="2">
        <v>0</v>
      </c>
      <c r="T3933" s="2">
        <v>25</v>
      </c>
      <c r="U3933" s="2">
        <v>1216050</v>
      </c>
    </row>
    <row r="3934" spans="1:21" x14ac:dyDescent="0.3">
      <c r="A3934" s="3">
        <v>44734</v>
      </c>
      <c r="B3934" s="3">
        <v>44805</v>
      </c>
      <c r="C3934" s="2" t="s">
        <v>65</v>
      </c>
      <c r="D3934" s="2" t="s">
        <v>32</v>
      </c>
      <c r="E3934" s="2" t="s">
        <v>77</v>
      </c>
      <c r="F3934" s="2" t="s">
        <v>77</v>
      </c>
      <c r="G3934" s="4" t="s">
        <v>24</v>
      </c>
      <c r="H3934" s="4" t="s">
        <v>25</v>
      </c>
      <c r="I3934" s="4" t="s">
        <v>26</v>
      </c>
      <c r="J3934" s="4">
        <v>2</v>
      </c>
      <c r="K3934" s="4">
        <v>6103</v>
      </c>
      <c r="L3934" s="4"/>
      <c r="M3934" s="5">
        <v>0</v>
      </c>
      <c r="N3934" s="5">
        <v>0</v>
      </c>
      <c r="O3934" s="4">
        <v>6027</v>
      </c>
      <c r="P3934" s="2">
        <v>-76</v>
      </c>
      <c r="Q3934" s="2">
        <v>0</v>
      </c>
      <c r="R3934" s="2">
        <v>31</v>
      </c>
      <c r="S3934" s="2">
        <v>0</v>
      </c>
      <c r="T3934" s="2">
        <v>50</v>
      </c>
      <c r="U3934" s="2">
        <v>9341850</v>
      </c>
    </row>
    <row r="3935" spans="1:21" x14ac:dyDescent="0.3">
      <c r="A3935" s="3">
        <v>44734</v>
      </c>
      <c r="B3935" s="3">
        <v>44823</v>
      </c>
      <c r="C3935" s="2" t="s">
        <v>65</v>
      </c>
      <c r="D3935" s="2" t="s">
        <v>59</v>
      </c>
      <c r="E3935" s="2" t="s">
        <v>105</v>
      </c>
      <c r="F3935" s="2" t="s">
        <v>105</v>
      </c>
      <c r="G3935" s="4" t="s">
        <v>24</v>
      </c>
      <c r="H3935" s="4" t="s">
        <v>25</v>
      </c>
      <c r="I3935" s="4" t="s">
        <v>26</v>
      </c>
      <c r="J3935" s="4">
        <v>2</v>
      </c>
      <c r="K3935" s="4">
        <v>1662.6</v>
      </c>
      <c r="L3935" s="4"/>
      <c r="M3935" s="5">
        <v>0</v>
      </c>
      <c r="N3935" s="5">
        <v>0</v>
      </c>
      <c r="O3935" s="4">
        <v>1602</v>
      </c>
      <c r="P3935" s="2">
        <v>-60.6</v>
      </c>
      <c r="Q3935" s="2">
        <v>0</v>
      </c>
      <c r="R3935" s="2">
        <v>21</v>
      </c>
      <c r="S3935" s="2">
        <v>0</v>
      </c>
      <c r="T3935" s="2">
        <v>100</v>
      </c>
      <c r="U3935" s="2">
        <v>3364200</v>
      </c>
    </row>
    <row r="3936" spans="1:21" x14ac:dyDescent="0.3">
      <c r="A3936" s="3">
        <v>44734</v>
      </c>
      <c r="B3936" s="3">
        <v>44866</v>
      </c>
      <c r="C3936" s="2" t="s">
        <v>54</v>
      </c>
      <c r="D3936" s="2" t="s">
        <v>30</v>
      </c>
      <c r="E3936" s="2" t="s">
        <v>55</v>
      </c>
      <c r="F3936" s="2" t="s">
        <v>55</v>
      </c>
      <c r="G3936" s="4" t="s">
        <v>24</v>
      </c>
      <c r="H3936" s="4" t="s">
        <v>25</v>
      </c>
      <c r="I3936" s="4" t="s">
        <v>26</v>
      </c>
      <c r="J3936" s="4">
        <v>2</v>
      </c>
      <c r="K3936" s="4">
        <v>8972</v>
      </c>
      <c r="L3936" s="4">
        <v>8862</v>
      </c>
      <c r="M3936" s="5">
        <v>8840</v>
      </c>
      <c r="N3936" s="5">
        <v>8865</v>
      </c>
      <c r="O3936" s="4">
        <v>8847</v>
      </c>
      <c r="P3936" s="2">
        <v>-125</v>
      </c>
      <c r="Q3936" s="2">
        <v>36</v>
      </c>
      <c r="R3936" s="2">
        <v>997</v>
      </c>
      <c r="S3936" s="2">
        <v>0</v>
      </c>
      <c r="T3936" s="2">
        <v>100</v>
      </c>
      <c r="U3936" s="2">
        <v>882045900</v>
      </c>
    </row>
    <row r="3937" spans="1:21" x14ac:dyDescent="0.3">
      <c r="A3937" s="3">
        <v>44734</v>
      </c>
      <c r="B3937" s="3">
        <v>44896</v>
      </c>
      <c r="C3937" s="2" t="s">
        <v>45</v>
      </c>
      <c r="D3937" s="2" t="s">
        <v>22</v>
      </c>
      <c r="E3937" s="2" t="s">
        <v>46</v>
      </c>
      <c r="F3937" s="2" t="s">
        <v>46</v>
      </c>
      <c r="G3937" s="4" t="s">
        <v>24</v>
      </c>
      <c r="H3937" s="4" t="s">
        <v>25</v>
      </c>
      <c r="I3937" s="4" t="s">
        <v>26</v>
      </c>
      <c r="J3937" s="4">
        <v>2</v>
      </c>
      <c r="K3937" s="4">
        <v>4549</v>
      </c>
      <c r="L3937" s="4">
        <v>4540</v>
      </c>
      <c r="M3937" s="5">
        <v>4416.3999999999996</v>
      </c>
      <c r="N3937" s="5">
        <v>4540</v>
      </c>
      <c r="O3937" s="4">
        <v>4470</v>
      </c>
      <c r="P3937" s="2">
        <v>-79</v>
      </c>
      <c r="Q3937" s="2">
        <v>1779</v>
      </c>
      <c r="R3937" s="2">
        <v>5861</v>
      </c>
      <c r="S3937" s="2">
        <v>24</v>
      </c>
      <c r="T3937" s="2">
        <v>100</v>
      </c>
      <c r="U3937" s="2">
        <v>2619867000</v>
      </c>
    </row>
    <row r="3938" spans="1:21" x14ac:dyDescent="0.3">
      <c r="A3938" s="3">
        <v>44734</v>
      </c>
      <c r="B3938" s="3">
        <v>44896</v>
      </c>
      <c r="C3938" s="2" t="s">
        <v>45</v>
      </c>
      <c r="D3938" s="2" t="s">
        <v>37</v>
      </c>
      <c r="E3938" s="2" t="s">
        <v>81</v>
      </c>
      <c r="F3938" s="2" t="s">
        <v>81</v>
      </c>
      <c r="G3938" s="4" t="s">
        <v>24</v>
      </c>
      <c r="H3938" s="4" t="s">
        <v>25</v>
      </c>
      <c r="I3938" s="4" t="s">
        <v>26</v>
      </c>
      <c r="J3938" s="4">
        <v>2</v>
      </c>
      <c r="K3938" s="4">
        <v>6650</v>
      </c>
      <c r="L3938" s="4">
        <v>6286.4</v>
      </c>
      <c r="M3938" s="5">
        <v>6268.4</v>
      </c>
      <c r="N3938" s="5">
        <v>6450</v>
      </c>
      <c r="O3938" s="4">
        <v>6450</v>
      </c>
      <c r="P3938" s="2">
        <v>-200</v>
      </c>
      <c r="Q3938" s="2">
        <v>507</v>
      </c>
      <c r="R3938" s="2">
        <v>230</v>
      </c>
      <c r="S3938" s="2">
        <v>0</v>
      </c>
      <c r="T3938" s="2">
        <v>50</v>
      </c>
      <c r="U3938" s="2">
        <v>74175000</v>
      </c>
    </row>
    <row r="3939" spans="1:21" x14ac:dyDescent="0.3">
      <c r="A3939" s="3">
        <v>44734</v>
      </c>
      <c r="B3939" s="3">
        <v>44896</v>
      </c>
      <c r="C3939" s="2" t="s">
        <v>45</v>
      </c>
      <c r="D3939" s="2" t="s">
        <v>39</v>
      </c>
      <c r="E3939" s="2" t="s">
        <v>100</v>
      </c>
      <c r="F3939" s="2" t="s">
        <v>100</v>
      </c>
      <c r="G3939" s="4" t="s">
        <v>24</v>
      </c>
      <c r="H3939" s="4" t="s">
        <v>25</v>
      </c>
      <c r="I3939" s="4" t="s">
        <v>26</v>
      </c>
      <c r="J3939" s="4">
        <v>2</v>
      </c>
      <c r="K3939" s="4">
        <v>24929</v>
      </c>
      <c r="L3939" s="4"/>
      <c r="M3939" s="5">
        <v>0</v>
      </c>
      <c r="N3939" s="5">
        <v>0</v>
      </c>
      <c r="O3939" s="4">
        <v>24349</v>
      </c>
      <c r="P3939" s="2">
        <v>-580</v>
      </c>
      <c r="Q3939" s="2">
        <v>0</v>
      </c>
      <c r="R3939" s="2">
        <v>1</v>
      </c>
      <c r="S3939" s="2">
        <v>0</v>
      </c>
      <c r="T3939" s="2">
        <v>25</v>
      </c>
      <c r="U3939" s="2">
        <v>608725</v>
      </c>
    </row>
    <row r="3940" spans="1:21" x14ac:dyDescent="0.3">
      <c r="A3940" s="3">
        <v>44734</v>
      </c>
      <c r="B3940" s="3">
        <v>44896</v>
      </c>
      <c r="C3940" s="2" t="s">
        <v>45</v>
      </c>
      <c r="D3940" s="2" t="s">
        <v>32</v>
      </c>
      <c r="E3940" s="2" t="s">
        <v>85</v>
      </c>
      <c r="F3940" s="2" t="s">
        <v>85</v>
      </c>
      <c r="G3940" s="4" t="s">
        <v>24</v>
      </c>
      <c r="H3940" s="4" t="s">
        <v>25</v>
      </c>
      <c r="I3940" s="4" t="s">
        <v>26</v>
      </c>
      <c r="J3940" s="4">
        <v>2</v>
      </c>
      <c r="K3940" s="4">
        <v>6283</v>
      </c>
      <c r="L3940" s="4">
        <v>5986</v>
      </c>
      <c r="M3940" s="5">
        <v>5986</v>
      </c>
      <c r="N3940" s="5">
        <v>5986</v>
      </c>
      <c r="O3940" s="4">
        <v>6143</v>
      </c>
      <c r="P3940" s="2">
        <v>-140</v>
      </c>
      <c r="Q3940" s="2">
        <v>3</v>
      </c>
      <c r="R3940" s="2">
        <v>1</v>
      </c>
      <c r="S3940" s="2">
        <v>0</v>
      </c>
      <c r="T3940" s="2">
        <v>50</v>
      </c>
      <c r="U3940" s="2">
        <v>307150</v>
      </c>
    </row>
    <row r="3941" spans="1:21" x14ac:dyDescent="0.3">
      <c r="A3941" s="3">
        <v>44734</v>
      </c>
      <c r="B3941" s="3">
        <v>44986</v>
      </c>
      <c r="C3941" s="2" t="s">
        <v>82</v>
      </c>
      <c r="D3941" s="2" t="s">
        <v>30</v>
      </c>
      <c r="E3941" s="2" t="s">
        <v>88</v>
      </c>
      <c r="F3941" s="2" t="s">
        <v>88</v>
      </c>
      <c r="G3941" s="4" t="s">
        <v>24</v>
      </c>
      <c r="H3941" s="4" t="s">
        <v>25</v>
      </c>
      <c r="I3941" s="4" t="s">
        <v>26</v>
      </c>
      <c r="J3941" s="4">
        <v>2</v>
      </c>
      <c r="K3941" s="4">
        <v>9082</v>
      </c>
      <c r="L3941" s="4"/>
      <c r="M3941" s="5">
        <v>0</v>
      </c>
      <c r="N3941" s="5">
        <v>0</v>
      </c>
      <c r="O3941" s="4">
        <v>9005</v>
      </c>
      <c r="P3941" s="2">
        <v>-77</v>
      </c>
      <c r="Q3941" s="2">
        <v>0</v>
      </c>
      <c r="R3941" s="2">
        <v>14</v>
      </c>
      <c r="S3941" s="2">
        <v>0</v>
      </c>
      <c r="T3941" s="2">
        <v>100</v>
      </c>
      <c r="U3941" s="2">
        <v>12607000</v>
      </c>
    </row>
    <row r="3942" spans="1:21" x14ac:dyDescent="0.3">
      <c r="A3942" s="3">
        <v>44734</v>
      </c>
      <c r="B3942" s="3">
        <v>44986</v>
      </c>
      <c r="C3942" s="2" t="s">
        <v>82</v>
      </c>
      <c r="D3942" s="2" t="s">
        <v>22</v>
      </c>
      <c r="E3942" s="2" t="s">
        <v>83</v>
      </c>
      <c r="F3942" s="2" t="s">
        <v>83</v>
      </c>
      <c r="G3942" s="4" t="s">
        <v>24</v>
      </c>
      <c r="H3942" s="4" t="s">
        <v>25</v>
      </c>
      <c r="I3942" s="4" t="s">
        <v>26</v>
      </c>
      <c r="J3942" s="4">
        <v>2</v>
      </c>
      <c r="K3942" s="4">
        <v>4602</v>
      </c>
      <c r="L3942" s="4">
        <v>4471</v>
      </c>
      <c r="M3942" s="5">
        <v>4471</v>
      </c>
      <c r="N3942" s="5">
        <v>4540</v>
      </c>
      <c r="O3942" s="4">
        <v>4536</v>
      </c>
      <c r="P3942" s="2">
        <v>-66</v>
      </c>
      <c r="Q3942" s="2">
        <v>48</v>
      </c>
      <c r="R3942" s="2">
        <v>441</v>
      </c>
      <c r="S3942" s="2">
        <v>0</v>
      </c>
      <c r="T3942" s="2">
        <v>100</v>
      </c>
      <c r="U3942" s="2">
        <v>200037600</v>
      </c>
    </row>
    <row r="3943" spans="1:21" x14ac:dyDescent="0.3">
      <c r="A3943" s="3">
        <v>44734</v>
      </c>
      <c r="B3943" s="3">
        <v>45048</v>
      </c>
      <c r="C3943" s="2" t="s">
        <v>101</v>
      </c>
      <c r="D3943" s="2" t="s">
        <v>30</v>
      </c>
      <c r="E3943" s="2" t="s">
        <v>102</v>
      </c>
      <c r="F3943" s="2" t="s">
        <v>102</v>
      </c>
      <c r="G3943" s="4" t="s">
        <v>24</v>
      </c>
      <c r="H3943" s="4" t="s">
        <v>25</v>
      </c>
      <c r="I3943" s="4" t="s">
        <v>26</v>
      </c>
      <c r="J3943" s="4">
        <v>2</v>
      </c>
      <c r="K3943" s="4">
        <v>9100</v>
      </c>
      <c r="L3943" s="4"/>
      <c r="M3943" s="5">
        <v>0</v>
      </c>
      <c r="N3943" s="5">
        <v>0</v>
      </c>
      <c r="O3943" s="4">
        <v>9055</v>
      </c>
      <c r="P3943" s="2">
        <v>-45</v>
      </c>
      <c r="Q3943" s="2">
        <v>0</v>
      </c>
      <c r="R3943" s="2">
        <v>36</v>
      </c>
      <c r="S3943" s="2">
        <v>0</v>
      </c>
      <c r="T3943" s="2">
        <v>100</v>
      </c>
      <c r="U3943" s="2">
        <v>32598000</v>
      </c>
    </row>
    <row r="3944" spans="1:21" x14ac:dyDescent="0.3">
      <c r="A3944" s="3">
        <v>44734</v>
      </c>
      <c r="B3944" s="3">
        <v>45110</v>
      </c>
      <c r="C3944" s="2" t="s">
        <v>75</v>
      </c>
      <c r="D3944" s="2" t="s">
        <v>22</v>
      </c>
      <c r="E3944" s="2" t="s">
        <v>76</v>
      </c>
      <c r="F3944" s="2" t="s">
        <v>76</v>
      </c>
      <c r="G3944" s="4" t="s">
        <v>24</v>
      </c>
      <c r="H3944" s="4" t="s">
        <v>25</v>
      </c>
      <c r="I3944" s="4" t="s">
        <v>26</v>
      </c>
      <c r="J3944" s="4">
        <v>2</v>
      </c>
      <c r="K3944" s="4">
        <v>4632</v>
      </c>
      <c r="L3944" s="4">
        <v>4535</v>
      </c>
      <c r="M3944" s="5">
        <v>4535</v>
      </c>
      <c r="N3944" s="5">
        <v>4561</v>
      </c>
      <c r="O3944" s="4">
        <v>4561</v>
      </c>
      <c r="P3944" s="2">
        <v>-71</v>
      </c>
      <c r="Q3944" s="2">
        <v>12</v>
      </c>
      <c r="R3944" s="2">
        <v>570</v>
      </c>
      <c r="S3944" s="2">
        <v>0</v>
      </c>
      <c r="T3944" s="2">
        <v>100</v>
      </c>
      <c r="U3944" s="2">
        <v>259977000</v>
      </c>
    </row>
    <row r="3945" spans="1:21" x14ac:dyDescent="0.3">
      <c r="A3945" s="3">
        <v>44735</v>
      </c>
      <c r="B3945" s="3">
        <v>44739</v>
      </c>
      <c r="C3945" s="2" t="s">
        <v>61</v>
      </c>
      <c r="D3945" s="2" t="s">
        <v>103</v>
      </c>
      <c r="E3945" s="2" t="s">
        <v>104</v>
      </c>
      <c r="F3945" s="2" t="s">
        <v>104</v>
      </c>
      <c r="G3945" s="4" t="s">
        <v>24</v>
      </c>
      <c r="H3945" s="4" t="s">
        <v>25</v>
      </c>
      <c r="I3945" s="4" t="s">
        <v>26</v>
      </c>
      <c r="J3945" s="4">
        <v>2</v>
      </c>
      <c r="K3945" s="4">
        <v>432.1</v>
      </c>
      <c r="L3945" s="4"/>
      <c r="M3945" s="5">
        <v>0</v>
      </c>
      <c r="N3945" s="5">
        <v>0</v>
      </c>
      <c r="O3945" s="4">
        <v>432.55</v>
      </c>
      <c r="P3945" s="2">
        <v>0.45</v>
      </c>
      <c r="Q3945" s="2">
        <v>0</v>
      </c>
      <c r="R3945" s="2">
        <v>3</v>
      </c>
      <c r="S3945" s="2">
        <v>0</v>
      </c>
      <c r="T3945" s="2">
        <v>1500</v>
      </c>
      <c r="U3945" s="2">
        <v>1946475</v>
      </c>
    </row>
    <row r="3946" spans="1:21" x14ac:dyDescent="0.3">
      <c r="A3946" s="3">
        <v>44735</v>
      </c>
      <c r="B3946" s="3">
        <v>44743</v>
      </c>
      <c r="C3946" s="2" t="s">
        <v>27</v>
      </c>
      <c r="D3946" s="2" t="s">
        <v>30</v>
      </c>
      <c r="E3946" s="2" t="s">
        <v>48</v>
      </c>
      <c r="F3946" s="2" t="s">
        <v>48</v>
      </c>
      <c r="G3946" s="4" t="s">
        <v>24</v>
      </c>
      <c r="H3946" s="4" t="s">
        <v>25</v>
      </c>
      <c r="I3946" s="4" t="s">
        <v>26</v>
      </c>
      <c r="J3946" s="4">
        <v>2</v>
      </c>
      <c r="K3946" s="4">
        <v>9823</v>
      </c>
      <c r="L3946" s="4">
        <v>9520</v>
      </c>
      <c r="M3946" s="5">
        <v>9482</v>
      </c>
      <c r="N3946" s="5">
        <v>9534</v>
      </c>
      <c r="O3946" s="4">
        <v>9507</v>
      </c>
      <c r="P3946" s="2">
        <v>-316</v>
      </c>
      <c r="Q3946" s="2">
        <v>33</v>
      </c>
      <c r="R3946" s="2">
        <v>205</v>
      </c>
      <c r="S3946" s="2">
        <v>0</v>
      </c>
      <c r="T3946" s="2">
        <v>100</v>
      </c>
      <c r="U3946" s="2">
        <v>194893500</v>
      </c>
    </row>
    <row r="3947" spans="1:21" x14ac:dyDescent="0.3">
      <c r="A3947" s="3">
        <v>44735</v>
      </c>
      <c r="B3947" s="3">
        <v>44743</v>
      </c>
      <c r="C3947" s="2" t="s">
        <v>27</v>
      </c>
      <c r="D3947" s="2" t="s">
        <v>22</v>
      </c>
      <c r="E3947" s="2" t="s">
        <v>28</v>
      </c>
      <c r="F3947" s="2" t="s">
        <v>28</v>
      </c>
      <c r="G3947" s="4" t="s">
        <v>24</v>
      </c>
      <c r="H3947" s="4" t="s">
        <v>25</v>
      </c>
      <c r="I3947" s="4" t="s">
        <v>26</v>
      </c>
      <c r="J3947" s="4">
        <v>2</v>
      </c>
      <c r="K3947" s="4">
        <v>4818</v>
      </c>
      <c r="L3947" s="4">
        <v>4770</v>
      </c>
      <c r="M3947" s="5">
        <v>4750</v>
      </c>
      <c r="N3947" s="5">
        <v>4782</v>
      </c>
      <c r="O3947" s="4">
        <v>4774</v>
      </c>
      <c r="P3947" s="2">
        <v>-44</v>
      </c>
      <c r="Q3947" s="2">
        <v>619</v>
      </c>
      <c r="R3947" s="2">
        <v>3490</v>
      </c>
      <c r="S3947" s="2">
        <v>30</v>
      </c>
      <c r="T3947" s="2">
        <v>100</v>
      </c>
      <c r="U3947" s="2">
        <v>1666126000</v>
      </c>
    </row>
    <row r="3948" spans="1:21" x14ac:dyDescent="0.3">
      <c r="A3948" s="3">
        <v>44735</v>
      </c>
      <c r="B3948" s="3">
        <v>44743</v>
      </c>
      <c r="C3948" s="2" t="s">
        <v>27</v>
      </c>
      <c r="D3948" s="2" t="s">
        <v>37</v>
      </c>
      <c r="E3948" s="2" t="s">
        <v>64</v>
      </c>
      <c r="F3948" s="2" t="s">
        <v>64</v>
      </c>
      <c r="G3948" s="4" t="s">
        <v>24</v>
      </c>
      <c r="H3948" s="4" t="s">
        <v>25</v>
      </c>
      <c r="I3948" s="4" t="s">
        <v>26</v>
      </c>
      <c r="J3948" s="4">
        <v>2</v>
      </c>
      <c r="K3948" s="4">
        <v>6273</v>
      </c>
      <c r="L3948" s="4"/>
      <c r="M3948" s="5">
        <v>0</v>
      </c>
      <c r="N3948" s="5">
        <v>0</v>
      </c>
      <c r="O3948" s="4">
        <v>5993</v>
      </c>
      <c r="P3948" s="2">
        <v>-280</v>
      </c>
      <c r="Q3948" s="2">
        <v>0</v>
      </c>
      <c r="R3948" s="2">
        <v>36</v>
      </c>
      <c r="S3948" s="2">
        <v>0</v>
      </c>
      <c r="T3948" s="2">
        <v>50</v>
      </c>
      <c r="U3948" s="2">
        <v>10787400</v>
      </c>
    </row>
    <row r="3949" spans="1:21" x14ac:dyDescent="0.3">
      <c r="A3949" s="3">
        <v>44735</v>
      </c>
      <c r="B3949" s="3">
        <v>44743</v>
      </c>
      <c r="C3949" s="2" t="s">
        <v>27</v>
      </c>
      <c r="D3949" s="2" t="s">
        <v>39</v>
      </c>
      <c r="E3949" s="2" t="s">
        <v>80</v>
      </c>
      <c r="F3949" s="2" t="s">
        <v>80</v>
      </c>
      <c r="G3949" s="4" t="s">
        <v>24</v>
      </c>
      <c r="H3949" s="4" t="s">
        <v>25</v>
      </c>
      <c r="I3949" s="4" t="s">
        <v>26</v>
      </c>
      <c r="J3949" s="4">
        <v>2</v>
      </c>
      <c r="K3949" s="4">
        <v>25007</v>
      </c>
      <c r="L3949" s="4"/>
      <c r="M3949" s="5">
        <v>0</v>
      </c>
      <c r="N3949" s="5">
        <v>0</v>
      </c>
      <c r="O3949" s="4">
        <v>24750</v>
      </c>
      <c r="P3949" s="2">
        <v>-257</v>
      </c>
      <c r="Q3949" s="2">
        <v>0</v>
      </c>
      <c r="R3949" s="2">
        <v>4</v>
      </c>
      <c r="S3949" s="2">
        <v>0</v>
      </c>
      <c r="T3949" s="2">
        <v>25</v>
      </c>
      <c r="U3949" s="2">
        <v>2475000</v>
      </c>
    </row>
    <row r="3950" spans="1:21" x14ac:dyDescent="0.3">
      <c r="A3950" s="3">
        <v>44735</v>
      </c>
      <c r="B3950" s="3">
        <v>44743</v>
      </c>
      <c r="C3950" s="2" t="s">
        <v>27</v>
      </c>
      <c r="D3950" s="2" t="s">
        <v>32</v>
      </c>
      <c r="E3950" s="2" t="s">
        <v>84</v>
      </c>
      <c r="F3950" s="2" t="s">
        <v>84</v>
      </c>
      <c r="G3950" s="4" t="s">
        <v>24</v>
      </c>
      <c r="H3950" s="4" t="s">
        <v>25</v>
      </c>
      <c r="I3950" s="4" t="s">
        <v>26</v>
      </c>
      <c r="J3950" s="4">
        <v>2</v>
      </c>
      <c r="K3950" s="4">
        <v>5919</v>
      </c>
      <c r="L3950" s="4"/>
      <c r="M3950" s="5">
        <v>0</v>
      </c>
      <c r="N3950" s="5">
        <v>0</v>
      </c>
      <c r="O3950" s="4">
        <v>5654</v>
      </c>
      <c r="P3950" s="2">
        <v>-265</v>
      </c>
      <c r="Q3950" s="2">
        <v>0</v>
      </c>
      <c r="R3950" s="2">
        <v>26</v>
      </c>
      <c r="S3950" s="2">
        <v>0</v>
      </c>
      <c r="T3950" s="2">
        <v>50</v>
      </c>
      <c r="U3950" s="2">
        <v>7350200</v>
      </c>
    </row>
    <row r="3951" spans="1:21" x14ac:dyDescent="0.3">
      <c r="A3951" s="3">
        <v>44735</v>
      </c>
      <c r="B3951" s="3">
        <v>44805</v>
      </c>
      <c r="C3951" s="2" t="s">
        <v>65</v>
      </c>
      <c r="D3951" s="2" t="s">
        <v>30</v>
      </c>
      <c r="E3951" s="2" t="s">
        <v>66</v>
      </c>
      <c r="F3951" s="2" t="s">
        <v>66</v>
      </c>
      <c r="G3951" s="4" t="s">
        <v>24</v>
      </c>
      <c r="H3951" s="4" t="s">
        <v>25</v>
      </c>
      <c r="I3951" s="4" t="s">
        <v>26</v>
      </c>
      <c r="J3951" s="4">
        <v>2</v>
      </c>
      <c r="K3951" s="4">
        <v>8904</v>
      </c>
      <c r="L3951" s="4"/>
      <c r="M3951" s="5">
        <v>0</v>
      </c>
      <c r="N3951" s="5">
        <v>0</v>
      </c>
      <c r="O3951" s="4">
        <v>8644</v>
      </c>
      <c r="P3951" s="2">
        <v>-260</v>
      </c>
      <c r="Q3951" s="2">
        <v>0</v>
      </c>
      <c r="R3951" s="2">
        <v>51</v>
      </c>
      <c r="S3951" s="2">
        <v>0</v>
      </c>
      <c r="T3951" s="2">
        <v>100</v>
      </c>
      <c r="U3951" s="2">
        <v>44084400</v>
      </c>
    </row>
    <row r="3952" spans="1:21" x14ac:dyDescent="0.3">
      <c r="A3952" s="3">
        <v>44735</v>
      </c>
      <c r="B3952" s="3">
        <v>44805</v>
      </c>
      <c r="C3952" s="2" t="s">
        <v>65</v>
      </c>
      <c r="D3952" s="2" t="s">
        <v>22</v>
      </c>
      <c r="E3952" s="2" t="s">
        <v>74</v>
      </c>
      <c r="F3952" s="2" t="s">
        <v>74</v>
      </c>
      <c r="G3952" s="4" t="s">
        <v>24</v>
      </c>
      <c r="H3952" s="4" t="s">
        <v>25</v>
      </c>
      <c r="I3952" s="4" t="s">
        <v>26</v>
      </c>
      <c r="J3952" s="4">
        <v>2</v>
      </c>
      <c r="K3952" s="4">
        <v>4511</v>
      </c>
      <c r="L3952" s="4">
        <v>4341</v>
      </c>
      <c r="M3952" s="5">
        <v>4341</v>
      </c>
      <c r="N3952" s="5">
        <v>4341</v>
      </c>
      <c r="O3952" s="4">
        <v>4341</v>
      </c>
      <c r="P3952" s="2">
        <v>-170</v>
      </c>
      <c r="Q3952" s="2">
        <v>1</v>
      </c>
      <c r="R3952" s="2">
        <v>435</v>
      </c>
      <c r="S3952" s="2">
        <v>23</v>
      </c>
      <c r="T3952" s="2">
        <v>100</v>
      </c>
      <c r="U3952" s="2">
        <v>188833500</v>
      </c>
    </row>
    <row r="3953" spans="1:21" x14ac:dyDescent="0.3">
      <c r="A3953" s="3">
        <v>44735</v>
      </c>
      <c r="B3953" s="3">
        <v>44805</v>
      </c>
      <c r="C3953" s="2" t="s">
        <v>65</v>
      </c>
      <c r="D3953" s="2" t="s">
        <v>37</v>
      </c>
      <c r="E3953" s="2" t="s">
        <v>90</v>
      </c>
      <c r="F3953" s="2" t="s">
        <v>90</v>
      </c>
      <c r="G3953" s="4" t="s">
        <v>24</v>
      </c>
      <c r="H3953" s="4" t="s">
        <v>25</v>
      </c>
      <c r="I3953" s="4" t="s">
        <v>26</v>
      </c>
      <c r="J3953" s="4">
        <v>2</v>
      </c>
      <c r="K3953" s="4">
        <v>6357</v>
      </c>
      <c r="L3953" s="4"/>
      <c r="M3953" s="5">
        <v>0</v>
      </c>
      <c r="N3953" s="5">
        <v>0</v>
      </c>
      <c r="O3953" s="4">
        <v>6068</v>
      </c>
      <c r="P3953" s="2">
        <v>-289</v>
      </c>
      <c r="Q3953" s="2">
        <v>0</v>
      </c>
      <c r="R3953" s="2">
        <v>2</v>
      </c>
      <c r="S3953" s="2">
        <v>0</v>
      </c>
      <c r="T3953" s="2">
        <v>50</v>
      </c>
      <c r="U3953" s="2">
        <v>606800</v>
      </c>
    </row>
    <row r="3954" spans="1:21" x14ac:dyDescent="0.3">
      <c r="A3954" s="3">
        <v>44735</v>
      </c>
      <c r="B3954" s="3">
        <v>44805</v>
      </c>
      <c r="C3954" s="2" t="s">
        <v>65</v>
      </c>
      <c r="D3954" s="2" t="s">
        <v>35</v>
      </c>
      <c r="E3954" s="2" t="s">
        <v>92</v>
      </c>
      <c r="F3954" s="2" t="s">
        <v>92</v>
      </c>
      <c r="G3954" s="4" t="s">
        <v>24</v>
      </c>
      <c r="H3954" s="4" t="s">
        <v>25</v>
      </c>
      <c r="I3954" s="4" t="s">
        <v>26</v>
      </c>
      <c r="J3954" s="4">
        <v>2</v>
      </c>
      <c r="K3954" s="4">
        <v>7205</v>
      </c>
      <c r="L3954" s="4">
        <v>7027</v>
      </c>
      <c r="M3954" s="5">
        <v>7027</v>
      </c>
      <c r="N3954" s="5">
        <v>7027</v>
      </c>
      <c r="O3954" s="4">
        <v>7018</v>
      </c>
      <c r="P3954" s="2">
        <v>-187</v>
      </c>
      <c r="Q3954" s="2">
        <v>1</v>
      </c>
      <c r="R3954" s="2">
        <v>3</v>
      </c>
      <c r="S3954" s="2">
        <v>0</v>
      </c>
      <c r="T3954" s="2">
        <v>100</v>
      </c>
      <c r="U3954" s="2">
        <v>2105400</v>
      </c>
    </row>
    <row r="3955" spans="1:21" x14ac:dyDescent="0.3">
      <c r="A3955" s="3">
        <v>44735</v>
      </c>
      <c r="B3955" s="3">
        <v>44805</v>
      </c>
      <c r="C3955" s="2" t="s">
        <v>65</v>
      </c>
      <c r="D3955" s="2" t="s">
        <v>39</v>
      </c>
      <c r="E3955" s="2" t="s">
        <v>98</v>
      </c>
      <c r="F3955" s="2" t="s">
        <v>98</v>
      </c>
      <c r="G3955" s="4" t="s">
        <v>24</v>
      </c>
      <c r="H3955" s="4" t="s">
        <v>25</v>
      </c>
      <c r="I3955" s="4" t="s">
        <v>26</v>
      </c>
      <c r="J3955" s="4">
        <v>2</v>
      </c>
      <c r="K3955" s="4">
        <v>24321</v>
      </c>
      <c r="L3955" s="4"/>
      <c r="M3955" s="5">
        <v>0</v>
      </c>
      <c r="N3955" s="5">
        <v>0</v>
      </c>
      <c r="O3955" s="4">
        <v>23898</v>
      </c>
      <c r="P3955" s="2">
        <v>-423</v>
      </c>
      <c r="Q3955" s="2">
        <v>0</v>
      </c>
      <c r="R3955" s="2">
        <v>2</v>
      </c>
      <c r="S3955" s="2">
        <v>0</v>
      </c>
      <c r="T3955" s="2">
        <v>25</v>
      </c>
      <c r="U3955" s="2">
        <v>1194900</v>
      </c>
    </row>
    <row r="3956" spans="1:21" x14ac:dyDescent="0.3">
      <c r="A3956" s="3">
        <v>44735</v>
      </c>
      <c r="B3956" s="3">
        <v>44805</v>
      </c>
      <c r="C3956" s="2" t="s">
        <v>65</v>
      </c>
      <c r="D3956" s="2" t="s">
        <v>32</v>
      </c>
      <c r="E3956" s="2" t="s">
        <v>77</v>
      </c>
      <c r="F3956" s="2" t="s">
        <v>77</v>
      </c>
      <c r="G3956" s="4" t="s">
        <v>24</v>
      </c>
      <c r="H3956" s="4" t="s">
        <v>25</v>
      </c>
      <c r="I3956" s="4" t="s">
        <v>26</v>
      </c>
      <c r="J3956" s="4">
        <v>2</v>
      </c>
      <c r="K3956" s="4">
        <v>6027</v>
      </c>
      <c r="L3956" s="4"/>
      <c r="M3956" s="5">
        <v>0</v>
      </c>
      <c r="N3956" s="5">
        <v>0</v>
      </c>
      <c r="O3956" s="4">
        <v>5762</v>
      </c>
      <c r="P3956" s="2">
        <v>-265</v>
      </c>
      <c r="Q3956" s="2">
        <v>0</v>
      </c>
      <c r="R3956" s="2">
        <v>31</v>
      </c>
      <c r="S3956" s="2">
        <v>0</v>
      </c>
      <c r="T3956" s="2">
        <v>50</v>
      </c>
      <c r="U3956" s="2">
        <v>8931100</v>
      </c>
    </row>
    <row r="3957" spans="1:21" x14ac:dyDescent="0.3">
      <c r="A3957" s="3">
        <v>44735</v>
      </c>
      <c r="B3957" s="3">
        <v>44823</v>
      </c>
      <c r="C3957" s="2" t="s">
        <v>65</v>
      </c>
      <c r="D3957" s="2" t="s">
        <v>59</v>
      </c>
      <c r="E3957" s="2" t="s">
        <v>105</v>
      </c>
      <c r="F3957" s="2" t="s">
        <v>105</v>
      </c>
      <c r="G3957" s="4" t="s">
        <v>24</v>
      </c>
      <c r="H3957" s="4" t="s">
        <v>25</v>
      </c>
      <c r="I3957" s="4" t="s">
        <v>26</v>
      </c>
      <c r="J3957" s="4">
        <v>2</v>
      </c>
      <c r="K3957" s="4">
        <v>1602</v>
      </c>
      <c r="L3957" s="4"/>
      <c r="M3957" s="5">
        <v>0</v>
      </c>
      <c r="N3957" s="5">
        <v>0</v>
      </c>
      <c r="O3957" s="4">
        <v>1589</v>
      </c>
      <c r="P3957" s="2">
        <v>-13</v>
      </c>
      <c r="Q3957" s="2">
        <v>0</v>
      </c>
      <c r="R3957" s="2">
        <v>21</v>
      </c>
      <c r="S3957" s="2">
        <v>0</v>
      </c>
      <c r="T3957" s="2">
        <v>100</v>
      </c>
      <c r="U3957" s="2">
        <v>3336900</v>
      </c>
    </row>
    <row r="3958" spans="1:21" x14ac:dyDescent="0.3">
      <c r="A3958" s="3">
        <v>44735</v>
      </c>
      <c r="B3958" s="3">
        <v>44866</v>
      </c>
      <c r="C3958" s="2" t="s">
        <v>54</v>
      </c>
      <c r="D3958" s="2" t="s">
        <v>30</v>
      </c>
      <c r="E3958" s="2" t="s">
        <v>55</v>
      </c>
      <c r="F3958" s="2" t="s">
        <v>55</v>
      </c>
      <c r="G3958" s="4" t="s">
        <v>24</v>
      </c>
      <c r="H3958" s="4" t="s">
        <v>25</v>
      </c>
      <c r="I3958" s="4" t="s">
        <v>26</v>
      </c>
      <c r="J3958" s="4">
        <v>2</v>
      </c>
      <c r="K3958" s="4">
        <v>8847</v>
      </c>
      <c r="L3958" s="4">
        <v>8539</v>
      </c>
      <c r="M3958" s="5">
        <v>8511</v>
      </c>
      <c r="N3958" s="5">
        <v>8590</v>
      </c>
      <c r="O3958" s="4">
        <v>8572</v>
      </c>
      <c r="P3958" s="2">
        <v>-275</v>
      </c>
      <c r="Q3958" s="2">
        <v>13</v>
      </c>
      <c r="R3958" s="2">
        <v>1001</v>
      </c>
      <c r="S3958" s="2">
        <v>0</v>
      </c>
      <c r="T3958" s="2">
        <v>100</v>
      </c>
      <c r="U3958" s="2">
        <v>858057200</v>
      </c>
    </row>
    <row r="3959" spans="1:21" x14ac:dyDescent="0.3">
      <c r="A3959" s="3">
        <v>44735</v>
      </c>
      <c r="B3959" s="3">
        <v>44896</v>
      </c>
      <c r="C3959" s="2" t="s">
        <v>45</v>
      </c>
      <c r="D3959" s="2" t="s">
        <v>22</v>
      </c>
      <c r="E3959" s="2" t="s">
        <v>46</v>
      </c>
      <c r="F3959" s="2" t="s">
        <v>46</v>
      </c>
      <c r="G3959" s="4" t="s">
        <v>24</v>
      </c>
      <c r="H3959" s="4" t="s">
        <v>25</v>
      </c>
      <c r="I3959" s="4" t="s">
        <v>26</v>
      </c>
      <c r="J3959" s="4">
        <v>2</v>
      </c>
      <c r="K3959" s="4">
        <v>4470</v>
      </c>
      <c r="L3959" s="4">
        <v>4342.3999999999996</v>
      </c>
      <c r="M3959" s="5">
        <v>4290</v>
      </c>
      <c r="N3959" s="5">
        <v>4342.3999999999996</v>
      </c>
      <c r="O3959" s="4">
        <v>4312</v>
      </c>
      <c r="P3959" s="2">
        <v>-158</v>
      </c>
      <c r="Q3959" s="2">
        <v>782</v>
      </c>
      <c r="R3959" s="2">
        <v>6140</v>
      </c>
      <c r="S3959" s="2">
        <v>24</v>
      </c>
      <c r="T3959" s="2">
        <v>100</v>
      </c>
      <c r="U3959" s="2">
        <v>2647568000</v>
      </c>
    </row>
    <row r="3960" spans="1:21" x14ac:dyDescent="0.3">
      <c r="A3960" s="3">
        <v>44735</v>
      </c>
      <c r="B3960" s="3">
        <v>44896</v>
      </c>
      <c r="C3960" s="2" t="s">
        <v>45</v>
      </c>
      <c r="D3960" s="2" t="s">
        <v>37</v>
      </c>
      <c r="E3960" s="2" t="s">
        <v>81</v>
      </c>
      <c r="F3960" s="2" t="s">
        <v>81</v>
      </c>
      <c r="G3960" s="4" t="s">
        <v>24</v>
      </c>
      <c r="H3960" s="4" t="s">
        <v>25</v>
      </c>
      <c r="I3960" s="4" t="s">
        <v>26</v>
      </c>
      <c r="J3960" s="4">
        <v>2</v>
      </c>
      <c r="K3960" s="4">
        <v>6450</v>
      </c>
      <c r="L3960" s="4">
        <v>6203.8</v>
      </c>
      <c r="M3960" s="5">
        <v>6159.4</v>
      </c>
      <c r="N3960" s="5">
        <v>6203.8</v>
      </c>
      <c r="O3960" s="4">
        <v>6182</v>
      </c>
      <c r="P3960" s="2">
        <v>-268</v>
      </c>
      <c r="Q3960" s="2">
        <v>83</v>
      </c>
      <c r="R3960" s="2">
        <v>165</v>
      </c>
      <c r="S3960" s="2">
        <v>0</v>
      </c>
      <c r="T3960" s="2">
        <v>50</v>
      </c>
      <c r="U3960" s="2">
        <v>51001500</v>
      </c>
    </row>
    <row r="3961" spans="1:21" x14ac:dyDescent="0.3">
      <c r="A3961" s="3">
        <v>44735</v>
      </c>
      <c r="B3961" s="3">
        <v>44896</v>
      </c>
      <c r="C3961" s="2" t="s">
        <v>45</v>
      </c>
      <c r="D3961" s="2" t="s">
        <v>39</v>
      </c>
      <c r="E3961" s="2" t="s">
        <v>100</v>
      </c>
      <c r="F3961" s="2" t="s">
        <v>100</v>
      </c>
      <c r="G3961" s="4" t="s">
        <v>24</v>
      </c>
      <c r="H3961" s="4" t="s">
        <v>25</v>
      </c>
      <c r="I3961" s="4" t="s">
        <v>26</v>
      </c>
      <c r="J3961" s="4">
        <v>2</v>
      </c>
      <c r="K3961" s="4">
        <v>24349</v>
      </c>
      <c r="L3961" s="4"/>
      <c r="M3961" s="5">
        <v>0</v>
      </c>
      <c r="N3961" s="5">
        <v>0</v>
      </c>
      <c r="O3961" s="4">
        <v>23785</v>
      </c>
      <c r="P3961" s="2">
        <v>-564</v>
      </c>
      <c r="Q3961" s="2">
        <v>0</v>
      </c>
      <c r="R3961" s="2">
        <v>1</v>
      </c>
      <c r="S3961" s="2">
        <v>0</v>
      </c>
      <c r="T3961" s="2">
        <v>25</v>
      </c>
      <c r="U3961" s="2">
        <v>594625</v>
      </c>
    </row>
    <row r="3962" spans="1:21" x14ac:dyDescent="0.3">
      <c r="A3962" s="3">
        <v>44735</v>
      </c>
      <c r="B3962" s="3">
        <v>44896</v>
      </c>
      <c r="C3962" s="2" t="s">
        <v>45</v>
      </c>
      <c r="D3962" s="2" t="s">
        <v>32</v>
      </c>
      <c r="E3962" s="2" t="s">
        <v>85</v>
      </c>
      <c r="F3962" s="2" t="s">
        <v>85</v>
      </c>
      <c r="G3962" s="4" t="s">
        <v>24</v>
      </c>
      <c r="H3962" s="4" t="s">
        <v>25</v>
      </c>
      <c r="I3962" s="4" t="s">
        <v>26</v>
      </c>
      <c r="J3962" s="4">
        <v>2</v>
      </c>
      <c r="K3962" s="4">
        <v>6143</v>
      </c>
      <c r="L3962" s="4"/>
      <c r="M3962" s="5">
        <v>0</v>
      </c>
      <c r="N3962" s="5">
        <v>0</v>
      </c>
      <c r="O3962" s="4">
        <v>5910</v>
      </c>
      <c r="P3962" s="2">
        <v>-233</v>
      </c>
      <c r="Q3962" s="2">
        <v>0</v>
      </c>
      <c r="R3962" s="2">
        <v>1</v>
      </c>
      <c r="S3962" s="2">
        <v>0</v>
      </c>
      <c r="T3962" s="2">
        <v>50</v>
      </c>
      <c r="U3962" s="2">
        <v>295500</v>
      </c>
    </row>
    <row r="3963" spans="1:21" x14ac:dyDescent="0.3">
      <c r="A3963" s="3">
        <v>44735</v>
      </c>
      <c r="B3963" s="3">
        <v>44986</v>
      </c>
      <c r="C3963" s="2" t="s">
        <v>82</v>
      </c>
      <c r="D3963" s="2" t="s">
        <v>30</v>
      </c>
      <c r="E3963" s="2" t="s">
        <v>88</v>
      </c>
      <c r="F3963" s="2" t="s">
        <v>88</v>
      </c>
      <c r="G3963" s="4" t="s">
        <v>24</v>
      </c>
      <c r="H3963" s="4" t="s">
        <v>25</v>
      </c>
      <c r="I3963" s="4" t="s">
        <v>26</v>
      </c>
      <c r="J3963" s="4">
        <v>2</v>
      </c>
      <c r="K3963" s="4">
        <v>9005</v>
      </c>
      <c r="L3963" s="4"/>
      <c r="M3963" s="5">
        <v>0</v>
      </c>
      <c r="N3963" s="5">
        <v>0</v>
      </c>
      <c r="O3963" s="4">
        <v>8715</v>
      </c>
      <c r="P3963" s="2">
        <v>-290</v>
      </c>
      <c r="Q3963" s="2">
        <v>0</v>
      </c>
      <c r="R3963" s="2">
        <v>14</v>
      </c>
      <c r="S3963" s="2">
        <v>0</v>
      </c>
      <c r="T3963" s="2">
        <v>100</v>
      </c>
      <c r="U3963" s="2">
        <v>12201000</v>
      </c>
    </row>
    <row r="3964" spans="1:21" x14ac:dyDescent="0.3">
      <c r="A3964" s="3">
        <v>44735</v>
      </c>
      <c r="B3964" s="3">
        <v>44986</v>
      </c>
      <c r="C3964" s="2" t="s">
        <v>82</v>
      </c>
      <c r="D3964" s="2" t="s">
        <v>22</v>
      </c>
      <c r="E3964" s="2" t="s">
        <v>83</v>
      </c>
      <c r="F3964" s="2" t="s">
        <v>83</v>
      </c>
      <c r="G3964" s="4" t="s">
        <v>24</v>
      </c>
      <c r="H3964" s="4" t="s">
        <v>25</v>
      </c>
      <c r="I3964" s="4" t="s">
        <v>26</v>
      </c>
      <c r="J3964" s="4">
        <v>2</v>
      </c>
      <c r="K3964" s="4">
        <v>4536</v>
      </c>
      <c r="L3964" s="4">
        <v>4395</v>
      </c>
      <c r="M3964" s="5">
        <v>4376</v>
      </c>
      <c r="N3964" s="5">
        <v>4395</v>
      </c>
      <c r="O3964" s="4">
        <v>4380</v>
      </c>
      <c r="P3964" s="2">
        <v>-156</v>
      </c>
      <c r="Q3964" s="2">
        <v>18</v>
      </c>
      <c r="R3964" s="2">
        <v>431</v>
      </c>
      <c r="S3964" s="2">
        <v>0</v>
      </c>
      <c r="T3964" s="2">
        <v>100</v>
      </c>
      <c r="U3964" s="2">
        <v>188778000</v>
      </c>
    </row>
    <row r="3965" spans="1:21" x14ac:dyDescent="0.3">
      <c r="A3965" s="3">
        <v>44735</v>
      </c>
      <c r="B3965" s="3">
        <v>45048</v>
      </c>
      <c r="C3965" s="2" t="s">
        <v>101</v>
      </c>
      <c r="D3965" s="2" t="s">
        <v>30</v>
      </c>
      <c r="E3965" s="2" t="s">
        <v>102</v>
      </c>
      <c r="F3965" s="2" t="s">
        <v>102</v>
      </c>
      <c r="G3965" s="4" t="s">
        <v>24</v>
      </c>
      <c r="H3965" s="4" t="s">
        <v>25</v>
      </c>
      <c r="I3965" s="4" t="s">
        <v>26</v>
      </c>
      <c r="J3965" s="4">
        <v>2</v>
      </c>
      <c r="K3965" s="4">
        <v>9055</v>
      </c>
      <c r="L3965" s="4">
        <v>8750</v>
      </c>
      <c r="M3965" s="5">
        <v>8750</v>
      </c>
      <c r="N3965" s="5">
        <v>8750</v>
      </c>
      <c r="O3965" s="4">
        <v>8750</v>
      </c>
      <c r="P3965" s="2">
        <v>-305</v>
      </c>
      <c r="Q3965" s="2">
        <v>5</v>
      </c>
      <c r="R3965" s="2">
        <v>36</v>
      </c>
      <c r="S3965" s="2">
        <v>0</v>
      </c>
      <c r="T3965" s="2">
        <v>100</v>
      </c>
      <c r="U3965" s="2">
        <v>31500000</v>
      </c>
    </row>
    <row r="3966" spans="1:21" x14ac:dyDescent="0.3">
      <c r="A3966" s="3">
        <v>44735</v>
      </c>
      <c r="B3966" s="3">
        <v>45110</v>
      </c>
      <c r="C3966" s="2" t="s">
        <v>75</v>
      </c>
      <c r="D3966" s="2" t="s">
        <v>22</v>
      </c>
      <c r="E3966" s="2" t="s">
        <v>76</v>
      </c>
      <c r="F3966" s="2" t="s">
        <v>76</v>
      </c>
      <c r="G3966" s="4" t="s">
        <v>24</v>
      </c>
      <c r="H3966" s="4" t="s">
        <v>25</v>
      </c>
      <c r="I3966" s="4" t="s">
        <v>26</v>
      </c>
      <c r="J3966" s="4">
        <v>2</v>
      </c>
      <c r="K3966" s="4">
        <v>4561</v>
      </c>
      <c r="L3966" s="4">
        <v>4420</v>
      </c>
      <c r="M3966" s="5">
        <v>4419</v>
      </c>
      <c r="N3966" s="5">
        <v>4420</v>
      </c>
      <c r="O3966" s="4">
        <v>4423</v>
      </c>
      <c r="P3966" s="2">
        <v>-138</v>
      </c>
      <c r="Q3966" s="2">
        <v>4</v>
      </c>
      <c r="R3966" s="2">
        <v>566</v>
      </c>
      <c r="S3966" s="2">
        <v>0</v>
      </c>
      <c r="T3966" s="2">
        <v>100</v>
      </c>
      <c r="U3966" s="2">
        <v>250341800</v>
      </c>
    </row>
    <row r="3967" spans="1:21" x14ac:dyDescent="0.3">
      <c r="A3967" s="3">
        <v>44736</v>
      </c>
      <c r="B3967" s="3">
        <v>44739</v>
      </c>
      <c r="C3967" s="2" t="s">
        <v>61</v>
      </c>
      <c r="D3967" s="2" t="s">
        <v>103</v>
      </c>
      <c r="E3967" s="2" t="s">
        <v>104</v>
      </c>
      <c r="F3967" s="2" t="s">
        <v>104</v>
      </c>
      <c r="G3967" s="4" t="s">
        <v>24</v>
      </c>
      <c r="H3967" s="4" t="s">
        <v>25</v>
      </c>
      <c r="I3967" s="4" t="s">
        <v>26</v>
      </c>
      <c r="J3967" s="4">
        <v>2</v>
      </c>
      <c r="K3967" s="4">
        <v>432.55</v>
      </c>
      <c r="L3967" s="4"/>
      <c r="M3967" s="5">
        <v>0</v>
      </c>
      <c r="N3967" s="5">
        <v>0</v>
      </c>
      <c r="O3967" s="4">
        <v>432.55</v>
      </c>
      <c r="P3967" s="2">
        <v>0</v>
      </c>
      <c r="Q3967" s="2">
        <v>0</v>
      </c>
      <c r="R3967" s="2">
        <v>3</v>
      </c>
      <c r="S3967" s="2">
        <v>0</v>
      </c>
      <c r="T3967" s="2">
        <v>1500</v>
      </c>
      <c r="U3967" s="2">
        <v>1946475</v>
      </c>
    </row>
    <row r="3968" spans="1:21" x14ac:dyDescent="0.3">
      <c r="A3968" s="3">
        <v>44736</v>
      </c>
      <c r="B3968" s="3">
        <v>44743</v>
      </c>
      <c r="C3968" s="2" t="s">
        <v>27</v>
      </c>
      <c r="D3968" s="2" t="s">
        <v>30</v>
      </c>
      <c r="E3968" s="2" t="s">
        <v>48</v>
      </c>
      <c r="F3968" s="2" t="s">
        <v>48</v>
      </c>
      <c r="G3968" s="4" t="s">
        <v>24</v>
      </c>
      <c r="H3968" s="4" t="s">
        <v>25</v>
      </c>
      <c r="I3968" s="4" t="s">
        <v>26</v>
      </c>
      <c r="J3968" s="4">
        <v>2</v>
      </c>
      <c r="K3968" s="4">
        <v>9507</v>
      </c>
      <c r="L3968" s="4">
        <v>9314</v>
      </c>
      <c r="M3968" s="5">
        <v>9301</v>
      </c>
      <c r="N3968" s="5">
        <v>9361</v>
      </c>
      <c r="O3968" s="4">
        <v>9342</v>
      </c>
      <c r="P3968" s="2">
        <v>-165</v>
      </c>
      <c r="Q3968" s="2">
        <v>100</v>
      </c>
      <c r="R3968" s="2">
        <v>148</v>
      </c>
      <c r="S3968" s="2">
        <v>0</v>
      </c>
      <c r="T3968" s="2">
        <v>100</v>
      </c>
      <c r="U3968" s="2">
        <v>138261600</v>
      </c>
    </row>
    <row r="3969" spans="1:21" x14ac:dyDescent="0.3">
      <c r="A3969" s="3">
        <v>44736</v>
      </c>
      <c r="B3969" s="3">
        <v>44743</v>
      </c>
      <c r="C3969" s="2" t="s">
        <v>27</v>
      </c>
      <c r="D3969" s="2" t="s">
        <v>22</v>
      </c>
      <c r="E3969" s="2" t="s">
        <v>28</v>
      </c>
      <c r="F3969" s="2" t="s">
        <v>28</v>
      </c>
      <c r="G3969" s="4" t="s">
        <v>24</v>
      </c>
      <c r="H3969" s="4" t="s">
        <v>25</v>
      </c>
      <c r="I3969" s="4" t="s">
        <v>26</v>
      </c>
      <c r="J3969" s="4">
        <v>2</v>
      </c>
      <c r="K3969" s="4">
        <v>4774</v>
      </c>
      <c r="L3969" s="4">
        <v>4635</v>
      </c>
      <c r="M3969" s="5">
        <v>4627.2</v>
      </c>
      <c r="N3969" s="5">
        <v>4681</v>
      </c>
      <c r="O3969" s="4">
        <v>4656</v>
      </c>
      <c r="P3969" s="2">
        <v>-118</v>
      </c>
      <c r="Q3969" s="2">
        <v>1196</v>
      </c>
      <c r="R3969" s="2">
        <v>2408</v>
      </c>
      <c r="S3969" s="2">
        <v>30</v>
      </c>
      <c r="T3969" s="2">
        <v>100</v>
      </c>
      <c r="U3969" s="2">
        <v>1121164800</v>
      </c>
    </row>
    <row r="3970" spans="1:21" x14ac:dyDescent="0.3">
      <c r="A3970" s="3">
        <v>44736</v>
      </c>
      <c r="B3970" s="3">
        <v>44743</v>
      </c>
      <c r="C3970" s="2" t="s">
        <v>27</v>
      </c>
      <c r="D3970" s="2" t="s">
        <v>37</v>
      </c>
      <c r="E3970" s="2" t="s">
        <v>64</v>
      </c>
      <c r="F3970" s="2" t="s">
        <v>64</v>
      </c>
      <c r="G3970" s="4" t="s">
        <v>24</v>
      </c>
      <c r="H3970" s="4" t="s">
        <v>25</v>
      </c>
      <c r="I3970" s="4" t="s">
        <v>26</v>
      </c>
      <c r="J3970" s="4">
        <v>2</v>
      </c>
      <c r="K3970" s="4">
        <v>5993</v>
      </c>
      <c r="L3970" s="4">
        <v>5898</v>
      </c>
      <c r="M3970" s="5">
        <v>5898</v>
      </c>
      <c r="N3970" s="5">
        <v>5935</v>
      </c>
      <c r="O3970" s="4">
        <v>5927</v>
      </c>
      <c r="P3970" s="2">
        <v>-66</v>
      </c>
      <c r="Q3970" s="2">
        <v>27</v>
      </c>
      <c r="R3970" s="2">
        <v>9</v>
      </c>
      <c r="S3970" s="2">
        <v>0</v>
      </c>
      <c r="T3970" s="2">
        <v>50</v>
      </c>
      <c r="U3970" s="2">
        <v>2667150</v>
      </c>
    </row>
    <row r="3971" spans="1:21" x14ac:dyDescent="0.3">
      <c r="A3971" s="3">
        <v>44736</v>
      </c>
      <c r="B3971" s="3">
        <v>44743</v>
      </c>
      <c r="C3971" s="2" t="s">
        <v>27</v>
      </c>
      <c r="D3971" s="2" t="s">
        <v>39</v>
      </c>
      <c r="E3971" s="2" t="s">
        <v>80</v>
      </c>
      <c r="F3971" s="2" t="s">
        <v>80</v>
      </c>
      <c r="G3971" s="4" t="s">
        <v>24</v>
      </c>
      <c r="H3971" s="4" t="s">
        <v>25</v>
      </c>
      <c r="I3971" s="4" t="s">
        <v>26</v>
      </c>
      <c r="J3971" s="4">
        <v>2</v>
      </c>
      <c r="K3971" s="4">
        <v>24750</v>
      </c>
      <c r="L3971" s="4"/>
      <c r="M3971" s="5">
        <v>0</v>
      </c>
      <c r="N3971" s="5">
        <v>0</v>
      </c>
      <c r="O3971" s="4">
        <v>23683</v>
      </c>
      <c r="P3971" s="2">
        <v>-1067</v>
      </c>
      <c r="Q3971" s="2">
        <v>0</v>
      </c>
      <c r="R3971" s="2">
        <v>4</v>
      </c>
      <c r="S3971" s="2">
        <v>0</v>
      </c>
      <c r="T3971" s="2">
        <v>25</v>
      </c>
      <c r="U3971" s="2">
        <v>2368300</v>
      </c>
    </row>
    <row r="3972" spans="1:21" x14ac:dyDescent="0.3">
      <c r="A3972" s="3">
        <v>44736</v>
      </c>
      <c r="B3972" s="3">
        <v>44743</v>
      </c>
      <c r="C3972" s="2" t="s">
        <v>27</v>
      </c>
      <c r="D3972" s="2" t="s">
        <v>32</v>
      </c>
      <c r="E3972" s="2" t="s">
        <v>84</v>
      </c>
      <c r="F3972" s="2" t="s">
        <v>84</v>
      </c>
      <c r="G3972" s="4" t="s">
        <v>24</v>
      </c>
      <c r="H3972" s="4" t="s">
        <v>25</v>
      </c>
      <c r="I3972" s="4" t="s">
        <v>26</v>
      </c>
      <c r="J3972" s="4">
        <v>2</v>
      </c>
      <c r="K3972" s="4">
        <v>5654</v>
      </c>
      <c r="L3972" s="4"/>
      <c r="M3972" s="5">
        <v>0</v>
      </c>
      <c r="N3972" s="5">
        <v>0</v>
      </c>
      <c r="O3972" s="4">
        <v>5569</v>
      </c>
      <c r="P3972" s="2">
        <v>-85</v>
      </c>
      <c r="Q3972" s="2">
        <v>0</v>
      </c>
      <c r="R3972" s="2">
        <v>26</v>
      </c>
      <c r="S3972" s="2">
        <v>0</v>
      </c>
      <c r="T3972" s="2">
        <v>50</v>
      </c>
      <c r="U3972" s="2">
        <v>7239700</v>
      </c>
    </row>
    <row r="3973" spans="1:21" x14ac:dyDescent="0.3">
      <c r="A3973" s="3">
        <v>44736</v>
      </c>
      <c r="B3973" s="3">
        <v>44805</v>
      </c>
      <c r="C3973" s="2" t="s">
        <v>65</v>
      </c>
      <c r="D3973" s="2" t="s">
        <v>30</v>
      </c>
      <c r="E3973" s="2" t="s">
        <v>66</v>
      </c>
      <c r="F3973" s="2" t="s">
        <v>66</v>
      </c>
      <c r="G3973" s="4" t="s">
        <v>24</v>
      </c>
      <c r="H3973" s="4" t="s">
        <v>25</v>
      </c>
      <c r="I3973" s="4" t="s">
        <v>26</v>
      </c>
      <c r="J3973" s="4">
        <v>2</v>
      </c>
      <c r="K3973" s="4">
        <v>8644</v>
      </c>
      <c r="L3973" s="4"/>
      <c r="M3973" s="5">
        <v>0</v>
      </c>
      <c r="N3973" s="5">
        <v>0</v>
      </c>
      <c r="O3973" s="4">
        <v>8483</v>
      </c>
      <c r="P3973" s="2">
        <v>-161</v>
      </c>
      <c r="Q3973" s="2">
        <v>0</v>
      </c>
      <c r="R3973" s="2">
        <v>51</v>
      </c>
      <c r="S3973" s="2">
        <v>0</v>
      </c>
      <c r="T3973" s="2">
        <v>100</v>
      </c>
      <c r="U3973" s="2">
        <v>43263300</v>
      </c>
    </row>
    <row r="3974" spans="1:21" x14ac:dyDescent="0.3">
      <c r="A3974" s="3">
        <v>44736</v>
      </c>
      <c r="B3974" s="3">
        <v>44805</v>
      </c>
      <c r="C3974" s="2" t="s">
        <v>65</v>
      </c>
      <c r="D3974" s="2" t="s">
        <v>22</v>
      </c>
      <c r="E3974" s="2" t="s">
        <v>74</v>
      </c>
      <c r="F3974" s="2" t="s">
        <v>74</v>
      </c>
      <c r="G3974" s="4" t="s">
        <v>24</v>
      </c>
      <c r="H3974" s="4" t="s">
        <v>25</v>
      </c>
      <c r="I3974" s="4" t="s">
        <v>26</v>
      </c>
      <c r="J3974" s="4">
        <v>2</v>
      </c>
      <c r="K3974" s="4">
        <v>4341</v>
      </c>
      <c r="L3974" s="4">
        <v>4179</v>
      </c>
      <c r="M3974" s="5">
        <v>4179</v>
      </c>
      <c r="N3974" s="5">
        <v>4179</v>
      </c>
      <c r="O3974" s="4">
        <v>4207</v>
      </c>
      <c r="P3974" s="2">
        <v>-134</v>
      </c>
      <c r="Q3974" s="2">
        <v>2</v>
      </c>
      <c r="R3974" s="2">
        <v>435</v>
      </c>
      <c r="S3974" s="2">
        <v>23</v>
      </c>
      <c r="T3974" s="2">
        <v>100</v>
      </c>
      <c r="U3974" s="2">
        <v>183004500</v>
      </c>
    </row>
    <row r="3975" spans="1:21" x14ac:dyDescent="0.3">
      <c r="A3975" s="3">
        <v>44736</v>
      </c>
      <c r="B3975" s="3">
        <v>44805</v>
      </c>
      <c r="C3975" s="2" t="s">
        <v>65</v>
      </c>
      <c r="D3975" s="2" t="s">
        <v>37</v>
      </c>
      <c r="E3975" s="2" t="s">
        <v>90</v>
      </c>
      <c r="F3975" s="2" t="s">
        <v>90</v>
      </c>
      <c r="G3975" s="4" t="s">
        <v>24</v>
      </c>
      <c r="H3975" s="4" t="s">
        <v>25</v>
      </c>
      <c r="I3975" s="4" t="s">
        <v>26</v>
      </c>
      <c r="J3975" s="4">
        <v>2</v>
      </c>
      <c r="K3975" s="4">
        <v>6068</v>
      </c>
      <c r="L3975" s="4"/>
      <c r="M3975" s="5">
        <v>0</v>
      </c>
      <c r="N3975" s="5">
        <v>0</v>
      </c>
      <c r="O3975" s="4">
        <v>6004</v>
      </c>
      <c r="P3975" s="2">
        <v>-64</v>
      </c>
      <c r="Q3975" s="2">
        <v>0</v>
      </c>
      <c r="R3975" s="2">
        <v>2</v>
      </c>
      <c r="S3975" s="2">
        <v>0</v>
      </c>
      <c r="T3975" s="2">
        <v>50</v>
      </c>
      <c r="U3975" s="2">
        <v>600400</v>
      </c>
    </row>
    <row r="3976" spans="1:21" x14ac:dyDescent="0.3">
      <c r="A3976" s="3">
        <v>44736</v>
      </c>
      <c r="B3976" s="3">
        <v>44805</v>
      </c>
      <c r="C3976" s="2" t="s">
        <v>65</v>
      </c>
      <c r="D3976" s="2" t="s">
        <v>35</v>
      </c>
      <c r="E3976" s="2" t="s">
        <v>92</v>
      </c>
      <c r="F3976" s="2" t="s">
        <v>92</v>
      </c>
      <c r="G3976" s="4" t="s">
        <v>24</v>
      </c>
      <c r="H3976" s="4" t="s">
        <v>25</v>
      </c>
      <c r="I3976" s="4" t="s">
        <v>26</v>
      </c>
      <c r="J3976" s="4">
        <v>2</v>
      </c>
      <c r="K3976" s="4">
        <v>7018</v>
      </c>
      <c r="L3976" s="4"/>
      <c r="M3976" s="5">
        <v>0</v>
      </c>
      <c r="N3976" s="5">
        <v>0</v>
      </c>
      <c r="O3976" s="4">
        <v>6988</v>
      </c>
      <c r="P3976" s="2">
        <v>-30</v>
      </c>
      <c r="Q3976" s="2">
        <v>0</v>
      </c>
      <c r="R3976" s="2">
        <v>3</v>
      </c>
      <c r="S3976" s="2">
        <v>0</v>
      </c>
      <c r="T3976" s="2">
        <v>100</v>
      </c>
      <c r="U3976" s="2">
        <v>2096400</v>
      </c>
    </row>
    <row r="3977" spans="1:21" x14ac:dyDescent="0.3">
      <c r="A3977" s="3">
        <v>44736</v>
      </c>
      <c r="B3977" s="3">
        <v>44805</v>
      </c>
      <c r="C3977" s="2" t="s">
        <v>65</v>
      </c>
      <c r="D3977" s="2" t="s">
        <v>39</v>
      </c>
      <c r="E3977" s="2" t="s">
        <v>98</v>
      </c>
      <c r="F3977" s="2" t="s">
        <v>98</v>
      </c>
      <c r="G3977" s="4" t="s">
        <v>24</v>
      </c>
      <c r="H3977" s="4" t="s">
        <v>25</v>
      </c>
      <c r="I3977" s="4" t="s">
        <v>26</v>
      </c>
      <c r="J3977" s="4">
        <v>2</v>
      </c>
      <c r="K3977" s="4">
        <v>23898</v>
      </c>
      <c r="L3977" s="4"/>
      <c r="M3977" s="5">
        <v>0</v>
      </c>
      <c r="N3977" s="5">
        <v>0</v>
      </c>
      <c r="O3977" s="4">
        <v>22729</v>
      </c>
      <c r="P3977" s="2">
        <v>-1169</v>
      </c>
      <c r="Q3977" s="2">
        <v>0</v>
      </c>
      <c r="R3977" s="2">
        <v>2</v>
      </c>
      <c r="S3977" s="2">
        <v>0</v>
      </c>
      <c r="T3977" s="2">
        <v>25</v>
      </c>
      <c r="U3977" s="2">
        <v>1136450</v>
      </c>
    </row>
    <row r="3978" spans="1:21" x14ac:dyDescent="0.3">
      <c r="A3978" s="3">
        <v>44736</v>
      </c>
      <c r="B3978" s="3">
        <v>44805</v>
      </c>
      <c r="C3978" s="2" t="s">
        <v>65</v>
      </c>
      <c r="D3978" s="2" t="s">
        <v>32</v>
      </c>
      <c r="E3978" s="2" t="s">
        <v>77</v>
      </c>
      <c r="F3978" s="2" t="s">
        <v>77</v>
      </c>
      <c r="G3978" s="4" t="s">
        <v>24</v>
      </c>
      <c r="H3978" s="4" t="s">
        <v>25</v>
      </c>
      <c r="I3978" s="4" t="s">
        <v>26</v>
      </c>
      <c r="J3978" s="4">
        <v>2</v>
      </c>
      <c r="K3978" s="4">
        <v>5762</v>
      </c>
      <c r="L3978" s="4"/>
      <c r="M3978" s="5">
        <v>0</v>
      </c>
      <c r="N3978" s="5">
        <v>0</v>
      </c>
      <c r="O3978" s="4">
        <v>5668</v>
      </c>
      <c r="P3978" s="2">
        <v>-94</v>
      </c>
      <c r="Q3978" s="2">
        <v>0</v>
      </c>
      <c r="R3978" s="2">
        <v>31</v>
      </c>
      <c r="S3978" s="2">
        <v>0</v>
      </c>
      <c r="T3978" s="2">
        <v>50</v>
      </c>
      <c r="U3978" s="2">
        <v>8785400</v>
      </c>
    </row>
    <row r="3979" spans="1:21" x14ac:dyDescent="0.3">
      <c r="A3979" s="3">
        <v>44736</v>
      </c>
      <c r="B3979" s="3">
        <v>44823</v>
      </c>
      <c r="C3979" s="2" t="s">
        <v>65</v>
      </c>
      <c r="D3979" s="2" t="s">
        <v>59</v>
      </c>
      <c r="E3979" s="2" t="s">
        <v>105</v>
      </c>
      <c r="F3979" s="2" t="s">
        <v>105</v>
      </c>
      <c r="G3979" s="4" t="s">
        <v>24</v>
      </c>
      <c r="H3979" s="4" t="s">
        <v>25</v>
      </c>
      <c r="I3979" s="4" t="s">
        <v>26</v>
      </c>
      <c r="J3979" s="4">
        <v>2</v>
      </c>
      <c r="K3979" s="4">
        <v>1589</v>
      </c>
      <c r="L3979" s="4"/>
      <c r="M3979" s="5">
        <v>0</v>
      </c>
      <c r="N3979" s="5">
        <v>0</v>
      </c>
      <c r="O3979" s="4">
        <v>1590.2</v>
      </c>
      <c r="P3979" s="2">
        <v>1.2</v>
      </c>
      <c r="Q3979" s="2">
        <v>0</v>
      </c>
      <c r="R3979" s="2">
        <v>21</v>
      </c>
      <c r="S3979" s="2">
        <v>0</v>
      </c>
      <c r="T3979" s="2">
        <v>100</v>
      </c>
      <c r="U3979" s="2">
        <v>3339420</v>
      </c>
    </row>
    <row r="3980" spans="1:21" x14ac:dyDescent="0.3">
      <c r="A3980" s="3">
        <v>44736</v>
      </c>
      <c r="B3980" s="3">
        <v>44866</v>
      </c>
      <c r="C3980" s="2" t="s">
        <v>54</v>
      </c>
      <c r="D3980" s="2" t="s">
        <v>30</v>
      </c>
      <c r="E3980" s="2" t="s">
        <v>55</v>
      </c>
      <c r="F3980" s="2" t="s">
        <v>55</v>
      </c>
      <c r="G3980" s="4" t="s">
        <v>24</v>
      </c>
      <c r="H3980" s="4" t="s">
        <v>25</v>
      </c>
      <c r="I3980" s="4" t="s">
        <v>26</v>
      </c>
      <c r="J3980" s="4">
        <v>2</v>
      </c>
      <c r="K3980" s="4">
        <v>8572</v>
      </c>
      <c r="L3980" s="4">
        <v>8300</v>
      </c>
      <c r="M3980" s="5">
        <v>8295</v>
      </c>
      <c r="N3980" s="5">
        <v>8405</v>
      </c>
      <c r="O3980" s="4">
        <v>8353</v>
      </c>
      <c r="P3980" s="2">
        <v>-219</v>
      </c>
      <c r="Q3980" s="2">
        <v>63</v>
      </c>
      <c r="R3980" s="2">
        <v>1026</v>
      </c>
      <c r="S3980" s="2">
        <v>0</v>
      </c>
      <c r="T3980" s="2">
        <v>100</v>
      </c>
      <c r="U3980" s="2">
        <v>857017800</v>
      </c>
    </row>
    <row r="3981" spans="1:21" x14ac:dyDescent="0.3">
      <c r="A3981" s="3">
        <v>44736</v>
      </c>
      <c r="B3981" s="3">
        <v>44896</v>
      </c>
      <c r="C3981" s="2" t="s">
        <v>45</v>
      </c>
      <c r="D3981" s="2" t="s">
        <v>22</v>
      </c>
      <c r="E3981" s="2" t="s">
        <v>46</v>
      </c>
      <c r="F3981" s="2" t="s">
        <v>46</v>
      </c>
      <c r="G3981" s="4" t="s">
        <v>24</v>
      </c>
      <c r="H3981" s="4" t="s">
        <v>25</v>
      </c>
      <c r="I3981" s="4" t="s">
        <v>26</v>
      </c>
      <c r="J3981" s="4">
        <v>2</v>
      </c>
      <c r="K3981" s="4">
        <v>4312</v>
      </c>
      <c r="L3981" s="4">
        <v>4179</v>
      </c>
      <c r="M3981" s="5">
        <v>4170</v>
      </c>
      <c r="N3981" s="5">
        <v>4260</v>
      </c>
      <c r="O3981" s="4">
        <v>4201</v>
      </c>
      <c r="P3981" s="2">
        <v>-111</v>
      </c>
      <c r="Q3981" s="2">
        <v>1287</v>
      </c>
      <c r="R3981" s="2">
        <v>6022</v>
      </c>
      <c r="S3981" s="2">
        <v>24</v>
      </c>
      <c r="T3981" s="2">
        <v>100</v>
      </c>
      <c r="U3981" s="2">
        <v>2529842200</v>
      </c>
    </row>
    <row r="3982" spans="1:21" x14ac:dyDescent="0.3">
      <c r="A3982" s="3">
        <v>44736</v>
      </c>
      <c r="B3982" s="3">
        <v>44896</v>
      </c>
      <c r="C3982" s="2" t="s">
        <v>45</v>
      </c>
      <c r="D3982" s="2" t="s">
        <v>37</v>
      </c>
      <c r="E3982" s="2" t="s">
        <v>81</v>
      </c>
      <c r="F3982" s="2" t="s">
        <v>81</v>
      </c>
      <c r="G3982" s="4" t="s">
        <v>24</v>
      </c>
      <c r="H3982" s="4" t="s">
        <v>25</v>
      </c>
      <c r="I3982" s="4" t="s">
        <v>26</v>
      </c>
      <c r="J3982" s="4">
        <v>2</v>
      </c>
      <c r="K3982" s="4">
        <v>6182</v>
      </c>
      <c r="L3982" s="4">
        <v>6098</v>
      </c>
      <c r="M3982" s="5">
        <v>6098</v>
      </c>
      <c r="N3982" s="5">
        <v>6160</v>
      </c>
      <c r="O3982" s="4">
        <v>6127</v>
      </c>
      <c r="P3982" s="2">
        <v>-55</v>
      </c>
      <c r="Q3982" s="2">
        <v>33</v>
      </c>
      <c r="R3982" s="2">
        <v>175</v>
      </c>
      <c r="S3982" s="2">
        <v>0</v>
      </c>
      <c r="T3982" s="2">
        <v>50</v>
      </c>
      <c r="U3982" s="2">
        <v>53611250</v>
      </c>
    </row>
    <row r="3983" spans="1:21" x14ac:dyDescent="0.3">
      <c r="A3983" s="3">
        <v>44736</v>
      </c>
      <c r="B3983" s="3">
        <v>44896</v>
      </c>
      <c r="C3983" s="2" t="s">
        <v>45</v>
      </c>
      <c r="D3983" s="2" t="s">
        <v>39</v>
      </c>
      <c r="E3983" s="2" t="s">
        <v>100</v>
      </c>
      <c r="F3983" s="2" t="s">
        <v>100</v>
      </c>
      <c r="G3983" s="4" t="s">
        <v>24</v>
      </c>
      <c r="H3983" s="4" t="s">
        <v>25</v>
      </c>
      <c r="I3983" s="4" t="s">
        <v>26</v>
      </c>
      <c r="J3983" s="4">
        <v>2</v>
      </c>
      <c r="K3983" s="4">
        <v>23785</v>
      </c>
      <c r="L3983" s="4"/>
      <c r="M3983" s="5">
        <v>0</v>
      </c>
      <c r="N3983" s="5">
        <v>0</v>
      </c>
      <c r="O3983" s="4">
        <v>22635</v>
      </c>
      <c r="P3983" s="2">
        <v>-1150</v>
      </c>
      <c r="Q3983" s="2">
        <v>0</v>
      </c>
      <c r="R3983" s="2">
        <v>1</v>
      </c>
      <c r="S3983" s="2">
        <v>0</v>
      </c>
      <c r="T3983" s="2">
        <v>25</v>
      </c>
      <c r="U3983" s="2">
        <v>565875</v>
      </c>
    </row>
    <row r="3984" spans="1:21" x14ac:dyDescent="0.3">
      <c r="A3984" s="3">
        <v>44736</v>
      </c>
      <c r="B3984" s="3">
        <v>44896</v>
      </c>
      <c r="C3984" s="2" t="s">
        <v>45</v>
      </c>
      <c r="D3984" s="2" t="s">
        <v>32</v>
      </c>
      <c r="E3984" s="2" t="s">
        <v>85</v>
      </c>
      <c r="F3984" s="2" t="s">
        <v>85</v>
      </c>
      <c r="G3984" s="4" t="s">
        <v>24</v>
      </c>
      <c r="H3984" s="4" t="s">
        <v>25</v>
      </c>
      <c r="I3984" s="4" t="s">
        <v>26</v>
      </c>
      <c r="J3984" s="4">
        <v>2</v>
      </c>
      <c r="K3984" s="4">
        <v>5910</v>
      </c>
      <c r="L3984" s="4"/>
      <c r="M3984" s="5">
        <v>0</v>
      </c>
      <c r="N3984" s="5">
        <v>0</v>
      </c>
      <c r="O3984" s="4">
        <v>5808</v>
      </c>
      <c r="P3984" s="2">
        <v>-102</v>
      </c>
      <c r="Q3984" s="2">
        <v>0</v>
      </c>
      <c r="R3984" s="2">
        <v>1</v>
      </c>
      <c r="S3984" s="2">
        <v>0</v>
      </c>
      <c r="T3984" s="2">
        <v>50</v>
      </c>
      <c r="U3984" s="2">
        <v>290400</v>
      </c>
    </row>
    <row r="3985" spans="1:21" x14ac:dyDescent="0.3">
      <c r="A3985" s="3">
        <v>44736</v>
      </c>
      <c r="B3985" s="3">
        <v>44986</v>
      </c>
      <c r="C3985" s="2" t="s">
        <v>82</v>
      </c>
      <c r="D3985" s="2" t="s">
        <v>30</v>
      </c>
      <c r="E3985" s="2" t="s">
        <v>88</v>
      </c>
      <c r="F3985" s="2" t="s">
        <v>88</v>
      </c>
      <c r="G3985" s="4" t="s">
        <v>24</v>
      </c>
      <c r="H3985" s="4" t="s">
        <v>25</v>
      </c>
      <c r="I3985" s="4" t="s">
        <v>26</v>
      </c>
      <c r="J3985" s="4">
        <v>2</v>
      </c>
      <c r="K3985" s="4">
        <v>8715</v>
      </c>
      <c r="L3985" s="4"/>
      <c r="M3985" s="5">
        <v>0</v>
      </c>
      <c r="N3985" s="5">
        <v>0</v>
      </c>
      <c r="O3985" s="4">
        <v>8508</v>
      </c>
      <c r="P3985" s="2">
        <v>-207</v>
      </c>
      <c r="Q3985" s="2">
        <v>0</v>
      </c>
      <c r="R3985" s="2">
        <v>14</v>
      </c>
      <c r="S3985" s="2">
        <v>0</v>
      </c>
      <c r="T3985" s="2">
        <v>100</v>
      </c>
      <c r="U3985" s="2">
        <v>11911200</v>
      </c>
    </row>
    <row r="3986" spans="1:21" x14ac:dyDescent="0.3">
      <c r="A3986" s="3">
        <v>44736</v>
      </c>
      <c r="B3986" s="3">
        <v>44986</v>
      </c>
      <c r="C3986" s="2" t="s">
        <v>82</v>
      </c>
      <c r="D3986" s="2" t="s">
        <v>22</v>
      </c>
      <c r="E3986" s="2" t="s">
        <v>83</v>
      </c>
      <c r="F3986" s="2" t="s">
        <v>83</v>
      </c>
      <c r="G3986" s="4" t="s">
        <v>24</v>
      </c>
      <c r="H3986" s="4" t="s">
        <v>25</v>
      </c>
      <c r="I3986" s="4" t="s">
        <v>26</v>
      </c>
      <c r="J3986" s="4">
        <v>2</v>
      </c>
      <c r="K3986" s="4">
        <v>4380</v>
      </c>
      <c r="L3986" s="4">
        <v>4256</v>
      </c>
      <c r="M3986" s="5">
        <v>4248</v>
      </c>
      <c r="N3986" s="5">
        <v>4304</v>
      </c>
      <c r="O3986" s="4">
        <v>4282</v>
      </c>
      <c r="P3986" s="2">
        <v>-98</v>
      </c>
      <c r="Q3986" s="2">
        <v>108</v>
      </c>
      <c r="R3986" s="2">
        <v>358</v>
      </c>
      <c r="S3986" s="2">
        <v>0</v>
      </c>
      <c r="T3986" s="2">
        <v>100</v>
      </c>
      <c r="U3986" s="2">
        <v>153295600</v>
      </c>
    </row>
    <row r="3987" spans="1:21" x14ac:dyDescent="0.3">
      <c r="A3987" s="3">
        <v>44736</v>
      </c>
      <c r="B3987" s="3">
        <v>45048</v>
      </c>
      <c r="C3987" s="2" t="s">
        <v>101</v>
      </c>
      <c r="D3987" s="2" t="s">
        <v>30</v>
      </c>
      <c r="E3987" s="2" t="s">
        <v>102</v>
      </c>
      <c r="F3987" s="2" t="s">
        <v>102</v>
      </c>
      <c r="G3987" s="4" t="s">
        <v>24</v>
      </c>
      <c r="H3987" s="4" t="s">
        <v>25</v>
      </c>
      <c r="I3987" s="4" t="s">
        <v>26</v>
      </c>
      <c r="J3987" s="4">
        <v>2</v>
      </c>
      <c r="K3987" s="4">
        <v>8750</v>
      </c>
      <c r="L3987" s="4">
        <v>8574</v>
      </c>
      <c r="M3987" s="5">
        <v>8572</v>
      </c>
      <c r="N3987" s="5">
        <v>8574</v>
      </c>
      <c r="O3987" s="4">
        <v>8566</v>
      </c>
      <c r="P3987" s="2">
        <v>-184</v>
      </c>
      <c r="Q3987" s="2">
        <v>10</v>
      </c>
      <c r="R3987" s="2">
        <v>44</v>
      </c>
      <c r="S3987" s="2">
        <v>0</v>
      </c>
      <c r="T3987" s="2">
        <v>100</v>
      </c>
      <c r="U3987" s="2">
        <v>37690400</v>
      </c>
    </row>
    <row r="3988" spans="1:21" x14ac:dyDescent="0.3">
      <c r="A3988" s="3">
        <v>44736</v>
      </c>
      <c r="B3988" s="3">
        <v>45110</v>
      </c>
      <c r="C3988" s="2" t="s">
        <v>75</v>
      </c>
      <c r="D3988" s="2" t="s">
        <v>22</v>
      </c>
      <c r="E3988" s="2" t="s">
        <v>76</v>
      </c>
      <c r="F3988" s="2" t="s">
        <v>76</v>
      </c>
      <c r="G3988" s="4" t="s">
        <v>24</v>
      </c>
      <c r="H3988" s="4" t="s">
        <v>25</v>
      </c>
      <c r="I3988" s="4" t="s">
        <v>26</v>
      </c>
      <c r="J3988" s="4">
        <v>2</v>
      </c>
      <c r="K3988" s="4">
        <v>4423</v>
      </c>
      <c r="L3988" s="4">
        <v>4301</v>
      </c>
      <c r="M3988" s="5">
        <v>4281.8</v>
      </c>
      <c r="N3988" s="5">
        <v>4350</v>
      </c>
      <c r="O3988" s="4">
        <v>4317</v>
      </c>
      <c r="P3988" s="2">
        <v>-106</v>
      </c>
      <c r="Q3988" s="2">
        <v>102</v>
      </c>
      <c r="R3988" s="2">
        <v>465</v>
      </c>
      <c r="S3988" s="2">
        <v>0</v>
      </c>
      <c r="T3988" s="2">
        <v>100</v>
      </c>
      <c r="U3988" s="2">
        <v>200740500</v>
      </c>
    </row>
    <row r="3989" spans="1:21" x14ac:dyDescent="0.3">
      <c r="A3989" s="3">
        <v>44739</v>
      </c>
      <c r="B3989" s="3">
        <v>44743</v>
      </c>
      <c r="C3989" s="2" t="s">
        <v>27</v>
      </c>
      <c r="D3989" s="2" t="s">
        <v>30</v>
      </c>
      <c r="E3989" s="2" t="s">
        <v>48</v>
      </c>
      <c r="F3989" s="2" t="s">
        <v>48</v>
      </c>
      <c r="G3989" s="4" t="s">
        <v>24</v>
      </c>
      <c r="H3989" s="4" t="s">
        <v>25</v>
      </c>
      <c r="I3989" s="4" t="s">
        <v>26</v>
      </c>
      <c r="J3989" s="4">
        <v>2</v>
      </c>
      <c r="K3989" s="4">
        <v>9342</v>
      </c>
      <c r="L3989" s="4">
        <v>9368</v>
      </c>
      <c r="M3989" s="5">
        <v>9368</v>
      </c>
      <c r="N3989" s="5">
        <v>9368</v>
      </c>
      <c r="O3989" s="4">
        <v>9471</v>
      </c>
      <c r="P3989" s="2">
        <v>129</v>
      </c>
      <c r="Q3989" s="2">
        <v>1</v>
      </c>
      <c r="R3989" s="2">
        <v>149</v>
      </c>
      <c r="S3989" s="2">
        <v>0</v>
      </c>
      <c r="T3989" s="2">
        <v>100</v>
      </c>
      <c r="U3989" s="2">
        <v>141117900</v>
      </c>
    </row>
    <row r="3990" spans="1:21" x14ac:dyDescent="0.3">
      <c r="A3990" s="3">
        <v>44739</v>
      </c>
      <c r="B3990" s="3">
        <v>44743</v>
      </c>
      <c r="C3990" s="2" t="s">
        <v>27</v>
      </c>
      <c r="D3990" s="2" t="s">
        <v>22</v>
      </c>
      <c r="E3990" s="2" t="s">
        <v>28</v>
      </c>
      <c r="F3990" s="2" t="s">
        <v>28</v>
      </c>
      <c r="G3990" s="4" t="s">
        <v>24</v>
      </c>
      <c r="H3990" s="4" t="s">
        <v>25</v>
      </c>
      <c r="I3990" s="4" t="s">
        <v>26</v>
      </c>
      <c r="J3990" s="4">
        <v>2</v>
      </c>
      <c r="K3990" s="4">
        <v>4656</v>
      </c>
      <c r="L3990" s="4">
        <v>4606.8</v>
      </c>
      <c r="M3990" s="5">
        <v>4581.2</v>
      </c>
      <c r="N3990" s="5">
        <v>4675</v>
      </c>
      <c r="O3990" s="4">
        <v>4672</v>
      </c>
      <c r="P3990" s="2">
        <v>16</v>
      </c>
      <c r="Q3990" s="2">
        <v>122</v>
      </c>
      <c r="R3990" s="2">
        <v>2320</v>
      </c>
      <c r="S3990" s="2">
        <v>30</v>
      </c>
      <c r="T3990" s="2">
        <v>100</v>
      </c>
      <c r="U3990" s="2">
        <v>1083904000</v>
      </c>
    </row>
    <row r="3991" spans="1:21" x14ac:dyDescent="0.3">
      <c r="A3991" s="3">
        <v>44739</v>
      </c>
      <c r="B3991" s="3">
        <v>44743</v>
      </c>
      <c r="C3991" s="2" t="s">
        <v>27</v>
      </c>
      <c r="D3991" s="2" t="s">
        <v>37</v>
      </c>
      <c r="E3991" s="2" t="s">
        <v>64</v>
      </c>
      <c r="F3991" s="2" t="s">
        <v>64</v>
      </c>
      <c r="G3991" s="4" t="s">
        <v>24</v>
      </c>
      <c r="H3991" s="4" t="s">
        <v>25</v>
      </c>
      <c r="I3991" s="4" t="s">
        <v>26</v>
      </c>
      <c r="J3991" s="4">
        <v>2</v>
      </c>
      <c r="K3991" s="4">
        <v>5927</v>
      </c>
      <c r="L3991" s="4"/>
      <c r="M3991" s="5">
        <v>0</v>
      </c>
      <c r="N3991" s="5">
        <v>0</v>
      </c>
      <c r="O3991" s="4">
        <v>5867</v>
      </c>
      <c r="P3991" s="2">
        <v>-60</v>
      </c>
      <c r="Q3991" s="2">
        <v>0</v>
      </c>
      <c r="R3991" s="2">
        <v>9</v>
      </c>
      <c r="S3991" s="2">
        <v>0</v>
      </c>
      <c r="T3991" s="2">
        <v>50</v>
      </c>
      <c r="U3991" s="2">
        <v>2640150</v>
      </c>
    </row>
    <row r="3992" spans="1:21" x14ac:dyDescent="0.3">
      <c r="A3992" s="3">
        <v>44739</v>
      </c>
      <c r="B3992" s="3">
        <v>44743</v>
      </c>
      <c r="C3992" s="2" t="s">
        <v>27</v>
      </c>
      <c r="D3992" s="2" t="s">
        <v>32</v>
      </c>
      <c r="E3992" s="2" t="s">
        <v>84</v>
      </c>
      <c r="F3992" s="2" t="s">
        <v>84</v>
      </c>
      <c r="G3992" s="4" t="s">
        <v>24</v>
      </c>
      <c r="H3992" s="4" t="s">
        <v>25</v>
      </c>
      <c r="I3992" s="4" t="s">
        <v>26</v>
      </c>
      <c r="J3992" s="4">
        <v>2</v>
      </c>
      <c r="K3992" s="4">
        <v>5569</v>
      </c>
      <c r="L3992" s="4">
        <v>5475</v>
      </c>
      <c r="M3992" s="5">
        <v>5465</v>
      </c>
      <c r="N3992" s="5">
        <v>5480</v>
      </c>
      <c r="O3992" s="4">
        <v>5465</v>
      </c>
      <c r="P3992" s="2">
        <v>-104</v>
      </c>
      <c r="Q3992" s="2">
        <v>15</v>
      </c>
      <c r="R3992" s="2">
        <v>11</v>
      </c>
      <c r="S3992" s="2">
        <v>0</v>
      </c>
      <c r="T3992" s="2">
        <v>50</v>
      </c>
      <c r="U3992" s="2">
        <v>3005750</v>
      </c>
    </row>
    <row r="3993" spans="1:21" x14ac:dyDescent="0.3">
      <c r="A3993" s="3">
        <v>44739</v>
      </c>
      <c r="B3993" s="3">
        <v>44805</v>
      </c>
      <c r="C3993" s="2" t="s">
        <v>65</v>
      </c>
      <c r="D3993" s="2" t="s">
        <v>30</v>
      </c>
      <c r="E3993" s="2" t="s">
        <v>66</v>
      </c>
      <c r="F3993" s="2" t="s">
        <v>66</v>
      </c>
      <c r="G3993" s="4" t="s">
        <v>24</v>
      </c>
      <c r="H3993" s="4" t="s">
        <v>25</v>
      </c>
      <c r="I3993" s="4" t="s">
        <v>26</v>
      </c>
      <c r="J3993" s="4">
        <v>2</v>
      </c>
      <c r="K3993" s="4">
        <v>8483</v>
      </c>
      <c r="L3993" s="4"/>
      <c r="M3993" s="5">
        <v>0</v>
      </c>
      <c r="N3993" s="5">
        <v>0</v>
      </c>
      <c r="O3993" s="4">
        <v>8530</v>
      </c>
      <c r="P3993" s="2">
        <v>47</v>
      </c>
      <c r="Q3993" s="2">
        <v>0</v>
      </c>
      <c r="R3993" s="2">
        <v>51</v>
      </c>
      <c r="S3993" s="2">
        <v>0</v>
      </c>
      <c r="T3993" s="2">
        <v>100</v>
      </c>
      <c r="U3993" s="2">
        <v>43503000</v>
      </c>
    </row>
    <row r="3994" spans="1:21" x14ac:dyDescent="0.3">
      <c r="A3994" s="3">
        <v>44739</v>
      </c>
      <c r="B3994" s="3">
        <v>44805</v>
      </c>
      <c r="C3994" s="2" t="s">
        <v>65</v>
      </c>
      <c r="D3994" s="2" t="s">
        <v>22</v>
      </c>
      <c r="E3994" s="2" t="s">
        <v>74</v>
      </c>
      <c r="F3994" s="2" t="s">
        <v>74</v>
      </c>
      <c r="G3994" s="4" t="s">
        <v>24</v>
      </c>
      <c r="H3994" s="4" t="s">
        <v>25</v>
      </c>
      <c r="I3994" s="4" t="s">
        <v>26</v>
      </c>
      <c r="J3994" s="4">
        <v>2</v>
      </c>
      <c r="K3994" s="4">
        <v>4207</v>
      </c>
      <c r="L3994" s="4"/>
      <c r="M3994" s="5">
        <v>0</v>
      </c>
      <c r="N3994" s="5">
        <v>0</v>
      </c>
      <c r="O3994" s="4">
        <v>4213</v>
      </c>
      <c r="P3994" s="2">
        <v>6</v>
      </c>
      <c r="Q3994" s="2">
        <v>0</v>
      </c>
      <c r="R3994" s="2">
        <v>435</v>
      </c>
      <c r="S3994" s="2">
        <v>23</v>
      </c>
      <c r="T3994" s="2">
        <v>100</v>
      </c>
      <c r="U3994" s="2">
        <v>183265500</v>
      </c>
    </row>
    <row r="3995" spans="1:21" x14ac:dyDescent="0.3">
      <c r="A3995" s="3">
        <v>44739</v>
      </c>
      <c r="B3995" s="3">
        <v>44805</v>
      </c>
      <c r="C3995" s="2" t="s">
        <v>65</v>
      </c>
      <c r="D3995" s="2" t="s">
        <v>37</v>
      </c>
      <c r="E3995" s="2" t="s">
        <v>90</v>
      </c>
      <c r="F3995" s="2" t="s">
        <v>90</v>
      </c>
      <c r="G3995" s="4" t="s">
        <v>24</v>
      </c>
      <c r="H3995" s="4" t="s">
        <v>25</v>
      </c>
      <c r="I3995" s="4" t="s">
        <v>26</v>
      </c>
      <c r="J3995" s="4">
        <v>2</v>
      </c>
      <c r="K3995" s="4">
        <v>6004</v>
      </c>
      <c r="L3995" s="4"/>
      <c r="M3995" s="5">
        <v>0</v>
      </c>
      <c r="N3995" s="5">
        <v>0</v>
      </c>
      <c r="O3995" s="4">
        <v>5935</v>
      </c>
      <c r="P3995" s="2">
        <v>-69</v>
      </c>
      <c r="Q3995" s="2">
        <v>0</v>
      </c>
      <c r="R3995" s="2">
        <v>2</v>
      </c>
      <c r="S3995" s="2">
        <v>0</v>
      </c>
      <c r="T3995" s="2">
        <v>50</v>
      </c>
      <c r="U3995" s="2">
        <v>593500</v>
      </c>
    </row>
    <row r="3996" spans="1:21" x14ac:dyDescent="0.3">
      <c r="A3996" s="3">
        <v>44739</v>
      </c>
      <c r="B3996" s="3">
        <v>44805</v>
      </c>
      <c r="C3996" s="2" t="s">
        <v>65</v>
      </c>
      <c r="D3996" s="2" t="s">
        <v>35</v>
      </c>
      <c r="E3996" s="2" t="s">
        <v>92</v>
      </c>
      <c r="F3996" s="2" t="s">
        <v>92</v>
      </c>
      <c r="G3996" s="4" t="s">
        <v>24</v>
      </c>
      <c r="H3996" s="4" t="s">
        <v>25</v>
      </c>
      <c r="I3996" s="4" t="s">
        <v>26</v>
      </c>
      <c r="J3996" s="4">
        <v>2</v>
      </c>
      <c r="K3996" s="4">
        <v>6988</v>
      </c>
      <c r="L3996" s="4"/>
      <c r="M3996" s="5">
        <v>0</v>
      </c>
      <c r="N3996" s="5">
        <v>0</v>
      </c>
      <c r="O3996" s="4">
        <v>7041</v>
      </c>
      <c r="P3996" s="2">
        <v>53</v>
      </c>
      <c r="Q3996" s="2">
        <v>0</v>
      </c>
      <c r="R3996" s="2">
        <v>3</v>
      </c>
      <c r="S3996" s="2">
        <v>0</v>
      </c>
      <c r="T3996" s="2">
        <v>100</v>
      </c>
      <c r="U3996" s="2">
        <v>2112300</v>
      </c>
    </row>
    <row r="3997" spans="1:21" x14ac:dyDescent="0.3">
      <c r="A3997" s="3">
        <v>44739</v>
      </c>
      <c r="B3997" s="3">
        <v>44805</v>
      </c>
      <c r="C3997" s="2" t="s">
        <v>65</v>
      </c>
      <c r="D3997" s="2" t="s">
        <v>39</v>
      </c>
      <c r="E3997" s="2" t="s">
        <v>98</v>
      </c>
      <c r="F3997" s="2" t="s">
        <v>98</v>
      </c>
      <c r="G3997" s="4" t="s">
        <v>24</v>
      </c>
      <c r="H3997" s="4" t="s">
        <v>25</v>
      </c>
      <c r="I3997" s="4" t="s">
        <v>26</v>
      </c>
      <c r="J3997" s="4">
        <v>2</v>
      </c>
      <c r="K3997" s="4">
        <v>22729</v>
      </c>
      <c r="L3997" s="4">
        <v>23391</v>
      </c>
      <c r="M3997" s="5">
        <v>23391</v>
      </c>
      <c r="N3997" s="5">
        <v>23391</v>
      </c>
      <c r="O3997" s="4">
        <v>23427</v>
      </c>
      <c r="P3997" s="2">
        <v>698</v>
      </c>
      <c r="Q3997" s="2">
        <v>4</v>
      </c>
      <c r="R3997" s="2">
        <v>6</v>
      </c>
      <c r="S3997" s="2">
        <v>0</v>
      </c>
      <c r="T3997" s="2">
        <v>25</v>
      </c>
      <c r="U3997" s="2">
        <v>3514050</v>
      </c>
    </row>
    <row r="3998" spans="1:21" x14ac:dyDescent="0.3">
      <c r="A3998" s="3">
        <v>44739</v>
      </c>
      <c r="B3998" s="3">
        <v>44805</v>
      </c>
      <c r="C3998" s="2" t="s">
        <v>65</v>
      </c>
      <c r="D3998" s="2" t="s">
        <v>32</v>
      </c>
      <c r="E3998" s="2" t="s">
        <v>77</v>
      </c>
      <c r="F3998" s="2" t="s">
        <v>77</v>
      </c>
      <c r="G3998" s="4" t="s">
        <v>24</v>
      </c>
      <c r="H3998" s="4" t="s">
        <v>25</v>
      </c>
      <c r="I3998" s="4" t="s">
        <v>26</v>
      </c>
      <c r="J3998" s="4">
        <v>2</v>
      </c>
      <c r="K3998" s="4">
        <v>5668</v>
      </c>
      <c r="L3998" s="4">
        <v>5607</v>
      </c>
      <c r="M3998" s="5">
        <v>5590</v>
      </c>
      <c r="N3998" s="5">
        <v>5610</v>
      </c>
      <c r="O3998" s="4">
        <v>5590</v>
      </c>
      <c r="P3998" s="2">
        <v>-78</v>
      </c>
      <c r="Q3998" s="2">
        <v>15</v>
      </c>
      <c r="R3998" s="2">
        <v>34</v>
      </c>
      <c r="S3998" s="2">
        <v>0</v>
      </c>
      <c r="T3998" s="2">
        <v>50</v>
      </c>
      <c r="U3998" s="2">
        <v>9503000</v>
      </c>
    </row>
    <row r="3999" spans="1:21" x14ac:dyDescent="0.3">
      <c r="A3999" s="3">
        <v>44739</v>
      </c>
      <c r="B3999" s="3">
        <v>44823</v>
      </c>
      <c r="C3999" s="2" t="s">
        <v>65</v>
      </c>
      <c r="D3999" s="2" t="s">
        <v>59</v>
      </c>
      <c r="E3999" s="2" t="s">
        <v>105</v>
      </c>
      <c r="F3999" s="2" t="s">
        <v>105</v>
      </c>
      <c r="G3999" s="4" t="s">
        <v>24</v>
      </c>
      <c r="H3999" s="4" t="s">
        <v>25</v>
      </c>
      <c r="I3999" s="4" t="s">
        <v>26</v>
      </c>
      <c r="J3999" s="4">
        <v>2</v>
      </c>
      <c r="K3999" s="4">
        <v>1590.2</v>
      </c>
      <c r="L3999" s="4"/>
      <c r="M3999" s="5">
        <v>0</v>
      </c>
      <c r="N3999" s="5">
        <v>0</v>
      </c>
      <c r="O3999" s="4">
        <v>1597</v>
      </c>
      <c r="P3999" s="2">
        <v>6.8</v>
      </c>
      <c r="Q3999" s="2">
        <v>0</v>
      </c>
      <c r="R3999" s="2">
        <v>21</v>
      </c>
      <c r="S3999" s="2">
        <v>0</v>
      </c>
      <c r="T3999" s="2">
        <v>100</v>
      </c>
      <c r="U3999" s="2">
        <v>3353700</v>
      </c>
    </row>
    <row r="4000" spans="1:21" x14ac:dyDescent="0.3">
      <c r="A4000" s="3">
        <v>44739</v>
      </c>
      <c r="B4000" s="3">
        <v>44866</v>
      </c>
      <c r="C4000" s="2" t="s">
        <v>54</v>
      </c>
      <c r="D4000" s="2" t="s">
        <v>30</v>
      </c>
      <c r="E4000" s="2" t="s">
        <v>55</v>
      </c>
      <c r="F4000" s="2" t="s">
        <v>55</v>
      </c>
      <c r="G4000" s="4" t="s">
        <v>24</v>
      </c>
      <c r="H4000" s="4" t="s">
        <v>25</v>
      </c>
      <c r="I4000" s="4" t="s">
        <v>26</v>
      </c>
      <c r="J4000" s="4">
        <v>2</v>
      </c>
      <c r="K4000" s="4">
        <v>8353</v>
      </c>
      <c r="L4000" s="4">
        <v>8302</v>
      </c>
      <c r="M4000" s="5">
        <v>8302</v>
      </c>
      <c r="N4000" s="5">
        <v>8480</v>
      </c>
      <c r="O4000" s="4">
        <v>8450</v>
      </c>
      <c r="P4000" s="2">
        <v>97</v>
      </c>
      <c r="Q4000" s="2">
        <v>25</v>
      </c>
      <c r="R4000" s="2">
        <v>1036</v>
      </c>
      <c r="S4000" s="2">
        <v>0</v>
      </c>
      <c r="T4000" s="2">
        <v>100</v>
      </c>
      <c r="U4000" s="2">
        <v>875420000</v>
      </c>
    </row>
    <row r="4001" spans="1:21" x14ac:dyDescent="0.3">
      <c r="A4001" s="3">
        <v>44739</v>
      </c>
      <c r="B4001" s="3">
        <v>44896</v>
      </c>
      <c r="C4001" s="2" t="s">
        <v>45</v>
      </c>
      <c r="D4001" s="2" t="s">
        <v>22</v>
      </c>
      <c r="E4001" s="2" t="s">
        <v>46</v>
      </c>
      <c r="F4001" s="2" t="s">
        <v>46</v>
      </c>
      <c r="G4001" s="4" t="s">
        <v>24</v>
      </c>
      <c r="H4001" s="4" t="s">
        <v>25</v>
      </c>
      <c r="I4001" s="4" t="s">
        <v>26</v>
      </c>
      <c r="J4001" s="4">
        <v>2</v>
      </c>
      <c r="K4001" s="4">
        <v>4201</v>
      </c>
      <c r="L4001" s="4">
        <v>4150</v>
      </c>
      <c r="M4001" s="5">
        <v>4135.6000000000004</v>
      </c>
      <c r="N4001" s="5">
        <v>4211.3999999999996</v>
      </c>
      <c r="O4001" s="4">
        <v>4209</v>
      </c>
      <c r="P4001" s="2">
        <v>8</v>
      </c>
      <c r="Q4001" s="2">
        <v>502</v>
      </c>
      <c r="R4001" s="2">
        <v>6029</v>
      </c>
      <c r="S4001" s="2">
        <v>24</v>
      </c>
      <c r="T4001" s="2">
        <v>100</v>
      </c>
      <c r="U4001" s="2">
        <v>2537606100</v>
      </c>
    </row>
    <row r="4002" spans="1:21" x14ac:dyDescent="0.3">
      <c r="A4002" s="3">
        <v>44739</v>
      </c>
      <c r="B4002" s="3">
        <v>44896</v>
      </c>
      <c r="C4002" s="2" t="s">
        <v>45</v>
      </c>
      <c r="D4002" s="2" t="s">
        <v>37</v>
      </c>
      <c r="E4002" s="2" t="s">
        <v>81</v>
      </c>
      <c r="F4002" s="2" t="s">
        <v>81</v>
      </c>
      <c r="G4002" s="4" t="s">
        <v>24</v>
      </c>
      <c r="H4002" s="4" t="s">
        <v>25</v>
      </c>
      <c r="I4002" s="4" t="s">
        <v>26</v>
      </c>
      <c r="J4002" s="4">
        <v>2</v>
      </c>
      <c r="K4002" s="4">
        <v>6127</v>
      </c>
      <c r="L4002" s="4">
        <v>5965</v>
      </c>
      <c r="M4002" s="5">
        <v>5955.6</v>
      </c>
      <c r="N4002" s="5">
        <v>6022.6</v>
      </c>
      <c r="O4002" s="4">
        <v>6023</v>
      </c>
      <c r="P4002" s="2">
        <v>-104</v>
      </c>
      <c r="Q4002" s="2">
        <v>16</v>
      </c>
      <c r="R4002" s="2">
        <v>159</v>
      </c>
      <c r="S4002" s="2">
        <v>0</v>
      </c>
      <c r="T4002" s="2">
        <v>50</v>
      </c>
      <c r="U4002" s="2">
        <v>47882850</v>
      </c>
    </row>
    <row r="4003" spans="1:21" x14ac:dyDescent="0.3">
      <c r="A4003" s="3">
        <v>44739</v>
      </c>
      <c r="B4003" s="3">
        <v>44896</v>
      </c>
      <c r="C4003" s="2" t="s">
        <v>45</v>
      </c>
      <c r="D4003" s="2" t="s">
        <v>39</v>
      </c>
      <c r="E4003" s="2" t="s">
        <v>100</v>
      </c>
      <c r="F4003" s="2" t="s">
        <v>100</v>
      </c>
      <c r="G4003" s="4" t="s">
        <v>24</v>
      </c>
      <c r="H4003" s="4" t="s">
        <v>25</v>
      </c>
      <c r="I4003" s="4" t="s">
        <v>26</v>
      </c>
      <c r="J4003" s="4">
        <v>2</v>
      </c>
      <c r="K4003" s="4">
        <v>22635</v>
      </c>
      <c r="L4003" s="4"/>
      <c r="M4003" s="5">
        <v>0</v>
      </c>
      <c r="N4003" s="5">
        <v>0</v>
      </c>
      <c r="O4003" s="4">
        <v>23218</v>
      </c>
      <c r="P4003" s="2">
        <v>583</v>
      </c>
      <c r="Q4003" s="2">
        <v>0</v>
      </c>
      <c r="R4003" s="2">
        <v>1</v>
      </c>
      <c r="S4003" s="2">
        <v>0</v>
      </c>
      <c r="T4003" s="2">
        <v>25</v>
      </c>
      <c r="U4003" s="2">
        <v>580450</v>
      </c>
    </row>
    <row r="4004" spans="1:21" x14ac:dyDescent="0.3">
      <c r="A4004" s="3">
        <v>44739</v>
      </c>
      <c r="B4004" s="3">
        <v>44896</v>
      </c>
      <c r="C4004" s="2" t="s">
        <v>45</v>
      </c>
      <c r="D4004" s="2" t="s">
        <v>32</v>
      </c>
      <c r="E4004" s="2" t="s">
        <v>85</v>
      </c>
      <c r="F4004" s="2" t="s">
        <v>85</v>
      </c>
      <c r="G4004" s="4" t="s">
        <v>24</v>
      </c>
      <c r="H4004" s="4" t="s">
        <v>25</v>
      </c>
      <c r="I4004" s="4" t="s">
        <v>26</v>
      </c>
      <c r="J4004" s="4">
        <v>2</v>
      </c>
      <c r="K4004" s="4">
        <v>5808</v>
      </c>
      <c r="L4004" s="4"/>
      <c r="M4004" s="5">
        <v>0</v>
      </c>
      <c r="N4004" s="5">
        <v>0</v>
      </c>
      <c r="O4004" s="4">
        <v>5740</v>
      </c>
      <c r="P4004" s="2">
        <v>-68</v>
      </c>
      <c r="Q4004" s="2">
        <v>0</v>
      </c>
      <c r="R4004" s="2">
        <v>1</v>
      </c>
      <c r="S4004" s="2">
        <v>0</v>
      </c>
      <c r="T4004" s="2">
        <v>50</v>
      </c>
      <c r="U4004" s="2">
        <v>287000</v>
      </c>
    </row>
    <row r="4005" spans="1:21" x14ac:dyDescent="0.3">
      <c r="A4005" s="3">
        <v>44739</v>
      </c>
      <c r="B4005" s="3">
        <v>44986</v>
      </c>
      <c r="C4005" s="2" t="s">
        <v>82</v>
      </c>
      <c r="D4005" s="2" t="s">
        <v>30</v>
      </c>
      <c r="E4005" s="2" t="s">
        <v>88</v>
      </c>
      <c r="F4005" s="2" t="s">
        <v>88</v>
      </c>
      <c r="G4005" s="4" t="s">
        <v>24</v>
      </c>
      <c r="H4005" s="4" t="s">
        <v>25</v>
      </c>
      <c r="I4005" s="4" t="s">
        <v>26</v>
      </c>
      <c r="J4005" s="4">
        <v>2</v>
      </c>
      <c r="K4005" s="4">
        <v>8508</v>
      </c>
      <c r="L4005" s="4"/>
      <c r="M4005" s="5">
        <v>0</v>
      </c>
      <c r="N4005" s="5">
        <v>0</v>
      </c>
      <c r="O4005" s="4">
        <v>8530</v>
      </c>
      <c r="P4005" s="2">
        <v>22</v>
      </c>
      <c r="Q4005" s="2">
        <v>0</v>
      </c>
      <c r="R4005" s="2">
        <v>14</v>
      </c>
      <c r="S4005" s="2">
        <v>0</v>
      </c>
      <c r="T4005" s="2">
        <v>100</v>
      </c>
      <c r="U4005" s="2">
        <v>11942000</v>
      </c>
    </row>
    <row r="4006" spans="1:21" x14ac:dyDescent="0.3">
      <c r="A4006" s="3">
        <v>44739</v>
      </c>
      <c r="B4006" s="3">
        <v>44986</v>
      </c>
      <c r="C4006" s="2" t="s">
        <v>82</v>
      </c>
      <c r="D4006" s="2" t="s">
        <v>22</v>
      </c>
      <c r="E4006" s="2" t="s">
        <v>83</v>
      </c>
      <c r="F4006" s="2" t="s">
        <v>83</v>
      </c>
      <c r="G4006" s="4" t="s">
        <v>24</v>
      </c>
      <c r="H4006" s="4" t="s">
        <v>25</v>
      </c>
      <c r="I4006" s="4" t="s">
        <v>26</v>
      </c>
      <c r="J4006" s="4">
        <v>2</v>
      </c>
      <c r="K4006" s="4">
        <v>4282</v>
      </c>
      <c r="L4006" s="4">
        <v>4245</v>
      </c>
      <c r="M4006" s="5">
        <v>4225</v>
      </c>
      <c r="N4006" s="5">
        <v>4294</v>
      </c>
      <c r="O4006" s="4">
        <v>4293</v>
      </c>
      <c r="P4006" s="2">
        <v>11</v>
      </c>
      <c r="Q4006" s="2">
        <v>78</v>
      </c>
      <c r="R4006" s="2">
        <v>308</v>
      </c>
      <c r="S4006" s="2">
        <v>0</v>
      </c>
      <c r="T4006" s="2">
        <v>100</v>
      </c>
      <c r="U4006" s="2">
        <v>132224400</v>
      </c>
    </row>
    <row r="4007" spans="1:21" x14ac:dyDescent="0.3">
      <c r="A4007" s="3">
        <v>44739</v>
      </c>
      <c r="B4007" s="3">
        <v>45048</v>
      </c>
      <c r="C4007" s="2" t="s">
        <v>101</v>
      </c>
      <c r="D4007" s="2" t="s">
        <v>30</v>
      </c>
      <c r="E4007" s="2" t="s">
        <v>102</v>
      </c>
      <c r="F4007" s="2" t="s">
        <v>102</v>
      </c>
      <c r="G4007" s="4" t="s">
        <v>24</v>
      </c>
      <c r="H4007" s="4" t="s">
        <v>25</v>
      </c>
      <c r="I4007" s="4" t="s">
        <v>26</v>
      </c>
      <c r="J4007" s="4">
        <v>2</v>
      </c>
      <c r="K4007" s="4">
        <v>8566</v>
      </c>
      <c r="L4007" s="4"/>
      <c r="M4007" s="5">
        <v>0</v>
      </c>
      <c r="N4007" s="5">
        <v>0</v>
      </c>
      <c r="O4007" s="4">
        <v>8600</v>
      </c>
      <c r="P4007" s="2">
        <v>34</v>
      </c>
      <c r="Q4007" s="2">
        <v>0</v>
      </c>
      <c r="R4007" s="2">
        <v>44</v>
      </c>
      <c r="S4007" s="2">
        <v>0</v>
      </c>
      <c r="T4007" s="2">
        <v>100</v>
      </c>
      <c r="U4007" s="2">
        <v>37840000</v>
      </c>
    </row>
    <row r="4008" spans="1:21" x14ac:dyDescent="0.3">
      <c r="A4008" s="3">
        <v>44739</v>
      </c>
      <c r="B4008" s="3">
        <v>45110</v>
      </c>
      <c r="C4008" s="2" t="s">
        <v>75</v>
      </c>
      <c r="D4008" s="2" t="s">
        <v>22</v>
      </c>
      <c r="E4008" s="2" t="s">
        <v>76</v>
      </c>
      <c r="F4008" s="2" t="s">
        <v>76</v>
      </c>
      <c r="G4008" s="4" t="s">
        <v>24</v>
      </c>
      <c r="H4008" s="4" t="s">
        <v>25</v>
      </c>
      <c r="I4008" s="4" t="s">
        <v>26</v>
      </c>
      <c r="J4008" s="4">
        <v>2</v>
      </c>
      <c r="K4008" s="4">
        <v>4317</v>
      </c>
      <c r="L4008" s="4">
        <v>4318</v>
      </c>
      <c r="M4008" s="5">
        <v>4316</v>
      </c>
      <c r="N4008" s="5">
        <v>4342</v>
      </c>
      <c r="O4008" s="4">
        <v>4342</v>
      </c>
      <c r="P4008" s="2">
        <v>25</v>
      </c>
      <c r="Q4008" s="2">
        <v>13</v>
      </c>
      <c r="R4008" s="2">
        <v>452</v>
      </c>
      <c r="S4008" s="2">
        <v>0</v>
      </c>
      <c r="T4008" s="2">
        <v>100</v>
      </c>
      <c r="U4008" s="2">
        <v>196258400</v>
      </c>
    </row>
    <row r="4009" spans="1:21" x14ac:dyDescent="0.3">
      <c r="A4009" s="3">
        <v>44740</v>
      </c>
      <c r="B4009" s="3">
        <v>44743</v>
      </c>
      <c r="C4009" s="2" t="s">
        <v>27</v>
      </c>
      <c r="D4009" s="2" t="s">
        <v>30</v>
      </c>
      <c r="E4009" s="2" t="s">
        <v>48</v>
      </c>
      <c r="F4009" s="2" t="s">
        <v>48</v>
      </c>
      <c r="G4009" s="4" t="s">
        <v>24</v>
      </c>
      <c r="H4009" s="4" t="s">
        <v>25</v>
      </c>
      <c r="I4009" s="4" t="s">
        <v>26</v>
      </c>
      <c r="J4009" s="4">
        <v>2</v>
      </c>
      <c r="K4009" s="4">
        <v>9471</v>
      </c>
      <c r="L4009" s="4">
        <v>9608</v>
      </c>
      <c r="M4009" s="5">
        <v>9600</v>
      </c>
      <c r="N4009" s="5">
        <v>9652</v>
      </c>
      <c r="O4009" s="4">
        <v>9644</v>
      </c>
      <c r="P4009" s="2">
        <v>173</v>
      </c>
      <c r="Q4009" s="2">
        <v>243</v>
      </c>
      <c r="R4009" s="2">
        <v>22</v>
      </c>
      <c r="S4009" s="2">
        <v>0</v>
      </c>
      <c r="T4009" s="2">
        <v>100</v>
      </c>
      <c r="U4009" s="2">
        <v>21216800</v>
      </c>
    </row>
    <row r="4010" spans="1:21" x14ac:dyDescent="0.3">
      <c r="A4010" s="3">
        <v>44740</v>
      </c>
      <c r="B4010" s="3">
        <v>44743</v>
      </c>
      <c r="C4010" s="2" t="s">
        <v>27</v>
      </c>
      <c r="D4010" s="2" t="s">
        <v>22</v>
      </c>
      <c r="E4010" s="2" t="s">
        <v>28</v>
      </c>
      <c r="F4010" s="2" t="s">
        <v>28</v>
      </c>
      <c r="G4010" s="4" t="s">
        <v>24</v>
      </c>
      <c r="H4010" s="4" t="s">
        <v>25</v>
      </c>
      <c r="I4010" s="4" t="s">
        <v>26</v>
      </c>
      <c r="J4010" s="4">
        <v>2</v>
      </c>
      <c r="K4010" s="4">
        <v>4672</v>
      </c>
      <c r="L4010" s="4">
        <v>4703</v>
      </c>
      <c r="M4010" s="5">
        <v>4695</v>
      </c>
      <c r="N4010" s="5">
        <v>4744.6000000000004</v>
      </c>
      <c r="O4010" s="4">
        <v>4744</v>
      </c>
      <c r="P4010" s="2">
        <v>72</v>
      </c>
      <c r="Q4010" s="2">
        <v>1400</v>
      </c>
      <c r="R4010" s="2">
        <v>932</v>
      </c>
      <c r="S4010" s="2">
        <v>30</v>
      </c>
      <c r="T4010" s="2">
        <v>100</v>
      </c>
      <c r="U4010" s="2">
        <v>442140800</v>
      </c>
    </row>
    <row r="4011" spans="1:21" x14ac:dyDescent="0.3">
      <c r="A4011" s="3">
        <v>44740</v>
      </c>
      <c r="B4011" s="3">
        <v>44743</v>
      </c>
      <c r="C4011" s="2" t="s">
        <v>27</v>
      </c>
      <c r="D4011" s="2" t="s">
        <v>37</v>
      </c>
      <c r="E4011" s="2" t="s">
        <v>64</v>
      </c>
      <c r="F4011" s="2" t="s">
        <v>64</v>
      </c>
      <c r="G4011" s="4" t="s">
        <v>24</v>
      </c>
      <c r="H4011" s="4" t="s">
        <v>25</v>
      </c>
      <c r="I4011" s="4" t="s">
        <v>26</v>
      </c>
      <c r="J4011" s="4">
        <v>2</v>
      </c>
      <c r="K4011" s="4">
        <v>5867</v>
      </c>
      <c r="L4011" s="4"/>
      <c r="M4011" s="5">
        <v>0</v>
      </c>
      <c r="N4011" s="5">
        <v>0</v>
      </c>
      <c r="O4011" s="4">
        <v>5786</v>
      </c>
      <c r="P4011" s="2">
        <v>-81</v>
      </c>
      <c r="Q4011" s="2">
        <v>0</v>
      </c>
      <c r="R4011" s="2">
        <v>9</v>
      </c>
      <c r="S4011" s="2">
        <v>0</v>
      </c>
      <c r="T4011" s="2">
        <v>50</v>
      </c>
      <c r="U4011" s="2">
        <v>2603700</v>
      </c>
    </row>
    <row r="4012" spans="1:21" x14ac:dyDescent="0.3">
      <c r="A4012" s="3">
        <v>44740</v>
      </c>
      <c r="B4012" s="3">
        <v>44743</v>
      </c>
      <c r="C4012" s="2" t="s">
        <v>27</v>
      </c>
      <c r="D4012" s="2" t="s">
        <v>32</v>
      </c>
      <c r="E4012" s="2" t="s">
        <v>84</v>
      </c>
      <c r="F4012" s="2" t="s">
        <v>84</v>
      </c>
      <c r="G4012" s="4" t="s">
        <v>24</v>
      </c>
      <c r="H4012" s="4" t="s">
        <v>25</v>
      </c>
      <c r="I4012" s="4" t="s">
        <v>26</v>
      </c>
      <c r="J4012" s="4">
        <v>2</v>
      </c>
      <c r="K4012" s="4">
        <v>5465</v>
      </c>
      <c r="L4012" s="4">
        <v>5405</v>
      </c>
      <c r="M4012" s="5">
        <v>5402</v>
      </c>
      <c r="N4012" s="5">
        <v>5405</v>
      </c>
      <c r="O4012" s="4">
        <v>5407</v>
      </c>
      <c r="P4012" s="2">
        <v>-58</v>
      </c>
      <c r="Q4012" s="2">
        <v>9</v>
      </c>
      <c r="R4012" s="2">
        <v>2</v>
      </c>
      <c r="S4012" s="2">
        <v>0</v>
      </c>
      <c r="T4012" s="2">
        <v>50</v>
      </c>
      <c r="U4012" s="2">
        <v>540700</v>
      </c>
    </row>
    <row r="4013" spans="1:21" x14ac:dyDescent="0.3">
      <c r="A4013" s="3">
        <v>44740</v>
      </c>
      <c r="B4013" s="3">
        <v>44805</v>
      </c>
      <c r="C4013" s="2" t="s">
        <v>65</v>
      </c>
      <c r="D4013" s="2" t="s">
        <v>30</v>
      </c>
      <c r="E4013" s="2" t="s">
        <v>66</v>
      </c>
      <c r="F4013" s="2" t="s">
        <v>66</v>
      </c>
      <c r="G4013" s="4" t="s">
        <v>24</v>
      </c>
      <c r="H4013" s="4" t="s">
        <v>25</v>
      </c>
      <c r="I4013" s="4" t="s">
        <v>26</v>
      </c>
      <c r="J4013" s="4">
        <v>2</v>
      </c>
      <c r="K4013" s="4">
        <v>8530</v>
      </c>
      <c r="L4013" s="4"/>
      <c r="M4013" s="5">
        <v>0</v>
      </c>
      <c r="N4013" s="5">
        <v>0</v>
      </c>
      <c r="O4013" s="4">
        <v>8626</v>
      </c>
      <c r="P4013" s="2">
        <v>96</v>
      </c>
      <c r="Q4013" s="2">
        <v>0</v>
      </c>
      <c r="R4013" s="2">
        <v>51</v>
      </c>
      <c r="S4013" s="2">
        <v>0</v>
      </c>
      <c r="T4013" s="2">
        <v>100</v>
      </c>
      <c r="U4013" s="2">
        <v>43992600</v>
      </c>
    </row>
    <row r="4014" spans="1:21" x14ac:dyDescent="0.3">
      <c r="A4014" s="3">
        <v>44740</v>
      </c>
      <c r="B4014" s="3">
        <v>44805</v>
      </c>
      <c r="C4014" s="2" t="s">
        <v>65</v>
      </c>
      <c r="D4014" s="2" t="s">
        <v>22</v>
      </c>
      <c r="E4014" s="2" t="s">
        <v>74</v>
      </c>
      <c r="F4014" s="2" t="s">
        <v>74</v>
      </c>
      <c r="G4014" s="4" t="s">
        <v>24</v>
      </c>
      <c r="H4014" s="4" t="s">
        <v>25</v>
      </c>
      <c r="I4014" s="4" t="s">
        <v>26</v>
      </c>
      <c r="J4014" s="4">
        <v>2</v>
      </c>
      <c r="K4014" s="4">
        <v>4213</v>
      </c>
      <c r="L4014" s="4">
        <v>4196</v>
      </c>
      <c r="M4014" s="5">
        <v>4195</v>
      </c>
      <c r="N4014" s="5">
        <v>4220</v>
      </c>
      <c r="O4014" s="4">
        <v>4224</v>
      </c>
      <c r="P4014" s="2">
        <v>11</v>
      </c>
      <c r="Q4014" s="2">
        <v>30</v>
      </c>
      <c r="R4014" s="2">
        <v>415</v>
      </c>
      <c r="S4014" s="2">
        <v>23</v>
      </c>
      <c r="T4014" s="2">
        <v>100</v>
      </c>
      <c r="U4014" s="2">
        <v>175296000</v>
      </c>
    </row>
    <row r="4015" spans="1:21" x14ac:dyDescent="0.3">
      <c r="A4015" s="3">
        <v>44740</v>
      </c>
      <c r="B4015" s="3">
        <v>44805</v>
      </c>
      <c r="C4015" s="2" t="s">
        <v>65</v>
      </c>
      <c r="D4015" s="2" t="s">
        <v>37</v>
      </c>
      <c r="E4015" s="2" t="s">
        <v>90</v>
      </c>
      <c r="F4015" s="2" t="s">
        <v>90</v>
      </c>
      <c r="G4015" s="4" t="s">
        <v>24</v>
      </c>
      <c r="H4015" s="4" t="s">
        <v>25</v>
      </c>
      <c r="I4015" s="4" t="s">
        <v>26</v>
      </c>
      <c r="J4015" s="4">
        <v>2</v>
      </c>
      <c r="K4015" s="4">
        <v>5935</v>
      </c>
      <c r="L4015" s="4"/>
      <c r="M4015" s="5">
        <v>0</v>
      </c>
      <c r="N4015" s="5">
        <v>0</v>
      </c>
      <c r="O4015" s="4">
        <v>5852</v>
      </c>
      <c r="P4015" s="2">
        <v>-83</v>
      </c>
      <c r="Q4015" s="2">
        <v>0</v>
      </c>
      <c r="R4015" s="2">
        <v>2</v>
      </c>
      <c r="S4015" s="2">
        <v>0</v>
      </c>
      <c r="T4015" s="2">
        <v>50</v>
      </c>
      <c r="U4015" s="2">
        <v>585200</v>
      </c>
    </row>
    <row r="4016" spans="1:21" x14ac:dyDescent="0.3">
      <c r="A4016" s="3">
        <v>44740</v>
      </c>
      <c r="B4016" s="3">
        <v>44805</v>
      </c>
      <c r="C4016" s="2" t="s">
        <v>65</v>
      </c>
      <c r="D4016" s="2" t="s">
        <v>35</v>
      </c>
      <c r="E4016" s="2" t="s">
        <v>92</v>
      </c>
      <c r="F4016" s="2" t="s">
        <v>92</v>
      </c>
      <c r="G4016" s="4" t="s">
        <v>24</v>
      </c>
      <c r="H4016" s="4" t="s">
        <v>25</v>
      </c>
      <c r="I4016" s="4" t="s">
        <v>26</v>
      </c>
      <c r="J4016" s="4">
        <v>2</v>
      </c>
      <c r="K4016" s="4">
        <v>7041</v>
      </c>
      <c r="L4016" s="4"/>
      <c r="M4016" s="5">
        <v>0</v>
      </c>
      <c r="N4016" s="5">
        <v>0</v>
      </c>
      <c r="O4016" s="4">
        <v>7088</v>
      </c>
      <c r="P4016" s="2">
        <v>47</v>
      </c>
      <c r="Q4016" s="2">
        <v>0</v>
      </c>
      <c r="R4016" s="2">
        <v>3</v>
      </c>
      <c r="S4016" s="2">
        <v>0</v>
      </c>
      <c r="T4016" s="2">
        <v>100</v>
      </c>
      <c r="U4016" s="2">
        <v>2126400</v>
      </c>
    </row>
    <row r="4017" spans="1:21" x14ac:dyDescent="0.3">
      <c r="A4017" s="3">
        <v>44740</v>
      </c>
      <c r="B4017" s="3">
        <v>44805</v>
      </c>
      <c r="C4017" s="2" t="s">
        <v>65</v>
      </c>
      <c r="D4017" s="2" t="s">
        <v>39</v>
      </c>
      <c r="E4017" s="2" t="s">
        <v>98</v>
      </c>
      <c r="F4017" s="2" t="s">
        <v>98</v>
      </c>
      <c r="G4017" s="4" t="s">
        <v>24</v>
      </c>
      <c r="H4017" s="4" t="s">
        <v>25</v>
      </c>
      <c r="I4017" s="4" t="s">
        <v>26</v>
      </c>
      <c r="J4017" s="4">
        <v>2</v>
      </c>
      <c r="K4017" s="4">
        <v>23427</v>
      </c>
      <c r="L4017" s="4">
        <v>23862</v>
      </c>
      <c r="M4017" s="5">
        <v>23862</v>
      </c>
      <c r="N4017" s="5">
        <v>23862</v>
      </c>
      <c r="O4017" s="4">
        <v>23882</v>
      </c>
      <c r="P4017" s="2">
        <v>455</v>
      </c>
      <c r="Q4017" s="2">
        <v>2</v>
      </c>
      <c r="R4017" s="2">
        <v>4</v>
      </c>
      <c r="S4017" s="2">
        <v>0</v>
      </c>
      <c r="T4017" s="2">
        <v>25</v>
      </c>
      <c r="U4017" s="2">
        <v>2388200</v>
      </c>
    </row>
    <row r="4018" spans="1:21" x14ac:dyDescent="0.3">
      <c r="A4018" s="3">
        <v>44740</v>
      </c>
      <c r="B4018" s="3">
        <v>44805</v>
      </c>
      <c r="C4018" s="2" t="s">
        <v>65</v>
      </c>
      <c r="D4018" s="2" t="s">
        <v>32</v>
      </c>
      <c r="E4018" s="2" t="s">
        <v>77</v>
      </c>
      <c r="F4018" s="2" t="s">
        <v>77</v>
      </c>
      <c r="G4018" s="4" t="s">
        <v>24</v>
      </c>
      <c r="H4018" s="4" t="s">
        <v>25</v>
      </c>
      <c r="I4018" s="4" t="s">
        <v>26</v>
      </c>
      <c r="J4018" s="4">
        <v>2</v>
      </c>
      <c r="K4018" s="4">
        <v>5590</v>
      </c>
      <c r="L4018" s="4">
        <v>5540</v>
      </c>
      <c r="M4018" s="5">
        <v>5540</v>
      </c>
      <c r="N4018" s="5">
        <v>5541</v>
      </c>
      <c r="O4018" s="4">
        <v>5541</v>
      </c>
      <c r="P4018" s="2">
        <v>-49</v>
      </c>
      <c r="Q4018" s="2">
        <v>9</v>
      </c>
      <c r="R4018" s="2">
        <v>43</v>
      </c>
      <c r="S4018" s="2">
        <v>0</v>
      </c>
      <c r="T4018" s="2">
        <v>50</v>
      </c>
      <c r="U4018" s="2">
        <v>11913150</v>
      </c>
    </row>
    <row r="4019" spans="1:21" x14ac:dyDescent="0.3">
      <c r="A4019" s="3">
        <v>44740</v>
      </c>
      <c r="B4019" s="3">
        <v>44823</v>
      </c>
      <c r="C4019" s="2" t="s">
        <v>65</v>
      </c>
      <c r="D4019" s="2" t="s">
        <v>59</v>
      </c>
      <c r="E4019" s="2" t="s">
        <v>105</v>
      </c>
      <c r="F4019" s="2" t="s">
        <v>105</v>
      </c>
      <c r="G4019" s="4" t="s">
        <v>24</v>
      </c>
      <c r="H4019" s="4" t="s">
        <v>25</v>
      </c>
      <c r="I4019" s="4" t="s">
        <v>26</v>
      </c>
      <c r="J4019" s="4">
        <v>2</v>
      </c>
      <c r="K4019" s="4">
        <v>1597</v>
      </c>
      <c r="L4019" s="4">
        <v>1655.8</v>
      </c>
      <c r="M4019" s="5">
        <v>1655.8</v>
      </c>
      <c r="N4019" s="5">
        <v>1655.8</v>
      </c>
      <c r="O4019" s="4">
        <v>1655.8</v>
      </c>
      <c r="P4019" s="2">
        <v>58.8</v>
      </c>
      <c r="Q4019" s="2">
        <v>8</v>
      </c>
      <c r="R4019" s="2">
        <v>29</v>
      </c>
      <c r="S4019" s="2">
        <v>0</v>
      </c>
      <c r="T4019" s="2">
        <v>100</v>
      </c>
      <c r="U4019" s="2">
        <v>4801820</v>
      </c>
    </row>
    <row r="4020" spans="1:21" x14ac:dyDescent="0.3">
      <c r="A4020" s="3">
        <v>44740</v>
      </c>
      <c r="B4020" s="3">
        <v>44866</v>
      </c>
      <c r="C4020" s="2" t="s">
        <v>54</v>
      </c>
      <c r="D4020" s="2" t="s">
        <v>30</v>
      </c>
      <c r="E4020" s="2" t="s">
        <v>55</v>
      </c>
      <c r="F4020" s="2" t="s">
        <v>55</v>
      </c>
      <c r="G4020" s="4" t="s">
        <v>24</v>
      </c>
      <c r="H4020" s="4" t="s">
        <v>25</v>
      </c>
      <c r="I4020" s="4" t="s">
        <v>26</v>
      </c>
      <c r="J4020" s="4">
        <v>2</v>
      </c>
      <c r="K4020" s="4">
        <v>8450</v>
      </c>
      <c r="L4020" s="4">
        <v>8524</v>
      </c>
      <c r="M4020" s="5">
        <v>8524</v>
      </c>
      <c r="N4020" s="5">
        <v>8550</v>
      </c>
      <c r="O4020" s="4">
        <v>8563</v>
      </c>
      <c r="P4020" s="2">
        <v>113</v>
      </c>
      <c r="Q4020" s="2">
        <v>10</v>
      </c>
      <c r="R4020" s="2">
        <v>1038</v>
      </c>
      <c r="S4020" s="2">
        <v>0</v>
      </c>
      <c r="T4020" s="2">
        <v>100</v>
      </c>
      <c r="U4020" s="2">
        <v>888839400</v>
      </c>
    </row>
    <row r="4021" spans="1:21" x14ac:dyDescent="0.3">
      <c r="A4021" s="3">
        <v>44740</v>
      </c>
      <c r="B4021" s="3">
        <v>44896</v>
      </c>
      <c r="C4021" s="2" t="s">
        <v>45</v>
      </c>
      <c r="D4021" s="2" t="s">
        <v>22</v>
      </c>
      <c r="E4021" s="2" t="s">
        <v>46</v>
      </c>
      <c r="F4021" s="2" t="s">
        <v>46</v>
      </c>
      <c r="G4021" s="4" t="s">
        <v>24</v>
      </c>
      <c r="H4021" s="4" t="s">
        <v>25</v>
      </c>
      <c r="I4021" s="4" t="s">
        <v>26</v>
      </c>
      <c r="J4021" s="4">
        <v>2</v>
      </c>
      <c r="K4021" s="4">
        <v>4209</v>
      </c>
      <c r="L4021" s="4">
        <v>4211.6000000000004</v>
      </c>
      <c r="M4021" s="5">
        <v>4171</v>
      </c>
      <c r="N4021" s="5">
        <v>4229.6000000000004</v>
      </c>
      <c r="O4021" s="4">
        <v>4225</v>
      </c>
      <c r="P4021" s="2">
        <v>16</v>
      </c>
      <c r="Q4021" s="2">
        <v>2067</v>
      </c>
      <c r="R4021" s="2">
        <v>7226</v>
      </c>
      <c r="S4021" s="2">
        <v>24</v>
      </c>
      <c r="T4021" s="2">
        <v>100</v>
      </c>
      <c r="U4021" s="2">
        <v>3052985000</v>
      </c>
    </row>
    <row r="4022" spans="1:21" x14ac:dyDescent="0.3">
      <c r="A4022" s="3">
        <v>44740</v>
      </c>
      <c r="B4022" s="3">
        <v>44896</v>
      </c>
      <c r="C4022" s="2" t="s">
        <v>45</v>
      </c>
      <c r="D4022" s="2" t="s">
        <v>37</v>
      </c>
      <c r="E4022" s="2" t="s">
        <v>81</v>
      </c>
      <c r="F4022" s="2" t="s">
        <v>81</v>
      </c>
      <c r="G4022" s="4" t="s">
        <v>24</v>
      </c>
      <c r="H4022" s="4" t="s">
        <v>25</v>
      </c>
      <c r="I4022" s="4" t="s">
        <v>26</v>
      </c>
      <c r="J4022" s="4">
        <v>2</v>
      </c>
      <c r="K4022" s="4">
        <v>6023</v>
      </c>
      <c r="L4022" s="4">
        <v>5929.4</v>
      </c>
      <c r="M4022" s="5">
        <v>5929.2</v>
      </c>
      <c r="N4022" s="5">
        <v>5929.4</v>
      </c>
      <c r="O4022" s="4">
        <v>5936</v>
      </c>
      <c r="P4022" s="2">
        <v>-87</v>
      </c>
      <c r="Q4022" s="2">
        <v>10</v>
      </c>
      <c r="R4022" s="2">
        <v>149</v>
      </c>
      <c r="S4022" s="2">
        <v>0</v>
      </c>
      <c r="T4022" s="2">
        <v>50</v>
      </c>
      <c r="U4022" s="2">
        <v>44223200</v>
      </c>
    </row>
    <row r="4023" spans="1:21" x14ac:dyDescent="0.3">
      <c r="A4023" s="3">
        <v>44740</v>
      </c>
      <c r="B4023" s="3">
        <v>44896</v>
      </c>
      <c r="C4023" s="2" t="s">
        <v>45</v>
      </c>
      <c r="D4023" s="2" t="s">
        <v>39</v>
      </c>
      <c r="E4023" s="2" t="s">
        <v>100</v>
      </c>
      <c r="F4023" s="2" t="s">
        <v>100</v>
      </c>
      <c r="G4023" s="4" t="s">
        <v>24</v>
      </c>
      <c r="H4023" s="4" t="s">
        <v>25</v>
      </c>
      <c r="I4023" s="4" t="s">
        <v>26</v>
      </c>
      <c r="J4023" s="4">
        <v>2</v>
      </c>
      <c r="K4023" s="4">
        <v>23218</v>
      </c>
      <c r="L4023" s="4"/>
      <c r="M4023" s="5">
        <v>0</v>
      </c>
      <c r="N4023" s="5">
        <v>0</v>
      </c>
      <c r="O4023" s="4">
        <v>23701</v>
      </c>
      <c r="P4023" s="2">
        <v>483</v>
      </c>
      <c r="Q4023" s="2">
        <v>0</v>
      </c>
      <c r="R4023" s="2">
        <v>1</v>
      </c>
      <c r="S4023" s="2">
        <v>0</v>
      </c>
      <c r="T4023" s="2">
        <v>25</v>
      </c>
      <c r="U4023" s="2">
        <v>592525</v>
      </c>
    </row>
    <row r="4024" spans="1:21" x14ac:dyDescent="0.3">
      <c r="A4024" s="3">
        <v>44740</v>
      </c>
      <c r="B4024" s="3">
        <v>44896</v>
      </c>
      <c r="C4024" s="2" t="s">
        <v>45</v>
      </c>
      <c r="D4024" s="2" t="s">
        <v>32</v>
      </c>
      <c r="E4024" s="2" t="s">
        <v>85</v>
      </c>
      <c r="F4024" s="2" t="s">
        <v>85</v>
      </c>
      <c r="G4024" s="4" t="s">
        <v>24</v>
      </c>
      <c r="H4024" s="4" t="s">
        <v>25</v>
      </c>
      <c r="I4024" s="4" t="s">
        <v>26</v>
      </c>
      <c r="J4024" s="4">
        <v>2</v>
      </c>
      <c r="K4024" s="4">
        <v>5740</v>
      </c>
      <c r="L4024" s="4">
        <v>5624</v>
      </c>
      <c r="M4024" s="5">
        <v>5617</v>
      </c>
      <c r="N4024" s="5">
        <v>5646</v>
      </c>
      <c r="O4024" s="4">
        <v>5647</v>
      </c>
      <c r="P4024" s="2">
        <v>-93</v>
      </c>
      <c r="Q4024" s="2">
        <v>12</v>
      </c>
      <c r="R4024" s="2">
        <v>1</v>
      </c>
      <c r="S4024" s="2">
        <v>0</v>
      </c>
      <c r="T4024" s="2">
        <v>50</v>
      </c>
      <c r="U4024" s="2">
        <v>282350</v>
      </c>
    </row>
    <row r="4025" spans="1:21" x14ac:dyDescent="0.3">
      <c r="A4025" s="3">
        <v>44740</v>
      </c>
      <c r="B4025" s="3">
        <v>44986</v>
      </c>
      <c r="C4025" s="2" t="s">
        <v>82</v>
      </c>
      <c r="D4025" s="2" t="s">
        <v>30</v>
      </c>
      <c r="E4025" s="2" t="s">
        <v>88</v>
      </c>
      <c r="F4025" s="2" t="s">
        <v>88</v>
      </c>
      <c r="G4025" s="4" t="s">
        <v>24</v>
      </c>
      <c r="H4025" s="4" t="s">
        <v>25</v>
      </c>
      <c r="I4025" s="4" t="s">
        <v>26</v>
      </c>
      <c r="J4025" s="4">
        <v>2</v>
      </c>
      <c r="K4025" s="4">
        <v>8530</v>
      </c>
      <c r="L4025" s="4"/>
      <c r="M4025" s="5">
        <v>0</v>
      </c>
      <c r="N4025" s="5">
        <v>0</v>
      </c>
      <c r="O4025" s="4">
        <v>8630</v>
      </c>
      <c r="P4025" s="2">
        <v>100</v>
      </c>
      <c r="Q4025" s="2">
        <v>0</v>
      </c>
      <c r="R4025" s="2">
        <v>14</v>
      </c>
      <c r="S4025" s="2">
        <v>0</v>
      </c>
      <c r="T4025" s="2">
        <v>100</v>
      </c>
      <c r="U4025" s="2">
        <v>12082000</v>
      </c>
    </row>
    <row r="4026" spans="1:21" x14ac:dyDescent="0.3">
      <c r="A4026" s="3">
        <v>44740</v>
      </c>
      <c r="B4026" s="3">
        <v>44986</v>
      </c>
      <c r="C4026" s="2" t="s">
        <v>82</v>
      </c>
      <c r="D4026" s="2" t="s">
        <v>22</v>
      </c>
      <c r="E4026" s="2" t="s">
        <v>83</v>
      </c>
      <c r="F4026" s="2" t="s">
        <v>83</v>
      </c>
      <c r="G4026" s="4" t="s">
        <v>24</v>
      </c>
      <c r="H4026" s="4" t="s">
        <v>25</v>
      </c>
      <c r="I4026" s="4" t="s">
        <v>26</v>
      </c>
      <c r="J4026" s="4">
        <v>2</v>
      </c>
      <c r="K4026" s="4">
        <v>4293</v>
      </c>
      <c r="L4026" s="4">
        <v>4260</v>
      </c>
      <c r="M4026" s="5">
        <v>4260</v>
      </c>
      <c r="N4026" s="5">
        <v>4260</v>
      </c>
      <c r="O4026" s="4">
        <v>4292</v>
      </c>
      <c r="P4026" s="2">
        <v>-1</v>
      </c>
      <c r="Q4026" s="2">
        <v>22</v>
      </c>
      <c r="R4026" s="2">
        <v>324</v>
      </c>
      <c r="S4026" s="2">
        <v>0</v>
      </c>
      <c r="T4026" s="2">
        <v>100</v>
      </c>
      <c r="U4026" s="2">
        <v>139060800</v>
      </c>
    </row>
    <row r="4027" spans="1:21" x14ac:dyDescent="0.3">
      <c r="A4027" s="3">
        <v>44740</v>
      </c>
      <c r="B4027" s="3">
        <v>45048</v>
      </c>
      <c r="C4027" s="2" t="s">
        <v>101</v>
      </c>
      <c r="D4027" s="2" t="s">
        <v>30</v>
      </c>
      <c r="E4027" s="2" t="s">
        <v>102</v>
      </c>
      <c r="F4027" s="2" t="s">
        <v>102</v>
      </c>
      <c r="G4027" s="4" t="s">
        <v>24</v>
      </c>
      <c r="H4027" s="4" t="s">
        <v>25</v>
      </c>
      <c r="I4027" s="4" t="s">
        <v>26</v>
      </c>
      <c r="J4027" s="4">
        <v>2</v>
      </c>
      <c r="K4027" s="4">
        <v>8600</v>
      </c>
      <c r="L4027" s="4">
        <v>8704</v>
      </c>
      <c r="M4027" s="5">
        <v>8704</v>
      </c>
      <c r="N4027" s="5">
        <v>8724</v>
      </c>
      <c r="O4027" s="4">
        <v>8724</v>
      </c>
      <c r="P4027" s="2">
        <v>124</v>
      </c>
      <c r="Q4027" s="2">
        <v>6</v>
      </c>
      <c r="R4027" s="2">
        <v>44</v>
      </c>
      <c r="S4027" s="2">
        <v>0</v>
      </c>
      <c r="T4027" s="2">
        <v>100</v>
      </c>
      <c r="U4027" s="2">
        <v>38385600</v>
      </c>
    </row>
    <row r="4028" spans="1:21" x14ac:dyDescent="0.3">
      <c r="A4028" s="3">
        <v>44740</v>
      </c>
      <c r="B4028" s="3">
        <v>45110</v>
      </c>
      <c r="C4028" s="2" t="s">
        <v>75</v>
      </c>
      <c r="D4028" s="2" t="s">
        <v>22</v>
      </c>
      <c r="E4028" s="2" t="s">
        <v>76</v>
      </c>
      <c r="F4028" s="2" t="s">
        <v>76</v>
      </c>
      <c r="G4028" s="4" t="s">
        <v>24</v>
      </c>
      <c r="H4028" s="4" t="s">
        <v>25</v>
      </c>
      <c r="I4028" s="4" t="s">
        <v>26</v>
      </c>
      <c r="J4028" s="4">
        <v>2</v>
      </c>
      <c r="K4028" s="4">
        <v>4342</v>
      </c>
      <c r="L4028" s="4">
        <v>4310</v>
      </c>
      <c r="M4028" s="5">
        <v>4310</v>
      </c>
      <c r="N4028" s="5">
        <v>4310</v>
      </c>
      <c r="O4028" s="4">
        <v>4336</v>
      </c>
      <c r="P4028" s="2">
        <v>-6</v>
      </c>
      <c r="Q4028" s="2">
        <v>5</v>
      </c>
      <c r="R4028" s="2">
        <v>457</v>
      </c>
      <c r="S4028" s="2">
        <v>0</v>
      </c>
      <c r="T4028" s="2">
        <v>100</v>
      </c>
      <c r="U4028" s="2">
        <v>198155200</v>
      </c>
    </row>
    <row r="4029" spans="1:21" x14ac:dyDescent="0.3">
      <c r="A4029" s="3">
        <v>44741</v>
      </c>
      <c r="B4029" s="3">
        <v>44743</v>
      </c>
      <c r="C4029" s="2" t="s">
        <v>27</v>
      </c>
      <c r="D4029" s="2" t="s">
        <v>30</v>
      </c>
      <c r="E4029" s="2" t="s">
        <v>48</v>
      </c>
      <c r="F4029" s="2" t="s">
        <v>48</v>
      </c>
      <c r="G4029" s="4" t="s">
        <v>24</v>
      </c>
      <c r="H4029" s="4" t="s">
        <v>25</v>
      </c>
      <c r="I4029" s="4" t="s">
        <v>26</v>
      </c>
      <c r="J4029" s="4">
        <v>2</v>
      </c>
      <c r="K4029" s="4">
        <v>9644</v>
      </c>
      <c r="L4029" s="4"/>
      <c r="M4029" s="5">
        <v>0</v>
      </c>
      <c r="N4029" s="5">
        <v>0</v>
      </c>
      <c r="O4029" s="4">
        <v>9914</v>
      </c>
      <c r="P4029" s="2">
        <v>270</v>
      </c>
      <c r="Q4029" s="2">
        <v>7</v>
      </c>
      <c r="R4029" s="2">
        <v>15</v>
      </c>
      <c r="S4029" s="2">
        <v>0</v>
      </c>
      <c r="T4029" s="2">
        <v>100</v>
      </c>
      <c r="U4029" s="2">
        <v>14871000</v>
      </c>
    </row>
    <row r="4030" spans="1:21" x14ac:dyDescent="0.3">
      <c r="A4030" s="3">
        <v>44741</v>
      </c>
      <c r="B4030" s="3">
        <v>44743</v>
      </c>
      <c r="C4030" s="2" t="s">
        <v>27</v>
      </c>
      <c r="D4030" s="2" t="s">
        <v>22</v>
      </c>
      <c r="E4030" s="2" t="s">
        <v>28</v>
      </c>
      <c r="F4030" s="2" t="s">
        <v>28</v>
      </c>
      <c r="G4030" s="4" t="s">
        <v>24</v>
      </c>
      <c r="H4030" s="4" t="s">
        <v>25</v>
      </c>
      <c r="I4030" s="4" t="s">
        <v>26</v>
      </c>
      <c r="J4030" s="4">
        <v>2</v>
      </c>
      <c r="K4030" s="4">
        <v>4744</v>
      </c>
      <c r="L4030" s="4">
        <v>4827</v>
      </c>
      <c r="M4030" s="5">
        <v>4827</v>
      </c>
      <c r="N4030" s="5">
        <v>4842.3999999999996</v>
      </c>
      <c r="O4030" s="4">
        <v>4842</v>
      </c>
      <c r="P4030" s="2">
        <v>98</v>
      </c>
      <c r="Q4030" s="2">
        <v>843</v>
      </c>
      <c r="R4030" s="2">
        <v>89</v>
      </c>
      <c r="S4030" s="2">
        <v>30</v>
      </c>
      <c r="T4030" s="2">
        <v>100</v>
      </c>
      <c r="U4030" s="2">
        <v>43093800</v>
      </c>
    </row>
    <row r="4031" spans="1:21" x14ac:dyDescent="0.3">
      <c r="A4031" s="3">
        <v>44741</v>
      </c>
      <c r="B4031" s="3">
        <v>44743</v>
      </c>
      <c r="C4031" s="2" t="s">
        <v>27</v>
      </c>
      <c r="D4031" s="2" t="s">
        <v>32</v>
      </c>
      <c r="E4031" s="2" t="s">
        <v>84</v>
      </c>
      <c r="F4031" s="2" t="s">
        <v>84</v>
      </c>
      <c r="G4031" s="4" t="s">
        <v>24</v>
      </c>
      <c r="H4031" s="4" t="s">
        <v>25</v>
      </c>
      <c r="I4031" s="4" t="s">
        <v>26</v>
      </c>
      <c r="J4031" s="4">
        <v>2</v>
      </c>
      <c r="K4031" s="4">
        <v>5407</v>
      </c>
      <c r="L4031" s="4"/>
      <c r="M4031" s="5">
        <v>0</v>
      </c>
      <c r="N4031" s="5">
        <v>0</v>
      </c>
      <c r="O4031" s="4">
        <v>5549</v>
      </c>
      <c r="P4031" s="2">
        <v>142</v>
      </c>
      <c r="Q4031" s="2">
        <v>0</v>
      </c>
      <c r="R4031" s="2">
        <v>2</v>
      </c>
      <c r="S4031" s="2">
        <v>0</v>
      </c>
      <c r="T4031" s="2">
        <v>50</v>
      </c>
      <c r="U4031" s="2">
        <v>554900</v>
      </c>
    </row>
    <row r="4032" spans="1:21" x14ac:dyDescent="0.3">
      <c r="A4032" s="3">
        <v>44741</v>
      </c>
      <c r="B4032" s="3">
        <v>44805</v>
      </c>
      <c r="C4032" s="2" t="s">
        <v>65</v>
      </c>
      <c r="D4032" s="2" t="s">
        <v>30</v>
      </c>
      <c r="E4032" s="2" t="s">
        <v>66</v>
      </c>
      <c r="F4032" s="2" t="s">
        <v>66</v>
      </c>
      <c r="G4032" s="4" t="s">
        <v>24</v>
      </c>
      <c r="H4032" s="4" t="s">
        <v>25</v>
      </c>
      <c r="I4032" s="4" t="s">
        <v>26</v>
      </c>
      <c r="J4032" s="4">
        <v>2</v>
      </c>
      <c r="K4032" s="4">
        <v>8626</v>
      </c>
      <c r="L4032" s="4">
        <v>8750</v>
      </c>
      <c r="M4032" s="5">
        <v>8750</v>
      </c>
      <c r="N4032" s="5">
        <v>8750</v>
      </c>
      <c r="O4032" s="4">
        <v>8851</v>
      </c>
      <c r="P4032" s="2">
        <v>225</v>
      </c>
      <c r="Q4032" s="2">
        <v>16</v>
      </c>
      <c r="R4032" s="2">
        <v>57</v>
      </c>
      <c r="S4032" s="2">
        <v>0</v>
      </c>
      <c r="T4032" s="2">
        <v>100</v>
      </c>
      <c r="U4032" s="2">
        <v>50450700</v>
      </c>
    </row>
    <row r="4033" spans="1:21" x14ac:dyDescent="0.3">
      <c r="A4033" s="3">
        <v>44741</v>
      </c>
      <c r="B4033" s="3">
        <v>44805</v>
      </c>
      <c r="C4033" s="2" t="s">
        <v>65</v>
      </c>
      <c r="D4033" s="2" t="s">
        <v>22</v>
      </c>
      <c r="E4033" s="2" t="s">
        <v>74</v>
      </c>
      <c r="F4033" s="2" t="s">
        <v>74</v>
      </c>
      <c r="G4033" s="4" t="s">
        <v>24</v>
      </c>
      <c r="H4033" s="4" t="s">
        <v>25</v>
      </c>
      <c r="I4033" s="4" t="s">
        <v>26</v>
      </c>
      <c r="J4033" s="4">
        <v>2</v>
      </c>
      <c r="K4033" s="4">
        <v>4224</v>
      </c>
      <c r="L4033" s="4">
        <v>4264</v>
      </c>
      <c r="M4033" s="5">
        <v>4262</v>
      </c>
      <c r="N4033" s="5">
        <v>4275</v>
      </c>
      <c r="O4033" s="4">
        <v>4275</v>
      </c>
      <c r="P4033" s="2">
        <v>51</v>
      </c>
      <c r="Q4033" s="2">
        <v>22</v>
      </c>
      <c r="R4033" s="2">
        <v>425</v>
      </c>
      <c r="S4033" s="2">
        <v>23</v>
      </c>
      <c r="T4033" s="2">
        <v>100</v>
      </c>
      <c r="U4033" s="2">
        <v>181687500</v>
      </c>
    </row>
    <row r="4034" spans="1:21" x14ac:dyDescent="0.3">
      <c r="A4034" s="3">
        <v>44741</v>
      </c>
      <c r="B4034" s="3">
        <v>44805</v>
      </c>
      <c r="C4034" s="2" t="s">
        <v>65</v>
      </c>
      <c r="D4034" s="2" t="s">
        <v>37</v>
      </c>
      <c r="E4034" s="2" t="s">
        <v>90</v>
      </c>
      <c r="F4034" s="2" t="s">
        <v>90</v>
      </c>
      <c r="G4034" s="4" t="s">
        <v>24</v>
      </c>
      <c r="H4034" s="4" t="s">
        <v>25</v>
      </c>
      <c r="I4034" s="4" t="s">
        <v>26</v>
      </c>
      <c r="J4034" s="4">
        <v>2</v>
      </c>
      <c r="K4034" s="4">
        <v>5852</v>
      </c>
      <c r="L4034" s="4"/>
      <c r="M4034" s="5">
        <v>0</v>
      </c>
      <c r="N4034" s="5">
        <v>0</v>
      </c>
      <c r="O4034" s="4">
        <v>5988</v>
      </c>
      <c r="P4034" s="2">
        <v>136</v>
      </c>
      <c r="Q4034" s="2">
        <v>0</v>
      </c>
      <c r="R4034" s="2">
        <v>2</v>
      </c>
      <c r="S4034" s="2">
        <v>0</v>
      </c>
      <c r="T4034" s="2">
        <v>50</v>
      </c>
      <c r="U4034" s="2">
        <v>598800</v>
      </c>
    </row>
    <row r="4035" spans="1:21" x14ac:dyDescent="0.3">
      <c r="A4035" s="3">
        <v>44741</v>
      </c>
      <c r="B4035" s="3">
        <v>44805</v>
      </c>
      <c r="C4035" s="2" t="s">
        <v>65</v>
      </c>
      <c r="D4035" s="2" t="s">
        <v>35</v>
      </c>
      <c r="E4035" s="2" t="s">
        <v>92</v>
      </c>
      <c r="F4035" s="2" t="s">
        <v>92</v>
      </c>
      <c r="G4035" s="4" t="s">
        <v>24</v>
      </c>
      <c r="H4035" s="4" t="s">
        <v>25</v>
      </c>
      <c r="I4035" s="4" t="s">
        <v>26</v>
      </c>
      <c r="J4035" s="4">
        <v>2</v>
      </c>
      <c r="K4035" s="4">
        <v>7088</v>
      </c>
      <c r="L4035" s="4"/>
      <c r="M4035" s="5">
        <v>0</v>
      </c>
      <c r="N4035" s="5">
        <v>0</v>
      </c>
      <c r="O4035" s="4">
        <v>7354</v>
      </c>
      <c r="P4035" s="2">
        <v>266</v>
      </c>
      <c r="Q4035" s="2">
        <v>0</v>
      </c>
      <c r="R4035" s="2">
        <v>3</v>
      </c>
      <c r="S4035" s="2">
        <v>0</v>
      </c>
      <c r="T4035" s="2">
        <v>100</v>
      </c>
      <c r="U4035" s="2">
        <v>2206200</v>
      </c>
    </row>
    <row r="4036" spans="1:21" x14ac:dyDescent="0.3">
      <c r="A4036" s="3">
        <v>44741</v>
      </c>
      <c r="B4036" s="3">
        <v>44805</v>
      </c>
      <c r="C4036" s="2" t="s">
        <v>65</v>
      </c>
      <c r="D4036" s="2" t="s">
        <v>39</v>
      </c>
      <c r="E4036" s="2" t="s">
        <v>98</v>
      </c>
      <c r="F4036" s="2" t="s">
        <v>98</v>
      </c>
      <c r="G4036" s="4" t="s">
        <v>24</v>
      </c>
      <c r="H4036" s="4" t="s">
        <v>25</v>
      </c>
      <c r="I4036" s="4" t="s">
        <v>26</v>
      </c>
      <c r="J4036" s="4">
        <v>2</v>
      </c>
      <c r="K4036" s="4">
        <v>23882</v>
      </c>
      <c r="L4036" s="4"/>
      <c r="M4036" s="5">
        <v>0</v>
      </c>
      <c r="N4036" s="5">
        <v>0</v>
      </c>
      <c r="O4036" s="4">
        <v>24201</v>
      </c>
      <c r="P4036" s="2">
        <v>319</v>
      </c>
      <c r="Q4036" s="2">
        <v>0</v>
      </c>
      <c r="R4036" s="2">
        <v>4</v>
      </c>
      <c r="S4036" s="2">
        <v>0</v>
      </c>
      <c r="T4036" s="2">
        <v>25</v>
      </c>
      <c r="U4036" s="2">
        <v>2420100</v>
      </c>
    </row>
    <row r="4037" spans="1:21" x14ac:dyDescent="0.3">
      <c r="A4037" s="3">
        <v>44741</v>
      </c>
      <c r="B4037" s="3">
        <v>44805</v>
      </c>
      <c r="C4037" s="2" t="s">
        <v>65</v>
      </c>
      <c r="D4037" s="2" t="s">
        <v>32</v>
      </c>
      <c r="E4037" s="2" t="s">
        <v>77</v>
      </c>
      <c r="F4037" s="2" t="s">
        <v>77</v>
      </c>
      <c r="G4037" s="4" t="s">
        <v>24</v>
      </c>
      <c r="H4037" s="4" t="s">
        <v>25</v>
      </c>
      <c r="I4037" s="4" t="s">
        <v>26</v>
      </c>
      <c r="J4037" s="4">
        <v>2</v>
      </c>
      <c r="K4037" s="4">
        <v>5541</v>
      </c>
      <c r="L4037" s="4">
        <v>5565</v>
      </c>
      <c r="M4037" s="5">
        <v>5565</v>
      </c>
      <c r="N4037" s="5">
        <v>5565</v>
      </c>
      <c r="O4037" s="4">
        <v>5675</v>
      </c>
      <c r="P4037" s="2">
        <v>134</v>
      </c>
      <c r="Q4037" s="2">
        <v>12</v>
      </c>
      <c r="R4037" s="2">
        <v>31</v>
      </c>
      <c r="S4037" s="2">
        <v>0</v>
      </c>
      <c r="T4037" s="2">
        <v>50</v>
      </c>
      <c r="U4037" s="2">
        <v>8796250</v>
      </c>
    </row>
    <row r="4038" spans="1:21" x14ac:dyDescent="0.3">
      <c r="A4038" s="3">
        <v>44741</v>
      </c>
      <c r="B4038" s="3">
        <v>44823</v>
      </c>
      <c r="C4038" s="2" t="s">
        <v>65</v>
      </c>
      <c r="D4038" s="2" t="s">
        <v>59</v>
      </c>
      <c r="E4038" s="2" t="s">
        <v>105</v>
      </c>
      <c r="F4038" s="2" t="s">
        <v>105</v>
      </c>
      <c r="G4038" s="4" t="s">
        <v>24</v>
      </c>
      <c r="H4038" s="4" t="s">
        <v>25</v>
      </c>
      <c r="I4038" s="4" t="s">
        <v>26</v>
      </c>
      <c r="J4038" s="4">
        <v>2</v>
      </c>
      <c r="K4038" s="4">
        <v>1655.8</v>
      </c>
      <c r="L4038" s="4"/>
      <c r="M4038" s="5">
        <v>0</v>
      </c>
      <c r="N4038" s="5">
        <v>0</v>
      </c>
      <c r="O4038" s="4">
        <v>1696.8</v>
      </c>
      <c r="P4038" s="2">
        <v>41</v>
      </c>
      <c r="Q4038" s="2">
        <v>0</v>
      </c>
      <c r="R4038" s="2">
        <v>29</v>
      </c>
      <c r="S4038" s="2">
        <v>0</v>
      </c>
      <c r="T4038" s="2">
        <v>100</v>
      </c>
      <c r="U4038" s="2">
        <v>4920720</v>
      </c>
    </row>
    <row r="4039" spans="1:21" x14ac:dyDescent="0.3">
      <c r="A4039" s="3">
        <v>44741</v>
      </c>
      <c r="B4039" s="3">
        <v>44866</v>
      </c>
      <c r="C4039" s="2" t="s">
        <v>54</v>
      </c>
      <c r="D4039" s="2" t="s">
        <v>30</v>
      </c>
      <c r="E4039" s="2" t="s">
        <v>55</v>
      </c>
      <c r="F4039" s="2" t="s">
        <v>55</v>
      </c>
      <c r="G4039" s="4" t="s">
        <v>24</v>
      </c>
      <c r="H4039" s="4" t="s">
        <v>25</v>
      </c>
      <c r="I4039" s="4" t="s">
        <v>26</v>
      </c>
      <c r="J4039" s="4">
        <v>2</v>
      </c>
      <c r="K4039" s="4">
        <v>8563</v>
      </c>
      <c r="L4039" s="4">
        <v>8702</v>
      </c>
      <c r="M4039" s="5">
        <v>8702</v>
      </c>
      <c r="N4039" s="5">
        <v>8830</v>
      </c>
      <c r="O4039" s="4">
        <v>8801</v>
      </c>
      <c r="P4039" s="2">
        <v>238</v>
      </c>
      <c r="Q4039" s="2">
        <v>26</v>
      </c>
      <c r="R4039" s="2">
        <v>1040</v>
      </c>
      <c r="S4039" s="2">
        <v>0</v>
      </c>
      <c r="T4039" s="2">
        <v>100</v>
      </c>
      <c r="U4039" s="2">
        <v>915304000</v>
      </c>
    </row>
    <row r="4040" spans="1:21" x14ac:dyDescent="0.3">
      <c r="A4040" s="3">
        <v>44741</v>
      </c>
      <c r="B4040" s="3">
        <v>44896</v>
      </c>
      <c r="C4040" s="2" t="s">
        <v>45</v>
      </c>
      <c r="D4040" s="2" t="s">
        <v>22</v>
      </c>
      <c r="E4040" s="2" t="s">
        <v>46</v>
      </c>
      <c r="F4040" s="2" t="s">
        <v>46</v>
      </c>
      <c r="G4040" s="4" t="s">
        <v>24</v>
      </c>
      <c r="H4040" s="4" t="s">
        <v>25</v>
      </c>
      <c r="I4040" s="4" t="s">
        <v>26</v>
      </c>
      <c r="J4040" s="4">
        <v>2</v>
      </c>
      <c r="K4040" s="4">
        <v>4225</v>
      </c>
      <c r="L4040" s="4">
        <v>4239.2</v>
      </c>
      <c r="M4040" s="5">
        <v>4229</v>
      </c>
      <c r="N4040" s="5">
        <v>4256.2</v>
      </c>
      <c r="O4040" s="4">
        <v>4256</v>
      </c>
      <c r="P4040" s="2">
        <v>31</v>
      </c>
      <c r="Q4040" s="2">
        <v>1098</v>
      </c>
      <c r="R4040" s="2">
        <v>8029</v>
      </c>
      <c r="S4040" s="2">
        <v>24</v>
      </c>
      <c r="T4040" s="2">
        <v>100</v>
      </c>
      <c r="U4040" s="2">
        <v>3417142400</v>
      </c>
    </row>
    <row r="4041" spans="1:21" x14ac:dyDescent="0.3">
      <c r="A4041" s="3">
        <v>44741</v>
      </c>
      <c r="B4041" s="3">
        <v>44896</v>
      </c>
      <c r="C4041" s="2" t="s">
        <v>45</v>
      </c>
      <c r="D4041" s="2" t="s">
        <v>37</v>
      </c>
      <c r="E4041" s="2" t="s">
        <v>81</v>
      </c>
      <c r="F4041" s="2" t="s">
        <v>81</v>
      </c>
      <c r="G4041" s="4" t="s">
        <v>24</v>
      </c>
      <c r="H4041" s="4" t="s">
        <v>25</v>
      </c>
      <c r="I4041" s="4" t="s">
        <v>26</v>
      </c>
      <c r="J4041" s="4">
        <v>2</v>
      </c>
      <c r="K4041" s="4">
        <v>5936</v>
      </c>
      <c r="L4041" s="4">
        <v>6047.4</v>
      </c>
      <c r="M4041" s="5">
        <v>6047.4</v>
      </c>
      <c r="N4041" s="5">
        <v>6110</v>
      </c>
      <c r="O4041" s="4">
        <v>6110</v>
      </c>
      <c r="P4041" s="2">
        <v>174</v>
      </c>
      <c r="Q4041" s="2">
        <v>9</v>
      </c>
      <c r="R4041" s="2">
        <v>147</v>
      </c>
      <c r="S4041" s="2">
        <v>0</v>
      </c>
      <c r="T4041" s="2">
        <v>50</v>
      </c>
      <c r="U4041" s="2">
        <v>44908500</v>
      </c>
    </row>
    <row r="4042" spans="1:21" x14ac:dyDescent="0.3">
      <c r="A4042" s="3">
        <v>44741</v>
      </c>
      <c r="B4042" s="3">
        <v>44896</v>
      </c>
      <c r="C4042" s="2" t="s">
        <v>45</v>
      </c>
      <c r="D4042" s="2" t="s">
        <v>39</v>
      </c>
      <c r="E4042" s="2" t="s">
        <v>100</v>
      </c>
      <c r="F4042" s="2" t="s">
        <v>100</v>
      </c>
      <c r="G4042" s="4" t="s">
        <v>24</v>
      </c>
      <c r="H4042" s="4" t="s">
        <v>25</v>
      </c>
      <c r="I4042" s="4" t="s">
        <v>26</v>
      </c>
      <c r="J4042" s="4">
        <v>2</v>
      </c>
      <c r="K4042" s="4">
        <v>23701</v>
      </c>
      <c r="L4042" s="4"/>
      <c r="M4042" s="5">
        <v>0</v>
      </c>
      <c r="N4042" s="5">
        <v>0</v>
      </c>
      <c r="O4042" s="4">
        <v>24021</v>
      </c>
      <c r="P4042" s="2">
        <v>320</v>
      </c>
      <c r="Q4042" s="2">
        <v>0</v>
      </c>
      <c r="R4042" s="2">
        <v>1</v>
      </c>
      <c r="S4042" s="2">
        <v>0</v>
      </c>
      <c r="T4042" s="2">
        <v>25</v>
      </c>
      <c r="U4042" s="2">
        <v>600525</v>
      </c>
    </row>
    <row r="4043" spans="1:21" x14ac:dyDescent="0.3">
      <c r="A4043" s="3">
        <v>44741</v>
      </c>
      <c r="B4043" s="3">
        <v>44896</v>
      </c>
      <c r="C4043" s="2" t="s">
        <v>45</v>
      </c>
      <c r="D4043" s="2" t="s">
        <v>32</v>
      </c>
      <c r="E4043" s="2" t="s">
        <v>85</v>
      </c>
      <c r="F4043" s="2" t="s">
        <v>85</v>
      </c>
      <c r="G4043" s="4" t="s">
        <v>24</v>
      </c>
      <c r="H4043" s="4" t="s">
        <v>25</v>
      </c>
      <c r="I4043" s="4" t="s">
        <v>26</v>
      </c>
      <c r="J4043" s="4">
        <v>2</v>
      </c>
      <c r="K4043" s="4">
        <v>5647</v>
      </c>
      <c r="L4043" s="4"/>
      <c r="M4043" s="5">
        <v>0</v>
      </c>
      <c r="N4043" s="5">
        <v>0</v>
      </c>
      <c r="O4043" s="4">
        <v>5797</v>
      </c>
      <c r="P4043" s="2">
        <v>150</v>
      </c>
      <c r="Q4043" s="2">
        <v>0</v>
      </c>
      <c r="R4043" s="2">
        <v>1</v>
      </c>
      <c r="S4043" s="2">
        <v>0</v>
      </c>
      <c r="T4043" s="2">
        <v>50</v>
      </c>
      <c r="U4043" s="2">
        <v>289850</v>
      </c>
    </row>
    <row r="4044" spans="1:21" x14ac:dyDescent="0.3">
      <c r="A4044" s="3">
        <v>44741</v>
      </c>
      <c r="B4044" s="3">
        <v>44986</v>
      </c>
      <c r="C4044" s="2" t="s">
        <v>82</v>
      </c>
      <c r="D4044" s="2" t="s">
        <v>30</v>
      </c>
      <c r="E4044" s="2" t="s">
        <v>88</v>
      </c>
      <c r="F4044" s="2" t="s">
        <v>88</v>
      </c>
      <c r="G4044" s="4" t="s">
        <v>24</v>
      </c>
      <c r="H4044" s="4" t="s">
        <v>25</v>
      </c>
      <c r="I4044" s="4" t="s">
        <v>26</v>
      </c>
      <c r="J4044" s="4">
        <v>2</v>
      </c>
      <c r="K4044" s="4">
        <v>8630</v>
      </c>
      <c r="L4044" s="4"/>
      <c r="M4044" s="5">
        <v>0</v>
      </c>
      <c r="N4044" s="5">
        <v>0</v>
      </c>
      <c r="O4044" s="4">
        <v>8864</v>
      </c>
      <c r="P4044" s="2">
        <v>234</v>
      </c>
      <c r="Q4044" s="2">
        <v>0</v>
      </c>
      <c r="R4044" s="2">
        <v>14</v>
      </c>
      <c r="S4044" s="2">
        <v>0</v>
      </c>
      <c r="T4044" s="2">
        <v>100</v>
      </c>
      <c r="U4044" s="2">
        <v>12409600</v>
      </c>
    </row>
    <row r="4045" spans="1:21" x14ac:dyDescent="0.3">
      <c r="A4045" s="3">
        <v>44741</v>
      </c>
      <c r="B4045" s="3">
        <v>44986</v>
      </c>
      <c r="C4045" s="2" t="s">
        <v>82</v>
      </c>
      <c r="D4045" s="2" t="s">
        <v>22</v>
      </c>
      <c r="E4045" s="2" t="s">
        <v>83</v>
      </c>
      <c r="F4045" s="2" t="s">
        <v>83</v>
      </c>
      <c r="G4045" s="4" t="s">
        <v>24</v>
      </c>
      <c r="H4045" s="4" t="s">
        <v>25</v>
      </c>
      <c r="I4045" s="4" t="s">
        <v>26</v>
      </c>
      <c r="J4045" s="4">
        <v>2</v>
      </c>
      <c r="K4045" s="4">
        <v>4292</v>
      </c>
      <c r="L4045" s="4">
        <v>4319</v>
      </c>
      <c r="M4045" s="5">
        <v>4318</v>
      </c>
      <c r="N4045" s="5">
        <v>4320</v>
      </c>
      <c r="O4045" s="4">
        <v>4320</v>
      </c>
      <c r="P4045" s="2">
        <v>28</v>
      </c>
      <c r="Q4045" s="2">
        <v>4</v>
      </c>
      <c r="R4045" s="2">
        <v>320</v>
      </c>
      <c r="S4045" s="2">
        <v>0</v>
      </c>
      <c r="T4045" s="2">
        <v>100</v>
      </c>
      <c r="U4045" s="2">
        <v>138240000</v>
      </c>
    </row>
    <row r="4046" spans="1:21" x14ac:dyDescent="0.3">
      <c r="A4046" s="3">
        <v>44741</v>
      </c>
      <c r="B4046" s="3">
        <v>45048</v>
      </c>
      <c r="C4046" s="2" t="s">
        <v>101</v>
      </c>
      <c r="D4046" s="2" t="s">
        <v>30</v>
      </c>
      <c r="E4046" s="2" t="s">
        <v>102</v>
      </c>
      <c r="F4046" s="2" t="s">
        <v>102</v>
      </c>
      <c r="G4046" s="4" t="s">
        <v>24</v>
      </c>
      <c r="H4046" s="4" t="s">
        <v>25</v>
      </c>
      <c r="I4046" s="4" t="s">
        <v>26</v>
      </c>
      <c r="J4046" s="4">
        <v>2</v>
      </c>
      <c r="K4046" s="4">
        <v>8724</v>
      </c>
      <c r="L4046" s="4">
        <v>8950</v>
      </c>
      <c r="M4046" s="5">
        <v>8950</v>
      </c>
      <c r="N4046" s="5">
        <v>8964</v>
      </c>
      <c r="O4046" s="4">
        <v>8954</v>
      </c>
      <c r="P4046" s="2">
        <v>230</v>
      </c>
      <c r="Q4046" s="2">
        <v>30</v>
      </c>
      <c r="R4046" s="2">
        <v>74</v>
      </c>
      <c r="S4046" s="2">
        <v>0</v>
      </c>
      <c r="T4046" s="2">
        <v>100</v>
      </c>
      <c r="U4046" s="2">
        <v>66259600</v>
      </c>
    </row>
    <row r="4047" spans="1:21" x14ac:dyDescent="0.3">
      <c r="A4047" s="3">
        <v>44741</v>
      </c>
      <c r="B4047" s="3">
        <v>45110</v>
      </c>
      <c r="C4047" s="2" t="s">
        <v>75</v>
      </c>
      <c r="D4047" s="2" t="s">
        <v>22</v>
      </c>
      <c r="E4047" s="2" t="s">
        <v>76</v>
      </c>
      <c r="F4047" s="2" t="s">
        <v>76</v>
      </c>
      <c r="G4047" s="4" t="s">
        <v>24</v>
      </c>
      <c r="H4047" s="4" t="s">
        <v>25</v>
      </c>
      <c r="I4047" s="4" t="s">
        <v>26</v>
      </c>
      <c r="J4047" s="4">
        <v>2</v>
      </c>
      <c r="K4047" s="4">
        <v>4336</v>
      </c>
      <c r="L4047" s="4"/>
      <c r="M4047" s="5">
        <v>0</v>
      </c>
      <c r="N4047" s="5">
        <v>0</v>
      </c>
      <c r="O4047" s="4">
        <v>4361</v>
      </c>
      <c r="P4047" s="2">
        <v>25</v>
      </c>
      <c r="Q4047" s="2">
        <v>0</v>
      </c>
      <c r="R4047" s="2">
        <v>457</v>
      </c>
      <c r="S4047" s="2">
        <v>0</v>
      </c>
      <c r="T4047" s="2">
        <v>100</v>
      </c>
      <c r="U4047" s="2">
        <v>199297700</v>
      </c>
    </row>
    <row r="4048" spans="1:21" x14ac:dyDescent="0.3">
      <c r="A4048" s="3">
        <v>44742</v>
      </c>
      <c r="B4048" s="3">
        <v>44743</v>
      </c>
      <c r="C4048" s="2" t="s">
        <v>27</v>
      </c>
      <c r="D4048" s="2" t="s">
        <v>30</v>
      </c>
      <c r="E4048" s="2" t="s">
        <v>48</v>
      </c>
      <c r="F4048" s="2" t="s">
        <v>48</v>
      </c>
      <c r="G4048" s="4" t="s">
        <v>24</v>
      </c>
      <c r="H4048" s="4" t="s">
        <v>25</v>
      </c>
      <c r="I4048" s="4" t="s">
        <v>26</v>
      </c>
      <c r="J4048" s="4">
        <v>2</v>
      </c>
      <c r="K4048" s="4">
        <v>9914</v>
      </c>
      <c r="L4048" s="4"/>
      <c r="M4048" s="5">
        <v>0</v>
      </c>
      <c r="N4048" s="5">
        <v>0</v>
      </c>
      <c r="O4048" s="4">
        <v>9987.2999999999993</v>
      </c>
      <c r="P4048" s="2">
        <v>73.3</v>
      </c>
      <c r="Q4048" s="2">
        <v>0</v>
      </c>
      <c r="R4048" s="2">
        <v>15</v>
      </c>
      <c r="S4048" s="2">
        <v>0</v>
      </c>
      <c r="T4048" s="2">
        <v>100</v>
      </c>
      <c r="U4048" s="2">
        <v>14980950</v>
      </c>
    </row>
    <row r="4049" spans="1:21" x14ac:dyDescent="0.3">
      <c r="A4049" s="3">
        <v>44742</v>
      </c>
      <c r="B4049" s="3">
        <v>44743</v>
      </c>
      <c r="C4049" s="2" t="s">
        <v>27</v>
      </c>
      <c r="D4049" s="2" t="s">
        <v>22</v>
      </c>
      <c r="E4049" s="2" t="s">
        <v>28</v>
      </c>
      <c r="F4049" s="2" t="s">
        <v>28</v>
      </c>
      <c r="G4049" s="4" t="s">
        <v>24</v>
      </c>
      <c r="H4049" s="4" t="s">
        <v>25</v>
      </c>
      <c r="I4049" s="4" t="s">
        <v>26</v>
      </c>
      <c r="J4049" s="4">
        <v>2</v>
      </c>
      <c r="K4049" s="4">
        <v>4842</v>
      </c>
      <c r="L4049" s="4"/>
      <c r="M4049" s="5">
        <v>0</v>
      </c>
      <c r="N4049" s="5">
        <v>0</v>
      </c>
      <c r="O4049" s="4">
        <v>4901.62</v>
      </c>
      <c r="P4049" s="2">
        <v>59.62</v>
      </c>
      <c r="Q4049" s="2">
        <v>0</v>
      </c>
      <c r="R4049" s="2">
        <v>89</v>
      </c>
      <c r="S4049" s="2">
        <v>30</v>
      </c>
      <c r="T4049" s="2">
        <v>100</v>
      </c>
      <c r="U4049" s="2">
        <v>43624418</v>
      </c>
    </row>
    <row r="4050" spans="1:21" x14ac:dyDescent="0.3">
      <c r="A4050" s="3">
        <v>44742</v>
      </c>
      <c r="B4050" s="3">
        <v>44743</v>
      </c>
      <c r="C4050" s="2" t="s">
        <v>27</v>
      </c>
      <c r="D4050" s="2" t="s">
        <v>32</v>
      </c>
      <c r="E4050" s="2" t="s">
        <v>84</v>
      </c>
      <c r="F4050" s="2" t="s">
        <v>84</v>
      </c>
      <c r="G4050" s="4" t="s">
        <v>24</v>
      </c>
      <c r="H4050" s="4" t="s">
        <v>25</v>
      </c>
      <c r="I4050" s="4" t="s">
        <v>26</v>
      </c>
      <c r="J4050" s="4">
        <v>2</v>
      </c>
      <c r="K4050" s="4">
        <v>5549</v>
      </c>
      <c r="L4050" s="4"/>
      <c r="M4050" s="5">
        <v>0</v>
      </c>
      <c r="N4050" s="5">
        <v>0</v>
      </c>
      <c r="O4050" s="4">
        <v>5453.67</v>
      </c>
      <c r="P4050" s="2">
        <v>-95.33</v>
      </c>
      <c r="Q4050" s="2">
        <v>0</v>
      </c>
      <c r="R4050" s="2">
        <v>2</v>
      </c>
      <c r="S4050" s="2">
        <v>0</v>
      </c>
      <c r="T4050" s="2">
        <v>50</v>
      </c>
      <c r="U4050" s="2">
        <v>545367</v>
      </c>
    </row>
    <row r="4051" spans="1:21" x14ac:dyDescent="0.3">
      <c r="A4051" s="3">
        <v>44742</v>
      </c>
      <c r="B4051" s="3">
        <v>44805</v>
      </c>
      <c r="C4051" s="2" t="s">
        <v>65</v>
      </c>
      <c r="D4051" s="2" t="s">
        <v>30</v>
      </c>
      <c r="E4051" s="2" t="s">
        <v>66</v>
      </c>
      <c r="F4051" s="2" t="s">
        <v>66</v>
      </c>
      <c r="G4051" s="4" t="s">
        <v>24</v>
      </c>
      <c r="H4051" s="4" t="s">
        <v>25</v>
      </c>
      <c r="I4051" s="4" t="s">
        <v>26</v>
      </c>
      <c r="J4051" s="4">
        <v>2</v>
      </c>
      <c r="K4051" s="4">
        <v>8851</v>
      </c>
      <c r="L4051" s="4">
        <v>8937</v>
      </c>
      <c r="M4051" s="5">
        <v>8937</v>
      </c>
      <c r="N4051" s="5">
        <v>8952</v>
      </c>
      <c r="O4051" s="4">
        <v>8949</v>
      </c>
      <c r="P4051" s="2">
        <v>98</v>
      </c>
      <c r="Q4051" s="2">
        <v>6</v>
      </c>
      <c r="R4051" s="2">
        <v>60</v>
      </c>
      <c r="S4051" s="2">
        <v>0</v>
      </c>
      <c r="T4051" s="2">
        <v>100</v>
      </c>
      <c r="U4051" s="2">
        <v>53694000</v>
      </c>
    </row>
    <row r="4052" spans="1:21" x14ac:dyDescent="0.3">
      <c r="A4052" s="3">
        <v>44742</v>
      </c>
      <c r="B4052" s="3">
        <v>44805</v>
      </c>
      <c r="C4052" s="2" t="s">
        <v>65</v>
      </c>
      <c r="D4052" s="2" t="s">
        <v>22</v>
      </c>
      <c r="E4052" s="2" t="s">
        <v>74</v>
      </c>
      <c r="F4052" s="2" t="s">
        <v>74</v>
      </c>
      <c r="G4052" s="4" t="s">
        <v>24</v>
      </c>
      <c r="H4052" s="4" t="s">
        <v>25</v>
      </c>
      <c r="I4052" s="4" t="s">
        <v>26</v>
      </c>
      <c r="J4052" s="4">
        <v>2</v>
      </c>
      <c r="K4052" s="4">
        <v>4275</v>
      </c>
      <c r="L4052" s="4"/>
      <c r="M4052" s="5">
        <v>0</v>
      </c>
      <c r="N4052" s="5">
        <v>0</v>
      </c>
      <c r="O4052" s="4">
        <v>4252</v>
      </c>
      <c r="P4052" s="2">
        <v>-23</v>
      </c>
      <c r="Q4052" s="2">
        <v>0</v>
      </c>
      <c r="R4052" s="2">
        <v>425</v>
      </c>
      <c r="S4052" s="2">
        <v>23</v>
      </c>
      <c r="T4052" s="2">
        <v>100</v>
      </c>
      <c r="U4052" s="2">
        <v>180710000</v>
      </c>
    </row>
    <row r="4053" spans="1:21" x14ac:dyDescent="0.3">
      <c r="A4053" s="3">
        <v>44742</v>
      </c>
      <c r="B4053" s="3">
        <v>44805</v>
      </c>
      <c r="C4053" s="2" t="s">
        <v>65</v>
      </c>
      <c r="D4053" s="2" t="s">
        <v>37</v>
      </c>
      <c r="E4053" s="2" t="s">
        <v>90</v>
      </c>
      <c r="F4053" s="2" t="s">
        <v>90</v>
      </c>
      <c r="G4053" s="4" t="s">
        <v>24</v>
      </c>
      <c r="H4053" s="4" t="s">
        <v>25</v>
      </c>
      <c r="I4053" s="4" t="s">
        <v>26</v>
      </c>
      <c r="J4053" s="4">
        <v>2</v>
      </c>
      <c r="K4053" s="4">
        <v>5988</v>
      </c>
      <c r="L4053" s="4"/>
      <c r="M4053" s="5">
        <v>0</v>
      </c>
      <c r="N4053" s="5">
        <v>0</v>
      </c>
      <c r="O4053" s="4">
        <v>5988</v>
      </c>
      <c r="P4053" s="2">
        <v>0</v>
      </c>
      <c r="Q4053" s="2">
        <v>0</v>
      </c>
      <c r="R4053" s="2">
        <v>2</v>
      </c>
      <c r="S4053" s="2">
        <v>0</v>
      </c>
      <c r="T4053" s="2">
        <v>50</v>
      </c>
      <c r="U4053" s="2">
        <v>598800</v>
      </c>
    </row>
    <row r="4054" spans="1:21" x14ac:dyDescent="0.3">
      <c r="A4054" s="3">
        <v>44742</v>
      </c>
      <c r="B4054" s="3">
        <v>44805</v>
      </c>
      <c r="C4054" s="2" t="s">
        <v>65</v>
      </c>
      <c r="D4054" s="2" t="s">
        <v>35</v>
      </c>
      <c r="E4054" s="2" t="s">
        <v>92</v>
      </c>
      <c r="F4054" s="2" t="s">
        <v>92</v>
      </c>
      <c r="G4054" s="4" t="s">
        <v>24</v>
      </c>
      <c r="H4054" s="4" t="s">
        <v>25</v>
      </c>
      <c r="I4054" s="4" t="s">
        <v>26</v>
      </c>
      <c r="J4054" s="4">
        <v>2</v>
      </c>
      <c r="K4054" s="4">
        <v>7354</v>
      </c>
      <c r="L4054" s="4"/>
      <c r="M4054" s="5">
        <v>0</v>
      </c>
      <c r="N4054" s="5">
        <v>0</v>
      </c>
      <c r="O4054" s="4">
        <v>7403</v>
      </c>
      <c r="P4054" s="2">
        <v>49</v>
      </c>
      <c r="Q4054" s="2">
        <v>0</v>
      </c>
      <c r="R4054" s="2">
        <v>3</v>
      </c>
      <c r="S4054" s="2">
        <v>0</v>
      </c>
      <c r="T4054" s="2">
        <v>100</v>
      </c>
      <c r="U4054" s="2">
        <v>2220900</v>
      </c>
    </row>
    <row r="4055" spans="1:21" x14ac:dyDescent="0.3">
      <c r="A4055" s="3">
        <v>44742</v>
      </c>
      <c r="B4055" s="3">
        <v>44805</v>
      </c>
      <c r="C4055" s="2" t="s">
        <v>65</v>
      </c>
      <c r="D4055" s="2" t="s">
        <v>39</v>
      </c>
      <c r="E4055" s="2" t="s">
        <v>98</v>
      </c>
      <c r="F4055" s="2" t="s">
        <v>98</v>
      </c>
      <c r="G4055" s="4" t="s">
        <v>24</v>
      </c>
      <c r="H4055" s="4" t="s">
        <v>25</v>
      </c>
      <c r="I4055" s="4" t="s">
        <v>26</v>
      </c>
      <c r="J4055" s="4">
        <v>2</v>
      </c>
      <c r="K4055" s="4">
        <v>24201</v>
      </c>
      <c r="L4055" s="4"/>
      <c r="M4055" s="5">
        <v>0</v>
      </c>
      <c r="N4055" s="5">
        <v>0</v>
      </c>
      <c r="O4055" s="4">
        <v>24487</v>
      </c>
      <c r="P4055" s="2">
        <v>286</v>
      </c>
      <c r="Q4055" s="2">
        <v>0</v>
      </c>
      <c r="R4055" s="2">
        <v>4</v>
      </c>
      <c r="S4055" s="2">
        <v>0</v>
      </c>
      <c r="T4055" s="2">
        <v>25</v>
      </c>
      <c r="U4055" s="2">
        <v>2448700</v>
      </c>
    </row>
    <row r="4056" spans="1:21" x14ac:dyDescent="0.3">
      <c r="A4056" s="3">
        <v>44742</v>
      </c>
      <c r="B4056" s="3">
        <v>44805</v>
      </c>
      <c r="C4056" s="2" t="s">
        <v>65</v>
      </c>
      <c r="D4056" s="2" t="s">
        <v>32</v>
      </c>
      <c r="E4056" s="2" t="s">
        <v>77</v>
      </c>
      <c r="F4056" s="2" t="s">
        <v>77</v>
      </c>
      <c r="G4056" s="4" t="s">
        <v>24</v>
      </c>
      <c r="H4056" s="4" t="s">
        <v>25</v>
      </c>
      <c r="I4056" s="4" t="s">
        <v>26</v>
      </c>
      <c r="J4056" s="4">
        <v>2</v>
      </c>
      <c r="K4056" s="4">
        <v>5675</v>
      </c>
      <c r="L4056" s="4"/>
      <c r="M4056" s="5">
        <v>0</v>
      </c>
      <c r="N4056" s="5">
        <v>0</v>
      </c>
      <c r="O4056" s="4">
        <v>5612</v>
      </c>
      <c r="P4056" s="2">
        <v>-63</v>
      </c>
      <c r="Q4056" s="2">
        <v>0</v>
      </c>
      <c r="R4056" s="2">
        <v>31</v>
      </c>
      <c r="S4056" s="2">
        <v>0</v>
      </c>
      <c r="T4056" s="2">
        <v>50</v>
      </c>
      <c r="U4056" s="2">
        <v>8698600</v>
      </c>
    </row>
    <row r="4057" spans="1:21" x14ac:dyDescent="0.3">
      <c r="A4057" s="3">
        <v>44742</v>
      </c>
      <c r="B4057" s="3">
        <v>44823</v>
      </c>
      <c r="C4057" s="2" t="s">
        <v>65</v>
      </c>
      <c r="D4057" s="2" t="s">
        <v>59</v>
      </c>
      <c r="E4057" s="2" t="s">
        <v>105</v>
      </c>
      <c r="F4057" s="2" t="s">
        <v>105</v>
      </c>
      <c r="G4057" s="4" t="s">
        <v>24</v>
      </c>
      <c r="H4057" s="4" t="s">
        <v>25</v>
      </c>
      <c r="I4057" s="4" t="s">
        <v>26</v>
      </c>
      <c r="J4057" s="4">
        <v>2</v>
      </c>
      <c r="K4057" s="4">
        <v>1696.8</v>
      </c>
      <c r="L4057" s="4"/>
      <c r="M4057" s="5">
        <v>0</v>
      </c>
      <c r="N4057" s="5">
        <v>0</v>
      </c>
      <c r="O4057" s="4">
        <v>1640.8</v>
      </c>
      <c r="P4057" s="2">
        <v>-56</v>
      </c>
      <c r="Q4057" s="2">
        <v>0</v>
      </c>
      <c r="R4057" s="2">
        <v>29</v>
      </c>
      <c r="S4057" s="2">
        <v>0</v>
      </c>
      <c r="T4057" s="2">
        <v>100</v>
      </c>
      <c r="U4057" s="2">
        <v>4758320</v>
      </c>
    </row>
    <row r="4058" spans="1:21" x14ac:dyDescent="0.3">
      <c r="A4058" s="3">
        <v>44742</v>
      </c>
      <c r="B4058" s="3">
        <v>44866</v>
      </c>
      <c r="C4058" s="2" t="s">
        <v>54</v>
      </c>
      <c r="D4058" s="2" t="s">
        <v>30</v>
      </c>
      <c r="E4058" s="2" t="s">
        <v>55</v>
      </c>
      <c r="F4058" s="2" t="s">
        <v>55</v>
      </c>
      <c r="G4058" s="4" t="s">
        <v>24</v>
      </c>
      <c r="H4058" s="4" t="s">
        <v>25</v>
      </c>
      <c r="I4058" s="4" t="s">
        <v>26</v>
      </c>
      <c r="J4058" s="4">
        <v>2</v>
      </c>
      <c r="K4058" s="4">
        <v>8801</v>
      </c>
      <c r="L4058" s="4">
        <v>8860</v>
      </c>
      <c r="M4058" s="5">
        <v>8853</v>
      </c>
      <c r="N4058" s="5">
        <v>8899</v>
      </c>
      <c r="O4058" s="4">
        <v>8880</v>
      </c>
      <c r="P4058" s="2">
        <v>79</v>
      </c>
      <c r="Q4058" s="2">
        <v>113</v>
      </c>
      <c r="R4058" s="2">
        <v>1118</v>
      </c>
      <c r="S4058" s="2">
        <v>0</v>
      </c>
      <c r="T4058" s="2">
        <v>100</v>
      </c>
      <c r="U4058" s="2">
        <v>992784000</v>
      </c>
    </row>
    <row r="4059" spans="1:21" x14ac:dyDescent="0.3">
      <c r="A4059" s="3">
        <v>44742</v>
      </c>
      <c r="B4059" s="3">
        <v>44896</v>
      </c>
      <c r="C4059" s="2" t="s">
        <v>45</v>
      </c>
      <c r="D4059" s="2" t="s">
        <v>22</v>
      </c>
      <c r="E4059" s="2" t="s">
        <v>46</v>
      </c>
      <c r="F4059" s="2" t="s">
        <v>46</v>
      </c>
      <c r="G4059" s="4" t="s">
        <v>24</v>
      </c>
      <c r="H4059" s="4" t="s">
        <v>25</v>
      </c>
      <c r="I4059" s="4" t="s">
        <v>26</v>
      </c>
      <c r="J4059" s="4">
        <v>2</v>
      </c>
      <c r="K4059" s="4">
        <v>4256</v>
      </c>
      <c r="L4059" s="4">
        <v>4200</v>
      </c>
      <c r="M4059" s="5">
        <v>4190</v>
      </c>
      <c r="N4059" s="5">
        <v>4233</v>
      </c>
      <c r="O4059" s="4">
        <v>4198</v>
      </c>
      <c r="P4059" s="2">
        <v>-58</v>
      </c>
      <c r="Q4059" s="2">
        <v>969</v>
      </c>
      <c r="R4059" s="2">
        <v>8033</v>
      </c>
      <c r="S4059" s="2">
        <v>24</v>
      </c>
      <c r="T4059" s="2">
        <v>100</v>
      </c>
      <c r="U4059" s="2">
        <v>3372253400</v>
      </c>
    </row>
    <row r="4060" spans="1:21" x14ac:dyDescent="0.3">
      <c r="A4060" s="3">
        <v>44742</v>
      </c>
      <c r="B4060" s="3">
        <v>44896</v>
      </c>
      <c r="C4060" s="2" t="s">
        <v>45</v>
      </c>
      <c r="D4060" s="2" t="s">
        <v>37</v>
      </c>
      <c r="E4060" s="2" t="s">
        <v>81</v>
      </c>
      <c r="F4060" s="2" t="s">
        <v>81</v>
      </c>
      <c r="G4060" s="4" t="s">
        <v>24</v>
      </c>
      <c r="H4060" s="4" t="s">
        <v>25</v>
      </c>
      <c r="I4060" s="4" t="s">
        <v>26</v>
      </c>
      <c r="J4060" s="4">
        <v>2</v>
      </c>
      <c r="K4060" s="4">
        <v>6110</v>
      </c>
      <c r="L4060" s="4">
        <v>6130</v>
      </c>
      <c r="M4060" s="5">
        <v>6071.4</v>
      </c>
      <c r="N4060" s="5">
        <v>6140</v>
      </c>
      <c r="O4060" s="4">
        <v>6089</v>
      </c>
      <c r="P4060" s="2">
        <v>-21</v>
      </c>
      <c r="Q4060" s="2">
        <v>47</v>
      </c>
      <c r="R4060" s="2">
        <v>143</v>
      </c>
      <c r="S4060" s="2">
        <v>0</v>
      </c>
      <c r="T4060" s="2">
        <v>50</v>
      </c>
      <c r="U4060" s="2">
        <v>43536350</v>
      </c>
    </row>
    <row r="4061" spans="1:21" x14ac:dyDescent="0.3">
      <c r="A4061" s="3">
        <v>44742</v>
      </c>
      <c r="B4061" s="3">
        <v>44896</v>
      </c>
      <c r="C4061" s="2" t="s">
        <v>45</v>
      </c>
      <c r="D4061" s="2" t="s">
        <v>39</v>
      </c>
      <c r="E4061" s="2" t="s">
        <v>100</v>
      </c>
      <c r="F4061" s="2" t="s">
        <v>100</v>
      </c>
      <c r="G4061" s="4" t="s">
        <v>24</v>
      </c>
      <c r="H4061" s="4" t="s">
        <v>25</v>
      </c>
      <c r="I4061" s="4" t="s">
        <v>26</v>
      </c>
      <c r="J4061" s="4">
        <v>2</v>
      </c>
      <c r="K4061" s="4">
        <v>24021</v>
      </c>
      <c r="L4061" s="4"/>
      <c r="M4061" s="5">
        <v>0</v>
      </c>
      <c r="N4061" s="5">
        <v>0</v>
      </c>
      <c r="O4061" s="4">
        <v>24277</v>
      </c>
      <c r="P4061" s="2">
        <v>256</v>
      </c>
      <c r="Q4061" s="2">
        <v>0</v>
      </c>
      <c r="R4061" s="2">
        <v>1</v>
      </c>
      <c r="S4061" s="2">
        <v>0</v>
      </c>
      <c r="T4061" s="2">
        <v>25</v>
      </c>
      <c r="U4061" s="2">
        <v>606925</v>
      </c>
    </row>
    <row r="4062" spans="1:21" x14ac:dyDescent="0.3">
      <c r="A4062" s="3">
        <v>44742</v>
      </c>
      <c r="B4062" s="3">
        <v>44896</v>
      </c>
      <c r="C4062" s="2" t="s">
        <v>45</v>
      </c>
      <c r="D4062" s="2" t="s">
        <v>32</v>
      </c>
      <c r="E4062" s="2" t="s">
        <v>85</v>
      </c>
      <c r="F4062" s="2" t="s">
        <v>85</v>
      </c>
      <c r="G4062" s="4" t="s">
        <v>24</v>
      </c>
      <c r="H4062" s="4" t="s">
        <v>25</v>
      </c>
      <c r="I4062" s="4" t="s">
        <v>26</v>
      </c>
      <c r="J4062" s="4">
        <v>2</v>
      </c>
      <c r="K4062" s="4">
        <v>5797</v>
      </c>
      <c r="L4062" s="4"/>
      <c r="M4062" s="5">
        <v>0</v>
      </c>
      <c r="N4062" s="5">
        <v>0</v>
      </c>
      <c r="O4062" s="4">
        <v>5759</v>
      </c>
      <c r="P4062" s="2">
        <v>-38</v>
      </c>
      <c r="Q4062" s="2">
        <v>0</v>
      </c>
      <c r="R4062" s="2">
        <v>1</v>
      </c>
      <c r="S4062" s="2">
        <v>0</v>
      </c>
      <c r="T4062" s="2">
        <v>50</v>
      </c>
      <c r="U4062" s="2">
        <v>287950</v>
      </c>
    </row>
    <row r="4063" spans="1:21" x14ac:dyDescent="0.3">
      <c r="A4063" s="3">
        <v>44742</v>
      </c>
      <c r="B4063" s="3">
        <v>44986</v>
      </c>
      <c r="C4063" s="2" t="s">
        <v>82</v>
      </c>
      <c r="D4063" s="2" t="s">
        <v>30</v>
      </c>
      <c r="E4063" s="2" t="s">
        <v>88</v>
      </c>
      <c r="F4063" s="2" t="s">
        <v>88</v>
      </c>
      <c r="G4063" s="4" t="s">
        <v>24</v>
      </c>
      <c r="H4063" s="4" t="s">
        <v>25</v>
      </c>
      <c r="I4063" s="4" t="s">
        <v>26</v>
      </c>
      <c r="J4063" s="4">
        <v>2</v>
      </c>
      <c r="K4063" s="4">
        <v>8864</v>
      </c>
      <c r="L4063" s="4">
        <v>8962</v>
      </c>
      <c r="M4063" s="5">
        <v>8962</v>
      </c>
      <c r="N4063" s="5">
        <v>8962</v>
      </c>
      <c r="O4063" s="4">
        <v>8962</v>
      </c>
      <c r="P4063" s="2">
        <v>98</v>
      </c>
      <c r="Q4063" s="2">
        <v>2</v>
      </c>
      <c r="R4063" s="2">
        <v>15</v>
      </c>
      <c r="S4063" s="2">
        <v>0</v>
      </c>
      <c r="T4063" s="2">
        <v>100</v>
      </c>
      <c r="U4063" s="2">
        <v>13443000</v>
      </c>
    </row>
    <row r="4064" spans="1:21" x14ac:dyDescent="0.3">
      <c r="A4064" s="3">
        <v>44742</v>
      </c>
      <c r="B4064" s="3">
        <v>44986</v>
      </c>
      <c r="C4064" s="2" t="s">
        <v>82</v>
      </c>
      <c r="D4064" s="2" t="s">
        <v>22</v>
      </c>
      <c r="E4064" s="2" t="s">
        <v>83</v>
      </c>
      <c r="F4064" s="2" t="s">
        <v>83</v>
      </c>
      <c r="G4064" s="4" t="s">
        <v>24</v>
      </c>
      <c r="H4064" s="4" t="s">
        <v>25</v>
      </c>
      <c r="I4064" s="4" t="s">
        <v>26</v>
      </c>
      <c r="J4064" s="4">
        <v>2</v>
      </c>
      <c r="K4064" s="4">
        <v>4320</v>
      </c>
      <c r="L4064" s="4">
        <v>4278</v>
      </c>
      <c r="M4064" s="5">
        <v>4262</v>
      </c>
      <c r="N4064" s="5">
        <v>4291</v>
      </c>
      <c r="O4064" s="4">
        <v>4267</v>
      </c>
      <c r="P4064" s="2">
        <v>-53</v>
      </c>
      <c r="Q4064" s="2">
        <v>28</v>
      </c>
      <c r="R4064" s="2">
        <v>335</v>
      </c>
      <c r="S4064" s="2">
        <v>0</v>
      </c>
      <c r="T4064" s="2">
        <v>100</v>
      </c>
      <c r="U4064" s="2">
        <v>142944500</v>
      </c>
    </row>
    <row r="4065" spans="1:21" x14ac:dyDescent="0.3">
      <c r="A4065" s="3">
        <v>44742</v>
      </c>
      <c r="B4065" s="3">
        <v>45048</v>
      </c>
      <c r="C4065" s="2" t="s">
        <v>101</v>
      </c>
      <c r="D4065" s="2" t="s">
        <v>30</v>
      </c>
      <c r="E4065" s="2" t="s">
        <v>102</v>
      </c>
      <c r="F4065" s="2" t="s">
        <v>102</v>
      </c>
      <c r="G4065" s="4" t="s">
        <v>24</v>
      </c>
      <c r="H4065" s="4" t="s">
        <v>25</v>
      </c>
      <c r="I4065" s="4" t="s">
        <v>26</v>
      </c>
      <c r="J4065" s="4">
        <v>2</v>
      </c>
      <c r="K4065" s="4">
        <v>8954</v>
      </c>
      <c r="L4065" s="4">
        <v>8986</v>
      </c>
      <c r="M4065" s="5">
        <v>8982</v>
      </c>
      <c r="N4065" s="5">
        <v>8988</v>
      </c>
      <c r="O4065" s="4">
        <v>8988</v>
      </c>
      <c r="P4065" s="2">
        <v>34</v>
      </c>
      <c r="Q4065" s="2">
        <v>12</v>
      </c>
      <c r="R4065" s="2">
        <v>74</v>
      </c>
      <c r="S4065" s="2">
        <v>0</v>
      </c>
      <c r="T4065" s="2">
        <v>100</v>
      </c>
      <c r="U4065" s="2">
        <v>66511200</v>
      </c>
    </row>
    <row r="4066" spans="1:21" x14ac:dyDescent="0.3">
      <c r="A4066" s="3">
        <v>44742</v>
      </c>
      <c r="B4066" s="3">
        <v>45110</v>
      </c>
      <c r="C4066" s="2" t="s">
        <v>75</v>
      </c>
      <c r="D4066" s="2" t="s">
        <v>22</v>
      </c>
      <c r="E4066" s="2" t="s">
        <v>76</v>
      </c>
      <c r="F4066" s="2" t="s">
        <v>76</v>
      </c>
      <c r="G4066" s="4" t="s">
        <v>24</v>
      </c>
      <c r="H4066" s="4" t="s">
        <v>25</v>
      </c>
      <c r="I4066" s="4" t="s">
        <v>26</v>
      </c>
      <c r="J4066" s="4">
        <v>2</v>
      </c>
      <c r="K4066" s="4">
        <v>4361</v>
      </c>
      <c r="L4066" s="4">
        <v>4339</v>
      </c>
      <c r="M4066" s="5">
        <v>4313.8</v>
      </c>
      <c r="N4066" s="5">
        <v>4339</v>
      </c>
      <c r="O4066" s="4">
        <v>4328</v>
      </c>
      <c r="P4066" s="2">
        <v>-33</v>
      </c>
      <c r="Q4066" s="2">
        <v>2</v>
      </c>
      <c r="R4066" s="2">
        <v>459</v>
      </c>
      <c r="S4066" s="2">
        <v>0</v>
      </c>
      <c r="T4066" s="2">
        <v>100</v>
      </c>
      <c r="U4066" s="2">
        <v>198655200</v>
      </c>
    </row>
    <row r="4067" spans="1:21" x14ac:dyDescent="0.3">
      <c r="A4067" s="3">
        <v>44743</v>
      </c>
      <c r="B4067" s="3">
        <v>44805</v>
      </c>
      <c r="C4067" s="2" t="s">
        <v>65</v>
      </c>
      <c r="D4067" s="2" t="s">
        <v>30</v>
      </c>
      <c r="E4067" s="2" t="s">
        <v>66</v>
      </c>
      <c r="F4067" s="2" t="s">
        <v>66</v>
      </c>
      <c r="G4067" s="4" t="s">
        <v>24</v>
      </c>
      <c r="H4067" s="4" t="s">
        <v>25</v>
      </c>
      <c r="I4067" s="4" t="s">
        <v>26</v>
      </c>
      <c r="J4067" s="4">
        <v>2</v>
      </c>
      <c r="K4067" s="4">
        <v>8949</v>
      </c>
      <c r="L4067" s="4"/>
      <c r="M4067" s="5">
        <v>0</v>
      </c>
      <c r="N4067" s="5">
        <v>0</v>
      </c>
      <c r="O4067" s="4">
        <v>8900</v>
      </c>
      <c r="P4067" s="2">
        <v>-49</v>
      </c>
      <c r="Q4067" s="2">
        <v>0</v>
      </c>
      <c r="R4067" s="2">
        <v>60</v>
      </c>
      <c r="S4067" s="2">
        <v>0</v>
      </c>
      <c r="T4067" s="2">
        <v>100</v>
      </c>
      <c r="U4067" s="2">
        <v>53400000</v>
      </c>
    </row>
    <row r="4068" spans="1:21" x14ac:dyDescent="0.3">
      <c r="A4068" s="3">
        <v>44743</v>
      </c>
      <c r="B4068" s="3">
        <v>44805</v>
      </c>
      <c r="C4068" s="2" t="s">
        <v>65</v>
      </c>
      <c r="D4068" s="2" t="s">
        <v>22</v>
      </c>
      <c r="E4068" s="2" t="s">
        <v>74</v>
      </c>
      <c r="F4068" s="2" t="s">
        <v>74</v>
      </c>
      <c r="G4068" s="4" t="s">
        <v>24</v>
      </c>
      <c r="H4068" s="4" t="s">
        <v>25</v>
      </c>
      <c r="I4068" s="4" t="s">
        <v>26</v>
      </c>
      <c r="J4068" s="4">
        <v>2</v>
      </c>
      <c r="K4068" s="4">
        <v>4252</v>
      </c>
      <c r="L4068" s="4">
        <v>4065</v>
      </c>
      <c r="M4068" s="5">
        <v>4061</v>
      </c>
      <c r="N4068" s="5">
        <v>4113</v>
      </c>
      <c r="O4068" s="4">
        <v>4108</v>
      </c>
      <c r="P4068" s="2">
        <v>-144</v>
      </c>
      <c r="Q4068" s="2">
        <v>280</v>
      </c>
      <c r="R4068" s="2">
        <v>344</v>
      </c>
      <c r="S4068" s="2">
        <v>23</v>
      </c>
      <c r="T4068" s="2">
        <v>100</v>
      </c>
      <c r="U4068" s="2">
        <v>141315200</v>
      </c>
    </row>
    <row r="4069" spans="1:21" x14ac:dyDescent="0.3">
      <c r="A4069" s="3">
        <v>44743</v>
      </c>
      <c r="B4069" s="3">
        <v>44805</v>
      </c>
      <c r="C4069" s="2" t="s">
        <v>65</v>
      </c>
      <c r="D4069" s="2" t="s">
        <v>37</v>
      </c>
      <c r="E4069" s="2" t="s">
        <v>90</v>
      </c>
      <c r="F4069" s="2" t="s">
        <v>90</v>
      </c>
      <c r="G4069" s="4" t="s">
        <v>24</v>
      </c>
      <c r="H4069" s="4" t="s">
        <v>25</v>
      </c>
      <c r="I4069" s="4" t="s">
        <v>26</v>
      </c>
      <c r="J4069" s="4">
        <v>2</v>
      </c>
      <c r="K4069" s="4">
        <v>5988</v>
      </c>
      <c r="L4069" s="4">
        <v>5746</v>
      </c>
      <c r="M4069" s="5">
        <v>5746</v>
      </c>
      <c r="N4069" s="5">
        <v>5803</v>
      </c>
      <c r="O4069" s="4">
        <v>5786</v>
      </c>
      <c r="P4069" s="2">
        <v>-202</v>
      </c>
      <c r="Q4069" s="2">
        <v>21</v>
      </c>
      <c r="R4069" s="2">
        <v>21</v>
      </c>
      <c r="S4069" s="2">
        <v>0</v>
      </c>
      <c r="T4069" s="2">
        <v>50</v>
      </c>
      <c r="U4069" s="2">
        <v>6075300</v>
      </c>
    </row>
    <row r="4070" spans="1:21" x14ac:dyDescent="0.3">
      <c r="A4070" s="3">
        <v>44743</v>
      </c>
      <c r="B4070" s="3">
        <v>44805</v>
      </c>
      <c r="C4070" s="2" t="s">
        <v>65</v>
      </c>
      <c r="D4070" s="2" t="s">
        <v>35</v>
      </c>
      <c r="E4070" s="2" t="s">
        <v>92</v>
      </c>
      <c r="F4070" s="2" t="s">
        <v>92</v>
      </c>
      <c r="G4070" s="4" t="s">
        <v>24</v>
      </c>
      <c r="H4070" s="4" t="s">
        <v>25</v>
      </c>
      <c r="I4070" s="4" t="s">
        <v>26</v>
      </c>
      <c r="J4070" s="4">
        <v>2</v>
      </c>
      <c r="K4070" s="4">
        <v>7403</v>
      </c>
      <c r="L4070" s="4">
        <v>7495</v>
      </c>
      <c r="M4070" s="5">
        <v>7495</v>
      </c>
      <c r="N4070" s="5">
        <v>7495</v>
      </c>
      <c r="O4070" s="4">
        <v>7517</v>
      </c>
      <c r="P4070" s="2">
        <v>114</v>
      </c>
      <c r="Q4070" s="2">
        <v>1</v>
      </c>
      <c r="R4070" s="2">
        <v>2</v>
      </c>
      <c r="S4070" s="2">
        <v>0</v>
      </c>
      <c r="T4070" s="2">
        <v>100</v>
      </c>
      <c r="U4070" s="2">
        <v>1503400</v>
      </c>
    </row>
    <row r="4071" spans="1:21" x14ac:dyDescent="0.3">
      <c r="A4071" s="3">
        <v>44743</v>
      </c>
      <c r="B4071" s="3">
        <v>44805</v>
      </c>
      <c r="C4071" s="2" t="s">
        <v>65</v>
      </c>
      <c r="D4071" s="2" t="s">
        <v>39</v>
      </c>
      <c r="E4071" s="2" t="s">
        <v>98</v>
      </c>
      <c r="F4071" s="2" t="s">
        <v>98</v>
      </c>
      <c r="G4071" s="4" t="s">
        <v>24</v>
      </c>
      <c r="H4071" s="4" t="s">
        <v>25</v>
      </c>
      <c r="I4071" s="4" t="s">
        <v>26</v>
      </c>
      <c r="J4071" s="4">
        <v>2</v>
      </c>
      <c r="K4071" s="4">
        <v>24487</v>
      </c>
      <c r="L4071" s="4"/>
      <c r="M4071" s="5">
        <v>0</v>
      </c>
      <c r="N4071" s="5">
        <v>0</v>
      </c>
      <c r="O4071" s="4">
        <v>23606</v>
      </c>
      <c r="P4071" s="2">
        <v>-881</v>
      </c>
      <c r="Q4071" s="2">
        <v>0</v>
      </c>
      <c r="R4071" s="2">
        <v>4</v>
      </c>
      <c r="S4071" s="2">
        <v>0</v>
      </c>
      <c r="T4071" s="2">
        <v>25</v>
      </c>
      <c r="U4071" s="2">
        <v>2360600</v>
      </c>
    </row>
    <row r="4072" spans="1:21" x14ac:dyDescent="0.3">
      <c r="A4072" s="3">
        <v>44743</v>
      </c>
      <c r="B4072" s="3">
        <v>44805</v>
      </c>
      <c r="C4072" s="2" t="s">
        <v>65</v>
      </c>
      <c r="D4072" s="2" t="s">
        <v>32</v>
      </c>
      <c r="E4072" s="2" t="s">
        <v>77</v>
      </c>
      <c r="F4072" s="2" t="s">
        <v>77</v>
      </c>
      <c r="G4072" s="4" t="s">
        <v>24</v>
      </c>
      <c r="H4072" s="4" t="s">
        <v>25</v>
      </c>
      <c r="I4072" s="4" t="s">
        <v>26</v>
      </c>
      <c r="J4072" s="4">
        <v>2</v>
      </c>
      <c r="K4072" s="4">
        <v>5612</v>
      </c>
      <c r="L4072" s="4"/>
      <c r="M4072" s="5">
        <v>0</v>
      </c>
      <c r="N4072" s="5">
        <v>0</v>
      </c>
      <c r="O4072" s="4">
        <v>5403</v>
      </c>
      <c r="P4072" s="2">
        <v>-209</v>
      </c>
      <c r="Q4072" s="2">
        <v>0</v>
      </c>
      <c r="R4072" s="2">
        <v>31</v>
      </c>
      <c r="S4072" s="2">
        <v>0</v>
      </c>
      <c r="T4072" s="2">
        <v>50</v>
      </c>
      <c r="U4072" s="2">
        <v>8374650</v>
      </c>
    </row>
    <row r="4073" spans="1:21" x14ac:dyDescent="0.3">
      <c r="A4073" s="3">
        <v>44743</v>
      </c>
      <c r="B4073" s="3">
        <v>44823</v>
      </c>
      <c r="C4073" s="2" t="s">
        <v>65</v>
      </c>
      <c r="D4073" s="2" t="s">
        <v>59</v>
      </c>
      <c r="E4073" s="2" t="s">
        <v>105</v>
      </c>
      <c r="F4073" s="2" t="s">
        <v>105</v>
      </c>
      <c r="G4073" s="4" t="s">
        <v>24</v>
      </c>
      <c r="H4073" s="4" t="s">
        <v>25</v>
      </c>
      <c r="I4073" s="4" t="s">
        <v>26</v>
      </c>
      <c r="J4073" s="4">
        <v>2</v>
      </c>
      <c r="K4073" s="4">
        <v>1640.8</v>
      </c>
      <c r="L4073" s="4"/>
      <c r="M4073" s="5">
        <v>0</v>
      </c>
      <c r="N4073" s="5">
        <v>0</v>
      </c>
      <c r="O4073" s="4">
        <v>1641.6</v>
      </c>
      <c r="P4073" s="2">
        <v>0.8</v>
      </c>
      <c r="Q4073" s="2">
        <v>0</v>
      </c>
      <c r="R4073" s="2">
        <v>29</v>
      </c>
      <c r="S4073" s="2">
        <v>0</v>
      </c>
      <c r="T4073" s="2">
        <v>100</v>
      </c>
      <c r="U4073" s="2">
        <v>4760640</v>
      </c>
    </row>
    <row r="4074" spans="1:21" x14ac:dyDescent="0.3">
      <c r="A4074" s="3">
        <v>44743</v>
      </c>
      <c r="B4074" s="3">
        <v>44866</v>
      </c>
      <c r="C4074" s="2" t="s">
        <v>54</v>
      </c>
      <c r="D4074" s="2" t="s">
        <v>30</v>
      </c>
      <c r="E4074" s="2" t="s">
        <v>55</v>
      </c>
      <c r="F4074" s="2" t="s">
        <v>55</v>
      </c>
      <c r="G4074" s="4" t="s">
        <v>24</v>
      </c>
      <c r="H4074" s="4" t="s">
        <v>25</v>
      </c>
      <c r="I4074" s="4" t="s">
        <v>26</v>
      </c>
      <c r="J4074" s="4">
        <v>2</v>
      </c>
      <c r="K4074" s="4">
        <v>8880</v>
      </c>
      <c r="L4074" s="4">
        <v>8730</v>
      </c>
      <c r="M4074" s="5">
        <v>8730</v>
      </c>
      <c r="N4074" s="5">
        <v>8843</v>
      </c>
      <c r="O4074" s="4">
        <v>8827</v>
      </c>
      <c r="P4074" s="2">
        <v>-53</v>
      </c>
      <c r="Q4074" s="2">
        <v>63</v>
      </c>
      <c r="R4074" s="2">
        <v>1112</v>
      </c>
      <c r="S4074" s="2">
        <v>0</v>
      </c>
      <c r="T4074" s="2">
        <v>100</v>
      </c>
      <c r="U4074" s="2">
        <v>981562400</v>
      </c>
    </row>
    <row r="4075" spans="1:21" x14ac:dyDescent="0.3">
      <c r="A4075" s="3">
        <v>44743</v>
      </c>
      <c r="B4075" s="3">
        <v>44896</v>
      </c>
      <c r="C4075" s="2" t="s">
        <v>45</v>
      </c>
      <c r="D4075" s="2" t="s">
        <v>22</v>
      </c>
      <c r="E4075" s="2" t="s">
        <v>46</v>
      </c>
      <c r="F4075" s="2" t="s">
        <v>46</v>
      </c>
      <c r="G4075" s="4" t="s">
        <v>24</v>
      </c>
      <c r="H4075" s="4" t="s">
        <v>25</v>
      </c>
      <c r="I4075" s="4" t="s">
        <v>26</v>
      </c>
      <c r="J4075" s="4">
        <v>2</v>
      </c>
      <c r="K4075" s="4">
        <v>4198</v>
      </c>
      <c r="L4075" s="4">
        <v>4026</v>
      </c>
      <c r="M4075" s="5">
        <v>4025</v>
      </c>
      <c r="N4075" s="5">
        <v>4087</v>
      </c>
      <c r="O4075" s="4">
        <v>4084</v>
      </c>
      <c r="P4075" s="2">
        <v>-114</v>
      </c>
      <c r="Q4075" s="2">
        <v>848</v>
      </c>
      <c r="R4075" s="2">
        <v>7798</v>
      </c>
      <c r="S4075" s="2">
        <v>24</v>
      </c>
      <c r="T4075" s="2">
        <v>100</v>
      </c>
      <c r="U4075" s="2">
        <v>3184703200</v>
      </c>
    </row>
    <row r="4076" spans="1:21" x14ac:dyDescent="0.3">
      <c r="A4076" s="3">
        <v>44743</v>
      </c>
      <c r="B4076" s="3">
        <v>44896</v>
      </c>
      <c r="C4076" s="2" t="s">
        <v>45</v>
      </c>
      <c r="D4076" s="2" t="s">
        <v>37</v>
      </c>
      <c r="E4076" s="2" t="s">
        <v>81</v>
      </c>
      <c r="F4076" s="2" t="s">
        <v>81</v>
      </c>
      <c r="G4076" s="4" t="s">
        <v>24</v>
      </c>
      <c r="H4076" s="4" t="s">
        <v>25</v>
      </c>
      <c r="I4076" s="4" t="s">
        <v>26</v>
      </c>
      <c r="J4076" s="4">
        <v>2</v>
      </c>
      <c r="K4076" s="4">
        <v>6089</v>
      </c>
      <c r="L4076" s="4">
        <v>5841</v>
      </c>
      <c r="M4076" s="5">
        <v>5829.6</v>
      </c>
      <c r="N4076" s="5">
        <v>5885.8</v>
      </c>
      <c r="O4076" s="4">
        <v>5886</v>
      </c>
      <c r="P4076" s="2">
        <v>-203</v>
      </c>
      <c r="Q4076" s="2">
        <v>120</v>
      </c>
      <c r="R4076" s="2">
        <v>85</v>
      </c>
      <c r="S4076" s="2">
        <v>0</v>
      </c>
      <c r="T4076" s="2">
        <v>50</v>
      </c>
      <c r="U4076" s="2">
        <v>25015500</v>
      </c>
    </row>
    <row r="4077" spans="1:21" x14ac:dyDescent="0.3">
      <c r="A4077" s="3">
        <v>44743</v>
      </c>
      <c r="B4077" s="3">
        <v>44896</v>
      </c>
      <c r="C4077" s="2" t="s">
        <v>45</v>
      </c>
      <c r="D4077" s="2" t="s">
        <v>39</v>
      </c>
      <c r="E4077" s="2" t="s">
        <v>100</v>
      </c>
      <c r="F4077" s="2" t="s">
        <v>100</v>
      </c>
      <c r="G4077" s="4" t="s">
        <v>24</v>
      </c>
      <c r="H4077" s="4" t="s">
        <v>25</v>
      </c>
      <c r="I4077" s="4" t="s">
        <v>26</v>
      </c>
      <c r="J4077" s="4">
        <v>2</v>
      </c>
      <c r="K4077" s="4">
        <v>24277</v>
      </c>
      <c r="L4077" s="4"/>
      <c r="M4077" s="5">
        <v>0</v>
      </c>
      <c r="N4077" s="5">
        <v>0</v>
      </c>
      <c r="O4077" s="4">
        <v>23347</v>
      </c>
      <c r="P4077" s="2">
        <v>-930</v>
      </c>
      <c r="Q4077" s="2">
        <v>0</v>
      </c>
      <c r="R4077" s="2">
        <v>1</v>
      </c>
      <c r="S4077" s="2">
        <v>0</v>
      </c>
      <c r="T4077" s="2">
        <v>25</v>
      </c>
      <c r="U4077" s="2">
        <v>583675</v>
      </c>
    </row>
    <row r="4078" spans="1:21" x14ac:dyDescent="0.3">
      <c r="A4078" s="3">
        <v>44743</v>
      </c>
      <c r="B4078" s="3">
        <v>44896</v>
      </c>
      <c r="C4078" s="2" t="s">
        <v>45</v>
      </c>
      <c r="D4078" s="2" t="s">
        <v>32</v>
      </c>
      <c r="E4078" s="2" t="s">
        <v>85</v>
      </c>
      <c r="F4078" s="2" t="s">
        <v>85</v>
      </c>
      <c r="G4078" s="4" t="s">
        <v>24</v>
      </c>
      <c r="H4078" s="4" t="s">
        <v>25</v>
      </c>
      <c r="I4078" s="4" t="s">
        <v>26</v>
      </c>
      <c r="J4078" s="4">
        <v>2</v>
      </c>
      <c r="K4078" s="4">
        <v>5759</v>
      </c>
      <c r="L4078" s="4">
        <v>5490</v>
      </c>
      <c r="M4078" s="5">
        <v>5470</v>
      </c>
      <c r="N4078" s="5">
        <v>5490</v>
      </c>
      <c r="O4078" s="4">
        <v>5518</v>
      </c>
      <c r="P4078" s="2">
        <v>-241</v>
      </c>
      <c r="Q4078" s="2">
        <v>13</v>
      </c>
      <c r="R4078" s="2">
        <v>13</v>
      </c>
      <c r="S4078" s="2">
        <v>0</v>
      </c>
      <c r="T4078" s="2">
        <v>50</v>
      </c>
      <c r="U4078" s="2">
        <v>3586700</v>
      </c>
    </row>
    <row r="4079" spans="1:21" x14ac:dyDescent="0.3">
      <c r="A4079" s="3">
        <v>44743</v>
      </c>
      <c r="B4079" s="3">
        <v>44986</v>
      </c>
      <c r="C4079" s="2" t="s">
        <v>82</v>
      </c>
      <c r="D4079" s="2" t="s">
        <v>30</v>
      </c>
      <c r="E4079" s="2" t="s">
        <v>88</v>
      </c>
      <c r="F4079" s="2" t="s">
        <v>88</v>
      </c>
      <c r="G4079" s="4" t="s">
        <v>24</v>
      </c>
      <c r="H4079" s="4" t="s">
        <v>25</v>
      </c>
      <c r="I4079" s="4" t="s">
        <v>26</v>
      </c>
      <c r="J4079" s="4">
        <v>2</v>
      </c>
      <c r="K4079" s="4">
        <v>8962</v>
      </c>
      <c r="L4079" s="4"/>
      <c r="M4079" s="5">
        <v>0</v>
      </c>
      <c r="N4079" s="5">
        <v>0</v>
      </c>
      <c r="O4079" s="4">
        <v>8932</v>
      </c>
      <c r="P4079" s="2">
        <v>-30</v>
      </c>
      <c r="Q4079" s="2">
        <v>0</v>
      </c>
      <c r="R4079" s="2">
        <v>15</v>
      </c>
      <c r="S4079" s="2">
        <v>0</v>
      </c>
      <c r="T4079" s="2">
        <v>100</v>
      </c>
      <c r="U4079" s="2">
        <v>13398000</v>
      </c>
    </row>
    <row r="4080" spans="1:21" x14ac:dyDescent="0.3">
      <c r="A4080" s="3">
        <v>44743</v>
      </c>
      <c r="B4080" s="3">
        <v>44986</v>
      </c>
      <c r="C4080" s="2" t="s">
        <v>82</v>
      </c>
      <c r="D4080" s="2" t="s">
        <v>22</v>
      </c>
      <c r="E4080" s="2" t="s">
        <v>83</v>
      </c>
      <c r="F4080" s="2" t="s">
        <v>83</v>
      </c>
      <c r="G4080" s="4" t="s">
        <v>24</v>
      </c>
      <c r="H4080" s="4" t="s">
        <v>25</v>
      </c>
      <c r="I4080" s="4" t="s">
        <v>26</v>
      </c>
      <c r="J4080" s="4">
        <v>2</v>
      </c>
      <c r="K4080" s="4">
        <v>4267</v>
      </c>
      <c r="L4080" s="4">
        <v>4115</v>
      </c>
      <c r="M4080" s="5">
        <v>4108</v>
      </c>
      <c r="N4080" s="5">
        <v>4172</v>
      </c>
      <c r="O4080" s="4">
        <v>4170</v>
      </c>
      <c r="P4080" s="2">
        <v>-97</v>
      </c>
      <c r="Q4080" s="2">
        <v>115</v>
      </c>
      <c r="R4080" s="2">
        <v>233</v>
      </c>
      <c r="S4080" s="2">
        <v>0</v>
      </c>
      <c r="T4080" s="2">
        <v>100</v>
      </c>
      <c r="U4080" s="2">
        <v>97161000</v>
      </c>
    </row>
    <row r="4081" spans="1:21" x14ac:dyDescent="0.3">
      <c r="A4081" s="3">
        <v>44743</v>
      </c>
      <c r="B4081" s="3">
        <v>45048</v>
      </c>
      <c r="C4081" s="2" t="s">
        <v>101</v>
      </c>
      <c r="D4081" s="2" t="s">
        <v>30</v>
      </c>
      <c r="E4081" s="2" t="s">
        <v>102</v>
      </c>
      <c r="F4081" s="2" t="s">
        <v>102</v>
      </c>
      <c r="G4081" s="4" t="s">
        <v>24</v>
      </c>
      <c r="H4081" s="4" t="s">
        <v>25</v>
      </c>
      <c r="I4081" s="4" t="s">
        <v>26</v>
      </c>
      <c r="J4081" s="4">
        <v>2</v>
      </c>
      <c r="K4081" s="4">
        <v>8988</v>
      </c>
      <c r="L4081" s="4">
        <v>8900</v>
      </c>
      <c r="M4081" s="5">
        <v>8900</v>
      </c>
      <c r="N4081" s="5">
        <v>8900</v>
      </c>
      <c r="O4081" s="4">
        <v>8910</v>
      </c>
      <c r="P4081" s="2">
        <v>-78</v>
      </c>
      <c r="Q4081" s="2">
        <v>12</v>
      </c>
      <c r="R4081" s="2">
        <v>64</v>
      </c>
      <c r="S4081" s="2">
        <v>0</v>
      </c>
      <c r="T4081" s="2">
        <v>100</v>
      </c>
      <c r="U4081" s="2">
        <v>57024000</v>
      </c>
    </row>
    <row r="4082" spans="1:21" x14ac:dyDescent="0.3">
      <c r="A4082" s="3">
        <v>44743</v>
      </c>
      <c r="B4082" s="3">
        <v>45110</v>
      </c>
      <c r="C4082" s="2" t="s">
        <v>75</v>
      </c>
      <c r="D4082" s="2" t="s">
        <v>22</v>
      </c>
      <c r="E4082" s="2" t="s">
        <v>76</v>
      </c>
      <c r="F4082" s="2" t="s">
        <v>76</v>
      </c>
      <c r="G4082" s="4" t="s">
        <v>24</v>
      </c>
      <c r="H4082" s="4" t="s">
        <v>25</v>
      </c>
      <c r="I4082" s="4" t="s">
        <v>26</v>
      </c>
      <c r="J4082" s="4">
        <v>2</v>
      </c>
      <c r="K4082" s="4">
        <v>4328</v>
      </c>
      <c r="L4082" s="4">
        <v>4204</v>
      </c>
      <c r="M4082" s="5">
        <v>4204</v>
      </c>
      <c r="N4082" s="5">
        <v>4241</v>
      </c>
      <c r="O4082" s="4">
        <v>4237</v>
      </c>
      <c r="P4082" s="2">
        <v>-91</v>
      </c>
      <c r="Q4082" s="2">
        <v>41</v>
      </c>
      <c r="R4082" s="2">
        <v>418</v>
      </c>
      <c r="S4082" s="2">
        <v>0</v>
      </c>
      <c r="T4082" s="2">
        <v>100</v>
      </c>
      <c r="U4082" s="2">
        <v>177106600</v>
      </c>
    </row>
    <row r="4083" spans="1:21" x14ac:dyDescent="0.3">
      <c r="A4083" s="3">
        <v>44746</v>
      </c>
      <c r="B4083" s="3">
        <v>44805</v>
      </c>
      <c r="C4083" s="2" t="s">
        <v>65</v>
      </c>
      <c r="D4083" s="2" t="s">
        <v>30</v>
      </c>
      <c r="E4083" s="2" t="s">
        <v>66</v>
      </c>
      <c r="F4083" s="2" t="s">
        <v>66</v>
      </c>
      <c r="G4083" s="4" t="s">
        <v>24</v>
      </c>
      <c r="H4083" s="4" t="s">
        <v>25</v>
      </c>
      <c r="I4083" s="4" t="s">
        <v>26</v>
      </c>
      <c r="J4083" s="4">
        <v>2</v>
      </c>
      <c r="K4083" s="4">
        <v>8900</v>
      </c>
      <c r="L4083" s="4"/>
      <c r="M4083" s="5">
        <v>0</v>
      </c>
      <c r="N4083" s="5">
        <v>0</v>
      </c>
      <c r="O4083" s="4">
        <v>8645</v>
      </c>
      <c r="P4083" s="2">
        <v>-255</v>
      </c>
      <c r="Q4083" s="2">
        <v>0</v>
      </c>
      <c r="R4083" s="2">
        <v>60</v>
      </c>
      <c r="S4083" s="2">
        <v>0</v>
      </c>
      <c r="T4083" s="2">
        <v>100</v>
      </c>
      <c r="U4083" s="2">
        <v>51870000</v>
      </c>
    </row>
    <row r="4084" spans="1:21" x14ac:dyDescent="0.3">
      <c r="A4084" s="3">
        <v>44746</v>
      </c>
      <c r="B4084" s="3">
        <v>44805</v>
      </c>
      <c r="C4084" s="2" t="s">
        <v>65</v>
      </c>
      <c r="D4084" s="2" t="s">
        <v>22</v>
      </c>
      <c r="E4084" s="2" t="s">
        <v>74</v>
      </c>
      <c r="F4084" s="2" t="s">
        <v>74</v>
      </c>
      <c r="G4084" s="4" t="s">
        <v>24</v>
      </c>
      <c r="H4084" s="4" t="s">
        <v>25</v>
      </c>
      <c r="I4084" s="4" t="s">
        <v>26</v>
      </c>
      <c r="J4084" s="4">
        <v>2</v>
      </c>
      <c r="K4084" s="4">
        <v>4108</v>
      </c>
      <c r="L4084" s="4"/>
      <c r="M4084" s="5">
        <v>0</v>
      </c>
      <c r="N4084" s="5">
        <v>0</v>
      </c>
      <c r="O4084" s="4">
        <v>4108</v>
      </c>
      <c r="P4084" s="2">
        <v>0</v>
      </c>
      <c r="Q4084" s="2">
        <v>0</v>
      </c>
      <c r="R4084" s="2">
        <v>344</v>
      </c>
      <c r="S4084" s="2">
        <v>23</v>
      </c>
      <c r="T4084" s="2">
        <v>100</v>
      </c>
      <c r="U4084" s="2">
        <v>141315200</v>
      </c>
    </row>
    <row r="4085" spans="1:21" x14ac:dyDescent="0.3">
      <c r="A4085" s="3">
        <v>44746</v>
      </c>
      <c r="B4085" s="3">
        <v>44805</v>
      </c>
      <c r="C4085" s="2" t="s">
        <v>65</v>
      </c>
      <c r="D4085" s="2" t="s">
        <v>37</v>
      </c>
      <c r="E4085" s="2" t="s">
        <v>90</v>
      </c>
      <c r="F4085" s="2" t="s">
        <v>90</v>
      </c>
      <c r="G4085" s="4" t="s">
        <v>24</v>
      </c>
      <c r="H4085" s="4" t="s">
        <v>25</v>
      </c>
      <c r="I4085" s="4" t="s">
        <v>26</v>
      </c>
      <c r="J4085" s="4">
        <v>2</v>
      </c>
      <c r="K4085" s="4">
        <v>5786</v>
      </c>
      <c r="L4085" s="4"/>
      <c r="M4085" s="5">
        <v>0</v>
      </c>
      <c r="N4085" s="5">
        <v>0</v>
      </c>
      <c r="O4085" s="4">
        <v>5786</v>
      </c>
      <c r="P4085" s="2">
        <v>0</v>
      </c>
      <c r="Q4085" s="2">
        <v>0</v>
      </c>
      <c r="R4085" s="2">
        <v>21</v>
      </c>
      <c r="S4085" s="2">
        <v>0</v>
      </c>
      <c r="T4085" s="2">
        <v>50</v>
      </c>
      <c r="U4085" s="2">
        <v>6075300</v>
      </c>
    </row>
    <row r="4086" spans="1:21" x14ac:dyDescent="0.3">
      <c r="A4086" s="3">
        <v>44746</v>
      </c>
      <c r="B4086" s="3">
        <v>44805</v>
      </c>
      <c r="C4086" s="2" t="s">
        <v>65</v>
      </c>
      <c r="D4086" s="2" t="s">
        <v>35</v>
      </c>
      <c r="E4086" s="2" t="s">
        <v>92</v>
      </c>
      <c r="F4086" s="2" t="s">
        <v>92</v>
      </c>
      <c r="G4086" s="4" t="s">
        <v>24</v>
      </c>
      <c r="H4086" s="4" t="s">
        <v>25</v>
      </c>
      <c r="I4086" s="4" t="s">
        <v>26</v>
      </c>
      <c r="J4086" s="4">
        <v>2</v>
      </c>
      <c r="K4086" s="4">
        <v>7517</v>
      </c>
      <c r="L4086" s="4"/>
      <c r="M4086" s="5">
        <v>0</v>
      </c>
      <c r="N4086" s="5">
        <v>0</v>
      </c>
      <c r="O4086" s="4">
        <v>7517</v>
      </c>
      <c r="P4086" s="2">
        <v>0</v>
      </c>
      <c r="Q4086" s="2">
        <v>0</v>
      </c>
      <c r="R4086" s="2">
        <v>2</v>
      </c>
      <c r="S4086" s="2">
        <v>0</v>
      </c>
      <c r="T4086" s="2">
        <v>100</v>
      </c>
      <c r="U4086" s="2">
        <v>1503400</v>
      </c>
    </row>
    <row r="4087" spans="1:21" x14ac:dyDescent="0.3">
      <c r="A4087" s="3">
        <v>44746</v>
      </c>
      <c r="B4087" s="3">
        <v>44805</v>
      </c>
      <c r="C4087" s="2" t="s">
        <v>65</v>
      </c>
      <c r="D4087" s="2" t="s">
        <v>39</v>
      </c>
      <c r="E4087" s="2" t="s">
        <v>98</v>
      </c>
      <c r="F4087" s="2" t="s">
        <v>98</v>
      </c>
      <c r="G4087" s="4" t="s">
        <v>24</v>
      </c>
      <c r="H4087" s="4" t="s">
        <v>25</v>
      </c>
      <c r="I4087" s="4" t="s">
        <v>26</v>
      </c>
      <c r="J4087" s="4">
        <v>2</v>
      </c>
      <c r="K4087" s="4">
        <v>23606</v>
      </c>
      <c r="L4087" s="4"/>
      <c r="M4087" s="5">
        <v>0</v>
      </c>
      <c r="N4087" s="5">
        <v>0</v>
      </c>
      <c r="O4087" s="4">
        <v>23606</v>
      </c>
      <c r="P4087" s="2">
        <v>0</v>
      </c>
      <c r="Q4087" s="2">
        <v>0</v>
      </c>
      <c r="R4087" s="2">
        <v>4</v>
      </c>
      <c r="S4087" s="2">
        <v>0</v>
      </c>
      <c r="T4087" s="2">
        <v>25</v>
      </c>
      <c r="U4087" s="2">
        <v>2360600</v>
      </c>
    </row>
    <row r="4088" spans="1:21" x14ac:dyDescent="0.3">
      <c r="A4088" s="3">
        <v>44746</v>
      </c>
      <c r="B4088" s="3">
        <v>44805</v>
      </c>
      <c r="C4088" s="2" t="s">
        <v>65</v>
      </c>
      <c r="D4088" s="2" t="s">
        <v>32</v>
      </c>
      <c r="E4088" s="2" t="s">
        <v>77</v>
      </c>
      <c r="F4088" s="2" t="s">
        <v>77</v>
      </c>
      <c r="G4088" s="4" t="s">
        <v>24</v>
      </c>
      <c r="H4088" s="4" t="s">
        <v>25</v>
      </c>
      <c r="I4088" s="4" t="s">
        <v>26</v>
      </c>
      <c r="J4088" s="4">
        <v>2</v>
      </c>
      <c r="K4088" s="4">
        <v>5403</v>
      </c>
      <c r="L4088" s="4"/>
      <c r="M4088" s="5">
        <v>0</v>
      </c>
      <c r="N4088" s="5">
        <v>0</v>
      </c>
      <c r="O4088" s="4">
        <v>5401</v>
      </c>
      <c r="P4088" s="2">
        <v>-2</v>
      </c>
      <c r="Q4088" s="2">
        <v>0</v>
      </c>
      <c r="R4088" s="2">
        <v>31</v>
      </c>
      <c r="S4088" s="2">
        <v>0</v>
      </c>
      <c r="T4088" s="2">
        <v>50</v>
      </c>
      <c r="U4088" s="2">
        <v>8371550</v>
      </c>
    </row>
    <row r="4089" spans="1:21" x14ac:dyDescent="0.3">
      <c r="A4089" s="3">
        <v>44746</v>
      </c>
      <c r="B4089" s="3">
        <v>44818</v>
      </c>
      <c r="C4089" s="2" t="s">
        <v>65</v>
      </c>
      <c r="D4089" s="2" t="s">
        <v>69</v>
      </c>
      <c r="E4089" s="2" t="s">
        <v>106</v>
      </c>
      <c r="F4089" s="2" t="s">
        <v>106</v>
      </c>
      <c r="G4089" s="4" t="s">
        <v>24</v>
      </c>
      <c r="H4089" s="4" t="s">
        <v>25</v>
      </c>
      <c r="I4089" s="4" t="s">
        <v>26</v>
      </c>
      <c r="J4089" s="4">
        <v>2</v>
      </c>
      <c r="K4089" s="4">
        <v>62</v>
      </c>
      <c r="L4089" s="4">
        <v>61.95</v>
      </c>
      <c r="M4089" s="5">
        <v>61.95</v>
      </c>
      <c r="N4089" s="5">
        <v>61.95</v>
      </c>
      <c r="O4089" s="4">
        <v>61.95</v>
      </c>
      <c r="P4089" s="2">
        <v>-0.05</v>
      </c>
      <c r="Q4089" s="2">
        <v>1</v>
      </c>
      <c r="R4089" s="2">
        <v>1</v>
      </c>
      <c r="S4089" s="2">
        <v>0</v>
      </c>
      <c r="T4089" s="2">
        <v>1000</v>
      </c>
      <c r="U4089" s="2">
        <v>61950</v>
      </c>
    </row>
    <row r="4090" spans="1:21" x14ac:dyDescent="0.3">
      <c r="A4090" s="3">
        <v>44746</v>
      </c>
      <c r="B4090" s="3">
        <v>44823</v>
      </c>
      <c r="C4090" s="2" t="s">
        <v>65</v>
      </c>
      <c r="D4090" s="2" t="s">
        <v>59</v>
      </c>
      <c r="E4090" s="2" t="s">
        <v>105</v>
      </c>
      <c r="F4090" s="2" t="s">
        <v>105</v>
      </c>
      <c r="G4090" s="4" t="s">
        <v>24</v>
      </c>
      <c r="H4090" s="4" t="s">
        <v>25</v>
      </c>
      <c r="I4090" s="4" t="s">
        <v>26</v>
      </c>
      <c r="J4090" s="4">
        <v>2</v>
      </c>
      <c r="K4090" s="4">
        <v>1641.6</v>
      </c>
      <c r="L4090" s="4"/>
      <c r="M4090" s="5">
        <v>0</v>
      </c>
      <c r="N4090" s="5">
        <v>0</v>
      </c>
      <c r="O4090" s="4">
        <v>1662</v>
      </c>
      <c r="P4090" s="2">
        <v>20.399999999999999</v>
      </c>
      <c r="Q4090" s="2">
        <v>0</v>
      </c>
      <c r="R4090" s="2">
        <v>29</v>
      </c>
      <c r="S4090" s="2">
        <v>0</v>
      </c>
      <c r="T4090" s="2">
        <v>100</v>
      </c>
      <c r="U4090" s="2">
        <v>4819800</v>
      </c>
    </row>
    <row r="4091" spans="1:21" x14ac:dyDescent="0.3">
      <c r="A4091" s="3">
        <v>44746</v>
      </c>
      <c r="B4091" s="3">
        <v>44866</v>
      </c>
      <c r="C4091" s="2" t="s">
        <v>54</v>
      </c>
      <c r="D4091" s="2" t="s">
        <v>30</v>
      </c>
      <c r="E4091" s="2" t="s">
        <v>55</v>
      </c>
      <c r="F4091" s="2" t="s">
        <v>55</v>
      </c>
      <c r="G4091" s="4" t="s">
        <v>24</v>
      </c>
      <c r="H4091" s="4" t="s">
        <v>25</v>
      </c>
      <c r="I4091" s="4" t="s">
        <v>26</v>
      </c>
      <c r="J4091" s="4">
        <v>2</v>
      </c>
      <c r="K4091" s="4">
        <v>8827</v>
      </c>
      <c r="L4091" s="4">
        <v>8500</v>
      </c>
      <c r="M4091" s="5">
        <v>8475</v>
      </c>
      <c r="N4091" s="5">
        <v>8500</v>
      </c>
      <c r="O4091" s="4">
        <v>8490</v>
      </c>
      <c r="P4091" s="2">
        <v>-337</v>
      </c>
      <c r="Q4091" s="2">
        <v>60</v>
      </c>
      <c r="R4091" s="2">
        <v>1126</v>
      </c>
      <c r="S4091" s="2">
        <v>0</v>
      </c>
      <c r="T4091" s="2">
        <v>100</v>
      </c>
      <c r="U4091" s="2">
        <v>955974000</v>
      </c>
    </row>
    <row r="4092" spans="1:21" x14ac:dyDescent="0.3">
      <c r="A4092" s="3">
        <v>44746</v>
      </c>
      <c r="B4092" s="3">
        <v>44896</v>
      </c>
      <c r="C4092" s="2" t="s">
        <v>45</v>
      </c>
      <c r="D4092" s="2" t="s">
        <v>22</v>
      </c>
      <c r="E4092" s="2" t="s">
        <v>46</v>
      </c>
      <c r="F4092" s="2" t="s">
        <v>46</v>
      </c>
      <c r="G4092" s="4" t="s">
        <v>24</v>
      </c>
      <c r="H4092" s="4" t="s">
        <v>25</v>
      </c>
      <c r="I4092" s="4" t="s">
        <v>26</v>
      </c>
      <c r="J4092" s="4">
        <v>2</v>
      </c>
      <c r="K4092" s="4">
        <v>4084</v>
      </c>
      <c r="L4092" s="4">
        <v>3982</v>
      </c>
      <c r="M4092" s="5">
        <v>3960</v>
      </c>
      <c r="N4092" s="5">
        <v>4003</v>
      </c>
      <c r="O4092" s="4">
        <v>3993</v>
      </c>
      <c r="P4092" s="2">
        <v>-91</v>
      </c>
      <c r="Q4092" s="2">
        <v>120</v>
      </c>
      <c r="R4092" s="2">
        <v>7813</v>
      </c>
      <c r="S4092" s="2">
        <v>24</v>
      </c>
      <c r="T4092" s="2">
        <v>100</v>
      </c>
      <c r="U4092" s="2">
        <v>3119730900</v>
      </c>
    </row>
    <row r="4093" spans="1:21" x14ac:dyDescent="0.3">
      <c r="A4093" s="3">
        <v>44746</v>
      </c>
      <c r="B4093" s="3">
        <v>44896</v>
      </c>
      <c r="C4093" s="2" t="s">
        <v>45</v>
      </c>
      <c r="D4093" s="2" t="s">
        <v>37</v>
      </c>
      <c r="E4093" s="2" t="s">
        <v>81</v>
      </c>
      <c r="F4093" s="2" t="s">
        <v>81</v>
      </c>
      <c r="G4093" s="4" t="s">
        <v>24</v>
      </c>
      <c r="H4093" s="4" t="s">
        <v>25</v>
      </c>
      <c r="I4093" s="4" t="s">
        <v>26</v>
      </c>
      <c r="J4093" s="4">
        <v>2</v>
      </c>
      <c r="K4093" s="4">
        <v>5886</v>
      </c>
      <c r="L4093" s="4"/>
      <c r="M4093" s="5">
        <v>0</v>
      </c>
      <c r="N4093" s="5">
        <v>0</v>
      </c>
      <c r="O4093" s="4">
        <v>5886</v>
      </c>
      <c r="P4093" s="2">
        <v>0</v>
      </c>
      <c r="Q4093" s="2">
        <v>0</v>
      </c>
      <c r="R4093" s="2">
        <v>85</v>
      </c>
      <c r="S4093" s="2">
        <v>0</v>
      </c>
      <c r="T4093" s="2">
        <v>50</v>
      </c>
      <c r="U4093" s="2">
        <v>25015500</v>
      </c>
    </row>
    <row r="4094" spans="1:21" x14ac:dyDescent="0.3">
      <c r="A4094" s="3">
        <v>44746</v>
      </c>
      <c r="B4094" s="3">
        <v>44896</v>
      </c>
      <c r="C4094" s="2" t="s">
        <v>45</v>
      </c>
      <c r="D4094" s="2" t="s">
        <v>39</v>
      </c>
      <c r="E4094" s="2" t="s">
        <v>100</v>
      </c>
      <c r="F4094" s="2" t="s">
        <v>100</v>
      </c>
      <c r="G4094" s="4" t="s">
        <v>24</v>
      </c>
      <c r="H4094" s="4" t="s">
        <v>25</v>
      </c>
      <c r="I4094" s="4" t="s">
        <v>26</v>
      </c>
      <c r="J4094" s="4">
        <v>2</v>
      </c>
      <c r="K4094" s="4">
        <v>23347</v>
      </c>
      <c r="L4094" s="4"/>
      <c r="M4094" s="5">
        <v>0</v>
      </c>
      <c r="N4094" s="5">
        <v>0</v>
      </c>
      <c r="O4094" s="4">
        <v>23347</v>
      </c>
      <c r="P4094" s="2">
        <v>0</v>
      </c>
      <c r="Q4094" s="2">
        <v>0</v>
      </c>
      <c r="R4094" s="2">
        <v>1</v>
      </c>
      <c r="S4094" s="2">
        <v>0</v>
      </c>
      <c r="T4094" s="2">
        <v>25</v>
      </c>
      <c r="U4094" s="2">
        <v>583675</v>
      </c>
    </row>
    <row r="4095" spans="1:21" x14ac:dyDescent="0.3">
      <c r="A4095" s="3">
        <v>44746</v>
      </c>
      <c r="B4095" s="3">
        <v>44896</v>
      </c>
      <c r="C4095" s="2" t="s">
        <v>45</v>
      </c>
      <c r="D4095" s="2" t="s">
        <v>32</v>
      </c>
      <c r="E4095" s="2" t="s">
        <v>85</v>
      </c>
      <c r="F4095" s="2" t="s">
        <v>85</v>
      </c>
      <c r="G4095" s="4" t="s">
        <v>24</v>
      </c>
      <c r="H4095" s="4" t="s">
        <v>25</v>
      </c>
      <c r="I4095" s="4" t="s">
        <v>26</v>
      </c>
      <c r="J4095" s="4">
        <v>2</v>
      </c>
      <c r="K4095" s="4">
        <v>5518</v>
      </c>
      <c r="L4095" s="4"/>
      <c r="M4095" s="5">
        <v>0</v>
      </c>
      <c r="N4095" s="5">
        <v>0</v>
      </c>
      <c r="O4095" s="4">
        <v>5501</v>
      </c>
      <c r="P4095" s="2">
        <v>-17</v>
      </c>
      <c r="Q4095" s="2">
        <v>0</v>
      </c>
      <c r="R4095" s="2">
        <v>13</v>
      </c>
      <c r="S4095" s="2">
        <v>0</v>
      </c>
      <c r="T4095" s="2">
        <v>50</v>
      </c>
      <c r="U4095" s="2">
        <v>3575650</v>
      </c>
    </row>
    <row r="4096" spans="1:21" x14ac:dyDescent="0.3">
      <c r="A4096" s="3">
        <v>44746</v>
      </c>
      <c r="B4096" s="3">
        <v>44986</v>
      </c>
      <c r="C4096" s="2" t="s">
        <v>82</v>
      </c>
      <c r="D4096" s="2" t="s">
        <v>30</v>
      </c>
      <c r="E4096" s="2" t="s">
        <v>88</v>
      </c>
      <c r="F4096" s="2" t="s">
        <v>88</v>
      </c>
      <c r="G4096" s="4" t="s">
        <v>24</v>
      </c>
      <c r="H4096" s="4" t="s">
        <v>25</v>
      </c>
      <c r="I4096" s="4" t="s">
        <v>26</v>
      </c>
      <c r="J4096" s="4">
        <v>2</v>
      </c>
      <c r="K4096" s="4">
        <v>8932</v>
      </c>
      <c r="L4096" s="4"/>
      <c r="M4096" s="5">
        <v>0</v>
      </c>
      <c r="N4096" s="5">
        <v>0</v>
      </c>
      <c r="O4096" s="4">
        <v>8665</v>
      </c>
      <c r="P4096" s="2">
        <v>-267</v>
      </c>
      <c r="Q4096" s="2">
        <v>0</v>
      </c>
      <c r="R4096" s="2">
        <v>15</v>
      </c>
      <c r="S4096" s="2">
        <v>0</v>
      </c>
      <c r="T4096" s="2">
        <v>100</v>
      </c>
      <c r="U4096" s="2">
        <v>12997500</v>
      </c>
    </row>
    <row r="4097" spans="1:21" x14ac:dyDescent="0.3">
      <c r="A4097" s="3">
        <v>44746</v>
      </c>
      <c r="B4097" s="3">
        <v>44986</v>
      </c>
      <c r="C4097" s="2" t="s">
        <v>82</v>
      </c>
      <c r="D4097" s="2" t="s">
        <v>22</v>
      </c>
      <c r="E4097" s="2" t="s">
        <v>83</v>
      </c>
      <c r="F4097" s="2" t="s">
        <v>83</v>
      </c>
      <c r="G4097" s="4" t="s">
        <v>24</v>
      </c>
      <c r="H4097" s="4" t="s">
        <v>25</v>
      </c>
      <c r="I4097" s="4" t="s">
        <v>26</v>
      </c>
      <c r="J4097" s="4">
        <v>2</v>
      </c>
      <c r="K4097" s="4">
        <v>4170</v>
      </c>
      <c r="L4097" s="4"/>
      <c r="M4097" s="5">
        <v>0</v>
      </c>
      <c r="N4097" s="5">
        <v>0</v>
      </c>
      <c r="O4097" s="4">
        <v>4098</v>
      </c>
      <c r="P4097" s="2">
        <v>-72</v>
      </c>
      <c r="Q4097" s="2">
        <v>8</v>
      </c>
      <c r="R4097" s="2">
        <v>233</v>
      </c>
      <c r="S4097" s="2">
        <v>0</v>
      </c>
      <c r="T4097" s="2">
        <v>100</v>
      </c>
      <c r="U4097" s="2">
        <v>95483400</v>
      </c>
    </row>
    <row r="4098" spans="1:21" x14ac:dyDescent="0.3">
      <c r="A4098" s="3">
        <v>44746</v>
      </c>
      <c r="B4098" s="3">
        <v>45048</v>
      </c>
      <c r="C4098" s="2" t="s">
        <v>101</v>
      </c>
      <c r="D4098" s="2" t="s">
        <v>30</v>
      </c>
      <c r="E4098" s="2" t="s">
        <v>102</v>
      </c>
      <c r="F4098" s="2" t="s">
        <v>102</v>
      </c>
      <c r="G4098" s="4" t="s">
        <v>24</v>
      </c>
      <c r="H4098" s="4" t="s">
        <v>25</v>
      </c>
      <c r="I4098" s="4" t="s">
        <v>26</v>
      </c>
      <c r="J4098" s="4">
        <v>2</v>
      </c>
      <c r="K4098" s="4">
        <v>8910</v>
      </c>
      <c r="L4098" s="4"/>
      <c r="M4098" s="5">
        <v>0</v>
      </c>
      <c r="N4098" s="5">
        <v>0</v>
      </c>
      <c r="O4098" s="4">
        <v>8910</v>
      </c>
      <c r="P4098" s="2">
        <v>0</v>
      </c>
      <c r="Q4098" s="2">
        <v>0</v>
      </c>
      <c r="R4098" s="2">
        <v>64</v>
      </c>
      <c r="S4098" s="2">
        <v>0</v>
      </c>
      <c r="T4098" s="2">
        <v>100</v>
      </c>
      <c r="U4098" s="2">
        <v>57024000</v>
      </c>
    </row>
    <row r="4099" spans="1:21" x14ac:dyDescent="0.3">
      <c r="A4099" s="3">
        <v>44746</v>
      </c>
      <c r="B4099" s="3">
        <v>45110</v>
      </c>
      <c r="C4099" s="2" t="s">
        <v>75</v>
      </c>
      <c r="D4099" s="2" t="s">
        <v>22</v>
      </c>
      <c r="E4099" s="2" t="s">
        <v>76</v>
      </c>
      <c r="F4099" s="2" t="s">
        <v>76</v>
      </c>
      <c r="G4099" s="4" t="s">
        <v>24</v>
      </c>
      <c r="H4099" s="4" t="s">
        <v>25</v>
      </c>
      <c r="I4099" s="4" t="s">
        <v>26</v>
      </c>
      <c r="J4099" s="4">
        <v>2</v>
      </c>
      <c r="K4099" s="4">
        <v>4237</v>
      </c>
      <c r="L4099" s="4"/>
      <c r="M4099" s="5">
        <v>0</v>
      </c>
      <c r="N4099" s="5">
        <v>0</v>
      </c>
      <c r="O4099" s="4">
        <v>4185</v>
      </c>
      <c r="P4099" s="2">
        <v>-52</v>
      </c>
      <c r="Q4099" s="2">
        <v>14</v>
      </c>
      <c r="R4099" s="2">
        <v>418</v>
      </c>
      <c r="S4099" s="2">
        <v>0</v>
      </c>
      <c r="T4099" s="2">
        <v>100</v>
      </c>
      <c r="U4099" s="2">
        <v>174933000</v>
      </c>
    </row>
    <row r="4100" spans="1:21" x14ac:dyDescent="0.3">
      <c r="A4100" s="3">
        <v>44747</v>
      </c>
      <c r="B4100" s="3">
        <v>44805</v>
      </c>
      <c r="C4100" s="2" t="s">
        <v>65</v>
      </c>
      <c r="D4100" s="2" t="s">
        <v>30</v>
      </c>
      <c r="E4100" s="2" t="s">
        <v>66</v>
      </c>
      <c r="F4100" s="2" t="s">
        <v>66</v>
      </c>
      <c r="G4100" s="4" t="s">
        <v>24</v>
      </c>
      <c r="H4100" s="4" t="s">
        <v>25</v>
      </c>
      <c r="I4100" s="4" t="s">
        <v>26</v>
      </c>
      <c r="J4100" s="4">
        <v>2</v>
      </c>
      <c r="K4100" s="4">
        <v>8645</v>
      </c>
      <c r="L4100" s="4"/>
      <c r="M4100" s="5">
        <v>0</v>
      </c>
      <c r="N4100" s="5">
        <v>0</v>
      </c>
      <c r="O4100" s="4">
        <v>8505</v>
      </c>
      <c r="P4100" s="2">
        <v>-140</v>
      </c>
      <c r="Q4100" s="2">
        <v>0</v>
      </c>
      <c r="R4100" s="2">
        <v>60</v>
      </c>
      <c r="S4100" s="2">
        <v>0</v>
      </c>
      <c r="T4100" s="2">
        <v>100</v>
      </c>
      <c r="U4100" s="2">
        <v>51030000</v>
      </c>
    </row>
    <row r="4101" spans="1:21" x14ac:dyDescent="0.3">
      <c r="A4101" s="3">
        <v>44747</v>
      </c>
      <c r="B4101" s="3">
        <v>44805</v>
      </c>
      <c r="C4101" s="2" t="s">
        <v>65</v>
      </c>
      <c r="D4101" s="2" t="s">
        <v>22</v>
      </c>
      <c r="E4101" s="2" t="s">
        <v>74</v>
      </c>
      <c r="F4101" s="2" t="s">
        <v>74</v>
      </c>
      <c r="G4101" s="4" t="s">
        <v>24</v>
      </c>
      <c r="H4101" s="4" t="s">
        <v>25</v>
      </c>
      <c r="I4101" s="4" t="s">
        <v>26</v>
      </c>
      <c r="J4101" s="4">
        <v>2</v>
      </c>
      <c r="K4101" s="4">
        <v>4108</v>
      </c>
      <c r="L4101" s="4"/>
      <c r="M4101" s="5">
        <v>0</v>
      </c>
      <c r="N4101" s="5">
        <v>0</v>
      </c>
      <c r="O4101" s="4">
        <v>4057</v>
      </c>
      <c r="P4101" s="2">
        <v>-51</v>
      </c>
      <c r="Q4101" s="2">
        <v>44</v>
      </c>
      <c r="R4101" s="2">
        <v>388</v>
      </c>
      <c r="S4101" s="2">
        <v>23</v>
      </c>
      <c r="T4101" s="2">
        <v>100</v>
      </c>
      <c r="U4101" s="2">
        <v>157411600</v>
      </c>
    </row>
    <row r="4102" spans="1:21" x14ac:dyDescent="0.3">
      <c r="A4102" s="3">
        <v>44747</v>
      </c>
      <c r="B4102" s="3">
        <v>44805</v>
      </c>
      <c r="C4102" s="2" t="s">
        <v>65</v>
      </c>
      <c r="D4102" s="2" t="s">
        <v>37</v>
      </c>
      <c r="E4102" s="2" t="s">
        <v>90</v>
      </c>
      <c r="F4102" s="2" t="s">
        <v>90</v>
      </c>
      <c r="G4102" s="4" t="s">
        <v>24</v>
      </c>
      <c r="H4102" s="4" t="s">
        <v>25</v>
      </c>
      <c r="I4102" s="4" t="s">
        <v>26</v>
      </c>
      <c r="J4102" s="4">
        <v>2</v>
      </c>
      <c r="K4102" s="4">
        <v>5786</v>
      </c>
      <c r="L4102" s="4"/>
      <c r="M4102" s="5">
        <v>0</v>
      </c>
      <c r="N4102" s="5">
        <v>0</v>
      </c>
      <c r="O4102" s="4">
        <v>5786</v>
      </c>
      <c r="P4102" s="2">
        <v>0</v>
      </c>
      <c r="Q4102" s="2">
        <v>0</v>
      </c>
      <c r="R4102" s="2">
        <v>21</v>
      </c>
      <c r="S4102" s="2">
        <v>0</v>
      </c>
      <c r="T4102" s="2">
        <v>50</v>
      </c>
      <c r="U4102" s="2">
        <v>6075300</v>
      </c>
    </row>
    <row r="4103" spans="1:21" x14ac:dyDescent="0.3">
      <c r="A4103" s="3">
        <v>44747</v>
      </c>
      <c r="B4103" s="3">
        <v>44805</v>
      </c>
      <c r="C4103" s="2" t="s">
        <v>65</v>
      </c>
      <c r="D4103" s="2" t="s">
        <v>35</v>
      </c>
      <c r="E4103" s="2" t="s">
        <v>92</v>
      </c>
      <c r="F4103" s="2" t="s">
        <v>92</v>
      </c>
      <c r="G4103" s="4" t="s">
        <v>24</v>
      </c>
      <c r="H4103" s="4" t="s">
        <v>25</v>
      </c>
      <c r="I4103" s="4" t="s">
        <v>26</v>
      </c>
      <c r="J4103" s="4">
        <v>2</v>
      </c>
      <c r="K4103" s="4">
        <v>7517</v>
      </c>
      <c r="L4103" s="4"/>
      <c r="M4103" s="5">
        <v>0</v>
      </c>
      <c r="N4103" s="5">
        <v>0</v>
      </c>
      <c r="O4103" s="4">
        <v>7517</v>
      </c>
      <c r="P4103" s="2">
        <v>0</v>
      </c>
      <c r="Q4103" s="2">
        <v>0</v>
      </c>
      <c r="R4103" s="2">
        <v>2</v>
      </c>
      <c r="S4103" s="2">
        <v>0</v>
      </c>
      <c r="T4103" s="2">
        <v>100</v>
      </c>
      <c r="U4103" s="2">
        <v>1503400</v>
      </c>
    </row>
    <row r="4104" spans="1:21" x14ac:dyDescent="0.3">
      <c r="A4104" s="3">
        <v>44747</v>
      </c>
      <c r="B4104" s="3">
        <v>44805</v>
      </c>
      <c r="C4104" s="2" t="s">
        <v>65</v>
      </c>
      <c r="D4104" s="2" t="s">
        <v>39</v>
      </c>
      <c r="E4104" s="2" t="s">
        <v>98</v>
      </c>
      <c r="F4104" s="2" t="s">
        <v>98</v>
      </c>
      <c r="G4104" s="4" t="s">
        <v>24</v>
      </c>
      <c r="H4104" s="4" t="s">
        <v>25</v>
      </c>
      <c r="I4104" s="4" t="s">
        <v>26</v>
      </c>
      <c r="J4104" s="4">
        <v>2</v>
      </c>
      <c r="K4104" s="4">
        <v>23606</v>
      </c>
      <c r="L4104" s="4"/>
      <c r="M4104" s="5">
        <v>0</v>
      </c>
      <c r="N4104" s="5">
        <v>0</v>
      </c>
      <c r="O4104" s="4">
        <v>23606</v>
      </c>
      <c r="P4104" s="2">
        <v>0</v>
      </c>
      <c r="Q4104" s="2">
        <v>0</v>
      </c>
      <c r="R4104" s="2">
        <v>4</v>
      </c>
      <c r="S4104" s="2">
        <v>0</v>
      </c>
      <c r="T4104" s="2">
        <v>25</v>
      </c>
      <c r="U4104" s="2">
        <v>2360600</v>
      </c>
    </row>
    <row r="4105" spans="1:21" x14ac:dyDescent="0.3">
      <c r="A4105" s="3">
        <v>44747</v>
      </c>
      <c r="B4105" s="3">
        <v>44805</v>
      </c>
      <c r="C4105" s="2" t="s">
        <v>65</v>
      </c>
      <c r="D4105" s="2" t="s">
        <v>32</v>
      </c>
      <c r="E4105" s="2" t="s">
        <v>77</v>
      </c>
      <c r="F4105" s="2" t="s">
        <v>77</v>
      </c>
      <c r="G4105" s="4" t="s">
        <v>24</v>
      </c>
      <c r="H4105" s="4" t="s">
        <v>25</v>
      </c>
      <c r="I4105" s="4" t="s">
        <v>26</v>
      </c>
      <c r="J4105" s="4">
        <v>2</v>
      </c>
      <c r="K4105" s="4">
        <v>5401</v>
      </c>
      <c r="L4105" s="4"/>
      <c r="M4105" s="5">
        <v>0</v>
      </c>
      <c r="N4105" s="5">
        <v>0</v>
      </c>
      <c r="O4105" s="4">
        <v>5401</v>
      </c>
      <c r="P4105" s="2">
        <v>0</v>
      </c>
      <c r="Q4105" s="2">
        <v>0</v>
      </c>
      <c r="R4105" s="2">
        <v>31</v>
      </c>
      <c r="S4105" s="2">
        <v>0</v>
      </c>
      <c r="T4105" s="2">
        <v>50</v>
      </c>
      <c r="U4105" s="2">
        <v>8371550</v>
      </c>
    </row>
    <row r="4106" spans="1:21" x14ac:dyDescent="0.3">
      <c r="A4106" s="3">
        <v>44747</v>
      </c>
      <c r="B4106" s="3">
        <v>44818</v>
      </c>
      <c r="C4106" s="2" t="s">
        <v>65</v>
      </c>
      <c r="D4106" s="2" t="s">
        <v>69</v>
      </c>
      <c r="E4106" s="2" t="s">
        <v>106</v>
      </c>
      <c r="F4106" s="2" t="s">
        <v>106</v>
      </c>
      <c r="G4106" s="4" t="s">
        <v>24</v>
      </c>
      <c r="H4106" s="4" t="s">
        <v>25</v>
      </c>
      <c r="I4106" s="4" t="s">
        <v>26</v>
      </c>
      <c r="J4106" s="4">
        <v>2</v>
      </c>
      <c r="K4106" s="4">
        <v>61.95</v>
      </c>
      <c r="L4106" s="4">
        <v>62</v>
      </c>
      <c r="M4106" s="5">
        <v>62</v>
      </c>
      <c r="N4106" s="5">
        <v>62.05</v>
      </c>
      <c r="O4106" s="4">
        <v>62.05</v>
      </c>
      <c r="P4106" s="2">
        <v>0.1</v>
      </c>
      <c r="Q4106" s="2">
        <v>2</v>
      </c>
      <c r="R4106" s="2">
        <v>1</v>
      </c>
      <c r="S4106" s="2">
        <v>0</v>
      </c>
      <c r="T4106" s="2">
        <v>1000</v>
      </c>
      <c r="U4106" s="2">
        <v>62050</v>
      </c>
    </row>
    <row r="4107" spans="1:21" x14ac:dyDescent="0.3">
      <c r="A4107" s="3">
        <v>44747</v>
      </c>
      <c r="B4107" s="3">
        <v>44823</v>
      </c>
      <c r="C4107" s="2" t="s">
        <v>65</v>
      </c>
      <c r="D4107" s="2" t="s">
        <v>59</v>
      </c>
      <c r="E4107" s="2" t="s">
        <v>105</v>
      </c>
      <c r="F4107" s="2" t="s">
        <v>105</v>
      </c>
      <c r="G4107" s="4" t="s">
        <v>24</v>
      </c>
      <c r="H4107" s="4" t="s">
        <v>25</v>
      </c>
      <c r="I4107" s="4" t="s">
        <v>26</v>
      </c>
      <c r="J4107" s="4">
        <v>2</v>
      </c>
      <c r="K4107" s="4">
        <v>1662</v>
      </c>
      <c r="L4107" s="4">
        <v>1648</v>
      </c>
      <c r="M4107" s="5">
        <v>1648</v>
      </c>
      <c r="N4107" s="5">
        <v>1648</v>
      </c>
      <c r="O4107" s="4">
        <v>1572.4</v>
      </c>
      <c r="P4107" s="2">
        <v>-89.6</v>
      </c>
      <c r="Q4107" s="2">
        <v>10</v>
      </c>
      <c r="R4107" s="2">
        <v>39</v>
      </c>
      <c r="S4107" s="2">
        <v>0</v>
      </c>
      <c r="T4107" s="2">
        <v>100</v>
      </c>
      <c r="U4107" s="2">
        <v>6132360</v>
      </c>
    </row>
    <row r="4108" spans="1:21" x14ac:dyDescent="0.3">
      <c r="A4108" s="3">
        <v>44747</v>
      </c>
      <c r="B4108" s="3">
        <v>44866</v>
      </c>
      <c r="C4108" s="2" t="s">
        <v>54</v>
      </c>
      <c r="D4108" s="2" t="s">
        <v>30</v>
      </c>
      <c r="E4108" s="2" t="s">
        <v>55</v>
      </c>
      <c r="F4108" s="2" t="s">
        <v>55</v>
      </c>
      <c r="G4108" s="4" t="s">
        <v>24</v>
      </c>
      <c r="H4108" s="4" t="s">
        <v>25</v>
      </c>
      <c r="I4108" s="4" t="s">
        <v>26</v>
      </c>
      <c r="J4108" s="4">
        <v>2</v>
      </c>
      <c r="K4108" s="4">
        <v>8490</v>
      </c>
      <c r="L4108" s="4">
        <v>8400</v>
      </c>
      <c r="M4108" s="5">
        <v>8325</v>
      </c>
      <c r="N4108" s="5">
        <v>8495</v>
      </c>
      <c r="O4108" s="4">
        <v>8355</v>
      </c>
      <c r="P4108" s="2">
        <v>-135</v>
      </c>
      <c r="Q4108" s="2">
        <v>17</v>
      </c>
      <c r="R4108" s="2">
        <v>1131</v>
      </c>
      <c r="S4108" s="2">
        <v>0</v>
      </c>
      <c r="T4108" s="2">
        <v>100</v>
      </c>
      <c r="U4108" s="2">
        <v>944950500</v>
      </c>
    </row>
    <row r="4109" spans="1:21" x14ac:dyDescent="0.3">
      <c r="A4109" s="3">
        <v>44747</v>
      </c>
      <c r="B4109" s="3">
        <v>44896</v>
      </c>
      <c r="C4109" s="2" t="s">
        <v>45</v>
      </c>
      <c r="D4109" s="2" t="s">
        <v>22</v>
      </c>
      <c r="E4109" s="2" t="s">
        <v>46</v>
      </c>
      <c r="F4109" s="2" t="s">
        <v>46</v>
      </c>
      <c r="G4109" s="4" t="s">
        <v>24</v>
      </c>
      <c r="H4109" s="4" t="s">
        <v>25</v>
      </c>
      <c r="I4109" s="4" t="s">
        <v>26</v>
      </c>
      <c r="J4109" s="4">
        <v>2</v>
      </c>
      <c r="K4109" s="4">
        <v>3993</v>
      </c>
      <c r="L4109" s="4">
        <v>3980</v>
      </c>
      <c r="M4109" s="5">
        <v>3920</v>
      </c>
      <c r="N4109" s="5">
        <v>3981</v>
      </c>
      <c r="O4109" s="4">
        <v>3945</v>
      </c>
      <c r="P4109" s="2">
        <v>-48</v>
      </c>
      <c r="Q4109" s="2">
        <v>1232</v>
      </c>
      <c r="R4109" s="2">
        <v>7807</v>
      </c>
      <c r="S4109" s="2">
        <v>24</v>
      </c>
      <c r="T4109" s="2">
        <v>100</v>
      </c>
      <c r="U4109" s="2">
        <v>3079861500</v>
      </c>
    </row>
    <row r="4110" spans="1:21" x14ac:dyDescent="0.3">
      <c r="A4110" s="3">
        <v>44747</v>
      </c>
      <c r="B4110" s="3">
        <v>44896</v>
      </c>
      <c r="C4110" s="2" t="s">
        <v>45</v>
      </c>
      <c r="D4110" s="2" t="s">
        <v>37</v>
      </c>
      <c r="E4110" s="2" t="s">
        <v>81</v>
      </c>
      <c r="F4110" s="2" t="s">
        <v>81</v>
      </c>
      <c r="G4110" s="4" t="s">
        <v>24</v>
      </c>
      <c r="H4110" s="4" t="s">
        <v>25</v>
      </c>
      <c r="I4110" s="4" t="s">
        <v>26</v>
      </c>
      <c r="J4110" s="4">
        <v>2</v>
      </c>
      <c r="K4110" s="4">
        <v>5886</v>
      </c>
      <c r="L4110" s="4"/>
      <c r="M4110" s="5">
        <v>0</v>
      </c>
      <c r="N4110" s="5">
        <v>0</v>
      </c>
      <c r="O4110" s="4">
        <v>5886</v>
      </c>
      <c r="P4110" s="2">
        <v>0</v>
      </c>
      <c r="Q4110" s="2">
        <v>0</v>
      </c>
      <c r="R4110" s="2">
        <v>85</v>
      </c>
      <c r="S4110" s="2">
        <v>0</v>
      </c>
      <c r="T4110" s="2">
        <v>50</v>
      </c>
      <c r="U4110" s="2">
        <v>25015500</v>
      </c>
    </row>
    <row r="4111" spans="1:21" x14ac:dyDescent="0.3">
      <c r="A4111" s="3">
        <v>44747</v>
      </c>
      <c r="B4111" s="3">
        <v>44896</v>
      </c>
      <c r="C4111" s="2" t="s">
        <v>45</v>
      </c>
      <c r="D4111" s="2" t="s">
        <v>39</v>
      </c>
      <c r="E4111" s="2" t="s">
        <v>100</v>
      </c>
      <c r="F4111" s="2" t="s">
        <v>100</v>
      </c>
      <c r="G4111" s="4" t="s">
        <v>24</v>
      </c>
      <c r="H4111" s="4" t="s">
        <v>25</v>
      </c>
      <c r="I4111" s="4" t="s">
        <v>26</v>
      </c>
      <c r="J4111" s="4">
        <v>2</v>
      </c>
      <c r="K4111" s="4">
        <v>23347</v>
      </c>
      <c r="L4111" s="4"/>
      <c r="M4111" s="5">
        <v>0</v>
      </c>
      <c r="N4111" s="5">
        <v>0</v>
      </c>
      <c r="O4111" s="4">
        <v>23347</v>
      </c>
      <c r="P4111" s="2">
        <v>0</v>
      </c>
      <c r="Q4111" s="2">
        <v>0</v>
      </c>
      <c r="R4111" s="2">
        <v>1</v>
      </c>
      <c r="S4111" s="2">
        <v>0</v>
      </c>
      <c r="T4111" s="2">
        <v>25</v>
      </c>
      <c r="U4111" s="2">
        <v>583675</v>
      </c>
    </row>
    <row r="4112" spans="1:21" x14ac:dyDescent="0.3">
      <c r="A4112" s="3">
        <v>44747</v>
      </c>
      <c r="B4112" s="3">
        <v>44896</v>
      </c>
      <c r="C4112" s="2" t="s">
        <v>45</v>
      </c>
      <c r="D4112" s="2" t="s">
        <v>32</v>
      </c>
      <c r="E4112" s="2" t="s">
        <v>85</v>
      </c>
      <c r="F4112" s="2" t="s">
        <v>85</v>
      </c>
      <c r="G4112" s="4" t="s">
        <v>24</v>
      </c>
      <c r="H4112" s="4" t="s">
        <v>25</v>
      </c>
      <c r="I4112" s="4" t="s">
        <v>26</v>
      </c>
      <c r="J4112" s="4">
        <v>2</v>
      </c>
      <c r="K4112" s="4">
        <v>5501</v>
      </c>
      <c r="L4112" s="4"/>
      <c r="M4112" s="5">
        <v>0</v>
      </c>
      <c r="N4112" s="5">
        <v>0</v>
      </c>
      <c r="O4112" s="4">
        <v>5501</v>
      </c>
      <c r="P4112" s="2">
        <v>0</v>
      </c>
      <c r="Q4112" s="2">
        <v>0</v>
      </c>
      <c r="R4112" s="2">
        <v>13</v>
      </c>
      <c r="S4112" s="2">
        <v>0</v>
      </c>
      <c r="T4112" s="2">
        <v>50</v>
      </c>
      <c r="U4112" s="2">
        <v>3575650</v>
      </c>
    </row>
    <row r="4113" spans="1:21" x14ac:dyDescent="0.3">
      <c r="A4113" s="3">
        <v>44747</v>
      </c>
      <c r="B4113" s="3">
        <v>44986</v>
      </c>
      <c r="C4113" s="2" t="s">
        <v>82</v>
      </c>
      <c r="D4113" s="2" t="s">
        <v>30</v>
      </c>
      <c r="E4113" s="2" t="s">
        <v>88</v>
      </c>
      <c r="F4113" s="2" t="s">
        <v>88</v>
      </c>
      <c r="G4113" s="4" t="s">
        <v>24</v>
      </c>
      <c r="H4113" s="4" t="s">
        <v>25</v>
      </c>
      <c r="I4113" s="4" t="s">
        <v>26</v>
      </c>
      <c r="J4113" s="4">
        <v>2</v>
      </c>
      <c r="K4113" s="4">
        <v>8665</v>
      </c>
      <c r="L4113" s="4"/>
      <c r="M4113" s="5">
        <v>0</v>
      </c>
      <c r="N4113" s="5">
        <v>0</v>
      </c>
      <c r="O4113" s="4">
        <v>8665</v>
      </c>
      <c r="P4113" s="2">
        <v>0</v>
      </c>
      <c r="Q4113" s="2">
        <v>0</v>
      </c>
      <c r="R4113" s="2">
        <v>15</v>
      </c>
      <c r="S4113" s="2">
        <v>0</v>
      </c>
      <c r="T4113" s="2">
        <v>100</v>
      </c>
      <c r="U4113" s="2">
        <v>12997500</v>
      </c>
    </row>
    <row r="4114" spans="1:21" x14ac:dyDescent="0.3">
      <c r="A4114" s="3">
        <v>44747</v>
      </c>
      <c r="B4114" s="3">
        <v>44986</v>
      </c>
      <c r="C4114" s="2" t="s">
        <v>82</v>
      </c>
      <c r="D4114" s="2" t="s">
        <v>22</v>
      </c>
      <c r="E4114" s="2" t="s">
        <v>83</v>
      </c>
      <c r="F4114" s="2" t="s">
        <v>83</v>
      </c>
      <c r="G4114" s="4" t="s">
        <v>24</v>
      </c>
      <c r="H4114" s="4" t="s">
        <v>25</v>
      </c>
      <c r="I4114" s="4" t="s">
        <v>26</v>
      </c>
      <c r="J4114" s="4">
        <v>2</v>
      </c>
      <c r="K4114" s="4">
        <v>4098</v>
      </c>
      <c r="L4114" s="4"/>
      <c r="M4114" s="5">
        <v>0</v>
      </c>
      <c r="N4114" s="5">
        <v>0</v>
      </c>
      <c r="O4114" s="4">
        <v>4052</v>
      </c>
      <c r="P4114" s="2">
        <v>-46</v>
      </c>
      <c r="Q4114" s="2">
        <v>5</v>
      </c>
      <c r="R4114" s="2">
        <v>233</v>
      </c>
      <c r="S4114" s="2">
        <v>0</v>
      </c>
      <c r="T4114" s="2">
        <v>100</v>
      </c>
      <c r="U4114" s="2">
        <v>94411600</v>
      </c>
    </row>
    <row r="4115" spans="1:21" x14ac:dyDescent="0.3">
      <c r="A4115" s="3">
        <v>44747</v>
      </c>
      <c r="B4115" s="3">
        <v>45048</v>
      </c>
      <c r="C4115" s="2" t="s">
        <v>101</v>
      </c>
      <c r="D4115" s="2" t="s">
        <v>30</v>
      </c>
      <c r="E4115" s="2" t="s">
        <v>102</v>
      </c>
      <c r="F4115" s="2" t="s">
        <v>102</v>
      </c>
      <c r="G4115" s="4" t="s">
        <v>24</v>
      </c>
      <c r="H4115" s="4" t="s">
        <v>25</v>
      </c>
      <c r="I4115" s="4" t="s">
        <v>26</v>
      </c>
      <c r="J4115" s="4">
        <v>2</v>
      </c>
      <c r="K4115" s="4">
        <v>8910</v>
      </c>
      <c r="L4115" s="4"/>
      <c r="M4115" s="5">
        <v>0</v>
      </c>
      <c r="N4115" s="5">
        <v>0</v>
      </c>
      <c r="O4115" s="4">
        <v>8850</v>
      </c>
      <c r="P4115" s="2">
        <v>-60</v>
      </c>
      <c r="Q4115" s="2">
        <v>0</v>
      </c>
      <c r="R4115" s="2">
        <v>64</v>
      </c>
      <c r="S4115" s="2">
        <v>0</v>
      </c>
      <c r="T4115" s="2">
        <v>100</v>
      </c>
      <c r="U4115" s="2">
        <v>56640000</v>
      </c>
    </row>
    <row r="4116" spans="1:21" x14ac:dyDescent="0.3">
      <c r="A4116" s="3">
        <v>44747</v>
      </c>
      <c r="B4116" s="3">
        <v>45110</v>
      </c>
      <c r="C4116" s="2" t="s">
        <v>75</v>
      </c>
      <c r="D4116" s="2" t="s">
        <v>22</v>
      </c>
      <c r="E4116" s="2" t="s">
        <v>76</v>
      </c>
      <c r="F4116" s="2" t="s">
        <v>76</v>
      </c>
      <c r="G4116" s="4" t="s">
        <v>24</v>
      </c>
      <c r="H4116" s="4" t="s">
        <v>25</v>
      </c>
      <c r="I4116" s="4" t="s">
        <v>26</v>
      </c>
      <c r="J4116" s="4">
        <v>2</v>
      </c>
      <c r="K4116" s="4">
        <v>4185</v>
      </c>
      <c r="L4116" s="4"/>
      <c r="M4116" s="5">
        <v>0</v>
      </c>
      <c r="N4116" s="5">
        <v>0</v>
      </c>
      <c r="O4116" s="4">
        <v>4143</v>
      </c>
      <c r="P4116" s="2">
        <v>-42</v>
      </c>
      <c r="Q4116" s="2">
        <v>12</v>
      </c>
      <c r="R4116" s="2">
        <v>418</v>
      </c>
      <c r="S4116" s="2">
        <v>0</v>
      </c>
      <c r="T4116" s="2">
        <v>100</v>
      </c>
      <c r="U4116" s="2">
        <v>173177400</v>
      </c>
    </row>
    <row r="4117" spans="1:21" x14ac:dyDescent="0.3">
      <c r="A4117" s="3">
        <v>44748</v>
      </c>
      <c r="B4117" s="3">
        <v>44805</v>
      </c>
      <c r="C4117" s="2" t="s">
        <v>65</v>
      </c>
      <c r="D4117" s="2" t="s">
        <v>30</v>
      </c>
      <c r="E4117" s="2" t="s">
        <v>66</v>
      </c>
      <c r="F4117" s="2" t="s">
        <v>66</v>
      </c>
      <c r="G4117" s="4" t="s">
        <v>24</v>
      </c>
      <c r="H4117" s="4" t="s">
        <v>25</v>
      </c>
      <c r="I4117" s="4" t="s">
        <v>26</v>
      </c>
      <c r="J4117" s="4">
        <v>2</v>
      </c>
      <c r="K4117" s="4">
        <v>8505</v>
      </c>
      <c r="L4117" s="4">
        <v>8505</v>
      </c>
      <c r="M4117" s="5">
        <v>8305</v>
      </c>
      <c r="N4117" s="5">
        <v>8505</v>
      </c>
      <c r="O4117" s="4">
        <v>8305</v>
      </c>
      <c r="P4117" s="2">
        <v>-200</v>
      </c>
      <c r="Q4117" s="2">
        <v>4</v>
      </c>
      <c r="R4117" s="2">
        <v>62</v>
      </c>
      <c r="S4117" s="2">
        <v>0</v>
      </c>
      <c r="T4117" s="2">
        <v>100</v>
      </c>
      <c r="U4117" s="2">
        <v>51491000</v>
      </c>
    </row>
    <row r="4118" spans="1:21" x14ac:dyDescent="0.3">
      <c r="A4118" s="3">
        <v>44748</v>
      </c>
      <c r="B4118" s="3">
        <v>44805</v>
      </c>
      <c r="C4118" s="2" t="s">
        <v>65</v>
      </c>
      <c r="D4118" s="2" t="s">
        <v>22</v>
      </c>
      <c r="E4118" s="2" t="s">
        <v>74</v>
      </c>
      <c r="F4118" s="2" t="s">
        <v>74</v>
      </c>
      <c r="G4118" s="4" t="s">
        <v>24</v>
      </c>
      <c r="H4118" s="4" t="s">
        <v>25</v>
      </c>
      <c r="I4118" s="4" t="s">
        <v>26</v>
      </c>
      <c r="J4118" s="4">
        <v>2</v>
      </c>
      <c r="K4118" s="4">
        <v>4057</v>
      </c>
      <c r="L4118" s="4">
        <v>3876</v>
      </c>
      <c r="M4118" s="5">
        <v>3875</v>
      </c>
      <c r="N4118" s="5">
        <v>3876</v>
      </c>
      <c r="O4118" s="4">
        <v>3893</v>
      </c>
      <c r="P4118" s="2">
        <v>-164</v>
      </c>
      <c r="Q4118" s="2">
        <v>12</v>
      </c>
      <c r="R4118" s="2">
        <v>378</v>
      </c>
      <c r="S4118" s="2">
        <v>23</v>
      </c>
      <c r="T4118" s="2">
        <v>100</v>
      </c>
      <c r="U4118" s="2">
        <v>147155400</v>
      </c>
    </row>
    <row r="4119" spans="1:21" x14ac:dyDescent="0.3">
      <c r="A4119" s="3">
        <v>44748</v>
      </c>
      <c r="B4119" s="3">
        <v>44805</v>
      </c>
      <c r="C4119" s="2" t="s">
        <v>65</v>
      </c>
      <c r="D4119" s="2" t="s">
        <v>37</v>
      </c>
      <c r="E4119" s="2" t="s">
        <v>90</v>
      </c>
      <c r="F4119" s="2" t="s">
        <v>90</v>
      </c>
      <c r="G4119" s="4" t="s">
        <v>24</v>
      </c>
      <c r="H4119" s="4" t="s">
        <v>25</v>
      </c>
      <c r="I4119" s="4" t="s">
        <v>26</v>
      </c>
      <c r="J4119" s="4">
        <v>2</v>
      </c>
      <c r="K4119" s="4">
        <v>5786</v>
      </c>
      <c r="L4119" s="4"/>
      <c r="M4119" s="5">
        <v>0</v>
      </c>
      <c r="N4119" s="5">
        <v>0</v>
      </c>
      <c r="O4119" s="4">
        <v>5428</v>
      </c>
      <c r="P4119" s="2">
        <v>-358</v>
      </c>
      <c r="Q4119" s="2">
        <v>0</v>
      </c>
      <c r="R4119" s="2">
        <v>21</v>
      </c>
      <c r="S4119" s="2">
        <v>0</v>
      </c>
      <c r="T4119" s="2">
        <v>50</v>
      </c>
      <c r="U4119" s="2">
        <v>5699400</v>
      </c>
    </row>
    <row r="4120" spans="1:21" x14ac:dyDescent="0.3">
      <c r="A4120" s="3">
        <v>44748</v>
      </c>
      <c r="B4120" s="3">
        <v>44805</v>
      </c>
      <c r="C4120" s="2" t="s">
        <v>65</v>
      </c>
      <c r="D4120" s="2" t="s">
        <v>35</v>
      </c>
      <c r="E4120" s="2" t="s">
        <v>92</v>
      </c>
      <c r="F4120" s="2" t="s">
        <v>92</v>
      </c>
      <c r="G4120" s="4" t="s">
        <v>24</v>
      </c>
      <c r="H4120" s="4" t="s">
        <v>25</v>
      </c>
      <c r="I4120" s="4" t="s">
        <v>26</v>
      </c>
      <c r="J4120" s="4">
        <v>2</v>
      </c>
      <c r="K4120" s="4">
        <v>7517</v>
      </c>
      <c r="L4120" s="4"/>
      <c r="M4120" s="5">
        <v>0</v>
      </c>
      <c r="N4120" s="5">
        <v>0</v>
      </c>
      <c r="O4120" s="4">
        <v>7286</v>
      </c>
      <c r="P4120" s="2">
        <v>-231</v>
      </c>
      <c r="Q4120" s="2">
        <v>0</v>
      </c>
      <c r="R4120" s="2">
        <v>2</v>
      </c>
      <c r="S4120" s="2">
        <v>0</v>
      </c>
      <c r="T4120" s="2">
        <v>100</v>
      </c>
      <c r="U4120" s="2">
        <v>1457200</v>
      </c>
    </row>
    <row r="4121" spans="1:21" x14ac:dyDescent="0.3">
      <c r="A4121" s="3">
        <v>44748</v>
      </c>
      <c r="B4121" s="3">
        <v>44805</v>
      </c>
      <c r="C4121" s="2" t="s">
        <v>65</v>
      </c>
      <c r="D4121" s="2" t="s">
        <v>39</v>
      </c>
      <c r="E4121" s="2" t="s">
        <v>98</v>
      </c>
      <c r="F4121" s="2" t="s">
        <v>98</v>
      </c>
      <c r="G4121" s="4" t="s">
        <v>24</v>
      </c>
      <c r="H4121" s="4" t="s">
        <v>25</v>
      </c>
      <c r="I4121" s="4" t="s">
        <v>26</v>
      </c>
      <c r="J4121" s="4">
        <v>2</v>
      </c>
      <c r="K4121" s="4">
        <v>23606</v>
      </c>
      <c r="L4121" s="4"/>
      <c r="M4121" s="5">
        <v>0</v>
      </c>
      <c r="N4121" s="5">
        <v>0</v>
      </c>
      <c r="O4121" s="4">
        <v>21651</v>
      </c>
      <c r="P4121" s="2">
        <v>-1955</v>
      </c>
      <c r="Q4121" s="2">
        <v>0</v>
      </c>
      <c r="R4121" s="2">
        <v>4</v>
      </c>
      <c r="S4121" s="2">
        <v>0</v>
      </c>
      <c r="T4121" s="2">
        <v>25</v>
      </c>
      <c r="U4121" s="2">
        <v>2165100</v>
      </c>
    </row>
    <row r="4122" spans="1:21" x14ac:dyDescent="0.3">
      <c r="A4122" s="3">
        <v>44748</v>
      </c>
      <c r="B4122" s="3">
        <v>44805</v>
      </c>
      <c r="C4122" s="2" t="s">
        <v>65</v>
      </c>
      <c r="D4122" s="2" t="s">
        <v>32</v>
      </c>
      <c r="E4122" s="2" t="s">
        <v>77</v>
      </c>
      <c r="F4122" s="2" t="s">
        <v>77</v>
      </c>
      <c r="G4122" s="4" t="s">
        <v>24</v>
      </c>
      <c r="H4122" s="4" t="s">
        <v>25</v>
      </c>
      <c r="I4122" s="4" t="s">
        <v>26</v>
      </c>
      <c r="J4122" s="4">
        <v>2</v>
      </c>
      <c r="K4122" s="4">
        <v>5401</v>
      </c>
      <c r="L4122" s="4"/>
      <c r="M4122" s="5">
        <v>0</v>
      </c>
      <c r="N4122" s="5">
        <v>0</v>
      </c>
      <c r="O4122" s="4">
        <v>5104</v>
      </c>
      <c r="P4122" s="2">
        <v>-297</v>
      </c>
      <c r="Q4122" s="2">
        <v>0</v>
      </c>
      <c r="R4122" s="2">
        <v>31</v>
      </c>
      <c r="S4122" s="2">
        <v>0</v>
      </c>
      <c r="T4122" s="2">
        <v>50</v>
      </c>
      <c r="U4122" s="2">
        <v>7911200</v>
      </c>
    </row>
    <row r="4123" spans="1:21" x14ac:dyDescent="0.3">
      <c r="A4123" s="3">
        <v>44748</v>
      </c>
      <c r="B4123" s="3">
        <v>44818</v>
      </c>
      <c r="C4123" s="2" t="s">
        <v>65</v>
      </c>
      <c r="D4123" s="2" t="s">
        <v>69</v>
      </c>
      <c r="E4123" s="2" t="s">
        <v>106</v>
      </c>
      <c r="F4123" s="2" t="s">
        <v>106</v>
      </c>
      <c r="G4123" s="4" t="s">
        <v>24</v>
      </c>
      <c r="H4123" s="4" t="s">
        <v>25</v>
      </c>
      <c r="I4123" s="4" t="s">
        <v>26</v>
      </c>
      <c r="J4123" s="4">
        <v>2</v>
      </c>
      <c r="K4123" s="4">
        <v>62.05</v>
      </c>
      <c r="L4123" s="4"/>
      <c r="M4123" s="5">
        <v>0</v>
      </c>
      <c r="N4123" s="5">
        <v>0</v>
      </c>
      <c r="O4123" s="4">
        <v>62.05</v>
      </c>
      <c r="P4123" s="2">
        <v>0</v>
      </c>
      <c r="Q4123" s="2">
        <v>0</v>
      </c>
      <c r="R4123" s="2">
        <v>1</v>
      </c>
      <c r="S4123" s="2">
        <v>0</v>
      </c>
      <c r="T4123" s="2">
        <v>1000</v>
      </c>
      <c r="U4123" s="2">
        <v>62050</v>
      </c>
    </row>
    <row r="4124" spans="1:21" x14ac:dyDescent="0.3">
      <c r="A4124" s="3">
        <v>44748</v>
      </c>
      <c r="B4124" s="3">
        <v>44823</v>
      </c>
      <c r="C4124" s="2" t="s">
        <v>65</v>
      </c>
      <c r="D4124" s="2" t="s">
        <v>59</v>
      </c>
      <c r="E4124" s="2" t="s">
        <v>105</v>
      </c>
      <c r="F4124" s="2" t="s">
        <v>105</v>
      </c>
      <c r="G4124" s="4" t="s">
        <v>24</v>
      </c>
      <c r="H4124" s="4" t="s">
        <v>25</v>
      </c>
      <c r="I4124" s="4" t="s">
        <v>26</v>
      </c>
      <c r="J4124" s="4">
        <v>2</v>
      </c>
      <c r="K4124" s="4">
        <v>1572.4</v>
      </c>
      <c r="L4124" s="4"/>
      <c r="M4124" s="5">
        <v>0</v>
      </c>
      <c r="N4124" s="5">
        <v>0</v>
      </c>
      <c r="O4124" s="4">
        <v>1505</v>
      </c>
      <c r="P4124" s="2">
        <v>-67.400000000000006</v>
      </c>
      <c r="Q4124" s="2">
        <v>0</v>
      </c>
      <c r="R4124" s="2">
        <v>39</v>
      </c>
      <c r="S4124" s="2">
        <v>0</v>
      </c>
      <c r="T4124" s="2">
        <v>100</v>
      </c>
      <c r="U4124" s="2">
        <v>5869500</v>
      </c>
    </row>
    <row r="4125" spans="1:21" x14ac:dyDescent="0.3">
      <c r="A4125" s="3">
        <v>44748</v>
      </c>
      <c r="B4125" s="3">
        <v>44866</v>
      </c>
      <c r="C4125" s="2" t="s">
        <v>54</v>
      </c>
      <c r="D4125" s="2" t="s">
        <v>30</v>
      </c>
      <c r="E4125" s="2" t="s">
        <v>55</v>
      </c>
      <c r="F4125" s="2" t="s">
        <v>55</v>
      </c>
      <c r="G4125" s="4" t="s">
        <v>24</v>
      </c>
      <c r="H4125" s="4" t="s">
        <v>25</v>
      </c>
      <c r="I4125" s="4" t="s">
        <v>26</v>
      </c>
      <c r="J4125" s="4">
        <v>2</v>
      </c>
      <c r="K4125" s="4">
        <v>8355</v>
      </c>
      <c r="L4125" s="4">
        <v>8151</v>
      </c>
      <c r="M4125" s="5">
        <v>8151</v>
      </c>
      <c r="N4125" s="5">
        <v>8255</v>
      </c>
      <c r="O4125" s="4">
        <v>8214</v>
      </c>
      <c r="P4125" s="2">
        <v>-141</v>
      </c>
      <c r="Q4125" s="2">
        <v>101</v>
      </c>
      <c r="R4125" s="2">
        <v>1168</v>
      </c>
      <c r="S4125" s="2">
        <v>0</v>
      </c>
      <c r="T4125" s="2">
        <v>100</v>
      </c>
      <c r="U4125" s="2">
        <v>959395200</v>
      </c>
    </row>
    <row r="4126" spans="1:21" x14ac:dyDescent="0.3">
      <c r="A4126" s="3">
        <v>44748</v>
      </c>
      <c r="B4126" s="3">
        <v>44896</v>
      </c>
      <c r="C4126" s="2" t="s">
        <v>45</v>
      </c>
      <c r="D4126" s="2" t="s">
        <v>22</v>
      </c>
      <c r="E4126" s="2" t="s">
        <v>46</v>
      </c>
      <c r="F4126" s="2" t="s">
        <v>46</v>
      </c>
      <c r="G4126" s="4" t="s">
        <v>24</v>
      </c>
      <c r="H4126" s="4" t="s">
        <v>25</v>
      </c>
      <c r="I4126" s="4" t="s">
        <v>26</v>
      </c>
      <c r="J4126" s="4">
        <v>2</v>
      </c>
      <c r="K4126" s="4">
        <v>3945</v>
      </c>
      <c r="L4126" s="4">
        <v>3800</v>
      </c>
      <c r="M4126" s="5">
        <v>3800</v>
      </c>
      <c r="N4126" s="5">
        <v>3843</v>
      </c>
      <c r="O4126" s="4">
        <v>3836</v>
      </c>
      <c r="P4126" s="2">
        <v>-109</v>
      </c>
      <c r="Q4126" s="2">
        <v>813</v>
      </c>
      <c r="R4126" s="2">
        <v>7860</v>
      </c>
      <c r="S4126" s="2">
        <v>24</v>
      </c>
      <c r="T4126" s="2">
        <v>100</v>
      </c>
      <c r="U4126" s="2">
        <v>3015096000</v>
      </c>
    </row>
    <row r="4127" spans="1:21" x14ac:dyDescent="0.3">
      <c r="A4127" s="3">
        <v>44748</v>
      </c>
      <c r="B4127" s="3">
        <v>44896</v>
      </c>
      <c r="C4127" s="2" t="s">
        <v>45</v>
      </c>
      <c r="D4127" s="2" t="s">
        <v>37</v>
      </c>
      <c r="E4127" s="2" t="s">
        <v>81</v>
      </c>
      <c r="F4127" s="2" t="s">
        <v>81</v>
      </c>
      <c r="G4127" s="4" t="s">
        <v>24</v>
      </c>
      <c r="H4127" s="4" t="s">
        <v>25</v>
      </c>
      <c r="I4127" s="4" t="s">
        <v>26</v>
      </c>
      <c r="J4127" s="4">
        <v>2</v>
      </c>
      <c r="K4127" s="4">
        <v>5886</v>
      </c>
      <c r="L4127" s="4">
        <v>5418</v>
      </c>
      <c r="M4127" s="5">
        <v>5418</v>
      </c>
      <c r="N4127" s="5">
        <v>5523</v>
      </c>
      <c r="O4127" s="4">
        <v>5523</v>
      </c>
      <c r="P4127" s="2">
        <v>-363</v>
      </c>
      <c r="Q4127" s="2">
        <v>88</v>
      </c>
      <c r="R4127" s="2">
        <v>81</v>
      </c>
      <c r="S4127" s="2">
        <v>0</v>
      </c>
      <c r="T4127" s="2">
        <v>50</v>
      </c>
      <c r="U4127" s="2">
        <v>22368150</v>
      </c>
    </row>
    <row r="4128" spans="1:21" x14ac:dyDescent="0.3">
      <c r="A4128" s="3">
        <v>44748</v>
      </c>
      <c r="B4128" s="3">
        <v>44896</v>
      </c>
      <c r="C4128" s="2" t="s">
        <v>45</v>
      </c>
      <c r="D4128" s="2" t="s">
        <v>39</v>
      </c>
      <c r="E4128" s="2" t="s">
        <v>100</v>
      </c>
      <c r="F4128" s="2" t="s">
        <v>100</v>
      </c>
      <c r="G4128" s="4" t="s">
        <v>24</v>
      </c>
      <c r="H4128" s="4" t="s">
        <v>25</v>
      </c>
      <c r="I4128" s="4" t="s">
        <v>26</v>
      </c>
      <c r="J4128" s="4">
        <v>2</v>
      </c>
      <c r="K4128" s="4">
        <v>23347</v>
      </c>
      <c r="L4128" s="4"/>
      <c r="M4128" s="5">
        <v>0</v>
      </c>
      <c r="N4128" s="5">
        <v>0</v>
      </c>
      <c r="O4128" s="4">
        <v>21506</v>
      </c>
      <c r="P4128" s="2">
        <v>-1841</v>
      </c>
      <c r="Q4128" s="2">
        <v>0</v>
      </c>
      <c r="R4128" s="2">
        <v>1</v>
      </c>
      <c r="S4128" s="2">
        <v>0</v>
      </c>
      <c r="T4128" s="2">
        <v>25</v>
      </c>
      <c r="U4128" s="2">
        <v>537650</v>
      </c>
    </row>
    <row r="4129" spans="1:21" x14ac:dyDescent="0.3">
      <c r="A4129" s="3">
        <v>44748</v>
      </c>
      <c r="B4129" s="3">
        <v>44896</v>
      </c>
      <c r="C4129" s="2" t="s">
        <v>45</v>
      </c>
      <c r="D4129" s="2" t="s">
        <v>32</v>
      </c>
      <c r="E4129" s="2" t="s">
        <v>85</v>
      </c>
      <c r="F4129" s="2" t="s">
        <v>85</v>
      </c>
      <c r="G4129" s="4" t="s">
        <v>24</v>
      </c>
      <c r="H4129" s="4" t="s">
        <v>25</v>
      </c>
      <c r="I4129" s="4" t="s">
        <v>26</v>
      </c>
      <c r="J4129" s="4">
        <v>2</v>
      </c>
      <c r="K4129" s="4">
        <v>5501</v>
      </c>
      <c r="L4129" s="4">
        <v>5175</v>
      </c>
      <c r="M4129" s="5">
        <v>5175</v>
      </c>
      <c r="N4129" s="5">
        <v>5175</v>
      </c>
      <c r="O4129" s="4">
        <v>5231</v>
      </c>
      <c r="P4129" s="2">
        <v>-270</v>
      </c>
      <c r="Q4129" s="2">
        <v>1</v>
      </c>
      <c r="R4129" s="2">
        <v>14</v>
      </c>
      <c r="S4129" s="2">
        <v>0</v>
      </c>
      <c r="T4129" s="2">
        <v>50</v>
      </c>
      <c r="U4129" s="2">
        <v>3661700</v>
      </c>
    </row>
    <row r="4130" spans="1:21" x14ac:dyDescent="0.3">
      <c r="A4130" s="3">
        <v>44748</v>
      </c>
      <c r="B4130" s="3">
        <v>44986</v>
      </c>
      <c r="C4130" s="2" t="s">
        <v>82</v>
      </c>
      <c r="D4130" s="2" t="s">
        <v>30</v>
      </c>
      <c r="E4130" s="2" t="s">
        <v>88</v>
      </c>
      <c r="F4130" s="2" t="s">
        <v>88</v>
      </c>
      <c r="G4130" s="4" t="s">
        <v>24</v>
      </c>
      <c r="H4130" s="4" t="s">
        <v>25</v>
      </c>
      <c r="I4130" s="4" t="s">
        <v>26</v>
      </c>
      <c r="J4130" s="4">
        <v>2</v>
      </c>
      <c r="K4130" s="4">
        <v>8665</v>
      </c>
      <c r="L4130" s="4">
        <v>8300</v>
      </c>
      <c r="M4130" s="5">
        <v>8300</v>
      </c>
      <c r="N4130" s="5">
        <v>8300</v>
      </c>
      <c r="O4130" s="4">
        <v>8305</v>
      </c>
      <c r="P4130" s="2">
        <v>-360</v>
      </c>
      <c r="Q4130" s="2">
        <v>1</v>
      </c>
      <c r="R4130" s="2">
        <v>15</v>
      </c>
      <c r="S4130" s="2">
        <v>0</v>
      </c>
      <c r="T4130" s="2">
        <v>100</v>
      </c>
      <c r="U4130" s="2">
        <v>12457500</v>
      </c>
    </row>
    <row r="4131" spans="1:21" x14ac:dyDescent="0.3">
      <c r="A4131" s="3">
        <v>44748</v>
      </c>
      <c r="B4131" s="3">
        <v>44986</v>
      </c>
      <c r="C4131" s="2" t="s">
        <v>82</v>
      </c>
      <c r="D4131" s="2" t="s">
        <v>22</v>
      </c>
      <c r="E4131" s="2" t="s">
        <v>83</v>
      </c>
      <c r="F4131" s="2" t="s">
        <v>83</v>
      </c>
      <c r="G4131" s="4" t="s">
        <v>24</v>
      </c>
      <c r="H4131" s="4" t="s">
        <v>25</v>
      </c>
      <c r="I4131" s="4" t="s">
        <v>26</v>
      </c>
      <c r="J4131" s="4">
        <v>2</v>
      </c>
      <c r="K4131" s="4">
        <v>4052</v>
      </c>
      <c r="L4131" s="4">
        <v>3907</v>
      </c>
      <c r="M4131" s="5">
        <v>3905</v>
      </c>
      <c r="N4131" s="5">
        <v>3930</v>
      </c>
      <c r="O4131" s="4">
        <v>3930</v>
      </c>
      <c r="P4131" s="2">
        <v>-122</v>
      </c>
      <c r="Q4131" s="2">
        <v>18</v>
      </c>
      <c r="R4131" s="2">
        <v>216</v>
      </c>
      <c r="S4131" s="2">
        <v>0</v>
      </c>
      <c r="T4131" s="2">
        <v>100</v>
      </c>
      <c r="U4131" s="2">
        <v>84888000</v>
      </c>
    </row>
    <row r="4132" spans="1:21" x14ac:dyDescent="0.3">
      <c r="A4132" s="3">
        <v>44748</v>
      </c>
      <c r="B4132" s="3">
        <v>45048</v>
      </c>
      <c r="C4132" s="2" t="s">
        <v>101</v>
      </c>
      <c r="D4132" s="2" t="s">
        <v>30</v>
      </c>
      <c r="E4132" s="2" t="s">
        <v>102</v>
      </c>
      <c r="F4132" s="2" t="s">
        <v>102</v>
      </c>
      <c r="G4132" s="4" t="s">
        <v>24</v>
      </c>
      <c r="H4132" s="4" t="s">
        <v>25</v>
      </c>
      <c r="I4132" s="4" t="s">
        <v>26</v>
      </c>
      <c r="J4132" s="4">
        <v>2</v>
      </c>
      <c r="K4132" s="4">
        <v>8850</v>
      </c>
      <c r="L4132" s="4">
        <v>8326</v>
      </c>
      <c r="M4132" s="5">
        <v>8326</v>
      </c>
      <c r="N4132" s="5">
        <v>8396</v>
      </c>
      <c r="O4132" s="4">
        <v>8396</v>
      </c>
      <c r="P4132" s="2">
        <v>-454</v>
      </c>
      <c r="Q4132" s="2">
        <v>26</v>
      </c>
      <c r="R4132" s="2">
        <v>44</v>
      </c>
      <c r="S4132" s="2">
        <v>0</v>
      </c>
      <c r="T4132" s="2">
        <v>100</v>
      </c>
      <c r="U4132" s="2">
        <v>36942400</v>
      </c>
    </row>
    <row r="4133" spans="1:21" x14ac:dyDescent="0.3">
      <c r="A4133" s="3">
        <v>44748</v>
      </c>
      <c r="B4133" s="3">
        <v>45110</v>
      </c>
      <c r="C4133" s="2" t="s">
        <v>75</v>
      </c>
      <c r="D4133" s="2" t="s">
        <v>22</v>
      </c>
      <c r="E4133" s="2" t="s">
        <v>76</v>
      </c>
      <c r="F4133" s="2" t="s">
        <v>76</v>
      </c>
      <c r="G4133" s="4" t="s">
        <v>24</v>
      </c>
      <c r="H4133" s="4" t="s">
        <v>25</v>
      </c>
      <c r="I4133" s="4" t="s">
        <v>26</v>
      </c>
      <c r="J4133" s="4">
        <v>2</v>
      </c>
      <c r="K4133" s="4">
        <v>4143</v>
      </c>
      <c r="L4133" s="4">
        <v>3991</v>
      </c>
      <c r="M4133" s="5">
        <v>3984</v>
      </c>
      <c r="N4133" s="5">
        <v>4030</v>
      </c>
      <c r="O4133" s="4">
        <v>4025</v>
      </c>
      <c r="P4133" s="2">
        <v>-118</v>
      </c>
      <c r="Q4133" s="2">
        <v>40</v>
      </c>
      <c r="R4133" s="2">
        <v>378</v>
      </c>
      <c r="S4133" s="2">
        <v>0</v>
      </c>
      <c r="T4133" s="2">
        <v>100</v>
      </c>
      <c r="U4133" s="2">
        <v>152145000</v>
      </c>
    </row>
    <row r="4134" spans="1:21" x14ac:dyDescent="0.3">
      <c r="A4134" s="3">
        <v>44749</v>
      </c>
      <c r="B4134" s="3">
        <v>44805</v>
      </c>
      <c r="C4134" s="2" t="s">
        <v>65</v>
      </c>
      <c r="D4134" s="2" t="s">
        <v>30</v>
      </c>
      <c r="E4134" s="2" t="s">
        <v>66</v>
      </c>
      <c r="F4134" s="2" t="s">
        <v>66</v>
      </c>
      <c r="G4134" s="4" t="s">
        <v>24</v>
      </c>
      <c r="H4134" s="4" t="s">
        <v>25</v>
      </c>
      <c r="I4134" s="4" t="s">
        <v>26</v>
      </c>
      <c r="J4134" s="4">
        <v>2</v>
      </c>
      <c r="K4134" s="4">
        <v>8305</v>
      </c>
      <c r="L4134" s="4">
        <v>8500</v>
      </c>
      <c r="M4134" s="5">
        <v>8500</v>
      </c>
      <c r="N4134" s="5">
        <v>8530</v>
      </c>
      <c r="O4134" s="4">
        <v>8530</v>
      </c>
      <c r="P4134" s="2">
        <v>225</v>
      </c>
      <c r="Q4134" s="2">
        <v>13</v>
      </c>
      <c r="R4134" s="2">
        <v>64</v>
      </c>
      <c r="S4134" s="2">
        <v>0</v>
      </c>
      <c r="T4134" s="2">
        <v>100</v>
      </c>
      <c r="U4134" s="2">
        <v>54592000</v>
      </c>
    </row>
    <row r="4135" spans="1:21" x14ac:dyDescent="0.3">
      <c r="A4135" s="3">
        <v>44749</v>
      </c>
      <c r="B4135" s="3">
        <v>44805</v>
      </c>
      <c r="C4135" s="2" t="s">
        <v>65</v>
      </c>
      <c r="D4135" s="2" t="s">
        <v>22</v>
      </c>
      <c r="E4135" s="2" t="s">
        <v>74</v>
      </c>
      <c r="F4135" s="2" t="s">
        <v>74</v>
      </c>
      <c r="G4135" s="4" t="s">
        <v>24</v>
      </c>
      <c r="H4135" s="4" t="s">
        <v>25</v>
      </c>
      <c r="I4135" s="4" t="s">
        <v>26</v>
      </c>
      <c r="J4135" s="4">
        <v>2</v>
      </c>
      <c r="K4135" s="4">
        <v>3893</v>
      </c>
      <c r="L4135" s="4"/>
      <c r="M4135" s="5">
        <v>0</v>
      </c>
      <c r="N4135" s="5">
        <v>0</v>
      </c>
      <c r="O4135" s="4">
        <v>4044</v>
      </c>
      <c r="P4135" s="2">
        <v>151</v>
      </c>
      <c r="Q4135" s="2">
        <v>0</v>
      </c>
      <c r="R4135" s="2">
        <v>378</v>
      </c>
      <c r="S4135" s="2">
        <v>23</v>
      </c>
      <c r="T4135" s="2">
        <v>100</v>
      </c>
      <c r="U4135" s="2">
        <v>152863200</v>
      </c>
    </row>
    <row r="4136" spans="1:21" x14ac:dyDescent="0.3">
      <c r="A4136" s="3">
        <v>44749</v>
      </c>
      <c r="B4136" s="3">
        <v>44805</v>
      </c>
      <c r="C4136" s="2" t="s">
        <v>65</v>
      </c>
      <c r="D4136" s="2" t="s">
        <v>37</v>
      </c>
      <c r="E4136" s="2" t="s">
        <v>90</v>
      </c>
      <c r="F4136" s="2" t="s">
        <v>90</v>
      </c>
      <c r="G4136" s="4" t="s">
        <v>24</v>
      </c>
      <c r="H4136" s="4" t="s">
        <v>25</v>
      </c>
      <c r="I4136" s="4" t="s">
        <v>26</v>
      </c>
      <c r="J4136" s="4">
        <v>2</v>
      </c>
      <c r="K4136" s="4">
        <v>5428</v>
      </c>
      <c r="L4136" s="4"/>
      <c r="M4136" s="5">
        <v>0</v>
      </c>
      <c r="N4136" s="5">
        <v>0</v>
      </c>
      <c r="O4136" s="4">
        <v>5438</v>
      </c>
      <c r="P4136" s="2">
        <v>10</v>
      </c>
      <c r="Q4136" s="2">
        <v>0</v>
      </c>
      <c r="R4136" s="2">
        <v>21</v>
      </c>
      <c r="S4136" s="2">
        <v>0</v>
      </c>
      <c r="T4136" s="2">
        <v>50</v>
      </c>
      <c r="U4136" s="2">
        <v>5709900</v>
      </c>
    </row>
    <row r="4137" spans="1:21" x14ac:dyDescent="0.3">
      <c r="A4137" s="3">
        <v>44749</v>
      </c>
      <c r="B4137" s="3">
        <v>44805</v>
      </c>
      <c r="C4137" s="2" t="s">
        <v>65</v>
      </c>
      <c r="D4137" s="2" t="s">
        <v>35</v>
      </c>
      <c r="E4137" s="2" t="s">
        <v>92</v>
      </c>
      <c r="F4137" s="2" t="s">
        <v>92</v>
      </c>
      <c r="G4137" s="4" t="s">
        <v>24</v>
      </c>
      <c r="H4137" s="4" t="s">
        <v>25</v>
      </c>
      <c r="I4137" s="4" t="s">
        <v>26</v>
      </c>
      <c r="J4137" s="4">
        <v>2</v>
      </c>
      <c r="K4137" s="4">
        <v>7286</v>
      </c>
      <c r="L4137" s="4"/>
      <c r="M4137" s="5">
        <v>0</v>
      </c>
      <c r="N4137" s="5">
        <v>0</v>
      </c>
      <c r="O4137" s="4">
        <v>7411</v>
      </c>
      <c r="P4137" s="2">
        <v>125</v>
      </c>
      <c r="Q4137" s="2">
        <v>0</v>
      </c>
      <c r="R4137" s="2">
        <v>2</v>
      </c>
      <c r="S4137" s="2">
        <v>0</v>
      </c>
      <c r="T4137" s="2">
        <v>100</v>
      </c>
      <c r="U4137" s="2">
        <v>1482200</v>
      </c>
    </row>
    <row r="4138" spans="1:21" x14ac:dyDescent="0.3">
      <c r="A4138" s="3">
        <v>44749</v>
      </c>
      <c r="B4138" s="3">
        <v>44805</v>
      </c>
      <c r="C4138" s="2" t="s">
        <v>65</v>
      </c>
      <c r="D4138" s="2" t="s">
        <v>39</v>
      </c>
      <c r="E4138" s="2" t="s">
        <v>98</v>
      </c>
      <c r="F4138" s="2" t="s">
        <v>98</v>
      </c>
      <c r="G4138" s="4" t="s">
        <v>24</v>
      </c>
      <c r="H4138" s="4" t="s">
        <v>25</v>
      </c>
      <c r="I4138" s="4" t="s">
        <v>26</v>
      </c>
      <c r="J4138" s="4">
        <v>2</v>
      </c>
      <c r="K4138" s="4">
        <v>21651</v>
      </c>
      <c r="L4138" s="4"/>
      <c r="M4138" s="5">
        <v>0</v>
      </c>
      <c r="N4138" s="5">
        <v>0</v>
      </c>
      <c r="O4138" s="4">
        <v>22017</v>
      </c>
      <c r="P4138" s="2">
        <v>366</v>
      </c>
      <c r="Q4138" s="2">
        <v>0</v>
      </c>
      <c r="R4138" s="2">
        <v>4</v>
      </c>
      <c r="S4138" s="2">
        <v>0</v>
      </c>
      <c r="T4138" s="2">
        <v>25</v>
      </c>
      <c r="U4138" s="2">
        <v>2201700</v>
      </c>
    </row>
    <row r="4139" spans="1:21" x14ac:dyDescent="0.3">
      <c r="A4139" s="3">
        <v>44749</v>
      </c>
      <c r="B4139" s="3">
        <v>44805</v>
      </c>
      <c r="C4139" s="2" t="s">
        <v>65</v>
      </c>
      <c r="D4139" s="2" t="s">
        <v>32</v>
      </c>
      <c r="E4139" s="2" t="s">
        <v>77</v>
      </c>
      <c r="F4139" s="2" t="s">
        <v>77</v>
      </c>
      <c r="G4139" s="4" t="s">
        <v>24</v>
      </c>
      <c r="H4139" s="4" t="s">
        <v>25</v>
      </c>
      <c r="I4139" s="4" t="s">
        <v>26</v>
      </c>
      <c r="J4139" s="4">
        <v>2</v>
      </c>
      <c r="K4139" s="4">
        <v>5104</v>
      </c>
      <c r="L4139" s="4"/>
      <c r="M4139" s="5">
        <v>0</v>
      </c>
      <c r="N4139" s="5">
        <v>0</v>
      </c>
      <c r="O4139" s="4">
        <v>5185</v>
      </c>
      <c r="P4139" s="2">
        <v>81</v>
      </c>
      <c r="Q4139" s="2">
        <v>0</v>
      </c>
      <c r="R4139" s="2">
        <v>31</v>
      </c>
      <c r="S4139" s="2">
        <v>0</v>
      </c>
      <c r="T4139" s="2">
        <v>50</v>
      </c>
      <c r="U4139" s="2">
        <v>8036750</v>
      </c>
    </row>
    <row r="4140" spans="1:21" x14ac:dyDescent="0.3">
      <c r="A4140" s="3">
        <v>44749</v>
      </c>
      <c r="B4140" s="3">
        <v>44818</v>
      </c>
      <c r="C4140" s="2" t="s">
        <v>65</v>
      </c>
      <c r="D4140" s="2" t="s">
        <v>69</v>
      </c>
      <c r="E4140" s="2" t="s">
        <v>106</v>
      </c>
      <c r="F4140" s="2" t="s">
        <v>106</v>
      </c>
      <c r="G4140" s="4" t="s">
        <v>24</v>
      </c>
      <c r="H4140" s="4" t="s">
        <v>25</v>
      </c>
      <c r="I4140" s="4" t="s">
        <v>26</v>
      </c>
      <c r="J4140" s="4">
        <v>2</v>
      </c>
      <c r="K4140" s="4">
        <v>62.05</v>
      </c>
      <c r="L4140" s="4"/>
      <c r="M4140" s="5">
        <v>0</v>
      </c>
      <c r="N4140" s="5">
        <v>0</v>
      </c>
      <c r="O4140" s="4">
        <v>62.05</v>
      </c>
      <c r="P4140" s="2">
        <v>0</v>
      </c>
      <c r="Q4140" s="2">
        <v>0</v>
      </c>
      <c r="R4140" s="2">
        <v>1</v>
      </c>
      <c r="S4140" s="2">
        <v>0</v>
      </c>
      <c r="T4140" s="2">
        <v>1000</v>
      </c>
      <c r="U4140" s="2">
        <v>62050</v>
      </c>
    </row>
    <row r="4141" spans="1:21" x14ac:dyDescent="0.3">
      <c r="A4141" s="3">
        <v>44749</v>
      </c>
      <c r="B4141" s="3">
        <v>44823</v>
      </c>
      <c r="C4141" s="2" t="s">
        <v>65</v>
      </c>
      <c r="D4141" s="2" t="s">
        <v>59</v>
      </c>
      <c r="E4141" s="2" t="s">
        <v>105</v>
      </c>
      <c r="F4141" s="2" t="s">
        <v>105</v>
      </c>
      <c r="G4141" s="4" t="s">
        <v>24</v>
      </c>
      <c r="H4141" s="4" t="s">
        <v>25</v>
      </c>
      <c r="I4141" s="4" t="s">
        <v>26</v>
      </c>
      <c r="J4141" s="4">
        <v>2</v>
      </c>
      <c r="K4141" s="4">
        <v>1505</v>
      </c>
      <c r="L4141" s="4"/>
      <c r="M4141" s="5">
        <v>0</v>
      </c>
      <c r="N4141" s="5">
        <v>0</v>
      </c>
      <c r="O4141" s="4">
        <v>1563.2</v>
      </c>
      <c r="P4141" s="2">
        <v>58.2</v>
      </c>
      <c r="Q4141" s="2">
        <v>0</v>
      </c>
      <c r="R4141" s="2">
        <v>39</v>
      </c>
      <c r="S4141" s="2">
        <v>0</v>
      </c>
      <c r="T4141" s="2">
        <v>100</v>
      </c>
      <c r="U4141" s="2">
        <v>6096480</v>
      </c>
    </row>
    <row r="4142" spans="1:21" x14ac:dyDescent="0.3">
      <c r="A4142" s="3">
        <v>44749</v>
      </c>
      <c r="B4142" s="3">
        <v>44866</v>
      </c>
      <c r="C4142" s="2" t="s">
        <v>54</v>
      </c>
      <c r="D4142" s="2" t="s">
        <v>30</v>
      </c>
      <c r="E4142" s="2" t="s">
        <v>55</v>
      </c>
      <c r="F4142" s="2" t="s">
        <v>55</v>
      </c>
      <c r="G4142" s="4" t="s">
        <v>24</v>
      </c>
      <c r="H4142" s="4" t="s">
        <v>25</v>
      </c>
      <c r="I4142" s="4" t="s">
        <v>26</v>
      </c>
      <c r="J4142" s="4">
        <v>2</v>
      </c>
      <c r="K4142" s="4">
        <v>8214</v>
      </c>
      <c r="L4142" s="4">
        <v>8350</v>
      </c>
      <c r="M4142" s="5">
        <v>8350</v>
      </c>
      <c r="N4142" s="5">
        <v>8465</v>
      </c>
      <c r="O4142" s="4">
        <v>8449</v>
      </c>
      <c r="P4142" s="2">
        <v>235</v>
      </c>
      <c r="Q4142" s="2">
        <v>68</v>
      </c>
      <c r="R4142" s="2">
        <v>1185</v>
      </c>
      <c r="S4142" s="2">
        <v>0</v>
      </c>
      <c r="T4142" s="2">
        <v>100</v>
      </c>
      <c r="U4142" s="2">
        <v>1001206500</v>
      </c>
    </row>
    <row r="4143" spans="1:21" x14ac:dyDescent="0.3">
      <c r="A4143" s="3">
        <v>44749</v>
      </c>
      <c r="B4143" s="3">
        <v>44896</v>
      </c>
      <c r="C4143" s="2" t="s">
        <v>45</v>
      </c>
      <c r="D4143" s="2" t="s">
        <v>22</v>
      </c>
      <c r="E4143" s="2" t="s">
        <v>46</v>
      </c>
      <c r="F4143" s="2" t="s">
        <v>46</v>
      </c>
      <c r="G4143" s="4" t="s">
        <v>24</v>
      </c>
      <c r="H4143" s="4" t="s">
        <v>25</v>
      </c>
      <c r="I4143" s="4" t="s">
        <v>26</v>
      </c>
      <c r="J4143" s="4">
        <v>2</v>
      </c>
      <c r="K4143" s="4">
        <v>3836</v>
      </c>
      <c r="L4143" s="4">
        <v>3945</v>
      </c>
      <c r="M4143" s="5">
        <v>3945</v>
      </c>
      <c r="N4143" s="5">
        <v>3991</v>
      </c>
      <c r="O4143" s="4">
        <v>3986</v>
      </c>
      <c r="P4143" s="2">
        <v>150</v>
      </c>
      <c r="Q4143" s="2">
        <v>910</v>
      </c>
      <c r="R4143" s="2">
        <v>7829</v>
      </c>
      <c r="S4143" s="2">
        <v>24</v>
      </c>
      <c r="T4143" s="2">
        <v>100</v>
      </c>
      <c r="U4143" s="2">
        <v>3120639400</v>
      </c>
    </row>
    <row r="4144" spans="1:21" x14ac:dyDescent="0.3">
      <c r="A4144" s="3">
        <v>44749</v>
      </c>
      <c r="B4144" s="3">
        <v>44896</v>
      </c>
      <c r="C4144" s="2" t="s">
        <v>45</v>
      </c>
      <c r="D4144" s="2" t="s">
        <v>37</v>
      </c>
      <c r="E4144" s="2" t="s">
        <v>81</v>
      </c>
      <c r="F4144" s="2" t="s">
        <v>81</v>
      </c>
      <c r="G4144" s="4" t="s">
        <v>24</v>
      </c>
      <c r="H4144" s="4" t="s">
        <v>25</v>
      </c>
      <c r="I4144" s="4" t="s">
        <v>26</v>
      </c>
      <c r="J4144" s="4">
        <v>2</v>
      </c>
      <c r="K4144" s="4">
        <v>5523</v>
      </c>
      <c r="L4144" s="4">
        <v>5526</v>
      </c>
      <c r="M4144" s="5">
        <v>5521</v>
      </c>
      <c r="N4144" s="5">
        <v>5569</v>
      </c>
      <c r="O4144" s="4">
        <v>5560</v>
      </c>
      <c r="P4144" s="2">
        <v>37</v>
      </c>
      <c r="Q4144" s="2">
        <v>69</v>
      </c>
      <c r="R4144" s="2">
        <v>142</v>
      </c>
      <c r="S4144" s="2">
        <v>0</v>
      </c>
      <c r="T4144" s="2">
        <v>50</v>
      </c>
      <c r="U4144" s="2">
        <v>39476000</v>
      </c>
    </row>
    <row r="4145" spans="1:21" x14ac:dyDescent="0.3">
      <c r="A4145" s="3">
        <v>44749</v>
      </c>
      <c r="B4145" s="3">
        <v>44896</v>
      </c>
      <c r="C4145" s="2" t="s">
        <v>45</v>
      </c>
      <c r="D4145" s="2" t="s">
        <v>32</v>
      </c>
      <c r="E4145" s="2" t="s">
        <v>85</v>
      </c>
      <c r="F4145" s="2" t="s">
        <v>85</v>
      </c>
      <c r="G4145" s="4" t="s">
        <v>24</v>
      </c>
      <c r="H4145" s="4" t="s">
        <v>25</v>
      </c>
      <c r="I4145" s="4" t="s">
        <v>26</v>
      </c>
      <c r="J4145" s="4">
        <v>2</v>
      </c>
      <c r="K4145" s="4">
        <v>5231</v>
      </c>
      <c r="L4145" s="4"/>
      <c r="M4145" s="5">
        <v>0</v>
      </c>
      <c r="N4145" s="5">
        <v>0</v>
      </c>
      <c r="O4145" s="4">
        <v>5332</v>
      </c>
      <c r="P4145" s="2">
        <v>101</v>
      </c>
      <c r="Q4145" s="2">
        <v>0</v>
      </c>
      <c r="R4145" s="2">
        <v>14</v>
      </c>
      <c r="S4145" s="2">
        <v>0</v>
      </c>
      <c r="T4145" s="2">
        <v>50</v>
      </c>
      <c r="U4145" s="2">
        <v>3732400</v>
      </c>
    </row>
    <row r="4146" spans="1:21" x14ac:dyDescent="0.3">
      <c r="A4146" s="3">
        <v>44749</v>
      </c>
      <c r="B4146" s="3">
        <v>44986</v>
      </c>
      <c r="C4146" s="2" t="s">
        <v>82</v>
      </c>
      <c r="D4146" s="2" t="s">
        <v>30</v>
      </c>
      <c r="E4146" s="2" t="s">
        <v>88</v>
      </c>
      <c r="F4146" s="2" t="s">
        <v>88</v>
      </c>
      <c r="G4146" s="4" t="s">
        <v>24</v>
      </c>
      <c r="H4146" s="4" t="s">
        <v>25</v>
      </c>
      <c r="I4146" s="4" t="s">
        <v>26</v>
      </c>
      <c r="J4146" s="4">
        <v>2</v>
      </c>
      <c r="K4146" s="4">
        <v>8305</v>
      </c>
      <c r="L4146" s="4"/>
      <c r="M4146" s="5">
        <v>0</v>
      </c>
      <c r="N4146" s="5">
        <v>0</v>
      </c>
      <c r="O4146" s="4">
        <v>8522</v>
      </c>
      <c r="P4146" s="2">
        <v>217</v>
      </c>
      <c r="Q4146" s="2">
        <v>0</v>
      </c>
      <c r="R4146" s="2">
        <v>15</v>
      </c>
      <c r="S4146" s="2">
        <v>0</v>
      </c>
      <c r="T4146" s="2">
        <v>100</v>
      </c>
      <c r="U4146" s="2">
        <v>12783000</v>
      </c>
    </row>
    <row r="4147" spans="1:21" x14ac:dyDescent="0.3">
      <c r="A4147" s="3">
        <v>44749</v>
      </c>
      <c r="B4147" s="3">
        <v>44986</v>
      </c>
      <c r="C4147" s="2" t="s">
        <v>82</v>
      </c>
      <c r="D4147" s="2" t="s">
        <v>22</v>
      </c>
      <c r="E4147" s="2" t="s">
        <v>83</v>
      </c>
      <c r="F4147" s="2" t="s">
        <v>83</v>
      </c>
      <c r="G4147" s="4" t="s">
        <v>24</v>
      </c>
      <c r="H4147" s="4" t="s">
        <v>25</v>
      </c>
      <c r="I4147" s="4" t="s">
        <v>26</v>
      </c>
      <c r="J4147" s="4">
        <v>2</v>
      </c>
      <c r="K4147" s="4">
        <v>3930</v>
      </c>
      <c r="L4147" s="4">
        <v>4070</v>
      </c>
      <c r="M4147" s="5">
        <v>4070</v>
      </c>
      <c r="N4147" s="5">
        <v>4070</v>
      </c>
      <c r="O4147" s="4">
        <v>4060</v>
      </c>
      <c r="P4147" s="2">
        <v>130</v>
      </c>
      <c r="Q4147" s="2">
        <v>3</v>
      </c>
      <c r="R4147" s="2">
        <v>214</v>
      </c>
      <c r="S4147" s="2">
        <v>0</v>
      </c>
      <c r="T4147" s="2">
        <v>100</v>
      </c>
      <c r="U4147" s="2">
        <v>86884000</v>
      </c>
    </row>
    <row r="4148" spans="1:21" x14ac:dyDescent="0.3">
      <c r="A4148" s="3">
        <v>44749</v>
      </c>
      <c r="B4148" s="3">
        <v>45048</v>
      </c>
      <c r="C4148" s="2" t="s">
        <v>101</v>
      </c>
      <c r="D4148" s="2" t="s">
        <v>30</v>
      </c>
      <c r="E4148" s="2" t="s">
        <v>102</v>
      </c>
      <c r="F4148" s="2" t="s">
        <v>102</v>
      </c>
      <c r="G4148" s="4" t="s">
        <v>24</v>
      </c>
      <c r="H4148" s="4" t="s">
        <v>25</v>
      </c>
      <c r="I4148" s="4" t="s">
        <v>26</v>
      </c>
      <c r="J4148" s="4">
        <v>2</v>
      </c>
      <c r="K4148" s="4">
        <v>8396</v>
      </c>
      <c r="L4148" s="4"/>
      <c r="M4148" s="5">
        <v>0</v>
      </c>
      <c r="N4148" s="5">
        <v>0</v>
      </c>
      <c r="O4148" s="4">
        <v>8589</v>
      </c>
      <c r="P4148" s="2">
        <v>193</v>
      </c>
      <c r="Q4148" s="2">
        <v>0</v>
      </c>
      <c r="R4148" s="2">
        <v>44</v>
      </c>
      <c r="S4148" s="2">
        <v>0</v>
      </c>
      <c r="T4148" s="2">
        <v>100</v>
      </c>
      <c r="U4148" s="2">
        <v>37791600</v>
      </c>
    </row>
    <row r="4149" spans="1:21" x14ac:dyDescent="0.3">
      <c r="A4149" s="3">
        <v>44749</v>
      </c>
      <c r="B4149" s="3">
        <v>45110</v>
      </c>
      <c r="C4149" s="2" t="s">
        <v>75</v>
      </c>
      <c r="D4149" s="2" t="s">
        <v>22</v>
      </c>
      <c r="E4149" s="2" t="s">
        <v>76</v>
      </c>
      <c r="F4149" s="2" t="s">
        <v>76</v>
      </c>
      <c r="G4149" s="4" t="s">
        <v>24</v>
      </c>
      <c r="H4149" s="4" t="s">
        <v>25</v>
      </c>
      <c r="I4149" s="4" t="s">
        <v>26</v>
      </c>
      <c r="J4149" s="4">
        <v>2</v>
      </c>
      <c r="K4149" s="4">
        <v>4025</v>
      </c>
      <c r="L4149" s="4">
        <v>4140</v>
      </c>
      <c r="M4149" s="5">
        <v>4135</v>
      </c>
      <c r="N4149" s="5">
        <v>4140</v>
      </c>
      <c r="O4149" s="4">
        <v>4135</v>
      </c>
      <c r="P4149" s="2">
        <v>110</v>
      </c>
      <c r="Q4149" s="2">
        <v>10</v>
      </c>
      <c r="R4149" s="2">
        <v>368</v>
      </c>
      <c r="S4149" s="2">
        <v>0</v>
      </c>
      <c r="T4149" s="2">
        <v>100</v>
      </c>
      <c r="U4149" s="2">
        <v>152168000</v>
      </c>
    </row>
    <row r="4150" spans="1:21" x14ac:dyDescent="0.3">
      <c r="A4150" s="3">
        <v>44750</v>
      </c>
      <c r="B4150" s="3">
        <v>44805</v>
      </c>
      <c r="C4150" s="2" t="s">
        <v>65</v>
      </c>
      <c r="D4150" s="2" t="s">
        <v>30</v>
      </c>
      <c r="E4150" s="2" t="s">
        <v>66</v>
      </c>
      <c r="F4150" s="2" t="s">
        <v>66</v>
      </c>
      <c r="G4150" s="4" t="s">
        <v>24</v>
      </c>
      <c r="H4150" s="4" t="s">
        <v>25</v>
      </c>
      <c r="I4150" s="4" t="s">
        <v>26</v>
      </c>
      <c r="J4150" s="4">
        <v>2</v>
      </c>
      <c r="K4150" s="4">
        <v>8530</v>
      </c>
      <c r="L4150" s="4">
        <v>8649</v>
      </c>
      <c r="M4150" s="5">
        <v>8649</v>
      </c>
      <c r="N4150" s="5">
        <v>8649</v>
      </c>
      <c r="O4150" s="4">
        <v>8649</v>
      </c>
      <c r="P4150" s="2">
        <v>119</v>
      </c>
      <c r="Q4150" s="2">
        <v>7</v>
      </c>
      <c r="R4150" s="2">
        <v>67</v>
      </c>
      <c r="S4150" s="2">
        <v>0</v>
      </c>
      <c r="T4150" s="2">
        <v>100</v>
      </c>
      <c r="U4150" s="2">
        <v>57948300</v>
      </c>
    </row>
    <row r="4151" spans="1:21" x14ac:dyDescent="0.3">
      <c r="A4151" s="3">
        <v>44750</v>
      </c>
      <c r="B4151" s="3">
        <v>44805</v>
      </c>
      <c r="C4151" s="2" t="s">
        <v>65</v>
      </c>
      <c r="D4151" s="2" t="s">
        <v>22</v>
      </c>
      <c r="E4151" s="2" t="s">
        <v>74</v>
      </c>
      <c r="F4151" s="2" t="s">
        <v>74</v>
      </c>
      <c r="G4151" s="4" t="s">
        <v>24</v>
      </c>
      <c r="H4151" s="4" t="s">
        <v>25</v>
      </c>
      <c r="I4151" s="4" t="s">
        <v>26</v>
      </c>
      <c r="J4151" s="4">
        <v>2</v>
      </c>
      <c r="K4151" s="4">
        <v>4044</v>
      </c>
      <c r="L4151" s="4">
        <v>4116</v>
      </c>
      <c r="M4151" s="5">
        <v>4114</v>
      </c>
      <c r="N4151" s="5">
        <v>4116</v>
      </c>
      <c r="O4151" s="4">
        <v>4115</v>
      </c>
      <c r="P4151" s="2">
        <v>71</v>
      </c>
      <c r="Q4151" s="2">
        <v>6</v>
      </c>
      <c r="R4151" s="2">
        <v>372</v>
      </c>
      <c r="S4151" s="2">
        <v>23</v>
      </c>
      <c r="T4151" s="2">
        <v>100</v>
      </c>
      <c r="U4151" s="2">
        <v>153078000</v>
      </c>
    </row>
    <row r="4152" spans="1:21" x14ac:dyDescent="0.3">
      <c r="A4152" s="3">
        <v>44750</v>
      </c>
      <c r="B4152" s="3">
        <v>44805</v>
      </c>
      <c r="C4152" s="2" t="s">
        <v>65</v>
      </c>
      <c r="D4152" s="2" t="s">
        <v>37</v>
      </c>
      <c r="E4152" s="2" t="s">
        <v>90</v>
      </c>
      <c r="F4152" s="2" t="s">
        <v>90</v>
      </c>
      <c r="G4152" s="4" t="s">
        <v>24</v>
      </c>
      <c r="H4152" s="4" t="s">
        <v>25</v>
      </c>
      <c r="I4152" s="4" t="s">
        <v>26</v>
      </c>
      <c r="J4152" s="4">
        <v>2</v>
      </c>
      <c r="K4152" s="4">
        <v>5438</v>
      </c>
      <c r="L4152" s="4"/>
      <c r="M4152" s="5">
        <v>0</v>
      </c>
      <c r="N4152" s="5">
        <v>0</v>
      </c>
      <c r="O4152" s="4">
        <v>5636</v>
      </c>
      <c r="P4152" s="2">
        <v>198</v>
      </c>
      <c r="Q4152" s="2">
        <v>0</v>
      </c>
      <c r="R4152" s="2">
        <v>21</v>
      </c>
      <c r="S4152" s="2">
        <v>0</v>
      </c>
      <c r="T4152" s="2">
        <v>50</v>
      </c>
      <c r="U4152" s="2">
        <v>5917800</v>
      </c>
    </row>
    <row r="4153" spans="1:21" x14ac:dyDescent="0.3">
      <c r="A4153" s="3">
        <v>44750</v>
      </c>
      <c r="B4153" s="3">
        <v>44805</v>
      </c>
      <c r="C4153" s="2" t="s">
        <v>65</v>
      </c>
      <c r="D4153" s="2" t="s">
        <v>35</v>
      </c>
      <c r="E4153" s="2" t="s">
        <v>92</v>
      </c>
      <c r="F4153" s="2" t="s">
        <v>92</v>
      </c>
      <c r="G4153" s="4" t="s">
        <v>24</v>
      </c>
      <c r="H4153" s="4" t="s">
        <v>25</v>
      </c>
      <c r="I4153" s="4" t="s">
        <v>26</v>
      </c>
      <c r="J4153" s="4">
        <v>2</v>
      </c>
      <c r="K4153" s="4">
        <v>7411</v>
      </c>
      <c r="L4153" s="4"/>
      <c r="M4153" s="5">
        <v>0</v>
      </c>
      <c r="N4153" s="5">
        <v>0</v>
      </c>
      <c r="O4153" s="4">
        <v>7468</v>
      </c>
      <c r="P4153" s="2">
        <v>57</v>
      </c>
      <c r="Q4153" s="2">
        <v>0</v>
      </c>
      <c r="R4153" s="2">
        <v>2</v>
      </c>
      <c r="S4153" s="2">
        <v>0</v>
      </c>
      <c r="T4153" s="2">
        <v>100</v>
      </c>
      <c r="U4153" s="2">
        <v>1493600</v>
      </c>
    </row>
    <row r="4154" spans="1:21" x14ac:dyDescent="0.3">
      <c r="A4154" s="3">
        <v>44750</v>
      </c>
      <c r="B4154" s="3">
        <v>44805</v>
      </c>
      <c r="C4154" s="2" t="s">
        <v>65</v>
      </c>
      <c r="D4154" s="2" t="s">
        <v>39</v>
      </c>
      <c r="E4154" s="2" t="s">
        <v>98</v>
      </c>
      <c r="F4154" s="2" t="s">
        <v>98</v>
      </c>
      <c r="G4154" s="4" t="s">
        <v>24</v>
      </c>
      <c r="H4154" s="4" t="s">
        <v>25</v>
      </c>
      <c r="I4154" s="4" t="s">
        <v>26</v>
      </c>
      <c r="J4154" s="4">
        <v>2</v>
      </c>
      <c r="K4154" s="4">
        <v>22017</v>
      </c>
      <c r="L4154" s="4"/>
      <c r="M4154" s="5">
        <v>0</v>
      </c>
      <c r="N4154" s="5">
        <v>0</v>
      </c>
      <c r="O4154" s="4">
        <v>22787</v>
      </c>
      <c r="P4154" s="2">
        <v>770</v>
      </c>
      <c r="Q4154" s="2">
        <v>0</v>
      </c>
      <c r="R4154" s="2">
        <v>4</v>
      </c>
      <c r="S4154" s="2">
        <v>0</v>
      </c>
      <c r="T4154" s="2">
        <v>25</v>
      </c>
      <c r="U4154" s="2">
        <v>2278700</v>
      </c>
    </row>
    <row r="4155" spans="1:21" x14ac:dyDescent="0.3">
      <c r="A4155" s="3">
        <v>44750</v>
      </c>
      <c r="B4155" s="3">
        <v>44805</v>
      </c>
      <c r="C4155" s="2" t="s">
        <v>65</v>
      </c>
      <c r="D4155" s="2" t="s">
        <v>32</v>
      </c>
      <c r="E4155" s="2" t="s">
        <v>77</v>
      </c>
      <c r="F4155" s="2" t="s">
        <v>77</v>
      </c>
      <c r="G4155" s="4" t="s">
        <v>24</v>
      </c>
      <c r="H4155" s="4" t="s">
        <v>25</v>
      </c>
      <c r="I4155" s="4" t="s">
        <v>26</v>
      </c>
      <c r="J4155" s="4">
        <v>2</v>
      </c>
      <c r="K4155" s="4">
        <v>5185</v>
      </c>
      <c r="L4155" s="4"/>
      <c r="M4155" s="5">
        <v>0</v>
      </c>
      <c r="N4155" s="5">
        <v>0</v>
      </c>
      <c r="O4155" s="4">
        <v>5340</v>
      </c>
      <c r="P4155" s="2">
        <v>155</v>
      </c>
      <c r="Q4155" s="2">
        <v>0</v>
      </c>
      <c r="R4155" s="2">
        <v>31</v>
      </c>
      <c r="S4155" s="2">
        <v>0</v>
      </c>
      <c r="T4155" s="2">
        <v>50</v>
      </c>
      <c r="U4155" s="2">
        <v>8277000</v>
      </c>
    </row>
    <row r="4156" spans="1:21" x14ac:dyDescent="0.3">
      <c r="A4156" s="3">
        <v>44750</v>
      </c>
      <c r="B4156" s="3">
        <v>44818</v>
      </c>
      <c r="C4156" s="2" t="s">
        <v>65</v>
      </c>
      <c r="D4156" s="2" t="s">
        <v>69</v>
      </c>
      <c r="E4156" s="2" t="s">
        <v>106</v>
      </c>
      <c r="F4156" s="2" t="s">
        <v>106</v>
      </c>
      <c r="G4156" s="4" t="s">
        <v>24</v>
      </c>
      <c r="H4156" s="4" t="s">
        <v>25</v>
      </c>
      <c r="I4156" s="4" t="s">
        <v>26</v>
      </c>
      <c r="J4156" s="4">
        <v>2</v>
      </c>
      <c r="K4156" s="4">
        <v>62.05</v>
      </c>
      <c r="L4156" s="4"/>
      <c r="M4156" s="5">
        <v>0</v>
      </c>
      <c r="N4156" s="5">
        <v>0</v>
      </c>
      <c r="O4156" s="4">
        <v>62.05</v>
      </c>
      <c r="P4156" s="2">
        <v>0</v>
      </c>
      <c r="Q4156" s="2">
        <v>0</v>
      </c>
      <c r="R4156" s="2">
        <v>1</v>
      </c>
      <c r="S4156" s="2">
        <v>0</v>
      </c>
      <c r="T4156" s="2">
        <v>1000</v>
      </c>
      <c r="U4156" s="2">
        <v>62050</v>
      </c>
    </row>
    <row r="4157" spans="1:21" x14ac:dyDescent="0.3">
      <c r="A4157" s="3">
        <v>44750</v>
      </c>
      <c r="B4157" s="3">
        <v>44823</v>
      </c>
      <c r="C4157" s="2" t="s">
        <v>65</v>
      </c>
      <c r="D4157" s="2" t="s">
        <v>59</v>
      </c>
      <c r="E4157" s="2" t="s">
        <v>105</v>
      </c>
      <c r="F4157" s="2" t="s">
        <v>105</v>
      </c>
      <c r="G4157" s="4" t="s">
        <v>24</v>
      </c>
      <c r="H4157" s="4" t="s">
        <v>25</v>
      </c>
      <c r="I4157" s="4" t="s">
        <v>26</v>
      </c>
      <c r="J4157" s="4">
        <v>2</v>
      </c>
      <c r="K4157" s="4">
        <v>1563.2</v>
      </c>
      <c r="L4157" s="4"/>
      <c r="M4157" s="5">
        <v>0</v>
      </c>
      <c r="N4157" s="5">
        <v>0</v>
      </c>
      <c r="O4157" s="4">
        <v>1595.6</v>
      </c>
      <c r="P4157" s="2">
        <v>32.4</v>
      </c>
      <c r="Q4157" s="2">
        <v>0</v>
      </c>
      <c r="R4157" s="2">
        <v>39</v>
      </c>
      <c r="S4157" s="2">
        <v>0</v>
      </c>
      <c r="T4157" s="2">
        <v>100</v>
      </c>
      <c r="U4157" s="2">
        <v>6222840</v>
      </c>
    </row>
    <row r="4158" spans="1:21" x14ac:dyDescent="0.3">
      <c r="A4158" s="3">
        <v>44750</v>
      </c>
      <c r="B4158" s="3">
        <v>44866</v>
      </c>
      <c r="C4158" s="2" t="s">
        <v>54</v>
      </c>
      <c r="D4158" s="2" t="s">
        <v>30</v>
      </c>
      <c r="E4158" s="2" t="s">
        <v>55</v>
      </c>
      <c r="F4158" s="2" t="s">
        <v>55</v>
      </c>
      <c r="G4158" s="4" t="s">
        <v>24</v>
      </c>
      <c r="H4158" s="4" t="s">
        <v>25</v>
      </c>
      <c r="I4158" s="4" t="s">
        <v>26</v>
      </c>
      <c r="J4158" s="4">
        <v>2</v>
      </c>
      <c r="K4158" s="4">
        <v>8449</v>
      </c>
      <c r="L4158" s="4">
        <v>8542</v>
      </c>
      <c r="M4158" s="5">
        <v>8510</v>
      </c>
      <c r="N4158" s="5">
        <v>8580</v>
      </c>
      <c r="O4158" s="4">
        <v>8570</v>
      </c>
      <c r="P4158" s="2">
        <v>121</v>
      </c>
      <c r="Q4158" s="2">
        <v>94</v>
      </c>
      <c r="R4158" s="2">
        <v>1217</v>
      </c>
      <c r="S4158" s="2">
        <v>0</v>
      </c>
      <c r="T4158" s="2">
        <v>100</v>
      </c>
      <c r="U4158" s="2">
        <v>1042969000</v>
      </c>
    </row>
    <row r="4159" spans="1:21" x14ac:dyDescent="0.3">
      <c r="A4159" s="3">
        <v>44750</v>
      </c>
      <c r="B4159" s="3">
        <v>44896</v>
      </c>
      <c r="C4159" s="2" t="s">
        <v>45</v>
      </c>
      <c r="D4159" s="2" t="s">
        <v>22</v>
      </c>
      <c r="E4159" s="2" t="s">
        <v>46</v>
      </c>
      <c r="F4159" s="2" t="s">
        <v>46</v>
      </c>
      <c r="G4159" s="4" t="s">
        <v>24</v>
      </c>
      <c r="H4159" s="4" t="s">
        <v>25</v>
      </c>
      <c r="I4159" s="4" t="s">
        <v>26</v>
      </c>
      <c r="J4159" s="4">
        <v>2</v>
      </c>
      <c r="K4159" s="4">
        <v>3986</v>
      </c>
      <c r="L4159" s="4">
        <v>4018</v>
      </c>
      <c r="M4159" s="5">
        <v>4003</v>
      </c>
      <c r="N4159" s="5">
        <v>4066.6</v>
      </c>
      <c r="O4159" s="4">
        <v>4065</v>
      </c>
      <c r="P4159" s="2">
        <v>79</v>
      </c>
      <c r="Q4159" s="2">
        <v>971</v>
      </c>
      <c r="R4159" s="2">
        <v>7851</v>
      </c>
      <c r="S4159" s="2">
        <v>24</v>
      </c>
      <c r="T4159" s="2">
        <v>100</v>
      </c>
      <c r="U4159" s="2">
        <v>3191431500</v>
      </c>
    </row>
    <row r="4160" spans="1:21" x14ac:dyDescent="0.3">
      <c r="A4160" s="3">
        <v>44750</v>
      </c>
      <c r="B4160" s="3">
        <v>44896</v>
      </c>
      <c r="C4160" s="2" t="s">
        <v>45</v>
      </c>
      <c r="D4160" s="2" t="s">
        <v>37</v>
      </c>
      <c r="E4160" s="2" t="s">
        <v>81</v>
      </c>
      <c r="F4160" s="2" t="s">
        <v>81</v>
      </c>
      <c r="G4160" s="4" t="s">
        <v>24</v>
      </c>
      <c r="H4160" s="4" t="s">
        <v>25</v>
      </c>
      <c r="I4160" s="4" t="s">
        <v>26</v>
      </c>
      <c r="J4160" s="4">
        <v>2</v>
      </c>
      <c r="K4160" s="4">
        <v>5560</v>
      </c>
      <c r="L4160" s="4">
        <v>5700</v>
      </c>
      <c r="M4160" s="5">
        <v>5700</v>
      </c>
      <c r="N4160" s="5">
        <v>5745</v>
      </c>
      <c r="O4160" s="4">
        <v>5745</v>
      </c>
      <c r="P4160" s="2">
        <v>185</v>
      </c>
      <c r="Q4160" s="2">
        <v>9</v>
      </c>
      <c r="R4160" s="2">
        <v>134</v>
      </c>
      <c r="S4160" s="2">
        <v>0</v>
      </c>
      <c r="T4160" s="2">
        <v>50</v>
      </c>
      <c r="U4160" s="2">
        <v>38491500</v>
      </c>
    </row>
    <row r="4161" spans="1:21" x14ac:dyDescent="0.3">
      <c r="A4161" s="3">
        <v>44750</v>
      </c>
      <c r="B4161" s="3">
        <v>44896</v>
      </c>
      <c r="C4161" s="2" t="s">
        <v>45</v>
      </c>
      <c r="D4161" s="2" t="s">
        <v>32</v>
      </c>
      <c r="E4161" s="2" t="s">
        <v>85</v>
      </c>
      <c r="F4161" s="2" t="s">
        <v>85</v>
      </c>
      <c r="G4161" s="4" t="s">
        <v>24</v>
      </c>
      <c r="H4161" s="4" t="s">
        <v>25</v>
      </c>
      <c r="I4161" s="4" t="s">
        <v>26</v>
      </c>
      <c r="J4161" s="4">
        <v>2</v>
      </c>
      <c r="K4161" s="4">
        <v>5332</v>
      </c>
      <c r="L4161" s="4">
        <v>5420</v>
      </c>
      <c r="M4161" s="5">
        <v>5420</v>
      </c>
      <c r="N4161" s="5">
        <v>5420</v>
      </c>
      <c r="O4161" s="4">
        <v>5478</v>
      </c>
      <c r="P4161" s="2">
        <v>146</v>
      </c>
      <c r="Q4161" s="2">
        <v>2</v>
      </c>
      <c r="R4161" s="2">
        <v>13</v>
      </c>
      <c r="S4161" s="2">
        <v>0</v>
      </c>
      <c r="T4161" s="2">
        <v>50</v>
      </c>
      <c r="U4161" s="2">
        <v>3560700</v>
      </c>
    </row>
    <row r="4162" spans="1:21" x14ac:dyDescent="0.3">
      <c r="A4162" s="3">
        <v>44750</v>
      </c>
      <c r="B4162" s="3">
        <v>44986</v>
      </c>
      <c r="C4162" s="2" t="s">
        <v>82</v>
      </c>
      <c r="D4162" s="2" t="s">
        <v>30</v>
      </c>
      <c r="E4162" s="2" t="s">
        <v>88</v>
      </c>
      <c r="F4162" s="2" t="s">
        <v>88</v>
      </c>
      <c r="G4162" s="4" t="s">
        <v>24</v>
      </c>
      <c r="H4162" s="4" t="s">
        <v>25</v>
      </c>
      <c r="I4162" s="4" t="s">
        <v>26</v>
      </c>
      <c r="J4162" s="4">
        <v>2</v>
      </c>
      <c r="K4162" s="4">
        <v>8522</v>
      </c>
      <c r="L4162" s="4"/>
      <c r="M4162" s="5">
        <v>0</v>
      </c>
      <c r="N4162" s="5">
        <v>0</v>
      </c>
      <c r="O4162" s="4">
        <v>8632</v>
      </c>
      <c r="P4162" s="2">
        <v>110</v>
      </c>
      <c r="Q4162" s="2">
        <v>0</v>
      </c>
      <c r="R4162" s="2">
        <v>15</v>
      </c>
      <c r="S4162" s="2">
        <v>0</v>
      </c>
      <c r="T4162" s="2">
        <v>100</v>
      </c>
      <c r="U4162" s="2">
        <v>12948000</v>
      </c>
    </row>
    <row r="4163" spans="1:21" x14ac:dyDescent="0.3">
      <c r="A4163" s="3">
        <v>44750</v>
      </c>
      <c r="B4163" s="3">
        <v>44986</v>
      </c>
      <c r="C4163" s="2" t="s">
        <v>82</v>
      </c>
      <c r="D4163" s="2" t="s">
        <v>22</v>
      </c>
      <c r="E4163" s="2" t="s">
        <v>83</v>
      </c>
      <c r="F4163" s="2" t="s">
        <v>83</v>
      </c>
      <c r="G4163" s="4" t="s">
        <v>24</v>
      </c>
      <c r="H4163" s="4" t="s">
        <v>25</v>
      </c>
      <c r="I4163" s="4" t="s">
        <v>26</v>
      </c>
      <c r="J4163" s="4">
        <v>2</v>
      </c>
      <c r="K4163" s="4">
        <v>4060</v>
      </c>
      <c r="L4163" s="4">
        <v>4134.6000000000004</v>
      </c>
      <c r="M4163" s="5">
        <v>4134.6000000000004</v>
      </c>
      <c r="N4163" s="5">
        <v>4134.6000000000004</v>
      </c>
      <c r="O4163" s="4">
        <v>4136</v>
      </c>
      <c r="P4163" s="2">
        <v>76</v>
      </c>
      <c r="Q4163" s="2">
        <v>1</v>
      </c>
      <c r="R4163" s="2">
        <v>214</v>
      </c>
      <c r="S4163" s="2">
        <v>0</v>
      </c>
      <c r="T4163" s="2">
        <v>100</v>
      </c>
      <c r="U4163" s="2">
        <v>88510400</v>
      </c>
    </row>
    <row r="4164" spans="1:21" x14ac:dyDescent="0.3">
      <c r="A4164" s="3">
        <v>44750</v>
      </c>
      <c r="B4164" s="3">
        <v>45048</v>
      </c>
      <c r="C4164" s="2" t="s">
        <v>101</v>
      </c>
      <c r="D4164" s="2" t="s">
        <v>30</v>
      </c>
      <c r="E4164" s="2" t="s">
        <v>102</v>
      </c>
      <c r="F4164" s="2" t="s">
        <v>102</v>
      </c>
      <c r="G4164" s="4" t="s">
        <v>24</v>
      </c>
      <c r="H4164" s="4" t="s">
        <v>25</v>
      </c>
      <c r="I4164" s="4" t="s">
        <v>26</v>
      </c>
      <c r="J4164" s="4">
        <v>2</v>
      </c>
      <c r="K4164" s="4">
        <v>8589</v>
      </c>
      <c r="L4164" s="4"/>
      <c r="M4164" s="5">
        <v>0</v>
      </c>
      <c r="N4164" s="5">
        <v>0</v>
      </c>
      <c r="O4164" s="4">
        <v>8694</v>
      </c>
      <c r="P4164" s="2">
        <v>105</v>
      </c>
      <c r="Q4164" s="2">
        <v>0</v>
      </c>
      <c r="R4164" s="2">
        <v>44</v>
      </c>
      <c r="S4164" s="2">
        <v>0</v>
      </c>
      <c r="T4164" s="2">
        <v>100</v>
      </c>
      <c r="U4164" s="2">
        <v>38253600</v>
      </c>
    </row>
    <row r="4165" spans="1:21" x14ac:dyDescent="0.3">
      <c r="A4165" s="3">
        <v>44750</v>
      </c>
      <c r="B4165" s="3">
        <v>45110</v>
      </c>
      <c r="C4165" s="2" t="s">
        <v>75</v>
      </c>
      <c r="D4165" s="2" t="s">
        <v>22</v>
      </c>
      <c r="E4165" s="2" t="s">
        <v>76</v>
      </c>
      <c r="F4165" s="2" t="s">
        <v>76</v>
      </c>
      <c r="G4165" s="4" t="s">
        <v>24</v>
      </c>
      <c r="H4165" s="4" t="s">
        <v>25</v>
      </c>
      <c r="I4165" s="4" t="s">
        <v>26</v>
      </c>
      <c r="J4165" s="4">
        <v>2</v>
      </c>
      <c r="K4165" s="4">
        <v>4135</v>
      </c>
      <c r="L4165" s="4">
        <v>4179</v>
      </c>
      <c r="M4165" s="5">
        <v>4173</v>
      </c>
      <c r="N4165" s="5">
        <v>4179</v>
      </c>
      <c r="O4165" s="4">
        <v>4202</v>
      </c>
      <c r="P4165" s="2">
        <v>67</v>
      </c>
      <c r="Q4165" s="2">
        <v>5</v>
      </c>
      <c r="R4165" s="2">
        <v>363</v>
      </c>
      <c r="S4165" s="2">
        <v>0</v>
      </c>
      <c r="T4165" s="2">
        <v>100</v>
      </c>
      <c r="U4165" s="2">
        <v>152532600</v>
      </c>
    </row>
    <row r="4166" spans="1:21" x14ac:dyDescent="0.3">
      <c r="A4166" s="3">
        <v>44753</v>
      </c>
      <c r="B4166" s="3">
        <v>44805</v>
      </c>
      <c r="C4166" s="2" t="s">
        <v>65</v>
      </c>
      <c r="D4166" s="2" t="s">
        <v>30</v>
      </c>
      <c r="E4166" s="2" t="s">
        <v>66</v>
      </c>
      <c r="F4166" s="2" t="s">
        <v>66</v>
      </c>
      <c r="G4166" s="4" t="s">
        <v>24</v>
      </c>
      <c r="H4166" s="4" t="s">
        <v>25</v>
      </c>
      <c r="I4166" s="4" t="s">
        <v>26</v>
      </c>
      <c r="J4166" s="4">
        <v>2</v>
      </c>
      <c r="K4166" s="4">
        <v>8649</v>
      </c>
      <c r="L4166" s="4"/>
      <c r="M4166" s="5">
        <v>0</v>
      </c>
      <c r="N4166" s="5">
        <v>0</v>
      </c>
      <c r="O4166" s="4">
        <v>8981</v>
      </c>
      <c r="P4166" s="2">
        <v>332</v>
      </c>
      <c r="Q4166" s="2">
        <v>0</v>
      </c>
      <c r="R4166" s="2">
        <v>67</v>
      </c>
      <c r="S4166" s="2">
        <v>0</v>
      </c>
      <c r="T4166" s="2">
        <v>100</v>
      </c>
      <c r="U4166" s="2">
        <v>60172700</v>
      </c>
    </row>
    <row r="4167" spans="1:21" x14ac:dyDescent="0.3">
      <c r="A4167" s="3">
        <v>44753</v>
      </c>
      <c r="B4167" s="3">
        <v>44805</v>
      </c>
      <c r="C4167" s="2" t="s">
        <v>65</v>
      </c>
      <c r="D4167" s="2" t="s">
        <v>22</v>
      </c>
      <c r="E4167" s="2" t="s">
        <v>74</v>
      </c>
      <c r="F4167" s="2" t="s">
        <v>74</v>
      </c>
      <c r="G4167" s="4" t="s">
        <v>24</v>
      </c>
      <c r="H4167" s="4" t="s">
        <v>25</v>
      </c>
      <c r="I4167" s="4" t="s">
        <v>26</v>
      </c>
      <c r="J4167" s="4">
        <v>2</v>
      </c>
      <c r="K4167" s="4">
        <v>4115</v>
      </c>
      <c r="L4167" s="4">
        <v>4375</v>
      </c>
      <c r="M4167" s="5">
        <v>4369</v>
      </c>
      <c r="N4167" s="5">
        <v>4375</v>
      </c>
      <c r="O4167" s="4">
        <v>4369</v>
      </c>
      <c r="P4167" s="2">
        <v>254</v>
      </c>
      <c r="Q4167" s="2">
        <v>6</v>
      </c>
      <c r="R4167" s="2">
        <v>370</v>
      </c>
      <c r="S4167" s="2">
        <v>23</v>
      </c>
      <c r="T4167" s="2">
        <v>100</v>
      </c>
      <c r="U4167" s="2">
        <v>161653000</v>
      </c>
    </row>
    <row r="4168" spans="1:21" x14ac:dyDescent="0.3">
      <c r="A4168" s="3">
        <v>44753</v>
      </c>
      <c r="B4168" s="3">
        <v>44805</v>
      </c>
      <c r="C4168" s="2" t="s">
        <v>65</v>
      </c>
      <c r="D4168" s="2" t="s">
        <v>37</v>
      </c>
      <c r="E4168" s="2" t="s">
        <v>90</v>
      </c>
      <c r="F4168" s="2" t="s">
        <v>90</v>
      </c>
      <c r="G4168" s="4" t="s">
        <v>24</v>
      </c>
      <c r="H4168" s="4" t="s">
        <v>25</v>
      </c>
      <c r="I4168" s="4" t="s">
        <v>26</v>
      </c>
      <c r="J4168" s="4">
        <v>2</v>
      </c>
      <c r="K4168" s="4">
        <v>5636</v>
      </c>
      <c r="L4168" s="4"/>
      <c r="M4168" s="5">
        <v>0</v>
      </c>
      <c r="N4168" s="5">
        <v>0</v>
      </c>
      <c r="O4168" s="4">
        <v>6015</v>
      </c>
      <c r="P4168" s="2">
        <v>379</v>
      </c>
      <c r="Q4168" s="2">
        <v>0</v>
      </c>
      <c r="R4168" s="2">
        <v>21</v>
      </c>
      <c r="S4168" s="2">
        <v>0</v>
      </c>
      <c r="T4168" s="2">
        <v>50</v>
      </c>
      <c r="U4168" s="2">
        <v>6315750</v>
      </c>
    </row>
    <row r="4169" spans="1:21" x14ac:dyDescent="0.3">
      <c r="A4169" s="3">
        <v>44753</v>
      </c>
      <c r="B4169" s="3">
        <v>44805</v>
      </c>
      <c r="C4169" s="2" t="s">
        <v>65</v>
      </c>
      <c r="D4169" s="2" t="s">
        <v>35</v>
      </c>
      <c r="E4169" s="2" t="s">
        <v>92</v>
      </c>
      <c r="F4169" s="2" t="s">
        <v>92</v>
      </c>
      <c r="G4169" s="4" t="s">
        <v>24</v>
      </c>
      <c r="H4169" s="4" t="s">
        <v>25</v>
      </c>
      <c r="I4169" s="4" t="s">
        <v>26</v>
      </c>
      <c r="J4169" s="4">
        <v>2</v>
      </c>
      <c r="K4169" s="4">
        <v>7468</v>
      </c>
      <c r="L4169" s="4"/>
      <c r="M4169" s="5">
        <v>0</v>
      </c>
      <c r="N4169" s="5">
        <v>0</v>
      </c>
      <c r="O4169" s="4">
        <v>7850</v>
      </c>
      <c r="P4169" s="2">
        <v>382</v>
      </c>
      <c r="Q4169" s="2">
        <v>0</v>
      </c>
      <c r="R4169" s="2">
        <v>2</v>
      </c>
      <c r="S4169" s="2">
        <v>0</v>
      </c>
      <c r="T4169" s="2">
        <v>100</v>
      </c>
      <c r="U4169" s="2">
        <v>1570000</v>
      </c>
    </row>
    <row r="4170" spans="1:21" x14ac:dyDescent="0.3">
      <c r="A4170" s="3">
        <v>44753</v>
      </c>
      <c r="B4170" s="3">
        <v>44805</v>
      </c>
      <c r="C4170" s="2" t="s">
        <v>65</v>
      </c>
      <c r="D4170" s="2" t="s">
        <v>39</v>
      </c>
      <c r="E4170" s="2" t="s">
        <v>98</v>
      </c>
      <c r="F4170" s="2" t="s">
        <v>98</v>
      </c>
      <c r="G4170" s="4" t="s">
        <v>24</v>
      </c>
      <c r="H4170" s="4" t="s">
        <v>25</v>
      </c>
      <c r="I4170" s="4" t="s">
        <v>26</v>
      </c>
      <c r="J4170" s="4">
        <v>2</v>
      </c>
      <c r="K4170" s="4">
        <v>22787</v>
      </c>
      <c r="L4170" s="4"/>
      <c r="M4170" s="5">
        <v>0</v>
      </c>
      <c r="N4170" s="5">
        <v>0</v>
      </c>
      <c r="O4170" s="4">
        <v>23379</v>
      </c>
      <c r="P4170" s="2">
        <v>592</v>
      </c>
      <c r="Q4170" s="2">
        <v>0</v>
      </c>
      <c r="R4170" s="2">
        <v>4</v>
      </c>
      <c r="S4170" s="2">
        <v>0</v>
      </c>
      <c r="T4170" s="2">
        <v>25</v>
      </c>
      <c r="U4170" s="2">
        <v>2337900</v>
      </c>
    </row>
    <row r="4171" spans="1:21" x14ac:dyDescent="0.3">
      <c r="A4171" s="3">
        <v>44753</v>
      </c>
      <c r="B4171" s="3">
        <v>44805</v>
      </c>
      <c r="C4171" s="2" t="s">
        <v>65</v>
      </c>
      <c r="D4171" s="2" t="s">
        <v>32</v>
      </c>
      <c r="E4171" s="2" t="s">
        <v>77</v>
      </c>
      <c r="F4171" s="2" t="s">
        <v>77</v>
      </c>
      <c r="G4171" s="4" t="s">
        <v>24</v>
      </c>
      <c r="H4171" s="4" t="s">
        <v>25</v>
      </c>
      <c r="I4171" s="4" t="s">
        <v>26</v>
      </c>
      <c r="J4171" s="4">
        <v>2</v>
      </c>
      <c r="K4171" s="4">
        <v>5340</v>
      </c>
      <c r="L4171" s="4"/>
      <c r="M4171" s="5">
        <v>0</v>
      </c>
      <c r="N4171" s="5">
        <v>0</v>
      </c>
      <c r="O4171" s="4">
        <v>5653</v>
      </c>
      <c r="P4171" s="2">
        <v>313</v>
      </c>
      <c r="Q4171" s="2">
        <v>0</v>
      </c>
      <c r="R4171" s="2">
        <v>31</v>
      </c>
      <c r="S4171" s="2">
        <v>0</v>
      </c>
      <c r="T4171" s="2">
        <v>50</v>
      </c>
      <c r="U4171" s="2">
        <v>8762150</v>
      </c>
    </row>
    <row r="4172" spans="1:21" x14ac:dyDescent="0.3">
      <c r="A4172" s="3">
        <v>44753</v>
      </c>
      <c r="B4172" s="3">
        <v>44818</v>
      </c>
      <c r="C4172" s="2" t="s">
        <v>65</v>
      </c>
      <c r="D4172" s="2" t="s">
        <v>69</v>
      </c>
      <c r="E4172" s="2" t="s">
        <v>106</v>
      </c>
      <c r="F4172" s="2" t="s">
        <v>106</v>
      </c>
      <c r="G4172" s="4" t="s">
        <v>24</v>
      </c>
      <c r="H4172" s="4" t="s">
        <v>25</v>
      </c>
      <c r="I4172" s="4" t="s">
        <v>26</v>
      </c>
      <c r="J4172" s="4">
        <v>2</v>
      </c>
      <c r="K4172" s="4">
        <v>62.05</v>
      </c>
      <c r="L4172" s="4"/>
      <c r="M4172" s="5">
        <v>0</v>
      </c>
      <c r="N4172" s="5">
        <v>0</v>
      </c>
      <c r="O4172" s="4">
        <v>62.05</v>
      </c>
      <c r="P4172" s="2">
        <v>0</v>
      </c>
      <c r="Q4172" s="2">
        <v>0</v>
      </c>
      <c r="R4172" s="2">
        <v>1</v>
      </c>
      <c r="S4172" s="2">
        <v>0</v>
      </c>
      <c r="T4172" s="2">
        <v>1000</v>
      </c>
      <c r="U4172" s="2">
        <v>62050</v>
      </c>
    </row>
    <row r="4173" spans="1:21" x14ac:dyDescent="0.3">
      <c r="A4173" s="3">
        <v>44753</v>
      </c>
      <c r="B4173" s="3">
        <v>44823</v>
      </c>
      <c r="C4173" s="2" t="s">
        <v>65</v>
      </c>
      <c r="D4173" s="2" t="s">
        <v>59</v>
      </c>
      <c r="E4173" s="2" t="s">
        <v>105</v>
      </c>
      <c r="F4173" s="2" t="s">
        <v>105</v>
      </c>
      <c r="G4173" s="4" t="s">
        <v>24</v>
      </c>
      <c r="H4173" s="4" t="s">
        <v>25</v>
      </c>
      <c r="I4173" s="4" t="s">
        <v>26</v>
      </c>
      <c r="J4173" s="4">
        <v>2</v>
      </c>
      <c r="K4173" s="4">
        <v>1595.6</v>
      </c>
      <c r="L4173" s="4"/>
      <c r="M4173" s="5">
        <v>0</v>
      </c>
      <c r="N4173" s="5">
        <v>0</v>
      </c>
      <c r="O4173" s="4">
        <v>1606.8</v>
      </c>
      <c r="P4173" s="2">
        <v>11.2</v>
      </c>
      <c r="Q4173" s="2">
        <v>0</v>
      </c>
      <c r="R4173" s="2">
        <v>39</v>
      </c>
      <c r="S4173" s="2">
        <v>0</v>
      </c>
      <c r="T4173" s="2">
        <v>100</v>
      </c>
      <c r="U4173" s="2">
        <v>6266520</v>
      </c>
    </row>
    <row r="4174" spans="1:21" x14ac:dyDescent="0.3">
      <c r="A4174" s="3">
        <v>44753</v>
      </c>
      <c r="B4174" s="3">
        <v>44866</v>
      </c>
      <c r="C4174" s="2" t="s">
        <v>54</v>
      </c>
      <c r="D4174" s="2" t="s">
        <v>30</v>
      </c>
      <c r="E4174" s="2" t="s">
        <v>55</v>
      </c>
      <c r="F4174" s="2" t="s">
        <v>55</v>
      </c>
      <c r="G4174" s="4" t="s">
        <v>24</v>
      </c>
      <c r="H4174" s="4" t="s">
        <v>25</v>
      </c>
      <c r="I4174" s="4" t="s">
        <v>26</v>
      </c>
      <c r="J4174" s="4">
        <v>2</v>
      </c>
      <c r="K4174" s="4">
        <v>8570</v>
      </c>
      <c r="L4174" s="4">
        <v>8880</v>
      </c>
      <c r="M4174" s="5">
        <v>8869</v>
      </c>
      <c r="N4174" s="5">
        <v>8949</v>
      </c>
      <c r="O4174" s="4">
        <v>8926</v>
      </c>
      <c r="P4174" s="2">
        <v>356</v>
      </c>
      <c r="Q4174" s="2">
        <v>38</v>
      </c>
      <c r="R4174" s="2">
        <v>1218</v>
      </c>
      <c r="S4174" s="2">
        <v>0</v>
      </c>
      <c r="T4174" s="2">
        <v>100</v>
      </c>
      <c r="U4174" s="2">
        <v>1087186800</v>
      </c>
    </row>
    <row r="4175" spans="1:21" x14ac:dyDescent="0.3">
      <c r="A4175" s="3">
        <v>44753</v>
      </c>
      <c r="B4175" s="3">
        <v>44896</v>
      </c>
      <c r="C4175" s="2" t="s">
        <v>45</v>
      </c>
      <c r="D4175" s="2" t="s">
        <v>22</v>
      </c>
      <c r="E4175" s="2" t="s">
        <v>46</v>
      </c>
      <c r="F4175" s="2" t="s">
        <v>46</v>
      </c>
      <c r="G4175" s="4" t="s">
        <v>24</v>
      </c>
      <c r="H4175" s="4" t="s">
        <v>25</v>
      </c>
      <c r="I4175" s="4" t="s">
        <v>26</v>
      </c>
      <c r="J4175" s="4">
        <v>2</v>
      </c>
      <c r="K4175" s="4">
        <v>4065</v>
      </c>
      <c r="L4175" s="4">
        <v>4365</v>
      </c>
      <c r="M4175" s="5">
        <v>4310.2</v>
      </c>
      <c r="N4175" s="5">
        <v>4367</v>
      </c>
      <c r="O4175" s="4">
        <v>4318</v>
      </c>
      <c r="P4175" s="2">
        <v>253</v>
      </c>
      <c r="Q4175" s="2">
        <v>1099</v>
      </c>
      <c r="R4175" s="2">
        <v>8090</v>
      </c>
      <c r="S4175" s="2">
        <v>24</v>
      </c>
      <c r="T4175" s="2">
        <v>100</v>
      </c>
      <c r="U4175" s="2">
        <v>3493262000</v>
      </c>
    </row>
    <row r="4176" spans="1:21" x14ac:dyDescent="0.3">
      <c r="A4176" s="3">
        <v>44753</v>
      </c>
      <c r="B4176" s="3">
        <v>44896</v>
      </c>
      <c r="C4176" s="2" t="s">
        <v>45</v>
      </c>
      <c r="D4176" s="2" t="s">
        <v>37</v>
      </c>
      <c r="E4176" s="2" t="s">
        <v>81</v>
      </c>
      <c r="F4176" s="2" t="s">
        <v>81</v>
      </c>
      <c r="G4176" s="4" t="s">
        <v>24</v>
      </c>
      <c r="H4176" s="4" t="s">
        <v>25</v>
      </c>
      <c r="I4176" s="4" t="s">
        <v>26</v>
      </c>
      <c r="J4176" s="4">
        <v>2</v>
      </c>
      <c r="K4176" s="4">
        <v>5745</v>
      </c>
      <c r="L4176" s="4">
        <v>6150</v>
      </c>
      <c r="M4176" s="5">
        <v>6120</v>
      </c>
      <c r="N4176" s="5">
        <v>6151</v>
      </c>
      <c r="O4176" s="4">
        <v>6150</v>
      </c>
      <c r="P4176" s="2">
        <v>405</v>
      </c>
      <c r="Q4176" s="2">
        <v>39</v>
      </c>
      <c r="R4176" s="2">
        <v>97</v>
      </c>
      <c r="S4176" s="2">
        <v>0</v>
      </c>
      <c r="T4176" s="2">
        <v>50</v>
      </c>
      <c r="U4176" s="2">
        <v>29827500</v>
      </c>
    </row>
    <row r="4177" spans="1:21" x14ac:dyDescent="0.3">
      <c r="A4177" s="3">
        <v>44753</v>
      </c>
      <c r="B4177" s="3">
        <v>44896</v>
      </c>
      <c r="C4177" s="2" t="s">
        <v>45</v>
      </c>
      <c r="D4177" s="2" t="s">
        <v>32</v>
      </c>
      <c r="E4177" s="2" t="s">
        <v>85</v>
      </c>
      <c r="F4177" s="2" t="s">
        <v>85</v>
      </c>
      <c r="G4177" s="4" t="s">
        <v>24</v>
      </c>
      <c r="H4177" s="4" t="s">
        <v>25</v>
      </c>
      <c r="I4177" s="4" t="s">
        <v>26</v>
      </c>
      <c r="J4177" s="4">
        <v>2</v>
      </c>
      <c r="K4177" s="4">
        <v>5478</v>
      </c>
      <c r="L4177" s="4"/>
      <c r="M4177" s="5">
        <v>0</v>
      </c>
      <c r="N4177" s="5">
        <v>0</v>
      </c>
      <c r="O4177" s="4">
        <v>5793</v>
      </c>
      <c r="P4177" s="2">
        <v>315</v>
      </c>
      <c r="Q4177" s="2">
        <v>0</v>
      </c>
      <c r="R4177" s="2">
        <v>13</v>
      </c>
      <c r="S4177" s="2">
        <v>0</v>
      </c>
      <c r="T4177" s="2">
        <v>50</v>
      </c>
      <c r="U4177" s="2">
        <v>3765450</v>
      </c>
    </row>
    <row r="4178" spans="1:21" x14ac:dyDescent="0.3">
      <c r="A4178" s="3">
        <v>44753</v>
      </c>
      <c r="B4178" s="3">
        <v>44986</v>
      </c>
      <c r="C4178" s="2" t="s">
        <v>82</v>
      </c>
      <c r="D4178" s="2" t="s">
        <v>30</v>
      </c>
      <c r="E4178" s="2" t="s">
        <v>88</v>
      </c>
      <c r="F4178" s="2" t="s">
        <v>88</v>
      </c>
      <c r="G4178" s="4" t="s">
        <v>24</v>
      </c>
      <c r="H4178" s="4" t="s">
        <v>25</v>
      </c>
      <c r="I4178" s="4" t="s">
        <v>26</v>
      </c>
      <c r="J4178" s="4">
        <v>2</v>
      </c>
      <c r="K4178" s="4">
        <v>8632</v>
      </c>
      <c r="L4178" s="4">
        <v>8950</v>
      </c>
      <c r="M4178" s="5">
        <v>8950</v>
      </c>
      <c r="N4178" s="5">
        <v>8950</v>
      </c>
      <c r="O4178" s="4">
        <v>8957</v>
      </c>
      <c r="P4178" s="2">
        <v>325</v>
      </c>
      <c r="Q4178" s="2">
        <v>1</v>
      </c>
      <c r="R4178" s="2">
        <v>15</v>
      </c>
      <c r="S4178" s="2">
        <v>0</v>
      </c>
      <c r="T4178" s="2">
        <v>100</v>
      </c>
      <c r="U4178" s="2">
        <v>13435500</v>
      </c>
    </row>
    <row r="4179" spans="1:21" x14ac:dyDescent="0.3">
      <c r="A4179" s="3">
        <v>44753</v>
      </c>
      <c r="B4179" s="3">
        <v>44986</v>
      </c>
      <c r="C4179" s="2" t="s">
        <v>82</v>
      </c>
      <c r="D4179" s="2" t="s">
        <v>22</v>
      </c>
      <c r="E4179" s="2" t="s">
        <v>83</v>
      </c>
      <c r="F4179" s="2" t="s">
        <v>83</v>
      </c>
      <c r="G4179" s="4" t="s">
        <v>24</v>
      </c>
      <c r="H4179" s="4" t="s">
        <v>25</v>
      </c>
      <c r="I4179" s="4" t="s">
        <v>26</v>
      </c>
      <c r="J4179" s="4">
        <v>2</v>
      </c>
      <c r="K4179" s="4">
        <v>4136</v>
      </c>
      <c r="L4179" s="4">
        <v>4405</v>
      </c>
      <c r="M4179" s="5">
        <v>4381</v>
      </c>
      <c r="N4179" s="5">
        <v>4405.2</v>
      </c>
      <c r="O4179" s="4">
        <v>4388</v>
      </c>
      <c r="P4179" s="2">
        <v>252</v>
      </c>
      <c r="Q4179" s="2">
        <v>16</v>
      </c>
      <c r="R4179" s="2">
        <v>213</v>
      </c>
      <c r="S4179" s="2">
        <v>0</v>
      </c>
      <c r="T4179" s="2">
        <v>100</v>
      </c>
      <c r="U4179" s="2">
        <v>93464400</v>
      </c>
    </row>
    <row r="4180" spans="1:21" x14ac:dyDescent="0.3">
      <c r="A4180" s="3">
        <v>44753</v>
      </c>
      <c r="B4180" s="3">
        <v>45048</v>
      </c>
      <c r="C4180" s="2" t="s">
        <v>101</v>
      </c>
      <c r="D4180" s="2" t="s">
        <v>30</v>
      </c>
      <c r="E4180" s="2" t="s">
        <v>102</v>
      </c>
      <c r="F4180" s="2" t="s">
        <v>102</v>
      </c>
      <c r="G4180" s="4" t="s">
        <v>24</v>
      </c>
      <c r="H4180" s="4" t="s">
        <v>25</v>
      </c>
      <c r="I4180" s="4" t="s">
        <v>26</v>
      </c>
      <c r="J4180" s="4">
        <v>2</v>
      </c>
      <c r="K4180" s="4">
        <v>8694</v>
      </c>
      <c r="L4180" s="4">
        <v>9044</v>
      </c>
      <c r="M4180" s="5">
        <v>9044</v>
      </c>
      <c r="N4180" s="5">
        <v>9044</v>
      </c>
      <c r="O4180" s="4">
        <v>9044</v>
      </c>
      <c r="P4180" s="2">
        <v>350</v>
      </c>
      <c r="Q4180" s="2">
        <v>1</v>
      </c>
      <c r="R4180" s="2">
        <v>45</v>
      </c>
      <c r="S4180" s="2">
        <v>0</v>
      </c>
      <c r="T4180" s="2">
        <v>100</v>
      </c>
      <c r="U4180" s="2">
        <v>40698000</v>
      </c>
    </row>
    <row r="4181" spans="1:21" x14ac:dyDescent="0.3">
      <c r="A4181" s="3">
        <v>44753</v>
      </c>
      <c r="B4181" s="3">
        <v>45110</v>
      </c>
      <c r="C4181" s="2" t="s">
        <v>75</v>
      </c>
      <c r="D4181" s="2" t="s">
        <v>22</v>
      </c>
      <c r="E4181" s="2" t="s">
        <v>76</v>
      </c>
      <c r="F4181" s="2" t="s">
        <v>76</v>
      </c>
      <c r="G4181" s="4" t="s">
        <v>24</v>
      </c>
      <c r="H4181" s="4" t="s">
        <v>25</v>
      </c>
      <c r="I4181" s="4" t="s">
        <v>26</v>
      </c>
      <c r="J4181" s="4">
        <v>2</v>
      </c>
      <c r="K4181" s="4">
        <v>4202</v>
      </c>
      <c r="L4181" s="4">
        <v>4475</v>
      </c>
      <c r="M4181" s="5">
        <v>4448.6000000000004</v>
      </c>
      <c r="N4181" s="5">
        <v>4475</v>
      </c>
      <c r="O4181" s="4">
        <v>4449</v>
      </c>
      <c r="P4181" s="2">
        <v>247</v>
      </c>
      <c r="Q4181" s="2">
        <v>14</v>
      </c>
      <c r="R4181" s="2">
        <v>356</v>
      </c>
      <c r="S4181" s="2">
        <v>0</v>
      </c>
      <c r="T4181" s="2">
        <v>100</v>
      </c>
      <c r="U4181" s="2">
        <v>158384400</v>
      </c>
    </row>
    <row r="4182" spans="1:21" x14ac:dyDescent="0.3">
      <c r="A4182" s="3">
        <v>44754</v>
      </c>
      <c r="B4182" s="3">
        <v>44805</v>
      </c>
      <c r="C4182" s="2" t="s">
        <v>65</v>
      </c>
      <c r="D4182" s="2" t="s">
        <v>30</v>
      </c>
      <c r="E4182" s="2" t="s">
        <v>66</v>
      </c>
      <c r="F4182" s="2" t="s">
        <v>66</v>
      </c>
      <c r="G4182" s="4" t="s">
        <v>24</v>
      </c>
      <c r="H4182" s="4" t="s">
        <v>25</v>
      </c>
      <c r="I4182" s="4" t="s">
        <v>26</v>
      </c>
      <c r="J4182" s="4">
        <v>2</v>
      </c>
      <c r="K4182" s="4">
        <v>8981</v>
      </c>
      <c r="L4182" s="4">
        <v>8897</v>
      </c>
      <c r="M4182" s="5">
        <v>8893</v>
      </c>
      <c r="N4182" s="5">
        <v>8900</v>
      </c>
      <c r="O4182" s="4">
        <v>8889</v>
      </c>
      <c r="P4182" s="2">
        <v>-92</v>
      </c>
      <c r="Q4182" s="2">
        <v>19</v>
      </c>
      <c r="R4182" s="2">
        <v>73</v>
      </c>
      <c r="S4182" s="2">
        <v>0</v>
      </c>
      <c r="T4182" s="2">
        <v>100</v>
      </c>
      <c r="U4182" s="2">
        <v>64889700</v>
      </c>
    </row>
    <row r="4183" spans="1:21" x14ac:dyDescent="0.3">
      <c r="A4183" s="3">
        <v>44754</v>
      </c>
      <c r="B4183" s="3">
        <v>44805</v>
      </c>
      <c r="C4183" s="2" t="s">
        <v>65</v>
      </c>
      <c r="D4183" s="2" t="s">
        <v>22</v>
      </c>
      <c r="E4183" s="2" t="s">
        <v>74</v>
      </c>
      <c r="F4183" s="2" t="s">
        <v>74</v>
      </c>
      <c r="G4183" s="4" t="s">
        <v>24</v>
      </c>
      <c r="H4183" s="4" t="s">
        <v>25</v>
      </c>
      <c r="I4183" s="4" t="s">
        <v>26</v>
      </c>
      <c r="J4183" s="4">
        <v>2</v>
      </c>
      <c r="K4183" s="4">
        <v>4369</v>
      </c>
      <c r="L4183" s="4"/>
      <c r="M4183" s="5">
        <v>0</v>
      </c>
      <c r="N4183" s="5">
        <v>0</v>
      </c>
      <c r="O4183" s="4">
        <v>4271</v>
      </c>
      <c r="P4183" s="2">
        <v>-98</v>
      </c>
      <c r="Q4183" s="2">
        <v>0</v>
      </c>
      <c r="R4183" s="2">
        <v>370</v>
      </c>
      <c r="S4183" s="2">
        <v>23</v>
      </c>
      <c r="T4183" s="2">
        <v>100</v>
      </c>
      <c r="U4183" s="2">
        <v>158027000</v>
      </c>
    </row>
    <row r="4184" spans="1:21" x14ac:dyDescent="0.3">
      <c r="A4184" s="3">
        <v>44754</v>
      </c>
      <c r="B4184" s="3">
        <v>44805</v>
      </c>
      <c r="C4184" s="2" t="s">
        <v>65</v>
      </c>
      <c r="D4184" s="2" t="s">
        <v>37</v>
      </c>
      <c r="E4184" s="2" t="s">
        <v>90</v>
      </c>
      <c r="F4184" s="2" t="s">
        <v>90</v>
      </c>
      <c r="G4184" s="4" t="s">
        <v>24</v>
      </c>
      <c r="H4184" s="4" t="s">
        <v>25</v>
      </c>
      <c r="I4184" s="4" t="s">
        <v>26</v>
      </c>
      <c r="J4184" s="4">
        <v>2</v>
      </c>
      <c r="K4184" s="4">
        <v>6015</v>
      </c>
      <c r="L4184" s="4"/>
      <c r="M4184" s="5">
        <v>0</v>
      </c>
      <c r="N4184" s="5">
        <v>0</v>
      </c>
      <c r="O4184" s="4">
        <v>5736</v>
      </c>
      <c r="P4184" s="2">
        <v>-279</v>
      </c>
      <c r="Q4184" s="2">
        <v>0</v>
      </c>
      <c r="R4184" s="2">
        <v>21</v>
      </c>
      <c r="S4184" s="2">
        <v>0</v>
      </c>
      <c r="T4184" s="2">
        <v>50</v>
      </c>
      <c r="U4184" s="2">
        <v>6022800</v>
      </c>
    </row>
    <row r="4185" spans="1:21" x14ac:dyDescent="0.3">
      <c r="A4185" s="3">
        <v>44754</v>
      </c>
      <c r="B4185" s="3">
        <v>44805</v>
      </c>
      <c r="C4185" s="2" t="s">
        <v>65</v>
      </c>
      <c r="D4185" s="2" t="s">
        <v>35</v>
      </c>
      <c r="E4185" s="2" t="s">
        <v>92</v>
      </c>
      <c r="F4185" s="2" t="s">
        <v>92</v>
      </c>
      <c r="G4185" s="4" t="s">
        <v>24</v>
      </c>
      <c r="H4185" s="4" t="s">
        <v>25</v>
      </c>
      <c r="I4185" s="4" t="s">
        <v>26</v>
      </c>
      <c r="J4185" s="4">
        <v>2</v>
      </c>
      <c r="K4185" s="4">
        <v>7850</v>
      </c>
      <c r="L4185" s="4"/>
      <c r="M4185" s="5">
        <v>0</v>
      </c>
      <c r="N4185" s="5">
        <v>0</v>
      </c>
      <c r="O4185" s="4">
        <v>7750</v>
      </c>
      <c r="P4185" s="2">
        <v>-100</v>
      </c>
      <c r="Q4185" s="2">
        <v>0</v>
      </c>
      <c r="R4185" s="2">
        <v>2</v>
      </c>
      <c r="S4185" s="2">
        <v>0</v>
      </c>
      <c r="T4185" s="2">
        <v>100</v>
      </c>
      <c r="U4185" s="2">
        <v>1550000</v>
      </c>
    </row>
    <row r="4186" spans="1:21" x14ac:dyDescent="0.3">
      <c r="A4186" s="3">
        <v>44754</v>
      </c>
      <c r="B4186" s="3">
        <v>44805</v>
      </c>
      <c r="C4186" s="2" t="s">
        <v>65</v>
      </c>
      <c r="D4186" s="2" t="s">
        <v>39</v>
      </c>
      <c r="E4186" s="2" t="s">
        <v>98</v>
      </c>
      <c r="F4186" s="2" t="s">
        <v>98</v>
      </c>
      <c r="G4186" s="4" t="s">
        <v>24</v>
      </c>
      <c r="H4186" s="4" t="s">
        <v>25</v>
      </c>
      <c r="I4186" s="4" t="s">
        <v>26</v>
      </c>
      <c r="J4186" s="4">
        <v>2</v>
      </c>
      <c r="K4186" s="4">
        <v>23379</v>
      </c>
      <c r="L4186" s="4"/>
      <c r="M4186" s="5">
        <v>0</v>
      </c>
      <c r="N4186" s="5">
        <v>0</v>
      </c>
      <c r="O4186" s="4">
        <v>23294</v>
      </c>
      <c r="P4186" s="2">
        <v>-85</v>
      </c>
      <c r="Q4186" s="2">
        <v>0</v>
      </c>
      <c r="R4186" s="2">
        <v>4</v>
      </c>
      <c r="S4186" s="2">
        <v>0</v>
      </c>
      <c r="T4186" s="2">
        <v>25</v>
      </c>
      <c r="U4186" s="2">
        <v>2329400</v>
      </c>
    </row>
    <row r="4187" spans="1:21" x14ac:dyDescent="0.3">
      <c r="A4187" s="3">
        <v>44754</v>
      </c>
      <c r="B4187" s="3">
        <v>44805</v>
      </c>
      <c r="C4187" s="2" t="s">
        <v>65</v>
      </c>
      <c r="D4187" s="2" t="s">
        <v>32</v>
      </c>
      <c r="E4187" s="2" t="s">
        <v>77</v>
      </c>
      <c r="F4187" s="2" t="s">
        <v>77</v>
      </c>
      <c r="G4187" s="4" t="s">
        <v>24</v>
      </c>
      <c r="H4187" s="4" t="s">
        <v>25</v>
      </c>
      <c r="I4187" s="4" t="s">
        <v>26</v>
      </c>
      <c r="J4187" s="4">
        <v>2</v>
      </c>
      <c r="K4187" s="4">
        <v>5653</v>
      </c>
      <c r="L4187" s="4">
        <v>5347</v>
      </c>
      <c r="M4187" s="5">
        <v>5341</v>
      </c>
      <c r="N4187" s="5">
        <v>5365</v>
      </c>
      <c r="O4187" s="4">
        <v>5359</v>
      </c>
      <c r="P4187" s="2">
        <v>-294</v>
      </c>
      <c r="Q4187" s="2">
        <v>61</v>
      </c>
      <c r="R4187" s="2">
        <v>31</v>
      </c>
      <c r="S4187" s="2">
        <v>0</v>
      </c>
      <c r="T4187" s="2">
        <v>50</v>
      </c>
      <c r="U4187" s="2">
        <v>8306450</v>
      </c>
    </row>
    <row r="4188" spans="1:21" x14ac:dyDescent="0.3">
      <c r="A4188" s="3">
        <v>44754</v>
      </c>
      <c r="B4188" s="3">
        <v>44818</v>
      </c>
      <c r="C4188" s="2" t="s">
        <v>65</v>
      </c>
      <c r="D4188" s="2" t="s">
        <v>69</v>
      </c>
      <c r="E4188" s="2" t="s">
        <v>106</v>
      </c>
      <c r="F4188" s="2" t="s">
        <v>106</v>
      </c>
      <c r="G4188" s="4" t="s">
        <v>24</v>
      </c>
      <c r="H4188" s="4" t="s">
        <v>25</v>
      </c>
      <c r="I4188" s="4" t="s">
        <v>26</v>
      </c>
      <c r="J4188" s="4">
        <v>2</v>
      </c>
      <c r="K4188" s="4">
        <v>62.05</v>
      </c>
      <c r="L4188" s="4"/>
      <c r="M4188" s="5">
        <v>0</v>
      </c>
      <c r="N4188" s="5">
        <v>0</v>
      </c>
      <c r="O4188" s="4">
        <v>62.05</v>
      </c>
      <c r="P4188" s="2">
        <v>0</v>
      </c>
      <c r="Q4188" s="2">
        <v>0</v>
      </c>
      <c r="R4188" s="2">
        <v>1</v>
      </c>
      <c r="S4188" s="2">
        <v>0</v>
      </c>
      <c r="T4188" s="2">
        <v>1000</v>
      </c>
      <c r="U4188" s="2">
        <v>62050</v>
      </c>
    </row>
    <row r="4189" spans="1:21" x14ac:dyDescent="0.3">
      <c r="A4189" s="3">
        <v>44754</v>
      </c>
      <c r="B4189" s="3">
        <v>44823</v>
      </c>
      <c r="C4189" s="2" t="s">
        <v>65</v>
      </c>
      <c r="D4189" s="2" t="s">
        <v>59</v>
      </c>
      <c r="E4189" s="2" t="s">
        <v>105</v>
      </c>
      <c r="F4189" s="2" t="s">
        <v>105</v>
      </c>
      <c r="G4189" s="4" t="s">
        <v>24</v>
      </c>
      <c r="H4189" s="4" t="s">
        <v>25</v>
      </c>
      <c r="I4189" s="4" t="s">
        <v>26</v>
      </c>
      <c r="J4189" s="4">
        <v>2</v>
      </c>
      <c r="K4189" s="4">
        <v>1606.8</v>
      </c>
      <c r="L4189" s="4">
        <v>1600</v>
      </c>
      <c r="M4189" s="5">
        <v>1520</v>
      </c>
      <c r="N4189" s="5">
        <v>1600</v>
      </c>
      <c r="O4189" s="4">
        <v>1520</v>
      </c>
      <c r="P4189" s="2">
        <v>-86.8</v>
      </c>
      <c r="Q4189" s="2">
        <v>28</v>
      </c>
      <c r="R4189" s="2">
        <v>40</v>
      </c>
      <c r="S4189" s="2">
        <v>0</v>
      </c>
      <c r="T4189" s="2">
        <v>100</v>
      </c>
      <c r="U4189" s="2">
        <v>6080000</v>
      </c>
    </row>
    <row r="4190" spans="1:21" x14ac:dyDescent="0.3">
      <c r="A4190" s="3">
        <v>44754</v>
      </c>
      <c r="B4190" s="3">
        <v>44866</v>
      </c>
      <c r="C4190" s="2" t="s">
        <v>54</v>
      </c>
      <c r="D4190" s="2" t="s">
        <v>30</v>
      </c>
      <c r="E4190" s="2" t="s">
        <v>55</v>
      </c>
      <c r="F4190" s="2" t="s">
        <v>55</v>
      </c>
      <c r="G4190" s="4" t="s">
        <v>24</v>
      </c>
      <c r="H4190" s="4" t="s">
        <v>25</v>
      </c>
      <c r="I4190" s="4" t="s">
        <v>26</v>
      </c>
      <c r="J4190" s="4">
        <v>2</v>
      </c>
      <c r="K4190" s="4">
        <v>8926</v>
      </c>
      <c r="L4190" s="4">
        <v>8880</v>
      </c>
      <c r="M4190" s="5">
        <v>8770</v>
      </c>
      <c r="N4190" s="5">
        <v>8885</v>
      </c>
      <c r="O4190" s="4">
        <v>8775</v>
      </c>
      <c r="P4190" s="2">
        <v>-151</v>
      </c>
      <c r="Q4190" s="2">
        <v>123</v>
      </c>
      <c r="R4190" s="2">
        <v>1246</v>
      </c>
      <c r="S4190" s="2">
        <v>0</v>
      </c>
      <c r="T4190" s="2">
        <v>100</v>
      </c>
      <c r="U4190" s="2">
        <v>1093365000</v>
      </c>
    </row>
    <row r="4191" spans="1:21" x14ac:dyDescent="0.3">
      <c r="A4191" s="3">
        <v>44754</v>
      </c>
      <c r="B4191" s="3">
        <v>44896</v>
      </c>
      <c r="C4191" s="2" t="s">
        <v>45</v>
      </c>
      <c r="D4191" s="2" t="s">
        <v>22</v>
      </c>
      <c r="E4191" s="2" t="s">
        <v>46</v>
      </c>
      <c r="F4191" s="2" t="s">
        <v>46</v>
      </c>
      <c r="G4191" s="4" t="s">
        <v>24</v>
      </c>
      <c r="H4191" s="4" t="s">
        <v>25</v>
      </c>
      <c r="I4191" s="4" t="s">
        <v>26</v>
      </c>
      <c r="J4191" s="4">
        <v>2</v>
      </c>
      <c r="K4191" s="4">
        <v>4318</v>
      </c>
      <c r="L4191" s="4">
        <v>4286</v>
      </c>
      <c r="M4191" s="5">
        <v>4220</v>
      </c>
      <c r="N4191" s="5">
        <v>4290</v>
      </c>
      <c r="O4191" s="4">
        <v>4226</v>
      </c>
      <c r="P4191" s="2">
        <v>-92</v>
      </c>
      <c r="Q4191" s="2">
        <v>421</v>
      </c>
      <c r="R4191" s="2">
        <v>8219</v>
      </c>
      <c r="S4191" s="2">
        <v>24</v>
      </c>
      <c r="T4191" s="2">
        <v>100</v>
      </c>
      <c r="U4191" s="2">
        <v>3473349400</v>
      </c>
    </row>
    <row r="4192" spans="1:21" x14ac:dyDescent="0.3">
      <c r="A4192" s="3">
        <v>44754</v>
      </c>
      <c r="B4192" s="3">
        <v>44896</v>
      </c>
      <c r="C4192" s="2" t="s">
        <v>45</v>
      </c>
      <c r="D4192" s="2" t="s">
        <v>37</v>
      </c>
      <c r="E4192" s="2" t="s">
        <v>81</v>
      </c>
      <c r="F4192" s="2" t="s">
        <v>81</v>
      </c>
      <c r="G4192" s="4" t="s">
        <v>24</v>
      </c>
      <c r="H4192" s="4" t="s">
        <v>25</v>
      </c>
      <c r="I4192" s="4" t="s">
        <v>26</v>
      </c>
      <c r="J4192" s="4">
        <v>2</v>
      </c>
      <c r="K4192" s="4">
        <v>6150</v>
      </c>
      <c r="L4192" s="4">
        <v>5910</v>
      </c>
      <c r="M4192" s="5">
        <v>5807</v>
      </c>
      <c r="N4192" s="5">
        <v>5943</v>
      </c>
      <c r="O4192" s="4">
        <v>5841</v>
      </c>
      <c r="P4192" s="2">
        <v>-309</v>
      </c>
      <c r="Q4192" s="2">
        <v>104</v>
      </c>
      <c r="R4192" s="2">
        <v>199</v>
      </c>
      <c r="S4192" s="2">
        <v>0</v>
      </c>
      <c r="T4192" s="2">
        <v>50</v>
      </c>
      <c r="U4192" s="2">
        <v>58117950</v>
      </c>
    </row>
    <row r="4193" spans="1:21" x14ac:dyDescent="0.3">
      <c r="A4193" s="3">
        <v>44754</v>
      </c>
      <c r="B4193" s="3">
        <v>44896</v>
      </c>
      <c r="C4193" s="2" t="s">
        <v>45</v>
      </c>
      <c r="D4193" s="2" t="s">
        <v>32</v>
      </c>
      <c r="E4193" s="2" t="s">
        <v>85</v>
      </c>
      <c r="F4193" s="2" t="s">
        <v>85</v>
      </c>
      <c r="G4193" s="4" t="s">
        <v>24</v>
      </c>
      <c r="H4193" s="4" t="s">
        <v>25</v>
      </c>
      <c r="I4193" s="4" t="s">
        <v>26</v>
      </c>
      <c r="J4193" s="4">
        <v>2</v>
      </c>
      <c r="K4193" s="4">
        <v>5793</v>
      </c>
      <c r="L4193" s="4">
        <v>5579</v>
      </c>
      <c r="M4193" s="5">
        <v>5455</v>
      </c>
      <c r="N4193" s="5">
        <v>5579</v>
      </c>
      <c r="O4193" s="4">
        <v>5463</v>
      </c>
      <c r="P4193" s="2">
        <v>-330</v>
      </c>
      <c r="Q4193" s="2">
        <v>17</v>
      </c>
      <c r="R4193" s="2">
        <v>30</v>
      </c>
      <c r="S4193" s="2">
        <v>0</v>
      </c>
      <c r="T4193" s="2">
        <v>50</v>
      </c>
      <c r="U4193" s="2">
        <v>8194500</v>
      </c>
    </row>
    <row r="4194" spans="1:21" x14ac:dyDescent="0.3">
      <c r="A4194" s="3">
        <v>44754</v>
      </c>
      <c r="B4194" s="3">
        <v>44986</v>
      </c>
      <c r="C4194" s="2" t="s">
        <v>82</v>
      </c>
      <c r="D4194" s="2" t="s">
        <v>30</v>
      </c>
      <c r="E4194" s="2" t="s">
        <v>88</v>
      </c>
      <c r="F4194" s="2" t="s">
        <v>88</v>
      </c>
      <c r="G4194" s="4" t="s">
        <v>24</v>
      </c>
      <c r="H4194" s="4" t="s">
        <v>25</v>
      </c>
      <c r="I4194" s="4" t="s">
        <v>26</v>
      </c>
      <c r="J4194" s="4">
        <v>2</v>
      </c>
      <c r="K4194" s="4">
        <v>8957</v>
      </c>
      <c r="L4194" s="4"/>
      <c r="M4194" s="5">
        <v>0</v>
      </c>
      <c r="N4194" s="5">
        <v>0</v>
      </c>
      <c r="O4194" s="4">
        <v>8900</v>
      </c>
      <c r="P4194" s="2">
        <v>-57</v>
      </c>
      <c r="Q4194" s="2">
        <v>0</v>
      </c>
      <c r="R4194" s="2">
        <v>15</v>
      </c>
      <c r="S4194" s="2">
        <v>0</v>
      </c>
      <c r="T4194" s="2">
        <v>100</v>
      </c>
      <c r="U4194" s="2">
        <v>13350000</v>
      </c>
    </row>
    <row r="4195" spans="1:21" x14ac:dyDescent="0.3">
      <c r="A4195" s="3">
        <v>44754</v>
      </c>
      <c r="B4195" s="3">
        <v>44986</v>
      </c>
      <c r="C4195" s="2" t="s">
        <v>82</v>
      </c>
      <c r="D4195" s="2" t="s">
        <v>22</v>
      </c>
      <c r="E4195" s="2" t="s">
        <v>83</v>
      </c>
      <c r="F4195" s="2" t="s">
        <v>83</v>
      </c>
      <c r="G4195" s="4" t="s">
        <v>24</v>
      </c>
      <c r="H4195" s="4" t="s">
        <v>25</v>
      </c>
      <c r="I4195" s="4" t="s">
        <v>26</v>
      </c>
      <c r="J4195" s="4">
        <v>2</v>
      </c>
      <c r="K4195" s="4">
        <v>4388</v>
      </c>
      <c r="L4195" s="4">
        <v>4322</v>
      </c>
      <c r="M4195" s="5">
        <v>4291</v>
      </c>
      <c r="N4195" s="5">
        <v>4322</v>
      </c>
      <c r="O4195" s="4">
        <v>4291</v>
      </c>
      <c r="P4195" s="2">
        <v>-97</v>
      </c>
      <c r="Q4195" s="2">
        <v>10</v>
      </c>
      <c r="R4195" s="2">
        <v>211</v>
      </c>
      <c r="S4195" s="2">
        <v>0</v>
      </c>
      <c r="T4195" s="2">
        <v>100</v>
      </c>
      <c r="U4195" s="2">
        <v>90540100</v>
      </c>
    </row>
    <row r="4196" spans="1:21" x14ac:dyDescent="0.3">
      <c r="A4196" s="3">
        <v>44754</v>
      </c>
      <c r="B4196" s="3">
        <v>45048</v>
      </c>
      <c r="C4196" s="2" t="s">
        <v>101</v>
      </c>
      <c r="D4196" s="2" t="s">
        <v>30</v>
      </c>
      <c r="E4196" s="2" t="s">
        <v>102</v>
      </c>
      <c r="F4196" s="2" t="s">
        <v>102</v>
      </c>
      <c r="G4196" s="4" t="s">
        <v>24</v>
      </c>
      <c r="H4196" s="4" t="s">
        <v>25</v>
      </c>
      <c r="I4196" s="4" t="s">
        <v>26</v>
      </c>
      <c r="J4196" s="4">
        <v>2</v>
      </c>
      <c r="K4196" s="4">
        <v>9044</v>
      </c>
      <c r="L4196" s="4"/>
      <c r="M4196" s="5">
        <v>0</v>
      </c>
      <c r="N4196" s="5">
        <v>0</v>
      </c>
      <c r="O4196" s="4">
        <v>8950</v>
      </c>
      <c r="P4196" s="2">
        <v>-94</v>
      </c>
      <c r="Q4196" s="2">
        <v>0</v>
      </c>
      <c r="R4196" s="2">
        <v>45</v>
      </c>
      <c r="S4196" s="2">
        <v>0</v>
      </c>
      <c r="T4196" s="2">
        <v>100</v>
      </c>
      <c r="U4196" s="2">
        <v>40275000</v>
      </c>
    </row>
    <row r="4197" spans="1:21" x14ac:dyDescent="0.3">
      <c r="A4197" s="3">
        <v>44754</v>
      </c>
      <c r="B4197" s="3">
        <v>45110</v>
      </c>
      <c r="C4197" s="2" t="s">
        <v>75</v>
      </c>
      <c r="D4197" s="2" t="s">
        <v>22</v>
      </c>
      <c r="E4197" s="2" t="s">
        <v>76</v>
      </c>
      <c r="F4197" s="2" t="s">
        <v>76</v>
      </c>
      <c r="G4197" s="4" t="s">
        <v>24</v>
      </c>
      <c r="H4197" s="4" t="s">
        <v>25</v>
      </c>
      <c r="I4197" s="4" t="s">
        <v>26</v>
      </c>
      <c r="J4197" s="4">
        <v>2</v>
      </c>
      <c r="K4197" s="4">
        <v>4449</v>
      </c>
      <c r="L4197" s="4">
        <v>4400</v>
      </c>
      <c r="M4197" s="5">
        <v>4357</v>
      </c>
      <c r="N4197" s="5">
        <v>4400</v>
      </c>
      <c r="O4197" s="4">
        <v>4357</v>
      </c>
      <c r="P4197" s="2">
        <v>-92</v>
      </c>
      <c r="Q4197" s="2">
        <v>10</v>
      </c>
      <c r="R4197" s="2">
        <v>347</v>
      </c>
      <c r="S4197" s="2">
        <v>0</v>
      </c>
      <c r="T4197" s="2">
        <v>100</v>
      </c>
      <c r="U4197" s="2">
        <v>151187900</v>
      </c>
    </row>
    <row r="4198" spans="1:21" x14ac:dyDescent="0.3">
      <c r="A4198" s="3">
        <v>44755</v>
      </c>
      <c r="B4198" s="3">
        <v>44805</v>
      </c>
      <c r="C4198" s="2" t="s">
        <v>65</v>
      </c>
      <c r="D4198" s="2" t="s">
        <v>30</v>
      </c>
      <c r="E4198" s="2" t="s">
        <v>66</v>
      </c>
      <c r="F4198" s="2" t="s">
        <v>66</v>
      </c>
      <c r="G4198" s="4" t="s">
        <v>24</v>
      </c>
      <c r="H4198" s="4" t="s">
        <v>25</v>
      </c>
      <c r="I4198" s="4" t="s">
        <v>26</v>
      </c>
      <c r="J4198" s="4">
        <v>2</v>
      </c>
      <c r="K4198" s="4">
        <v>8889</v>
      </c>
      <c r="L4198" s="4">
        <v>8550</v>
      </c>
      <c r="M4198" s="5">
        <v>8550</v>
      </c>
      <c r="N4198" s="5">
        <v>8550</v>
      </c>
      <c r="O4198" s="4">
        <v>8532</v>
      </c>
      <c r="P4198" s="2">
        <v>-357</v>
      </c>
      <c r="Q4198" s="2">
        <v>4</v>
      </c>
      <c r="R4198" s="2">
        <v>69</v>
      </c>
      <c r="S4198" s="2">
        <v>0</v>
      </c>
      <c r="T4198" s="2">
        <v>100</v>
      </c>
      <c r="U4198" s="2">
        <v>58870800</v>
      </c>
    </row>
    <row r="4199" spans="1:21" x14ac:dyDescent="0.3">
      <c r="A4199" s="3">
        <v>44755</v>
      </c>
      <c r="B4199" s="3">
        <v>44805</v>
      </c>
      <c r="C4199" s="2" t="s">
        <v>65</v>
      </c>
      <c r="D4199" s="2" t="s">
        <v>22</v>
      </c>
      <c r="E4199" s="2" t="s">
        <v>74</v>
      </c>
      <c r="F4199" s="2" t="s">
        <v>74</v>
      </c>
      <c r="G4199" s="4" t="s">
        <v>24</v>
      </c>
      <c r="H4199" s="4" t="s">
        <v>25</v>
      </c>
      <c r="I4199" s="4" t="s">
        <v>26</v>
      </c>
      <c r="J4199" s="4">
        <v>2</v>
      </c>
      <c r="K4199" s="4">
        <v>4271</v>
      </c>
      <c r="L4199" s="4">
        <v>4042</v>
      </c>
      <c r="M4199" s="5">
        <v>4042</v>
      </c>
      <c r="N4199" s="5">
        <v>4060</v>
      </c>
      <c r="O4199" s="4">
        <v>4027</v>
      </c>
      <c r="P4199" s="2">
        <v>-244</v>
      </c>
      <c r="Q4199" s="2">
        <v>37</v>
      </c>
      <c r="R4199" s="2">
        <v>356</v>
      </c>
      <c r="S4199" s="2">
        <v>23</v>
      </c>
      <c r="T4199" s="2">
        <v>100</v>
      </c>
      <c r="U4199" s="2">
        <v>143361200</v>
      </c>
    </row>
    <row r="4200" spans="1:21" x14ac:dyDescent="0.3">
      <c r="A4200" s="3">
        <v>44755</v>
      </c>
      <c r="B4200" s="3">
        <v>44805</v>
      </c>
      <c r="C4200" s="2" t="s">
        <v>65</v>
      </c>
      <c r="D4200" s="2" t="s">
        <v>37</v>
      </c>
      <c r="E4200" s="2" t="s">
        <v>90</v>
      </c>
      <c r="F4200" s="2" t="s">
        <v>90</v>
      </c>
      <c r="G4200" s="4" t="s">
        <v>24</v>
      </c>
      <c r="H4200" s="4" t="s">
        <v>25</v>
      </c>
      <c r="I4200" s="4" t="s">
        <v>26</v>
      </c>
      <c r="J4200" s="4">
        <v>2</v>
      </c>
      <c r="K4200" s="4">
        <v>5736</v>
      </c>
      <c r="L4200" s="4"/>
      <c r="M4200" s="5">
        <v>0</v>
      </c>
      <c r="N4200" s="5">
        <v>0</v>
      </c>
      <c r="O4200" s="4">
        <v>5499</v>
      </c>
      <c r="P4200" s="2">
        <v>-237</v>
      </c>
      <c r="Q4200" s="2">
        <v>0</v>
      </c>
      <c r="R4200" s="2">
        <v>21</v>
      </c>
      <c r="S4200" s="2">
        <v>0</v>
      </c>
      <c r="T4200" s="2">
        <v>50</v>
      </c>
      <c r="U4200" s="2">
        <v>5773950</v>
      </c>
    </row>
    <row r="4201" spans="1:21" x14ac:dyDescent="0.3">
      <c r="A4201" s="3">
        <v>44755</v>
      </c>
      <c r="B4201" s="3">
        <v>44805</v>
      </c>
      <c r="C4201" s="2" t="s">
        <v>65</v>
      </c>
      <c r="D4201" s="2" t="s">
        <v>35</v>
      </c>
      <c r="E4201" s="2" t="s">
        <v>92</v>
      </c>
      <c r="F4201" s="2" t="s">
        <v>92</v>
      </c>
      <c r="G4201" s="4" t="s">
        <v>24</v>
      </c>
      <c r="H4201" s="4" t="s">
        <v>25</v>
      </c>
      <c r="I4201" s="4" t="s">
        <v>26</v>
      </c>
      <c r="J4201" s="4">
        <v>2</v>
      </c>
      <c r="K4201" s="4">
        <v>7750</v>
      </c>
      <c r="L4201" s="4"/>
      <c r="M4201" s="5">
        <v>0</v>
      </c>
      <c r="N4201" s="5">
        <v>0</v>
      </c>
      <c r="O4201" s="4">
        <v>7567</v>
      </c>
      <c r="P4201" s="2">
        <v>-183</v>
      </c>
      <c r="Q4201" s="2">
        <v>0</v>
      </c>
      <c r="R4201" s="2">
        <v>2</v>
      </c>
      <c r="S4201" s="2">
        <v>0</v>
      </c>
      <c r="T4201" s="2">
        <v>100</v>
      </c>
      <c r="U4201" s="2">
        <v>1513400</v>
      </c>
    </row>
    <row r="4202" spans="1:21" x14ac:dyDescent="0.3">
      <c r="A4202" s="3">
        <v>44755</v>
      </c>
      <c r="B4202" s="3">
        <v>44805</v>
      </c>
      <c r="C4202" s="2" t="s">
        <v>65</v>
      </c>
      <c r="D4202" s="2" t="s">
        <v>39</v>
      </c>
      <c r="E4202" s="2" t="s">
        <v>98</v>
      </c>
      <c r="F4202" s="2" t="s">
        <v>98</v>
      </c>
      <c r="G4202" s="4" t="s">
        <v>24</v>
      </c>
      <c r="H4202" s="4" t="s">
        <v>25</v>
      </c>
      <c r="I4202" s="4" t="s">
        <v>26</v>
      </c>
      <c r="J4202" s="4">
        <v>2</v>
      </c>
      <c r="K4202" s="4">
        <v>23294</v>
      </c>
      <c r="L4202" s="4">
        <v>22341</v>
      </c>
      <c r="M4202" s="5">
        <v>21842</v>
      </c>
      <c r="N4202" s="5">
        <v>22341</v>
      </c>
      <c r="O4202" s="4">
        <v>21961</v>
      </c>
      <c r="P4202" s="2">
        <v>-1333</v>
      </c>
      <c r="Q4202" s="2">
        <v>342</v>
      </c>
      <c r="R4202" s="2">
        <v>164</v>
      </c>
      <c r="S4202" s="2">
        <v>0</v>
      </c>
      <c r="T4202" s="2">
        <v>25</v>
      </c>
      <c r="U4202" s="2">
        <v>90040100</v>
      </c>
    </row>
    <row r="4203" spans="1:21" x14ac:dyDescent="0.3">
      <c r="A4203" s="3">
        <v>44755</v>
      </c>
      <c r="B4203" s="3">
        <v>44805</v>
      </c>
      <c r="C4203" s="2" t="s">
        <v>65</v>
      </c>
      <c r="D4203" s="2" t="s">
        <v>32</v>
      </c>
      <c r="E4203" s="2" t="s">
        <v>77</v>
      </c>
      <c r="F4203" s="2" t="s">
        <v>77</v>
      </c>
      <c r="G4203" s="4" t="s">
        <v>24</v>
      </c>
      <c r="H4203" s="4" t="s">
        <v>25</v>
      </c>
      <c r="I4203" s="4" t="s">
        <v>26</v>
      </c>
      <c r="J4203" s="4">
        <v>2</v>
      </c>
      <c r="K4203" s="4">
        <v>5359</v>
      </c>
      <c r="L4203" s="4">
        <v>5187</v>
      </c>
      <c r="M4203" s="5">
        <v>5171</v>
      </c>
      <c r="N4203" s="5">
        <v>5187</v>
      </c>
      <c r="O4203" s="4">
        <v>5151</v>
      </c>
      <c r="P4203" s="2">
        <v>-208</v>
      </c>
      <c r="Q4203" s="2">
        <v>10</v>
      </c>
      <c r="R4203" s="2">
        <v>41</v>
      </c>
      <c r="S4203" s="2">
        <v>0</v>
      </c>
      <c r="T4203" s="2">
        <v>50</v>
      </c>
      <c r="U4203" s="2">
        <v>10559550</v>
      </c>
    </row>
    <row r="4204" spans="1:21" x14ac:dyDescent="0.3">
      <c r="A4204" s="3">
        <v>44755</v>
      </c>
      <c r="B4204" s="3">
        <v>44818</v>
      </c>
      <c r="C4204" s="2" t="s">
        <v>65</v>
      </c>
      <c r="D4204" s="2" t="s">
        <v>69</v>
      </c>
      <c r="E4204" s="2" t="s">
        <v>106</v>
      </c>
      <c r="F4204" s="2" t="s">
        <v>106</v>
      </c>
      <c r="G4204" s="4" t="s">
        <v>24</v>
      </c>
      <c r="H4204" s="4" t="s">
        <v>25</v>
      </c>
      <c r="I4204" s="4" t="s">
        <v>26</v>
      </c>
      <c r="J4204" s="4">
        <v>2</v>
      </c>
      <c r="K4204" s="4">
        <v>62.05</v>
      </c>
      <c r="L4204" s="4"/>
      <c r="M4204" s="5">
        <v>0</v>
      </c>
      <c r="N4204" s="5">
        <v>0</v>
      </c>
      <c r="O4204" s="4">
        <v>62.05</v>
      </c>
      <c r="P4204" s="2">
        <v>0</v>
      </c>
      <c r="Q4204" s="2">
        <v>0</v>
      </c>
      <c r="R4204" s="2">
        <v>1</v>
      </c>
      <c r="S4204" s="2">
        <v>0</v>
      </c>
      <c r="T4204" s="2">
        <v>1000</v>
      </c>
      <c r="U4204" s="2">
        <v>62050</v>
      </c>
    </row>
    <row r="4205" spans="1:21" x14ac:dyDescent="0.3">
      <c r="A4205" s="3">
        <v>44755</v>
      </c>
      <c r="B4205" s="3">
        <v>44823</v>
      </c>
      <c r="C4205" s="2" t="s">
        <v>65</v>
      </c>
      <c r="D4205" s="2" t="s">
        <v>59</v>
      </c>
      <c r="E4205" s="2" t="s">
        <v>105</v>
      </c>
      <c r="F4205" s="2" t="s">
        <v>105</v>
      </c>
      <c r="G4205" s="4" t="s">
        <v>24</v>
      </c>
      <c r="H4205" s="4" t="s">
        <v>25</v>
      </c>
      <c r="I4205" s="4" t="s">
        <v>26</v>
      </c>
      <c r="J4205" s="4">
        <v>2</v>
      </c>
      <c r="K4205" s="4">
        <v>1520</v>
      </c>
      <c r="L4205" s="4"/>
      <c r="M4205" s="5">
        <v>0</v>
      </c>
      <c r="N4205" s="5">
        <v>0</v>
      </c>
      <c r="O4205" s="4">
        <v>1520.2</v>
      </c>
      <c r="P4205" s="2">
        <v>0.2</v>
      </c>
      <c r="Q4205" s="2">
        <v>0</v>
      </c>
      <c r="R4205" s="2">
        <v>40</v>
      </c>
      <c r="S4205" s="2">
        <v>0</v>
      </c>
      <c r="T4205" s="2">
        <v>100</v>
      </c>
      <c r="U4205" s="2">
        <v>6080800</v>
      </c>
    </row>
    <row r="4206" spans="1:21" x14ac:dyDescent="0.3">
      <c r="A4206" s="3">
        <v>44755</v>
      </c>
      <c r="B4206" s="3">
        <v>44866</v>
      </c>
      <c r="C4206" s="2" t="s">
        <v>54</v>
      </c>
      <c r="D4206" s="2" t="s">
        <v>30</v>
      </c>
      <c r="E4206" s="2" t="s">
        <v>55</v>
      </c>
      <c r="F4206" s="2" t="s">
        <v>55</v>
      </c>
      <c r="G4206" s="4" t="s">
        <v>24</v>
      </c>
      <c r="H4206" s="4" t="s">
        <v>25</v>
      </c>
      <c r="I4206" s="4" t="s">
        <v>26</v>
      </c>
      <c r="J4206" s="4">
        <v>2</v>
      </c>
      <c r="K4206" s="4">
        <v>8775</v>
      </c>
      <c r="L4206" s="4">
        <v>8478</v>
      </c>
      <c r="M4206" s="5">
        <v>8405</v>
      </c>
      <c r="N4206" s="5">
        <v>8520</v>
      </c>
      <c r="O4206" s="4">
        <v>8440</v>
      </c>
      <c r="P4206" s="2">
        <v>-335</v>
      </c>
      <c r="Q4206" s="2">
        <v>48</v>
      </c>
      <c r="R4206" s="2">
        <v>1242</v>
      </c>
      <c r="S4206" s="2">
        <v>0</v>
      </c>
      <c r="T4206" s="2">
        <v>100</v>
      </c>
      <c r="U4206" s="2">
        <v>1048248000</v>
      </c>
    </row>
    <row r="4207" spans="1:21" x14ac:dyDescent="0.3">
      <c r="A4207" s="3">
        <v>44755</v>
      </c>
      <c r="B4207" s="3">
        <v>44896</v>
      </c>
      <c r="C4207" s="2" t="s">
        <v>45</v>
      </c>
      <c r="D4207" s="2" t="s">
        <v>22</v>
      </c>
      <c r="E4207" s="2" t="s">
        <v>46</v>
      </c>
      <c r="F4207" s="2" t="s">
        <v>46</v>
      </c>
      <c r="G4207" s="4" t="s">
        <v>24</v>
      </c>
      <c r="H4207" s="4" t="s">
        <v>25</v>
      </c>
      <c r="I4207" s="4" t="s">
        <v>26</v>
      </c>
      <c r="J4207" s="4">
        <v>2</v>
      </c>
      <c r="K4207" s="4">
        <v>4226</v>
      </c>
      <c r="L4207" s="4">
        <v>4014</v>
      </c>
      <c r="M4207" s="5">
        <v>3980</v>
      </c>
      <c r="N4207" s="5">
        <v>4050</v>
      </c>
      <c r="O4207" s="4">
        <v>3990</v>
      </c>
      <c r="P4207" s="2">
        <v>-236</v>
      </c>
      <c r="Q4207" s="2">
        <v>611</v>
      </c>
      <c r="R4207" s="2">
        <v>8114</v>
      </c>
      <c r="S4207" s="2">
        <v>24</v>
      </c>
      <c r="T4207" s="2">
        <v>100</v>
      </c>
      <c r="U4207" s="2">
        <v>3237486000</v>
      </c>
    </row>
    <row r="4208" spans="1:21" x14ac:dyDescent="0.3">
      <c r="A4208" s="3">
        <v>44755</v>
      </c>
      <c r="B4208" s="3">
        <v>44896</v>
      </c>
      <c r="C4208" s="2" t="s">
        <v>45</v>
      </c>
      <c r="D4208" s="2" t="s">
        <v>37</v>
      </c>
      <c r="E4208" s="2" t="s">
        <v>81</v>
      </c>
      <c r="F4208" s="2" t="s">
        <v>81</v>
      </c>
      <c r="G4208" s="4" t="s">
        <v>24</v>
      </c>
      <c r="H4208" s="4" t="s">
        <v>25</v>
      </c>
      <c r="I4208" s="4" t="s">
        <v>26</v>
      </c>
      <c r="J4208" s="4">
        <v>2</v>
      </c>
      <c r="K4208" s="4">
        <v>5841</v>
      </c>
      <c r="L4208" s="4">
        <v>5647</v>
      </c>
      <c r="M4208" s="5">
        <v>5590</v>
      </c>
      <c r="N4208" s="5">
        <v>5650</v>
      </c>
      <c r="O4208" s="4">
        <v>5591</v>
      </c>
      <c r="P4208" s="2">
        <v>-250</v>
      </c>
      <c r="Q4208" s="2">
        <v>53</v>
      </c>
      <c r="R4208" s="2">
        <v>252</v>
      </c>
      <c r="S4208" s="2">
        <v>0</v>
      </c>
      <c r="T4208" s="2">
        <v>50</v>
      </c>
      <c r="U4208" s="2">
        <v>70446600</v>
      </c>
    </row>
    <row r="4209" spans="1:21" x14ac:dyDescent="0.3">
      <c r="A4209" s="3">
        <v>44755</v>
      </c>
      <c r="B4209" s="3">
        <v>44896</v>
      </c>
      <c r="C4209" s="2" t="s">
        <v>45</v>
      </c>
      <c r="D4209" s="2" t="s">
        <v>39</v>
      </c>
      <c r="E4209" s="2" t="s">
        <v>100</v>
      </c>
      <c r="F4209" s="2" t="s">
        <v>100</v>
      </c>
      <c r="G4209" s="4" t="s">
        <v>24</v>
      </c>
      <c r="H4209" s="4" t="s">
        <v>25</v>
      </c>
      <c r="I4209" s="4" t="s">
        <v>26</v>
      </c>
      <c r="J4209" s="4">
        <v>2</v>
      </c>
      <c r="K4209" s="4">
        <v>23118</v>
      </c>
      <c r="L4209" s="4">
        <v>22133</v>
      </c>
      <c r="M4209" s="5">
        <v>21787</v>
      </c>
      <c r="N4209" s="5">
        <v>22176</v>
      </c>
      <c r="O4209" s="4">
        <v>21768</v>
      </c>
      <c r="P4209" s="2">
        <v>-1350</v>
      </c>
      <c r="Q4209" s="2">
        <v>436</v>
      </c>
      <c r="R4209" s="2">
        <v>205</v>
      </c>
      <c r="S4209" s="2">
        <v>0</v>
      </c>
      <c r="T4209" s="2">
        <v>25</v>
      </c>
      <c r="U4209" s="2">
        <v>111561000</v>
      </c>
    </row>
    <row r="4210" spans="1:21" x14ac:dyDescent="0.3">
      <c r="A4210" s="3">
        <v>44755</v>
      </c>
      <c r="B4210" s="3">
        <v>44896</v>
      </c>
      <c r="C4210" s="2" t="s">
        <v>45</v>
      </c>
      <c r="D4210" s="2" t="s">
        <v>32</v>
      </c>
      <c r="E4210" s="2" t="s">
        <v>85</v>
      </c>
      <c r="F4210" s="2" t="s">
        <v>85</v>
      </c>
      <c r="G4210" s="4" t="s">
        <v>24</v>
      </c>
      <c r="H4210" s="4" t="s">
        <v>25</v>
      </c>
      <c r="I4210" s="4" t="s">
        <v>26</v>
      </c>
      <c r="J4210" s="4">
        <v>2</v>
      </c>
      <c r="K4210" s="4">
        <v>5463</v>
      </c>
      <c r="L4210" s="4"/>
      <c r="M4210" s="5">
        <v>0</v>
      </c>
      <c r="N4210" s="5">
        <v>0</v>
      </c>
      <c r="O4210" s="4">
        <v>5294</v>
      </c>
      <c r="P4210" s="2">
        <v>-169</v>
      </c>
      <c r="Q4210" s="2">
        <v>0</v>
      </c>
      <c r="R4210" s="2">
        <v>30</v>
      </c>
      <c r="S4210" s="2">
        <v>0</v>
      </c>
      <c r="T4210" s="2">
        <v>50</v>
      </c>
      <c r="U4210" s="2">
        <v>7941000</v>
      </c>
    </row>
    <row r="4211" spans="1:21" x14ac:dyDescent="0.3">
      <c r="A4211" s="3">
        <v>44755</v>
      </c>
      <c r="B4211" s="3">
        <v>44986</v>
      </c>
      <c r="C4211" s="2" t="s">
        <v>82</v>
      </c>
      <c r="D4211" s="2" t="s">
        <v>30</v>
      </c>
      <c r="E4211" s="2" t="s">
        <v>88</v>
      </c>
      <c r="F4211" s="2" t="s">
        <v>88</v>
      </c>
      <c r="G4211" s="4" t="s">
        <v>24</v>
      </c>
      <c r="H4211" s="4" t="s">
        <v>25</v>
      </c>
      <c r="I4211" s="4" t="s">
        <v>26</v>
      </c>
      <c r="J4211" s="4">
        <v>2</v>
      </c>
      <c r="K4211" s="4">
        <v>8900</v>
      </c>
      <c r="L4211" s="4">
        <v>8642</v>
      </c>
      <c r="M4211" s="5">
        <v>8642</v>
      </c>
      <c r="N4211" s="5">
        <v>8642</v>
      </c>
      <c r="O4211" s="4">
        <v>8559</v>
      </c>
      <c r="P4211" s="2">
        <v>-341</v>
      </c>
      <c r="Q4211" s="2">
        <v>1</v>
      </c>
      <c r="R4211" s="2">
        <v>15</v>
      </c>
      <c r="S4211" s="2">
        <v>0</v>
      </c>
      <c r="T4211" s="2">
        <v>100</v>
      </c>
      <c r="U4211" s="2">
        <v>12838500</v>
      </c>
    </row>
    <row r="4212" spans="1:21" x14ac:dyDescent="0.3">
      <c r="A4212" s="3">
        <v>44755</v>
      </c>
      <c r="B4212" s="3">
        <v>44986</v>
      </c>
      <c r="C4212" s="2" t="s">
        <v>82</v>
      </c>
      <c r="D4212" s="2" t="s">
        <v>22</v>
      </c>
      <c r="E4212" s="2" t="s">
        <v>83</v>
      </c>
      <c r="F4212" s="2" t="s">
        <v>83</v>
      </c>
      <c r="G4212" s="4" t="s">
        <v>24</v>
      </c>
      <c r="H4212" s="4" t="s">
        <v>25</v>
      </c>
      <c r="I4212" s="4" t="s">
        <v>26</v>
      </c>
      <c r="J4212" s="4">
        <v>2</v>
      </c>
      <c r="K4212" s="4">
        <v>4291</v>
      </c>
      <c r="L4212" s="4"/>
      <c r="M4212" s="5">
        <v>0</v>
      </c>
      <c r="N4212" s="5">
        <v>0</v>
      </c>
      <c r="O4212" s="4">
        <v>4075</v>
      </c>
      <c r="P4212" s="2">
        <v>-216</v>
      </c>
      <c r="Q4212" s="2">
        <v>0</v>
      </c>
      <c r="R4212" s="2">
        <v>211</v>
      </c>
      <c r="S4212" s="2">
        <v>0</v>
      </c>
      <c r="T4212" s="2">
        <v>100</v>
      </c>
      <c r="U4212" s="2">
        <v>85982500</v>
      </c>
    </row>
    <row r="4213" spans="1:21" x14ac:dyDescent="0.3">
      <c r="A4213" s="3">
        <v>44755</v>
      </c>
      <c r="B4213" s="3">
        <v>45048</v>
      </c>
      <c r="C4213" s="2" t="s">
        <v>101</v>
      </c>
      <c r="D4213" s="2" t="s">
        <v>30</v>
      </c>
      <c r="E4213" s="2" t="s">
        <v>102</v>
      </c>
      <c r="F4213" s="2" t="s">
        <v>102</v>
      </c>
      <c r="G4213" s="4" t="s">
        <v>24</v>
      </c>
      <c r="H4213" s="4" t="s">
        <v>25</v>
      </c>
      <c r="I4213" s="4" t="s">
        <v>26</v>
      </c>
      <c r="J4213" s="4">
        <v>2</v>
      </c>
      <c r="K4213" s="4">
        <v>8950</v>
      </c>
      <c r="L4213" s="4">
        <v>8628</v>
      </c>
      <c r="M4213" s="5">
        <v>8628</v>
      </c>
      <c r="N4213" s="5">
        <v>8628</v>
      </c>
      <c r="O4213" s="4">
        <v>8618</v>
      </c>
      <c r="P4213" s="2">
        <v>-332</v>
      </c>
      <c r="Q4213" s="2">
        <v>1</v>
      </c>
      <c r="R4213" s="2">
        <v>45</v>
      </c>
      <c r="S4213" s="2">
        <v>0</v>
      </c>
      <c r="T4213" s="2">
        <v>100</v>
      </c>
      <c r="U4213" s="2">
        <v>38781000</v>
      </c>
    </row>
    <row r="4214" spans="1:21" x14ac:dyDescent="0.3">
      <c r="A4214" s="3">
        <v>44755</v>
      </c>
      <c r="B4214" s="3">
        <v>45110</v>
      </c>
      <c r="C4214" s="2" t="s">
        <v>75</v>
      </c>
      <c r="D4214" s="2" t="s">
        <v>22</v>
      </c>
      <c r="E4214" s="2" t="s">
        <v>76</v>
      </c>
      <c r="F4214" s="2" t="s">
        <v>76</v>
      </c>
      <c r="G4214" s="4" t="s">
        <v>24</v>
      </c>
      <c r="H4214" s="4" t="s">
        <v>25</v>
      </c>
      <c r="I4214" s="4" t="s">
        <v>26</v>
      </c>
      <c r="J4214" s="4">
        <v>2</v>
      </c>
      <c r="K4214" s="4">
        <v>4357</v>
      </c>
      <c r="L4214" s="4">
        <v>4164</v>
      </c>
      <c r="M4214" s="5">
        <v>4145</v>
      </c>
      <c r="N4214" s="5">
        <v>4180</v>
      </c>
      <c r="O4214" s="4">
        <v>4144</v>
      </c>
      <c r="P4214" s="2">
        <v>-213</v>
      </c>
      <c r="Q4214" s="2">
        <v>33</v>
      </c>
      <c r="R4214" s="2">
        <v>334</v>
      </c>
      <c r="S4214" s="2">
        <v>0</v>
      </c>
      <c r="T4214" s="2">
        <v>100</v>
      </c>
      <c r="U4214" s="2">
        <v>138409600</v>
      </c>
    </row>
    <row r="4215" spans="1:21" x14ac:dyDescent="0.3">
      <c r="A4215" s="3">
        <v>44756</v>
      </c>
      <c r="B4215" s="3">
        <v>44805</v>
      </c>
      <c r="C4215" s="2" t="s">
        <v>65</v>
      </c>
      <c r="D4215" s="2" t="s">
        <v>30</v>
      </c>
      <c r="E4215" s="2" t="s">
        <v>66</v>
      </c>
      <c r="F4215" s="2" t="s">
        <v>66</v>
      </c>
      <c r="G4215" s="4" t="s">
        <v>24</v>
      </c>
      <c r="H4215" s="4" t="s">
        <v>25</v>
      </c>
      <c r="I4215" s="4" t="s">
        <v>26</v>
      </c>
      <c r="J4215" s="4">
        <v>2</v>
      </c>
      <c r="K4215" s="4">
        <v>8532</v>
      </c>
      <c r="L4215" s="4">
        <v>8578</v>
      </c>
      <c r="M4215" s="5">
        <v>8578</v>
      </c>
      <c r="N4215" s="5">
        <v>8578</v>
      </c>
      <c r="O4215" s="4">
        <v>8572</v>
      </c>
      <c r="P4215" s="2">
        <v>40</v>
      </c>
      <c r="Q4215" s="2">
        <v>4</v>
      </c>
      <c r="R4215" s="2">
        <v>70</v>
      </c>
      <c r="S4215" s="2">
        <v>0</v>
      </c>
      <c r="T4215" s="2">
        <v>100</v>
      </c>
      <c r="U4215" s="2">
        <v>60004000</v>
      </c>
    </row>
    <row r="4216" spans="1:21" x14ac:dyDescent="0.3">
      <c r="A4216" s="3">
        <v>44756</v>
      </c>
      <c r="B4216" s="3">
        <v>44805</v>
      </c>
      <c r="C4216" s="2" t="s">
        <v>65</v>
      </c>
      <c r="D4216" s="2" t="s">
        <v>22</v>
      </c>
      <c r="E4216" s="2" t="s">
        <v>74</v>
      </c>
      <c r="F4216" s="2" t="s">
        <v>74</v>
      </c>
      <c r="G4216" s="4" t="s">
        <v>24</v>
      </c>
      <c r="H4216" s="4" t="s">
        <v>25</v>
      </c>
      <c r="I4216" s="4" t="s">
        <v>26</v>
      </c>
      <c r="J4216" s="4">
        <v>2</v>
      </c>
      <c r="K4216" s="4">
        <v>4027</v>
      </c>
      <c r="L4216" s="4"/>
      <c r="M4216" s="5">
        <v>0</v>
      </c>
      <c r="N4216" s="5">
        <v>0</v>
      </c>
      <c r="O4216" s="4">
        <v>4044</v>
      </c>
      <c r="P4216" s="2">
        <v>17</v>
      </c>
      <c r="Q4216" s="2">
        <v>10</v>
      </c>
      <c r="R4216" s="2">
        <v>356</v>
      </c>
      <c r="S4216" s="2">
        <v>23</v>
      </c>
      <c r="T4216" s="2">
        <v>100</v>
      </c>
      <c r="U4216" s="2">
        <v>143966400</v>
      </c>
    </row>
    <row r="4217" spans="1:21" x14ac:dyDescent="0.3">
      <c r="A4217" s="3">
        <v>44756</v>
      </c>
      <c r="B4217" s="3">
        <v>44805</v>
      </c>
      <c r="C4217" s="2" t="s">
        <v>65</v>
      </c>
      <c r="D4217" s="2" t="s">
        <v>37</v>
      </c>
      <c r="E4217" s="2" t="s">
        <v>90</v>
      </c>
      <c r="F4217" s="2" t="s">
        <v>90</v>
      </c>
      <c r="G4217" s="4" t="s">
        <v>24</v>
      </c>
      <c r="H4217" s="4" t="s">
        <v>25</v>
      </c>
      <c r="I4217" s="4" t="s">
        <v>26</v>
      </c>
      <c r="J4217" s="4">
        <v>2</v>
      </c>
      <c r="K4217" s="4">
        <v>5499</v>
      </c>
      <c r="L4217" s="4"/>
      <c r="M4217" s="5">
        <v>0</v>
      </c>
      <c r="N4217" s="5">
        <v>0</v>
      </c>
      <c r="O4217" s="4">
        <v>5469</v>
      </c>
      <c r="P4217" s="2">
        <v>-30</v>
      </c>
      <c r="Q4217" s="2">
        <v>0</v>
      </c>
      <c r="R4217" s="2">
        <v>21</v>
      </c>
      <c r="S4217" s="2">
        <v>0</v>
      </c>
      <c r="T4217" s="2">
        <v>50</v>
      </c>
      <c r="U4217" s="2">
        <v>5742450</v>
      </c>
    </row>
    <row r="4218" spans="1:21" x14ac:dyDescent="0.3">
      <c r="A4218" s="3">
        <v>44756</v>
      </c>
      <c r="B4218" s="3">
        <v>44805</v>
      </c>
      <c r="C4218" s="2" t="s">
        <v>65</v>
      </c>
      <c r="D4218" s="2" t="s">
        <v>35</v>
      </c>
      <c r="E4218" s="2" t="s">
        <v>92</v>
      </c>
      <c r="F4218" s="2" t="s">
        <v>92</v>
      </c>
      <c r="G4218" s="4" t="s">
        <v>24</v>
      </c>
      <c r="H4218" s="4" t="s">
        <v>25</v>
      </c>
      <c r="I4218" s="4" t="s">
        <v>26</v>
      </c>
      <c r="J4218" s="4">
        <v>2</v>
      </c>
      <c r="K4218" s="4">
        <v>7567</v>
      </c>
      <c r="L4218" s="4"/>
      <c r="M4218" s="5">
        <v>0</v>
      </c>
      <c r="N4218" s="5">
        <v>0</v>
      </c>
      <c r="O4218" s="4">
        <v>7735</v>
      </c>
      <c r="P4218" s="2">
        <v>168</v>
      </c>
      <c r="Q4218" s="2">
        <v>0</v>
      </c>
      <c r="R4218" s="2">
        <v>2</v>
      </c>
      <c r="S4218" s="2">
        <v>0</v>
      </c>
      <c r="T4218" s="2">
        <v>100</v>
      </c>
      <c r="U4218" s="2">
        <v>1547000</v>
      </c>
    </row>
    <row r="4219" spans="1:21" x14ac:dyDescent="0.3">
      <c r="A4219" s="3">
        <v>44756</v>
      </c>
      <c r="B4219" s="3">
        <v>44805</v>
      </c>
      <c r="C4219" s="2" t="s">
        <v>65</v>
      </c>
      <c r="D4219" s="2" t="s">
        <v>39</v>
      </c>
      <c r="E4219" s="2" t="s">
        <v>98</v>
      </c>
      <c r="F4219" s="2" t="s">
        <v>98</v>
      </c>
      <c r="G4219" s="4" t="s">
        <v>24</v>
      </c>
      <c r="H4219" s="4" t="s">
        <v>25</v>
      </c>
      <c r="I4219" s="4" t="s">
        <v>26</v>
      </c>
      <c r="J4219" s="4">
        <v>2</v>
      </c>
      <c r="K4219" s="4">
        <v>21961</v>
      </c>
      <c r="L4219" s="4"/>
      <c r="M4219" s="5">
        <v>0</v>
      </c>
      <c r="N4219" s="5">
        <v>0</v>
      </c>
      <c r="O4219" s="4">
        <v>21471</v>
      </c>
      <c r="P4219" s="2">
        <v>-490</v>
      </c>
      <c r="Q4219" s="2">
        <v>0</v>
      </c>
      <c r="R4219" s="2">
        <v>164</v>
      </c>
      <c r="S4219" s="2">
        <v>0</v>
      </c>
      <c r="T4219" s="2">
        <v>25</v>
      </c>
      <c r="U4219" s="2">
        <v>88031100</v>
      </c>
    </row>
    <row r="4220" spans="1:21" x14ac:dyDescent="0.3">
      <c r="A4220" s="3">
        <v>44756</v>
      </c>
      <c r="B4220" s="3">
        <v>44805</v>
      </c>
      <c r="C4220" s="2" t="s">
        <v>65</v>
      </c>
      <c r="D4220" s="2" t="s">
        <v>32</v>
      </c>
      <c r="E4220" s="2" t="s">
        <v>77</v>
      </c>
      <c r="F4220" s="2" t="s">
        <v>77</v>
      </c>
      <c r="G4220" s="4" t="s">
        <v>24</v>
      </c>
      <c r="H4220" s="4" t="s">
        <v>25</v>
      </c>
      <c r="I4220" s="4" t="s">
        <v>26</v>
      </c>
      <c r="J4220" s="4">
        <v>2</v>
      </c>
      <c r="K4220" s="4">
        <v>5151</v>
      </c>
      <c r="L4220" s="4"/>
      <c r="M4220" s="5">
        <v>0</v>
      </c>
      <c r="N4220" s="5">
        <v>0</v>
      </c>
      <c r="O4220" s="4">
        <v>5121</v>
      </c>
      <c r="P4220" s="2">
        <v>-30</v>
      </c>
      <c r="Q4220" s="2">
        <v>0</v>
      </c>
      <c r="R4220" s="2">
        <v>41</v>
      </c>
      <c r="S4220" s="2">
        <v>0</v>
      </c>
      <c r="T4220" s="2">
        <v>50</v>
      </c>
      <c r="U4220" s="2">
        <v>10498050</v>
      </c>
    </row>
    <row r="4221" spans="1:21" x14ac:dyDescent="0.3">
      <c r="A4221" s="3">
        <v>44756</v>
      </c>
      <c r="B4221" s="3">
        <v>44818</v>
      </c>
      <c r="C4221" s="2" t="s">
        <v>65</v>
      </c>
      <c r="D4221" s="2" t="s">
        <v>69</v>
      </c>
      <c r="E4221" s="2" t="s">
        <v>106</v>
      </c>
      <c r="F4221" s="2" t="s">
        <v>106</v>
      </c>
      <c r="G4221" s="4" t="s">
        <v>24</v>
      </c>
      <c r="H4221" s="4" t="s">
        <v>25</v>
      </c>
      <c r="I4221" s="4" t="s">
        <v>26</v>
      </c>
      <c r="J4221" s="4">
        <v>2</v>
      </c>
      <c r="K4221" s="4">
        <v>62.05</v>
      </c>
      <c r="L4221" s="4"/>
      <c r="M4221" s="5">
        <v>0</v>
      </c>
      <c r="N4221" s="5">
        <v>0</v>
      </c>
      <c r="O4221" s="4">
        <v>62.05</v>
      </c>
      <c r="P4221" s="2">
        <v>0</v>
      </c>
      <c r="Q4221" s="2">
        <v>0</v>
      </c>
      <c r="R4221" s="2">
        <v>1</v>
      </c>
      <c r="S4221" s="2">
        <v>0</v>
      </c>
      <c r="T4221" s="2">
        <v>1000</v>
      </c>
      <c r="U4221" s="2">
        <v>62050</v>
      </c>
    </row>
    <row r="4222" spans="1:21" x14ac:dyDescent="0.3">
      <c r="A4222" s="3">
        <v>44756</v>
      </c>
      <c r="B4222" s="3">
        <v>44823</v>
      </c>
      <c r="C4222" s="2" t="s">
        <v>65</v>
      </c>
      <c r="D4222" s="2" t="s">
        <v>59</v>
      </c>
      <c r="E4222" s="2" t="s">
        <v>105</v>
      </c>
      <c r="F4222" s="2" t="s">
        <v>105</v>
      </c>
      <c r="G4222" s="4" t="s">
        <v>24</v>
      </c>
      <c r="H4222" s="4" t="s">
        <v>25</v>
      </c>
      <c r="I4222" s="4" t="s">
        <v>26</v>
      </c>
      <c r="J4222" s="4">
        <v>2</v>
      </c>
      <c r="K4222" s="4">
        <v>1520.2</v>
      </c>
      <c r="L4222" s="4"/>
      <c r="M4222" s="5">
        <v>0</v>
      </c>
      <c r="N4222" s="5">
        <v>0</v>
      </c>
      <c r="O4222" s="4">
        <v>1507.8</v>
      </c>
      <c r="P4222" s="2">
        <v>-12.4</v>
      </c>
      <c r="Q4222" s="2">
        <v>0</v>
      </c>
      <c r="R4222" s="2">
        <v>40</v>
      </c>
      <c r="S4222" s="2">
        <v>0</v>
      </c>
      <c r="T4222" s="2">
        <v>100</v>
      </c>
      <c r="U4222" s="2">
        <v>6031200</v>
      </c>
    </row>
    <row r="4223" spans="1:21" x14ac:dyDescent="0.3">
      <c r="A4223" s="3">
        <v>44756</v>
      </c>
      <c r="B4223" s="3">
        <v>44866</v>
      </c>
      <c r="C4223" s="2" t="s">
        <v>54</v>
      </c>
      <c r="D4223" s="2" t="s">
        <v>30</v>
      </c>
      <c r="E4223" s="2" t="s">
        <v>55</v>
      </c>
      <c r="F4223" s="2" t="s">
        <v>55</v>
      </c>
      <c r="G4223" s="4" t="s">
        <v>24</v>
      </c>
      <c r="H4223" s="4" t="s">
        <v>25</v>
      </c>
      <c r="I4223" s="4" t="s">
        <v>26</v>
      </c>
      <c r="J4223" s="4">
        <v>2</v>
      </c>
      <c r="K4223" s="4">
        <v>8440</v>
      </c>
      <c r="L4223" s="4">
        <v>8534</v>
      </c>
      <c r="M4223" s="5">
        <v>8470</v>
      </c>
      <c r="N4223" s="5">
        <v>8589</v>
      </c>
      <c r="O4223" s="4">
        <v>8470</v>
      </c>
      <c r="P4223" s="2">
        <v>30</v>
      </c>
      <c r="Q4223" s="2">
        <v>175</v>
      </c>
      <c r="R4223" s="2">
        <v>1152</v>
      </c>
      <c r="S4223" s="2">
        <v>0</v>
      </c>
      <c r="T4223" s="2">
        <v>100</v>
      </c>
      <c r="U4223" s="2">
        <v>975744000</v>
      </c>
    </row>
    <row r="4224" spans="1:21" x14ac:dyDescent="0.3">
      <c r="A4224" s="3">
        <v>44756</v>
      </c>
      <c r="B4224" s="3">
        <v>44896</v>
      </c>
      <c r="C4224" s="2" t="s">
        <v>45</v>
      </c>
      <c r="D4224" s="2" t="s">
        <v>22</v>
      </c>
      <c r="E4224" s="2" t="s">
        <v>46</v>
      </c>
      <c r="F4224" s="2" t="s">
        <v>46</v>
      </c>
      <c r="G4224" s="4" t="s">
        <v>24</v>
      </c>
      <c r="H4224" s="4" t="s">
        <v>25</v>
      </c>
      <c r="I4224" s="4" t="s">
        <v>26</v>
      </c>
      <c r="J4224" s="4">
        <v>2</v>
      </c>
      <c r="K4224" s="4">
        <v>3990</v>
      </c>
      <c r="L4224" s="4">
        <v>4068</v>
      </c>
      <c r="M4224" s="5">
        <v>4035</v>
      </c>
      <c r="N4224" s="5">
        <v>4084</v>
      </c>
      <c r="O4224" s="4">
        <v>4045</v>
      </c>
      <c r="P4224" s="2">
        <v>55</v>
      </c>
      <c r="Q4224" s="2">
        <v>600</v>
      </c>
      <c r="R4224" s="2">
        <v>8235</v>
      </c>
      <c r="S4224" s="2">
        <v>24</v>
      </c>
      <c r="T4224" s="2">
        <v>100</v>
      </c>
      <c r="U4224" s="2">
        <v>3331057500</v>
      </c>
    </row>
    <row r="4225" spans="1:21" x14ac:dyDescent="0.3">
      <c r="A4225" s="3">
        <v>44756</v>
      </c>
      <c r="B4225" s="3">
        <v>44896</v>
      </c>
      <c r="C4225" s="2" t="s">
        <v>45</v>
      </c>
      <c r="D4225" s="2" t="s">
        <v>37</v>
      </c>
      <c r="E4225" s="2" t="s">
        <v>81</v>
      </c>
      <c r="F4225" s="2" t="s">
        <v>81</v>
      </c>
      <c r="G4225" s="4" t="s">
        <v>24</v>
      </c>
      <c r="H4225" s="4" t="s">
        <v>25</v>
      </c>
      <c r="I4225" s="4" t="s">
        <v>26</v>
      </c>
      <c r="J4225" s="4">
        <v>2</v>
      </c>
      <c r="K4225" s="4">
        <v>5591</v>
      </c>
      <c r="L4225" s="4">
        <v>5579</v>
      </c>
      <c r="M4225" s="5">
        <v>5518</v>
      </c>
      <c r="N4225" s="5">
        <v>5579</v>
      </c>
      <c r="O4225" s="4">
        <v>5554</v>
      </c>
      <c r="P4225" s="2">
        <v>-37</v>
      </c>
      <c r="Q4225" s="2">
        <v>41</v>
      </c>
      <c r="R4225" s="2">
        <v>284</v>
      </c>
      <c r="S4225" s="2">
        <v>0</v>
      </c>
      <c r="T4225" s="2">
        <v>50</v>
      </c>
      <c r="U4225" s="2">
        <v>78866800</v>
      </c>
    </row>
    <row r="4226" spans="1:21" x14ac:dyDescent="0.3">
      <c r="A4226" s="3">
        <v>44756</v>
      </c>
      <c r="B4226" s="3">
        <v>44896</v>
      </c>
      <c r="C4226" s="2" t="s">
        <v>45</v>
      </c>
      <c r="D4226" s="2" t="s">
        <v>39</v>
      </c>
      <c r="E4226" s="2" t="s">
        <v>100</v>
      </c>
      <c r="F4226" s="2" t="s">
        <v>100</v>
      </c>
      <c r="G4226" s="4" t="s">
        <v>24</v>
      </c>
      <c r="H4226" s="4" t="s">
        <v>25</v>
      </c>
      <c r="I4226" s="4" t="s">
        <v>26</v>
      </c>
      <c r="J4226" s="4">
        <v>2</v>
      </c>
      <c r="K4226" s="4">
        <v>21768</v>
      </c>
      <c r="L4226" s="4">
        <v>21671</v>
      </c>
      <c r="M4226" s="5">
        <v>21146</v>
      </c>
      <c r="N4226" s="5">
        <v>21771</v>
      </c>
      <c r="O4226" s="4">
        <v>21190</v>
      </c>
      <c r="P4226" s="2">
        <v>-578</v>
      </c>
      <c r="Q4226" s="2">
        <v>142</v>
      </c>
      <c r="R4226" s="2">
        <v>234</v>
      </c>
      <c r="S4226" s="2">
        <v>0</v>
      </c>
      <c r="T4226" s="2">
        <v>25</v>
      </c>
      <c r="U4226" s="2">
        <v>123961500</v>
      </c>
    </row>
    <row r="4227" spans="1:21" x14ac:dyDescent="0.3">
      <c r="A4227" s="3">
        <v>44756</v>
      </c>
      <c r="B4227" s="3">
        <v>44896</v>
      </c>
      <c r="C4227" s="2" t="s">
        <v>45</v>
      </c>
      <c r="D4227" s="2" t="s">
        <v>32</v>
      </c>
      <c r="E4227" s="2" t="s">
        <v>85</v>
      </c>
      <c r="F4227" s="2" t="s">
        <v>85</v>
      </c>
      <c r="G4227" s="4" t="s">
        <v>24</v>
      </c>
      <c r="H4227" s="4" t="s">
        <v>25</v>
      </c>
      <c r="I4227" s="4" t="s">
        <v>26</v>
      </c>
      <c r="J4227" s="4">
        <v>2</v>
      </c>
      <c r="K4227" s="4">
        <v>5294</v>
      </c>
      <c r="L4227" s="4">
        <v>5226</v>
      </c>
      <c r="M4227" s="5">
        <v>5225</v>
      </c>
      <c r="N4227" s="5">
        <v>5226</v>
      </c>
      <c r="O4227" s="4">
        <v>5225</v>
      </c>
      <c r="P4227" s="2">
        <v>-69</v>
      </c>
      <c r="Q4227" s="2">
        <v>6</v>
      </c>
      <c r="R4227" s="2">
        <v>36</v>
      </c>
      <c r="S4227" s="2">
        <v>0</v>
      </c>
      <c r="T4227" s="2">
        <v>50</v>
      </c>
      <c r="U4227" s="2">
        <v>9405000</v>
      </c>
    </row>
    <row r="4228" spans="1:21" x14ac:dyDescent="0.3">
      <c r="A4228" s="3">
        <v>44756</v>
      </c>
      <c r="B4228" s="3">
        <v>44986</v>
      </c>
      <c r="C4228" s="2" t="s">
        <v>82</v>
      </c>
      <c r="D4228" s="2" t="s">
        <v>30</v>
      </c>
      <c r="E4228" s="2" t="s">
        <v>88</v>
      </c>
      <c r="F4228" s="2" t="s">
        <v>88</v>
      </c>
      <c r="G4228" s="4" t="s">
        <v>24</v>
      </c>
      <c r="H4228" s="4" t="s">
        <v>25</v>
      </c>
      <c r="I4228" s="4" t="s">
        <v>26</v>
      </c>
      <c r="J4228" s="4">
        <v>2</v>
      </c>
      <c r="K4228" s="4">
        <v>8559</v>
      </c>
      <c r="L4228" s="4">
        <v>8680</v>
      </c>
      <c r="M4228" s="5">
        <v>8680</v>
      </c>
      <c r="N4228" s="5">
        <v>8680</v>
      </c>
      <c r="O4228" s="4">
        <v>8616</v>
      </c>
      <c r="P4228" s="2">
        <v>57</v>
      </c>
      <c r="Q4228" s="2">
        <v>1</v>
      </c>
      <c r="R4228" s="2">
        <v>15</v>
      </c>
      <c r="S4228" s="2">
        <v>0</v>
      </c>
      <c r="T4228" s="2">
        <v>100</v>
      </c>
      <c r="U4228" s="2">
        <v>12924000</v>
      </c>
    </row>
    <row r="4229" spans="1:21" x14ac:dyDescent="0.3">
      <c r="A4229" s="3">
        <v>44756</v>
      </c>
      <c r="B4229" s="3">
        <v>44986</v>
      </c>
      <c r="C4229" s="2" t="s">
        <v>82</v>
      </c>
      <c r="D4229" s="2" t="s">
        <v>22</v>
      </c>
      <c r="E4229" s="2" t="s">
        <v>83</v>
      </c>
      <c r="F4229" s="2" t="s">
        <v>83</v>
      </c>
      <c r="G4229" s="4" t="s">
        <v>24</v>
      </c>
      <c r="H4229" s="4" t="s">
        <v>25</v>
      </c>
      <c r="I4229" s="4" t="s">
        <v>26</v>
      </c>
      <c r="J4229" s="4">
        <v>2</v>
      </c>
      <c r="K4229" s="4">
        <v>4075</v>
      </c>
      <c r="L4229" s="4"/>
      <c r="M4229" s="5">
        <v>0</v>
      </c>
      <c r="N4229" s="5">
        <v>0</v>
      </c>
      <c r="O4229" s="4">
        <v>4102</v>
      </c>
      <c r="P4229" s="2">
        <v>27</v>
      </c>
      <c r="Q4229" s="2">
        <v>0</v>
      </c>
      <c r="R4229" s="2">
        <v>211</v>
      </c>
      <c r="S4229" s="2">
        <v>0</v>
      </c>
      <c r="T4229" s="2">
        <v>100</v>
      </c>
      <c r="U4229" s="2">
        <v>86552200</v>
      </c>
    </row>
    <row r="4230" spans="1:21" x14ac:dyDescent="0.3">
      <c r="A4230" s="3">
        <v>44756</v>
      </c>
      <c r="B4230" s="3">
        <v>45048</v>
      </c>
      <c r="C4230" s="2" t="s">
        <v>101</v>
      </c>
      <c r="D4230" s="2" t="s">
        <v>30</v>
      </c>
      <c r="E4230" s="2" t="s">
        <v>102</v>
      </c>
      <c r="F4230" s="2" t="s">
        <v>102</v>
      </c>
      <c r="G4230" s="4" t="s">
        <v>24</v>
      </c>
      <c r="H4230" s="4" t="s">
        <v>25</v>
      </c>
      <c r="I4230" s="4" t="s">
        <v>26</v>
      </c>
      <c r="J4230" s="4">
        <v>2</v>
      </c>
      <c r="K4230" s="4">
        <v>8618</v>
      </c>
      <c r="L4230" s="4"/>
      <c r="M4230" s="5">
        <v>0</v>
      </c>
      <c r="N4230" s="5">
        <v>0</v>
      </c>
      <c r="O4230" s="4">
        <v>8618</v>
      </c>
      <c r="P4230" s="2">
        <v>0</v>
      </c>
      <c r="Q4230" s="2">
        <v>0</v>
      </c>
      <c r="R4230" s="2">
        <v>45</v>
      </c>
      <c r="S4230" s="2">
        <v>0</v>
      </c>
      <c r="T4230" s="2">
        <v>100</v>
      </c>
      <c r="U4230" s="2">
        <v>38781000</v>
      </c>
    </row>
    <row r="4231" spans="1:21" x14ac:dyDescent="0.3">
      <c r="A4231" s="3">
        <v>44756</v>
      </c>
      <c r="B4231" s="3">
        <v>45110</v>
      </c>
      <c r="C4231" s="2" t="s">
        <v>75</v>
      </c>
      <c r="D4231" s="2" t="s">
        <v>22</v>
      </c>
      <c r="E4231" s="2" t="s">
        <v>76</v>
      </c>
      <c r="F4231" s="2" t="s">
        <v>76</v>
      </c>
      <c r="G4231" s="4" t="s">
        <v>24</v>
      </c>
      <c r="H4231" s="4" t="s">
        <v>25</v>
      </c>
      <c r="I4231" s="4" t="s">
        <v>26</v>
      </c>
      <c r="J4231" s="4">
        <v>2</v>
      </c>
      <c r="K4231" s="4">
        <v>4144</v>
      </c>
      <c r="L4231" s="4">
        <v>4175</v>
      </c>
      <c r="M4231" s="5">
        <v>4175</v>
      </c>
      <c r="N4231" s="5">
        <v>4175</v>
      </c>
      <c r="O4231" s="4">
        <v>4175</v>
      </c>
      <c r="P4231" s="2">
        <v>31</v>
      </c>
      <c r="Q4231" s="2">
        <v>1</v>
      </c>
      <c r="R4231" s="2">
        <v>335</v>
      </c>
      <c r="S4231" s="2">
        <v>0</v>
      </c>
      <c r="T4231" s="2">
        <v>100</v>
      </c>
      <c r="U4231" s="2">
        <v>139862500</v>
      </c>
    </row>
    <row r="4232" spans="1:21" x14ac:dyDescent="0.3">
      <c r="A4232" s="3">
        <v>44757</v>
      </c>
      <c r="B4232" s="3">
        <v>44805</v>
      </c>
      <c r="C4232" s="2" t="s">
        <v>65</v>
      </c>
      <c r="D4232" s="2" t="s">
        <v>30</v>
      </c>
      <c r="E4232" s="2" t="s">
        <v>66</v>
      </c>
      <c r="F4232" s="2" t="s">
        <v>66</v>
      </c>
      <c r="G4232" s="4" t="s">
        <v>24</v>
      </c>
      <c r="H4232" s="4" t="s">
        <v>25</v>
      </c>
      <c r="I4232" s="4" t="s">
        <v>26</v>
      </c>
      <c r="J4232" s="4">
        <v>2</v>
      </c>
      <c r="K4232" s="4">
        <v>8572</v>
      </c>
      <c r="L4232" s="4">
        <v>8599</v>
      </c>
      <c r="M4232" s="5">
        <v>8599</v>
      </c>
      <c r="N4232" s="5">
        <v>8631</v>
      </c>
      <c r="O4232" s="4">
        <v>8631</v>
      </c>
      <c r="P4232" s="2">
        <v>59</v>
      </c>
      <c r="Q4232" s="2">
        <v>16</v>
      </c>
      <c r="R4232" s="2">
        <v>76</v>
      </c>
      <c r="S4232" s="2">
        <v>0</v>
      </c>
      <c r="T4232" s="2">
        <v>100</v>
      </c>
      <c r="U4232" s="2">
        <v>65595600</v>
      </c>
    </row>
    <row r="4233" spans="1:21" x14ac:dyDescent="0.3">
      <c r="A4233" s="3">
        <v>44757</v>
      </c>
      <c r="B4233" s="3">
        <v>44805</v>
      </c>
      <c r="C4233" s="2" t="s">
        <v>65</v>
      </c>
      <c r="D4233" s="2" t="s">
        <v>22</v>
      </c>
      <c r="E4233" s="2" t="s">
        <v>74</v>
      </c>
      <c r="F4233" s="2" t="s">
        <v>74</v>
      </c>
      <c r="G4233" s="4" t="s">
        <v>24</v>
      </c>
      <c r="H4233" s="4" t="s">
        <v>25</v>
      </c>
      <c r="I4233" s="4" t="s">
        <v>26</v>
      </c>
      <c r="J4233" s="4">
        <v>2</v>
      </c>
      <c r="K4233" s="4">
        <v>4044</v>
      </c>
      <c r="L4233" s="4"/>
      <c r="M4233" s="5">
        <v>0</v>
      </c>
      <c r="N4233" s="5">
        <v>0</v>
      </c>
      <c r="O4233" s="4">
        <v>4148</v>
      </c>
      <c r="P4233" s="2">
        <v>104</v>
      </c>
      <c r="Q4233" s="2">
        <v>0</v>
      </c>
      <c r="R4233" s="2">
        <v>356</v>
      </c>
      <c r="S4233" s="2">
        <v>23</v>
      </c>
      <c r="T4233" s="2">
        <v>100</v>
      </c>
      <c r="U4233" s="2">
        <v>147668800</v>
      </c>
    </row>
    <row r="4234" spans="1:21" x14ac:dyDescent="0.3">
      <c r="A4234" s="3">
        <v>44757</v>
      </c>
      <c r="B4234" s="3">
        <v>44805</v>
      </c>
      <c r="C4234" s="2" t="s">
        <v>65</v>
      </c>
      <c r="D4234" s="2" t="s">
        <v>37</v>
      </c>
      <c r="E4234" s="2" t="s">
        <v>90</v>
      </c>
      <c r="F4234" s="2" t="s">
        <v>90</v>
      </c>
      <c r="G4234" s="4" t="s">
        <v>24</v>
      </c>
      <c r="H4234" s="4" t="s">
        <v>25</v>
      </c>
      <c r="I4234" s="4" t="s">
        <v>26</v>
      </c>
      <c r="J4234" s="4">
        <v>2</v>
      </c>
      <c r="K4234" s="4">
        <v>5469</v>
      </c>
      <c r="L4234" s="4"/>
      <c r="M4234" s="5">
        <v>0</v>
      </c>
      <c r="N4234" s="5">
        <v>0</v>
      </c>
      <c r="O4234" s="4">
        <v>5441</v>
      </c>
      <c r="P4234" s="2">
        <v>-28</v>
      </c>
      <c r="Q4234" s="2">
        <v>0</v>
      </c>
      <c r="R4234" s="2">
        <v>21</v>
      </c>
      <c r="S4234" s="2">
        <v>0</v>
      </c>
      <c r="T4234" s="2">
        <v>50</v>
      </c>
      <c r="U4234" s="2">
        <v>5713050</v>
      </c>
    </row>
    <row r="4235" spans="1:21" x14ac:dyDescent="0.3">
      <c r="A4235" s="3">
        <v>44757</v>
      </c>
      <c r="B4235" s="3">
        <v>44805</v>
      </c>
      <c r="C4235" s="2" t="s">
        <v>65</v>
      </c>
      <c r="D4235" s="2" t="s">
        <v>35</v>
      </c>
      <c r="E4235" s="2" t="s">
        <v>92</v>
      </c>
      <c r="F4235" s="2" t="s">
        <v>92</v>
      </c>
      <c r="G4235" s="4" t="s">
        <v>24</v>
      </c>
      <c r="H4235" s="4" t="s">
        <v>25</v>
      </c>
      <c r="I4235" s="4" t="s">
        <v>26</v>
      </c>
      <c r="J4235" s="4">
        <v>2</v>
      </c>
      <c r="K4235" s="4">
        <v>7735</v>
      </c>
      <c r="L4235" s="4"/>
      <c r="M4235" s="5">
        <v>0</v>
      </c>
      <c r="N4235" s="5">
        <v>0</v>
      </c>
      <c r="O4235" s="4">
        <v>7850</v>
      </c>
      <c r="P4235" s="2">
        <v>115</v>
      </c>
      <c r="Q4235" s="2">
        <v>0</v>
      </c>
      <c r="R4235" s="2">
        <v>2</v>
      </c>
      <c r="S4235" s="2">
        <v>0</v>
      </c>
      <c r="T4235" s="2">
        <v>100</v>
      </c>
      <c r="U4235" s="2">
        <v>1570000</v>
      </c>
    </row>
    <row r="4236" spans="1:21" x14ac:dyDescent="0.3">
      <c r="A4236" s="3">
        <v>44757</v>
      </c>
      <c r="B4236" s="3">
        <v>44805</v>
      </c>
      <c r="C4236" s="2" t="s">
        <v>65</v>
      </c>
      <c r="D4236" s="2" t="s">
        <v>39</v>
      </c>
      <c r="E4236" s="2" t="s">
        <v>98</v>
      </c>
      <c r="F4236" s="2" t="s">
        <v>98</v>
      </c>
      <c r="G4236" s="4" t="s">
        <v>24</v>
      </c>
      <c r="H4236" s="4" t="s">
        <v>25</v>
      </c>
      <c r="I4236" s="4" t="s">
        <v>26</v>
      </c>
      <c r="J4236" s="4">
        <v>2</v>
      </c>
      <c r="K4236" s="4">
        <v>21471</v>
      </c>
      <c r="L4236" s="4"/>
      <c r="M4236" s="5">
        <v>0</v>
      </c>
      <c r="N4236" s="5">
        <v>0</v>
      </c>
      <c r="O4236" s="4">
        <v>21626</v>
      </c>
      <c r="P4236" s="2">
        <v>155</v>
      </c>
      <c r="Q4236" s="2">
        <v>0</v>
      </c>
      <c r="R4236" s="2">
        <v>164</v>
      </c>
      <c r="S4236" s="2">
        <v>0</v>
      </c>
      <c r="T4236" s="2">
        <v>25</v>
      </c>
      <c r="U4236" s="2">
        <v>88666600</v>
      </c>
    </row>
    <row r="4237" spans="1:21" x14ac:dyDescent="0.3">
      <c r="A4237" s="3">
        <v>44757</v>
      </c>
      <c r="B4237" s="3">
        <v>44805</v>
      </c>
      <c r="C4237" s="2" t="s">
        <v>65</v>
      </c>
      <c r="D4237" s="2" t="s">
        <v>32</v>
      </c>
      <c r="E4237" s="2" t="s">
        <v>77</v>
      </c>
      <c r="F4237" s="2" t="s">
        <v>77</v>
      </c>
      <c r="G4237" s="4" t="s">
        <v>24</v>
      </c>
      <c r="H4237" s="4" t="s">
        <v>25</v>
      </c>
      <c r="I4237" s="4" t="s">
        <v>26</v>
      </c>
      <c r="J4237" s="4">
        <v>2</v>
      </c>
      <c r="K4237" s="4">
        <v>5121</v>
      </c>
      <c r="L4237" s="4"/>
      <c r="M4237" s="5">
        <v>0</v>
      </c>
      <c r="N4237" s="5">
        <v>0</v>
      </c>
      <c r="O4237" s="4">
        <v>5112</v>
      </c>
      <c r="P4237" s="2">
        <v>-9</v>
      </c>
      <c r="Q4237" s="2">
        <v>0</v>
      </c>
      <c r="R4237" s="2">
        <v>41</v>
      </c>
      <c r="S4237" s="2">
        <v>0</v>
      </c>
      <c r="T4237" s="2">
        <v>50</v>
      </c>
      <c r="U4237" s="2">
        <v>10479600</v>
      </c>
    </row>
    <row r="4238" spans="1:21" x14ac:dyDescent="0.3">
      <c r="A4238" s="3">
        <v>44757</v>
      </c>
      <c r="B4238" s="3">
        <v>44818</v>
      </c>
      <c r="C4238" s="2" t="s">
        <v>65</v>
      </c>
      <c r="D4238" s="2" t="s">
        <v>69</v>
      </c>
      <c r="E4238" s="2" t="s">
        <v>106</v>
      </c>
      <c r="F4238" s="2" t="s">
        <v>106</v>
      </c>
      <c r="G4238" s="4" t="s">
        <v>24</v>
      </c>
      <c r="H4238" s="4" t="s">
        <v>25</v>
      </c>
      <c r="I4238" s="4" t="s">
        <v>26</v>
      </c>
      <c r="J4238" s="4">
        <v>2</v>
      </c>
      <c r="K4238" s="4">
        <v>62.05</v>
      </c>
      <c r="L4238" s="4"/>
      <c r="M4238" s="5">
        <v>0</v>
      </c>
      <c r="N4238" s="5">
        <v>0</v>
      </c>
      <c r="O4238" s="4">
        <v>62.05</v>
      </c>
      <c r="P4238" s="2">
        <v>0</v>
      </c>
      <c r="Q4238" s="2">
        <v>0</v>
      </c>
      <c r="R4238" s="2">
        <v>1</v>
      </c>
      <c r="S4238" s="2">
        <v>0</v>
      </c>
      <c r="T4238" s="2">
        <v>1000</v>
      </c>
      <c r="U4238" s="2">
        <v>62050</v>
      </c>
    </row>
    <row r="4239" spans="1:21" x14ac:dyDescent="0.3">
      <c r="A4239" s="3">
        <v>44757</v>
      </c>
      <c r="B4239" s="3">
        <v>44823</v>
      </c>
      <c r="C4239" s="2" t="s">
        <v>65</v>
      </c>
      <c r="D4239" s="2" t="s">
        <v>59</v>
      </c>
      <c r="E4239" s="2" t="s">
        <v>105</v>
      </c>
      <c r="F4239" s="2" t="s">
        <v>105</v>
      </c>
      <c r="G4239" s="4" t="s">
        <v>24</v>
      </c>
      <c r="H4239" s="4" t="s">
        <v>25</v>
      </c>
      <c r="I4239" s="4" t="s">
        <v>26</v>
      </c>
      <c r="J4239" s="4">
        <v>2</v>
      </c>
      <c r="K4239" s="4">
        <v>1507.8</v>
      </c>
      <c r="L4239" s="4"/>
      <c r="M4239" s="5">
        <v>0</v>
      </c>
      <c r="N4239" s="5">
        <v>0</v>
      </c>
      <c r="O4239" s="4">
        <v>1536.2</v>
      </c>
      <c r="P4239" s="2">
        <v>28.4</v>
      </c>
      <c r="Q4239" s="2">
        <v>0</v>
      </c>
      <c r="R4239" s="2">
        <v>40</v>
      </c>
      <c r="S4239" s="2">
        <v>0</v>
      </c>
      <c r="T4239" s="2">
        <v>100</v>
      </c>
      <c r="U4239" s="2">
        <v>6144800</v>
      </c>
    </row>
    <row r="4240" spans="1:21" x14ac:dyDescent="0.3">
      <c r="A4240" s="3">
        <v>44757</v>
      </c>
      <c r="B4240" s="3">
        <v>44866</v>
      </c>
      <c r="C4240" s="2" t="s">
        <v>54</v>
      </c>
      <c r="D4240" s="2" t="s">
        <v>30</v>
      </c>
      <c r="E4240" s="2" t="s">
        <v>55</v>
      </c>
      <c r="F4240" s="2" t="s">
        <v>55</v>
      </c>
      <c r="G4240" s="4" t="s">
        <v>24</v>
      </c>
      <c r="H4240" s="4" t="s">
        <v>25</v>
      </c>
      <c r="I4240" s="4" t="s">
        <v>26</v>
      </c>
      <c r="J4240" s="4">
        <v>2</v>
      </c>
      <c r="K4240" s="4">
        <v>8470</v>
      </c>
      <c r="L4240" s="4">
        <v>8506</v>
      </c>
      <c r="M4240" s="5">
        <v>8489</v>
      </c>
      <c r="N4240" s="5">
        <v>8550</v>
      </c>
      <c r="O4240" s="4">
        <v>8549</v>
      </c>
      <c r="P4240" s="2">
        <v>79</v>
      </c>
      <c r="Q4240" s="2">
        <v>50</v>
      </c>
      <c r="R4240" s="2">
        <v>1176</v>
      </c>
      <c r="S4240" s="2">
        <v>0</v>
      </c>
      <c r="T4240" s="2">
        <v>100</v>
      </c>
      <c r="U4240" s="2">
        <v>1005362400</v>
      </c>
    </row>
    <row r="4241" spans="1:21" x14ac:dyDescent="0.3">
      <c r="A4241" s="3">
        <v>44757</v>
      </c>
      <c r="B4241" s="3">
        <v>44896</v>
      </c>
      <c r="C4241" s="2" t="s">
        <v>45</v>
      </c>
      <c r="D4241" s="2" t="s">
        <v>22</v>
      </c>
      <c r="E4241" s="2" t="s">
        <v>46</v>
      </c>
      <c r="F4241" s="2" t="s">
        <v>46</v>
      </c>
      <c r="G4241" s="4" t="s">
        <v>24</v>
      </c>
      <c r="H4241" s="4" t="s">
        <v>25</v>
      </c>
      <c r="I4241" s="4" t="s">
        <v>26</v>
      </c>
      <c r="J4241" s="4">
        <v>2</v>
      </c>
      <c r="K4241" s="4">
        <v>4045</v>
      </c>
      <c r="L4241" s="4">
        <v>4133.2</v>
      </c>
      <c r="M4241" s="5">
        <v>4122</v>
      </c>
      <c r="N4241" s="5">
        <v>4164</v>
      </c>
      <c r="O4241" s="4">
        <v>4160</v>
      </c>
      <c r="P4241" s="2">
        <v>115</v>
      </c>
      <c r="Q4241" s="2">
        <v>601</v>
      </c>
      <c r="R4241" s="2">
        <v>8212</v>
      </c>
      <c r="S4241" s="2">
        <v>24</v>
      </c>
      <c r="T4241" s="2">
        <v>100</v>
      </c>
      <c r="U4241" s="2">
        <v>3416192000</v>
      </c>
    </row>
    <row r="4242" spans="1:21" x14ac:dyDescent="0.3">
      <c r="A4242" s="3">
        <v>44757</v>
      </c>
      <c r="B4242" s="3">
        <v>44896</v>
      </c>
      <c r="C4242" s="2" t="s">
        <v>45</v>
      </c>
      <c r="D4242" s="2" t="s">
        <v>37</v>
      </c>
      <c r="E4242" s="2" t="s">
        <v>81</v>
      </c>
      <c r="F4242" s="2" t="s">
        <v>81</v>
      </c>
      <c r="G4242" s="4" t="s">
        <v>24</v>
      </c>
      <c r="H4242" s="4" t="s">
        <v>25</v>
      </c>
      <c r="I4242" s="4" t="s">
        <v>26</v>
      </c>
      <c r="J4242" s="4">
        <v>2</v>
      </c>
      <c r="K4242" s="4">
        <v>5554</v>
      </c>
      <c r="L4242" s="4">
        <v>5500</v>
      </c>
      <c r="M4242" s="5">
        <v>5488</v>
      </c>
      <c r="N4242" s="5">
        <v>5538</v>
      </c>
      <c r="O4242" s="4">
        <v>5535</v>
      </c>
      <c r="P4242" s="2">
        <v>-19</v>
      </c>
      <c r="Q4242" s="2">
        <v>5</v>
      </c>
      <c r="R4242" s="2">
        <v>288</v>
      </c>
      <c r="S4242" s="2">
        <v>0</v>
      </c>
      <c r="T4242" s="2">
        <v>50</v>
      </c>
      <c r="U4242" s="2">
        <v>79704000</v>
      </c>
    </row>
    <row r="4243" spans="1:21" x14ac:dyDescent="0.3">
      <c r="A4243" s="3">
        <v>44757</v>
      </c>
      <c r="B4243" s="3">
        <v>44896</v>
      </c>
      <c r="C4243" s="2" t="s">
        <v>45</v>
      </c>
      <c r="D4243" s="2" t="s">
        <v>39</v>
      </c>
      <c r="E4243" s="2" t="s">
        <v>100</v>
      </c>
      <c r="F4243" s="2" t="s">
        <v>100</v>
      </c>
      <c r="G4243" s="4" t="s">
        <v>24</v>
      </c>
      <c r="H4243" s="4" t="s">
        <v>25</v>
      </c>
      <c r="I4243" s="4" t="s">
        <v>26</v>
      </c>
      <c r="J4243" s="4">
        <v>2</v>
      </c>
      <c r="K4243" s="4">
        <v>21190</v>
      </c>
      <c r="L4243" s="4"/>
      <c r="M4243" s="5">
        <v>0</v>
      </c>
      <c r="N4243" s="5">
        <v>0</v>
      </c>
      <c r="O4243" s="4">
        <v>21390</v>
      </c>
      <c r="P4243" s="2">
        <v>200</v>
      </c>
      <c r="Q4243" s="2">
        <v>0</v>
      </c>
      <c r="R4243" s="2">
        <v>234</v>
      </c>
      <c r="S4243" s="2">
        <v>0</v>
      </c>
      <c r="T4243" s="2">
        <v>25</v>
      </c>
      <c r="U4243" s="2">
        <v>125131500</v>
      </c>
    </row>
    <row r="4244" spans="1:21" x14ac:dyDescent="0.3">
      <c r="A4244" s="3">
        <v>44757</v>
      </c>
      <c r="B4244" s="3">
        <v>44896</v>
      </c>
      <c r="C4244" s="2" t="s">
        <v>45</v>
      </c>
      <c r="D4244" s="2" t="s">
        <v>32</v>
      </c>
      <c r="E4244" s="2" t="s">
        <v>85</v>
      </c>
      <c r="F4244" s="2" t="s">
        <v>85</v>
      </c>
      <c r="G4244" s="4" t="s">
        <v>24</v>
      </c>
      <c r="H4244" s="4" t="s">
        <v>25</v>
      </c>
      <c r="I4244" s="4" t="s">
        <v>26</v>
      </c>
      <c r="J4244" s="4">
        <v>2</v>
      </c>
      <c r="K4244" s="4">
        <v>5225</v>
      </c>
      <c r="L4244" s="4">
        <v>5272</v>
      </c>
      <c r="M4244" s="5">
        <v>5272</v>
      </c>
      <c r="N4244" s="5">
        <v>5272</v>
      </c>
      <c r="O4244" s="4">
        <v>5225</v>
      </c>
      <c r="P4244" s="2">
        <v>0</v>
      </c>
      <c r="Q4244" s="2">
        <v>1</v>
      </c>
      <c r="R4244" s="2">
        <v>37</v>
      </c>
      <c r="S4244" s="2">
        <v>0</v>
      </c>
      <c r="T4244" s="2">
        <v>50</v>
      </c>
      <c r="U4244" s="2">
        <v>9666250</v>
      </c>
    </row>
    <row r="4245" spans="1:21" x14ac:dyDescent="0.3">
      <c r="A4245" s="3">
        <v>44757</v>
      </c>
      <c r="B4245" s="3">
        <v>44986</v>
      </c>
      <c r="C4245" s="2" t="s">
        <v>82</v>
      </c>
      <c r="D4245" s="2" t="s">
        <v>30</v>
      </c>
      <c r="E4245" s="2" t="s">
        <v>88</v>
      </c>
      <c r="F4245" s="2" t="s">
        <v>88</v>
      </c>
      <c r="G4245" s="4" t="s">
        <v>24</v>
      </c>
      <c r="H4245" s="4" t="s">
        <v>25</v>
      </c>
      <c r="I4245" s="4" t="s">
        <v>26</v>
      </c>
      <c r="J4245" s="4">
        <v>2</v>
      </c>
      <c r="K4245" s="4">
        <v>8616</v>
      </c>
      <c r="L4245" s="4"/>
      <c r="M4245" s="5">
        <v>0</v>
      </c>
      <c r="N4245" s="5">
        <v>0</v>
      </c>
      <c r="O4245" s="4">
        <v>8641</v>
      </c>
      <c r="P4245" s="2">
        <v>25</v>
      </c>
      <c r="Q4245" s="2">
        <v>0</v>
      </c>
      <c r="R4245" s="2">
        <v>15</v>
      </c>
      <c r="S4245" s="2">
        <v>0</v>
      </c>
      <c r="T4245" s="2">
        <v>100</v>
      </c>
      <c r="U4245" s="2">
        <v>12961500</v>
      </c>
    </row>
    <row r="4246" spans="1:21" x14ac:dyDescent="0.3">
      <c r="A4246" s="3">
        <v>44757</v>
      </c>
      <c r="B4246" s="3">
        <v>44986</v>
      </c>
      <c r="C4246" s="2" t="s">
        <v>82</v>
      </c>
      <c r="D4246" s="2" t="s">
        <v>22</v>
      </c>
      <c r="E4246" s="2" t="s">
        <v>83</v>
      </c>
      <c r="F4246" s="2" t="s">
        <v>83</v>
      </c>
      <c r="G4246" s="4" t="s">
        <v>24</v>
      </c>
      <c r="H4246" s="4" t="s">
        <v>25</v>
      </c>
      <c r="I4246" s="4" t="s">
        <v>26</v>
      </c>
      <c r="J4246" s="4">
        <v>2</v>
      </c>
      <c r="K4246" s="4">
        <v>4102</v>
      </c>
      <c r="L4246" s="4"/>
      <c r="M4246" s="5">
        <v>0</v>
      </c>
      <c r="N4246" s="5">
        <v>0</v>
      </c>
      <c r="O4246" s="4">
        <v>4220</v>
      </c>
      <c r="P4246" s="2">
        <v>118</v>
      </c>
      <c r="Q4246" s="2">
        <v>2</v>
      </c>
      <c r="R4246" s="2">
        <v>211</v>
      </c>
      <c r="S4246" s="2">
        <v>0</v>
      </c>
      <c r="T4246" s="2">
        <v>100</v>
      </c>
      <c r="U4246" s="2">
        <v>89042000</v>
      </c>
    </row>
    <row r="4247" spans="1:21" x14ac:dyDescent="0.3">
      <c r="A4247" s="3">
        <v>44757</v>
      </c>
      <c r="B4247" s="3">
        <v>45048</v>
      </c>
      <c r="C4247" s="2" t="s">
        <v>101</v>
      </c>
      <c r="D4247" s="2" t="s">
        <v>30</v>
      </c>
      <c r="E4247" s="2" t="s">
        <v>102</v>
      </c>
      <c r="F4247" s="2" t="s">
        <v>102</v>
      </c>
      <c r="G4247" s="4" t="s">
        <v>24</v>
      </c>
      <c r="H4247" s="4" t="s">
        <v>25</v>
      </c>
      <c r="I4247" s="4" t="s">
        <v>26</v>
      </c>
      <c r="J4247" s="4">
        <v>2</v>
      </c>
      <c r="K4247" s="4">
        <v>8618</v>
      </c>
      <c r="L4247" s="4"/>
      <c r="M4247" s="5">
        <v>0</v>
      </c>
      <c r="N4247" s="5">
        <v>0</v>
      </c>
      <c r="O4247" s="4">
        <v>8709</v>
      </c>
      <c r="P4247" s="2">
        <v>91</v>
      </c>
      <c r="Q4247" s="2">
        <v>0</v>
      </c>
      <c r="R4247" s="2">
        <v>45</v>
      </c>
      <c r="S4247" s="2">
        <v>0</v>
      </c>
      <c r="T4247" s="2">
        <v>100</v>
      </c>
      <c r="U4247" s="2">
        <v>39190500</v>
      </c>
    </row>
    <row r="4248" spans="1:21" x14ac:dyDescent="0.3">
      <c r="A4248" s="3">
        <v>44757</v>
      </c>
      <c r="B4248" s="3">
        <v>45110</v>
      </c>
      <c r="C4248" s="2" t="s">
        <v>75</v>
      </c>
      <c r="D4248" s="2" t="s">
        <v>22</v>
      </c>
      <c r="E4248" s="2" t="s">
        <v>76</v>
      </c>
      <c r="F4248" s="2" t="s">
        <v>76</v>
      </c>
      <c r="G4248" s="4" t="s">
        <v>24</v>
      </c>
      <c r="H4248" s="4" t="s">
        <v>25</v>
      </c>
      <c r="I4248" s="4" t="s">
        <v>26</v>
      </c>
      <c r="J4248" s="4">
        <v>2</v>
      </c>
      <c r="K4248" s="4">
        <v>4175</v>
      </c>
      <c r="L4248" s="4">
        <v>4261</v>
      </c>
      <c r="M4248" s="5">
        <v>4261</v>
      </c>
      <c r="N4248" s="5">
        <v>4279</v>
      </c>
      <c r="O4248" s="4">
        <v>4281</v>
      </c>
      <c r="P4248" s="2">
        <v>106</v>
      </c>
      <c r="Q4248" s="2">
        <v>13</v>
      </c>
      <c r="R4248" s="2">
        <v>348</v>
      </c>
      <c r="S4248" s="2">
        <v>0</v>
      </c>
      <c r="T4248" s="2">
        <v>100</v>
      </c>
      <c r="U4248" s="2">
        <v>148978800</v>
      </c>
    </row>
    <row r="4249" spans="1:21" x14ac:dyDescent="0.3">
      <c r="A4249" s="3">
        <v>44760</v>
      </c>
      <c r="B4249" s="3">
        <v>44805</v>
      </c>
      <c r="C4249" s="2" t="s">
        <v>65</v>
      </c>
      <c r="D4249" s="2" t="s">
        <v>30</v>
      </c>
      <c r="E4249" s="2" t="s">
        <v>66</v>
      </c>
      <c r="F4249" s="2" t="s">
        <v>66</v>
      </c>
      <c r="G4249" s="4" t="s">
        <v>24</v>
      </c>
      <c r="H4249" s="4" t="s">
        <v>25</v>
      </c>
      <c r="I4249" s="4" t="s">
        <v>26</v>
      </c>
      <c r="J4249" s="4">
        <v>2</v>
      </c>
      <c r="K4249" s="4">
        <v>8631</v>
      </c>
      <c r="L4249" s="4">
        <v>8673</v>
      </c>
      <c r="M4249" s="5">
        <v>8673</v>
      </c>
      <c r="N4249" s="5">
        <v>8690</v>
      </c>
      <c r="O4249" s="4">
        <v>8680</v>
      </c>
      <c r="P4249" s="2">
        <v>49</v>
      </c>
      <c r="Q4249" s="2">
        <v>8</v>
      </c>
      <c r="R4249" s="2">
        <v>80</v>
      </c>
      <c r="S4249" s="2">
        <v>0</v>
      </c>
      <c r="T4249" s="2">
        <v>100</v>
      </c>
      <c r="U4249" s="2">
        <v>69440000</v>
      </c>
    </row>
    <row r="4250" spans="1:21" x14ac:dyDescent="0.3">
      <c r="A4250" s="3">
        <v>44760</v>
      </c>
      <c r="B4250" s="3">
        <v>44805</v>
      </c>
      <c r="C4250" s="2" t="s">
        <v>65</v>
      </c>
      <c r="D4250" s="2" t="s">
        <v>22</v>
      </c>
      <c r="E4250" s="2" t="s">
        <v>74</v>
      </c>
      <c r="F4250" s="2" t="s">
        <v>74</v>
      </c>
      <c r="G4250" s="4" t="s">
        <v>24</v>
      </c>
      <c r="H4250" s="4" t="s">
        <v>25</v>
      </c>
      <c r="I4250" s="4" t="s">
        <v>26</v>
      </c>
      <c r="J4250" s="4">
        <v>2</v>
      </c>
      <c r="K4250" s="4">
        <v>4148</v>
      </c>
      <c r="L4250" s="4">
        <v>4148</v>
      </c>
      <c r="M4250" s="5">
        <v>4134</v>
      </c>
      <c r="N4250" s="5">
        <v>4148</v>
      </c>
      <c r="O4250" s="4">
        <v>4138</v>
      </c>
      <c r="P4250" s="2">
        <v>-10</v>
      </c>
      <c r="Q4250" s="2">
        <v>8</v>
      </c>
      <c r="R4250" s="2">
        <v>348</v>
      </c>
      <c r="S4250" s="2">
        <v>23</v>
      </c>
      <c r="T4250" s="2">
        <v>100</v>
      </c>
      <c r="U4250" s="2">
        <v>144002400</v>
      </c>
    </row>
    <row r="4251" spans="1:21" x14ac:dyDescent="0.3">
      <c r="A4251" s="3">
        <v>44760</v>
      </c>
      <c r="B4251" s="3">
        <v>44805</v>
      </c>
      <c r="C4251" s="2" t="s">
        <v>65</v>
      </c>
      <c r="D4251" s="2" t="s">
        <v>37</v>
      </c>
      <c r="E4251" s="2" t="s">
        <v>90</v>
      </c>
      <c r="F4251" s="2" t="s">
        <v>90</v>
      </c>
      <c r="G4251" s="4" t="s">
        <v>24</v>
      </c>
      <c r="H4251" s="4" t="s">
        <v>25</v>
      </c>
      <c r="I4251" s="4" t="s">
        <v>26</v>
      </c>
      <c r="J4251" s="4">
        <v>2</v>
      </c>
      <c r="K4251" s="4">
        <v>5441</v>
      </c>
      <c r="L4251" s="4">
        <v>5290</v>
      </c>
      <c r="M4251" s="5">
        <v>5290</v>
      </c>
      <c r="N4251" s="5">
        <v>5339</v>
      </c>
      <c r="O4251" s="4">
        <v>5300</v>
      </c>
      <c r="P4251" s="2">
        <v>-141</v>
      </c>
      <c r="Q4251" s="2">
        <v>36</v>
      </c>
      <c r="R4251" s="2">
        <v>3</v>
      </c>
      <c r="S4251" s="2">
        <v>0</v>
      </c>
      <c r="T4251" s="2">
        <v>50</v>
      </c>
      <c r="U4251" s="2">
        <v>795000</v>
      </c>
    </row>
    <row r="4252" spans="1:21" x14ac:dyDescent="0.3">
      <c r="A4252" s="3">
        <v>44760</v>
      </c>
      <c r="B4252" s="3">
        <v>44805</v>
      </c>
      <c r="C4252" s="2" t="s">
        <v>65</v>
      </c>
      <c r="D4252" s="2" t="s">
        <v>35</v>
      </c>
      <c r="E4252" s="2" t="s">
        <v>92</v>
      </c>
      <c r="F4252" s="2" t="s">
        <v>92</v>
      </c>
      <c r="G4252" s="4" t="s">
        <v>24</v>
      </c>
      <c r="H4252" s="4" t="s">
        <v>25</v>
      </c>
      <c r="I4252" s="4" t="s">
        <v>26</v>
      </c>
      <c r="J4252" s="4">
        <v>2</v>
      </c>
      <c r="K4252" s="4">
        <v>7850</v>
      </c>
      <c r="L4252" s="4"/>
      <c r="M4252" s="5">
        <v>0</v>
      </c>
      <c r="N4252" s="5">
        <v>0</v>
      </c>
      <c r="O4252" s="4">
        <v>7721</v>
      </c>
      <c r="P4252" s="2">
        <v>-129</v>
      </c>
      <c r="Q4252" s="2">
        <v>0</v>
      </c>
      <c r="R4252" s="2">
        <v>2</v>
      </c>
      <c r="S4252" s="2">
        <v>0</v>
      </c>
      <c r="T4252" s="2">
        <v>100</v>
      </c>
      <c r="U4252" s="2">
        <v>1544200</v>
      </c>
    </row>
    <row r="4253" spans="1:21" x14ac:dyDescent="0.3">
      <c r="A4253" s="3">
        <v>44760</v>
      </c>
      <c r="B4253" s="3">
        <v>44805</v>
      </c>
      <c r="C4253" s="2" t="s">
        <v>65</v>
      </c>
      <c r="D4253" s="2" t="s">
        <v>39</v>
      </c>
      <c r="E4253" s="2" t="s">
        <v>98</v>
      </c>
      <c r="F4253" s="2" t="s">
        <v>98</v>
      </c>
      <c r="G4253" s="4" t="s">
        <v>24</v>
      </c>
      <c r="H4253" s="4" t="s">
        <v>25</v>
      </c>
      <c r="I4253" s="4" t="s">
        <v>26</v>
      </c>
      <c r="J4253" s="4">
        <v>2</v>
      </c>
      <c r="K4253" s="4">
        <v>21626</v>
      </c>
      <c r="L4253" s="4"/>
      <c r="M4253" s="5">
        <v>0</v>
      </c>
      <c r="N4253" s="5">
        <v>0</v>
      </c>
      <c r="O4253" s="4">
        <v>22690</v>
      </c>
      <c r="P4253" s="2">
        <v>1064</v>
      </c>
      <c r="Q4253" s="2">
        <v>0</v>
      </c>
      <c r="R4253" s="2">
        <v>164</v>
      </c>
      <c r="S4253" s="2">
        <v>0</v>
      </c>
      <c r="T4253" s="2">
        <v>25</v>
      </c>
      <c r="U4253" s="2">
        <v>93029000</v>
      </c>
    </row>
    <row r="4254" spans="1:21" x14ac:dyDescent="0.3">
      <c r="A4254" s="3">
        <v>44760</v>
      </c>
      <c r="B4254" s="3">
        <v>44805</v>
      </c>
      <c r="C4254" s="2" t="s">
        <v>65</v>
      </c>
      <c r="D4254" s="2" t="s">
        <v>32</v>
      </c>
      <c r="E4254" s="2" t="s">
        <v>77</v>
      </c>
      <c r="F4254" s="2" t="s">
        <v>77</v>
      </c>
      <c r="G4254" s="4" t="s">
        <v>24</v>
      </c>
      <c r="H4254" s="4" t="s">
        <v>25</v>
      </c>
      <c r="I4254" s="4" t="s">
        <v>26</v>
      </c>
      <c r="J4254" s="4">
        <v>2</v>
      </c>
      <c r="K4254" s="4">
        <v>5112</v>
      </c>
      <c r="L4254" s="4"/>
      <c r="M4254" s="5">
        <v>0</v>
      </c>
      <c r="N4254" s="5">
        <v>0</v>
      </c>
      <c r="O4254" s="4">
        <v>4985</v>
      </c>
      <c r="P4254" s="2">
        <v>-127</v>
      </c>
      <c r="Q4254" s="2">
        <v>0</v>
      </c>
      <c r="R4254" s="2">
        <v>41</v>
      </c>
      <c r="S4254" s="2">
        <v>0</v>
      </c>
      <c r="T4254" s="2">
        <v>50</v>
      </c>
      <c r="U4254" s="2">
        <v>10219250</v>
      </c>
    </row>
    <row r="4255" spans="1:21" x14ac:dyDescent="0.3">
      <c r="A4255" s="3">
        <v>44760</v>
      </c>
      <c r="B4255" s="3">
        <v>44818</v>
      </c>
      <c r="C4255" s="2" t="s">
        <v>65</v>
      </c>
      <c r="D4255" s="2" t="s">
        <v>69</v>
      </c>
      <c r="E4255" s="2" t="s">
        <v>106</v>
      </c>
      <c r="F4255" s="2" t="s">
        <v>106</v>
      </c>
      <c r="G4255" s="4" t="s">
        <v>24</v>
      </c>
      <c r="H4255" s="4" t="s">
        <v>25</v>
      </c>
      <c r="I4255" s="4" t="s">
        <v>26</v>
      </c>
      <c r="J4255" s="4">
        <v>2</v>
      </c>
      <c r="K4255" s="4">
        <v>62.05</v>
      </c>
      <c r="L4255" s="4"/>
      <c r="M4255" s="5">
        <v>0</v>
      </c>
      <c r="N4255" s="5">
        <v>0</v>
      </c>
      <c r="O4255" s="4">
        <v>62.05</v>
      </c>
      <c r="P4255" s="2">
        <v>0</v>
      </c>
      <c r="Q4255" s="2">
        <v>0</v>
      </c>
      <c r="R4255" s="2">
        <v>1</v>
      </c>
      <c r="S4255" s="2">
        <v>0</v>
      </c>
      <c r="T4255" s="2">
        <v>1000</v>
      </c>
      <c r="U4255" s="2">
        <v>62050</v>
      </c>
    </row>
    <row r="4256" spans="1:21" x14ac:dyDescent="0.3">
      <c r="A4256" s="3">
        <v>44760</v>
      </c>
      <c r="B4256" s="3">
        <v>44823</v>
      </c>
      <c r="C4256" s="2" t="s">
        <v>65</v>
      </c>
      <c r="D4256" s="2" t="s">
        <v>59</v>
      </c>
      <c r="E4256" s="2" t="s">
        <v>105</v>
      </c>
      <c r="F4256" s="2" t="s">
        <v>105</v>
      </c>
      <c r="G4256" s="4" t="s">
        <v>24</v>
      </c>
      <c r="H4256" s="4" t="s">
        <v>25</v>
      </c>
      <c r="I4256" s="4" t="s">
        <v>26</v>
      </c>
      <c r="J4256" s="4">
        <v>2</v>
      </c>
      <c r="K4256" s="4">
        <v>1536.2</v>
      </c>
      <c r="L4256" s="4"/>
      <c r="M4256" s="5">
        <v>0</v>
      </c>
      <c r="N4256" s="5">
        <v>0</v>
      </c>
      <c r="O4256" s="4">
        <v>1601.4</v>
      </c>
      <c r="P4256" s="2">
        <v>65.2</v>
      </c>
      <c r="Q4256" s="2">
        <v>0</v>
      </c>
      <c r="R4256" s="2">
        <v>40</v>
      </c>
      <c r="S4256" s="2">
        <v>0</v>
      </c>
      <c r="T4256" s="2">
        <v>100</v>
      </c>
      <c r="U4256" s="2">
        <v>6405600</v>
      </c>
    </row>
    <row r="4257" spans="1:21" x14ac:dyDescent="0.3">
      <c r="A4257" s="3">
        <v>44760</v>
      </c>
      <c r="B4257" s="3">
        <v>44866</v>
      </c>
      <c r="C4257" s="2" t="s">
        <v>54</v>
      </c>
      <c r="D4257" s="2" t="s">
        <v>30</v>
      </c>
      <c r="E4257" s="2" t="s">
        <v>55</v>
      </c>
      <c r="F4257" s="2" t="s">
        <v>55</v>
      </c>
      <c r="G4257" s="4" t="s">
        <v>24</v>
      </c>
      <c r="H4257" s="4" t="s">
        <v>25</v>
      </c>
      <c r="I4257" s="4" t="s">
        <v>26</v>
      </c>
      <c r="J4257" s="4">
        <v>2</v>
      </c>
      <c r="K4257" s="4">
        <v>8549</v>
      </c>
      <c r="L4257" s="4">
        <v>8607</v>
      </c>
      <c r="M4257" s="5">
        <v>8600</v>
      </c>
      <c r="N4257" s="5">
        <v>8630</v>
      </c>
      <c r="O4257" s="4">
        <v>8606</v>
      </c>
      <c r="P4257" s="2">
        <v>57</v>
      </c>
      <c r="Q4257" s="2">
        <v>67</v>
      </c>
      <c r="R4257" s="2">
        <v>1218</v>
      </c>
      <c r="S4257" s="2">
        <v>0</v>
      </c>
      <c r="T4257" s="2">
        <v>100</v>
      </c>
      <c r="U4257" s="2">
        <v>1048210800</v>
      </c>
    </row>
    <row r="4258" spans="1:21" x14ac:dyDescent="0.3">
      <c r="A4258" s="3">
        <v>44760</v>
      </c>
      <c r="B4258" s="3">
        <v>44896</v>
      </c>
      <c r="C4258" s="2" t="s">
        <v>45</v>
      </c>
      <c r="D4258" s="2" t="s">
        <v>22</v>
      </c>
      <c r="E4258" s="2" t="s">
        <v>46</v>
      </c>
      <c r="F4258" s="2" t="s">
        <v>46</v>
      </c>
      <c r="G4258" s="4" t="s">
        <v>24</v>
      </c>
      <c r="H4258" s="4" t="s">
        <v>25</v>
      </c>
      <c r="I4258" s="4" t="s">
        <v>26</v>
      </c>
      <c r="J4258" s="4">
        <v>2</v>
      </c>
      <c r="K4258" s="4">
        <v>4160</v>
      </c>
      <c r="L4258" s="4">
        <v>4130</v>
      </c>
      <c r="M4258" s="5">
        <v>4130</v>
      </c>
      <c r="N4258" s="5">
        <v>4175</v>
      </c>
      <c r="O4258" s="4">
        <v>4159</v>
      </c>
      <c r="P4258" s="2">
        <v>-1</v>
      </c>
      <c r="Q4258" s="2">
        <v>218</v>
      </c>
      <c r="R4258" s="2">
        <v>8233</v>
      </c>
      <c r="S4258" s="2">
        <v>24</v>
      </c>
      <c r="T4258" s="2">
        <v>100</v>
      </c>
      <c r="U4258" s="2">
        <v>3424104700</v>
      </c>
    </row>
    <row r="4259" spans="1:21" x14ac:dyDescent="0.3">
      <c r="A4259" s="3">
        <v>44760</v>
      </c>
      <c r="B4259" s="3">
        <v>44896</v>
      </c>
      <c r="C4259" s="2" t="s">
        <v>45</v>
      </c>
      <c r="D4259" s="2" t="s">
        <v>37</v>
      </c>
      <c r="E4259" s="2" t="s">
        <v>81</v>
      </c>
      <c r="F4259" s="2" t="s">
        <v>81</v>
      </c>
      <c r="G4259" s="4" t="s">
        <v>24</v>
      </c>
      <c r="H4259" s="4" t="s">
        <v>25</v>
      </c>
      <c r="I4259" s="4" t="s">
        <v>26</v>
      </c>
      <c r="J4259" s="4">
        <v>2</v>
      </c>
      <c r="K4259" s="4">
        <v>5535</v>
      </c>
      <c r="L4259" s="4">
        <v>5456</v>
      </c>
      <c r="M4259" s="5">
        <v>5420</v>
      </c>
      <c r="N4259" s="5">
        <v>5476</v>
      </c>
      <c r="O4259" s="4">
        <v>5435</v>
      </c>
      <c r="P4259" s="2">
        <v>-100</v>
      </c>
      <c r="Q4259" s="2">
        <v>75</v>
      </c>
      <c r="R4259" s="2">
        <v>352</v>
      </c>
      <c r="S4259" s="2">
        <v>0</v>
      </c>
      <c r="T4259" s="2">
        <v>50</v>
      </c>
      <c r="U4259" s="2">
        <v>95656000</v>
      </c>
    </row>
    <row r="4260" spans="1:21" x14ac:dyDescent="0.3">
      <c r="A4260" s="3">
        <v>44760</v>
      </c>
      <c r="B4260" s="3">
        <v>44896</v>
      </c>
      <c r="C4260" s="2" t="s">
        <v>45</v>
      </c>
      <c r="D4260" s="2" t="s">
        <v>39</v>
      </c>
      <c r="E4260" s="2" t="s">
        <v>100</v>
      </c>
      <c r="F4260" s="2" t="s">
        <v>100</v>
      </c>
      <c r="G4260" s="4" t="s">
        <v>24</v>
      </c>
      <c r="H4260" s="4" t="s">
        <v>25</v>
      </c>
      <c r="I4260" s="4" t="s">
        <v>26</v>
      </c>
      <c r="J4260" s="4">
        <v>2</v>
      </c>
      <c r="K4260" s="4">
        <v>21390</v>
      </c>
      <c r="L4260" s="4"/>
      <c r="M4260" s="5">
        <v>0</v>
      </c>
      <c r="N4260" s="5">
        <v>0</v>
      </c>
      <c r="O4260" s="4">
        <v>22475</v>
      </c>
      <c r="P4260" s="2">
        <v>1085</v>
      </c>
      <c r="Q4260" s="2">
        <v>0</v>
      </c>
      <c r="R4260" s="2">
        <v>234</v>
      </c>
      <c r="S4260" s="2">
        <v>0</v>
      </c>
      <c r="T4260" s="2">
        <v>25</v>
      </c>
      <c r="U4260" s="2">
        <v>131478750</v>
      </c>
    </row>
    <row r="4261" spans="1:21" x14ac:dyDescent="0.3">
      <c r="A4261" s="3">
        <v>44760</v>
      </c>
      <c r="B4261" s="3">
        <v>44896</v>
      </c>
      <c r="C4261" s="2" t="s">
        <v>45</v>
      </c>
      <c r="D4261" s="2" t="s">
        <v>32</v>
      </c>
      <c r="E4261" s="2" t="s">
        <v>85</v>
      </c>
      <c r="F4261" s="2" t="s">
        <v>85</v>
      </c>
      <c r="G4261" s="4" t="s">
        <v>24</v>
      </c>
      <c r="H4261" s="4" t="s">
        <v>25</v>
      </c>
      <c r="I4261" s="4" t="s">
        <v>26</v>
      </c>
      <c r="J4261" s="4">
        <v>2</v>
      </c>
      <c r="K4261" s="4">
        <v>5225</v>
      </c>
      <c r="L4261" s="4"/>
      <c r="M4261" s="5">
        <v>0</v>
      </c>
      <c r="N4261" s="5">
        <v>0</v>
      </c>
      <c r="O4261" s="4">
        <v>5129</v>
      </c>
      <c r="P4261" s="2">
        <v>-96</v>
      </c>
      <c r="Q4261" s="2">
        <v>0</v>
      </c>
      <c r="R4261" s="2">
        <v>37</v>
      </c>
      <c r="S4261" s="2">
        <v>0</v>
      </c>
      <c r="T4261" s="2">
        <v>50</v>
      </c>
      <c r="U4261" s="2">
        <v>9488650</v>
      </c>
    </row>
    <row r="4262" spans="1:21" x14ac:dyDescent="0.3">
      <c r="A4262" s="3">
        <v>44760</v>
      </c>
      <c r="B4262" s="3">
        <v>44986</v>
      </c>
      <c r="C4262" s="2" t="s">
        <v>82</v>
      </c>
      <c r="D4262" s="2" t="s">
        <v>30</v>
      </c>
      <c r="E4262" s="2" t="s">
        <v>88</v>
      </c>
      <c r="F4262" s="2" t="s">
        <v>88</v>
      </c>
      <c r="G4262" s="4" t="s">
        <v>24</v>
      </c>
      <c r="H4262" s="4" t="s">
        <v>25</v>
      </c>
      <c r="I4262" s="4" t="s">
        <v>26</v>
      </c>
      <c r="J4262" s="4">
        <v>2</v>
      </c>
      <c r="K4262" s="4">
        <v>8641</v>
      </c>
      <c r="L4262" s="4"/>
      <c r="M4262" s="5">
        <v>0</v>
      </c>
      <c r="N4262" s="5">
        <v>0</v>
      </c>
      <c r="O4262" s="4">
        <v>8707</v>
      </c>
      <c r="P4262" s="2">
        <v>66</v>
      </c>
      <c r="Q4262" s="2">
        <v>0</v>
      </c>
      <c r="R4262" s="2">
        <v>15</v>
      </c>
      <c r="S4262" s="2">
        <v>0</v>
      </c>
      <c r="T4262" s="2">
        <v>100</v>
      </c>
      <c r="U4262" s="2">
        <v>13060500</v>
      </c>
    </row>
    <row r="4263" spans="1:21" x14ac:dyDescent="0.3">
      <c r="A4263" s="3">
        <v>44760</v>
      </c>
      <c r="B4263" s="3">
        <v>44986</v>
      </c>
      <c r="C4263" s="2" t="s">
        <v>82</v>
      </c>
      <c r="D4263" s="2" t="s">
        <v>22</v>
      </c>
      <c r="E4263" s="2" t="s">
        <v>83</v>
      </c>
      <c r="F4263" s="2" t="s">
        <v>83</v>
      </c>
      <c r="G4263" s="4" t="s">
        <v>24</v>
      </c>
      <c r="H4263" s="4" t="s">
        <v>25</v>
      </c>
      <c r="I4263" s="4" t="s">
        <v>26</v>
      </c>
      <c r="J4263" s="4">
        <v>2</v>
      </c>
      <c r="K4263" s="4">
        <v>4220</v>
      </c>
      <c r="L4263" s="4"/>
      <c r="M4263" s="5">
        <v>0</v>
      </c>
      <c r="N4263" s="5">
        <v>0</v>
      </c>
      <c r="O4263" s="4">
        <v>4220</v>
      </c>
      <c r="P4263" s="2">
        <v>0</v>
      </c>
      <c r="Q4263" s="2">
        <v>2</v>
      </c>
      <c r="R4263" s="2">
        <v>213</v>
      </c>
      <c r="S4263" s="2">
        <v>0</v>
      </c>
      <c r="T4263" s="2">
        <v>100</v>
      </c>
      <c r="U4263" s="2">
        <v>89886000</v>
      </c>
    </row>
    <row r="4264" spans="1:21" x14ac:dyDescent="0.3">
      <c r="A4264" s="3">
        <v>44760</v>
      </c>
      <c r="B4264" s="3">
        <v>45048</v>
      </c>
      <c r="C4264" s="2" t="s">
        <v>101</v>
      </c>
      <c r="D4264" s="2" t="s">
        <v>30</v>
      </c>
      <c r="E4264" s="2" t="s">
        <v>102</v>
      </c>
      <c r="F4264" s="2" t="s">
        <v>102</v>
      </c>
      <c r="G4264" s="4" t="s">
        <v>24</v>
      </c>
      <c r="H4264" s="4" t="s">
        <v>25</v>
      </c>
      <c r="I4264" s="4" t="s">
        <v>26</v>
      </c>
      <c r="J4264" s="4">
        <v>2</v>
      </c>
      <c r="K4264" s="4">
        <v>8709</v>
      </c>
      <c r="L4264" s="4"/>
      <c r="M4264" s="5">
        <v>0</v>
      </c>
      <c r="N4264" s="5">
        <v>0</v>
      </c>
      <c r="O4264" s="4">
        <v>8769</v>
      </c>
      <c r="P4264" s="2">
        <v>60</v>
      </c>
      <c r="Q4264" s="2">
        <v>0</v>
      </c>
      <c r="R4264" s="2">
        <v>45</v>
      </c>
      <c r="S4264" s="2">
        <v>0</v>
      </c>
      <c r="T4264" s="2">
        <v>100</v>
      </c>
      <c r="U4264" s="2">
        <v>39460500</v>
      </c>
    </row>
    <row r="4265" spans="1:21" x14ac:dyDescent="0.3">
      <c r="A4265" s="3">
        <v>44760</v>
      </c>
      <c r="B4265" s="3">
        <v>45110</v>
      </c>
      <c r="C4265" s="2" t="s">
        <v>75</v>
      </c>
      <c r="D4265" s="2" t="s">
        <v>22</v>
      </c>
      <c r="E4265" s="2" t="s">
        <v>76</v>
      </c>
      <c r="F4265" s="2" t="s">
        <v>76</v>
      </c>
      <c r="G4265" s="4" t="s">
        <v>24</v>
      </c>
      <c r="H4265" s="4" t="s">
        <v>25</v>
      </c>
      <c r="I4265" s="4" t="s">
        <v>26</v>
      </c>
      <c r="J4265" s="4">
        <v>2</v>
      </c>
      <c r="K4265" s="4">
        <v>4281</v>
      </c>
      <c r="L4265" s="4">
        <v>4279</v>
      </c>
      <c r="M4265" s="5">
        <v>4271</v>
      </c>
      <c r="N4265" s="5">
        <v>4279</v>
      </c>
      <c r="O4265" s="4">
        <v>4275</v>
      </c>
      <c r="P4265" s="2">
        <v>-6</v>
      </c>
      <c r="Q4265" s="2">
        <v>10</v>
      </c>
      <c r="R4265" s="2">
        <v>358</v>
      </c>
      <c r="S4265" s="2">
        <v>0</v>
      </c>
      <c r="T4265" s="2">
        <v>100</v>
      </c>
      <c r="U4265" s="2">
        <v>153045000</v>
      </c>
    </row>
    <row r="4266" spans="1:21" x14ac:dyDescent="0.3">
      <c r="A4266" s="3">
        <v>44761</v>
      </c>
      <c r="B4266" s="3">
        <v>44805</v>
      </c>
      <c r="C4266" s="2" t="s">
        <v>65</v>
      </c>
      <c r="D4266" s="2" t="s">
        <v>30</v>
      </c>
      <c r="E4266" s="2" t="s">
        <v>66</v>
      </c>
      <c r="F4266" s="2" t="s">
        <v>66</v>
      </c>
      <c r="G4266" s="4" t="s">
        <v>24</v>
      </c>
      <c r="H4266" s="4" t="s">
        <v>25</v>
      </c>
      <c r="I4266" s="4" t="s">
        <v>26</v>
      </c>
      <c r="J4266" s="4">
        <v>2</v>
      </c>
      <c r="K4266" s="4">
        <v>8680</v>
      </c>
      <c r="L4266" s="4">
        <v>8750</v>
      </c>
      <c r="M4266" s="5">
        <v>8698</v>
      </c>
      <c r="N4266" s="5">
        <v>8750</v>
      </c>
      <c r="O4266" s="4">
        <v>8690</v>
      </c>
      <c r="P4266" s="2">
        <v>10</v>
      </c>
      <c r="Q4266" s="2">
        <v>13</v>
      </c>
      <c r="R4266" s="2">
        <v>84</v>
      </c>
      <c r="S4266" s="2">
        <v>0</v>
      </c>
      <c r="T4266" s="2">
        <v>100</v>
      </c>
      <c r="U4266" s="2">
        <v>72996000</v>
      </c>
    </row>
    <row r="4267" spans="1:21" x14ac:dyDescent="0.3">
      <c r="A4267" s="3">
        <v>44761</v>
      </c>
      <c r="B4267" s="3">
        <v>44805</v>
      </c>
      <c r="C4267" s="2" t="s">
        <v>65</v>
      </c>
      <c r="D4267" s="2" t="s">
        <v>22</v>
      </c>
      <c r="E4267" s="2" t="s">
        <v>74</v>
      </c>
      <c r="F4267" s="2" t="s">
        <v>74</v>
      </c>
      <c r="G4267" s="4" t="s">
        <v>24</v>
      </c>
      <c r="H4267" s="4" t="s">
        <v>25</v>
      </c>
      <c r="I4267" s="4" t="s">
        <v>26</v>
      </c>
      <c r="J4267" s="4">
        <v>2</v>
      </c>
      <c r="K4267" s="4">
        <v>4138</v>
      </c>
      <c r="L4267" s="4">
        <v>4026</v>
      </c>
      <c r="M4267" s="5">
        <v>4026</v>
      </c>
      <c r="N4267" s="5">
        <v>4026</v>
      </c>
      <c r="O4267" s="4">
        <v>4026</v>
      </c>
      <c r="P4267" s="2">
        <v>-112</v>
      </c>
      <c r="Q4267" s="2">
        <v>2</v>
      </c>
      <c r="R4267" s="2">
        <v>348</v>
      </c>
      <c r="S4267" s="2">
        <v>23</v>
      </c>
      <c r="T4267" s="2">
        <v>100</v>
      </c>
      <c r="U4267" s="2">
        <v>140104800</v>
      </c>
    </row>
    <row r="4268" spans="1:21" x14ac:dyDescent="0.3">
      <c r="A4268" s="3">
        <v>44761</v>
      </c>
      <c r="B4268" s="3">
        <v>44805</v>
      </c>
      <c r="C4268" s="2" t="s">
        <v>65</v>
      </c>
      <c r="D4268" s="2" t="s">
        <v>37</v>
      </c>
      <c r="E4268" s="2" t="s">
        <v>90</v>
      </c>
      <c r="F4268" s="2" t="s">
        <v>90</v>
      </c>
      <c r="G4268" s="4" t="s">
        <v>24</v>
      </c>
      <c r="H4268" s="4" t="s">
        <v>25</v>
      </c>
      <c r="I4268" s="4" t="s">
        <v>26</v>
      </c>
      <c r="J4268" s="4">
        <v>2</v>
      </c>
      <c r="K4268" s="4">
        <v>5300</v>
      </c>
      <c r="L4268" s="4"/>
      <c r="M4268" s="5">
        <v>0</v>
      </c>
      <c r="N4268" s="5">
        <v>0</v>
      </c>
      <c r="O4268" s="4">
        <v>5434</v>
      </c>
      <c r="P4268" s="2">
        <v>134</v>
      </c>
      <c r="Q4268" s="2">
        <v>0</v>
      </c>
      <c r="R4268" s="2">
        <v>3</v>
      </c>
      <c r="S4268" s="2">
        <v>0</v>
      </c>
      <c r="T4268" s="2">
        <v>50</v>
      </c>
      <c r="U4268" s="2">
        <v>815100</v>
      </c>
    </row>
    <row r="4269" spans="1:21" x14ac:dyDescent="0.3">
      <c r="A4269" s="3">
        <v>44761</v>
      </c>
      <c r="B4269" s="3">
        <v>44805</v>
      </c>
      <c r="C4269" s="2" t="s">
        <v>65</v>
      </c>
      <c r="D4269" s="2" t="s">
        <v>35</v>
      </c>
      <c r="E4269" s="2" t="s">
        <v>92</v>
      </c>
      <c r="F4269" s="2" t="s">
        <v>92</v>
      </c>
      <c r="G4269" s="4" t="s">
        <v>24</v>
      </c>
      <c r="H4269" s="4" t="s">
        <v>25</v>
      </c>
      <c r="I4269" s="4" t="s">
        <v>26</v>
      </c>
      <c r="J4269" s="4">
        <v>2</v>
      </c>
      <c r="K4269" s="4">
        <v>7721</v>
      </c>
      <c r="L4269" s="4">
        <v>7708</v>
      </c>
      <c r="M4269" s="5">
        <v>7654</v>
      </c>
      <c r="N4269" s="5">
        <v>7709</v>
      </c>
      <c r="O4269" s="4">
        <v>7654</v>
      </c>
      <c r="P4269" s="2">
        <v>-67</v>
      </c>
      <c r="Q4269" s="2">
        <v>9</v>
      </c>
      <c r="R4269" s="2">
        <v>9</v>
      </c>
      <c r="S4269" s="2">
        <v>0</v>
      </c>
      <c r="T4269" s="2">
        <v>100</v>
      </c>
      <c r="U4269" s="2">
        <v>6888600</v>
      </c>
    </row>
    <row r="4270" spans="1:21" x14ac:dyDescent="0.3">
      <c r="A4270" s="3">
        <v>44761</v>
      </c>
      <c r="B4270" s="3">
        <v>44805</v>
      </c>
      <c r="C4270" s="2" t="s">
        <v>65</v>
      </c>
      <c r="D4270" s="2" t="s">
        <v>39</v>
      </c>
      <c r="E4270" s="2" t="s">
        <v>98</v>
      </c>
      <c r="F4270" s="2" t="s">
        <v>98</v>
      </c>
      <c r="G4270" s="4" t="s">
        <v>24</v>
      </c>
      <c r="H4270" s="4" t="s">
        <v>25</v>
      </c>
      <c r="I4270" s="4" t="s">
        <v>26</v>
      </c>
      <c r="J4270" s="4">
        <v>2</v>
      </c>
      <c r="K4270" s="4">
        <v>22690</v>
      </c>
      <c r="L4270" s="4"/>
      <c r="M4270" s="5">
        <v>0</v>
      </c>
      <c r="N4270" s="5">
        <v>0</v>
      </c>
      <c r="O4270" s="4">
        <v>23003</v>
      </c>
      <c r="P4270" s="2">
        <v>313</v>
      </c>
      <c r="Q4270" s="2">
        <v>0</v>
      </c>
      <c r="R4270" s="2">
        <v>164</v>
      </c>
      <c r="S4270" s="2">
        <v>0</v>
      </c>
      <c r="T4270" s="2">
        <v>25</v>
      </c>
      <c r="U4270" s="2">
        <v>94312300</v>
      </c>
    </row>
    <row r="4271" spans="1:21" x14ac:dyDescent="0.3">
      <c r="A4271" s="3">
        <v>44761</v>
      </c>
      <c r="B4271" s="3">
        <v>44805</v>
      </c>
      <c r="C4271" s="2" t="s">
        <v>65</v>
      </c>
      <c r="D4271" s="2" t="s">
        <v>32</v>
      </c>
      <c r="E4271" s="2" t="s">
        <v>77</v>
      </c>
      <c r="F4271" s="2" t="s">
        <v>77</v>
      </c>
      <c r="G4271" s="4" t="s">
        <v>24</v>
      </c>
      <c r="H4271" s="4" t="s">
        <v>25</v>
      </c>
      <c r="I4271" s="4" t="s">
        <v>26</v>
      </c>
      <c r="J4271" s="4">
        <v>2</v>
      </c>
      <c r="K4271" s="4">
        <v>4985</v>
      </c>
      <c r="L4271" s="4"/>
      <c r="M4271" s="5">
        <v>0</v>
      </c>
      <c r="N4271" s="5">
        <v>0</v>
      </c>
      <c r="O4271" s="4">
        <v>5053</v>
      </c>
      <c r="P4271" s="2">
        <v>68</v>
      </c>
      <c r="Q4271" s="2">
        <v>0</v>
      </c>
      <c r="R4271" s="2">
        <v>41</v>
      </c>
      <c r="S4271" s="2">
        <v>0</v>
      </c>
      <c r="T4271" s="2">
        <v>50</v>
      </c>
      <c r="U4271" s="2">
        <v>10358650</v>
      </c>
    </row>
    <row r="4272" spans="1:21" x14ac:dyDescent="0.3">
      <c r="A4272" s="3">
        <v>44761</v>
      </c>
      <c r="B4272" s="3">
        <v>44818</v>
      </c>
      <c r="C4272" s="2" t="s">
        <v>65</v>
      </c>
      <c r="D4272" s="2" t="s">
        <v>69</v>
      </c>
      <c r="E4272" s="2" t="s">
        <v>106</v>
      </c>
      <c r="F4272" s="2" t="s">
        <v>106</v>
      </c>
      <c r="G4272" s="4" t="s">
        <v>24</v>
      </c>
      <c r="H4272" s="4" t="s">
        <v>25</v>
      </c>
      <c r="I4272" s="4" t="s">
        <v>26</v>
      </c>
      <c r="J4272" s="4">
        <v>2</v>
      </c>
      <c r="K4272" s="4">
        <v>62.05</v>
      </c>
      <c r="L4272" s="4"/>
      <c r="M4272" s="5">
        <v>0</v>
      </c>
      <c r="N4272" s="5">
        <v>0</v>
      </c>
      <c r="O4272" s="4">
        <v>62.05</v>
      </c>
      <c r="P4272" s="2">
        <v>0</v>
      </c>
      <c r="Q4272" s="2">
        <v>0</v>
      </c>
      <c r="R4272" s="2">
        <v>1</v>
      </c>
      <c r="S4272" s="2">
        <v>0</v>
      </c>
      <c r="T4272" s="2">
        <v>1000</v>
      </c>
      <c r="U4272" s="2">
        <v>62050</v>
      </c>
    </row>
    <row r="4273" spans="1:21" x14ac:dyDescent="0.3">
      <c r="A4273" s="3">
        <v>44761</v>
      </c>
      <c r="B4273" s="3">
        <v>44823</v>
      </c>
      <c r="C4273" s="2" t="s">
        <v>65</v>
      </c>
      <c r="D4273" s="2" t="s">
        <v>59</v>
      </c>
      <c r="E4273" s="2" t="s">
        <v>105</v>
      </c>
      <c r="F4273" s="2" t="s">
        <v>105</v>
      </c>
      <c r="G4273" s="4" t="s">
        <v>24</v>
      </c>
      <c r="H4273" s="4" t="s">
        <v>25</v>
      </c>
      <c r="I4273" s="4" t="s">
        <v>26</v>
      </c>
      <c r="J4273" s="4">
        <v>2</v>
      </c>
      <c r="K4273" s="4">
        <v>1601.4</v>
      </c>
      <c r="L4273" s="4"/>
      <c r="M4273" s="5">
        <v>0</v>
      </c>
      <c r="N4273" s="5">
        <v>0</v>
      </c>
      <c r="O4273" s="4">
        <v>1600</v>
      </c>
      <c r="P4273" s="2">
        <v>-1.4</v>
      </c>
      <c r="Q4273" s="2">
        <v>0</v>
      </c>
      <c r="R4273" s="2">
        <v>40</v>
      </c>
      <c r="S4273" s="2">
        <v>0</v>
      </c>
      <c r="T4273" s="2">
        <v>100</v>
      </c>
      <c r="U4273" s="2">
        <v>6400000</v>
      </c>
    </row>
    <row r="4274" spans="1:21" x14ac:dyDescent="0.3">
      <c r="A4274" s="3">
        <v>44761</v>
      </c>
      <c r="B4274" s="3">
        <v>44866</v>
      </c>
      <c r="C4274" s="2" t="s">
        <v>54</v>
      </c>
      <c r="D4274" s="2" t="s">
        <v>30</v>
      </c>
      <c r="E4274" s="2" t="s">
        <v>55</v>
      </c>
      <c r="F4274" s="2" t="s">
        <v>55</v>
      </c>
      <c r="G4274" s="4" t="s">
        <v>24</v>
      </c>
      <c r="H4274" s="4" t="s">
        <v>25</v>
      </c>
      <c r="I4274" s="4" t="s">
        <v>26</v>
      </c>
      <c r="J4274" s="4">
        <v>2</v>
      </c>
      <c r="K4274" s="4">
        <v>8606</v>
      </c>
      <c r="L4274" s="4">
        <v>8689</v>
      </c>
      <c r="M4274" s="5">
        <v>8595</v>
      </c>
      <c r="N4274" s="5">
        <v>8690</v>
      </c>
      <c r="O4274" s="4">
        <v>8595</v>
      </c>
      <c r="P4274" s="2">
        <v>-11</v>
      </c>
      <c r="Q4274" s="2">
        <v>38</v>
      </c>
      <c r="R4274" s="2">
        <v>1241</v>
      </c>
      <c r="S4274" s="2">
        <v>0</v>
      </c>
      <c r="T4274" s="2">
        <v>100</v>
      </c>
      <c r="U4274" s="2">
        <v>1066639500</v>
      </c>
    </row>
    <row r="4275" spans="1:21" x14ac:dyDescent="0.3">
      <c r="A4275" s="3">
        <v>44761</v>
      </c>
      <c r="B4275" s="3">
        <v>44896</v>
      </c>
      <c r="C4275" s="2" t="s">
        <v>45</v>
      </c>
      <c r="D4275" s="2" t="s">
        <v>22</v>
      </c>
      <c r="E4275" s="2" t="s">
        <v>46</v>
      </c>
      <c r="F4275" s="2" t="s">
        <v>46</v>
      </c>
      <c r="G4275" s="4" t="s">
        <v>24</v>
      </c>
      <c r="H4275" s="4" t="s">
        <v>25</v>
      </c>
      <c r="I4275" s="4" t="s">
        <v>26</v>
      </c>
      <c r="J4275" s="4">
        <v>2</v>
      </c>
      <c r="K4275" s="4">
        <v>4159</v>
      </c>
      <c r="L4275" s="4">
        <v>4101</v>
      </c>
      <c r="M4275" s="5">
        <v>4035.6</v>
      </c>
      <c r="N4275" s="5">
        <v>4110.3999999999996</v>
      </c>
      <c r="O4275" s="4">
        <v>4043</v>
      </c>
      <c r="P4275" s="2">
        <v>-116</v>
      </c>
      <c r="Q4275" s="2">
        <v>293</v>
      </c>
      <c r="R4275" s="2">
        <v>8279</v>
      </c>
      <c r="S4275" s="2">
        <v>24</v>
      </c>
      <c r="T4275" s="2">
        <v>100</v>
      </c>
      <c r="U4275" s="2">
        <v>3347199700</v>
      </c>
    </row>
    <row r="4276" spans="1:21" x14ac:dyDescent="0.3">
      <c r="A4276" s="3">
        <v>44761</v>
      </c>
      <c r="B4276" s="3">
        <v>44896</v>
      </c>
      <c r="C4276" s="2" t="s">
        <v>45</v>
      </c>
      <c r="D4276" s="2" t="s">
        <v>37</v>
      </c>
      <c r="E4276" s="2" t="s">
        <v>81</v>
      </c>
      <c r="F4276" s="2" t="s">
        <v>81</v>
      </c>
      <c r="G4276" s="4" t="s">
        <v>24</v>
      </c>
      <c r="H4276" s="4" t="s">
        <v>25</v>
      </c>
      <c r="I4276" s="4" t="s">
        <v>26</v>
      </c>
      <c r="J4276" s="4">
        <v>2</v>
      </c>
      <c r="K4276" s="4">
        <v>5435</v>
      </c>
      <c r="L4276" s="4">
        <v>5578</v>
      </c>
      <c r="M4276" s="5">
        <v>5578</v>
      </c>
      <c r="N4276" s="5">
        <v>5588</v>
      </c>
      <c r="O4276" s="4">
        <v>5563</v>
      </c>
      <c r="P4276" s="2">
        <v>128</v>
      </c>
      <c r="Q4276" s="2">
        <v>55</v>
      </c>
      <c r="R4276" s="2">
        <v>297</v>
      </c>
      <c r="S4276" s="2">
        <v>0</v>
      </c>
      <c r="T4276" s="2">
        <v>50</v>
      </c>
      <c r="U4276" s="2">
        <v>82610550</v>
      </c>
    </row>
    <row r="4277" spans="1:21" x14ac:dyDescent="0.3">
      <c r="A4277" s="3">
        <v>44761</v>
      </c>
      <c r="B4277" s="3">
        <v>44896</v>
      </c>
      <c r="C4277" s="2" t="s">
        <v>45</v>
      </c>
      <c r="D4277" s="2" t="s">
        <v>39</v>
      </c>
      <c r="E4277" s="2" t="s">
        <v>100</v>
      </c>
      <c r="F4277" s="2" t="s">
        <v>100</v>
      </c>
      <c r="G4277" s="4" t="s">
        <v>24</v>
      </c>
      <c r="H4277" s="4" t="s">
        <v>25</v>
      </c>
      <c r="I4277" s="4" t="s">
        <v>26</v>
      </c>
      <c r="J4277" s="4">
        <v>2</v>
      </c>
      <c r="K4277" s="4">
        <v>22475</v>
      </c>
      <c r="L4277" s="4"/>
      <c r="M4277" s="5">
        <v>0</v>
      </c>
      <c r="N4277" s="5">
        <v>0</v>
      </c>
      <c r="O4277" s="4">
        <v>22738</v>
      </c>
      <c r="P4277" s="2">
        <v>263</v>
      </c>
      <c r="Q4277" s="2">
        <v>0</v>
      </c>
      <c r="R4277" s="2">
        <v>234</v>
      </c>
      <c r="S4277" s="2">
        <v>0</v>
      </c>
      <c r="T4277" s="2">
        <v>25</v>
      </c>
      <c r="U4277" s="2">
        <v>133017300</v>
      </c>
    </row>
    <row r="4278" spans="1:21" x14ac:dyDescent="0.3">
      <c r="A4278" s="3">
        <v>44761</v>
      </c>
      <c r="B4278" s="3">
        <v>44896</v>
      </c>
      <c r="C4278" s="2" t="s">
        <v>45</v>
      </c>
      <c r="D4278" s="2" t="s">
        <v>32</v>
      </c>
      <c r="E4278" s="2" t="s">
        <v>85</v>
      </c>
      <c r="F4278" s="2" t="s">
        <v>85</v>
      </c>
      <c r="G4278" s="4" t="s">
        <v>24</v>
      </c>
      <c r="H4278" s="4" t="s">
        <v>25</v>
      </c>
      <c r="I4278" s="4" t="s">
        <v>26</v>
      </c>
      <c r="J4278" s="4">
        <v>2</v>
      </c>
      <c r="K4278" s="4">
        <v>5129</v>
      </c>
      <c r="L4278" s="4">
        <v>5250</v>
      </c>
      <c r="M4278" s="5">
        <v>5250</v>
      </c>
      <c r="N4278" s="5">
        <v>5250</v>
      </c>
      <c r="O4278" s="4">
        <v>5240</v>
      </c>
      <c r="P4278" s="2">
        <v>111</v>
      </c>
      <c r="Q4278" s="2">
        <v>2</v>
      </c>
      <c r="R4278" s="2">
        <v>35</v>
      </c>
      <c r="S4278" s="2">
        <v>0</v>
      </c>
      <c r="T4278" s="2">
        <v>50</v>
      </c>
      <c r="U4278" s="2">
        <v>9170000</v>
      </c>
    </row>
    <row r="4279" spans="1:21" x14ac:dyDescent="0.3">
      <c r="A4279" s="3">
        <v>44761</v>
      </c>
      <c r="B4279" s="3">
        <v>44986</v>
      </c>
      <c r="C4279" s="2" t="s">
        <v>82</v>
      </c>
      <c r="D4279" s="2" t="s">
        <v>30</v>
      </c>
      <c r="E4279" s="2" t="s">
        <v>88</v>
      </c>
      <c r="F4279" s="2" t="s">
        <v>88</v>
      </c>
      <c r="G4279" s="4" t="s">
        <v>24</v>
      </c>
      <c r="H4279" s="4" t="s">
        <v>25</v>
      </c>
      <c r="I4279" s="4" t="s">
        <v>26</v>
      </c>
      <c r="J4279" s="4">
        <v>2</v>
      </c>
      <c r="K4279" s="4">
        <v>8707</v>
      </c>
      <c r="L4279" s="4"/>
      <c r="M4279" s="5">
        <v>0</v>
      </c>
      <c r="N4279" s="5">
        <v>0</v>
      </c>
      <c r="O4279" s="4">
        <v>8711</v>
      </c>
      <c r="P4279" s="2">
        <v>4</v>
      </c>
      <c r="Q4279" s="2">
        <v>0</v>
      </c>
      <c r="R4279" s="2">
        <v>15</v>
      </c>
      <c r="S4279" s="2">
        <v>0</v>
      </c>
      <c r="T4279" s="2">
        <v>100</v>
      </c>
      <c r="U4279" s="2">
        <v>13066500</v>
      </c>
    </row>
    <row r="4280" spans="1:21" x14ac:dyDescent="0.3">
      <c r="A4280" s="3">
        <v>44761</v>
      </c>
      <c r="B4280" s="3">
        <v>44986</v>
      </c>
      <c r="C4280" s="2" t="s">
        <v>82</v>
      </c>
      <c r="D4280" s="2" t="s">
        <v>22</v>
      </c>
      <c r="E4280" s="2" t="s">
        <v>83</v>
      </c>
      <c r="F4280" s="2" t="s">
        <v>83</v>
      </c>
      <c r="G4280" s="4" t="s">
        <v>24</v>
      </c>
      <c r="H4280" s="4" t="s">
        <v>25</v>
      </c>
      <c r="I4280" s="4" t="s">
        <v>26</v>
      </c>
      <c r="J4280" s="4">
        <v>2</v>
      </c>
      <c r="K4280" s="4">
        <v>4220</v>
      </c>
      <c r="L4280" s="4">
        <v>4153</v>
      </c>
      <c r="M4280" s="5">
        <v>4105.8</v>
      </c>
      <c r="N4280" s="5">
        <v>4159</v>
      </c>
      <c r="O4280" s="4">
        <v>4108</v>
      </c>
      <c r="P4280" s="2">
        <v>-112</v>
      </c>
      <c r="Q4280" s="2">
        <v>19</v>
      </c>
      <c r="R4280" s="2">
        <v>232</v>
      </c>
      <c r="S4280" s="2">
        <v>0</v>
      </c>
      <c r="T4280" s="2">
        <v>100</v>
      </c>
      <c r="U4280" s="2">
        <v>95305600</v>
      </c>
    </row>
    <row r="4281" spans="1:21" x14ac:dyDescent="0.3">
      <c r="A4281" s="3">
        <v>44761</v>
      </c>
      <c r="B4281" s="3">
        <v>45048</v>
      </c>
      <c r="C4281" s="2" t="s">
        <v>101</v>
      </c>
      <c r="D4281" s="2" t="s">
        <v>30</v>
      </c>
      <c r="E4281" s="2" t="s">
        <v>102</v>
      </c>
      <c r="F4281" s="2" t="s">
        <v>102</v>
      </c>
      <c r="G4281" s="4" t="s">
        <v>24</v>
      </c>
      <c r="H4281" s="4" t="s">
        <v>25</v>
      </c>
      <c r="I4281" s="4" t="s">
        <v>26</v>
      </c>
      <c r="J4281" s="4">
        <v>2</v>
      </c>
      <c r="K4281" s="4">
        <v>8769</v>
      </c>
      <c r="L4281" s="4"/>
      <c r="M4281" s="5">
        <v>0</v>
      </c>
      <c r="N4281" s="5">
        <v>0</v>
      </c>
      <c r="O4281" s="4">
        <v>8774</v>
      </c>
      <c r="P4281" s="2">
        <v>5</v>
      </c>
      <c r="Q4281" s="2">
        <v>0</v>
      </c>
      <c r="R4281" s="2">
        <v>45</v>
      </c>
      <c r="S4281" s="2">
        <v>0</v>
      </c>
      <c r="T4281" s="2">
        <v>100</v>
      </c>
      <c r="U4281" s="2">
        <v>39483000</v>
      </c>
    </row>
    <row r="4282" spans="1:21" x14ac:dyDescent="0.3">
      <c r="A4282" s="3">
        <v>44761</v>
      </c>
      <c r="B4282" s="3">
        <v>45110</v>
      </c>
      <c r="C4282" s="2" t="s">
        <v>75</v>
      </c>
      <c r="D4282" s="2" t="s">
        <v>22</v>
      </c>
      <c r="E4282" s="2" t="s">
        <v>76</v>
      </c>
      <c r="F4282" s="2" t="s">
        <v>76</v>
      </c>
      <c r="G4282" s="4" t="s">
        <v>24</v>
      </c>
      <c r="H4282" s="4" t="s">
        <v>25</v>
      </c>
      <c r="I4282" s="4" t="s">
        <v>26</v>
      </c>
      <c r="J4282" s="4">
        <v>2</v>
      </c>
      <c r="K4282" s="4">
        <v>4275</v>
      </c>
      <c r="L4282" s="4"/>
      <c r="M4282" s="5">
        <v>0</v>
      </c>
      <c r="N4282" s="5">
        <v>0</v>
      </c>
      <c r="O4282" s="4">
        <v>4189</v>
      </c>
      <c r="P4282" s="2">
        <v>-86</v>
      </c>
      <c r="Q4282" s="2">
        <v>0</v>
      </c>
      <c r="R4282" s="2">
        <v>358</v>
      </c>
      <c r="S4282" s="2">
        <v>0</v>
      </c>
      <c r="T4282" s="2">
        <v>100</v>
      </c>
      <c r="U4282" s="2">
        <v>149966200</v>
      </c>
    </row>
    <row r="4283" spans="1:21" x14ac:dyDescent="0.3">
      <c r="A4283" s="3">
        <v>44762</v>
      </c>
      <c r="B4283" s="3">
        <v>44805</v>
      </c>
      <c r="C4283" s="2" t="s">
        <v>65</v>
      </c>
      <c r="D4283" s="2" t="s">
        <v>30</v>
      </c>
      <c r="E4283" s="2" t="s">
        <v>66</v>
      </c>
      <c r="F4283" s="2" t="s">
        <v>66</v>
      </c>
      <c r="G4283" s="4" t="s">
        <v>24</v>
      </c>
      <c r="H4283" s="4" t="s">
        <v>25</v>
      </c>
      <c r="I4283" s="4" t="s">
        <v>26</v>
      </c>
      <c r="J4283" s="4">
        <v>2</v>
      </c>
      <c r="K4283" s="4">
        <v>8690</v>
      </c>
      <c r="L4283" s="4">
        <v>8610</v>
      </c>
      <c r="M4283" s="5">
        <v>8610</v>
      </c>
      <c r="N4283" s="5">
        <v>8610</v>
      </c>
      <c r="O4283" s="4">
        <v>8610</v>
      </c>
      <c r="P4283" s="2">
        <v>-80</v>
      </c>
      <c r="Q4283" s="2">
        <v>4</v>
      </c>
      <c r="R4283" s="2">
        <v>85</v>
      </c>
      <c r="S4283" s="2">
        <v>0</v>
      </c>
      <c r="T4283" s="2">
        <v>100</v>
      </c>
      <c r="U4283" s="2">
        <v>73185000</v>
      </c>
    </row>
    <row r="4284" spans="1:21" x14ac:dyDescent="0.3">
      <c r="A4284" s="3">
        <v>44762</v>
      </c>
      <c r="B4284" s="3">
        <v>44805</v>
      </c>
      <c r="C4284" s="2" t="s">
        <v>65</v>
      </c>
      <c r="D4284" s="2" t="s">
        <v>22</v>
      </c>
      <c r="E4284" s="2" t="s">
        <v>74</v>
      </c>
      <c r="F4284" s="2" t="s">
        <v>74</v>
      </c>
      <c r="G4284" s="4" t="s">
        <v>24</v>
      </c>
      <c r="H4284" s="4" t="s">
        <v>25</v>
      </c>
      <c r="I4284" s="4" t="s">
        <v>26</v>
      </c>
      <c r="J4284" s="4">
        <v>2</v>
      </c>
      <c r="K4284" s="4">
        <v>4026</v>
      </c>
      <c r="L4284" s="4"/>
      <c r="M4284" s="5">
        <v>0</v>
      </c>
      <c r="N4284" s="5">
        <v>0</v>
      </c>
      <c r="O4284" s="4">
        <v>4026</v>
      </c>
      <c r="P4284" s="2">
        <v>0</v>
      </c>
      <c r="Q4284" s="2">
        <v>0</v>
      </c>
      <c r="R4284" s="2">
        <v>348</v>
      </c>
      <c r="S4284" s="2">
        <v>23</v>
      </c>
      <c r="T4284" s="2">
        <v>100</v>
      </c>
      <c r="U4284" s="2">
        <v>140104800</v>
      </c>
    </row>
    <row r="4285" spans="1:21" x14ac:dyDescent="0.3">
      <c r="A4285" s="3">
        <v>44762</v>
      </c>
      <c r="B4285" s="3">
        <v>44805</v>
      </c>
      <c r="C4285" s="2" t="s">
        <v>65</v>
      </c>
      <c r="D4285" s="2" t="s">
        <v>37</v>
      </c>
      <c r="E4285" s="2" t="s">
        <v>90</v>
      </c>
      <c r="F4285" s="2" t="s">
        <v>90</v>
      </c>
      <c r="G4285" s="4" t="s">
        <v>24</v>
      </c>
      <c r="H4285" s="4" t="s">
        <v>25</v>
      </c>
      <c r="I4285" s="4" t="s">
        <v>26</v>
      </c>
      <c r="J4285" s="4">
        <v>2</v>
      </c>
      <c r="K4285" s="4">
        <v>5434</v>
      </c>
      <c r="L4285" s="4">
        <v>5565</v>
      </c>
      <c r="M4285" s="5">
        <v>5565</v>
      </c>
      <c r="N4285" s="5">
        <v>5566</v>
      </c>
      <c r="O4285" s="4">
        <v>5586</v>
      </c>
      <c r="P4285" s="2">
        <v>152</v>
      </c>
      <c r="Q4285" s="2">
        <v>2</v>
      </c>
      <c r="R4285" s="2">
        <v>1</v>
      </c>
      <c r="S4285" s="2">
        <v>0</v>
      </c>
      <c r="T4285" s="2">
        <v>50</v>
      </c>
      <c r="U4285" s="2">
        <v>279300</v>
      </c>
    </row>
    <row r="4286" spans="1:21" x14ac:dyDescent="0.3">
      <c r="A4286" s="3">
        <v>44762</v>
      </c>
      <c r="B4286" s="3">
        <v>44805</v>
      </c>
      <c r="C4286" s="2" t="s">
        <v>65</v>
      </c>
      <c r="D4286" s="2" t="s">
        <v>35</v>
      </c>
      <c r="E4286" s="2" t="s">
        <v>92</v>
      </c>
      <c r="F4286" s="2" t="s">
        <v>92</v>
      </c>
      <c r="G4286" s="4" t="s">
        <v>24</v>
      </c>
      <c r="H4286" s="4" t="s">
        <v>25</v>
      </c>
      <c r="I4286" s="4" t="s">
        <v>26</v>
      </c>
      <c r="J4286" s="4">
        <v>2</v>
      </c>
      <c r="K4286" s="4">
        <v>7654</v>
      </c>
      <c r="L4286" s="4"/>
      <c r="M4286" s="5">
        <v>0</v>
      </c>
      <c r="N4286" s="5">
        <v>0</v>
      </c>
      <c r="O4286" s="4">
        <v>7640</v>
      </c>
      <c r="P4286" s="2">
        <v>-14</v>
      </c>
      <c r="Q4286" s="2">
        <v>0</v>
      </c>
      <c r="R4286" s="2">
        <v>9</v>
      </c>
      <c r="S4286" s="2">
        <v>0</v>
      </c>
      <c r="T4286" s="2">
        <v>100</v>
      </c>
      <c r="U4286" s="2">
        <v>6876000</v>
      </c>
    </row>
    <row r="4287" spans="1:21" x14ac:dyDescent="0.3">
      <c r="A4287" s="3">
        <v>44762</v>
      </c>
      <c r="B4287" s="3">
        <v>44805</v>
      </c>
      <c r="C4287" s="2" t="s">
        <v>65</v>
      </c>
      <c r="D4287" s="2" t="s">
        <v>39</v>
      </c>
      <c r="E4287" s="2" t="s">
        <v>98</v>
      </c>
      <c r="F4287" s="2" t="s">
        <v>98</v>
      </c>
      <c r="G4287" s="4" t="s">
        <v>24</v>
      </c>
      <c r="H4287" s="4" t="s">
        <v>25</v>
      </c>
      <c r="I4287" s="4" t="s">
        <v>26</v>
      </c>
      <c r="J4287" s="4">
        <v>2</v>
      </c>
      <c r="K4287" s="4">
        <v>23003</v>
      </c>
      <c r="L4287" s="4"/>
      <c r="M4287" s="5">
        <v>0</v>
      </c>
      <c r="N4287" s="5">
        <v>0</v>
      </c>
      <c r="O4287" s="4">
        <v>23078</v>
      </c>
      <c r="P4287" s="2">
        <v>75</v>
      </c>
      <c r="Q4287" s="2">
        <v>0</v>
      </c>
      <c r="R4287" s="2">
        <v>164</v>
      </c>
      <c r="S4287" s="2">
        <v>0</v>
      </c>
      <c r="T4287" s="2">
        <v>25</v>
      </c>
      <c r="U4287" s="2">
        <v>94619800</v>
      </c>
    </row>
    <row r="4288" spans="1:21" x14ac:dyDescent="0.3">
      <c r="A4288" s="3">
        <v>44762</v>
      </c>
      <c r="B4288" s="3">
        <v>44805</v>
      </c>
      <c r="C4288" s="2" t="s">
        <v>65</v>
      </c>
      <c r="D4288" s="2" t="s">
        <v>32</v>
      </c>
      <c r="E4288" s="2" t="s">
        <v>77</v>
      </c>
      <c r="F4288" s="2" t="s">
        <v>77</v>
      </c>
      <c r="G4288" s="4" t="s">
        <v>24</v>
      </c>
      <c r="H4288" s="4" t="s">
        <v>25</v>
      </c>
      <c r="I4288" s="4" t="s">
        <v>26</v>
      </c>
      <c r="J4288" s="4">
        <v>2</v>
      </c>
      <c r="K4288" s="4">
        <v>5053</v>
      </c>
      <c r="L4288" s="4"/>
      <c r="M4288" s="5">
        <v>0</v>
      </c>
      <c r="N4288" s="5">
        <v>0</v>
      </c>
      <c r="O4288" s="4">
        <v>5240</v>
      </c>
      <c r="P4288" s="2">
        <v>187</v>
      </c>
      <c r="Q4288" s="2">
        <v>0</v>
      </c>
      <c r="R4288" s="2">
        <v>41</v>
      </c>
      <c r="S4288" s="2">
        <v>0</v>
      </c>
      <c r="T4288" s="2">
        <v>50</v>
      </c>
      <c r="U4288" s="2">
        <v>10742000</v>
      </c>
    </row>
    <row r="4289" spans="1:21" x14ac:dyDescent="0.3">
      <c r="A4289" s="3">
        <v>44762</v>
      </c>
      <c r="B4289" s="3">
        <v>44818</v>
      </c>
      <c r="C4289" s="2" t="s">
        <v>65</v>
      </c>
      <c r="D4289" s="2" t="s">
        <v>69</v>
      </c>
      <c r="E4289" s="2" t="s">
        <v>106</v>
      </c>
      <c r="F4289" s="2" t="s">
        <v>106</v>
      </c>
      <c r="G4289" s="4" t="s">
        <v>24</v>
      </c>
      <c r="H4289" s="4" t="s">
        <v>25</v>
      </c>
      <c r="I4289" s="4" t="s">
        <v>26</v>
      </c>
      <c r="J4289" s="4">
        <v>2</v>
      </c>
      <c r="K4289" s="4">
        <v>62.05</v>
      </c>
      <c r="L4289" s="4"/>
      <c r="M4289" s="5">
        <v>0</v>
      </c>
      <c r="N4289" s="5">
        <v>0</v>
      </c>
      <c r="O4289" s="4">
        <v>62.05</v>
      </c>
      <c r="P4289" s="2">
        <v>0</v>
      </c>
      <c r="Q4289" s="2">
        <v>0</v>
      </c>
      <c r="R4289" s="2">
        <v>1</v>
      </c>
      <c r="S4289" s="2">
        <v>0</v>
      </c>
      <c r="T4289" s="2">
        <v>1000</v>
      </c>
      <c r="U4289" s="2">
        <v>62050</v>
      </c>
    </row>
    <row r="4290" spans="1:21" x14ac:dyDescent="0.3">
      <c r="A4290" s="3">
        <v>44762</v>
      </c>
      <c r="B4290" s="3">
        <v>44823</v>
      </c>
      <c r="C4290" s="2" t="s">
        <v>65</v>
      </c>
      <c r="D4290" s="2" t="s">
        <v>59</v>
      </c>
      <c r="E4290" s="2" t="s">
        <v>105</v>
      </c>
      <c r="F4290" s="2" t="s">
        <v>105</v>
      </c>
      <c r="G4290" s="4" t="s">
        <v>24</v>
      </c>
      <c r="H4290" s="4" t="s">
        <v>25</v>
      </c>
      <c r="I4290" s="4" t="s">
        <v>26</v>
      </c>
      <c r="J4290" s="4">
        <v>2</v>
      </c>
      <c r="K4290" s="4">
        <v>1600</v>
      </c>
      <c r="L4290" s="4">
        <v>1610</v>
      </c>
      <c r="M4290" s="5">
        <v>1610</v>
      </c>
      <c r="N4290" s="5">
        <v>1610</v>
      </c>
      <c r="O4290" s="4">
        <v>1617.8</v>
      </c>
      <c r="P4290" s="2">
        <v>17.8</v>
      </c>
      <c r="Q4290" s="2">
        <v>40</v>
      </c>
      <c r="R4290" s="2">
        <v>3</v>
      </c>
      <c r="S4290" s="2">
        <v>0</v>
      </c>
      <c r="T4290" s="2">
        <v>100</v>
      </c>
      <c r="U4290" s="2">
        <v>485340</v>
      </c>
    </row>
    <row r="4291" spans="1:21" x14ac:dyDescent="0.3">
      <c r="A4291" s="3">
        <v>44762</v>
      </c>
      <c r="B4291" s="3">
        <v>44866</v>
      </c>
      <c r="C4291" s="2" t="s">
        <v>54</v>
      </c>
      <c r="D4291" s="2" t="s">
        <v>30</v>
      </c>
      <c r="E4291" s="2" t="s">
        <v>55</v>
      </c>
      <c r="F4291" s="2" t="s">
        <v>55</v>
      </c>
      <c r="G4291" s="4" t="s">
        <v>24</v>
      </c>
      <c r="H4291" s="4" t="s">
        <v>25</v>
      </c>
      <c r="I4291" s="4" t="s">
        <v>26</v>
      </c>
      <c r="J4291" s="4">
        <v>2</v>
      </c>
      <c r="K4291" s="4">
        <v>8595</v>
      </c>
      <c r="L4291" s="4">
        <v>8525</v>
      </c>
      <c r="M4291" s="5">
        <v>8511</v>
      </c>
      <c r="N4291" s="5">
        <v>8550</v>
      </c>
      <c r="O4291" s="4">
        <v>8531</v>
      </c>
      <c r="P4291" s="2">
        <v>-64</v>
      </c>
      <c r="Q4291" s="2">
        <v>52</v>
      </c>
      <c r="R4291" s="2">
        <v>1272</v>
      </c>
      <c r="S4291" s="2">
        <v>0</v>
      </c>
      <c r="T4291" s="2">
        <v>100</v>
      </c>
      <c r="U4291" s="2">
        <v>1085143200</v>
      </c>
    </row>
    <row r="4292" spans="1:21" x14ac:dyDescent="0.3">
      <c r="A4292" s="3">
        <v>44762</v>
      </c>
      <c r="B4292" s="3">
        <v>44896</v>
      </c>
      <c r="C4292" s="2" t="s">
        <v>45</v>
      </c>
      <c r="D4292" s="2" t="s">
        <v>22</v>
      </c>
      <c r="E4292" s="2" t="s">
        <v>46</v>
      </c>
      <c r="F4292" s="2" t="s">
        <v>46</v>
      </c>
      <c r="G4292" s="4" t="s">
        <v>24</v>
      </c>
      <c r="H4292" s="4" t="s">
        <v>25</v>
      </c>
      <c r="I4292" s="4" t="s">
        <v>26</v>
      </c>
      <c r="J4292" s="4">
        <v>2</v>
      </c>
      <c r="K4292" s="4">
        <v>4043</v>
      </c>
      <c r="L4292" s="4">
        <v>4010</v>
      </c>
      <c r="M4292" s="5">
        <v>4004.4</v>
      </c>
      <c r="N4292" s="5">
        <v>4034.6</v>
      </c>
      <c r="O4292" s="4">
        <v>4031</v>
      </c>
      <c r="P4292" s="2">
        <v>-12</v>
      </c>
      <c r="Q4292" s="2">
        <v>266</v>
      </c>
      <c r="R4292" s="2">
        <v>8389</v>
      </c>
      <c r="S4292" s="2">
        <v>24</v>
      </c>
      <c r="T4292" s="2">
        <v>100</v>
      </c>
      <c r="U4292" s="2">
        <v>3381605900</v>
      </c>
    </row>
    <row r="4293" spans="1:21" x14ac:dyDescent="0.3">
      <c r="A4293" s="3">
        <v>44762</v>
      </c>
      <c r="B4293" s="3">
        <v>44896</v>
      </c>
      <c r="C4293" s="2" t="s">
        <v>45</v>
      </c>
      <c r="D4293" s="2" t="s">
        <v>37</v>
      </c>
      <c r="E4293" s="2" t="s">
        <v>81</v>
      </c>
      <c r="F4293" s="2" t="s">
        <v>81</v>
      </c>
      <c r="G4293" s="4" t="s">
        <v>24</v>
      </c>
      <c r="H4293" s="4" t="s">
        <v>25</v>
      </c>
      <c r="I4293" s="4" t="s">
        <v>26</v>
      </c>
      <c r="J4293" s="4">
        <v>2</v>
      </c>
      <c r="K4293" s="4">
        <v>5563</v>
      </c>
      <c r="L4293" s="4">
        <v>5565</v>
      </c>
      <c r="M4293" s="5">
        <v>5565</v>
      </c>
      <c r="N4293" s="5">
        <v>5675</v>
      </c>
      <c r="O4293" s="4">
        <v>5674</v>
      </c>
      <c r="P4293" s="2">
        <v>111</v>
      </c>
      <c r="Q4293" s="2">
        <v>30</v>
      </c>
      <c r="R4293" s="2">
        <v>268</v>
      </c>
      <c r="S4293" s="2">
        <v>0</v>
      </c>
      <c r="T4293" s="2">
        <v>50</v>
      </c>
      <c r="U4293" s="2">
        <v>76031600</v>
      </c>
    </row>
    <row r="4294" spans="1:21" x14ac:dyDescent="0.3">
      <c r="A4294" s="3">
        <v>44762</v>
      </c>
      <c r="B4294" s="3">
        <v>44896</v>
      </c>
      <c r="C4294" s="2" t="s">
        <v>45</v>
      </c>
      <c r="D4294" s="2" t="s">
        <v>39</v>
      </c>
      <c r="E4294" s="2" t="s">
        <v>100</v>
      </c>
      <c r="F4294" s="2" t="s">
        <v>100</v>
      </c>
      <c r="G4294" s="4" t="s">
        <v>24</v>
      </c>
      <c r="H4294" s="4" t="s">
        <v>25</v>
      </c>
      <c r="I4294" s="4" t="s">
        <v>26</v>
      </c>
      <c r="J4294" s="4">
        <v>2</v>
      </c>
      <c r="K4294" s="4">
        <v>22738</v>
      </c>
      <c r="L4294" s="4"/>
      <c r="M4294" s="5">
        <v>0</v>
      </c>
      <c r="N4294" s="5">
        <v>0</v>
      </c>
      <c r="O4294" s="4">
        <v>22771</v>
      </c>
      <c r="P4294" s="2">
        <v>33</v>
      </c>
      <c r="Q4294" s="2">
        <v>0</v>
      </c>
      <c r="R4294" s="2">
        <v>234</v>
      </c>
      <c r="S4294" s="2">
        <v>0</v>
      </c>
      <c r="T4294" s="2">
        <v>25</v>
      </c>
      <c r="U4294" s="2">
        <v>133210350</v>
      </c>
    </row>
    <row r="4295" spans="1:21" x14ac:dyDescent="0.3">
      <c r="A4295" s="3">
        <v>44762</v>
      </c>
      <c r="B4295" s="3">
        <v>44896</v>
      </c>
      <c r="C4295" s="2" t="s">
        <v>45</v>
      </c>
      <c r="D4295" s="2" t="s">
        <v>32</v>
      </c>
      <c r="E4295" s="2" t="s">
        <v>85</v>
      </c>
      <c r="F4295" s="2" t="s">
        <v>85</v>
      </c>
      <c r="G4295" s="4" t="s">
        <v>24</v>
      </c>
      <c r="H4295" s="4" t="s">
        <v>25</v>
      </c>
      <c r="I4295" s="4" t="s">
        <v>26</v>
      </c>
      <c r="J4295" s="4">
        <v>2</v>
      </c>
      <c r="K4295" s="4">
        <v>5240</v>
      </c>
      <c r="L4295" s="4">
        <v>5323</v>
      </c>
      <c r="M4295" s="5">
        <v>5323</v>
      </c>
      <c r="N4295" s="5">
        <v>5381</v>
      </c>
      <c r="O4295" s="4">
        <v>5382</v>
      </c>
      <c r="P4295" s="2">
        <v>142</v>
      </c>
      <c r="Q4295" s="2">
        <v>3</v>
      </c>
      <c r="R4295" s="2">
        <v>32</v>
      </c>
      <c r="S4295" s="2">
        <v>0</v>
      </c>
      <c r="T4295" s="2">
        <v>50</v>
      </c>
      <c r="U4295" s="2">
        <v>8611200</v>
      </c>
    </row>
    <row r="4296" spans="1:21" x14ac:dyDescent="0.3">
      <c r="A4296" s="3">
        <v>44762</v>
      </c>
      <c r="B4296" s="3">
        <v>44986</v>
      </c>
      <c r="C4296" s="2" t="s">
        <v>82</v>
      </c>
      <c r="D4296" s="2" t="s">
        <v>30</v>
      </c>
      <c r="E4296" s="2" t="s">
        <v>88</v>
      </c>
      <c r="F4296" s="2" t="s">
        <v>88</v>
      </c>
      <c r="G4296" s="4" t="s">
        <v>24</v>
      </c>
      <c r="H4296" s="4" t="s">
        <v>25</v>
      </c>
      <c r="I4296" s="4" t="s">
        <v>26</v>
      </c>
      <c r="J4296" s="4">
        <v>2</v>
      </c>
      <c r="K4296" s="4">
        <v>8711</v>
      </c>
      <c r="L4296" s="4"/>
      <c r="M4296" s="5">
        <v>0</v>
      </c>
      <c r="N4296" s="5">
        <v>0</v>
      </c>
      <c r="O4296" s="4">
        <v>8711</v>
      </c>
      <c r="P4296" s="2">
        <v>0</v>
      </c>
      <c r="Q4296" s="2">
        <v>0</v>
      </c>
      <c r="R4296" s="2">
        <v>15</v>
      </c>
      <c r="S4296" s="2">
        <v>0</v>
      </c>
      <c r="T4296" s="2">
        <v>100</v>
      </c>
      <c r="U4296" s="2">
        <v>13066500</v>
      </c>
    </row>
    <row r="4297" spans="1:21" x14ac:dyDescent="0.3">
      <c r="A4297" s="3">
        <v>44762</v>
      </c>
      <c r="B4297" s="3">
        <v>44986</v>
      </c>
      <c r="C4297" s="2" t="s">
        <v>82</v>
      </c>
      <c r="D4297" s="2" t="s">
        <v>22</v>
      </c>
      <c r="E4297" s="2" t="s">
        <v>83</v>
      </c>
      <c r="F4297" s="2" t="s">
        <v>83</v>
      </c>
      <c r="G4297" s="4" t="s">
        <v>24</v>
      </c>
      <c r="H4297" s="4" t="s">
        <v>25</v>
      </c>
      <c r="I4297" s="4" t="s">
        <v>26</v>
      </c>
      <c r="J4297" s="4">
        <v>2</v>
      </c>
      <c r="K4297" s="4">
        <v>4108</v>
      </c>
      <c r="L4297" s="4">
        <v>4071.6</v>
      </c>
      <c r="M4297" s="5">
        <v>4067</v>
      </c>
      <c r="N4297" s="5">
        <v>4092</v>
      </c>
      <c r="O4297" s="4">
        <v>4092</v>
      </c>
      <c r="P4297" s="2">
        <v>-16</v>
      </c>
      <c r="Q4297" s="2">
        <v>134</v>
      </c>
      <c r="R4297" s="2">
        <v>366</v>
      </c>
      <c r="S4297" s="2">
        <v>0</v>
      </c>
      <c r="T4297" s="2">
        <v>100</v>
      </c>
      <c r="U4297" s="2">
        <v>149767200</v>
      </c>
    </row>
    <row r="4298" spans="1:21" x14ac:dyDescent="0.3">
      <c r="A4298" s="3">
        <v>44762</v>
      </c>
      <c r="B4298" s="3">
        <v>45048</v>
      </c>
      <c r="C4298" s="2" t="s">
        <v>101</v>
      </c>
      <c r="D4298" s="2" t="s">
        <v>30</v>
      </c>
      <c r="E4298" s="2" t="s">
        <v>102</v>
      </c>
      <c r="F4298" s="2" t="s">
        <v>102</v>
      </c>
      <c r="G4298" s="4" t="s">
        <v>24</v>
      </c>
      <c r="H4298" s="4" t="s">
        <v>25</v>
      </c>
      <c r="I4298" s="4" t="s">
        <v>26</v>
      </c>
      <c r="J4298" s="4">
        <v>2</v>
      </c>
      <c r="K4298" s="4">
        <v>8774</v>
      </c>
      <c r="L4298" s="4"/>
      <c r="M4298" s="5">
        <v>0</v>
      </c>
      <c r="N4298" s="5">
        <v>0</v>
      </c>
      <c r="O4298" s="4">
        <v>8750</v>
      </c>
      <c r="P4298" s="2">
        <v>-24</v>
      </c>
      <c r="Q4298" s="2">
        <v>0</v>
      </c>
      <c r="R4298" s="2">
        <v>45</v>
      </c>
      <c r="S4298" s="2">
        <v>0</v>
      </c>
      <c r="T4298" s="2">
        <v>100</v>
      </c>
      <c r="U4298" s="2">
        <v>39375000</v>
      </c>
    </row>
    <row r="4299" spans="1:21" x14ac:dyDescent="0.3">
      <c r="A4299" s="3">
        <v>44762</v>
      </c>
      <c r="B4299" s="3">
        <v>45110</v>
      </c>
      <c r="C4299" s="2" t="s">
        <v>75</v>
      </c>
      <c r="D4299" s="2" t="s">
        <v>22</v>
      </c>
      <c r="E4299" s="2" t="s">
        <v>76</v>
      </c>
      <c r="F4299" s="2" t="s">
        <v>76</v>
      </c>
      <c r="G4299" s="4" t="s">
        <v>24</v>
      </c>
      <c r="H4299" s="4" t="s">
        <v>25</v>
      </c>
      <c r="I4299" s="4" t="s">
        <v>26</v>
      </c>
      <c r="J4299" s="4">
        <v>2</v>
      </c>
      <c r="K4299" s="4">
        <v>4189</v>
      </c>
      <c r="L4299" s="4">
        <v>4154</v>
      </c>
      <c r="M4299" s="5">
        <v>4147</v>
      </c>
      <c r="N4299" s="5">
        <v>4157</v>
      </c>
      <c r="O4299" s="4">
        <v>4163</v>
      </c>
      <c r="P4299" s="2">
        <v>-26</v>
      </c>
      <c r="Q4299" s="2">
        <v>9</v>
      </c>
      <c r="R4299" s="2">
        <v>366</v>
      </c>
      <c r="S4299" s="2">
        <v>0</v>
      </c>
      <c r="T4299" s="2">
        <v>100</v>
      </c>
      <c r="U4299" s="2">
        <v>152365800</v>
      </c>
    </row>
    <row r="4300" spans="1:21" x14ac:dyDescent="0.3">
      <c r="A4300" s="3">
        <v>44763</v>
      </c>
      <c r="B4300" s="3">
        <v>44805</v>
      </c>
      <c r="C4300" s="2" t="s">
        <v>65</v>
      </c>
      <c r="D4300" s="2" t="s">
        <v>30</v>
      </c>
      <c r="E4300" s="2" t="s">
        <v>66</v>
      </c>
      <c r="F4300" s="2" t="s">
        <v>66</v>
      </c>
      <c r="G4300" s="4" t="s">
        <v>24</v>
      </c>
      <c r="H4300" s="4" t="s">
        <v>25</v>
      </c>
      <c r="I4300" s="4" t="s">
        <v>26</v>
      </c>
      <c r="J4300" s="4">
        <v>2</v>
      </c>
      <c r="K4300" s="4">
        <v>8610</v>
      </c>
      <c r="L4300" s="4">
        <v>8538</v>
      </c>
      <c r="M4300" s="5">
        <v>8481</v>
      </c>
      <c r="N4300" s="5">
        <v>8538</v>
      </c>
      <c r="O4300" s="4">
        <v>8481</v>
      </c>
      <c r="P4300" s="2">
        <v>-129</v>
      </c>
      <c r="Q4300" s="2">
        <v>4</v>
      </c>
      <c r="R4300" s="2">
        <v>82</v>
      </c>
      <c r="S4300" s="2">
        <v>0</v>
      </c>
      <c r="T4300" s="2">
        <v>100</v>
      </c>
      <c r="U4300" s="2">
        <v>69544200</v>
      </c>
    </row>
    <row r="4301" spans="1:21" x14ac:dyDescent="0.3">
      <c r="A4301" s="3">
        <v>44763</v>
      </c>
      <c r="B4301" s="3">
        <v>44805</v>
      </c>
      <c r="C4301" s="2" t="s">
        <v>65</v>
      </c>
      <c r="D4301" s="2" t="s">
        <v>22</v>
      </c>
      <c r="E4301" s="2" t="s">
        <v>74</v>
      </c>
      <c r="F4301" s="2" t="s">
        <v>74</v>
      </c>
      <c r="G4301" s="4" t="s">
        <v>24</v>
      </c>
      <c r="H4301" s="4" t="s">
        <v>25</v>
      </c>
      <c r="I4301" s="4" t="s">
        <v>26</v>
      </c>
      <c r="J4301" s="4">
        <v>2</v>
      </c>
      <c r="K4301" s="4">
        <v>4026</v>
      </c>
      <c r="L4301" s="4"/>
      <c r="M4301" s="5">
        <v>0</v>
      </c>
      <c r="N4301" s="5">
        <v>0</v>
      </c>
      <c r="O4301" s="4">
        <v>3987</v>
      </c>
      <c r="P4301" s="2">
        <v>-39</v>
      </c>
      <c r="Q4301" s="2">
        <v>0</v>
      </c>
      <c r="R4301" s="2">
        <v>348</v>
      </c>
      <c r="S4301" s="2">
        <v>23</v>
      </c>
      <c r="T4301" s="2">
        <v>100</v>
      </c>
      <c r="U4301" s="2">
        <v>138747600</v>
      </c>
    </row>
    <row r="4302" spans="1:21" x14ac:dyDescent="0.3">
      <c r="A4302" s="3">
        <v>44763</v>
      </c>
      <c r="B4302" s="3">
        <v>44805</v>
      </c>
      <c r="C4302" s="2" t="s">
        <v>65</v>
      </c>
      <c r="D4302" s="2" t="s">
        <v>37</v>
      </c>
      <c r="E4302" s="2" t="s">
        <v>90</v>
      </c>
      <c r="F4302" s="2" t="s">
        <v>90</v>
      </c>
      <c r="G4302" s="4" t="s">
        <v>24</v>
      </c>
      <c r="H4302" s="4" t="s">
        <v>25</v>
      </c>
      <c r="I4302" s="4" t="s">
        <v>26</v>
      </c>
      <c r="J4302" s="4">
        <v>2</v>
      </c>
      <c r="K4302" s="4">
        <v>5586</v>
      </c>
      <c r="L4302" s="4"/>
      <c r="M4302" s="5">
        <v>0</v>
      </c>
      <c r="N4302" s="5">
        <v>0</v>
      </c>
      <c r="O4302" s="4">
        <v>5546</v>
      </c>
      <c r="P4302" s="2">
        <v>-40</v>
      </c>
      <c r="Q4302" s="2">
        <v>0</v>
      </c>
      <c r="R4302" s="2">
        <v>1</v>
      </c>
      <c r="S4302" s="2">
        <v>0</v>
      </c>
      <c r="T4302" s="2">
        <v>50</v>
      </c>
      <c r="U4302" s="2">
        <v>277300</v>
      </c>
    </row>
    <row r="4303" spans="1:21" x14ac:dyDescent="0.3">
      <c r="A4303" s="3">
        <v>44763</v>
      </c>
      <c r="B4303" s="3">
        <v>44805</v>
      </c>
      <c r="C4303" s="2" t="s">
        <v>65</v>
      </c>
      <c r="D4303" s="2" t="s">
        <v>35</v>
      </c>
      <c r="E4303" s="2" t="s">
        <v>92</v>
      </c>
      <c r="F4303" s="2" t="s">
        <v>92</v>
      </c>
      <c r="G4303" s="4" t="s">
        <v>24</v>
      </c>
      <c r="H4303" s="4" t="s">
        <v>25</v>
      </c>
      <c r="I4303" s="4" t="s">
        <v>26</v>
      </c>
      <c r="J4303" s="4">
        <v>2</v>
      </c>
      <c r="K4303" s="4">
        <v>7640</v>
      </c>
      <c r="L4303" s="4"/>
      <c r="M4303" s="5">
        <v>0</v>
      </c>
      <c r="N4303" s="5">
        <v>0</v>
      </c>
      <c r="O4303" s="4">
        <v>7731</v>
      </c>
      <c r="P4303" s="2">
        <v>91</v>
      </c>
      <c r="Q4303" s="2">
        <v>0</v>
      </c>
      <c r="R4303" s="2">
        <v>9</v>
      </c>
      <c r="S4303" s="2">
        <v>0</v>
      </c>
      <c r="T4303" s="2">
        <v>100</v>
      </c>
      <c r="U4303" s="2">
        <v>6957900</v>
      </c>
    </row>
    <row r="4304" spans="1:21" x14ac:dyDescent="0.3">
      <c r="A4304" s="3">
        <v>44763</v>
      </c>
      <c r="B4304" s="3">
        <v>44805</v>
      </c>
      <c r="C4304" s="2" t="s">
        <v>65</v>
      </c>
      <c r="D4304" s="2" t="s">
        <v>39</v>
      </c>
      <c r="E4304" s="2" t="s">
        <v>98</v>
      </c>
      <c r="F4304" s="2" t="s">
        <v>98</v>
      </c>
      <c r="G4304" s="4" t="s">
        <v>24</v>
      </c>
      <c r="H4304" s="4" t="s">
        <v>25</v>
      </c>
      <c r="I4304" s="4" t="s">
        <v>26</v>
      </c>
      <c r="J4304" s="4">
        <v>2</v>
      </c>
      <c r="K4304" s="4">
        <v>23078</v>
      </c>
      <c r="L4304" s="4"/>
      <c r="M4304" s="5">
        <v>0</v>
      </c>
      <c r="N4304" s="5">
        <v>0</v>
      </c>
      <c r="O4304" s="4">
        <v>21882</v>
      </c>
      <c r="P4304" s="2">
        <v>-1196</v>
      </c>
      <c r="Q4304" s="2">
        <v>0</v>
      </c>
      <c r="R4304" s="2">
        <v>164</v>
      </c>
      <c r="S4304" s="2">
        <v>0</v>
      </c>
      <c r="T4304" s="2">
        <v>25</v>
      </c>
      <c r="U4304" s="2">
        <v>89716200</v>
      </c>
    </row>
    <row r="4305" spans="1:21" x14ac:dyDescent="0.3">
      <c r="A4305" s="3">
        <v>44763</v>
      </c>
      <c r="B4305" s="3">
        <v>44805</v>
      </c>
      <c r="C4305" s="2" t="s">
        <v>65</v>
      </c>
      <c r="D4305" s="2" t="s">
        <v>32</v>
      </c>
      <c r="E4305" s="2" t="s">
        <v>77</v>
      </c>
      <c r="F4305" s="2" t="s">
        <v>77</v>
      </c>
      <c r="G4305" s="4" t="s">
        <v>24</v>
      </c>
      <c r="H4305" s="4" t="s">
        <v>25</v>
      </c>
      <c r="I4305" s="4" t="s">
        <v>26</v>
      </c>
      <c r="J4305" s="4">
        <v>2</v>
      </c>
      <c r="K4305" s="4">
        <v>5240</v>
      </c>
      <c r="L4305" s="4"/>
      <c r="M4305" s="5">
        <v>0</v>
      </c>
      <c r="N4305" s="5">
        <v>0</v>
      </c>
      <c r="O4305" s="4">
        <v>5204</v>
      </c>
      <c r="P4305" s="2">
        <v>-36</v>
      </c>
      <c r="Q4305" s="2">
        <v>0</v>
      </c>
      <c r="R4305" s="2">
        <v>41</v>
      </c>
      <c r="S4305" s="2">
        <v>0</v>
      </c>
      <c r="T4305" s="2">
        <v>50</v>
      </c>
      <c r="U4305" s="2">
        <v>10668200</v>
      </c>
    </row>
    <row r="4306" spans="1:21" x14ac:dyDescent="0.3">
      <c r="A4306" s="3">
        <v>44763</v>
      </c>
      <c r="B4306" s="3">
        <v>44818</v>
      </c>
      <c r="C4306" s="2" t="s">
        <v>65</v>
      </c>
      <c r="D4306" s="2" t="s">
        <v>69</v>
      </c>
      <c r="E4306" s="2" t="s">
        <v>106</v>
      </c>
      <c r="F4306" s="2" t="s">
        <v>106</v>
      </c>
      <c r="G4306" s="4" t="s">
        <v>24</v>
      </c>
      <c r="H4306" s="4" t="s">
        <v>25</v>
      </c>
      <c r="I4306" s="4" t="s">
        <v>26</v>
      </c>
      <c r="J4306" s="4">
        <v>2</v>
      </c>
      <c r="K4306" s="4">
        <v>62.05</v>
      </c>
      <c r="L4306" s="4"/>
      <c r="M4306" s="5">
        <v>0</v>
      </c>
      <c r="N4306" s="5">
        <v>0</v>
      </c>
      <c r="O4306" s="4">
        <v>62.05</v>
      </c>
      <c r="P4306" s="2">
        <v>0</v>
      </c>
      <c r="Q4306" s="2">
        <v>0</v>
      </c>
      <c r="R4306" s="2">
        <v>1</v>
      </c>
      <c r="S4306" s="2">
        <v>0</v>
      </c>
      <c r="T4306" s="2">
        <v>1000</v>
      </c>
      <c r="U4306" s="2">
        <v>62050</v>
      </c>
    </row>
    <row r="4307" spans="1:21" x14ac:dyDescent="0.3">
      <c r="A4307" s="3">
        <v>44763</v>
      </c>
      <c r="B4307" s="3">
        <v>44823</v>
      </c>
      <c r="C4307" s="2" t="s">
        <v>65</v>
      </c>
      <c r="D4307" s="2" t="s">
        <v>59</v>
      </c>
      <c r="E4307" s="2" t="s">
        <v>105</v>
      </c>
      <c r="F4307" s="2" t="s">
        <v>105</v>
      </c>
      <c r="G4307" s="4" t="s">
        <v>24</v>
      </c>
      <c r="H4307" s="4" t="s">
        <v>25</v>
      </c>
      <c r="I4307" s="4" t="s">
        <v>26</v>
      </c>
      <c r="J4307" s="4">
        <v>2</v>
      </c>
      <c r="K4307" s="4">
        <v>1617.8</v>
      </c>
      <c r="L4307" s="4"/>
      <c r="M4307" s="5">
        <v>0</v>
      </c>
      <c r="N4307" s="5">
        <v>0</v>
      </c>
      <c r="O4307" s="4">
        <v>1587.4</v>
      </c>
      <c r="P4307" s="2">
        <v>-30.4</v>
      </c>
      <c r="Q4307" s="2">
        <v>0</v>
      </c>
      <c r="R4307" s="2">
        <v>3</v>
      </c>
      <c r="S4307" s="2">
        <v>0</v>
      </c>
      <c r="T4307" s="2">
        <v>100</v>
      </c>
      <c r="U4307" s="2">
        <v>476220</v>
      </c>
    </row>
    <row r="4308" spans="1:21" x14ac:dyDescent="0.3">
      <c r="A4308" s="3">
        <v>44763</v>
      </c>
      <c r="B4308" s="3">
        <v>44866</v>
      </c>
      <c r="C4308" s="2" t="s">
        <v>54</v>
      </c>
      <c r="D4308" s="2" t="s">
        <v>30</v>
      </c>
      <c r="E4308" s="2" t="s">
        <v>55</v>
      </c>
      <c r="F4308" s="2" t="s">
        <v>55</v>
      </c>
      <c r="G4308" s="4" t="s">
        <v>24</v>
      </c>
      <c r="H4308" s="4" t="s">
        <v>25</v>
      </c>
      <c r="I4308" s="4" t="s">
        <v>26</v>
      </c>
      <c r="J4308" s="4">
        <v>2</v>
      </c>
      <c r="K4308" s="4">
        <v>8531</v>
      </c>
      <c r="L4308" s="4">
        <v>8440</v>
      </c>
      <c r="M4308" s="5">
        <v>8400</v>
      </c>
      <c r="N4308" s="5">
        <v>8440</v>
      </c>
      <c r="O4308" s="4">
        <v>8400</v>
      </c>
      <c r="P4308" s="2">
        <v>-131</v>
      </c>
      <c r="Q4308" s="2">
        <v>28</v>
      </c>
      <c r="R4308" s="2">
        <v>1266</v>
      </c>
      <c r="S4308" s="2">
        <v>0</v>
      </c>
      <c r="T4308" s="2">
        <v>100</v>
      </c>
      <c r="U4308" s="2">
        <v>1063440000</v>
      </c>
    </row>
    <row r="4309" spans="1:21" x14ac:dyDescent="0.3">
      <c r="A4309" s="3">
        <v>44763</v>
      </c>
      <c r="B4309" s="3">
        <v>44896</v>
      </c>
      <c r="C4309" s="2" t="s">
        <v>45</v>
      </c>
      <c r="D4309" s="2" t="s">
        <v>22</v>
      </c>
      <c r="E4309" s="2" t="s">
        <v>46</v>
      </c>
      <c r="F4309" s="2" t="s">
        <v>46</v>
      </c>
      <c r="G4309" s="4" t="s">
        <v>24</v>
      </c>
      <c r="H4309" s="4" t="s">
        <v>25</v>
      </c>
      <c r="I4309" s="4" t="s">
        <v>26</v>
      </c>
      <c r="J4309" s="4">
        <v>2</v>
      </c>
      <c r="K4309" s="4">
        <v>4031</v>
      </c>
      <c r="L4309" s="4">
        <v>4024</v>
      </c>
      <c r="M4309" s="5">
        <v>3976.6</v>
      </c>
      <c r="N4309" s="5">
        <v>4028</v>
      </c>
      <c r="O4309" s="4">
        <v>3978</v>
      </c>
      <c r="P4309" s="2">
        <v>-53</v>
      </c>
      <c r="Q4309" s="2">
        <v>257</v>
      </c>
      <c r="R4309" s="2">
        <v>8421</v>
      </c>
      <c r="S4309" s="2">
        <v>24</v>
      </c>
      <c r="T4309" s="2">
        <v>100</v>
      </c>
      <c r="U4309" s="2">
        <v>3349873800</v>
      </c>
    </row>
    <row r="4310" spans="1:21" x14ac:dyDescent="0.3">
      <c r="A4310" s="3">
        <v>44763</v>
      </c>
      <c r="B4310" s="3">
        <v>44896</v>
      </c>
      <c r="C4310" s="2" t="s">
        <v>45</v>
      </c>
      <c r="D4310" s="2" t="s">
        <v>37</v>
      </c>
      <c r="E4310" s="2" t="s">
        <v>81</v>
      </c>
      <c r="F4310" s="2" t="s">
        <v>81</v>
      </c>
      <c r="G4310" s="4" t="s">
        <v>24</v>
      </c>
      <c r="H4310" s="4" t="s">
        <v>25</v>
      </c>
      <c r="I4310" s="4" t="s">
        <v>26</v>
      </c>
      <c r="J4310" s="4">
        <v>2</v>
      </c>
      <c r="K4310" s="4">
        <v>5674</v>
      </c>
      <c r="L4310" s="4">
        <v>5628</v>
      </c>
      <c r="M4310" s="5">
        <v>5587</v>
      </c>
      <c r="N4310" s="5">
        <v>5628</v>
      </c>
      <c r="O4310" s="4">
        <v>5624</v>
      </c>
      <c r="P4310" s="2">
        <v>-50</v>
      </c>
      <c r="Q4310" s="2">
        <v>56</v>
      </c>
      <c r="R4310" s="2">
        <v>322</v>
      </c>
      <c r="S4310" s="2">
        <v>0</v>
      </c>
      <c r="T4310" s="2">
        <v>50</v>
      </c>
      <c r="U4310" s="2">
        <v>90546400</v>
      </c>
    </row>
    <row r="4311" spans="1:21" x14ac:dyDescent="0.3">
      <c r="A4311" s="3">
        <v>44763</v>
      </c>
      <c r="B4311" s="3">
        <v>44896</v>
      </c>
      <c r="C4311" s="2" t="s">
        <v>45</v>
      </c>
      <c r="D4311" s="2" t="s">
        <v>39</v>
      </c>
      <c r="E4311" s="2" t="s">
        <v>100</v>
      </c>
      <c r="F4311" s="2" t="s">
        <v>100</v>
      </c>
      <c r="G4311" s="4" t="s">
        <v>24</v>
      </c>
      <c r="H4311" s="4" t="s">
        <v>25</v>
      </c>
      <c r="I4311" s="4" t="s">
        <v>26</v>
      </c>
      <c r="J4311" s="4">
        <v>2</v>
      </c>
      <c r="K4311" s="4">
        <v>22771</v>
      </c>
      <c r="L4311" s="4">
        <v>21920</v>
      </c>
      <c r="M4311" s="5">
        <v>21920</v>
      </c>
      <c r="N4311" s="5">
        <v>21920</v>
      </c>
      <c r="O4311" s="4">
        <v>21610</v>
      </c>
      <c r="P4311" s="2">
        <v>-1161</v>
      </c>
      <c r="Q4311" s="2">
        <v>1</v>
      </c>
      <c r="R4311" s="2">
        <v>234</v>
      </c>
      <c r="S4311" s="2">
        <v>0</v>
      </c>
      <c r="T4311" s="2">
        <v>25</v>
      </c>
      <c r="U4311" s="2">
        <v>126418500</v>
      </c>
    </row>
    <row r="4312" spans="1:21" x14ac:dyDescent="0.3">
      <c r="A4312" s="3">
        <v>44763</v>
      </c>
      <c r="B4312" s="3">
        <v>44896</v>
      </c>
      <c r="C4312" s="2" t="s">
        <v>45</v>
      </c>
      <c r="D4312" s="2" t="s">
        <v>32</v>
      </c>
      <c r="E4312" s="2" t="s">
        <v>85</v>
      </c>
      <c r="F4312" s="2" t="s">
        <v>85</v>
      </c>
      <c r="G4312" s="4" t="s">
        <v>24</v>
      </c>
      <c r="H4312" s="4" t="s">
        <v>25</v>
      </c>
      <c r="I4312" s="4" t="s">
        <v>26</v>
      </c>
      <c r="J4312" s="4">
        <v>2</v>
      </c>
      <c r="K4312" s="4">
        <v>5382</v>
      </c>
      <c r="L4312" s="4"/>
      <c r="M4312" s="5">
        <v>0</v>
      </c>
      <c r="N4312" s="5">
        <v>0</v>
      </c>
      <c r="O4312" s="4">
        <v>5348</v>
      </c>
      <c r="P4312" s="2">
        <v>-34</v>
      </c>
      <c r="Q4312" s="2">
        <v>0</v>
      </c>
      <c r="R4312" s="2">
        <v>32</v>
      </c>
      <c r="S4312" s="2">
        <v>0</v>
      </c>
      <c r="T4312" s="2">
        <v>50</v>
      </c>
      <c r="U4312" s="2">
        <v>8556800</v>
      </c>
    </row>
    <row r="4313" spans="1:21" x14ac:dyDescent="0.3">
      <c r="A4313" s="3">
        <v>44763</v>
      </c>
      <c r="B4313" s="3">
        <v>44986</v>
      </c>
      <c r="C4313" s="2" t="s">
        <v>82</v>
      </c>
      <c r="D4313" s="2" t="s">
        <v>30</v>
      </c>
      <c r="E4313" s="2" t="s">
        <v>88</v>
      </c>
      <c r="F4313" s="2" t="s">
        <v>88</v>
      </c>
      <c r="G4313" s="4" t="s">
        <v>24</v>
      </c>
      <c r="H4313" s="4" t="s">
        <v>25</v>
      </c>
      <c r="I4313" s="4" t="s">
        <v>26</v>
      </c>
      <c r="J4313" s="4">
        <v>2</v>
      </c>
      <c r="K4313" s="4">
        <v>8711</v>
      </c>
      <c r="L4313" s="4"/>
      <c r="M4313" s="5">
        <v>0</v>
      </c>
      <c r="N4313" s="5">
        <v>0</v>
      </c>
      <c r="O4313" s="4">
        <v>8568</v>
      </c>
      <c r="P4313" s="2">
        <v>-143</v>
      </c>
      <c r="Q4313" s="2">
        <v>0</v>
      </c>
      <c r="R4313" s="2">
        <v>15</v>
      </c>
      <c r="S4313" s="2">
        <v>0</v>
      </c>
      <c r="T4313" s="2">
        <v>100</v>
      </c>
      <c r="U4313" s="2">
        <v>12852000</v>
      </c>
    </row>
    <row r="4314" spans="1:21" x14ac:dyDescent="0.3">
      <c r="A4314" s="3">
        <v>44763</v>
      </c>
      <c r="B4314" s="3">
        <v>44986</v>
      </c>
      <c r="C4314" s="2" t="s">
        <v>82</v>
      </c>
      <c r="D4314" s="2" t="s">
        <v>22</v>
      </c>
      <c r="E4314" s="2" t="s">
        <v>83</v>
      </c>
      <c r="F4314" s="2" t="s">
        <v>83</v>
      </c>
      <c r="G4314" s="4" t="s">
        <v>24</v>
      </c>
      <c r="H4314" s="4" t="s">
        <v>25</v>
      </c>
      <c r="I4314" s="4" t="s">
        <v>26</v>
      </c>
      <c r="J4314" s="4">
        <v>2</v>
      </c>
      <c r="K4314" s="4">
        <v>4092</v>
      </c>
      <c r="L4314" s="4">
        <v>4073</v>
      </c>
      <c r="M4314" s="5">
        <v>4045</v>
      </c>
      <c r="N4314" s="5">
        <v>4092</v>
      </c>
      <c r="O4314" s="4">
        <v>4051</v>
      </c>
      <c r="P4314" s="2">
        <v>-41</v>
      </c>
      <c r="Q4314" s="2">
        <v>24</v>
      </c>
      <c r="R4314" s="2">
        <v>389</v>
      </c>
      <c r="S4314" s="2">
        <v>0</v>
      </c>
      <c r="T4314" s="2">
        <v>100</v>
      </c>
      <c r="U4314" s="2">
        <v>157583900</v>
      </c>
    </row>
    <row r="4315" spans="1:21" x14ac:dyDescent="0.3">
      <c r="A4315" s="3">
        <v>44763</v>
      </c>
      <c r="B4315" s="3">
        <v>45048</v>
      </c>
      <c r="C4315" s="2" t="s">
        <v>101</v>
      </c>
      <c r="D4315" s="2" t="s">
        <v>30</v>
      </c>
      <c r="E4315" s="2" t="s">
        <v>102</v>
      </c>
      <c r="F4315" s="2" t="s">
        <v>102</v>
      </c>
      <c r="G4315" s="4" t="s">
        <v>24</v>
      </c>
      <c r="H4315" s="4" t="s">
        <v>25</v>
      </c>
      <c r="I4315" s="4" t="s">
        <v>26</v>
      </c>
      <c r="J4315" s="4">
        <v>2</v>
      </c>
      <c r="K4315" s="4">
        <v>8750</v>
      </c>
      <c r="L4315" s="4"/>
      <c r="M4315" s="5">
        <v>0</v>
      </c>
      <c r="N4315" s="5">
        <v>0</v>
      </c>
      <c r="O4315" s="4">
        <v>8622</v>
      </c>
      <c r="P4315" s="2">
        <v>-128</v>
      </c>
      <c r="Q4315" s="2">
        <v>0</v>
      </c>
      <c r="R4315" s="2">
        <v>45</v>
      </c>
      <c r="S4315" s="2">
        <v>0</v>
      </c>
      <c r="T4315" s="2">
        <v>100</v>
      </c>
      <c r="U4315" s="2">
        <v>38799000</v>
      </c>
    </row>
    <row r="4316" spans="1:21" x14ac:dyDescent="0.3">
      <c r="A4316" s="3">
        <v>44763</v>
      </c>
      <c r="B4316" s="3">
        <v>45110</v>
      </c>
      <c r="C4316" s="2" t="s">
        <v>75</v>
      </c>
      <c r="D4316" s="2" t="s">
        <v>22</v>
      </c>
      <c r="E4316" s="2" t="s">
        <v>76</v>
      </c>
      <c r="F4316" s="2" t="s">
        <v>76</v>
      </c>
      <c r="G4316" s="4" t="s">
        <v>24</v>
      </c>
      <c r="H4316" s="4" t="s">
        <v>25</v>
      </c>
      <c r="I4316" s="4" t="s">
        <v>26</v>
      </c>
      <c r="J4316" s="4">
        <v>2</v>
      </c>
      <c r="K4316" s="4">
        <v>4163</v>
      </c>
      <c r="L4316" s="4"/>
      <c r="M4316" s="5">
        <v>0</v>
      </c>
      <c r="N4316" s="5">
        <v>0</v>
      </c>
      <c r="O4316" s="4">
        <v>4140</v>
      </c>
      <c r="P4316" s="2">
        <v>-23</v>
      </c>
      <c r="Q4316" s="2">
        <v>0</v>
      </c>
      <c r="R4316" s="2">
        <v>366</v>
      </c>
      <c r="S4316" s="2">
        <v>0</v>
      </c>
      <c r="T4316" s="2">
        <v>100</v>
      </c>
      <c r="U4316" s="2">
        <v>151524000</v>
      </c>
    </row>
    <row r="4317" spans="1:21" x14ac:dyDescent="0.3">
      <c r="A4317" s="3">
        <v>44764</v>
      </c>
      <c r="B4317" s="3">
        <v>44805</v>
      </c>
      <c r="C4317" s="2" t="s">
        <v>65</v>
      </c>
      <c r="D4317" s="2" t="s">
        <v>30</v>
      </c>
      <c r="E4317" s="2" t="s">
        <v>66</v>
      </c>
      <c r="F4317" s="2" t="s">
        <v>66</v>
      </c>
      <c r="G4317" s="4" t="s">
        <v>24</v>
      </c>
      <c r="H4317" s="4" t="s">
        <v>25</v>
      </c>
      <c r="I4317" s="4" t="s">
        <v>26</v>
      </c>
      <c r="J4317" s="4">
        <v>2</v>
      </c>
      <c r="K4317" s="4">
        <v>8481</v>
      </c>
      <c r="L4317" s="4">
        <v>8260</v>
      </c>
      <c r="M4317" s="5">
        <v>8234</v>
      </c>
      <c r="N4317" s="5">
        <v>8260</v>
      </c>
      <c r="O4317" s="4">
        <v>8231</v>
      </c>
      <c r="P4317" s="2">
        <v>-250</v>
      </c>
      <c r="Q4317" s="2">
        <v>3</v>
      </c>
      <c r="R4317" s="2">
        <v>79</v>
      </c>
      <c r="S4317" s="2">
        <v>0</v>
      </c>
      <c r="T4317" s="2">
        <v>100</v>
      </c>
      <c r="U4317" s="2">
        <v>65024900</v>
      </c>
    </row>
    <row r="4318" spans="1:21" x14ac:dyDescent="0.3">
      <c r="A4318" s="3">
        <v>44764</v>
      </c>
      <c r="B4318" s="3">
        <v>44805</v>
      </c>
      <c r="C4318" s="2" t="s">
        <v>65</v>
      </c>
      <c r="D4318" s="2" t="s">
        <v>22</v>
      </c>
      <c r="E4318" s="2" t="s">
        <v>74</v>
      </c>
      <c r="F4318" s="2" t="s">
        <v>74</v>
      </c>
      <c r="G4318" s="4" t="s">
        <v>24</v>
      </c>
      <c r="H4318" s="4" t="s">
        <v>25</v>
      </c>
      <c r="I4318" s="4" t="s">
        <v>26</v>
      </c>
      <c r="J4318" s="4">
        <v>2</v>
      </c>
      <c r="K4318" s="4">
        <v>3987</v>
      </c>
      <c r="L4318" s="4">
        <v>3848</v>
      </c>
      <c r="M4318" s="5">
        <v>3818</v>
      </c>
      <c r="N4318" s="5">
        <v>3848</v>
      </c>
      <c r="O4318" s="4">
        <v>3820</v>
      </c>
      <c r="P4318" s="2">
        <v>-167</v>
      </c>
      <c r="Q4318" s="2">
        <v>13</v>
      </c>
      <c r="R4318" s="2">
        <v>337</v>
      </c>
      <c r="S4318" s="2">
        <v>23</v>
      </c>
      <c r="T4318" s="2">
        <v>100</v>
      </c>
      <c r="U4318" s="2">
        <v>128734000</v>
      </c>
    </row>
    <row r="4319" spans="1:21" x14ac:dyDescent="0.3">
      <c r="A4319" s="3">
        <v>44764</v>
      </c>
      <c r="B4319" s="3">
        <v>44805</v>
      </c>
      <c r="C4319" s="2" t="s">
        <v>65</v>
      </c>
      <c r="D4319" s="2" t="s">
        <v>37</v>
      </c>
      <c r="E4319" s="2" t="s">
        <v>90</v>
      </c>
      <c r="F4319" s="2" t="s">
        <v>90</v>
      </c>
      <c r="G4319" s="4" t="s">
        <v>24</v>
      </c>
      <c r="H4319" s="4" t="s">
        <v>25</v>
      </c>
      <c r="I4319" s="4" t="s">
        <v>26</v>
      </c>
      <c r="J4319" s="4">
        <v>2</v>
      </c>
      <c r="K4319" s="4">
        <v>5546</v>
      </c>
      <c r="L4319" s="4"/>
      <c r="M4319" s="5">
        <v>0</v>
      </c>
      <c r="N4319" s="5">
        <v>0</v>
      </c>
      <c r="O4319" s="4">
        <v>5288</v>
      </c>
      <c r="P4319" s="2">
        <v>-258</v>
      </c>
      <c r="Q4319" s="2">
        <v>0</v>
      </c>
      <c r="R4319" s="2">
        <v>1</v>
      </c>
      <c r="S4319" s="2">
        <v>0</v>
      </c>
      <c r="T4319" s="2">
        <v>50</v>
      </c>
      <c r="U4319" s="2">
        <v>264400</v>
      </c>
    </row>
    <row r="4320" spans="1:21" x14ac:dyDescent="0.3">
      <c r="A4320" s="3">
        <v>44764</v>
      </c>
      <c r="B4320" s="3">
        <v>44805</v>
      </c>
      <c r="C4320" s="2" t="s">
        <v>65</v>
      </c>
      <c r="D4320" s="2" t="s">
        <v>35</v>
      </c>
      <c r="E4320" s="2" t="s">
        <v>92</v>
      </c>
      <c r="F4320" s="2" t="s">
        <v>92</v>
      </c>
      <c r="G4320" s="4" t="s">
        <v>24</v>
      </c>
      <c r="H4320" s="4" t="s">
        <v>25</v>
      </c>
      <c r="I4320" s="4" t="s">
        <v>26</v>
      </c>
      <c r="J4320" s="4">
        <v>2</v>
      </c>
      <c r="K4320" s="4">
        <v>7731</v>
      </c>
      <c r="L4320" s="4"/>
      <c r="M4320" s="5">
        <v>0</v>
      </c>
      <c r="N4320" s="5">
        <v>0</v>
      </c>
      <c r="O4320" s="4">
        <v>7534</v>
      </c>
      <c r="P4320" s="2">
        <v>-197</v>
      </c>
      <c r="Q4320" s="2">
        <v>0</v>
      </c>
      <c r="R4320" s="2">
        <v>9</v>
      </c>
      <c r="S4320" s="2">
        <v>0</v>
      </c>
      <c r="T4320" s="2">
        <v>100</v>
      </c>
      <c r="U4320" s="2">
        <v>6780600</v>
      </c>
    </row>
    <row r="4321" spans="1:21" x14ac:dyDescent="0.3">
      <c r="A4321" s="3">
        <v>44764</v>
      </c>
      <c r="B4321" s="3">
        <v>44805</v>
      </c>
      <c r="C4321" s="2" t="s">
        <v>65</v>
      </c>
      <c r="D4321" s="2" t="s">
        <v>39</v>
      </c>
      <c r="E4321" s="2" t="s">
        <v>98</v>
      </c>
      <c r="F4321" s="2" t="s">
        <v>98</v>
      </c>
      <c r="G4321" s="4" t="s">
        <v>24</v>
      </c>
      <c r="H4321" s="4" t="s">
        <v>25</v>
      </c>
      <c r="I4321" s="4" t="s">
        <v>26</v>
      </c>
      <c r="J4321" s="4">
        <v>2</v>
      </c>
      <c r="K4321" s="4">
        <v>21882</v>
      </c>
      <c r="L4321" s="4"/>
      <c r="M4321" s="5">
        <v>0</v>
      </c>
      <c r="N4321" s="5">
        <v>0</v>
      </c>
      <c r="O4321" s="4">
        <v>21610</v>
      </c>
      <c r="P4321" s="2">
        <v>-272</v>
      </c>
      <c r="Q4321" s="2">
        <v>0</v>
      </c>
      <c r="R4321" s="2">
        <v>164</v>
      </c>
      <c r="S4321" s="2">
        <v>0</v>
      </c>
      <c r="T4321" s="2">
        <v>25</v>
      </c>
      <c r="U4321" s="2">
        <v>88601000</v>
      </c>
    </row>
    <row r="4322" spans="1:21" x14ac:dyDescent="0.3">
      <c r="A4322" s="3">
        <v>44764</v>
      </c>
      <c r="B4322" s="3">
        <v>44805</v>
      </c>
      <c r="C4322" s="2" t="s">
        <v>65</v>
      </c>
      <c r="D4322" s="2" t="s">
        <v>32</v>
      </c>
      <c r="E4322" s="2" t="s">
        <v>77</v>
      </c>
      <c r="F4322" s="2" t="s">
        <v>77</v>
      </c>
      <c r="G4322" s="4" t="s">
        <v>24</v>
      </c>
      <c r="H4322" s="4" t="s">
        <v>25</v>
      </c>
      <c r="I4322" s="4" t="s">
        <v>26</v>
      </c>
      <c r="J4322" s="4">
        <v>2</v>
      </c>
      <c r="K4322" s="4">
        <v>5204</v>
      </c>
      <c r="L4322" s="4">
        <v>4920</v>
      </c>
      <c r="M4322" s="5">
        <v>4908</v>
      </c>
      <c r="N4322" s="5">
        <v>4934</v>
      </c>
      <c r="O4322" s="4">
        <v>4910</v>
      </c>
      <c r="P4322" s="2">
        <v>-294</v>
      </c>
      <c r="Q4322" s="2">
        <v>31</v>
      </c>
      <c r="R4322" s="2">
        <v>72</v>
      </c>
      <c r="S4322" s="2">
        <v>0</v>
      </c>
      <c r="T4322" s="2">
        <v>50</v>
      </c>
      <c r="U4322" s="2">
        <v>17676000</v>
      </c>
    </row>
    <row r="4323" spans="1:21" x14ac:dyDescent="0.3">
      <c r="A4323" s="3">
        <v>44764</v>
      </c>
      <c r="B4323" s="3">
        <v>44818</v>
      </c>
      <c r="C4323" s="2" t="s">
        <v>65</v>
      </c>
      <c r="D4323" s="2" t="s">
        <v>69</v>
      </c>
      <c r="E4323" s="2" t="s">
        <v>106</v>
      </c>
      <c r="F4323" s="2" t="s">
        <v>106</v>
      </c>
      <c r="G4323" s="4" t="s">
        <v>24</v>
      </c>
      <c r="H4323" s="4" t="s">
        <v>25</v>
      </c>
      <c r="I4323" s="4" t="s">
        <v>26</v>
      </c>
      <c r="J4323" s="4">
        <v>2</v>
      </c>
      <c r="K4323" s="4">
        <v>62.05</v>
      </c>
      <c r="L4323" s="4"/>
      <c r="M4323" s="5">
        <v>0</v>
      </c>
      <c r="N4323" s="5">
        <v>0</v>
      </c>
      <c r="O4323" s="4">
        <v>62.05</v>
      </c>
      <c r="P4323" s="2">
        <v>0</v>
      </c>
      <c r="Q4323" s="2">
        <v>0</v>
      </c>
      <c r="R4323" s="2">
        <v>1</v>
      </c>
      <c r="S4323" s="2">
        <v>0</v>
      </c>
      <c r="T4323" s="2">
        <v>1000</v>
      </c>
      <c r="U4323" s="2">
        <v>62050</v>
      </c>
    </row>
    <row r="4324" spans="1:21" x14ac:dyDescent="0.3">
      <c r="A4324" s="3">
        <v>44764</v>
      </c>
      <c r="B4324" s="3">
        <v>44823</v>
      </c>
      <c r="C4324" s="2" t="s">
        <v>65</v>
      </c>
      <c r="D4324" s="2" t="s">
        <v>59</v>
      </c>
      <c r="E4324" s="2" t="s">
        <v>105</v>
      </c>
      <c r="F4324" s="2" t="s">
        <v>105</v>
      </c>
      <c r="G4324" s="4" t="s">
        <v>24</v>
      </c>
      <c r="H4324" s="4" t="s">
        <v>25</v>
      </c>
      <c r="I4324" s="4" t="s">
        <v>26</v>
      </c>
      <c r="J4324" s="4">
        <v>2</v>
      </c>
      <c r="K4324" s="4">
        <v>1587.4</v>
      </c>
      <c r="L4324" s="4"/>
      <c r="M4324" s="5">
        <v>0</v>
      </c>
      <c r="N4324" s="5">
        <v>0</v>
      </c>
      <c r="O4324" s="4">
        <v>1572</v>
      </c>
      <c r="P4324" s="2">
        <v>-15.4</v>
      </c>
      <c r="Q4324" s="2">
        <v>0</v>
      </c>
      <c r="R4324" s="2">
        <v>3</v>
      </c>
      <c r="S4324" s="2">
        <v>0</v>
      </c>
      <c r="T4324" s="2">
        <v>100</v>
      </c>
      <c r="U4324" s="2">
        <v>471600</v>
      </c>
    </row>
    <row r="4325" spans="1:21" x14ac:dyDescent="0.3">
      <c r="A4325" s="3">
        <v>44764</v>
      </c>
      <c r="B4325" s="3">
        <v>44866</v>
      </c>
      <c r="C4325" s="2" t="s">
        <v>54</v>
      </c>
      <c r="D4325" s="2" t="s">
        <v>30</v>
      </c>
      <c r="E4325" s="2" t="s">
        <v>55</v>
      </c>
      <c r="F4325" s="2" t="s">
        <v>55</v>
      </c>
      <c r="G4325" s="4" t="s">
        <v>24</v>
      </c>
      <c r="H4325" s="4" t="s">
        <v>25</v>
      </c>
      <c r="I4325" s="4" t="s">
        <v>26</v>
      </c>
      <c r="J4325" s="4">
        <v>2</v>
      </c>
      <c r="K4325" s="4">
        <v>8400</v>
      </c>
      <c r="L4325" s="4">
        <v>8240</v>
      </c>
      <c r="M4325" s="5">
        <v>8137</v>
      </c>
      <c r="N4325" s="5">
        <v>8240</v>
      </c>
      <c r="O4325" s="4">
        <v>8145</v>
      </c>
      <c r="P4325" s="2">
        <v>-255</v>
      </c>
      <c r="Q4325" s="2">
        <v>27</v>
      </c>
      <c r="R4325" s="2">
        <v>1250</v>
      </c>
      <c r="S4325" s="2">
        <v>0</v>
      </c>
      <c r="T4325" s="2">
        <v>100</v>
      </c>
      <c r="U4325" s="2">
        <v>1018125000</v>
      </c>
    </row>
    <row r="4326" spans="1:21" x14ac:dyDescent="0.3">
      <c r="A4326" s="3">
        <v>44764</v>
      </c>
      <c r="B4326" s="3">
        <v>44896</v>
      </c>
      <c r="C4326" s="2" t="s">
        <v>45</v>
      </c>
      <c r="D4326" s="2" t="s">
        <v>22</v>
      </c>
      <c r="E4326" s="2" t="s">
        <v>46</v>
      </c>
      <c r="F4326" s="2" t="s">
        <v>46</v>
      </c>
      <c r="G4326" s="4" t="s">
        <v>24</v>
      </c>
      <c r="H4326" s="4" t="s">
        <v>25</v>
      </c>
      <c r="I4326" s="4" t="s">
        <v>26</v>
      </c>
      <c r="J4326" s="4">
        <v>2</v>
      </c>
      <c r="K4326" s="4">
        <v>3978</v>
      </c>
      <c r="L4326" s="4">
        <v>3855</v>
      </c>
      <c r="M4326" s="5">
        <v>3840</v>
      </c>
      <c r="N4326" s="5">
        <v>3876</v>
      </c>
      <c r="O4326" s="4">
        <v>3855</v>
      </c>
      <c r="P4326" s="2">
        <v>-123</v>
      </c>
      <c r="Q4326" s="2">
        <v>636</v>
      </c>
      <c r="R4326" s="2">
        <v>8260</v>
      </c>
      <c r="S4326" s="2">
        <v>24</v>
      </c>
      <c r="T4326" s="2">
        <v>100</v>
      </c>
      <c r="U4326" s="2">
        <v>3184230000</v>
      </c>
    </row>
    <row r="4327" spans="1:21" x14ac:dyDescent="0.3">
      <c r="A4327" s="3">
        <v>44764</v>
      </c>
      <c r="B4327" s="3">
        <v>44896</v>
      </c>
      <c r="C4327" s="2" t="s">
        <v>45</v>
      </c>
      <c r="D4327" s="2" t="s">
        <v>37</v>
      </c>
      <c r="E4327" s="2" t="s">
        <v>81</v>
      </c>
      <c r="F4327" s="2" t="s">
        <v>81</v>
      </c>
      <c r="G4327" s="4" t="s">
        <v>24</v>
      </c>
      <c r="H4327" s="4" t="s">
        <v>25</v>
      </c>
      <c r="I4327" s="4" t="s">
        <v>26</v>
      </c>
      <c r="J4327" s="4">
        <v>2</v>
      </c>
      <c r="K4327" s="4">
        <v>5624</v>
      </c>
      <c r="L4327" s="4">
        <v>5450</v>
      </c>
      <c r="M4327" s="5">
        <v>5362</v>
      </c>
      <c r="N4327" s="5">
        <v>5451</v>
      </c>
      <c r="O4327" s="4">
        <v>5370</v>
      </c>
      <c r="P4327" s="2">
        <v>-254</v>
      </c>
      <c r="Q4327" s="2">
        <v>138</v>
      </c>
      <c r="R4327" s="2">
        <v>450</v>
      </c>
      <c r="S4327" s="2">
        <v>0</v>
      </c>
      <c r="T4327" s="2">
        <v>50</v>
      </c>
      <c r="U4327" s="2">
        <v>120825000</v>
      </c>
    </row>
    <row r="4328" spans="1:21" x14ac:dyDescent="0.3">
      <c r="A4328" s="3">
        <v>44764</v>
      </c>
      <c r="B4328" s="3">
        <v>44896</v>
      </c>
      <c r="C4328" s="2" t="s">
        <v>45</v>
      </c>
      <c r="D4328" s="2" t="s">
        <v>39</v>
      </c>
      <c r="E4328" s="2" t="s">
        <v>100</v>
      </c>
      <c r="F4328" s="2" t="s">
        <v>100</v>
      </c>
      <c r="G4328" s="4" t="s">
        <v>24</v>
      </c>
      <c r="H4328" s="4" t="s">
        <v>25</v>
      </c>
      <c r="I4328" s="4" t="s">
        <v>26</v>
      </c>
      <c r="J4328" s="4">
        <v>2</v>
      </c>
      <c r="K4328" s="4">
        <v>21610</v>
      </c>
      <c r="L4328" s="4"/>
      <c r="M4328" s="5">
        <v>0</v>
      </c>
      <c r="N4328" s="5">
        <v>0</v>
      </c>
      <c r="O4328" s="4">
        <v>21376</v>
      </c>
      <c r="P4328" s="2">
        <v>-234</v>
      </c>
      <c r="Q4328" s="2">
        <v>0</v>
      </c>
      <c r="R4328" s="2">
        <v>234</v>
      </c>
      <c r="S4328" s="2">
        <v>0</v>
      </c>
      <c r="T4328" s="2">
        <v>25</v>
      </c>
      <c r="U4328" s="2">
        <v>125049600</v>
      </c>
    </row>
    <row r="4329" spans="1:21" x14ac:dyDescent="0.3">
      <c r="A4329" s="3">
        <v>44764</v>
      </c>
      <c r="B4329" s="3">
        <v>44896</v>
      </c>
      <c r="C4329" s="2" t="s">
        <v>45</v>
      </c>
      <c r="D4329" s="2" t="s">
        <v>32</v>
      </c>
      <c r="E4329" s="2" t="s">
        <v>85</v>
      </c>
      <c r="F4329" s="2" t="s">
        <v>85</v>
      </c>
      <c r="G4329" s="4" t="s">
        <v>24</v>
      </c>
      <c r="H4329" s="4" t="s">
        <v>25</v>
      </c>
      <c r="I4329" s="4" t="s">
        <v>26</v>
      </c>
      <c r="J4329" s="4">
        <v>2</v>
      </c>
      <c r="K4329" s="4">
        <v>5348</v>
      </c>
      <c r="L4329" s="4">
        <v>5110</v>
      </c>
      <c r="M4329" s="5">
        <v>5041</v>
      </c>
      <c r="N4329" s="5">
        <v>5110</v>
      </c>
      <c r="O4329" s="4">
        <v>5059</v>
      </c>
      <c r="P4329" s="2">
        <v>-289</v>
      </c>
      <c r="Q4329" s="2">
        <v>21</v>
      </c>
      <c r="R4329" s="2">
        <v>53</v>
      </c>
      <c r="S4329" s="2">
        <v>0</v>
      </c>
      <c r="T4329" s="2">
        <v>50</v>
      </c>
      <c r="U4329" s="2">
        <v>13406350</v>
      </c>
    </row>
    <row r="4330" spans="1:21" x14ac:dyDescent="0.3">
      <c r="A4330" s="3">
        <v>44764</v>
      </c>
      <c r="B4330" s="3">
        <v>44986</v>
      </c>
      <c r="C4330" s="2" t="s">
        <v>82</v>
      </c>
      <c r="D4330" s="2" t="s">
        <v>30</v>
      </c>
      <c r="E4330" s="2" t="s">
        <v>88</v>
      </c>
      <c r="F4330" s="2" t="s">
        <v>88</v>
      </c>
      <c r="G4330" s="4" t="s">
        <v>24</v>
      </c>
      <c r="H4330" s="4" t="s">
        <v>25</v>
      </c>
      <c r="I4330" s="4" t="s">
        <v>26</v>
      </c>
      <c r="J4330" s="4">
        <v>2</v>
      </c>
      <c r="K4330" s="4">
        <v>8568</v>
      </c>
      <c r="L4330" s="4"/>
      <c r="M4330" s="5">
        <v>0</v>
      </c>
      <c r="N4330" s="5">
        <v>0</v>
      </c>
      <c r="O4330" s="4">
        <v>8352</v>
      </c>
      <c r="P4330" s="2">
        <v>-216</v>
      </c>
      <c r="Q4330" s="2">
        <v>0</v>
      </c>
      <c r="R4330" s="2">
        <v>15</v>
      </c>
      <c r="S4330" s="2">
        <v>0</v>
      </c>
      <c r="T4330" s="2">
        <v>100</v>
      </c>
      <c r="U4330" s="2">
        <v>12528000</v>
      </c>
    </row>
    <row r="4331" spans="1:21" x14ac:dyDescent="0.3">
      <c r="A4331" s="3">
        <v>44764</v>
      </c>
      <c r="B4331" s="3">
        <v>44986</v>
      </c>
      <c r="C4331" s="2" t="s">
        <v>82</v>
      </c>
      <c r="D4331" s="2" t="s">
        <v>22</v>
      </c>
      <c r="E4331" s="2" t="s">
        <v>83</v>
      </c>
      <c r="F4331" s="2" t="s">
        <v>83</v>
      </c>
      <c r="G4331" s="4" t="s">
        <v>24</v>
      </c>
      <c r="H4331" s="4" t="s">
        <v>25</v>
      </c>
      <c r="I4331" s="4" t="s">
        <v>26</v>
      </c>
      <c r="J4331" s="4">
        <v>2</v>
      </c>
      <c r="K4331" s="4">
        <v>4051</v>
      </c>
      <c r="L4331" s="4">
        <v>3930.4</v>
      </c>
      <c r="M4331" s="5">
        <v>3918.2</v>
      </c>
      <c r="N4331" s="5">
        <v>3931</v>
      </c>
      <c r="O4331" s="4">
        <v>3926</v>
      </c>
      <c r="P4331" s="2">
        <v>-125</v>
      </c>
      <c r="Q4331" s="2">
        <v>35</v>
      </c>
      <c r="R4331" s="2">
        <v>362</v>
      </c>
      <c r="S4331" s="2">
        <v>0</v>
      </c>
      <c r="T4331" s="2">
        <v>100</v>
      </c>
      <c r="U4331" s="2">
        <v>142121200</v>
      </c>
    </row>
    <row r="4332" spans="1:21" x14ac:dyDescent="0.3">
      <c r="A4332" s="3">
        <v>44764</v>
      </c>
      <c r="B4332" s="3">
        <v>45048</v>
      </c>
      <c r="C4332" s="2" t="s">
        <v>101</v>
      </c>
      <c r="D4332" s="2" t="s">
        <v>30</v>
      </c>
      <c r="E4332" s="2" t="s">
        <v>102</v>
      </c>
      <c r="F4332" s="2" t="s">
        <v>102</v>
      </c>
      <c r="G4332" s="4" t="s">
        <v>24</v>
      </c>
      <c r="H4332" s="4" t="s">
        <v>25</v>
      </c>
      <c r="I4332" s="4" t="s">
        <v>26</v>
      </c>
      <c r="J4332" s="4">
        <v>2</v>
      </c>
      <c r="K4332" s="4">
        <v>8622</v>
      </c>
      <c r="L4332" s="4"/>
      <c r="M4332" s="5">
        <v>0</v>
      </c>
      <c r="N4332" s="5">
        <v>0</v>
      </c>
      <c r="O4332" s="4">
        <v>8420</v>
      </c>
      <c r="P4332" s="2">
        <v>-202</v>
      </c>
      <c r="Q4332" s="2">
        <v>0</v>
      </c>
      <c r="R4332" s="2">
        <v>45</v>
      </c>
      <c r="S4332" s="2">
        <v>0</v>
      </c>
      <c r="T4332" s="2">
        <v>100</v>
      </c>
      <c r="U4332" s="2">
        <v>37890000</v>
      </c>
    </row>
    <row r="4333" spans="1:21" x14ac:dyDescent="0.3">
      <c r="A4333" s="3">
        <v>44764</v>
      </c>
      <c r="B4333" s="3">
        <v>45110</v>
      </c>
      <c r="C4333" s="2" t="s">
        <v>75</v>
      </c>
      <c r="D4333" s="2" t="s">
        <v>22</v>
      </c>
      <c r="E4333" s="2" t="s">
        <v>76</v>
      </c>
      <c r="F4333" s="2" t="s">
        <v>76</v>
      </c>
      <c r="G4333" s="4" t="s">
        <v>24</v>
      </c>
      <c r="H4333" s="4" t="s">
        <v>25</v>
      </c>
      <c r="I4333" s="4" t="s">
        <v>26</v>
      </c>
      <c r="J4333" s="4">
        <v>2</v>
      </c>
      <c r="K4333" s="4">
        <v>4140</v>
      </c>
      <c r="L4333" s="4">
        <v>4040</v>
      </c>
      <c r="M4333" s="5">
        <v>4013</v>
      </c>
      <c r="N4333" s="5">
        <v>4040</v>
      </c>
      <c r="O4333" s="4">
        <v>4014</v>
      </c>
      <c r="P4333" s="2">
        <v>-126</v>
      </c>
      <c r="Q4333" s="2">
        <v>108</v>
      </c>
      <c r="R4333" s="2">
        <v>346</v>
      </c>
      <c r="S4333" s="2">
        <v>0</v>
      </c>
      <c r="T4333" s="2">
        <v>100</v>
      </c>
      <c r="U4333" s="2">
        <v>138884400</v>
      </c>
    </row>
    <row r="4334" spans="1:21" x14ac:dyDescent="0.3">
      <c r="A4334" s="3">
        <v>44767</v>
      </c>
      <c r="B4334" s="3">
        <v>44805</v>
      </c>
      <c r="C4334" s="2" t="s">
        <v>65</v>
      </c>
      <c r="D4334" s="2" t="s">
        <v>30</v>
      </c>
      <c r="E4334" s="2" t="s">
        <v>66</v>
      </c>
      <c r="F4334" s="2" t="s">
        <v>66</v>
      </c>
      <c r="G4334" s="4" t="s">
        <v>24</v>
      </c>
      <c r="H4334" s="4" t="s">
        <v>25</v>
      </c>
      <c r="I4334" s="4" t="s">
        <v>26</v>
      </c>
      <c r="J4334" s="4">
        <v>2</v>
      </c>
      <c r="K4334" s="4">
        <v>8231</v>
      </c>
      <c r="L4334" s="4"/>
      <c r="M4334" s="5">
        <v>0</v>
      </c>
      <c r="N4334" s="5">
        <v>0</v>
      </c>
      <c r="O4334" s="4">
        <v>8234</v>
      </c>
      <c r="P4334" s="2">
        <v>3</v>
      </c>
      <c r="Q4334" s="2">
        <v>0</v>
      </c>
      <c r="R4334" s="2">
        <v>79</v>
      </c>
      <c r="S4334" s="2">
        <v>0</v>
      </c>
      <c r="T4334" s="2">
        <v>100</v>
      </c>
      <c r="U4334" s="2">
        <v>65048600</v>
      </c>
    </row>
    <row r="4335" spans="1:21" x14ac:dyDescent="0.3">
      <c r="A4335" s="3">
        <v>44767</v>
      </c>
      <c r="B4335" s="3">
        <v>44805</v>
      </c>
      <c r="C4335" s="2" t="s">
        <v>65</v>
      </c>
      <c r="D4335" s="2" t="s">
        <v>22</v>
      </c>
      <c r="E4335" s="2" t="s">
        <v>74</v>
      </c>
      <c r="F4335" s="2" t="s">
        <v>74</v>
      </c>
      <c r="G4335" s="4" t="s">
        <v>24</v>
      </c>
      <c r="H4335" s="4" t="s">
        <v>25</v>
      </c>
      <c r="I4335" s="4" t="s">
        <v>26</v>
      </c>
      <c r="J4335" s="4">
        <v>2</v>
      </c>
      <c r="K4335" s="4">
        <v>3820</v>
      </c>
      <c r="L4335" s="4">
        <v>3815</v>
      </c>
      <c r="M4335" s="5">
        <v>3803.8</v>
      </c>
      <c r="N4335" s="5">
        <v>3815</v>
      </c>
      <c r="O4335" s="4">
        <v>3804</v>
      </c>
      <c r="P4335" s="2">
        <v>-16</v>
      </c>
      <c r="Q4335" s="2">
        <v>6</v>
      </c>
      <c r="R4335" s="2">
        <v>336</v>
      </c>
      <c r="S4335" s="2">
        <v>23</v>
      </c>
      <c r="T4335" s="2">
        <v>100</v>
      </c>
      <c r="U4335" s="2">
        <v>127814400</v>
      </c>
    </row>
    <row r="4336" spans="1:21" x14ac:dyDescent="0.3">
      <c r="A4336" s="3">
        <v>44767</v>
      </c>
      <c r="B4336" s="3">
        <v>44805</v>
      </c>
      <c r="C4336" s="2" t="s">
        <v>65</v>
      </c>
      <c r="D4336" s="2" t="s">
        <v>37</v>
      </c>
      <c r="E4336" s="2" t="s">
        <v>90</v>
      </c>
      <c r="F4336" s="2" t="s">
        <v>90</v>
      </c>
      <c r="G4336" s="4" t="s">
        <v>24</v>
      </c>
      <c r="H4336" s="4" t="s">
        <v>25</v>
      </c>
      <c r="I4336" s="4" t="s">
        <v>26</v>
      </c>
      <c r="J4336" s="4">
        <v>2</v>
      </c>
      <c r="K4336" s="4">
        <v>5288</v>
      </c>
      <c r="L4336" s="4"/>
      <c r="M4336" s="5">
        <v>0</v>
      </c>
      <c r="N4336" s="5">
        <v>0</v>
      </c>
      <c r="O4336" s="4">
        <v>5262</v>
      </c>
      <c r="P4336" s="2">
        <v>-26</v>
      </c>
      <c r="Q4336" s="2">
        <v>0</v>
      </c>
      <c r="R4336" s="2">
        <v>1</v>
      </c>
      <c r="S4336" s="2">
        <v>0</v>
      </c>
      <c r="T4336" s="2">
        <v>50</v>
      </c>
      <c r="U4336" s="2">
        <v>263100</v>
      </c>
    </row>
    <row r="4337" spans="1:21" x14ac:dyDescent="0.3">
      <c r="A4337" s="3">
        <v>44767</v>
      </c>
      <c r="B4337" s="3">
        <v>44805</v>
      </c>
      <c r="C4337" s="2" t="s">
        <v>65</v>
      </c>
      <c r="D4337" s="2" t="s">
        <v>35</v>
      </c>
      <c r="E4337" s="2" t="s">
        <v>92</v>
      </c>
      <c r="F4337" s="2" t="s">
        <v>92</v>
      </c>
      <c r="G4337" s="4" t="s">
        <v>24</v>
      </c>
      <c r="H4337" s="4" t="s">
        <v>25</v>
      </c>
      <c r="I4337" s="4" t="s">
        <v>26</v>
      </c>
      <c r="J4337" s="4">
        <v>2</v>
      </c>
      <c r="K4337" s="4">
        <v>7534</v>
      </c>
      <c r="L4337" s="4"/>
      <c r="M4337" s="5">
        <v>0</v>
      </c>
      <c r="N4337" s="5">
        <v>0</v>
      </c>
      <c r="O4337" s="4">
        <v>7492</v>
      </c>
      <c r="P4337" s="2">
        <v>-42</v>
      </c>
      <c r="Q4337" s="2">
        <v>0</v>
      </c>
      <c r="R4337" s="2">
        <v>9</v>
      </c>
      <c r="S4337" s="2">
        <v>0</v>
      </c>
      <c r="T4337" s="2">
        <v>100</v>
      </c>
      <c r="U4337" s="2">
        <v>6742800</v>
      </c>
    </row>
    <row r="4338" spans="1:21" x14ac:dyDescent="0.3">
      <c r="A4338" s="3">
        <v>44767</v>
      </c>
      <c r="B4338" s="3">
        <v>44805</v>
      </c>
      <c r="C4338" s="2" t="s">
        <v>65</v>
      </c>
      <c r="D4338" s="2" t="s">
        <v>39</v>
      </c>
      <c r="E4338" s="2" t="s">
        <v>98</v>
      </c>
      <c r="F4338" s="2" t="s">
        <v>98</v>
      </c>
      <c r="G4338" s="4" t="s">
        <v>24</v>
      </c>
      <c r="H4338" s="4" t="s">
        <v>25</v>
      </c>
      <c r="I4338" s="4" t="s">
        <v>26</v>
      </c>
      <c r="J4338" s="4">
        <v>2</v>
      </c>
      <c r="K4338" s="4">
        <v>21610</v>
      </c>
      <c r="L4338" s="4"/>
      <c r="M4338" s="5">
        <v>0</v>
      </c>
      <c r="N4338" s="5">
        <v>0</v>
      </c>
      <c r="O4338" s="4">
        <v>21764</v>
      </c>
      <c r="P4338" s="2">
        <v>154</v>
      </c>
      <c r="Q4338" s="2">
        <v>0</v>
      </c>
      <c r="R4338" s="2">
        <v>164</v>
      </c>
      <c r="S4338" s="2">
        <v>0</v>
      </c>
      <c r="T4338" s="2">
        <v>25</v>
      </c>
      <c r="U4338" s="2">
        <v>89232400</v>
      </c>
    </row>
    <row r="4339" spans="1:21" x14ac:dyDescent="0.3">
      <c r="A4339" s="3">
        <v>44767</v>
      </c>
      <c r="B4339" s="3">
        <v>44805</v>
      </c>
      <c r="C4339" s="2" t="s">
        <v>65</v>
      </c>
      <c r="D4339" s="2" t="s">
        <v>32</v>
      </c>
      <c r="E4339" s="2" t="s">
        <v>77</v>
      </c>
      <c r="F4339" s="2" t="s">
        <v>77</v>
      </c>
      <c r="G4339" s="4" t="s">
        <v>24</v>
      </c>
      <c r="H4339" s="4" t="s">
        <v>25</v>
      </c>
      <c r="I4339" s="4" t="s">
        <v>26</v>
      </c>
      <c r="J4339" s="4">
        <v>2</v>
      </c>
      <c r="K4339" s="4">
        <v>4910</v>
      </c>
      <c r="L4339" s="4">
        <v>4876</v>
      </c>
      <c r="M4339" s="5">
        <v>4876</v>
      </c>
      <c r="N4339" s="5">
        <v>4880</v>
      </c>
      <c r="O4339" s="4">
        <v>4877</v>
      </c>
      <c r="P4339" s="2">
        <v>-33</v>
      </c>
      <c r="Q4339" s="2">
        <v>4</v>
      </c>
      <c r="R4339" s="2">
        <v>76</v>
      </c>
      <c r="S4339" s="2">
        <v>0</v>
      </c>
      <c r="T4339" s="2">
        <v>50</v>
      </c>
      <c r="U4339" s="2">
        <v>18532600</v>
      </c>
    </row>
    <row r="4340" spans="1:21" x14ac:dyDescent="0.3">
      <c r="A4340" s="3">
        <v>44767</v>
      </c>
      <c r="B4340" s="3">
        <v>44818</v>
      </c>
      <c r="C4340" s="2" t="s">
        <v>65</v>
      </c>
      <c r="D4340" s="2" t="s">
        <v>69</v>
      </c>
      <c r="E4340" s="2" t="s">
        <v>106</v>
      </c>
      <c r="F4340" s="2" t="s">
        <v>106</v>
      </c>
      <c r="G4340" s="4" t="s">
        <v>24</v>
      </c>
      <c r="H4340" s="4" t="s">
        <v>25</v>
      </c>
      <c r="I4340" s="4" t="s">
        <v>26</v>
      </c>
      <c r="J4340" s="4">
        <v>2</v>
      </c>
      <c r="K4340" s="4">
        <v>62.05</v>
      </c>
      <c r="L4340" s="4"/>
      <c r="M4340" s="5">
        <v>0</v>
      </c>
      <c r="N4340" s="5">
        <v>0</v>
      </c>
      <c r="O4340" s="4">
        <v>62.05</v>
      </c>
      <c r="P4340" s="2">
        <v>0</v>
      </c>
      <c r="Q4340" s="2">
        <v>0</v>
      </c>
      <c r="R4340" s="2">
        <v>1</v>
      </c>
      <c r="S4340" s="2">
        <v>0</v>
      </c>
      <c r="T4340" s="2">
        <v>1000</v>
      </c>
      <c r="U4340" s="2">
        <v>62050</v>
      </c>
    </row>
    <row r="4341" spans="1:21" x14ac:dyDescent="0.3">
      <c r="A4341" s="3">
        <v>44767</v>
      </c>
      <c r="B4341" s="3">
        <v>44823</v>
      </c>
      <c r="C4341" s="2" t="s">
        <v>65</v>
      </c>
      <c r="D4341" s="2" t="s">
        <v>59</v>
      </c>
      <c r="E4341" s="2" t="s">
        <v>105</v>
      </c>
      <c r="F4341" s="2" t="s">
        <v>105</v>
      </c>
      <c r="G4341" s="4" t="s">
        <v>24</v>
      </c>
      <c r="H4341" s="4" t="s">
        <v>25</v>
      </c>
      <c r="I4341" s="4" t="s">
        <v>26</v>
      </c>
      <c r="J4341" s="4">
        <v>2</v>
      </c>
      <c r="K4341" s="4">
        <v>1572</v>
      </c>
      <c r="L4341" s="4"/>
      <c r="M4341" s="5">
        <v>0</v>
      </c>
      <c r="N4341" s="5">
        <v>0</v>
      </c>
      <c r="O4341" s="4">
        <v>1565.6</v>
      </c>
      <c r="P4341" s="2">
        <v>-6.4</v>
      </c>
      <c r="Q4341" s="2">
        <v>0</v>
      </c>
      <c r="R4341" s="2">
        <v>3</v>
      </c>
      <c r="S4341" s="2">
        <v>0</v>
      </c>
      <c r="T4341" s="2">
        <v>100</v>
      </c>
      <c r="U4341" s="2">
        <v>469680</v>
      </c>
    </row>
    <row r="4342" spans="1:21" x14ac:dyDescent="0.3">
      <c r="A4342" s="3">
        <v>44767</v>
      </c>
      <c r="B4342" s="3">
        <v>44866</v>
      </c>
      <c r="C4342" s="2" t="s">
        <v>54</v>
      </c>
      <c r="D4342" s="2" t="s">
        <v>30</v>
      </c>
      <c r="E4342" s="2" t="s">
        <v>55</v>
      </c>
      <c r="F4342" s="2" t="s">
        <v>55</v>
      </c>
      <c r="G4342" s="4" t="s">
        <v>24</v>
      </c>
      <c r="H4342" s="4" t="s">
        <v>25</v>
      </c>
      <c r="I4342" s="4" t="s">
        <v>26</v>
      </c>
      <c r="J4342" s="4">
        <v>2</v>
      </c>
      <c r="K4342" s="4">
        <v>8145</v>
      </c>
      <c r="L4342" s="4">
        <v>8230</v>
      </c>
      <c r="M4342" s="5">
        <v>8215</v>
      </c>
      <c r="N4342" s="5">
        <v>8270</v>
      </c>
      <c r="O4342" s="4">
        <v>8240</v>
      </c>
      <c r="P4342" s="2">
        <v>95</v>
      </c>
      <c r="Q4342" s="2">
        <v>33</v>
      </c>
      <c r="R4342" s="2">
        <v>1262</v>
      </c>
      <c r="S4342" s="2">
        <v>0</v>
      </c>
      <c r="T4342" s="2">
        <v>100</v>
      </c>
      <c r="U4342" s="2">
        <v>1039888000</v>
      </c>
    </row>
    <row r="4343" spans="1:21" x14ac:dyDescent="0.3">
      <c r="A4343" s="3">
        <v>44767</v>
      </c>
      <c r="B4343" s="3">
        <v>44896</v>
      </c>
      <c r="C4343" s="2" t="s">
        <v>45</v>
      </c>
      <c r="D4343" s="2" t="s">
        <v>22</v>
      </c>
      <c r="E4343" s="2" t="s">
        <v>46</v>
      </c>
      <c r="F4343" s="2" t="s">
        <v>46</v>
      </c>
      <c r="G4343" s="4" t="s">
        <v>24</v>
      </c>
      <c r="H4343" s="4" t="s">
        <v>25</v>
      </c>
      <c r="I4343" s="4" t="s">
        <v>26</v>
      </c>
      <c r="J4343" s="4">
        <v>2</v>
      </c>
      <c r="K4343" s="4">
        <v>3855</v>
      </c>
      <c r="L4343" s="4">
        <v>3855</v>
      </c>
      <c r="M4343" s="5">
        <v>3826.8</v>
      </c>
      <c r="N4343" s="5">
        <v>3867</v>
      </c>
      <c r="O4343" s="4">
        <v>3829</v>
      </c>
      <c r="P4343" s="2">
        <v>-26</v>
      </c>
      <c r="Q4343" s="2">
        <v>469</v>
      </c>
      <c r="R4343" s="2">
        <v>8355</v>
      </c>
      <c r="S4343" s="2">
        <v>24</v>
      </c>
      <c r="T4343" s="2">
        <v>100</v>
      </c>
      <c r="U4343" s="2">
        <v>3199129500</v>
      </c>
    </row>
    <row r="4344" spans="1:21" x14ac:dyDescent="0.3">
      <c r="A4344" s="3">
        <v>44767</v>
      </c>
      <c r="B4344" s="3">
        <v>44896</v>
      </c>
      <c r="C4344" s="2" t="s">
        <v>45</v>
      </c>
      <c r="D4344" s="2" t="s">
        <v>37</v>
      </c>
      <c r="E4344" s="2" t="s">
        <v>81</v>
      </c>
      <c r="F4344" s="2" t="s">
        <v>81</v>
      </c>
      <c r="G4344" s="4" t="s">
        <v>24</v>
      </c>
      <c r="H4344" s="4" t="s">
        <v>25</v>
      </c>
      <c r="I4344" s="4" t="s">
        <v>26</v>
      </c>
      <c r="J4344" s="4">
        <v>2</v>
      </c>
      <c r="K4344" s="4">
        <v>5370</v>
      </c>
      <c r="L4344" s="4">
        <v>5360</v>
      </c>
      <c r="M4344" s="5">
        <v>5224</v>
      </c>
      <c r="N4344" s="5">
        <v>5360</v>
      </c>
      <c r="O4344" s="4">
        <v>5355</v>
      </c>
      <c r="P4344" s="2">
        <v>-15</v>
      </c>
      <c r="Q4344" s="2">
        <v>75</v>
      </c>
      <c r="R4344" s="2">
        <v>465</v>
      </c>
      <c r="S4344" s="2">
        <v>0</v>
      </c>
      <c r="T4344" s="2">
        <v>50</v>
      </c>
      <c r="U4344" s="2">
        <v>124503750</v>
      </c>
    </row>
    <row r="4345" spans="1:21" x14ac:dyDescent="0.3">
      <c r="A4345" s="3">
        <v>44767</v>
      </c>
      <c r="B4345" s="3">
        <v>44896</v>
      </c>
      <c r="C4345" s="2" t="s">
        <v>45</v>
      </c>
      <c r="D4345" s="2" t="s">
        <v>39</v>
      </c>
      <c r="E4345" s="2" t="s">
        <v>100</v>
      </c>
      <c r="F4345" s="2" t="s">
        <v>100</v>
      </c>
      <c r="G4345" s="4" t="s">
        <v>24</v>
      </c>
      <c r="H4345" s="4" t="s">
        <v>25</v>
      </c>
      <c r="I4345" s="4" t="s">
        <v>26</v>
      </c>
      <c r="J4345" s="4">
        <v>2</v>
      </c>
      <c r="K4345" s="4">
        <v>21376</v>
      </c>
      <c r="L4345" s="4"/>
      <c r="M4345" s="5">
        <v>0</v>
      </c>
      <c r="N4345" s="5">
        <v>0</v>
      </c>
      <c r="O4345" s="4">
        <v>21553</v>
      </c>
      <c r="P4345" s="2">
        <v>177</v>
      </c>
      <c r="Q4345" s="2">
        <v>0</v>
      </c>
      <c r="R4345" s="2">
        <v>234</v>
      </c>
      <c r="S4345" s="2">
        <v>0</v>
      </c>
      <c r="T4345" s="2">
        <v>25</v>
      </c>
      <c r="U4345" s="2">
        <v>126085050</v>
      </c>
    </row>
    <row r="4346" spans="1:21" x14ac:dyDescent="0.3">
      <c r="A4346" s="3">
        <v>44767</v>
      </c>
      <c r="B4346" s="3">
        <v>44896</v>
      </c>
      <c r="C4346" s="2" t="s">
        <v>45</v>
      </c>
      <c r="D4346" s="2" t="s">
        <v>32</v>
      </c>
      <c r="E4346" s="2" t="s">
        <v>85</v>
      </c>
      <c r="F4346" s="2" t="s">
        <v>85</v>
      </c>
      <c r="G4346" s="4" t="s">
        <v>24</v>
      </c>
      <c r="H4346" s="4" t="s">
        <v>25</v>
      </c>
      <c r="I4346" s="4" t="s">
        <v>26</v>
      </c>
      <c r="J4346" s="4">
        <v>2</v>
      </c>
      <c r="K4346" s="4">
        <v>5059</v>
      </c>
      <c r="L4346" s="4"/>
      <c r="M4346" s="5">
        <v>0</v>
      </c>
      <c r="N4346" s="5">
        <v>0</v>
      </c>
      <c r="O4346" s="4">
        <v>5039</v>
      </c>
      <c r="P4346" s="2">
        <v>-20</v>
      </c>
      <c r="Q4346" s="2">
        <v>0</v>
      </c>
      <c r="R4346" s="2">
        <v>53</v>
      </c>
      <c r="S4346" s="2">
        <v>0</v>
      </c>
      <c r="T4346" s="2">
        <v>50</v>
      </c>
      <c r="U4346" s="2">
        <v>13353350</v>
      </c>
    </row>
    <row r="4347" spans="1:21" x14ac:dyDescent="0.3">
      <c r="A4347" s="3">
        <v>44767</v>
      </c>
      <c r="B4347" s="3">
        <v>44986</v>
      </c>
      <c r="C4347" s="2" t="s">
        <v>82</v>
      </c>
      <c r="D4347" s="2" t="s">
        <v>30</v>
      </c>
      <c r="E4347" s="2" t="s">
        <v>88</v>
      </c>
      <c r="F4347" s="2" t="s">
        <v>88</v>
      </c>
      <c r="G4347" s="4" t="s">
        <v>24</v>
      </c>
      <c r="H4347" s="4" t="s">
        <v>25</v>
      </c>
      <c r="I4347" s="4" t="s">
        <v>26</v>
      </c>
      <c r="J4347" s="4">
        <v>2</v>
      </c>
      <c r="K4347" s="4">
        <v>8352</v>
      </c>
      <c r="L4347" s="4"/>
      <c r="M4347" s="5">
        <v>0</v>
      </c>
      <c r="N4347" s="5">
        <v>0</v>
      </c>
      <c r="O4347" s="4">
        <v>8357</v>
      </c>
      <c r="P4347" s="2">
        <v>5</v>
      </c>
      <c r="Q4347" s="2">
        <v>0</v>
      </c>
      <c r="R4347" s="2">
        <v>15</v>
      </c>
      <c r="S4347" s="2">
        <v>0</v>
      </c>
      <c r="T4347" s="2">
        <v>100</v>
      </c>
      <c r="U4347" s="2">
        <v>12535500</v>
      </c>
    </row>
    <row r="4348" spans="1:21" x14ac:dyDescent="0.3">
      <c r="A4348" s="3">
        <v>44767</v>
      </c>
      <c r="B4348" s="3">
        <v>44986</v>
      </c>
      <c r="C4348" s="2" t="s">
        <v>82</v>
      </c>
      <c r="D4348" s="2" t="s">
        <v>22</v>
      </c>
      <c r="E4348" s="2" t="s">
        <v>83</v>
      </c>
      <c r="F4348" s="2" t="s">
        <v>83</v>
      </c>
      <c r="G4348" s="4" t="s">
        <v>24</v>
      </c>
      <c r="H4348" s="4" t="s">
        <v>25</v>
      </c>
      <c r="I4348" s="4" t="s">
        <v>26</v>
      </c>
      <c r="J4348" s="4">
        <v>2</v>
      </c>
      <c r="K4348" s="4">
        <v>3926</v>
      </c>
      <c r="L4348" s="4">
        <v>3901</v>
      </c>
      <c r="M4348" s="5">
        <v>3901</v>
      </c>
      <c r="N4348" s="5">
        <v>3902.6</v>
      </c>
      <c r="O4348" s="4">
        <v>3903</v>
      </c>
      <c r="P4348" s="2">
        <v>-23</v>
      </c>
      <c r="Q4348" s="2">
        <v>18</v>
      </c>
      <c r="R4348" s="2">
        <v>369</v>
      </c>
      <c r="S4348" s="2">
        <v>0</v>
      </c>
      <c r="T4348" s="2">
        <v>100</v>
      </c>
      <c r="U4348" s="2">
        <v>144020700</v>
      </c>
    </row>
    <row r="4349" spans="1:21" x14ac:dyDescent="0.3">
      <c r="A4349" s="3">
        <v>44767</v>
      </c>
      <c r="B4349" s="3">
        <v>45048</v>
      </c>
      <c r="C4349" s="2" t="s">
        <v>101</v>
      </c>
      <c r="D4349" s="2" t="s">
        <v>30</v>
      </c>
      <c r="E4349" s="2" t="s">
        <v>102</v>
      </c>
      <c r="F4349" s="2" t="s">
        <v>102</v>
      </c>
      <c r="G4349" s="4" t="s">
        <v>24</v>
      </c>
      <c r="H4349" s="4" t="s">
        <v>25</v>
      </c>
      <c r="I4349" s="4" t="s">
        <v>26</v>
      </c>
      <c r="J4349" s="4">
        <v>2</v>
      </c>
      <c r="K4349" s="4">
        <v>8420</v>
      </c>
      <c r="L4349" s="4"/>
      <c r="M4349" s="5">
        <v>0</v>
      </c>
      <c r="N4349" s="5">
        <v>0</v>
      </c>
      <c r="O4349" s="4">
        <v>8424</v>
      </c>
      <c r="P4349" s="2">
        <v>4</v>
      </c>
      <c r="Q4349" s="2">
        <v>0</v>
      </c>
      <c r="R4349" s="2">
        <v>45</v>
      </c>
      <c r="S4349" s="2">
        <v>0</v>
      </c>
      <c r="T4349" s="2">
        <v>100</v>
      </c>
      <c r="U4349" s="2">
        <v>37908000</v>
      </c>
    </row>
    <row r="4350" spans="1:21" x14ac:dyDescent="0.3">
      <c r="A4350" s="3">
        <v>44767</v>
      </c>
      <c r="B4350" s="3">
        <v>45110</v>
      </c>
      <c r="C4350" s="2" t="s">
        <v>75</v>
      </c>
      <c r="D4350" s="2" t="s">
        <v>22</v>
      </c>
      <c r="E4350" s="2" t="s">
        <v>76</v>
      </c>
      <c r="F4350" s="2" t="s">
        <v>76</v>
      </c>
      <c r="G4350" s="4" t="s">
        <v>24</v>
      </c>
      <c r="H4350" s="4" t="s">
        <v>25</v>
      </c>
      <c r="I4350" s="4" t="s">
        <v>26</v>
      </c>
      <c r="J4350" s="4">
        <v>2</v>
      </c>
      <c r="K4350" s="4">
        <v>4014</v>
      </c>
      <c r="L4350" s="4">
        <v>4000</v>
      </c>
      <c r="M4350" s="5">
        <v>4000</v>
      </c>
      <c r="N4350" s="5">
        <v>4010</v>
      </c>
      <c r="O4350" s="4">
        <v>4006</v>
      </c>
      <c r="P4350" s="2">
        <v>-8</v>
      </c>
      <c r="Q4350" s="2">
        <v>6</v>
      </c>
      <c r="R4350" s="2">
        <v>347</v>
      </c>
      <c r="S4350" s="2">
        <v>0</v>
      </c>
      <c r="T4350" s="2">
        <v>100</v>
      </c>
      <c r="U4350" s="2">
        <v>139008200</v>
      </c>
    </row>
    <row r="4351" spans="1:21" x14ac:dyDescent="0.3">
      <c r="A4351" s="3">
        <v>44768</v>
      </c>
      <c r="B4351" s="3">
        <v>44805</v>
      </c>
      <c r="C4351" s="2" t="s">
        <v>65</v>
      </c>
      <c r="D4351" s="2" t="s">
        <v>30</v>
      </c>
      <c r="E4351" s="2" t="s">
        <v>66</v>
      </c>
      <c r="F4351" s="2" t="s">
        <v>66</v>
      </c>
      <c r="G4351" s="4" t="s">
        <v>24</v>
      </c>
      <c r="H4351" s="4" t="s">
        <v>25</v>
      </c>
      <c r="I4351" s="4" t="s">
        <v>26</v>
      </c>
      <c r="J4351" s="4">
        <v>2</v>
      </c>
      <c r="K4351" s="4">
        <v>8234</v>
      </c>
      <c r="L4351" s="4"/>
      <c r="M4351" s="5">
        <v>0</v>
      </c>
      <c r="N4351" s="5">
        <v>0</v>
      </c>
      <c r="O4351" s="4">
        <v>8480</v>
      </c>
      <c r="P4351" s="2">
        <v>246</v>
      </c>
      <c r="Q4351" s="2">
        <v>0</v>
      </c>
      <c r="R4351" s="2">
        <v>79</v>
      </c>
      <c r="S4351" s="2">
        <v>0</v>
      </c>
      <c r="T4351" s="2">
        <v>100</v>
      </c>
      <c r="U4351" s="2">
        <v>66992000</v>
      </c>
    </row>
    <row r="4352" spans="1:21" x14ac:dyDescent="0.3">
      <c r="A4352" s="3">
        <v>44768</v>
      </c>
      <c r="B4352" s="3">
        <v>44805</v>
      </c>
      <c r="C4352" s="2" t="s">
        <v>65</v>
      </c>
      <c r="D4352" s="2" t="s">
        <v>22</v>
      </c>
      <c r="E4352" s="2" t="s">
        <v>74</v>
      </c>
      <c r="F4352" s="2" t="s">
        <v>74</v>
      </c>
      <c r="G4352" s="4" t="s">
        <v>24</v>
      </c>
      <c r="H4352" s="4" t="s">
        <v>25</v>
      </c>
      <c r="I4352" s="4" t="s">
        <v>26</v>
      </c>
      <c r="J4352" s="4">
        <v>2</v>
      </c>
      <c r="K4352" s="4">
        <v>3804</v>
      </c>
      <c r="L4352" s="4">
        <v>3910</v>
      </c>
      <c r="M4352" s="5">
        <v>3910</v>
      </c>
      <c r="N4352" s="5">
        <v>3924</v>
      </c>
      <c r="O4352" s="4">
        <v>3924</v>
      </c>
      <c r="P4352" s="2">
        <v>120</v>
      </c>
      <c r="Q4352" s="2">
        <v>9</v>
      </c>
      <c r="R4352" s="2">
        <v>342</v>
      </c>
      <c r="S4352" s="2">
        <v>23</v>
      </c>
      <c r="T4352" s="2">
        <v>100</v>
      </c>
      <c r="U4352" s="2">
        <v>134200800</v>
      </c>
    </row>
    <row r="4353" spans="1:21" x14ac:dyDescent="0.3">
      <c r="A4353" s="3">
        <v>44768</v>
      </c>
      <c r="B4353" s="3">
        <v>44805</v>
      </c>
      <c r="C4353" s="2" t="s">
        <v>65</v>
      </c>
      <c r="D4353" s="2" t="s">
        <v>37</v>
      </c>
      <c r="E4353" s="2" t="s">
        <v>90</v>
      </c>
      <c r="F4353" s="2" t="s">
        <v>90</v>
      </c>
      <c r="G4353" s="4" t="s">
        <v>24</v>
      </c>
      <c r="H4353" s="4" t="s">
        <v>25</v>
      </c>
      <c r="I4353" s="4" t="s">
        <v>26</v>
      </c>
      <c r="J4353" s="4">
        <v>2</v>
      </c>
      <c r="K4353" s="4">
        <v>5262</v>
      </c>
      <c r="L4353" s="4"/>
      <c r="M4353" s="5">
        <v>0</v>
      </c>
      <c r="N4353" s="5">
        <v>0</v>
      </c>
      <c r="O4353" s="4">
        <v>5273</v>
      </c>
      <c r="P4353" s="2">
        <v>11</v>
      </c>
      <c r="Q4353" s="2">
        <v>0</v>
      </c>
      <c r="R4353" s="2">
        <v>1</v>
      </c>
      <c r="S4353" s="2">
        <v>0</v>
      </c>
      <c r="T4353" s="2">
        <v>50</v>
      </c>
      <c r="U4353" s="2">
        <v>263650</v>
      </c>
    </row>
    <row r="4354" spans="1:21" x14ac:dyDescent="0.3">
      <c r="A4354" s="3">
        <v>44768</v>
      </c>
      <c r="B4354" s="3">
        <v>44805</v>
      </c>
      <c r="C4354" s="2" t="s">
        <v>65</v>
      </c>
      <c r="D4354" s="2" t="s">
        <v>35</v>
      </c>
      <c r="E4354" s="2" t="s">
        <v>92</v>
      </c>
      <c r="F4354" s="2" t="s">
        <v>92</v>
      </c>
      <c r="G4354" s="4" t="s">
        <v>24</v>
      </c>
      <c r="H4354" s="4" t="s">
        <v>25</v>
      </c>
      <c r="I4354" s="4" t="s">
        <v>26</v>
      </c>
      <c r="J4354" s="4">
        <v>2</v>
      </c>
      <c r="K4354" s="4">
        <v>7492</v>
      </c>
      <c r="L4354" s="4"/>
      <c r="M4354" s="5">
        <v>0</v>
      </c>
      <c r="N4354" s="5">
        <v>0</v>
      </c>
      <c r="O4354" s="4">
        <v>7772</v>
      </c>
      <c r="P4354" s="2">
        <v>280</v>
      </c>
      <c r="Q4354" s="2">
        <v>0</v>
      </c>
      <c r="R4354" s="2">
        <v>9</v>
      </c>
      <c r="S4354" s="2">
        <v>0</v>
      </c>
      <c r="T4354" s="2">
        <v>100</v>
      </c>
      <c r="U4354" s="2">
        <v>6994800</v>
      </c>
    </row>
    <row r="4355" spans="1:21" x14ac:dyDescent="0.3">
      <c r="A4355" s="3">
        <v>44768</v>
      </c>
      <c r="B4355" s="3">
        <v>44805</v>
      </c>
      <c r="C4355" s="2" t="s">
        <v>65</v>
      </c>
      <c r="D4355" s="2" t="s">
        <v>39</v>
      </c>
      <c r="E4355" s="2" t="s">
        <v>98</v>
      </c>
      <c r="F4355" s="2" t="s">
        <v>98</v>
      </c>
      <c r="G4355" s="4" t="s">
        <v>24</v>
      </c>
      <c r="H4355" s="4" t="s">
        <v>25</v>
      </c>
      <c r="I4355" s="4" t="s">
        <v>26</v>
      </c>
      <c r="J4355" s="4">
        <v>2</v>
      </c>
      <c r="K4355" s="4">
        <v>21764</v>
      </c>
      <c r="L4355" s="4">
        <v>21890</v>
      </c>
      <c r="M4355" s="5">
        <v>21750</v>
      </c>
      <c r="N4355" s="5">
        <v>22022</v>
      </c>
      <c r="O4355" s="4">
        <v>21998</v>
      </c>
      <c r="P4355" s="2">
        <v>234</v>
      </c>
      <c r="Q4355" s="2">
        <v>166</v>
      </c>
      <c r="R4355" s="2">
        <v>28</v>
      </c>
      <c r="S4355" s="2">
        <v>0</v>
      </c>
      <c r="T4355" s="2">
        <v>25</v>
      </c>
      <c r="U4355" s="2">
        <v>15398600</v>
      </c>
    </row>
    <row r="4356" spans="1:21" x14ac:dyDescent="0.3">
      <c r="A4356" s="3">
        <v>44768</v>
      </c>
      <c r="B4356" s="3">
        <v>44805</v>
      </c>
      <c r="C4356" s="2" t="s">
        <v>65</v>
      </c>
      <c r="D4356" s="2" t="s">
        <v>32</v>
      </c>
      <c r="E4356" s="2" t="s">
        <v>77</v>
      </c>
      <c r="F4356" s="2" t="s">
        <v>77</v>
      </c>
      <c r="G4356" s="4" t="s">
        <v>24</v>
      </c>
      <c r="H4356" s="4" t="s">
        <v>25</v>
      </c>
      <c r="I4356" s="4" t="s">
        <v>26</v>
      </c>
      <c r="J4356" s="4">
        <v>2</v>
      </c>
      <c r="K4356" s="4">
        <v>4877</v>
      </c>
      <c r="L4356" s="4"/>
      <c r="M4356" s="5">
        <v>0</v>
      </c>
      <c r="N4356" s="5">
        <v>0</v>
      </c>
      <c r="O4356" s="4">
        <v>4877</v>
      </c>
      <c r="P4356" s="2">
        <v>0</v>
      </c>
      <c r="Q4356" s="2">
        <v>0</v>
      </c>
      <c r="R4356" s="2">
        <v>76</v>
      </c>
      <c r="S4356" s="2">
        <v>0</v>
      </c>
      <c r="T4356" s="2">
        <v>50</v>
      </c>
      <c r="U4356" s="2">
        <v>18532600</v>
      </c>
    </row>
    <row r="4357" spans="1:21" x14ac:dyDescent="0.3">
      <c r="A4357" s="3">
        <v>44768</v>
      </c>
      <c r="B4357" s="3">
        <v>44818</v>
      </c>
      <c r="C4357" s="2" t="s">
        <v>65</v>
      </c>
      <c r="D4357" s="2" t="s">
        <v>69</v>
      </c>
      <c r="E4357" s="2" t="s">
        <v>106</v>
      </c>
      <c r="F4357" s="2" t="s">
        <v>106</v>
      </c>
      <c r="G4357" s="4" t="s">
        <v>24</v>
      </c>
      <c r="H4357" s="4" t="s">
        <v>25</v>
      </c>
      <c r="I4357" s="4" t="s">
        <v>26</v>
      </c>
      <c r="J4357" s="4">
        <v>2</v>
      </c>
      <c r="K4357" s="4">
        <v>62.05</v>
      </c>
      <c r="L4357" s="4"/>
      <c r="M4357" s="5">
        <v>0</v>
      </c>
      <c r="N4357" s="5">
        <v>0</v>
      </c>
      <c r="O4357" s="4">
        <v>62.05</v>
      </c>
      <c r="P4357" s="2">
        <v>0</v>
      </c>
      <c r="Q4357" s="2">
        <v>0</v>
      </c>
      <c r="R4357" s="2">
        <v>1</v>
      </c>
      <c r="S4357" s="2">
        <v>0</v>
      </c>
      <c r="T4357" s="2">
        <v>1000</v>
      </c>
      <c r="U4357" s="2">
        <v>62050</v>
      </c>
    </row>
    <row r="4358" spans="1:21" x14ac:dyDescent="0.3">
      <c r="A4358" s="3">
        <v>44768</v>
      </c>
      <c r="B4358" s="3">
        <v>44823</v>
      </c>
      <c r="C4358" s="2" t="s">
        <v>65</v>
      </c>
      <c r="D4358" s="2" t="s">
        <v>59</v>
      </c>
      <c r="E4358" s="2" t="s">
        <v>105</v>
      </c>
      <c r="F4358" s="2" t="s">
        <v>105</v>
      </c>
      <c r="G4358" s="4" t="s">
        <v>24</v>
      </c>
      <c r="H4358" s="4" t="s">
        <v>25</v>
      </c>
      <c r="I4358" s="4" t="s">
        <v>26</v>
      </c>
      <c r="J4358" s="4">
        <v>2</v>
      </c>
      <c r="K4358" s="4">
        <v>1565.6</v>
      </c>
      <c r="L4358" s="4"/>
      <c r="M4358" s="5">
        <v>0</v>
      </c>
      <c r="N4358" s="5">
        <v>0</v>
      </c>
      <c r="O4358" s="4">
        <v>1576</v>
      </c>
      <c r="P4358" s="2">
        <v>10.4</v>
      </c>
      <c r="Q4358" s="2">
        <v>0</v>
      </c>
      <c r="R4358" s="2">
        <v>3</v>
      </c>
      <c r="S4358" s="2">
        <v>0</v>
      </c>
      <c r="T4358" s="2">
        <v>100</v>
      </c>
      <c r="U4358" s="2">
        <v>472800</v>
      </c>
    </row>
    <row r="4359" spans="1:21" x14ac:dyDescent="0.3">
      <c r="A4359" s="3">
        <v>44768</v>
      </c>
      <c r="B4359" s="3">
        <v>44866</v>
      </c>
      <c r="C4359" s="2" t="s">
        <v>54</v>
      </c>
      <c r="D4359" s="2" t="s">
        <v>30</v>
      </c>
      <c r="E4359" s="2" t="s">
        <v>55</v>
      </c>
      <c r="F4359" s="2" t="s">
        <v>55</v>
      </c>
      <c r="G4359" s="4" t="s">
        <v>24</v>
      </c>
      <c r="H4359" s="4" t="s">
        <v>25</v>
      </c>
      <c r="I4359" s="4" t="s">
        <v>26</v>
      </c>
      <c r="J4359" s="4">
        <v>2</v>
      </c>
      <c r="K4359" s="4">
        <v>8240</v>
      </c>
      <c r="L4359" s="4">
        <v>8485</v>
      </c>
      <c r="M4359" s="5">
        <v>8444</v>
      </c>
      <c r="N4359" s="5">
        <v>8492</v>
      </c>
      <c r="O4359" s="4">
        <v>8491</v>
      </c>
      <c r="P4359" s="2">
        <v>251</v>
      </c>
      <c r="Q4359" s="2">
        <v>61</v>
      </c>
      <c r="R4359" s="2">
        <v>1280</v>
      </c>
      <c r="S4359" s="2">
        <v>0</v>
      </c>
      <c r="T4359" s="2">
        <v>100</v>
      </c>
      <c r="U4359" s="2">
        <v>1086848000</v>
      </c>
    </row>
    <row r="4360" spans="1:21" x14ac:dyDescent="0.3">
      <c r="A4360" s="3">
        <v>44768</v>
      </c>
      <c r="B4360" s="3">
        <v>44896</v>
      </c>
      <c r="C4360" s="2" t="s">
        <v>45</v>
      </c>
      <c r="D4360" s="2" t="s">
        <v>22</v>
      </c>
      <c r="E4360" s="2" t="s">
        <v>46</v>
      </c>
      <c r="F4360" s="2" t="s">
        <v>46</v>
      </c>
      <c r="G4360" s="4" t="s">
        <v>24</v>
      </c>
      <c r="H4360" s="4" t="s">
        <v>25</v>
      </c>
      <c r="I4360" s="4" t="s">
        <v>26</v>
      </c>
      <c r="J4360" s="4">
        <v>2</v>
      </c>
      <c r="K4360" s="4">
        <v>3829</v>
      </c>
      <c r="L4360" s="4">
        <v>3982.8</v>
      </c>
      <c r="M4360" s="5">
        <v>3885</v>
      </c>
      <c r="N4360" s="5">
        <v>3985</v>
      </c>
      <c r="O4360" s="4">
        <v>3978</v>
      </c>
      <c r="P4360" s="2">
        <v>149</v>
      </c>
      <c r="Q4360" s="2">
        <v>612</v>
      </c>
      <c r="R4360" s="2">
        <v>8576</v>
      </c>
      <c r="S4360" s="2">
        <v>24</v>
      </c>
      <c r="T4360" s="2">
        <v>100</v>
      </c>
      <c r="U4360" s="2">
        <v>3411532800</v>
      </c>
    </row>
    <row r="4361" spans="1:21" x14ac:dyDescent="0.3">
      <c r="A4361" s="3">
        <v>44768</v>
      </c>
      <c r="B4361" s="3">
        <v>44896</v>
      </c>
      <c r="C4361" s="2" t="s">
        <v>45</v>
      </c>
      <c r="D4361" s="2" t="s">
        <v>37</v>
      </c>
      <c r="E4361" s="2" t="s">
        <v>81</v>
      </c>
      <c r="F4361" s="2" t="s">
        <v>81</v>
      </c>
      <c r="G4361" s="4" t="s">
        <v>24</v>
      </c>
      <c r="H4361" s="4" t="s">
        <v>25</v>
      </c>
      <c r="I4361" s="4" t="s">
        <v>26</v>
      </c>
      <c r="J4361" s="4">
        <v>2</v>
      </c>
      <c r="K4361" s="4">
        <v>5355</v>
      </c>
      <c r="L4361" s="4">
        <v>5379</v>
      </c>
      <c r="M4361" s="5">
        <v>5362</v>
      </c>
      <c r="N4361" s="5">
        <v>5402</v>
      </c>
      <c r="O4361" s="4">
        <v>5400</v>
      </c>
      <c r="P4361" s="2">
        <v>45</v>
      </c>
      <c r="Q4361" s="2">
        <v>29</v>
      </c>
      <c r="R4361" s="2">
        <v>490</v>
      </c>
      <c r="S4361" s="2">
        <v>0</v>
      </c>
      <c r="T4361" s="2">
        <v>50</v>
      </c>
      <c r="U4361" s="2">
        <v>132300000</v>
      </c>
    </row>
    <row r="4362" spans="1:21" x14ac:dyDescent="0.3">
      <c r="A4362" s="3">
        <v>44768</v>
      </c>
      <c r="B4362" s="3">
        <v>44896</v>
      </c>
      <c r="C4362" s="2" t="s">
        <v>45</v>
      </c>
      <c r="D4362" s="2" t="s">
        <v>39</v>
      </c>
      <c r="E4362" s="2" t="s">
        <v>100</v>
      </c>
      <c r="F4362" s="2" t="s">
        <v>100</v>
      </c>
      <c r="G4362" s="4" t="s">
        <v>24</v>
      </c>
      <c r="H4362" s="4" t="s">
        <v>25</v>
      </c>
      <c r="I4362" s="4" t="s">
        <v>26</v>
      </c>
      <c r="J4362" s="4">
        <v>2</v>
      </c>
      <c r="K4362" s="4">
        <v>21553</v>
      </c>
      <c r="L4362" s="4">
        <v>21706</v>
      </c>
      <c r="M4362" s="5">
        <v>21706</v>
      </c>
      <c r="N4362" s="5">
        <v>21956</v>
      </c>
      <c r="O4362" s="4">
        <v>21932</v>
      </c>
      <c r="P4362" s="2">
        <v>379</v>
      </c>
      <c r="Q4362" s="2">
        <v>188</v>
      </c>
      <c r="R4362" s="2">
        <v>96</v>
      </c>
      <c r="S4362" s="2">
        <v>0</v>
      </c>
      <c r="T4362" s="2">
        <v>25</v>
      </c>
      <c r="U4362" s="2">
        <v>52636800</v>
      </c>
    </row>
    <row r="4363" spans="1:21" x14ac:dyDescent="0.3">
      <c r="A4363" s="3">
        <v>44768</v>
      </c>
      <c r="B4363" s="3">
        <v>44896</v>
      </c>
      <c r="C4363" s="2" t="s">
        <v>45</v>
      </c>
      <c r="D4363" s="2" t="s">
        <v>32</v>
      </c>
      <c r="E4363" s="2" t="s">
        <v>85</v>
      </c>
      <c r="F4363" s="2" t="s">
        <v>85</v>
      </c>
      <c r="G4363" s="4" t="s">
        <v>24</v>
      </c>
      <c r="H4363" s="4" t="s">
        <v>25</v>
      </c>
      <c r="I4363" s="4" t="s">
        <v>26</v>
      </c>
      <c r="J4363" s="4">
        <v>2</v>
      </c>
      <c r="K4363" s="4">
        <v>5039</v>
      </c>
      <c r="L4363" s="4"/>
      <c r="M4363" s="5">
        <v>0</v>
      </c>
      <c r="N4363" s="5">
        <v>0</v>
      </c>
      <c r="O4363" s="4">
        <v>5039</v>
      </c>
      <c r="P4363" s="2">
        <v>0</v>
      </c>
      <c r="Q4363" s="2">
        <v>0</v>
      </c>
      <c r="R4363" s="2">
        <v>53</v>
      </c>
      <c r="S4363" s="2">
        <v>0</v>
      </c>
      <c r="T4363" s="2">
        <v>50</v>
      </c>
      <c r="U4363" s="2">
        <v>13353350</v>
      </c>
    </row>
    <row r="4364" spans="1:21" x14ac:dyDescent="0.3">
      <c r="A4364" s="3">
        <v>44768</v>
      </c>
      <c r="B4364" s="3">
        <v>44986</v>
      </c>
      <c r="C4364" s="2" t="s">
        <v>82</v>
      </c>
      <c r="D4364" s="2" t="s">
        <v>30</v>
      </c>
      <c r="E4364" s="2" t="s">
        <v>88</v>
      </c>
      <c r="F4364" s="2" t="s">
        <v>88</v>
      </c>
      <c r="G4364" s="4" t="s">
        <v>24</v>
      </c>
      <c r="H4364" s="4" t="s">
        <v>25</v>
      </c>
      <c r="I4364" s="4" t="s">
        <v>26</v>
      </c>
      <c r="J4364" s="4">
        <v>2</v>
      </c>
      <c r="K4364" s="4">
        <v>8357</v>
      </c>
      <c r="L4364" s="4">
        <v>8605</v>
      </c>
      <c r="M4364" s="5">
        <v>8605</v>
      </c>
      <c r="N4364" s="5">
        <v>8605</v>
      </c>
      <c r="O4364" s="4">
        <v>8614</v>
      </c>
      <c r="P4364" s="2">
        <v>257</v>
      </c>
      <c r="Q4364" s="2">
        <v>1</v>
      </c>
      <c r="R4364" s="2">
        <v>16</v>
      </c>
      <c r="S4364" s="2">
        <v>0</v>
      </c>
      <c r="T4364" s="2">
        <v>100</v>
      </c>
      <c r="U4364" s="2">
        <v>13782400</v>
      </c>
    </row>
    <row r="4365" spans="1:21" x14ac:dyDescent="0.3">
      <c r="A4365" s="3">
        <v>44768</v>
      </c>
      <c r="B4365" s="3">
        <v>44986</v>
      </c>
      <c r="C4365" s="2" t="s">
        <v>82</v>
      </c>
      <c r="D4365" s="2" t="s">
        <v>22</v>
      </c>
      <c r="E4365" s="2" t="s">
        <v>83</v>
      </c>
      <c r="F4365" s="2" t="s">
        <v>83</v>
      </c>
      <c r="G4365" s="4" t="s">
        <v>24</v>
      </c>
      <c r="H4365" s="4" t="s">
        <v>25</v>
      </c>
      <c r="I4365" s="4" t="s">
        <v>26</v>
      </c>
      <c r="J4365" s="4">
        <v>2</v>
      </c>
      <c r="K4365" s="4">
        <v>3903</v>
      </c>
      <c r="L4365" s="4">
        <v>3980</v>
      </c>
      <c r="M4365" s="5">
        <v>3980</v>
      </c>
      <c r="N4365" s="5">
        <v>4065</v>
      </c>
      <c r="O4365" s="4">
        <v>4054</v>
      </c>
      <c r="P4365" s="2">
        <v>151</v>
      </c>
      <c r="Q4365" s="2">
        <v>202</v>
      </c>
      <c r="R4365" s="2">
        <v>556</v>
      </c>
      <c r="S4365" s="2">
        <v>0</v>
      </c>
      <c r="T4365" s="2">
        <v>100</v>
      </c>
      <c r="U4365" s="2">
        <v>225402400</v>
      </c>
    </row>
    <row r="4366" spans="1:21" x14ac:dyDescent="0.3">
      <c r="A4366" s="3">
        <v>44768</v>
      </c>
      <c r="B4366" s="3">
        <v>45048</v>
      </c>
      <c r="C4366" s="2" t="s">
        <v>101</v>
      </c>
      <c r="D4366" s="2" t="s">
        <v>30</v>
      </c>
      <c r="E4366" s="2" t="s">
        <v>102</v>
      </c>
      <c r="F4366" s="2" t="s">
        <v>102</v>
      </c>
      <c r="G4366" s="4" t="s">
        <v>24</v>
      </c>
      <c r="H4366" s="4" t="s">
        <v>25</v>
      </c>
      <c r="I4366" s="4" t="s">
        <v>26</v>
      </c>
      <c r="J4366" s="4">
        <v>2</v>
      </c>
      <c r="K4366" s="4">
        <v>8424</v>
      </c>
      <c r="L4366" s="4">
        <v>8660</v>
      </c>
      <c r="M4366" s="5">
        <v>8660</v>
      </c>
      <c r="N4366" s="5">
        <v>8660</v>
      </c>
      <c r="O4366" s="4">
        <v>8683</v>
      </c>
      <c r="P4366" s="2">
        <v>259</v>
      </c>
      <c r="Q4366" s="2">
        <v>1</v>
      </c>
      <c r="R4366" s="2">
        <v>45</v>
      </c>
      <c r="S4366" s="2">
        <v>0</v>
      </c>
      <c r="T4366" s="2">
        <v>100</v>
      </c>
      <c r="U4366" s="2">
        <v>39073500</v>
      </c>
    </row>
    <row r="4367" spans="1:21" x14ac:dyDescent="0.3">
      <c r="A4367" s="3">
        <v>44768</v>
      </c>
      <c r="B4367" s="3">
        <v>45110</v>
      </c>
      <c r="C4367" s="2" t="s">
        <v>75</v>
      </c>
      <c r="D4367" s="2" t="s">
        <v>22</v>
      </c>
      <c r="E4367" s="2" t="s">
        <v>76</v>
      </c>
      <c r="F4367" s="2" t="s">
        <v>76</v>
      </c>
      <c r="G4367" s="4" t="s">
        <v>24</v>
      </c>
      <c r="H4367" s="4" t="s">
        <v>25</v>
      </c>
      <c r="I4367" s="4" t="s">
        <v>26</v>
      </c>
      <c r="J4367" s="4">
        <v>2</v>
      </c>
      <c r="K4367" s="4">
        <v>4006</v>
      </c>
      <c r="L4367" s="4">
        <v>4132</v>
      </c>
      <c r="M4367" s="5">
        <v>4112</v>
      </c>
      <c r="N4367" s="5">
        <v>4132</v>
      </c>
      <c r="O4367" s="4">
        <v>4131</v>
      </c>
      <c r="P4367" s="2">
        <v>125</v>
      </c>
      <c r="Q4367" s="2">
        <v>40</v>
      </c>
      <c r="R4367" s="2">
        <v>382</v>
      </c>
      <c r="S4367" s="2">
        <v>0</v>
      </c>
      <c r="T4367" s="2">
        <v>100</v>
      </c>
      <c r="U4367" s="2">
        <v>157804200</v>
      </c>
    </row>
    <row r="4368" spans="1:21" x14ac:dyDescent="0.3">
      <c r="A4368" s="3">
        <v>44769</v>
      </c>
      <c r="B4368" s="3">
        <v>44805</v>
      </c>
      <c r="C4368" s="2" t="s">
        <v>65</v>
      </c>
      <c r="D4368" s="2" t="s">
        <v>30</v>
      </c>
      <c r="E4368" s="2" t="s">
        <v>66</v>
      </c>
      <c r="F4368" s="2" t="s">
        <v>66</v>
      </c>
      <c r="G4368" s="4" t="s">
        <v>24</v>
      </c>
      <c r="H4368" s="4" t="s">
        <v>25</v>
      </c>
      <c r="I4368" s="4" t="s">
        <v>26</v>
      </c>
      <c r="J4368" s="4">
        <v>2</v>
      </c>
      <c r="K4368" s="4">
        <v>8480</v>
      </c>
      <c r="L4368" s="4">
        <v>8684</v>
      </c>
      <c r="M4368" s="5">
        <v>8679</v>
      </c>
      <c r="N4368" s="5">
        <v>8723</v>
      </c>
      <c r="O4368" s="4">
        <v>8723</v>
      </c>
      <c r="P4368" s="2">
        <v>243</v>
      </c>
      <c r="Q4368" s="2">
        <v>23</v>
      </c>
      <c r="R4368" s="2">
        <v>88</v>
      </c>
      <c r="S4368" s="2">
        <v>0</v>
      </c>
      <c r="T4368" s="2">
        <v>100</v>
      </c>
      <c r="U4368" s="2">
        <v>76762400</v>
      </c>
    </row>
    <row r="4369" spans="1:21" x14ac:dyDescent="0.3">
      <c r="A4369" s="3">
        <v>44769</v>
      </c>
      <c r="B4369" s="3">
        <v>44805</v>
      </c>
      <c r="C4369" s="2" t="s">
        <v>65</v>
      </c>
      <c r="D4369" s="2" t="s">
        <v>22</v>
      </c>
      <c r="E4369" s="2" t="s">
        <v>74</v>
      </c>
      <c r="F4369" s="2" t="s">
        <v>74</v>
      </c>
      <c r="G4369" s="4" t="s">
        <v>24</v>
      </c>
      <c r="H4369" s="4" t="s">
        <v>25</v>
      </c>
      <c r="I4369" s="4" t="s">
        <v>26</v>
      </c>
      <c r="J4369" s="4">
        <v>2</v>
      </c>
      <c r="K4369" s="4">
        <v>3924</v>
      </c>
      <c r="L4369" s="4">
        <v>3960</v>
      </c>
      <c r="M4369" s="5">
        <v>3960</v>
      </c>
      <c r="N4369" s="5">
        <v>3980</v>
      </c>
      <c r="O4369" s="4">
        <v>3972</v>
      </c>
      <c r="P4369" s="2">
        <v>48</v>
      </c>
      <c r="Q4369" s="2">
        <v>4</v>
      </c>
      <c r="R4369" s="2">
        <v>342</v>
      </c>
      <c r="S4369" s="2">
        <v>23</v>
      </c>
      <c r="T4369" s="2">
        <v>100</v>
      </c>
      <c r="U4369" s="2">
        <v>135842400</v>
      </c>
    </row>
    <row r="4370" spans="1:21" x14ac:dyDescent="0.3">
      <c r="A4370" s="3">
        <v>44769</v>
      </c>
      <c r="B4370" s="3">
        <v>44805</v>
      </c>
      <c r="C4370" s="2" t="s">
        <v>65</v>
      </c>
      <c r="D4370" s="2" t="s">
        <v>37</v>
      </c>
      <c r="E4370" s="2" t="s">
        <v>90</v>
      </c>
      <c r="F4370" s="2" t="s">
        <v>90</v>
      </c>
      <c r="G4370" s="4" t="s">
        <v>24</v>
      </c>
      <c r="H4370" s="4" t="s">
        <v>25</v>
      </c>
      <c r="I4370" s="4" t="s">
        <v>26</v>
      </c>
      <c r="J4370" s="4">
        <v>2</v>
      </c>
      <c r="K4370" s="4">
        <v>5273</v>
      </c>
      <c r="L4370" s="4"/>
      <c r="M4370" s="5">
        <v>0</v>
      </c>
      <c r="N4370" s="5">
        <v>0</v>
      </c>
      <c r="O4370" s="4">
        <v>5432</v>
      </c>
      <c r="P4370" s="2">
        <v>159</v>
      </c>
      <c r="Q4370" s="2">
        <v>0</v>
      </c>
      <c r="R4370" s="2">
        <v>1</v>
      </c>
      <c r="S4370" s="2">
        <v>0</v>
      </c>
      <c r="T4370" s="2">
        <v>50</v>
      </c>
      <c r="U4370" s="2">
        <v>271600</v>
      </c>
    </row>
    <row r="4371" spans="1:21" x14ac:dyDescent="0.3">
      <c r="A4371" s="3">
        <v>44769</v>
      </c>
      <c r="B4371" s="3">
        <v>44805</v>
      </c>
      <c r="C4371" s="2" t="s">
        <v>65</v>
      </c>
      <c r="D4371" s="2" t="s">
        <v>35</v>
      </c>
      <c r="E4371" s="2" t="s">
        <v>92</v>
      </c>
      <c r="F4371" s="2" t="s">
        <v>92</v>
      </c>
      <c r="G4371" s="4" t="s">
        <v>24</v>
      </c>
      <c r="H4371" s="4" t="s">
        <v>25</v>
      </c>
      <c r="I4371" s="4" t="s">
        <v>26</v>
      </c>
      <c r="J4371" s="4">
        <v>2</v>
      </c>
      <c r="K4371" s="4">
        <v>7772</v>
      </c>
      <c r="L4371" s="4"/>
      <c r="M4371" s="5">
        <v>0</v>
      </c>
      <c r="N4371" s="5">
        <v>0</v>
      </c>
      <c r="O4371" s="4">
        <v>8091</v>
      </c>
      <c r="P4371" s="2">
        <v>319</v>
      </c>
      <c r="Q4371" s="2">
        <v>0</v>
      </c>
      <c r="R4371" s="2">
        <v>9</v>
      </c>
      <c r="S4371" s="2">
        <v>0</v>
      </c>
      <c r="T4371" s="2">
        <v>100</v>
      </c>
      <c r="U4371" s="2">
        <v>7281900</v>
      </c>
    </row>
    <row r="4372" spans="1:21" x14ac:dyDescent="0.3">
      <c r="A4372" s="3">
        <v>44769</v>
      </c>
      <c r="B4372" s="3">
        <v>44805</v>
      </c>
      <c r="C4372" s="2" t="s">
        <v>65</v>
      </c>
      <c r="D4372" s="2" t="s">
        <v>39</v>
      </c>
      <c r="E4372" s="2" t="s">
        <v>98</v>
      </c>
      <c r="F4372" s="2" t="s">
        <v>98</v>
      </c>
      <c r="G4372" s="4" t="s">
        <v>24</v>
      </c>
      <c r="H4372" s="4" t="s">
        <v>25</v>
      </c>
      <c r="I4372" s="4" t="s">
        <v>26</v>
      </c>
      <c r="J4372" s="4">
        <v>2</v>
      </c>
      <c r="K4372" s="4">
        <v>21998</v>
      </c>
      <c r="L4372" s="4">
        <v>22056</v>
      </c>
      <c r="M4372" s="5">
        <v>22044</v>
      </c>
      <c r="N4372" s="5">
        <v>22314</v>
      </c>
      <c r="O4372" s="4">
        <v>22322</v>
      </c>
      <c r="P4372" s="2">
        <v>324</v>
      </c>
      <c r="Q4372" s="2">
        <v>52</v>
      </c>
      <c r="R4372" s="2">
        <v>29</v>
      </c>
      <c r="S4372" s="2">
        <v>0</v>
      </c>
      <c r="T4372" s="2">
        <v>25</v>
      </c>
      <c r="U4372" s="2">
        <v>16183450</v>
      </c>
    </row>
    <row r="4373" spans="1:21" x14ac:dyDescent="0.3">
      <c r="A4373" s="3">
        <v>44769</v>
      </c>
      <c r="B4373" s="3">
        <v>44805</v>
      </c>
      <c r="C4373" s="2" t="s">
        <v>65</v>
      </c>
      <c r="D4373" s="2" t="s">
        <v>32</v>
      </c>
      <c r="E4373" s="2" t="s">
        <v>77</v>
      </c>
      <c r="F4373" s="2" t="s">
        <v>77</v>
      </c>
      <c r="G4373" s="4" t="s">
        <v>24</v>
      </c>
      <c r="H4373" s="4" t="s">
        <v>25</v>
      </c>
      <c r="I4373" s="4" t="s">
        <v>26</v>
      </c>
      <c r="J4373" s="4">
        <v>2</v>
      </c>
      <c r="K4373" s="4">
        <v>4877</v>
      </c>
      <c r="L4373" s="4"/>
      <c r="M4373" s="5">
        <v>0</v>
      </c>
      <c r="N4373" s="5">
        <v>0</v>
      </c>
      <c r="O4373" s="4">
        <v>4990</v>
      </c>
      <c r="P4373" s="2">
        <v>113</v>
      </c>
      <c r="Q4373" s="2">
        <v>0</v>
      </c>
      <c r="R4373" s="2">
        <v>76</v>
      </c>
      <c r="S4373" s="2">
        <v>0</v>
      </c>
      <c r="T4373" s="2">
        <v>50</v>
      </c>
      <c r="U4373" s="2">
        <v>18962000</v>
      </c>
    </row>
    <row r="4374" spans="1:21" x14ac:dyDescent="0.3">
      <c r="A4374" s="3">
        <v>44769</v>
      </c>
      <c r="B4374" s="3">
        <v>44818</v>
      </c>
      <c r="C4374" s="2" t="s">
        <v>65</v>
      </c>
      <c r="D4374" s="2" t="s">
        <v>69</v>
      </c>
      <c r="E4374" s="2" t="s">
        <v>106</v>
      </c>
      <c r="F4374" s="2" t="s">
        <v>106</v>
      </c>
      <c r="G4374" s="4" t="s">
        <v>24</v>
      </c>
      <c r="H4374" s="4" t="s">
        <v>25</v>
      </c>
      <c r="I4374" s="4" t="s">
        <v>26</v>
      </c>
      <c r="J4374" s="4">
        <v>2</v>
      </c>
      <c r="K4374" s="4">
        <v>62.05</v>
      </c>
      <c r="L4374" s="4"/>
      <c r="M4374" s="5">
        <v>0</v>
      </c>
      <c r="N4374" s="5">
        <v>0</v>
      </c>
      <c r="O4374" s="4">
        <v>62.05</v>
      </c>
      <c r="P4374" s="2">
        <v>0</v>
      </c>
      <c r="Q4374" s="2">
        <v>0</v>
      </c>
      <c r="R4374" s="2">
        <v>1</v>
      </c>
      <c r="S4374" s="2">
        <v>0</v>
      </c>
      <c r="T4374" s="2">
        <v>1000</v>
      </c>
      <c r="U4374" s="2">
        <v>62050</v>
      </c>
    </row>
    <row r="4375" spans="1:21" x14ac:dyDescent="0.3">
      <c r="A4375" s="3">
        <v>44769</v>
      </c>
      <c r="B4375" s="3">
        <v>44823</v>
      </c>
      <c r="C4375" s="2" t="s">
        <v>65</v>
      </c>
      <c r="D4375" s="2" t="s">
        <v>59</v>
      </c>
      <c r="E4375" s="2" t="s">
        <v>105</v>
      </c>
      <c r="F4375" s="2" t="s">
        <v>105</v>
      </c>
      <c r="G4375" s="4" t="s">
        <v>24</v>
      </c>
      <c r="H4375" s="4" t="s">
        <v>25</v>
      </c>
      <c r="I4375" s="4" t="s">
        <v>26</v>
      </c>
      <c r="J4375" s="4">
        <v>2</v>
      </c>
      <c r="K4375" s="4">
        <v>1576</v>
      </c>
      <c r="L4375" s="4"/>
      <c r="M4375" s="5">
        <v>0</v>
      </c>
      <c r="N4375" s="5">
        <v>0</v>
      </c>
      <c r="O4375" s="4">
        <v>1583.8</v>
      </c>
      <c r="P4375" s="2">
        <v>7.8</v>
      </c>
      <c r="Q4375" s="2">
        <v>0</v>
      </c>
      <c r="R4375" s="2">
        <v>3</v>
      </c>
      <c r="S4375" s="2">
        <v>0</v>
      </c>
      <c r="T4375" s="2">
        <v>100</v>
      </c>
      <c r="U4375" s="2">
        <v>475140</v>
      </c>
    </row>
    <row r="4376" spans="1:21" x14ac:dyDescent="0.3">
      <c r="A4376" s="3">
        <v>44769</v>
      </c>
      <c r="B4376" s="3">
        <v>44866</v>
      </c>
      <c r="C4376" s="2" t="s">
        <v>54</v>
      </c>
      <c r="D4376" s="2" t="s">
        <v>30</v>
      </c>
      <c r="E4376" s="2" t="s">
        <v>55</v>
      </c>
      <c r="F4376" s="2" t="s">
        <v>55</v>
      </c>
      <c r="G4376" s="4" t="s">
        <v>24</v>
      </c>
      <c r="H4376" s="4" t="s">
        <v>25</v>
      </c>
      <c r="I4376" s="4" t="s">
        <v>26</v>
      </c>
      <c r="J4376" s="4">
        <v>2</v>
      </c>
      <c r="K4376" s="4">
        <v>8491</v>
      </c>
      <c r="L4376" s="4">
        <v>8640</v>
      </c>
      <c r="M4376" s="5">
        <v>8640</v>
      </c>
      <c r="N4376" s="5">
        <v>8676</v>
      </c>
      <c r="O4376" s="4">
        <v>8675</v>
      </c>
      <c r="P4376" s="2">
        <v>184</v>
      </c>
      <c r="Q4376" s="2">
        <v>102</v>
      </c>
      <c r="R4376" s="2">
        <v>1334</v>
      </c>
      <c r="S4376" s="2">
        <v>0</v>
      </c>
      <c r="T4376" s="2">
        <v>100</v>
      </c>
      <c r="U4376" s="2">
        <v>1157245000</v>
      </c>
    </row>
    <row r="4377" spans="1:21" x14ac:dyDescent="0.3">
      <c r="A4377" s="3">
        <v>44769</v>
      </c>
      <c r="B4377" s="3">
        <v>44896</v>
      </c>
      <c r="C4377" s="2" t="s">
        <v>45</v>
      </c>
      <c r="D4377" s="2" t="s">
        <v>22</v>
      </c>
      <c r="E4377" s="2" t="s">
        <v>46</v>
      </c>
      <c r="F4377" s="2" t="s">
        <v>46</v>
      </c>
      <c r="G4377" s="4" t="s">
        <v>24</v>
      </c>
      <c r="H4377" s="4" t="s">
        <v>25</v>
      </c>
      <c r="I4377" s="4" t="s">
        <v>26</v>
      </c>
      <c r="J4377" s="4">
        <v>2</v>
      </c>
      <c r="K4377" s="4">
        <v>3978</v>
      </c>
      <c r="L4377" s="4">
        <v>4004</v>
      </c>
      <c r="M4377" s="5">
        <v>3990.6</v>
      </c>
      <c r="N4377" s="5">
        <v>4022.2</v>
      </c>
      <c r="O4377" s="4">
        <v>4010</v>
      </c>
      <c r="P4377" s="2">
        <v>32</v>
      </c>
      <c r="Q4377" s="2">
        <v>692</v>
      </c>
      <c r="R4377" s="2">
        <v>8852</v>
      </c>
      <c r="S4377" s="2">
        <v>24</v>
      </c>
      <c r="T4377" s="2">
        <v>100</v>
      </c>
      <c r="U4377" s="2">
        <v>3549652000</v>
      </c>
    </row>
    <row r="4378" spans="1:21" x14ac:dyDescent="0.3">
      <c r="A4378" s="3">
        <v>44769</v>
      </c>
      <c r="B4378" s="3">
        <v>44896</v>
      </c>
      <c r="C4378" s="2" t="s">
        <v>45</v>
      </c>
      <c r="D4378" s="2" t="s">
        <v>37</v>
      </c>
      <c r="E4378" s="2" t="s">
        <v>81</v>
      </c>
      <c r="F4378" s="2" t="s">
        <v>81</v>
      </c>
      <c r="G4378" s="4" t="s">
        <v>24</v>
      </c>
      <c r="H4378" s="4" t="s">
        <v>25</v>
      </c>
      <c r="I4378" s="4" t="s">
        <v>26</v>
      </c>
      <c r="J4378" s="4">
        <v>2</v>
      </c>
      <c r="K4378" s="4">
        <v>5400</v>
      </c>
      <c r="L4378" s="4">
        <v>5503</v>
      </c>
      <c r="M4378" s="5">
        <v>5503</v>
      </c>
      <c r="N4378" s="5">
        <v>5582</v>
      </c>
      <c r="O4378" s="4">
        <v>5540</v>
      </c>
      <c r="P4378" s="2">
        <v>140</v>
      </c>
      <c r="Q4378" s="2">
        <v>97</v>
      </c>
      <c r="R4378" s="2">
        <v>396</v>
      </c>
      <c r="S4378" s="2">
        <v>0</v>
      </c>
      <c r="T4378" s="2">
        <v>50</v>
      </c>
      <c r="U4378" s="2">
        <v>109692000</v>
      </c>
    </row>
    <row r="4379" spans="1:21" x14ac:dyDescent="0.3">
      <c r="A4379" s="3">
        <v>44769</v>
      </c>
      <c r="B4379" s="3">
        <v>44896</v>
      </c>
      <c r="C4379" s="2" t="s">
        <v>45</v>
      </c>
      <c r="D4379" s="2" t="s">
        <v>39</v>
      </c>
      <c r="E4379" s="2" t="s">
        <v>100</v>
      </c>
      <c r="F4379" s="2" t="s">
        <v>100</v>
      </c>
      <c r="G4379" s="4" t="s">
        <v>24</v>
      </c>
      <c r="H4379" s="4" t="s">
        <v>25</v>
      </c>
      <c r="I4379" s="4" t="s">
        <v>26</v>
      </c>
      <c r="J4379" s="4">
        <v>2</v>
      </c>
      <c r="K4379" s="4">
        <v>21932</v>
      </c>
      <c r="L4379" s="4">
        <v>21968</v>
      </c>
      <c r="M4379" s="5">
        <v>21964</v>
      </c>
      <c r="N4379" s="5">
        <v>22256</v>
      </c>
      <c r="O4379" s="4">
        <v>22236</v>
      </c>
      <c r="P4379" s="2">
        <v>304</v>
      </c>
      <c r="Q4379" s="2">
        <v>170</v>
      </c>
      <c r="R4379" s="2">
        <v>77</v>
      </c>
      <c r="S4379" s="2">
        <v>0</v>
      </c>
      <c r="T4379" s="2">
        <v>25</v>
      </c>
      <c r="U4379" s="2">
        <v>42804300</v>
      </c>
    </row>
    <row r="4380" spans="1:21" x14ac:dyDescent="0.3">
      <c r="A4380" s="3">
        <v>44769</v>
      </c>
      <c r="B4380" s="3">
        <v>44896</v>
      </c>
      <c r="C4380" s="2" t="s">
        <v>45</v>
      </c>
      <c r="D4380" s="2" t="s">
        <v>32</v>
      </c>
      <c r="E4380" s="2" t="s">
        <v>85</v>
      </c>
      <c r="F4380" s="2" t="s">
        <v>85</v>
      </c>
      <c r="G4380" s="4" t="s">
        <v>24</v>
      </c>
      <c r="H4380" s="4" t="s">
        <v>25</v>
      </c>
      <c r="I4380" s="4" t="s">
        <v>26</v>
      </c>
      <c r="J4380" s="4">
        <v>2</v>
      </c>
      <c r="K4380" s="4">
        <v>5039</v>
      </c>
      <c r="L4380" s="4"/>
      <c r="M4380" s="5">
        <v>0</v>
      </c>
      <c r="N4380" s="5">
        <v>0</v>
      </c>
      <c r="O4380" s="4">
        <v>5148</v>
      </c>
      <c r="P4380" s="2">
        <v>109</v>
      </c>
      <c r="Q4380" s="2">
        <v>0</v>
      </c>
      <c r="R4380" s="2">
        <v>53</v>
      </c>
      <c r="S4380" s="2">
        <v>0</v>
      </c>
      <c r="T4380" s="2">
        <v>50</v>
      </c>
      <c r="U4380" s="2">
        <v>13642200</v>
      </c>
    </row>
    <row r="4381" spans="1:21" x14ac:dyDescent="0.3">
      <c r="A4381" s="3">
        <v>44769</v>
      </c>
      <c r="B4381" s="3">
        <v>44986</v>
      </c>
      <c r="C4381" s="2" t="s">
        <v>82</v>
      </c>
      <c r="D4381" s="2" t="s">
        <v>30</v>
      </c>
      <c r="E4381" s="2" t="s">
        <v>88</v>
      </c>
      <c r="F4381" s="2" t="s">
        <v>88</v>
      </c>
      <c r="G4381" s="4" t="s">
        <v>24</v>
      </c>
      <c r="H4381" s="4" t="s">
        <v>25</v>
      </c>
      <c r="I4381" s="4" t="s">
        <v>26</v>
      </c>
      <c r="J4381" s="4">
        <v>2</v>
      </c>
      <c r="K4381" s="4">
        <v>8614</v>
      </c>
      <c r="L4381" s="4"/>
      <c r="M4381" s="5">
        <v>0</v>
      </c>
      <c r="N4381" s="5">
        <v>0</v>
      </c>
      <c r="O4381" s="4">
        <v>8788</v>
      </c>
      <c r="P4381" s="2">
        <v>174</v>
      </c>
      <c r="Q4381" s="2">
        <v>0</v>
      </c>
      <c r="R4381" s="2">
        <v>16</v>
      </c>
      <c r="S4381" s="2">
        <v>0</v>
      </c>
      <c r="T4381" s="2">
        <v>100</v>
      </c>
      <c r="U4381" s="2">
        <v>14060800</v>
      </c>
    </row>
    <row r="4382" spans="1:21" x14ac:dyDescent="0.3">
      <c r="A4382" s="3">
        <v>44769</v>
      </c>
      <c r="B4382" s="3">
        <v>44986</v>
      </c>
      <c r="C4382" s="2" t="s">
        <v>82</v>
      </c>
      <c r="D4382" s="2" t="s">
        <v>22</v>
      </c>
      <c r="E4382" s="2" t="s">
        <v>83</v>
      </c>
      <c r="F4382" s="2" t="s">
        <v>83</v>
      </c>
      <c r="G4382" s="4" t="s">
        <v>24</v>
      </c>
      <c r="H4382" s="4" t="s">
        <v>25</v>
      </c>
      <c r="I4382" s="4" t="s">
        <v>26</v>
      </c>
      <c r="J4382" s="4">
        <v>2</v>
      </c>
      <c r="K4382" s="4">
        <v>4054</v>
      </c>
      <c r="L4382" s="4">
        <v>4080</v>
      </c>
      <c r="M4382" s="5">
        <v>4080</v>
      </c>
      <c r="N4382" s="5">
        <v>4087</v>
      </c>
      <c r="O4382" s="4">
        <v>4089</v>
      </c>
      <c r="P4382" s="2">
        <v>35</v>
      </c>
      <c r="Q4382" s="2">
        <v>13</v>
      </c>
      <c r="R4382" s="2">
        <v>552</v>
      </c>
      <c r="S4382" s="2">
        <v>0</v>
      </c>
      <c r="T4382" s="2">
        <v>100</v>
      </c>
      <c r="U4382" s="2">
        <v>225712800</v>
      </c>
    </row>
    <row r="4383" spans="1:21" x14ac:dyDescent="0.3">
      <c r="A4383" s="3">
        <v>44769</v>
      </c>
      <c r="B4383" s="3">
        <v>45048</v>
      </c>
      <c r="C4383" s="2" t="s">
        <v>101</v>
      </c>
      <c r="D4383" s="2" t="s">
        <v>30</v>
      </c>
      <c r="E4383" s="2" t="s">
        <v>102</v>
      </c>
      <c r="F4383" s="2" t="s">
        <v>102</v>
      </c>
      <c r="G4383" s="4" t="s">
        <v>24</v>
      </c>
      <c r="H4383" s="4" t="s">
        <v>25</v>
      </c>
      <c r="I4383" s="4" t="s">
        <v>26</v>
      </c>
      <c r="J4383" s="4">
        <v>2</v>
      </c>
      <c r="K4383" s="4">
        <v>8683</v>
      </c>
      <c r="L4383" s="4"/>
      <c r="M4383" s="5">
        <v>0</v>
      </c>
      <c r="N4383" s="5">
        <v>0</v>
      </c>
      <c r="O4383" s="4">
        <v>8853</v>
      </c>
      <c r="P4383" s="2">
        <v>170</v>
      </c>
      <c r="Q4383" s="2">
        <v>0</v>
      </c>
      <c r="R4383" s="2">
        <v>45</v>
      </c>
      <c r="S4383" s="2">
        <v>0</v>
      </c>
      <c r="T4383" s="2">
        <v>100</v>
      </c>
      <c r="U4383" s="2">
        <v>39838500</v>
      </c>
    </row>
    <row r="4384" spans="1:21" x14ac:dyDescent="0.3">
      <c r="A4384" s="3">
        <v>44769</v>
      </c>
      <c r="B4384" s="3">
        <v>45110</v>
      </c>
      <c r="C4384" s="2" t="s">
        <v>75</v>
      </c>
      <c r="D4384" s="2" t="s">
        <v>22</v>
      </c>
      <c r="E4384" s="2" t="s">
        <v>76</v>
      </c>
      <c r="F4384" s="2" t="s">
        <v>76</v>
      </c>
      <c r="G4384" s="4" t="s">
        <v>24</v>
      </c>
      <c r="H4384" s="4" t="s">
        <v>25</v>
      </c>
      <c r="I4384" s="4" t="s">
        <v>26</v>
      </c>
      <c r="J4384" s="4">
        <v>2</v>
      </c>
      <c r="K4384" s="4">
        <v>4131</v>
      </c>
      <c r="L4384" s="4">
        <v>4157</v>
      </c>
      <c r="M4384" s="5">
        <v>4144</v>
      </c>
      <c r="N4384" s="5">
        <v>4170</v>
      </c>
      <c r="O4384" s="4">
        <v>4164</v>
      </c>
      <c r="P4384" s="2">
        <v>33</v>
      </c>
      <c r="Q4384" s="2">
        <v>25</v>
      </c>
      <c r="R4384" s="2">
        <v>398</v>
      </c>
      <c r="S4384" s="2">
        <v>0</v>
      </c>
      <c r="T4384" s="2">
        <v>100</v>
      </c>
      <c r="U4384" s="2">
        <v>165727200</v>
      </c>
    </row>
    <row r="4385" spans="1:21" x14ac:dyDescent="0.3">
      <c r="A4385" s="3">
        <v>44770</v>
      </c>
      <c r="B4385" s="3">
        <v>44805</v>
      </c>
      <c r="C4385" s="2" t="s">
        <v>65</v>
      </c>
      <c r="D4385" s="2" t="s">
        <v>30</v>
      </c>
      <c r="E4385" s="2" t="s">
        <v>66</v>
      </c>
      <c r="F4385" s="2" t="s">
        <v>66</v>
      </c>
      <c r="G4385" s="4" t="s">
        <v>24</v>
      </c>
      <c r="H4385" s="4" t="s">
        <v>25</v>
      </c>
      <c r="I4385" s="4" t="s">
        <v>26</v>
      </c>
      <c r="J4385" s="4">
        <v>2</v>
      </c>
      <c r="K4385" s="4">
        <v>8723</v>
      </c>
      <c r="L4385" s="4">
        <v>8845</v>
      </c>
      <c r="M4385" s="5">
        <v>8845</v>
      </c>
      <c r="N4385" s="5">
        <v>8845</v>
      </c>
      <c r="O4385" s="4">
        <v>8869</v>
      </c>
      <c r="P4385" s="2">
        <v>146</v>
      </c>
      <c r="Q4385" s="2">
        <v>4</v>
      </c>
      <c r="R4385" s="2">
        <v>92</v>
      </c>
      <c r="S4385" s="2">
        <v>0</v>
      </c>
      <c r="T4385" s="2">
        <v>100</v>
      </c>
      <c r="U4385" s="2">
        <v>81594800</v>
      </c>
    </row>
    <row r="4386" spans="1:21" x14ac:dyDescent="0.3">
      <c r="A4386" s="3">
        <v>44770</v>
      </c>
      <c r="B4386" s="3">
        <v>44805</v>
      </c>
      <c r="C4386" s="2" t="s">
        <v>65</v>
      </c>
      <c r="D4386" s="2" t="s">
        <v>22</v>
      </c>
      <c r="E4386" s="2" t="s">
        <v>74</v>
      </c>
      <c r="F4386" s="2" t="s">
        <v>74</v>
      </c>
      <c r="G4386" s="4" t="s">
        <v>24</v>
      </c>
      <c r="H4386" s="4" t="s">
        <v>25</v>
      </c>
      <c r="I4386" s="4" t="s">
        <v>26</v>
      </c>
      <c r="J4386" s="4">
        <v>2</v>
      </c>
      <c r="K4386" s="4">
        <v>3972</v>
      </c>
      <c r="L4386" s="4">
        <v>4015</v>
      </c>
      <c r="M4386" s="5">
        <v>4012.6</v>
      </c>
      <c r="N4386" s="5">
        <v>4071</v>
      </c>
      <c r="O4386" s="4">
        <v>4065</v>
      </c>
      <c r="P4386" s="2">
        <v>93</v>
      </c>
      <c r="Q4386" s="2">
        <v>96</v>
      </c>
      <c r="R4386" s="2">
        <v>271</v>
      </c>
      <c r="S4386" s="2">
        <v>23</v>
      </c>
      <c r="T4386" s="2">
        <v>100</v>
      </c>
      <c r="U4386" s="2">
        <v>110161500</v>
      </c>
    </row>
    <row r="4387" spans="1:21" x14ac:dyDescent="0.3">
      <c r="A4387" s="3">
        <v>44770</v>
      </c>
      <c r="B4387" s="3">
        <v>44805</v>
      </c>
      <c r="C4387" s="2" t="s">
        <v>65</v>
      </c>
      <c r="D4387" s="2" t="s">
        <v>37</v>
      </c>
      <c r="E4387" s="2" t="s">
        <v>90</v>
      </c>
      <c r="F4387" s="2" t="s">
        <v>90</v>
      </c>
      <c r="G4387" s="4" t="s">
        <v>24</v>
      </c>
      <c r="H4387" s="4" t="s">
        <v>25</v>
      </c>
      <c r="I4387" s="4" t="s">
        <v>26</v>
      </c>
      <c r="J4387" s="4">
        <v>2</v>
      </c>
      <c r="K4387" s="4">
        <v>5432</v>
      </c>
      <c r="L4387" s="4"/>
      <c r="M4387" s="5">
        <v>0</v>
      </c>
      <c r="N4387" s="5">
        <v>0</v>
      </c>
      <c r="O4387" s="4">
        <v>5432</v>
      </c>
      <c r="P4387" s="2">
        <v>0</v>
      </c>
      <c r="Q4387" s="2">
        <v>0</v>
      </c>
      <c r="R4387" s="2">
        <v>1</v>
      </c>
      <c r="S4387" s="2">
        <v>0</v>
      </c>
      <c r="T4387" s="2">
        <v>50</v>
      </c>
      <c r="U4387" s="2">
        <v>271600</v>
      </c>
    </row>
    <row r="4388" spans="1:21" x14ac:dyDescent="0.3">
      <c r="A4388" s="3">
        <v>44770</v>
      </c>
      <c r="B4388" s="3">
        <v>44805</v>
      </c>
      <c r="C4388" s="2" t="s">
        <v>65</v>
      </c>
      <c r="D4388" s="2" t="s">
        <v>35</v>
      </c>
      <c r="E4388" s="2" t="s">
        <v>92</v>
      </c>
      <c r="F4388" s="2" t="s">
        <v>92</v>
      </c>
      <c r="G4388" s="4" t="s">
        <v>24</v>
      </c>
      <c r="H4388" s="4" t="s">
        <v>25</v>
      </c>
      <c r="I4388" s="4" t="s">
        <v>26</v>
      </c>
      <c r="J4388" s="4">
        <v>2</v>
      </c>
      <c r="K4388" s="4">
        <v>8091</v>
      </c>
      <c r="L4388" s="4">
        <v>8177</v>
      </c>
      <c r="M4388" s="5">
        <v>8168</v>
      </c>
      <c r="N4388" s="5">
        <v>8177</v>
      </c>
      <c r="O4388" s="4">
        <v>8190</v>
      </c>
      <c r="P4388" s="2">
        <v>99</v>
      </c>
      <c r="Q4388" s="2">
        <v>4</v>
      </c>
      <c r="R4388" s="2">
        <v>5</v>
      </c>
      <c r="S4388" s="2">
        <v>0</v>
      </c>
      <c r="T4388" s="2">
        <v>100</v>
      </c>
      <c r="U4388" s="2">
        <v>4095000</v>
      </c>
    </row>
    <row r="4389" spans="1:21" x14ac:dyDescent="0.3">
      <c r="A4389" s="3">
        <v>44770</v>
      </c>
      <c r="B4389" s="3">
        <v>44805</v>
      </c>
      <c r="C4389" s="2" t="s">
        <v>65</v>
      </c>
      <c r="D4389" s="2" t="s">
        <v>39</v>
      </c>
      <c r="E4389" s="2" t="s">
        <v>98</v>
      </c>
      <c r="F4389" s="2" t="s">
        <v>98</v>
      </c>
      <c r="G4389" s="4" t="s">
        <v>24</v>
      </c>
      <c r="H4389" s="4" t="s">
        <v>25</v>
      </c>
      <c r="I4389" s="4" t="s">
        <v>26</v>
      </c>
      <c r="J4389" s="4">
        <v>2</v>
      </c>
      <c r="K4389" s="4">
        <v>22322</v>
      </c>
      <c r="L4389" s="4">
        <v>22676</v>
      </c>
      <c r="M4389" s="5">
        <v>22676</v>
      </c>
      <c r="N4389" s="5">
        <v>22780</v>
      </c>
      <c r="O4389" s="4">
        <v>22780</v>
      </c>
      <c r="P4389" s="2">
        <v>458</v>
      </c>
      <c r="Q4389" s="2">
        <v>26</v>
      </c>
      <c r="R4389" s="2">
        <v>11</v>
      </c>
      <c r="S4389" s="2">
        <v>0</v>
      </c>
      <c r="T4389" s="2">
        <v>25</v>
      </c>
      <c r="U4389" s="2">
        <v>6264500</v>
      </c>
    </row>
    <row r="4390" spans="1:21" x14ac:dyDescent="0.3">
      <c r="A4390" s="3">
        <v>44770</v>
      </c>
      <c r="B4390" s="3">
        <v>44805</v>
      </c>
      <c r="C4390" s="2" t="s">
        <v>65</v>
      </c>
      <c r="D4390" s="2" t="s">
        <v>32</v>
      </c>
      <c r="E4390" s="2" t="s">
        <v>77</v>
      </c>
      <c r="F4390" s="2" t="s">
        <v>77</v>
      </c>
      <c r="G4390" s="4" t="s">
        <v>24</v>
      </c>
      <c r="H4390" s="4" t="s">
        <v>25</v>
      </c>
      <c r="I4390" s="4" t="s">
        <v>26</v>
      </c>
      <c r="J4390" s="4">
        <v>2</v>
      </c>
      <c r="K4390" s="4">
        <v>4990</v>
      </c>
      <c r="L4390" s="4"/>
      <c r="M4390" s="5">
        <v>0</v>
      </c>
      <c r="N4390" s="5">
        <v>0</v>
      </c>
      <c r="O4390" s="4">
        <v>4990</v>
      </c>
      <c r="P4390" s="2">
        <v>0</v>
      </c>
      <c r="Q4390" s="2">
        <v>0</v>
      </c>
      <c r="R4390" s="2">
        <v>76</v>
      </c>
      <c r="S4390" s="2">
        <v>0</v>
      </c>
      <c r="T4390" s="2">
        <v>50</v>
      </c>
      <c r="U4390" s="2">
        <v>18962000</v>
      </c>
    </row>
    <row r="4391" spans="1:21" x14ac:dyDescent="0.3">
      <c r="A4391" s="3">
        <v>44770</v>
      </c>
      <c r="B4391" s="3">
        <v>44818</v>
      </c>
      <c r="C4391" s="2" t="s">
        <v>65</v>
      </c>
      <c r="D4391" s="2" t="s">
        <v>69</v>
      </c>
      <c r="E4391" s="2" t="s">
        <v>106</v>
      </c>
      <c r="F4391" s="2" t="s">
        <v>106</v>
      </c>
      <c r="G4391" s="4" t="s">
        <v>24</v>
      </c>
      <c r="H4391" s="4" t="s">
        <v>25</v>
      </c>
      <c r="I4391" s="4" t="s">
        <v>26</v>
      </c>
      <c r="J4391" s="4">
        <v>2</v>
      </c>
      <c r="K4391" s="4">
        <v>62.05</v>
      </c>
      <c r="L4391" s="4"/>
      <c r="M4391" s="5">
        <v>0</v>
      </c>
      <c r="N4391" s="5">
        <v>0</v>
      </c>
      <c r="O4391" s="4">
        <v>62.05</v>
      </c>
      <c r="P4391" s="2">
        <v>0</v>
      </c>
      <c r="Q4391" s="2">
        <v>0</v>
      </c>
      <c r="R4391" s="2">
        <v>1</v>
      </c>
      <c r="S4391" s="2">
        <v>0</v>
      </c>
      <c r="T4391" s="2">
        <v>1000</v>
      </c>
      <c r="U4391" s="2">
        <v>62050</v>
      </c>
    </row>
    <row r="4392" spans="1:21" x14ac:dyDescent="0.3">
      <c r="A4392" s="3">
        <v>44770</v>
      </c>
      <c r="B4392" s="3">
        <v>44823</v>
      </c>
      <c r="C4392" s="2" t="s">
        <v>65</v>
      </c>
      <c r="D4392" s="2" t="s">
        <v>59</v>
      </c>
      <c r="E4392" s="2" t="s">
        <v>105</v>
      </c>
      <c r="F4392" s="2" t="s">
        <v>105</v>
      </c>
      <c r="G4392" s="4" t="s">
        <v>24</v>
      </c>
      <c r="H4392" s="4" t="s">
        <v>25</v>
      </c>
      <c r="I4392" s="4" t="s">
        <v>26</v>
      </c>
      <c r="J4392" s="4">
        <v>2</v>
      </c>
      <c r="K4392" s="4">
        <v>1583.8</v>
      </c>
      <c r="L4392" s="4"/>
      <c r="M4392" s="5">
        <v>0</v>
      </c>
      <c r="N4392" s="5">
        <v>0</v>
      </c>
      <c r="O4392" s="4">
        <v>1572.4</v>
      </c>
      <c r="P4392" s="2">
        <v>-11.4</v>
      </c>
      <c r="Q4392" s="2">
        <v>0</v>
      </c>
      <c r="R4392" s="2">
        <v>3</v>
      </c>
      <c r="S4392" s="2">
        <v>0</v>
      </c>
      <c r="T4392" s="2">
        <v>100</v>
      </c>
      <c r="U4392" s="2">
        <v>471720</v>
      </c>
    </row>
    <row r="4393" spans="1:21" x14ac:dyDescent="0.3">
      <c r="A4393" s="3">
        <v>44770</v>
      </c>
      <c r="B4393" s="3">
        <v>44866</v>
      </c>
      <c r="C4393" s="2" t="s">
        <v>54</v>
      </c>
      <c r="D4393" s="2" t="s">
        <v>30</v>
      </c>
      <c r="E4393" s="2" t="s">
        <v>55</v>
      </c>
      <c r="F4393" s="2" t="s">
        <v>55</v>
      </c>
      <c r="G4393" s="4" t="s">
        <v>24</v>
      </c>
      <c r="H4393" s="4" t="s">
        <v>25</v>
      </c>
      <c r="I4393" s="4" t="s">
        <v>26</v>
      </c>
      <c r="J4393" s="4">
        <v>2</v>
      </c>
      <c r="K4393" s="4">
        <v>8675</v>
      </c>
      <c r="L4393" s="4">
        <v>8802</v>
      </c>
      <c r="M4393" s="5">
        <v>8767</v>
      </c>
      <c r="N4393" s="5">
        <v>8822</v>
      </c>
      <c r="O4393" s="4">
        <v>8824</v>
      </c>
      <c r="P4393" s="2">
        <v>149</v>
      </c>
      <c r="Q4393" s="2">
        <v>45</v>
      </c>
      <c r="R4393" s="2">
        <v>1330</v>
      </c>
      <c r="S4393" s="2">
        <v>0</v>
      </c>
      <c r="T4393" s="2">
        <v>100</v>
      </c>
      <c r="U4393" s="2">
        <v>1173592000</v>
      </c>
    </row>
    <row r="4394" spans="1:21" x14ac:dyDescent="0.3">
      <c r="A4394" s="3">
        <v>44770</v>
      </c>
      <c r="B4394" s="3">
        <v>44896</v>
      </c>
      <c r="C4394" s="2" t="s">
        <v>45</v>
      </c>
      <c r="D4394" s="2" t="s">
        <v>22</v>
      </c>
      <c r="E4394" s="2" t="s">
        <v>46</v>
      </c>
      <c r="F4394" s="2" t="s">
        <v>46</v>
      </c>
      <c r="G4394" s="4" t="s">
        <v>24</v>
      </c>
      <c r="H4394" s="4" t="s">
        <v>25</v>
      </c>
      <c r="I4394" s="4" t="s">
        <v>26</v>
      </c>
      <c r="J4394" s="4">
        <v>2</v>
      </c>
      <c r="K4394" s="4">
        <v>4010</v>
      </c>
      <c r="L4394" s="4">
        <v>4030</v>
      </c>
      <c r="M4394" s="5">
        <v>4030</v>
      </c>
      <c r="N4394" s="5">
        <v>4125</v>
      </c>
      <c r="O4394" s="4">
        <v>4118</v>
      </c>
      <c r="P4394" s="2">
        <v>108</v>
      </c>
      <c r="Q4394" s="2">
        <v>929</v>
      </c>
      <c r="R4394" s="2">
        <v>8795</v>
      </c>
      <c r="S4394" s="2">
        <v>24</v>
      </c>
      <c r="T4394" s="2">
        <v>100</v>
      </c>
      <c r="U4394" s="2">
        <v>3621781000</v>
      </c>
    </row>
    <row r="4395" spans="1:21" x14ac:dyDescent="0.3">
      <c r="A4395" s="3">
        <v>44770</v>
      </c>
      <c r="B4395" s="3">
        <v>44896</v>
      </c>
      <c r="C4395" s="2" t="s">
        <v>45</v>
      </c>
      <c r="D4395" s="2" t="s">
        <v>37</v>
      </c>
      <c r="E4395" s="2" t="s">
        <v>81</v>
      </c>
      <c r="F4395" s="2" t="s">
        <v>81</v>
      </c>
      <c r="G4395" s="4" t="s">
        <v>24</v>
      </c>
      <c r="H4395" s="4" t="s">
        <v>25</v>
      </c>
      <c r="I4395" s="4" t="s">
        <v>26</v>
      </c>
      <c r="J4395" s="4">
        <v>2</v>
      </c>
      <c r="K4395" s="4">
        <v>5540</v>
      </c>
      <c r="L4395" s="4">
        <v>5509</v>
      </c>
      <c r="M4395" s="5">
        <v>5500</v>
      </c>
      <c r="N4395" s="5">
        <v>5550</v>
      </c>
      <c r="O4395" s="4">
        <v>5534</v>
      </c>
      <c r="P4395" s="2">
        <v>-6</v>
      </c>
      <c r="Q4395" s="2">
        <v>29</v>
      </c>
      <c r="R4395" s="2">
        <v>410</v>
      </c>
      <c r="S4395" s="2">
        <v>0</v>
      </c>
      <c r="T4395" s="2">
        <v>50</v>
      </c>
      <c r="U4395" s="2">
        <v>113447000</v>
      </c>
    </row>
    <row r="4396" spans="1:21" x14ac:dyDescent="0.3">
      <c r="A4396" s="3">
        <v>44770</v>
      </c>
      <c r="B4396" s="3">
        <v>44896</v>
      </c>
      <c r="C4396" s="2" t="s">
        <v>45</v>
      </c>
      <c r="D4396" s="2" t="s">
        <v>39</v>
      </c>
      <c r="E4396" s="2" t="s">
        <v>100</v>
      </c>
      <c r="F4396" s="2" t="s">
        <v>100</v>
      </c>
      <c r="G4396" s="4" t="s">
        <v>24</v>
      </c>
      <c r="H4396" s="4" t="s">
        <v>25</v>
      </c>
      <c r="I4396" s="4" t="s">
        <v>26</v>
      </c>
      <c r="J4396" s="4">
        <v>2</v>
      </c>
      <c r="K4396" s="4">
        <v>22236</v>
      </c>
      <c r="L4396" s="4">
        <v>22664</v>
      </c>
      <c r="M4396" s="5">
        <v>22664</v>
      </c>
      <c r="N4396" s="5">
        <v>22762</v>
      </c>
      <c r="O4396" s="4">
        <v>22758</v>
      </c>
      <c r="P4396" s="2">
        <v>522</v>
      </c>
      <c r="Q4396" s="2">
        <v>87</v>
      </c>
      <c r="R4396" s="2">
        <v>6</v>
      </c>
      <c r="S4396" s="2">
        <v>0</v>
      </c>
      <c r="T4396" s="2">
        <v>25</v>
      </c>
      <c r="U4396" s="2">
        <v>3413700</v>
      </c>
    </row>
    <row r="4397" spans="1:21" x14ac:dyDescent="0.3">
      <c r="A4397" s="3">
        <v>44770</v>
      </c>
      <c r="B4397" s="3">
        <v>44896</v>
      </c>
      <c r="C4397" s="2" t="s">
        <v>45</v>
      </c>
      <c r="D4397" s="2" t="s">
        <v>32</v>
      </c>
      <c r="E4397" s="2" t="s">
        <v>85</v>
      </c>
      <c r="F4397" s="2" t="s">
        <v>85</v>
      </c>
      <c r="G4397" s="4" t="s">
        <v>24</v>
      </c>
      <c r="H4397" s="4" t="s">
        <v>25</v>
      </c>
      <c r="I4397" s="4" t="s">
        <v>26</v>
      </c>
      <c r="J4397" s="4">
        <v>2</v>
      </c>
      <c r="K4397" s="4">
        <v>5148</v>
      </c>
      <c r="L4397" s="4">
        <v>5126</v>
      </c>
      <c r="M4397" s="5">
        <v>5126</v>
      </c>
      <c r="N4397" s="5">
        <v>5126</v>
      </c>
      <c r="O4397" s="4">
        <v>5134</v>
      </c>
      <c r="P4397" s="2">
        <v>-14</v>
      </c>
      <c r="Q4397" s="2">
        <v>2</v>
      </c>
      <c r="R4397" s="2">
        <v>51</v>
      </c>
      <c r="S4397" s="2">
        <v>0</v>
      </c>
      <c r="T4397" s="2">
        <v>50</v>
      </c>
      <c r="U4397" s="2">
        <v>13091700</v>
      </c>
    </row>
    <row r="4398" spans="1:21" x14ac:dyDescent="0.3">
      <c r="A4398" s="3">
        <v>44770</v>
      </c>
      <c r="B4398" s="3">
        <v>44986</v>
      </c>
      <c r="C4398" s="2" t="s">
        <v>82</v>
      </c>
      <c r="D4398" s="2" t="s">
        <v>30</v>
      </c>
      <c r="E4398" s="2" t="s">
        <v>88</v>
      </c>
      <c r="F4398" s="2" t="s">
        <v>88</v>
      </c>
      <c r="G4398" s="4" t="s">
        <v>24</v>
      </c>
      <c r="H4398" s="4" t="s">
        <v>25</v>
      </c>
      <c r="I4398" s="4" t="s">
        <v>26</v>
      </c>
      <c r="J4398" s="4">
        <v>2</v>
      </c>
      <c r="K4398" s="4">
        <v>8788</v>
      </c>
      <c r="L4398" s="4"/>
      <c r="M4398" s="5">
        <v>0</v>
      </c>
      <c r="N4398" s="5">
        <v>0</v>
      </c>
      <c r="O4398" s="4">
        <v>8920</v>
      </c>
      <c r="P4398" s="2">
        <v>132</v>
      </c>
      <c r="Q4398" s="2">
        <v>0</v>
      </c>
      <c r="R4398" s="2">
        <v>16</v>
      </c>
      <c r="S4398" s="2">
        <v>0</v>
      </c>
      <c r="T4398" s="2">
        <v>100</v>
      </c>
      <c r="U4398" s="2">
        <v>14272000</v>
      </c>
    </row>
    <row r="4399" spans="1:21" x14ac:dyDescent="0.3">
      <c r="A4399" s="3">
        <v>44770</v>
      </c>
      <c r="B4399" s="3">
        <v>44986</v>
      </c>
      <c r="C4399" s="2" t="s">
        <v>82</v>
      </c>
      <c r="D4399" s="2" t="s">
        <v>22</v>
      </c>
      <c r="E4399" s="2" t="s">
        <v>83</v>
      </c>
      <c r="F4399" s="2" t="s">
        <v>83</v>
      </c>
      <c r="G4399" s="4" t="s">
        <v>24</v>
      </c>
      <c r="H4399" s="4" t="s">
        <v>25</v>
      </c>
      <c r="I4399" s="4" t="s">
        <v>26</v>
      </c>
      <c r="J4399" s="4">
        <v>2</v>
      </c>
      <c r="K4399" s="4">
        <v>4089</v>
      </c>
      <c r="L4399" s="4">
        <v>4123</v>
      </c>
      <c r="M4399" s="5">
        <v>4123</v>
      </c>
      <c r="N4399" s="5">
        <v>4163</v>
      </c>
      <c r="O4399" s="4">
        <v>4178</v>
      </c>
      <c r="P4399" s="2">
        <v>89</v>
      </c>
      <c r="Q4399" s="2">
        <v>16</v>
      </c>
      <c r="R4399" s="2">
        <v>567</v>
      </c>
      <c r="S4399" s="2">
        <v>0</v>
      </c>
      <c r="T4399" s="2">
        <v>100</v>
      </c>
      <c r="U4399" s="2">
        <v>236892600</v>
      </c>
    </row>
    <row r="4400" spans="1:21" x14ac:dyDescent="0.3">
      <c r="A4400" s="3">
        <v>44770</v>
      </c>
      <c r="B4400" s="3">
        <v>45048</v>
      </c>
      <c r="C4400" s="2" t="s">
        <v>101</v>
      </c>
      <c r="D4400" s="2" t="s">
        <v>30</v>
      </c>
      <c r="E4400" s="2" t="s">
        <v>102</v>
      </c>
      <c r="F4400" s="2" t="s">
        <v>102</v>
      </c>
      <c r="G4400" s="4" t="s">
        <v>24</v>
      </c>
      <c r="H4400" s="4" t="s">
        <v>25</v>
      </c>
      <c r="I4400" s="4" t="s">
        <v>26</v>
      </c>
      <c r="J4400" s="4">
        <v>2</v>
      </c>
      <c r="K4400" s="4">
        <v>8853</v>
      </c>
      <c r="L4400" s="4"/>
      <c r="M4400" s="5">
        <v>0</v>
      </c>
      <c r="N4400" s="5">
        <v>0</v>
      </c>
      <c r="O4400" s="4">
        <v>8968</v>
      </c>
      <c r="P4400" s="2">
        <v>115</v>
      </c>
      <c r="Q4400" s="2">
        <v>0</v>
      </c>
      <c r="R4400" s="2">
        <v>45</v>
      </c>
      <c r="S4400" s="2">
        <v>0</v>
      </c>
      <c r="T4400" s="2">
        <v>100</v>
      </c>
      <c r="U4400" s="2">
        <v>40356000</v>
      </c>
    </row>
    <row r="4401" spans="1:21" x14ac:dyDescent="0.3">
      <c r="A4401" s="3">
        <v>44770</v>
      </c>
      <c r="B4401" s="3">
        <v>45110</v>
      </c>
      <c r="C4401" s="2" t="s">
        <v>75</v>
      </c>
      <c r="D4401" s="2" t="s">
        <v>22</v>
      </c>
      <c r="E4401" s="2" t="s">
        <v>76</v>
      </c>
      <c r="F4401" s="2" t="s">
        <v>76</v>
      </c>
      <c r="G4401" s="4" t="s">
        <v>24</v>
      </c>
      <c r="H4401" s="4" t="s">
        <v>25</v>
      </c>
      <c r="I4401" s="4" t="s">
        <v>26</v>
      </c>
      <c r="J4401" s="4">
        <v>2</v>
      </c>
      <c r="K4401" s="4">
        <v>4164</v>
      </c>
      <c r="L4401" s="4">
        <v>4196</v>
      </c>
      <c r="M4401" s="5">
        <v>4196</v>
      </c>
      <c r="N4401" s="5">
        <v>4247</v>
      </c>
      <c r="O4401" s="4">
        <v>4245</v>
      </c>
      <c r="P4401" s="2">
        <v>81</v>
      </c>
      <c r="Q4401" s="2">
        <v>119</v>
      </c>
      <c r="R4401" s="2">
        <v>442</v>
      </c>
      <c r="S4401" s="2">
        <v>0</v>
      </c>
      <c r="T4401" s="2">
        <v>100</v>
      </c>
      <c r="U4401" s="2">
        <v>187629000</v>
      </c>
    </row>
    <row r="4402" spans="1:21" x14ac:dyDescent="0.3">
      <c r="A4402" s="3">
        <v>44771</v>
      </c>
      <c r="B4402" s="3">
        <v>44805</v>
      </c>
      <c r="C4402" s="2" t="s">
        <v>65</v>
      </c>
      <c r="D4402" s="2" t="s">
        <v>30</v>
      </c>
      <c r="E4402" s="2" t="s">
        <v>66</v>
      </c>
      <c r="F4402" s="2" t="s">
        <v>66</v>
      </c>
      <c r="G4402" s="4" t="s">
        <v>24</v>
      </c>
      <c r="H4402" s="4" t="s">
        <v>25</v>
      </c>
      <c r="I4402" s="4" t="s">
        <v>26</v>
      </c>
      <c r="J4402" s="4">
        <v>2</v>
      </c>
      <c r="K4402" s="4">
        <v>8869</v>
      </c>
      <c r="L4402" s="4"/>
      <c r="M4402" s="5">
        <v>0</v>
      </c>
      <c r="N4402" s="5">
        <v>0</v>
      </c>
      <c r="O4402" s="4">
        <v>9012</v>
      </c>
      <c r="P4402" s="2">
        <v>143</v>
      </c>
      <c r="Q4402" s="2">
        <v>0</v>
      </c>
      <c r="R4402" s="2">
        <v>92</v>
      </c>
      <c r="S4402" s="2">
        <v>0</v>
      </c>
      <c r="T4402" s="2">
        <v>100</v>
      </c>
      <c r="U4402" s="2">
        <v>82910400</v>
      </c>
    </row>
    <row r="4403" spans="1:21" x14ac:dyDescent="0.3">
      <c r="A4403" s="3">
        <v>44771</v>
      </c>
      <c r="B4403" s="3">
        <v>44805</v>
      </c>
      <c r="C4403" s="2" t="s">
        <v>65</v>
      </c>
      <c r="D4403" s="2" t="s">
        <v>22</v>
      </c>
      <c r="E4403" s="2" t="s">
        <v>74</v>
      </c>
      <c r="F4403" s="2" t="s">
        <v>74</v>
      </c>
      <c r="G4403" s="4" t="s">
        <v>24</v>
      </c>
      <c r="H4403" s="4" t="s">
        <v>25</v>
      </c>
      <c r="I4403" s="4" t="s">
        <v>26</v>
      </c>
      <c r="J4403" s="4">
        <v>2</v>
      </c>
      <c r="K4403" s="4">
        <v>4065</v>
      </c>
      <c r="L4403" s="4">
        <v>3995</v>
      </c>
      <c r="M4403" s="5">
        <v>3995</v>
      </c>
      <c r="N4403" s="5">
        <v>4055</v>
      </c>
      <c r="O4403" s="4">
        <v>4054</v>
      </c>
      <c r="P4403" s="2">
        <v>-11</v>
      </c>
      <c r="Q4403" s="2">
        <v>38</v>
      </c>
      <c r="R4403" s="2">
        <v>244</v>
      </c>
      <c r="S4403" s="2">
        <v>23</v>
      </c>
      <c r="T4403" s="2">
        <v>100</v>
      </c>
      <c r="U4403" s="2">
        <v>98917600</v>
      </c>
    </row>
    <row r="4404" spans="1:21" x14ac:dyDescent="0.3">
      <c r="A4404" s="3">
        <v>44771</v>
      </c>
      <c r="B4404" s="3">
        <v>44805</v>
      </c>
      <c r="C4404" s="2" t="s">
        <v>65</v>
      </c>
      <c r="D4404" s="2" t="s">
        <v>37</v>
      </c>
      <c r="E4404" s="2" t="s">
        <v>90</v>
      </c>
      <c r="F4404" s="2" t="s">
        <v>90</v>
      </c>
      <c r="G4404" s="4" t="s">
        <v>24</v>
      </c>
      <c r="H4404" s="4" t="s">
        <v>25</v>
      </c>
      <c r="I4404" s="4" t="s">
        <v>26</v>
      </c>
      <c r="J4404" s="4">
        <v>2</v>
      </c>
      <c r="K4404" s="4">
        <v>5432</v>
      </c>
      <c r="L4404" s="4"/>
      <c r="M4404" s="5">
        <v>0</v>
      </c>
      <c r="N4404" s="5">
        <v>0</v>
      </c>
      <c r="O4404" s="4">
        <v>5446</v>
      </c>
      <c r="P4404" s="2">
        <v>14</v>
      </c>
      <c r="Q4404" s="2">
        <v>0</v>
      </c>
      <c r="R4404" s="2">
        <v>1</v>
      </c>
      <c r="S4404" s="2">
        <v>0</v>
      </c>
      <c r="T4404" s="2">
        <v>50</v>
      </c>
      <c r="U4404" s="2">
        <v>272300</v>
      </c>
    </row>
    <row r="4405" spans="1:21" x14ac:dyDescent="0.3">
      <c r="A4405" s="3">
        <v>44771</v>
      </c>
      <c r="B4405" s="3">
        <v>44805</v>
      </c>
      <c r="C4405" s="2" t="s">
        <v>65</v>
      </c>
      <c r="D4405" s="2" t="s">
        <v>35</v>
      </c>
      <c r="E4405" s="2" t="s">
        <v>92</v>
      </c>
      <c r="F4405" s="2" t="s">
        <v>92</v>
      </c>
      <c r="G4405" s="4" t="s">
        <v>24</v>
      </c>
      <c r="H4405" s="4" t="s">
        <v>25</v>
      </c>
      <c r="I4405" s="4" t="s">
        <v>26</v>
      </c>
      <c r="J4405" s="4">
        <v>2</v>
      </c>
      <c r="K4405" s="4">
        <v>8190</v>
      </c>
      <c r="L4405" s="4">
        <v>8110</v>
      </c>
      <c r="M4405" s="5">
        <v>8110</v>
      </c>
      <c r="N4405" s="5">
        <v>8110</v>
      </c>
      <c r="O4405" s="4">
        <v>8186</v>
      </c>
      <c r="P4405" s="2">
        <v>-4</v>
      </c>
      <c r="Q4405" s="2">
        <v>1</v>
      </c>
      <c r="R4405" s="2">
        <v>4</v>
      </c>
      <c r="S4405" s="2">
        <v>0</v>
      </c>
      <c r="T4405" s="2">
        <v>100</v>
      </c>
      <c r="U4405" s="2">
        <v>3274400</v>
      </c>
    </row>
    <row r="4406" spans="1:21" x14ac:dyDescent="0.3">
      <c r="A4406" s="3">
        <v>44771</v>
      </c>
      <c r="B4406" s="3">
        <v>44805</v>
      </c>
      <c r="C4406" s="2" t="s">
        <v>65</v>
      </c>
      <c r="D4406" s="2" t="s">
        <v>39</v>
      </c>
      <c r="E4406" s="2" t="s">
        <v>98</v>
      </c>
      <c r="F4406" s="2" t="s">
        <v>98</v>
      </c>
      <c r="G4406" s="4" t="s">
        <v>24</v>
      </c>
      <c r="H4406" s="4" t="s">
        <v>25</v>
      </c>
      <c r="I4406" s="4" t="s">
        <v>26</v>
      </c>
      <c r="J4406" s="4">
        <v>2</v>
      </c>
      <c r="K4406" s="4">
        <v>22780</v>
      </c>
      <c r="L4406" s="4">
        <v>23340</v>
      </c>
      <c r="M4406" s="5">
        <v>23316</v>
      </c>
      <c r="N4406" s="5">
        <v>24020</v>
      </c>
      <c r="O4406" s="4">
        <v>24018</v>
      </c>
      <c r="P4406" s="2">
        <v>1238</v>
      </c>
      <c r="Q4406" s="2">
        <v>31</v>
      </c>
      <c r="R4406" s="2">
        <v>4</v>
      </c>
      <c r="S4406" s="2">
        <v>0</v>
      </c>
      <c r="T4406" s="2">
        <v>25</v>
      </c>
      <c r="U4406" s="2">
        <v>2401800</v>
      </c>
    </row>
    <row r="4407" spans="1:21" x14ac:dyDescent="0.3">
      <c r="A4407" s="3">
        <v>44771</v>
      </c>
      <c r="B4407" s="3">
        <v>44805</v>
      </c>
      <c r="C4407" s="2" t="s">
        <v>65</v>
      </c>
      <c r="D4407" s="2" t="s">
        <v>32</v>
      </c>
      <c r="E4407" s="2" t="s">
        <v>77</v>
      </c>
      <c r="F4407" s="2" t="s">
        <v>77</v>
      </c>
      <c r="G4407" s="4" t="s">
        <v>24</v>
      </c>
      <c r="H4407" s="4" t="s">
        <v>25</v>
      </c>
      <c r="I4407" s="4" t="s">
        <v>26</v>
      </c>
      <c r="J4407" s="4">
        <v>2</v>
      </c>
      <c r="K4407" s="4">
        <v>4990</v>
      </c>
      <c r="L4407" s="4">
        <v>5000</v>
      </c>
      <c r="M4407" s="5">
        <v>5000</v>
      </c>
      <c r="N4407" s="5">
        <v>5012</v>
      </c>
      <c r="O4407" s="4">
        <v>5016</v>
      </c>
      <c r="P4407" s="2">
        <v>26</v>
      </c>
      <c r="Q4407" s="2">
        <v>4</v>
      </c>
      <c r="R4407" s="2">
        <v>72</v>
      </c>
      <c r="S4407" s="2">
        <v>0</v>
      </c>
      <c r="T4407" s="2">
        <v>50</v>
      </c>
      <c r="U4407" s="2">
        <v>18057600</v>
      </c>
    </row>
    <row r="4408" spans="1:21" x14ac:dyDescent="0.3">
      <c r="A4408" s="3">
        <v>44771</v>
      </c>
      <c r="B4408" s="3">
        <v>44818</v>
      </c>
      <c r="C4408" s="2" t="s">
        <v>65</v>
      </c>
      <c r="D4408" s="2" t="s">
        <v>69</v>
      </c>
      <c r="E4408" s="2" t="s">
        <v>106</v>
      </c>
      <c r="F4408" s="2" t="s">
        <v>106</v>
      </c>
      <c r="G4408" s="4" t="s">
        <v>24</v>
      </c>
      <c r="H4408" s="4" t="s">
        <v>25</v>
      </c>
      <c r="I4408" s="4" t="s">
        <v>26</v>
      </c>
      <c r="J4408" s="4">
        <v>2</v>
      </c>
      <c r="K4408" s="4">
        <v>62.05</v>
      </c>
      <c r="L4408" s="4"/>
      <c r="M4408" s="5">
        <v>0</v>
      </c>
      <c r="N4408" s="5">
        <v>0</v>
      </c>
      <c r="O4408" s="4">
        <v>62.05</v>
      </c>
      <c r="P4408" s="2">
        <v>0</v>
      </c>
      <c r="Q4408" s="2">
        <v>0</v>
      </c>
      <c r="R4408" s="2">
        <v>1</v>
      </c>
      <c r="S4408" s="2">
        <v>0</v>
      </c>
      <c r="T4408" s="2">
        <v>1000</v>
      </c>
      <c r="U4408" s="2">
        <v>62050</v>
      </c>
    </row>
    <row r="4409" spans="1:21" x14ac:dyDescent="0.3">
      <c r="A4409" s="3">
        <v>44771</v>
      </c>
      <c r="B4409" s="3">
        <v>44823</v>
      </c>
      <c r="C4409" s="2" t="s">
        <v>65</v>
      </c>
      <c r="D4409" s="2" t="s">
        <v>59</v>
      </c>
      <c r="E4409" s="2" t="s">
        <v>105</v>
      </c>
      <c r="F4409" s="2" t="s">
        <v>105</v>
      </c>
      <c r="G4409" s="4" t="s">
        <v>24</v>
      </c>
      <c r="H4409" s="4" t="s">
        <v>25</v>
      </c>
      <c r="I4409" s="4" t="s">
        <v>26</v>
      </c>
      <c r="J4409" s="4">
        <v>2</v>
      </c>
      <c r="K4409" s="4">
        <v>1572.4</v>
      </c>
      <c r="L4409" s="4"/>
      <c r="M4409" s="5">
        <v>0</v>
      </c>
      <c r="N4409" s="5">
        <v>0</v>
      </c>
      <c r="O4409" s="4">
        <v>1633.4</v>
      </c>
      <c r="P4409" s="2">
        <v>61</v>
      </c>
      <c r="Q4409" s="2">
        <v>0</v>
      </c>
      <c r="R4409" s="2">
        <v>3</v>
      </c>
      <c r="S4409" s="2">
        <v>0</v>
      </c>
      <c r="T4409" s="2">
        <v>100</v>
      </c>
      <c r="U4409" s="2">
        <v>490020</v>
      </c>
    </row>
    <row r="4410" spans="1:21" x14ac:dyDescent="0.3">
      <c r="A4410" s="3">
        <v>44771</v>
      </c>
      <c r="B4410" s="3">
        <v>44866</v>
      </c>
      <c r="C4410" s="2" t="s">
        <v>54</v>
      </c>
      <c r="D4410" s="2" t="s">
        <v>30</v>
      </c>
      <c r="E4410" s="2" t="s">
        <v>55</v>
      </c>
      <c r="F4410" s="2" t="s">
        <v>55</v>
      </c>
      <c r="G4410" s="4" t="s">
        <v>24</v>
      </c>
      <c r="H4410" s="4" t="s">
        <v>25</v>
      </c>
      <c r="I4410" s="4" t="s">
        <v>26</v>
      </c>
      <c r="J4410" s="4">
        <v>2</v>
      </c>
      <c r="K4410" s="4">
        <v>8824</v>
      </c>
      <c r="L4410" s="4">
        <v>8810</v>
      </c>
      <c r="M4410" s="5">
        <v>8810</v>
      </c>
      <c r="N4410" s="5">
        <v>8947</v>
      </c>
      <c r="O4410" s="4">
        <v>8949</v>
      </c>
      <c r="P4410" s="2">
        <v>125</v>
      </c>
      <c r="Q4410" s="2">
        <v>154</v>
      </c>
      <c r="R4410" s="2">
        <v>1426</v>
      </c>
      <c r="S4410" s="2">
        <v>0</v>
      </c>
      <c r="T4410" s="2">
        <v>100</v>
      </c>
      <c r="U4410" s="2">
        <v>1276127400</v>
      </c>
    </row>
    <row r="4411" spans="1:21" x14ac:dyDescent="0.3">
      <c r="A4411" s="3">
        <v>44771</v>
      </c>
      <c r="B4411" s="3">
        <v>44896</v>
      </c>
      <c r="C4411" s="2" t="s">
        <v>45</v>
      </c>
      <c r="D4411" s="2" t="s">
        <v>22</v>
      </c>
      <c r="E4411" s="2" t="s">
        <v>46</v>
      </c>
      <c r="F4411" s="2" t="s">
        <v>46</v>
      </c>
      <c r="G4411" s="4" t="s">
        <v>24</v>
      </c>
      <c r="H4411" s="4" t="s">
        <v>25</v>
      </c>
      <c r="I4411" s="4" t="s">
        <v>26</v>
      </c>
      <c r="J4411" s="4">
        <v>2</v>
      </c>
      <c r="K4411" s="4">
        <v>4118</v>
      </c>
      <c r="L4411" s="4">
        <v>4055</v>
      </c>
      <c r="M4411" s="5">
        <v>4048</v>
      </c>
      <c r="N4411" s="5">
        <v>4117</v>
      </c>
      <c r="O4411" s="4">
        <v>4112</v>
      </c>
      <c r="P4411" s="2">
        <v>-6</v>
      </c>
      <c r="Q4411" s="2">
        <v>790</v>
      </c>
      <c r="R4411" s="2">
        <v>8595</v>
      </c>
      <c r="S4411" s="2">
        <v>24</v>
      </c>
      <c r="T4411" s="2">
        <v>100</v>
      </c>
      <c r="U4411" s="2">
        <v>3534264000</v>
      </c>
    </row>
    <row r="4412" spans="1:21" x14ac:dyDescent="0.3">
      <c r="A4412" s="3">
        <v>44771</v>
      </c>
      <c r="B4412" s="3">
        <v>44896</v>
      </c>
      <c r="C4412" s="2" t="s">
        <v>45</v>
      </c>
      <c r="D4412" s="2" t="s">
        <v>37</v>
      </c>
      <c r="E4412" s="2" t="s">
        <v>81</v>
      </c>
      <c r="F4412" s="2" t="s">
        <v>81</v>
      </c>
      <c r="G4412" s="4" t="s">
        <v>24</v>
      </c>
      <c r="H4412" s="4" t="s">
        <v>25</v>
      </c>
      <c r="I4412" s="4" t="s">
        <v>26</v>
      </c>
      <c r="J4412" s="4">
        <v>2</v>
      </c>
      <c r="K4412" s="4">
        <v>5534</v>
      </c>
      <c r="L4412" s="4"/>
      <c r="M4412" s="5">
        <v>0</v>
      </c>
      <c r="N4412" s="5">
        <v>0</v>
      </c>
      <c r="O4412" s="4">
        <v>5542</v>
      </c>
      <c r="P4412" s="2">
        <v>8</v>
      </c>
      <c r="Q4412" s="2">
        <v>8</v>
      </c>
      <c r="R4412" s="2">
        <v>410</v>
      </c>
      <c r="S4412" s="2">
        <v>0</v>
      </c>
      <c r="T4412" s="2">
        <v>50</v>
      </c>
      <c r="U4412" s="2">
        <v>113611000</v>
      </c>
    </row>
    <row r="4413" spans="1:21" x14ac:dyDescent="0.3">
      <c r="A4413" s="3">
        <v>44771</v>
      </c>
      <c r="B4413" s="3">
        <v>44896</v>
      </c>
      <c r="C4413" s="2" t="s">
        <v>45</v>
      </c>
      <c r="D4413" s="2" t="s">
        <v>39</v>
      </c>
      <c r="E4413" s="2" t="s">
        <v>100</v>
      </c>
      <c r="F4413" s="2" t="s">
        <v>100</v>
      </c>
      <c r="G4413" s="4" t="s">
        <v>24</v>
      </c>
      <c r="H4413" s="4" t="s">
        <v>25</v>
      </c>
      <c r="I4413" s="4" t="s">
        <v>26</v>
      </c>
      <c r="J4413" s="4">
        <v>2</v>
      </c>
      <c r="K4413" s="4">
        <v>22758</v>
      </c>
      <c r="L4413" s="4">
        <v>23266</v>
      </c>
      <c r="M4413" s="5">
        <v>23266</v>
      </c>
      <c r="N4413" s="5">
        <v>23924</v>
      </c>
      <c r="O4413" s="4">
        <v>23924</v>
      </c>
      <c r="P4413" s="2">
        <v>1166</v>
      </c>
      <c r="Q4413" s="2">
        <v>28</v>
      </c>
      <c r="R4413" s="2">
        <v>1</v>
      </c>
      <c r="S4413" s="2">
        <v>0</v>
      </c>
      <c r="T4413" s="2">
        <v>25</v>
      </c>
      <c r="U4413" s="2">
        <v>598100</v>
      </c>
    </row>
    <row r="4414" spans="1:21" x14ac:dyDescent="0.3">
      <c r="A4414" s="3">
        <v>44771</v>
      </c>
      <c r="B4414" s="3">
        <v>44896</v>
      </c>
      <c r="C4414" s="2" t="s">
        <v>45</v>
      </c>
      <c r="D4414" s="2" t="s">
        <v>32</v>
      </c>
      <c r="E4414" s="2" t="s">
        <v>85</v>
      </c>
      <c r="F4414" s="2" t="s">
        <v>85</v>
      </c>
      <c r="G4414" s="4" t="s">
        <v>24</v>
      </c>
      <c r="H4414" s="4" t="s">
        <v>25</v>
      </c>
      <c r="I4414" s="4" t="s">
        <v>26</v>
      </c>
      <c r="J4414" s="4">
        <v>2</v>
      </c>
      <c r="K4414" s="4">
        <v>5134</v>
      </c>
      <c r="L4414" s="4"/>
      <c r="M4414" s="5">
        <v>0</v>
      </c>
      <c r="N4414" s="5">
        <v>0</v>
      </c>
      <c r="O4414" s="4">
        <v>5173</v>
      </c>
      <c r="P4414" s="2">
        <v>39</v>
      </c>
      <c r="Q4414" s="2">
        <v>0</v>
      </c>
      <c r="R4414" s="2">
        <v>51</v>
      </c>
      <c r="S4414" s="2">
        <v>0</v>
      </c>
      <c r="T4414" s="2">
        <v>50</v>
      </c>
      <c r="U4414" s="2">
        <v>13191150</v>
      </c>
    </row>
    <row r="4415" spans="1:21" x14ac:dyDescent="0.3">
      <c r="A4415" s="3">
        <v>44771</v>
      </c>
      <c r="B4415" s="3">
        <v>44986</v>
      </c>
      <c r="C4415" s="2" t="s">
        <v>82</v>
      </c>
      <c r="D4415" s="2" t="s">
        <v>30</v>
      </c>
      <c r="E4415" s="2" t="s">
        <v>88</v>
      </c>
      <c r="F4415" s="2" t="s">
        <v>88</v>
      </c>
      <c r="G4415" s="4" t="s">
        <v>24</v>
      </c>
      <c r="H4415" s="4" t="s">
        <v>25</v>
      </c>
      <c r="I4415" s="4" t="s">
        <v>26</v>
      </c>
      <c r="J4415" s="4">
        <v>2</v>
      </c>
      <c r="K4415" s="4">
        <v>8920</v>
      </c>
      <c r="L4415" s="4"/>
      <c r="M4415" s="5">
        <v>0</v>
      </c>
      <c r="N4415" s="5">
        <v>0</v>
      </c>
      <c r="O4415" s="4">
        <v>9056</v>
      </c>
      <c r="P4415" s="2">
        <v>136</v>
      </c>
      <c r="Q4415" s="2">
        <v>0</v>
      </c>
      <c r="R4415" s="2">
        <v>16</v>
      </c>
      <c r="S4415" s="2">
        <v>0</v>
      </c>
      <c r="T4415" s="2">
        <v>100</v>
      </c>
      <c r="U4415" s="2">
        <v>14489600</v>
      </c>
    </row>
    <row r="4416" spans="1:21" x14ac:dyDescent="0.3">
      <c r="A4416" s="3">
        <v>44771</v>
      </c>
      <c r="B4416" s="3">
        <v>44986</v>
      </c>
      <c r="C4416" s="2" t="s">
        <v>82</v>
      </c>
      <c r="D4416" s="2" t="s">
        <v>22</v>
      </c>
      <c r="E4416" s="2" t="s">
        <v>83</v>
      </c>
      <c r="F4416" s="2" t="s">
        <v>83</v>
      </c>
      <c r="G4416" s="4" t="s">
        <v>24</v>
      </c>
      <c r="H4416" s="4" t="s">
        <v>25</v>
      </c>
      <c r="I4416" s="4" t="s">
        <v>26</v>
      </c>
      <c r="J4416" s="4">
        <v>2</v>
      </c>
      <c r="K4416" s="4">
        <v>4178</v>
      </c>
      <c r="L4416" s="4">
        <v>4146.8</v>
      </c>
      <c r="M4416" s="5">
        <v>4146.8</v>
      </c>
      <c r="N4416" s="5">
        <v>4169</v>
      </c>
      <c r="O4416" s="4">
        <v>4164</v>
      </c>
      <c r="P4416" s="2">
        <v>-14</v>
      </c>
      <c r="Q4416" s="2">
        <v>63</v>
      </c>
      <c r="R4416" s="2">
        <v>616</v>
      </c>
      <c r="S4416" s="2">
        <v>0</v>
      </c>
      <c r="T4416" s="2">
        <v>100</v>
      </c>
      <c r="U4416" s="2">
        <v>256502400</v>
      </c>
    </row>
    <row r="4417" spans="1:21" x14ac:dyDescent="0.3">
      <c r="A4417" s="3">
        <v>44771</v>
      </c>
      <c r="B4417" s="3">
        <v>45048</v>
      </c>
      <c r="C4417" s="2" t="s">
        <v>101</v>
      </c>
      <c r="D4417" s="2" t="s">
        <v>30</v>
      </c>
      <c r="E4417" s="2" t="s">
        <v>102</v>
      </c>
      <c r="F4417" s="2" t="s">
        <v>102</v>
      </c>
      <c r="G4417" s="4" t="s">
        <v>24</v>
      </c>
      <c r="H4417" s="4" t="s">
        <v>25</v>
      </c>
      <c r="I4417" s="4" t="s">
        <v>26</v>
      </c>
      <c r="J4417" s="4">
        <v>2</v>
      </c>
      <c r="K4417" s="4">
        <v>8968</v>
      </c>
      <c r="L4417" s="4">
        <v>8958</v>
      </c>
      <c r="M4417" s="5">
        <v>8958</v>
      </c>
      <c r="N4417" s="5">
        <v>9102</v>
      </c>
      <c r="O4417" s="4">
        <v>9096</v>
      </c>
      <c r="P4417" s="2">
        <v>128</v>
      </c>
      <c r="Q4417" s="2">
        <v>38</v>
      </c>
      <c r="R4417" s="2">
        <v>42</v>
      </c>
      <c r="S4417" s="2">
        <v>0</v>
      </c>
      <c r="T4417" s="2">
        <v>100</v>
      </c>
      <c r="U4417" s="2">
        <v>38203200</v>
      </c>
    </row>
    <row r="4418" spans="1:21" x14ac:dyDescent="0.3">
      <c r="A4418" s="3">
        <v>44771</v>
      </c>
      <c r="B4418" s="3">
        <v>45110</v>
      </c>
      <c r="C4418" s="2" t="s">
        <v>75</v>
      </c>
      <c r="D4418" s="2" t="s">
        <v>22</v>
      </c>
      <c r="E4418" s="2" t="s">
        <v>76</v>
      </c>
      <c r="F4418" s="2" t="s">
        <v>76</v>
      </c>
      <c r="G4418" s="4" t="s">
        <v>24</v>
      </c>
      <c r="H4418" s="4" t="s">
        <v>25</v>
      </c>
      <c r="I4418" s="4" t="s">
        <v>26</v>
      </c>
      <c r="J4418" s="4">
        <v>2</v>
      </c>
      <c r="K4418" s="4">
        <v>4245</v>
      </c>
      <c r="L4418" s="4">
        <v>4230</v>
      </c>
      <c r="M4418" s="5">
        <v>4230</v>
      </c>
      <c r="N4418" s="5">
        <v>4230</v>
      </c>
      <c r="O4418" s="4">
        <v>4242</v>
      </c>
      <c r="P4418" s="2">
        <v>-3</v>
      </c>
      <c r="Q4418" s="2">
        <v>1</v>
      </c>
      <c r="R4418" s="2">
        <v>443</v>
      </c>
      <c r="S4418" s="2">
        <v>0</v>
      </c>
      <c r="T4418" s="2">
        <v>100</v>
      </c>
      <c r="U4418" s="2">
        <v>187920600</v>
      </c>
    </row>
    <row r="4419" spans="1:21" x14ac:dyDescent="0.3">
      <c r="A4419" s="3">
        <v>44774</v>
      </c>
      <c r="B4419" s="3">
        <v>44805</v>
      </c>
      <c r="C4419" s="2" t="s">
        <v>65</v>
      </c>
      <c r="D4419" s="2" t="s">
        <v>30</v>
      </c>
      <c r="E4419" s="2" t="s">
        <v>66</v>
      </c>
      <c r="F4419" s="2" t="s">
        <v>66</v>
      </c>
      <c r="G4419" s="4" t="s">
        <v>24</v>
      </c>
      <c r="H4419" s="4" t="s">
        <v>25</v>
      </c>
      <c r="I4419" s="4" t="s">
        <v>26</v>
      </c>
      <c r="J4419" s="4">
        <v>2</v>
      </c>
      <c r="K4419" s="4">
        <v>9012</v>
      </c>
      <c r="L4419" s="4">
        <v>8981</v>
      </c>
      <c r="M4419" s="5">
        <v>8914</v>
      </c>
      <c r="N4419" s="5">
        <v>8990</v>
      </c>
      <c r="O4419" s="4">
        <v>8934</v>
      </c>
      <c r="P4419" s="2">
        <v>-78</v>
      </c>
      <c r="Q4419" s="2">
        <v>18</v>
      </c>
      <c r="R4419" s="2">
        <v>83</v>
      </c>
      <c r="S4419" s="2">
        <v>0</v>
      </c>
      <c r="T4419" s="2">
        <v>100</v>
      </c>
      <c r="U4419" s="2">
        <v>74152200</v>
      </c>
    </row>
    <row r="4420" spans="1:21" x14ac:dyDescent="0.3">
      <c r="A4420" s="3">
        <v>44774</v>
      </c>
      <c r="B4420" s="3">
        <v>44805</v>
      </c>
      <c r="C4420" s="2" t="s">
        <v>65</v>
      </c>
      <c r="D4420" s="2" t="s">
        <v>22</v>
      </c>
      <c r="E4420" s="2" t="s">
        <v>74</v>
      </c>
      <c r="F4420" s="2" t="s">
        <v>74</v>
      </c>
      <c r="G4420" s="4" t="s">
        <v>24</v>
      </c>
      <c r="H4420" s="4" t="s">
        <v>25</v>
      </c>
      <c r="I4420" s="4" t="s">
        <v>26</v>
      </c>
      <c r="J4420" s="4">
        <v>2</v>
      </c>
      <c r="K4420" s="4">
        <v>4054</v>
      </c>
      <c r="L4420" s="4">
        <v>3990</v>
      </c>
      <c r="M4420" s="5">
        <v>3945</v>
      </c>
      <c r="N4420" s="5">
        <v>3991</v>
      </c>
      <c r="O4420" s="4">
        <v>3943</v>
      </c>
      <c r="P4420" s="2">
        <v>-111</v>
      </c>
      <c r="Q4420" s="2">
        <v>8</v>
      </c>
      <c r="R4420" s="2">
        <v>240</v>
      </c>
      <c r="S4420" s="2">
        <v>23</v>
      </c>
      <c r="T4420" s="2">
        <v>100</v>
      </c>
      <c r="U4420" s="2">
        <v>94632000</v>
      </c>
    </row>
    <row r="4421" spans="1:21" x14ac:dyDescent="0.3">
      <c r="A4421" s="3">
        <v>44774</v>
      </c>
      <c r="B4421" s="3">
        <v>44805</v>
      </c>
      <c r="C4421" s="2" t="s">
        <v>65</v>
      </c>
      <c r="D4421" s="2" t="s">
        <v>37</v>
      </c>
      <c r="E4421" s="2" t="s">
        <v>90</v>
      </c>
      <c r="F4421" s="2" t="s">
        <v>90</v>
      </c>
      <c r="G4421" s="4" t="s">
        <v>24</v>
      </c>
      <c r="H4421" s="4" t="s">
        <v>25</v>
      </c>
      <c r="I4421" s="4" t="s">
        <v>26</v>
      </c>
      <c r="J4421" s="4">
        <v>2</v>
      </c>
      <c r="K4421" s="4">
        <v>5446</v>
      </c>
      <c r="L4421" s="4"/>
      <c r="M4421" s="5">
        <v>0</v>
      </c>
      <c r="N4421" s="5">
        <v>0</v>
      </c>
      <c r="O4421" s="4">
        <v>5234</v>
      </c>
      <c r="P4421" s="2">
        <v>-212</v>
      </c>
      <c r="Q4421" s="2">
        <v>0</v>
      </c>
      <c r="R4421" s="2">
        <v>1</v>
      </c>
      <c r="S4421" s="2">
        <v>0</v>
      </c>
      <c r="T4421" s="2">
        <v>50</v>
      </c>
      <c r="U4421" s="2">
        <v>261700</v>
      </c>
    </row>
    <row r="4422" spans="1:21" x14ac:dyDescent="0.3">
      <c r="A4422" s="3">
        <v>44774</v>
      </c>
      <c r="B4422" s="3">
        <v>44805</v>
      </c>
      <c r="C4422" s="2" t="s">
        <v>65</v>
      </c>
      <c r="D4422" s="2" t="s">
        <v>35</v>
      </c>
      <c r="E4422" s="2" t="s">
        <v>92</v>
      </c>
      <c r="F4422" s="2" t="s">
        <v>92</v>
      </c>
      <c r="G4422" s="4" t="s">
        <v>24</v>
      </c>
      <c r="H4422" s="4" t="s">
        <v>25</v>
      </c>
      <c r="I4422" s="4" t="s">
        <v>26</v>
      </c>
      <c r="J4422" s="4">
        <v>2</v>
      </c>
      <c r="K4422" s="4">
        <v>8186</v>
      </c>
      <c r="L4422" s="4"/>
      <c r="M4422" s="5">
        <v>0</v>
      </c>
      <c r="N4422" s="5">
        <v>0</v>
      </c>
      <c r="O4422" s="4">
        <v>8022</v>
      </c>
      <c r="P4422" s="2">
        <v>-164</v>
      </c>
      <c r="Q4422" s="2">
        <v>0</v>
      </c>
      <c r="R4422" s="2">
        <v>4</v>
      </c>
      <c r="S4422" s="2">
        <v>0</v>
      </c>
      <c r="T4422" s="2">
        <v>100</v>
      </c>
      <c r="U4422" s="2">
        <v>3208800</v>
      </c>
    </row>
    <row r="4423" spans="1:21" x14ac:dyDescent="0.3">
      <c r="A4423" s="3">
        <v>44774</v>
      </c>
      <c r="B4423" s="3">
        <v>44805</v>
      </c>
      <c r="C4423" s="2" t="s">
        <v>65</v>
      </c>
      <c r="D4423" s="2" t="s">
        <v>39</v>
      </c>
      <c r="E4423" s="2" t="s">
        <v>98</v>
      </c>
      <c r="F4423" s="2" t="s">
        <v>98</v>
      </c>
      <c r="G4423" s="4" t="s">
        <v>24</v>
      </c>
      <c r="H4423" s="4" t="s">
        <v>25</v>
      </c>
      <c r="I4423" s="4" t="s">
        <v>26</v>
      </c>
      <c r="J4423" s="4">
        <v>2</v>
      </c>
      <c r="K4423" s="4">
        <v>24018</v>
      </c>
      <c r="L4423" s="4"/>
      <c r="M4423" s="5">
        <v>0</v>
      </c>
      <c r="N4423" s="5">
        <v>0</v>
      </c>
      <c r="O4423" s="4">
        <v>23825</v>
      </c>
      <c r="P4423" s="2">
        <v>-193</v>
      </c>
      <c r="Q4423" s="2">
        <v>0</v>
      </c>
      <c r="R4423" s="2">
        <v>4</v>
      </c>
      <c r="S4423" s="2">
        <v>0</v>
      </c>
      <c r="T4423" s="2">
        <v>25</v>
      </c>
      <c r="U4423" s="2">
        <v>2382500</v>
      </c>
    </row>
    <row r="4424" spans="1:21" x14ac:dyDescent="0.3">
      <c r="A4424" s="3">
        <v>44774</v>
      </c>
      <c r="B4424" s="3">
        <v>44805</v>
      </c>
      <c r="C4424" s="2" t="s">
        <v>65</v>
      </c>
      <c r="D4424" s="2" t="s">
        <v>32</v>
      </c>
      <c r="E4424" s="2" t="s">
        <v>77</v>
      </c>
      <c r="F4424" s="2" t="s">
        <v>77</v>
      </c>
      <c r="G4424" s="4" t="s">
        <v>24</v>
      </c>
      <c r="H4424" s="4" t="s">
        <v>25</v>
      </c>
      <c r="I4424" s="4" t="s">
        <v>26</v>
      </c>
      <c r="J4424" s="4">
        <v>2</v>
      </c>
      <c r="K4424" s="4">
        <v>5016</v>
      </c>
      <c r="L4424" s="4">
        <v>4882</v>
      </c>
      <c r="M4424" s="5">
        <v>4774</v>
      </c>
      <c r="N4424" s="5">
        <v>4894</v>
      </c>
      <c r="O4424" s="4">
        <v>4784</v>
      </c>
      <c r="P4424" s="2">
        <v>-232</v>
      </c>
      <c r="Q4424" s="2">
        <v>34</v>
      </c>
      <c r="R4424" s="2">
        <v>38</v>
      </c>
      <c r="S4424" s="2">
        <v>0</v>
      </c>
      <c r="T4424" s="2">
        <v>50</v>
      </c>
      <c r="U4424" s="2">
        <v>9089600</v>
      </c>
    </row>
    <row r="4425" spans="1:21" x14ac:dyDescent="0.3">
      <c r="A4425" s="3">
        <v>44774</v>
      </c>
      <c r="B4425" s="3">
        <v>44818</v>
      </c>
      <c r="C4425" s="2" t="s">
        <v>65</v>
      </c>
      <c r="D4425" s="2" t="s">
        <v>69</v>
      </c>
      <c r="E4425" s="2" t="s">
        <v>106</v>
      </c>
      <c r="F4425" s="2" t="s">
        <v>106</v>
      </c>
      <c r="G4425" s="4" t="s">
        <v>24</v>
      </c>
      <c r="H4425" s="4" t="s">
        <v>25</v>
      </c>
      <c r="I4425" s="4" t="s">
        <v>26</v>
      </c>
      <c r="J4425" s="4">
        <v>2</v>
      </c>
      <c r="K4425" s="4">
        <v>62.05</v>
      </c>
      <c r="L4425" s="4"/>
      <c r="M4425" s="5">
        <v>0</v>
      </c>
      <c r="N4425" s="5">
        <v>0</v>
      </c>
      <c r="O4425" s="4">
        <v>62.05</v>
      </c>
      <c r="P4425" s="2">
        <v>0</v>
      </c>
      <c r="Q4425" s="2">
        <v>0</v>
      </c>
      <c r="R4425" s="2">
        <v>1</v>
      </c>
      <c r="S4425" s="2">
        <v>0</v>
      </c>
      <c r="T4425" s="2">
        <v>1000</v>
      </c>
      <c r="U4425" s="2">
        <v>62050</v>
      </c>
    </row>
    <row r="4426" spans="1:21" x14ac:dyDescent="0.3">
      <c r="A4426" s="3">
        <v>44774</v>
      </c>
      <c r="B4426" s="3">
        <v>44823</v>
      </c>
      <c r="C4426" s="2" t="s">
        <v>65</v>
      </c>
      <c r="D4426" s="2" t="s">
        <v>59</v>
      </c>
      <c r="E4426" s="2" t="s">
        <v>105</v>
      </c>
      <c r="F4426" s="2" t="s">
        <v>105</v>
      </c>
      <c r="G4426" s="4" t="s">
        <v>24</v>
      </c>
      <c r="H4426" s="4" t="s">
        <v>25</v>
      </c>
      <c r="I4426" s="4" t="s">
        <v>26</v>
      </c>
      <c r="J4426" s="4">
        <v>2</v>
      </c>
      <c r="K4426" s="4">
        <v>1633.4</v>
      </c>
      <c r="L4426" s="4"/>
      <c r="M4426" s="5">
        <v>0</v>
      </c>
      <c r="N4426" s="5">
        <v>0</v>
      </c>
      <c r="O4426" s="4">
        <v>1510</v>
      </c>
      <c r="P4426" s="2">
        <v>-123.4</v>
      </c>
      <c r="Q4426" s="2">
        <v>0</v>
      </c>
      <c r="R4426" s="2">
        <v>3</v>
      </c>
      <c r="S4426" s="2">
        <v>0</v>
      </c>
      <c r="T4426" s="2">
        <v>100</v>
      </c>
      <c r="U4426" s="2">
        <v>453000</v>
      </c>
    </row>
    <row r="4427" spans="1:21" x14ac:dyDescent="0.3">
      <c r="A4427" s="3">
        <v>44774</v>
      </c>
      <c r="B4427" s="3">
        <v>44866</v>
      </c>
      <c r="C4427" s="2" t="s">
        <v>54</v>
      </c>
      <c r="D4427" s="2" t="s">
        <v>30</v>
      </c>
      <c r="E4427" s="2" t="s">
        <v>55</v>
      </c>
      <c r="F4427" s="2" t="s">
        <v>55</v>
      </c>
      <c r="G4427" s="4" t="s">
        <v>24</v>
      </c>
      <c r="H4427" s="4" t="s">
        <v>25</v>
      </c>
      <c r="I4427" s="4" t="s">
        <v>26</v>
      </c>
      <c r="J4427" s="4">
        <v>2</v>
      </c>
      <c r="K4427" s="4">
        <v>8949</v>
      </c>
      <c r="L4427" s="4">
        <v>8924</v>
      </c>
      <c r="M4427" s="5">
        <v>8830</v>
      </c>
      <c r="N4427" s="5">
        <v>8960</v>
      </c>
      <c r="O4427" s="4">
        <v>8860</v>
      </c>
      <c r="P4427" s="2">
        <v>-89</v>
      </c>
      <c r="Q4427" s="2">
        <v>195</v>
      </c>
      <c r="R4427" s="2">
        <v>1421</v>
      </c>
      <c r="S4427" s="2">
        <v>0</v>
      </c>
      <c r="T4427" s="2">
        <v>100</v>
      </c>
      <c r="U4427" s="2">
        <v>1259006000</v>
      </c>
    </row>
    <row r="4428" spans="1:21" x14ac:dyDescent="0.3">
      <c r="A4428" s="3">
        <v>44774</v>
      </c>
      <c r="B4428" s="3">
        <v>44896</v>
      </c>
      <c r="C4428" s="2" t="s">
        <v>45</v>
      </c>
      <c r="D4428" s="2" t="s">
        <v>22</v>
      </c>
      <c r="E4428" s="2" t="s">
        <v>46</v>
      </c>
      <c r="F4428" s="2" t="s">
        <v>46</v>
      </c>
      <c r="G4428" s="4" t="s">
        <v>24</v>
      </c>
      <c r="H4428" s="4" t="s">
        <v>25</v>
      </c>
      <c r="I4428" s="4" t="s">
        <v>26</v>
      </c>
      <c r="J4428" s="4">
        <v>2</v>
      </c>
      <c r="K4428" s="4">
        <v>4112</v>
      </c>
      <c r="L4428" s="4">
        <v>4050</v>
      </c>
      <c r="M4428" s="5">
        <v>3973</v>
      </c>
      <c r="N4428" s="5">
        <v>4056</v>
      </c>
      <c r="O4428" s="4">
        <v>3983</v>
      </c>
      <c r="P4428" s="2">
        <v>-129</v>
      </c>
      <c r="Q4428" s="2">
        <v>572</v>
      </c>
      <c r="R4428" s="2">
        <v>8423</v>
      </c>
      <c r="S4428" s="2">
        <v>24</v>
      </c>
      <c r="T4428" s="2">
        <v>100</v>
      </c>
      <c r="U4428" s="2">
        <v>3354880900</v>
      </c>
    </row>
    <row r="4429" spans="1:21" x14ac:dyDescent="0.3">
      <c r="A4429" s="3">
        <v>44774</v>
      </c>
      <c r="B4429" s="3">
        <v>44896</v>
      </c>
      <c r="C4429" s="2" t="s">
        <v>45</v>
      </c>
      <c r="D4429" s="2" t="s">
        <v>37</v>
      </c>
      <c r="E4429" s="2" t="s">
        <v>81</v>
      </c>
      <c r="F4429" s="2" t="s">
        <v>81</v>
      </c>
      <c r="G4429" s="4" t="s">
        <v>24</v>
      </c>
      <c r="H4429" s="4" t="s">
        <v>25</v>
      </c>
      <c r="I4429" s="4" t="s">
        <v>26</v>
      </c>
      <c r="J4429" s="4">
        <v>2</v>
      </c>
      <c r="K4429" s="4">
        <v>5542</v>
      </c>
      <c r="L4429" s="4">
        <v>5440</v>
      </c>
      <c r="M4429" s="5">
        <v>5316</v>
      </c>
      <c r="N4429" s="5">
        <v>5441</v>
      </c>
      <c r="O4429" s="4">
        <v>5322</v>
      </c>
      <c r="P4429" s="2">
        <v>-220</v>
      </c>
      <c r="Q4429" s="2">
        <v>84</v>
      </c>
      <c r="R4429" s="2">
        <v>494</v>
      </c>
      <c r="S4429" s="2">
        <v>0</v>
      </c>
      <c r="T4429" s="2">
        <v>50</v>
      </c>
      <c r="U4429" s="2">
        <v>131453400</v>
      </c>
    </row>
    <row r="4430" spans="1:21" x14ac:dyDescent="0.3">
      <c r="A4430" s="3">
        <v>44774</v>
      </c>
      <c r="B4430" s="3">
        <v>44896</v>
      </c>
      <c r="C4430" s="2" t="s">
        <v>45</v>
      </c>
      <c r="D4430" s="2" t="s">
        <v>39</v>
      </c>
      <c r="E4430" s="2" t="s">
        <v>100</v>
      </c>
      <c r="F4430" s="2" t="s">
        <v>100</v>
      </c>
      <c r="G4430" s="4" t="s">
        <v>24</v>
      </c>
      <c r="H4430" s="4" t="s">
        <v>25</v>
      </c>
      <c r="I4430" s="4" t="s">
        <v>26</v>
      </c>
      <c r="J4430" s="4">
        <v>2</v>
      </c>
      <c r="K4430" s="4">
        <v>23924</v>
      </c>
      <c r="L4430" s="4"/>
      <c r="M4430" s="5">
        <v>0</v>
      </c>
      <c r="N4430" s="5">
        <v>0</v>
      </c>
      <c r="O4430" s="4">
        <v>23732</v>
      </c>
      <c r="P4430" s="2">
        <v>-192</v>
      </c>
      <c r="Q4430" s="2">
        <v>0</v>
      </c>
      <c r="R4430" s="2">
        <v>1</v>
      </c>
      <c r="S4430" s="2">
        <v>0</v>
      </c>
      <c r="T4430" s="2">
        <v>25</v>
      </c>
      <c r="U4430" s="2">
        <v>593300</v>
      </c>
    </row>
    <row r="4431" spans="1:21" x14ac:dyDescent="0.3">
      <c r="A4431" s="3">
        <v>44774</v>
      </c>
      <c r="B4431" s="3">
        <v>44896</v>
      </c>
      <c r="C4431" s="2" t="s">
        <v>45</v>
      </c>
      <c r="D4431" s="2" t="s">
        <v>32</v>
      </c>
      <c r="E4431" s="2" t="s">
        <v>85</v>
      </c>
      <c r="F4431" s="2" t="s">
        <v>85</v>
      </c>
      <c r="G4431" s="4" t="s">
        <v>24</v>
      </c>
      <c r="H4431" s="4" t="s">
        <v>25</v>
      </c>
      <c r="I4431" s="4" t="s">
        <v>26</v>
      </c>
      <c r="J4431" s="4">
        <v>2</v>
      </c>
      <c r="K4431" s="4">
        <v>5173</v>
      </c>
      <c r="L4431" s="4">
        <v>5035</v>
      </c>
      <c r="M4431" s="5">
        <v>4972</v>
      </c>
      <c r="N4431" s="5">
        <v>5035</v>
      </c>
      <c r="O4431" s="4">
        <v>4974</v>
      </c>
      <c r="P4431" s="2">
        <v>-199</v>
      </c>
      <c r="Q4431" s="2">
        <v>9</v>
      </c>
      <c r="R4431" s="2">
        <v>60</v>
      </c>
      <c r="S4431" s="2">
        <v>0</v>
      </c>
      <c r="T4431" s="2">
        <v>50</v>
      </c>
      <c r="U4431" s="2">
        <v>14922000</v>
      </c>
    </row>
    <row r="4432" spans="1:21" x14ac:dyDescent="0.3">
      <c r="A4432" s="3">
        <v>44774</v>
      </c>
      <c r="B4432" s="3">
        <v>44986</v>
      </c>
      <c r="C4432" s="2" t="s">
        <v>82</v>
      </c>
      <c r="D4432" s="2" t="s">
        <v>30</v>
      </c>
      <c r="E4432" s="2" t="s">
        <v>88</v>
      </c>
      <c r="F4432" s="2" t="s">
        <v>88</v>
      </c>
      <c r="G4432" s="4" t="s">
        <v>24</v>
      </c>
      <c r="H4432" s="4" t="s">
        <v>25</v>
      </c>
      <c r="I4432" s="4" t="s">
        <v>26</v>
      </c>
      <c r="J4432" s="4">
        <v>2</v>
      </c>
      <c r="K4432" s="4">
        <v>9056</v>
      </c>
      <c r="L4432" s="4"/>
      <c r="M4432" s="5">
        <v>0</v>
      </c>
      <c r="N4432" s="5">
        <v>0</v>
      </c>
      <c r="O4432" s="4">
        <v>9004</v>
      </c>
      <c r="P4432" s="2">
        <v>-52</v>
      </c>
      <c r="Q4432" s="2">
        <v>0</v>
      </c>
      <c r="R4432" s="2">
        <v>16</v>
      </c>
      <c r="S4432" s="2">
        <v>0</v>
      </c>
      <c r="T4432" s="2">
        <v>100</v>
      </c>
      <c r="U4432" s="2">
        <v>14406400</v>
      </c>
    </row>
    <row r="4433" spans="1:21" x14ac:dyDescent="0.3">
      <c r="A4433" s="3">
        <v>44774</v>
      </c>
      <c r="B4433" s="3">
        <v>44986</v>
      </c>
      <c r="C4433" s="2" t="s">
        <v>82</v>
      </c>
      <c r="D4433" s="2" t="s">
        <v>22</v>
      </c>
      <c r="E4433" s="2" t="s">
        <v>83</v>
      </c>
      <c r="F4433" s="2" t="s">
        <v>83</v>
      </c>
      <c r="G4433" s="4" t="s">
        <v>24</v>
      </c>
      <c r="H4433" s="4" t="s">
        <v>25</v>
      </c>
      <c r="I4433" s="4" t="s">
        <v>26</v>
      </c>
      <c r="J4433" s="4">
        <v>2</v>
      </c>
      <c r="K4433" s="4">
        <v>4164</v>
      </c>
      <c r="L4433" s="4">
        <v>4076</v>
      </c>
      <c r="M4433" s="5">
        <v>4055</v>
      </c>
      <c r="N4433" s="5">
        <v>4076</v>
      </c>
      <c r="O4433" s="4">
        <v>4055</v>
      </c>
      <c r="P4433" s="2">
        <v>-109</v>
      </c>
      <c r="Q4433" s="2">
        <v>23</v>
      </c>
      <c r="R4433" s="2">
        <v>626</v>
      </c>
      <c r="S4433" s="2">
        <v>0</v>
      </c>
      <c r="T4433" s="2">
        <v>100</v>
      </c>
      <c r="U4433" s="2">
        <v>253843000</v>
      </c>
    </row>
    <row r="4434" spans="1:21" x14ac:dyDescent="0.3">
      <c r="A4434" s="3">
        <v>44774</v>
      </c>
      <c r="B4434" s="3">
        <v>45048</v>
      </c>
      <c r="C4434" s="2" t="s">
        <v>101</v>
      </c>
      <c r="D4434" s="2" t="s">
        <v>30</v>
      </c>
      <c r="E4434" s="2" t="s">
        <v>102</v>
      </c>
      <c r="F4434" s="2" t="s">
        <v>102</v>
      </c>
      <c r="G4434" s="4" t="s">
        <v>24</v>
      </c>
      <c r="H4434" s="4" t="s">
        <v>25</v>
      </c>
      <c r="I4434" s="4" t="s">
        <v>26</v>
      </c>
      <c r="J4434" s="4">
        <v>2</v>
      </c>
      <c r="K4434" s="4">
        <v>9096</v>
      </c>
      <c r="L4434" s="4"/>
      <c r="M4434" s="5">
        <v>0</v>
      </c>
      <c r="N4434" s="5">
        <v>0</v>
      </c>
      <c r="O4434" s="4">
        <v>9044</v>
      </c>
      <c r="P4434" s="2">
        <v>-52</v>
      </c>
      <c r="Q4434" s="2">
        <v>0</v>
      </c>
      <c r="R4434" s="2">
        <v>42</v>
      </c>
      <c r="S4434" s="2">
        <v>0</v>
      </c>
      <c r="T4434" s="2">
        <v>100</v>
      </c>
      <c r="U4434" s="2">
        <v>37984800</v>
      </c>
    </row>
    <row r="4435" spans="1:21" x14ac:dyDescent="0.3">
      <c r="A4435" s="3">
        <v>44774</v>
      </c>
      <c r="B4435" s="3">
        <v>45110</v>
      </c>
      <c r="C4435" s="2" t="s">
        <v>75</v>
      </c>
      <c r="D4435" s="2" t="s">
        <v>22</v>
      </c>
      <c r="E4435" s="2" t="s">
        <v>76</v>
      </c>
      <c r="F4435" s="2" t="s">
        <v>76</v>
      </c>
      <c r="G4435" s="4" t="s">
        <v>24</v>
      </c>
      <c r="H4435" s="4" t="s">
        <v>25</v>
      </c>
      <c r="I4435" s="4" t="s">
        <v>26</v>
      </c>
      <c r="J4435" s="4">
        <v>2</v>
      </c>
      <c r="K4435" s="4">
        <v>4242</v>
      </c>
      <c r="L4435" s="4">
        <v>4195</v>
      </c>
      <c r="M4435" s="5">
        <v>4136</v>
      </c>
      <c r="N4435" s="5">
        <v>4195</v>
      </c>
      <c r="O4435" s="4">
        <v>4136</v>
      </c>
      <c r="P4435" s="2">
        <v>-106</v>
      </c>
      <c r="Q4435" s="2">
        <v>26</v>
      </c>
      <c r="R4435" s="2">
        <v>430</v>
      </c>
      <c r="S4435" s="2">
        <v>0</v>
      </c>
      <c r="T4435" s="2">
        <v>100</v>
      </c>
      <c r="U4435" s="2">
        <v>177848000</v>
      </c>
    </row>
    <row r="4436" spans="1:21" x14ac:dyDescent="0.3">
      <c r="A4436" s="3">
        <v>44775</v>
      </c>
      <c r="B4436" s="3">
        <v>44805</v>
      </c>
      <c r="C4436" s="2" t="s">
        <v>65</v>
      </c>
      <c r="D4436" s="2" t="s">
        <v>30</v>
      </c>
      <c r="E4436" s="2" t="s">
        <v>66</v>
      </c>
      <c r="F4436" s="2" t="s">
        <v>66</v>
      </c>
      <c r="G4436" s="4" t="s">
        <v>24</v>
      </c>
      <c r="H4436" s="4" t="s">
        <v>25</v>
      </c>
      <c r="I4436" s="4" t="s">
        <v>26</v>
      </c>
      <c r="J4436" s="4">
        <v>2</v>
      </c>
      <c r="K4436" s="4">
        <v>8934</v>
      </c>
      <c r="L4436" s="4">
        <v>8740</v>
      </c>
      <c r="M4436" s="5">
        <v>8740</v>
      </c>
      <c r="N4436" s="5">
        <v>8740</v>
      </c>
      <c r="O4436" s="4">
        <v>8738</v>
      </c>
      <c r="P4436" s="2">
        <v>-196</v>
      </c>
      <c r="Q4436" s="2">
        <v>6</v>
      </c>
      <c r="R4436" s="2">
        <v>83</v>
      </c>
      <c r="S4436" s="2">
        <v>0</v>
      </c>
      <c r="T4436" s="2">
        <v>100</v>
      </c>
      <c r="U4436" s="2">
        <v>72525400</v>
      </c>
    </row>
    <row r="4437" spans="1:21" x14ac:dyDescent="0.3">
      <c r="A4437" s="3">
        <v>44775</v>
      </c>
      <c r="B4437" s="3">
        <v>44805</v>
      </c>
      <c r="C4437" s="2" t="s">
        <v>65</v>
      </c>
      <c r="D4437" s="2" t="s">
        <v>22</v>
      </c>
      <c r="E4437" s="2" t="s">
        <v>74</v>
      </c>
      <c r="F4437" s="2" t="s">
        <v>74</v>
      </c>
      <c r="G4437" s="4" t="s">
        <v>24</v>
      </c>
      <c r="H4437" s="4" t="s">
        <v>25</v>
      </c>
      <c r="I4437" s="4" t="s">
        <v>26</v>
      </c>
      <c r="J4437" s="4">
        <v>2</v>
      </c>
      <c r="K4437" s="4">
        <v>3943</v>
      </c>
      <c r="L4437" s="4">
        <v>3930</v>
      </c>
      <c r="M4437" s="5">
        <v>3915</v>
      </c>
      <c r="N4437" s="5">
        <v>3940</v>
      </c>
      <c r="O4437" s="4">
        <v>3940</v>
      </c>
      <c r="P4437" s="2">
        <v>-3</v>
      </c>
      <c r="Q4437" s="2">
        <v>4</v>
      </c>
      <c r="R4437" s="2">
        <v>242</v>
      </c>
      <c r="S4437" s="2">
        <v>23</v>
      </c>
      <c r="T4437" s="2">
        <v>100</v>
      </c>
      <c r="U4437" s="2">
        <v>95348000</v>
      </c>
    </row>
    <row r="4438" spans="1:21" x14ac:dyDescent="0.3">
      <c r="A4438" s="3">
        <v>44775</v>
      </c>
      <c r="B4438" s="3">
        <v>44805</v>
      </c>
      <c r="C4438" s="2" t="s">
        <v>65</v>
      </c>
      <c r="D4438" s="2" t="s">
        <v>37</v>
      </c>
      <c r="E4438" s="2" t="s">
        <v>90</v>
      </c>
      <c r="F4438" s="2" t="s">
        <v>90</v>
      </c>
      <c r="G4438" s="4" t="s">
        <v>24</v>
      </c>
      <c r="H4438" s="4" t="s">
        <v>25</v>
      </c>
      <c r="I4438" s="4" t="s">
        <v>26</v>
      </c>
      <c r="J4438" s="4">
        <v>2</v>
      </c>
      <c r="K4438" s="4">
        <v>5234</v>
      </c>
      <c r="L4438" s="4"/>
      <c r="M4438" s="5">
        <v>0</v>
      </c>
      <c r="N4438" s="5">
        <v>0</v>
      </c>
      <c r="O4438" s="4">
        <v>5215</v>
      </c>
      <c r="P4438" s="2">
        <v>-19</v>
      </c>
      <c r="Q4438" s="2">
        <v>0</v>
      </c>
      <c r="R4438" s="2">
        <v>1</v>
      </c>
      <c r="S4438" s="2">
        <v>0</v>
      </c>
      <c r="T4438" s="2">
        <v>50</v>
      </c>
      <c r="U4438" s="2">
        <v>260750</v>
      </c>
    </row>
    <row r="4439" spans="1:21" x14ac:dyDescent="0.3">
      <c r="A4439" s="3">
        <v>44775</v>
      </c>
      <c r="B4439" s="3">
        <v>44805</v>
      </c>
      <c r="C4439" s="2" t="s">
        <v>65</v>
      </c>
      <c r="D4439" s="2" t="s">
        <v>35</v>
      </c>
      <c r="E4439" s="2" t="s">
        <v>92</v>
      </c>
      <c r="F4439" s="2" t="s">
        <v>92</v>
      </c>
      <c r="G4439" s="4" t="s">
        <v>24</v>
      </c>
      <c r="H4439" s="4" t="s">
        <v>25</v>
      </c>
      <c r="I4439" s="4" t="s">
        <v>26</v>
      </c>
      <c r="J4439" s="4">
        <v>2</v>
      </c>
      <c r="K4439" s="4">
        <v>8022</v>
      </c>
      <c r="L4439" s="4"/>
      <c r="M4439" s="5">
        <v>0</v>
      </c>
      <c r="N4439" s="5">
        <v>0</v>
      </c>
      <c r="O4439" s="4">
        <v>8029</v>
      </c>
      <c r="P4439" s="2">
        <v>7</v>
      </c>
      <c r="Q4439" s="2">
        <v>0</v>
      </c>
      <c r="R4439" s="2">
        <v>4</v>
      </c>
      <c r="S4439" s="2">
        <v>0</v>
      </c>
      <c r="T4439" s="2">
        <v>100</v>
      </c>
      <c r="U4439" s="2">
        <v>3211600</v>
      </c>
    </row>
    <row r="4440" spans="1:21" x14ac:dyDescent="0.3">
      <c r="A4440" s="3">
        <v>44775</v>
      </c>
      <c r="B4440" s="3">
        <v>44805</v>
      </c>
      <c r="C4440" s="2" t="s">
        <v>65</v>
      </c>
      <c r="D4440" s="2" t="s">
        <v>39</v>
      </c>
      <c r="E4440" s="2" t="s">
        <v>98</v>
      </c>
      <c r="F4440" s="2" t="s">
        <v>98</v>
      </c>
      <c r="G4440" s="4" t="s">
        <v>24</v>
      </c>
      <c r="H4440" s="4" t="s">
        <v>25</v>
      </c>
      <c r="I4440" s="4" t="s">
        <v>26</v>
      </c>
      <c r="J4440" s="4">
        <v>2</v>
      </c>
      <c r="K4440" s="4">
        <v>23825</v>
      </c>
      <c r="L4440" s="4"/>
      <c r="M4440" s="5">
        <v>0</v>
      </c>
      <c r="N4440" s="5">
        <v>0</v>
      </c>
      <c r="O4440" s="4">
        <v>22905</v>
      </c>
      <c r="P4440" s="2">
        <v>-920</v>
      </c>
      <c r="Q4440" s="2">
        <v>0</v>
      </c>
      <c r="R4440" s="2">
        <v>4</v>
      </c>
      <c r="S4440" s="2">
        <v>0</v>
      </c>
      <c r="T4440" s="2">
        <v>25</v>
      </c>
      <c r="U4440" s="2">
        <v>2290500</v>
      </c>
    </row>
    <row r="4441" spans="1:21" x14ac:dyDescent="0.3">
      <c r="A4441" s="3">
        <v>44775</v>
      </c>
      <c r="B4441" s="3">
        <v>44805</v>
      </c>
      <c r="C4441" s="2" t="s">
        <v>65</v>
      </c>
      <c r="D4441" s="2" t="s">
        <v>32</v>
      </c>
      <c r="E4441" s="2" t="s">
        <v>77</v>
      </c>
      <c r="F4441" s="2" t="s">
        <v>77</v>
      </c>
      <c r="G4441" s="4" t="s">
        <v>24</v>
      </c>
      <c r="H4441" s="4" t="s">
        <v>25</v>
      </c>
      <c r="I4441" s="4" t="s">
        <v>26</v>
      </c>
      <c r="J4441" s="4">
        <v>2</v>
      </c>
      <c r="K4441" s="4">
        <v>4784</v>
      </c>
      <c r="L4441" s="4"/>
      <c r="M4441" s="5">
        <v>0</v>
      </c>
      <c r="N4441" s="5">
        <v>0</v>
      </c>
      <c r="O4441" s="4">
        <v>4784</v>
      </c>
      <c r="P4441" s="2">
        <v>0</v>
      </c>
      <c r="Q4441" s="2">
        <v>0</v>
      </c>
      <c r="R4441" s="2">
        <v>38</v>
      </c>
      <c r="S4441" s="2">
        <v>0</v>
      </c>
      <c r="T4441" s="2">
        <v>50</v>
      </c>
      <c r="U4441" s="2">
        <v>9089600</v>
      </c>
    </row>
    <row r="4442" spans="1:21" x14ac:dyDescent="0.3">
      <c r="A4442" s="3">
        <v>44775</v>
      </c>
      <c r="B4442" s="3">
        <v>44818</v>
      </c>
      <c r="C4442" s="2" t="s">
        <v>65</v>
      </c>
      <c r="D4442" s="2" t="s">
        <v>69</v>
      </c>
      <c r="E4442" s="2" t="s">
        <v>106</v>
      </c>
      <c r="F4442" s="2" t="s">
        <v>106</v>
      </c>
      <c r="G4442" s="4" t="s">
        <v>24</v>
      </c>
      <c r="H4442" s="4" t="s">
        <v>25</v>
      </c>
      <c r="I4442" s="4" t="s">
        <v>26</v>
      </c>
      <c r="J4442" s="4">
        <v>2</v>
      </c>
      <c r="K4442" s="4">
        <v>62.05</v>
      </c>
      <c r="L4442" s="4"/>
      <c r="M4442" s="5">
        <v>0</v>
      </c>
      <c r="N4442" s="5">
        <v>0</v>
      </c>
      <c r="O4442" s="4">
        <v>62.05</v>
      </c>
      <c r="P4442" s="2">
        <v>0</v>
      </c>
      <c r="Q4442" s="2">
        <v>0</v>
      </c>
      <c r="R4442" s="2">
        <v>1</v>
      </c>
      <c r="S4442" s="2">
        <v>0</v>
      </c>
      <c r="T4442" s="2">
        <v>1000</v>
      </c>
      <c r="U4442" s="2">
        <v>62050</v>
      </c>
    </row>
    <row r="4443" spans="1:21" x14ac:dyDescent="0.3">
      <c r="A4443" s="3">
        <v>44775</v>
      </c>
      <c r="B4443" s="3">
        <v>44823</v>
      </c>
      <c r="C4443" s="2" t="s">
        <v>65</v>
      </c>
      <c r="D4443" s="2" t="s">
        <v>59</v>
      </c>
      <c r="E4443" s="2" t="s">
        <v>105</v>
      </c>
      <c r="F4443" s="2" t="s">
        <v>105</v>
      </c>
      <c r="G4443" s="4" t="s">
        <v>24</v>
      </c>
      <c r="H4443" s="4" t="s">
        <v>25</v>
      </c>
      <c r="I4443" s="4" t="s">
        <v>26</v>
      </c>
      <c r="J4443" s="4">
        <v>2</v>
      </c>
      <c r="K4443" s="4">
        <v>1510</v>
      </c>
      <c r="L4443" s="4"/>
      <c r="M4443" s="5">
        <v>0</v>
      </c>
      <c r="N4443" s="5">
        <v>0</v>
      </c>
      <c r="O4443" s="4">
        <v>1536.6</v>
      </c>
      <c r="P4443" s="2">
        <v>26.6</v>
      </c>
      <c r="Q4443" s="2">
        <v>0</v>
      </c>
      <c r="R4443" s="2">
        <v>3</v>
      </c>
      <c r="S4443" s="2">
        <v>0</v>
      </c>
      <c r="T4443" s="2">
        <v>100</v>
      </c>
      <c r="U4443" s="2">
        <v>460980</v>
      </c>
    </row>
    <row r="4444" spans="1:21" x14ac:dyDescent="0.3">
      <c r="A4444" s="3">
        <v>44775</v>
      </c>
      <c r="B4444" s="3">
        <v>44866</v>
      </c>
      <c r="C4444" s="2" t="s">
        <v>54</v>
      </c>
      <c r="D4444" s="2" t="s">
        <v>30</v>
      </c>
      <c r="E4444" s="2" t="s">
        <v>55</v>
      </c>
      <c r="F4444" s="2" t="s">
        <v>55</v>
      </c>
      <c r="G4444" s="4" t="s">
        <v>24</v>
      </c>
      <c r="H4444" s="4" t="s">
        <v>25</v>
      </c>
      <c r="I4444" s="4" t="s">
        <v>26</v>
      </c>
      <c r="J4444" s="4">
        <v>2</v>
      </c>
      <c r="K4444" s="4">
        <v>8860</v>
      </c>
      <c r="L4444" s="4">
        <v>8619</v>
      </c>
      <c r="M4444" s="5">
        <v>8550</v>
      </c>
      <c r="N4444" s="5">
        <v>8619</v>
      </c>
      <c r="O4444" s="4">
        <v>8570</v>
      </c>
      <c r="P4444" s="2">
        <v>-290</v>
      </c>
      <c r="Q4444" s="2">
        <v>44</v>
      </c>
      <c r="R4444" s="2">
        <v>1420</v>
      </c>
      <c r="S4444" s="2">
        <v>0</v>
      </c>
      <c r="T4444" s="2">
        <v>100</v>
      </c>
      <c r="U4444" s="2">
        <v>1216940000</v>
      </c>
    </row>
    <row r="4445" spans="1:21" x14ac:dyDescent="0.3">
      <c r="A4445" s="3">
        <v>44775</v>
      </c>
      <c r="B4445" s="3">
        <v>44896</v>
      </c>
      <c r="C4445" s="2" t="s">
        <v>45</v>
      </c>
      <c r="D4445" s="2" t="s">
        <v>22</v>
      </c>
      <c r="E4445" s="2" t="s">
        <v>46</v>
      </c>
      <c r="F4445" s="2" t="s">
        <v>46</v>
      </c>
      <c r="G4445" s="4" t="s">
        <v>24</v>
      </c>
      <c r="H4445" s="4" t="s">
        <v>25</v>
      </c>
      <c r="I4445" s="4" t="s">
        <v>26</v>
      </c>
      <c r="J4445" s="4">
        <v>2</v>
      </c>
      <c r="K4445" s="4">
        <v>3983</v>
      </c>
      <c r="L4445" s="4">
        <v>3979</v>
      </c>
      <c r="M4445" s="5">
        <v>3940</v>
      </c>
      <c r="N4445" s="5">
        <v>3982</v>
      </c>
      <c r="O4445" s="4">
        <v>3963</v>
      </c>
      <c r="P4445" s="2">
        <v>-20</v>
      </c>
      <c r="Q4445" s="2">
        <v>383</v>
      </c>
      <c r="R4445" s="2">
        <v>8512</v>
      </c>
      <c r="S4445" s="2">
        <v>24</v>
      </c>
      <c r="T4445" s="2">
        <v>100</v>
      </c>
      <c r="U4445" s="2">
        <v>3373305600</v>
      </c>
    </row>
    <row r="4446" spans="1:21" x14ac:dyDescent="0.3">
      <c r="A4446" s="3">
        <v>44775</v>
      </c>
      <c r="B4446" s="3">
        <v>44896</v>
      </c>
      <c r="C4446" s="2" t="s">
        <v>45</v>
      </c>
      <c r="D4446" s="2" t="s">
        <v>37</v>
      </c>
      <c r="E4446" s="2" t="s">
        <v>81</v>
      </c>
      <c r="F4446" s="2" t="s">
        <v>81</v>
      </c>
      <c r="G4446" s="4" t="s">
        <v>24</v>
      </c>
      <c r="H4446" s="4" t="s">
        <v>25</v>
      </c>
      <c r="I4446" s="4" t="s">
        <v>26</v>
      </c>
      <c r="J4446" s="4">
        <v>2</v>
      </c>
      <c r="K4446" s="4">
        <v>5322</v>
      </c>
      <c r="L4446" s="4">
        <v>5315</v>
      </c>
      <c r="M4446" s="5">
        <v>5260</v>
      </c>
      <c r="N4446" s="5">
        <v>5315</v>
      </c>
      <c r="O4446" s="4">
        <v>5300</v>
      </c>
      <c r="P4446" s="2">
        <v>-22</v>
      </c>
      <c r="Q4446" s="2">
        <v>25</v>
      </c>
      <c r="R4446" s="2">
        <v>518</v>
      </c>
      <c r="S4446" s="2">
        <v>0</v>
      </c>
      <c r="T4446" s="2">
        <v>50</v>
      </c>
      <c r="U4446" s="2">
        <v>137270000</v>
      </c>
    </row>
    <row r="4447" spans="1:21" x14ac:dyDescent="0.3">
      <c r="A4447" s="3">
        <v>44775</v>
      </c>
      <c r="B4447" s="3">
        <v>44896</v>
      </c>
      <c r="C4447" s="2" t="s">
        <v>45</v>
      </c>
      <c r="D4447" s="2" t="s">
        <v>39</v>
      </c>
      <c r="E4447" s="2" t="s">
        <v>100</v>
      </c>
      <c r="F4447" s="2" t="s">
        <v>100</v>
      </c>
      <c r="G4447" s="4" t="s">
        <v>24</v>
      </c>
      <c r="H4447" s="4" t="s">
        <v>25</v>
      </c>
      <c r="I4447" s="4" t="s">
        <v>26</v>
      </c>
      <c r="J4447" s="4">
        <v>2</v>
      </c>
      <c r="K4447" s="4">
        <v>23732</v>
      </c>
      <c r="L4447" s="4"/>
      <c r="M4447" s="5">
        <v>0</v>
      </c>
      <c r="N4447" s="5">
        <v>0</v>
      </c>
      <c r="O4447" s="4">
        <v>22782</v>
      </c>
      <c r="P4447" s="2">
        <v>-950</v>
      </c>
      <c r="Q4447" s="2">
        <v>0</v>
      </c>
      <c r="R4447" s="2">
        <v>1</v>
      </c>
      <c r="S4447" s="2">
        <v>0</v>
      </c>
      <c r="T4447" s="2">
        <v>25</v>
      </c>
      <c r="U4447" s="2">
        <v>569550</v>
      </c>
    </row>
    <row r="4448" spans="1:21" x14ac:dyDescent="0.3">
      <c r="A4448" s="3">
        <v>44775</v>
      </c>
      <c r="B4448" s="3">
        <v>44896</v>
      </c>
      <c r="C4448" s="2" t="s">
        <v>45</v>
      </c>
      <c r="D4448" s="2" t="s">
        <v>32</v>
      </c>
      <c r="E4448" s="2" t="s">
        <v>85</v>
      </c>
      <c r="F4448" s="2" t="s">
        <v>85</v>
      </c>
      <c r="G4448" s="4" t="s">
        <v>24</v>
      </c>
      <c r="H4448" s="4" t="s">
        <v>25</v>
      </c>
      <c r="I4448" s="4" t="s">
        <v>26</v>
      </c>
      <c r="J4448" s="4">
        <v>2</v>
      </c>
      <c r="K4448" s="4">
        <v>4974</v>
      </c>
      <c r="L4448" s="4">
        <v>4957</v>
      </c>
      <c r="M4448" s="5">
        <v>4957</v>
      </c>
      <c r="N4448" s="5">
        <v>4957</v>
      </c>
      <c r="O4448" s="4">
        <v>4957</v>
      </c>
      <c r="P4448" s="2">
        <v>-17</v>
      </c>
      <c r="Q4448" s="2">
        <v>5</v>
      </c>
      <c r="R4448" s="2">
        <v>65</v>
      </c>
      <c r="S4448" s="2">
        <v>0</v>
      </c>
      <c r="T4448" s="2">
        <v>50</v>
      </c>
      <c r="U4448" s="2">
        <v>16110250</v>
      </c>
    </row>
    <row r="4449" spans="1:21" x14ac:dyDescent="0.3">
      <c r="A4449" s="3">
        <v>44775</v>
      </c>
      <c r="B4449" s="3">
        <v>44986</v>
      </c>
      <c r="C4449" s="2" t="s">
        <v>82</v>
      </c>
      <c r="D4449" s="2" t="s">
        <v>30</v>
      </c>
      <c r="E4449" s="2" t="s">
        <v>88</v>
      </c>
      <c r="F4449" s="2" t="s">
        <v>88</v>
      </c>
      <c r="G4449" s="4" t="s">
        <v>24</v>
      </c>
      <c r="H4449" s="4" t="s">
        <v>25</v>
      </c>
      <c r="I4449" s="4" t="s">
        <v>26</v>
      </c>
      <c r="J4449" s="4">
        <v>2</v>
      </c>
      <c r="K4449" s="4">
        <v>9004</v>
      </c>
      <c r="L4449" s="4"/>
      <c r="M4449" s="5">
        <v>0</v>
      </c>
      <c r="N4449" s="5">
        <v>0</v>
      </c>
      <c r="O4449" s="4">
        <v>8760</v>
      </c>
      <c r="P4449" s="2">
        <v>-244</v>
      </c>
      <c r="Q4449" s="2">
        <v>0</v>
      </c>
      <c r="R4449" s="2">
        <v>16</v>
      </c>
      <c r="S4449" s="2">
        <v>0</v>
      </c>
      <c r="T4449" s="2">
        <v>100</v>
      </c>
      <c r="U4449" s="2">
        <v>14016000</v>
      </c>
    </row>
    <row r="4450" spans="1:21" x14ac:dyDescent="0.3">
      <c r="A4450" s="3">
        <v>44775</v>
      </c>
      <c r="B4450" s="3">
        <v>44986</v>
      </c>
      <c r="C4450" s="2" t="s">
        <v>82</v>
      </c>
      <c r="D4450" s="2" t="s">
        <v>22</v>
      </c>
      <c r="E4450" s="2" t="s">
        <v>83</v>
      </c>
      <c r="F4450" s="2" t="s">
        <v>83</v>
      </c>
      <c r="G4450" s="4" t="s">
        <v>24</v>
      </c>
      <c r="H4450" s="4" t="s">
        <v>25</v>
      </c>
      <c r="I4450" s="4" t="s">
        <v>26</v>
      </c>
      <c r="J4450" s="4">
        <v>2</v>
      </c>
      <c r="K4450" s="4">
        <v>4055</v>
      </c>
      <c r="L4450" s="4">
        <v>4047</v>
      </c>
      <c r="M4450" s="5">
        <v>4044</v>
      </c>
      <c r="N4450" s="5">
        <v>4047</v>
      </c>
      <c r="O4450" s="4">
        <v>4044</v>
      </c>
      <c r="P4450" s="2">
        <v>-11</v>
      </c>
      <c r="Q4450" s="2">
        <v>5</v>
      </c>
      <c r="R4450" s="2">
        <v>627</v>
      </c>
      <c r="S4450" s="2">
        <v>0</v>
      </c>
      <c r="T4450" s="2">
        <v>100</v>
      </c>
      <c r="U4450" s="2">
        <v>253558800</v>
      </c>
    </row>
    <row r="4451" spans="1:21" x14ac:dyDescent="0.3">
      <c r="A4451" s="3">
        <v>44775</v>
      </c>
      <c r="B4451" s="3">
        <v>45048</v>
      </c>
      <c r="C4451" s="2" t="s">
        <v>101</v>
      </c>
      <c r="D4451" s="2" t="s">
        <v>30</v>
      </c>
      <c r="E4451" s="2" t="s">
        <v>102</v>
      </c>
      <c r="F4451" s="2" t="s">
        <v>102</v>
      </c>
      <c r="G4451" s="4" t="s">
        <v>24</v>
      </c>
      <c r="H4451" s="4" t="s">
        <v>25</v>
      </c>
      <c r="I4451" s="4" t="s">
        <v>26</v>
      </c>
      <c r="J4451" s="4">
        <v>2</v>
      </c>
      <c r="K4451" s="4">
        <v>9044</v>
      </c>
      <c r="L4451" s="4">
        <v>8810</v>
      </c>
      <c r="M4451" s="5">
        <v>8810</v>
      </c>
      <c r="N4451" s="5">
        <v>8810</v>
      </c>
      <c r="O4451" s="4">
        <v>8810</v>
      </c>
      <c r="P4451" s="2">
        <v>-234</v>
      </c>
      <c r="Q4451" s="2">
        <v>3</v>
      </c>
      <c r="R4451" s="2">
        <v>44</v>
      </c>
      <c r="S4451" s="2">
        <v>0</v>
      </c>
      <c r="T4451" s="2">
        <v>100</v>
      </c>
      <c r="U4451" s="2">
        <v>38764000</v>
      </c>
    </row>
    <row r="4452" spans="1:21" x14ac:dyDescent="0.3">
      <c r="A4452" s="3">
        <v>44775</v>
      </c>
      <c r="B4452" s="3">
        <v>45110</v>
      </c>
      <c r="C4452" s="2" t="s">
        <v>75</v>
      </c>
      <c r="D4452" s="2" t="s">
        <v>22</v>
      </c>
      <c r="E4452" s="2" t="s">
        <v>76</v>
      </c>
      <c r="F4452" s="2" t="s">
        <v>76</v>
      </c>
      <c r="G4452" s="4" t="s">
        <v>24</v>
      </c>
      <c r="H4452" s="4" t="s">
        <v>25</v>
      </c>
      <c r="I4452" s="4" t="s">
        <v>26</v>
      </c>
      <c r="J4452" s="4">
        <v>2</v>
      </c>
      <c r="K4452" s="4">
        <v>4136</v>
      </c>
      <c r="L4452" s="4">
        <v>4123</v>
      </c>
      <c r="M4452" s="5">
        <v>4123</v>
      </c>
      <c r="N4452" s="5">
        <v>4123</v>
      </c>
      <c r="O4452" s="4">
        <v>4125</v>
      </c>
      <c r="P4452" s="2">
        <v>-11</v>
      </c>
      <c r="Q4452" s="2">
        <v>1</v>
      </c>
      <c r="R4452" s="2">
        <v>431</v>
      </c>
      <c r="S4452" s="2">
        <v>0</v>
      </c>
      <c r="T4452" s="2">
        <v>100</v>
      </c>
      <c r="U4452" s="2">
        <v>177787500</v>
      </c>
    </row>
    <row r="4453" spans="1:21" x14ac:dyDescent="0.3">
      <c r="A4453" s="3">
        <v>44776</v>
      </c>
      <c r="B4453" s="3">
        <v>44805</v>
      </c>
      <c r="C4453" s="2" t="s">
        <v>65</v>
      </c>
      <c r="D4453" s="2" t="s">
        <v>30</v>
      </c>
      <c r="E4453" s="2" t="s">
        <v>66</v>
      </c>
      <c r="F4453" s="2" t="s">
        <v>66</v>
      </c>
      <c r="G4453" s="4" t="s">
        <v>24</v>
      </c>
      <c r="H4453" s="4" t="s">
        <v>25</v>
      </c>
      <c r="I4453" s="4" t="s">
        <v>26</v>
      </c>
      <c r="J4453" s="4">
        <v>2</v>
      </c>
      <c r="K4453" s="4">
        <v>8738</v>
      </c>
      <c r="L4453" s="4"/>
      <c r="M4453" s="5">
        <v>0</v>
      </c>
      <c r="N4453" s="5">
        <v>0</v>
      </c>
      <c r="O4453" s="4">
        <v>8735</v>
      </c>
      <c r="P4453" s="2">
        <v>-3</v>
      </c>
      <c r="Q4453" s="2">
        <v>0</v>
      </c>
      <c r="R4453" s="2">
        <v>83</v>
      </c>
      <c r="S4453" s="2">
        <v>0</v>
      </c>
      <c r="T4453" s="2">
        <v>100</v>
      </c>
      <c r="U4453" s="2">
        <v>72500500</v>
      </c>
    </row>
    <row r="4454" spans="1:21" x14ac:dyDescent="0.3">
      <c r="A4454" s="3">
        <v>44776</v>
      </c>
      <c r="B4454" s="3">
        <v>44805</v>
      </c>
      <c r="C4454" s="2" t="s">
        <v>65</v>
      </c>
      <c r="D4454" s="2" t="s">
        <v>22</v>
      </c>
      <c r="E4454" s="2" t="s">
        <v>74</v>
      </c>
      <c r="F4454" s="2" t="s">
        <v>74</v>
      </c>
      <c r="G4454" s="4" t="s">
        <v>24</v>
      </c>
      <c r="H4454" s="4" t="s">
        <v>25</v>
      </c>
      <c r="I4454" s="4" t="s">
        <v>26</v>
      </c>
      <c r="J4454" s="4">
        <v>2</v>
      </c>
      <c r="K4454" s="4">
        <v>3940</v>
      </c>
      <c r="L4454" s="4"/>
      <c r="M4454" s="5">
        <v>0</v>
      </c>
      <c r="N4454" s="5">
        <v>0</v>
      </c>
      <c r="O4454" s="4">
        <v>3933</v>
      </c>
      <c r="P4454" s="2">
        <v>-7</v>
      </c>
      <c r="Q4454" s="2">
        <v>0</v>
      </c>
      <c r="R4454" s="2">
        <v>242</v>
      </c>
      <c r="S4454" s="2">
        <v>23</v>
      </c>
      <c r="T4454" s="2">
        <v>100</v>
      </c>
      <c r="U4454" s="2">
        <v>95178600</v>
      </c>
    </row>
    <row r="4455" spans="1:21" x14ac:dyDescent="0.3">
      <c r="A4455" s="3">
        <v>44776</v>
      </c>
      <c r="B4455" s="3">
        <v>44805</v>
      </c>
      <c r="C4455" s="2" t="s">
        <v>65</v>
      </c>
      <c r="D4455" s="2" t="s">
        <v>37</v>
      </c>
      <c r="E4455" s="2" t="s">
        <v>90</v>
      </c>
      <c r="F4455" s="2" t="s">
        <v>90</v>
      </c>
      <c r="G4455" s="4" t="s">
        <v>24</v>
      </c>
      <c r="H4455" s="4" t="s">
        <v>25</v>
      </c>
      <c r="I4455" s="4" t="s">
        <v>26</v>
      </c>
      <c r="J4455" s="4">
        <v>2</v>
      </c>
      <c r="K4455" s="4">
        <v>5215</v>
      </c>
      <c r="L4455" s="4"/>
      <c r="M4455" s="5">
        <v>0</v>
      </c>
      <c r="N4455" s="5">
        <v>0</v>
      </c>
      <c r="O4455" s="4">
        <v>5251</v>
      </c>
      <c r="P4455" s="2">
        <v>36</v>
      </c>
      <c r="Q4455" s="2">
        <v>0</v>
      </c>
      <c r="R4455" s="2">
        <v>1</v>
      </c>
      <c r="S4455" s="2">
        <v>0</v>
      </c>
      <c r="T4455" s="2">
        <v>50</v>
      </c>
      <c r="U4455" s="2">
        <v>262550</v>
      </c>
    </row>
    <row r="4456" spans="1:21" x14ac:dyDescent="0.3">
      <c r="A4456" s="3">
        <v>44776</v>
      </c>
      <c r="B4456" s="3">
        <v>44805</v>
      </c>
      <c r="C4456" s="2" t="s">
        <v>65</v>
      </c>
      <c r="D4456" s="2" t="s">
        <v>35</v>
      </c>
      <c r="E4456" s="2" t="s">
        <v>92</v>
      </c>
      <c r="F4456" s="2" t="s">
        <v>92</v>
      </c>
      <c r="G4456" s="4" t="s">
        <v>24</v>
      </c>
      <c r="H4456" s="4" t="s">
        <v>25</v>
      </c>
      <c r="I4456" s="4" t="s">
        <v>26</v>
      </c>
      <c r="J4456" s="4">
        <v>2</v>
      </c>
      <c r="K4456" s="4">
        <v>8029</v>
      </c>
      <c r="L4456" s="4"/>
      <c r="M4456" s="5">
        <v>0</v>
      </c>
      <c r="N4456" s="5">
        <v>0</v>
      </c>
      <c r="O4456" s="4">
        <v>7996</v>
      </c>
      <c r="P4456" s="2">
        <v>-33</v>
      </c>
      <c r="Q4456" s="2">
        <v>0</v>
      </c>
      <c r="R4456" s="2">
        <v>4</v>
      </c>
      <c r="S4456" s="2">
        <v>0</v>
      </c>
      <c r="T4456" s="2">
        <v>100</v>
      </c>
      <c r="U4456" s="2">
        <v>3198400</v>
      </c>
    </row>
    <row r="4457" spans="1:21" x14ac:dyDescent="0.3">
      <c r="A4457" s="3">
        <v>44776</v>
      </c>
      <c r="B4457" s="3">
        <v>44805</v>
      </c>
      <c r="C4457" s="2" t="s">
        <v>65</v>
      </c>
      <c r="D4457" s="2" t="s">
        <v>39</v>
      </c>
      <c r="E4457" s="2" t="s">
        <v>98</v>
      </c>
      <c r="F4457" s="2" t="s">
        <v>98</v>
      </c>
      <c r="G4457" s="4" t="s">
        <v>24</v>
      </c>
      <c r="H4457" s="4" t="s">
        <v>25</v>
      </c>
      <c r="I4457" s="4" t="s">
        <v>26</v>
      </c>
      <c r="J4457" s="4">
        <v>2</v>
      </c>
      <c r="K4457" s="4">
        <v>22905</v>
      </c>
      <c r="L4457" s="4"/>
      <c r="M4457" s="5">
        <v>0</v>
      </c>
      <c r="N4457" s="5">
        <v>0</v>
      </c>
      <c r="O4457" s="4">
        <v>23202</v>
      </c>
      <c r="P4457" s="2">
        <v>297</v>
      </c>
      <c r="Q4457" s="2">
        <v>0</v>
      </c>
      <c r="R4457" s="2">
        <v>4</v>
      </c>
      <c r="S4457" s="2">
        <v>0</v>
      </c>
      <c r="T4457" s="2">
        <v>25</v>
      </c>
      <c r="U4457" s="2">
        <v>2320200</v>
      </c>
    </row>
    <row r="4458" spans="1:21" x14ac:dyDescent="0.3">
      <c r="A4458" s="3">
        <v>44776</v>
      </c>
      <c r="B4458" s="3">
        <v>44805</v>
      </c>
      <c r="C4458" s="2" t="s">
        <v>65</v>
      </c>
      <c r="D4458" s="2" t="s">
        <v>32</v>
      </c>
      <c r="E4458" s="2" t="s">
        <v>77</v>
      </c>
      <c r="F4458" s="2" t="s">
        <v>77</v>
      </c>
      <c r="G4458" s="4" t="s">
        <v>24</v>
      </c>
      <c r="H4458" s="4" t="s">
        <v>25</v>
      </c>
      <c r="I4458" s="4" t="s">
        <v>26</v>
      </c>
      <c r="J4458" s="4">
        <v>2</v>
      </c>
      <c r="K4458" s="4">
        <v>4784</v>
      </c>
      <c r="L4458" s="4"/>
      <c r="M4458" s="5">
        <v>0</v>
      </c>
      <c r="N4458" s="5">
        <v>0</v>
      </c>
      <c r="O4458" s="4">
        <v>4840</v>
      </c>
      <c r="P4458" s="2">
        <v>56</v>
      </c>
      <c r="Q4458" s="2">
        <v>0</v>
      </c>
      <c r="R4458" s="2">
        <v>38</v>
      </c>
      <c r="S4458" s="2">
        <v>0</v>
      </c>
      <c r="T4458" s="2">
        <v>50</v>
      </c>
      <c r="U4458" s="2">
        <v>9196000</v>
      </c>
    </row>
    <row r="4459" spans="1:21" x14ac:dyDescent="0.3">
      <c r="A4459" s="3">
        <v>44776</v>
      </c>
      <c r="B4459" s="3">
        <v>44818</v>
      </c>
      <c r="C4459" s="2" t="s">
        <v>65</v>
      </c>
      <c r="D4459" s="2" t="s">
        <v>69</v>
      </c>
      <c r="E4459" s="2" t="s">
        <v>106</v>
      </c>
      <c r="F4459" s="2" t="s">
        <v>106</v>
      </c>
      <c r="G4459" s="4" t="s">
        <v>24</v>
      </c>
      <c r="H4459" s="4" t="s">
        <v>25</v>
      </c>
      <c r="I4459" s="4" t="s">
        <v>26</v>
      </c>
      <c r="J4459" s="4">
        <v>2</v>
      </c>
      <c r="K4459" s="4">
        <v>62.05</v>
      </c>
      <c r="L4459" s="4">
        <v>62.15</v>
      </c>
      <c r="M4459" s="5">
        <v>62.15</v>
      </c>
      <c r="N4459" s="5">
        <v>62.25</v>
      </c>
      <c r="O4459" s="4">
        <v>62.25</v>
      </c>
      <c r="P4459" s="2">
        <v>0.2</v>
      </c>
      <c r="Q4459" s="2">
        <v>2</v>
      </c>
      <c r="R4459" s="2">
        <v>1</v>
      </c>
      <c r="S4459" s="2">
        <v>0</v>
      </c>
      <c r="T4459" s="2">
        <v>1000</v>
      </c>
      <c r="U4459" s="2">
        <v>62250</v>
      </c>
    </row>
    <row r="4460" spans="1:21" x14ac:dyDescent="0.3">
      <c r="A4460" s="3">
        <v>44776</v>
      </c>
      <c r="B4460" s="3">
        <v>44823</v>
      </c>
      <c r="C4460" s="2" t="s">
        <v>65</v>
      </c>
      <c r="D4460" s="2" t="s">
        <v>59</v>
      </c>
      <c r="E4460" s="2" t="s">
        <v>105</v>
      </c>
      <c r="F4460" s="2" t="s">
        <v>105</v>
      </c>
      <c r="G4460" s="4" t="s">
        <v>24</v>
      </c>
      <c r="H4460" s="4" t="s">
        <v>25</v>
      </c>
      <c r="I4460" s="4" t="s">
        <v>26</v>
      </c>
      <c r="J4460" s="4">
        <v>2</v>
      </c>
      <c r="K4460" s="4">
        <v>1536.6</v>
      </c>
      <c r="L4460" s="4"/>
      <c r="M4460" s="5">
        <v>0</v>
      </c>
      <c r="N4460" s="5">
        <v>0</v>
      </c>
      <c r="O4460" s="4">
        <v>1538</v>
      </c>
      <c r="P4460" s="2">
        <v>1.4</v>
      </c>
      <c r="Q4460" s="2">
        <v>0</v>
      </c>
      <c r="R4460" s="2">
        <v>3</v>
      </c>
      <c r="S4460" s="2">
        <v>0</v>
      </c>
      <c r="T4460" s="2">
        <v>100</v>
      </c>
      <c r="U4460" s="2">
        <v>461400</v>
      </c>
    </row>
    <row r="4461" spans="1:21" x14ac:dyDescent="0.3">
      <c r="A4461" s="3">
        <v>44776</v>
      </c>
      <c r="B4461" s="3">
        <v>44866</v>
      </c>
      <c r="C4461" s="2" t="s">
        <v>54</v>
      </c>
      <c r="D4461" s="2" t="s">
        <v>30</v>
      </c>
      <c r="E4461" s="2" t="s">
        <v>55</v>
      </c>
      <c r="F4461" s="2" t="s">
        <v>55</v>
      </c>
      <c r="G4461" s="4" t="s">
        <v>24</v>
      </c>
      <c r="H4461" s="4" t="s">
        <v>25</v>
      </c>
      <c r="I4461" s="4" t="s">
        <v>26</v>
      </c>
      <c r="J4461" s="4">
        <v>2</v>
      </c>
      <c r="K4461" s="4">
        <v>8570</v>
      </c>
      <c r="L4461" s="4">
        <v>8638</v>
      </c>
      <c r="M4461" s="5">
        <v>8629</v>
      </c>
      <c r="N4461" s="5">
        <v>8638</v>
      </c>
      <c r="O4461" s="4">
        <v>8618</v>
      </c>
      <c r="P4461" s="2">
        <v>48</v>
      </c>
      <c r="Q4461" s="2">
        <v>10</v>
      </c>
      <c r="R4461" s="2">
        <v>1412</v>
      </c>
      <c r="S4461" s="2">
        <v>0</v>
      </c>
      <c r="T4461" s="2">
        <v>100</v>
      </c>
      <c r="U4461" s="2">
        <v>1216861600</v>
      </c>
    </row>
    <row r="4462" spans="1:21" x14ac:dyDescent="0.3">
      <c r="A4462" s="3">
        <v>44776</v>
      </c>
      <c r="B4462" s="3">
        <v>44896</v>
      </c>
      <c r="C4462" s="2" t="s">
        <v>45</v>
      </c>
      <c r="D4462" s="2" t="s">
        <v>22</v>
      </c>
      <c r="E4462" s="2" t="s">
        <v>46</v>
      </c>
      <c r="F4462" s="2" t="s">
        <v>46</v>
      </c>
      <c r="G4462" s="4" t="s">
        <v>24</v>
      </c>
      <c r="H4462" s="4" t="s">
        <v>25</v>
      </c>
      <c r="I4462" s="4" t="s">
        <v>26</v>
      </c>
      <c r="J4462" s="4">
        <v>2</v>
      </c>
      <c r="K4462" s="4">
        <v>3963</v>
      </c>
      <c r="L4462" s="4">
        <v>3967.2</v>
      </c>
      <c r="M4462" s="5">
        <v>3952</v>
      </c>
      <c r="N4462" s="5">
        <v>3985.8</v>
      </c>
      <c r="O4462" s="4">
        <v>3976</v>
      </c>
      <c r="P4462" s="2">
        <v>13</v>
      </c>
      <c r="Q4462" s="2">
        <v>261</v>
      </c>
      <c r="R4462" s="2">
        <v>8589</v>
      </c>
      <c r="S4462" s="2">
        <v>24</v>
      </c>
      <c r="T4462" s="2">
        <v>100</v>
      </c>
      <c r="U4462" s="2">
        <v>3414986400</v>
      </c>
    </row>
    <row r="4463" spans="1:21" x14ac:dyDescent="0.3">
      <c r="A4463" s="3">
        <v>44776</v>
      </c>
      <c r="B4463" s="3">
        <v>44896</v>
      </c>
      <c r="C4463" s="2" t="s">
        <v>45</v>
      </c>
      <c r="D4463" s="2" t="s">
        <v>37</v>
      </c>
      <c r="E4463" s="2" t="s">
        <v>81</v>
      </c>
      <c r="F4463" s="2" t="s">
        <v>81</v>
      </c>
      <c r="G4463" s="4" t="s">
        <v>24</v>
      </c>
      <c r="H4463" s="4" t="s">
        <v>25</v>
      </c>
      <c r="I4463" s="4" t="s">
        <v>26</v>
      </c>
      <c r="J4463" s="4">
        <v>2</v>
      </c>
      <c r="K4463" s="4">
        <v>5300</v>
      </c>
      <c r="L4463" s="4">
        <v>5333</v>
      </c>
      <c r="M4463" s="5">
        <v>5333</v>
      </c>
      <c r="N4463" s="5">
        <v>5352</v>
      </c>
      <c r="O4463" s="4">
        <v>5349</v>
      </c>
      <c r="P4463" s="2">
        <v>49</v>
      </c>
      <c r="Q4463" s="2">
        <v>40</v>
      </c>
      <c r="R4463" s="2">
        <v>478</v>
      </c>
      <c r="S4463" s="2">
        <v>0</v>
      </c>
      <c r="T4463" s="2">
        <v>50</v>
      </c>
      <c r="U4463" s="2">
        <v>127841100</v>
      </c>
    </row>
    <row r="4464" spans="1:21" x14ac:dyDescent="0.3">
      <c r="A4464" s="3">
        <v>44776</v>
      </c>
      <c r="B4464" s="3">
        <v>44896</v>
      </c>
      <c r="C4464" s="2" t="s">
        <v>45</v>
      </c>
      <c r="D4464" s="2" t="s">
        <v>39</v>
      </c>
      <c r="E4464" s="2" t="s">
        <v>100</v>
      </c>
      <c r="F4464" s="2" t="s">
        <v>100</v>
      </c>
      <c r="G4464" s="4" t="s">
        <v>24</v>
      </c>
      <c r="H4464" s="4" t="s">
        <v>25</v>
      </c>
      <c r="I4464" s="4" t="s">
        <v>26</v>
      </c>
      <c r="J4464" s="4">
        <v>2</v>
      </c>
      <c r="K4464" s="4">
        <v>22782</v>
      </c>
      <c r="L4464" s="4"/>
      <c r="M4464" s="5">
        <v>0</v>
      </c>
      <c r="N4464" s="5">
        <v>0</v>
      </c>
      <c r="O4464" s="4">
        <v>23040</v>
      </c>
      <c r="P4464" s="2">
        <v>258</v>
      </c>
      <c r="Q4464" s="2">
        <v>0</v>
      </c>
      <c r="R4464" s="2">
        <v>1</v>
      </c>
      <c r="S4464" s="2">
        <v>0</v>
      </c>
      <c r="T4464" s="2">
        <v>25</v>
      </c>
      <c r="U4464" s="2">
        <v>576000</v>
      </c>
    </row>
    <row r="4465" spans="1:21" x14ac:dyDescent="0.3">
      <c r="A4465" s="3">
        <v>44776</v>
      </c>
      <c r="B4465" s="3">
        <v>44896</v>
      </c>
      <c r="C4465" s="2" t="s">
        <v>45</v>
      </c>
      <c r="D4465" s="2" t="s">
        <v>32</v>
      </c>
      <c r="E4465" s="2" t="s">
        <v>85</v>
      </c>
      <c r="F4465" s="2" t="s">
        <v>85</v>
      </c>
      <c r="G4465" s="4" t="s">
        <v>24</v>
      </c>
      <c r="H4465" s="4" t="s">
        <v>25</v>
      </c>
      <c r="I4465" s="4" t="s">
        <v>26</v>
      </c>
      <c r="J4465" s="4">
        <v>2</v>
      </c>
      <c r="K4465" s="4">
        <v>4957</v>
      </c>
      <c r="L4465" s="4">
        <v>4985</v>
      </c>
      <c r="M4465" s="5">
        <v>4985</v>
      </c>
      <c r="N4465" s="5">
        <v>4985</v>
      </c>
      <c r="O4465" s="4">
        <v>5000</v>
      </c>
      <c r="P4465" s="2">
        <v>43</v>
      </c>
      <c r="Q4465" s="2">
        <v>2</v>
      </c>
      <c r="R4465" s="2">
        <v>63</v>
      </c>
      <c r="S4465" s="2">
        <v>0</v>
      </c>
      <c r="T4465" s="2">
        <v>50</v>
      </c>
      <c r="U4465" s="2">
        <v>15750000</v>
      </c>
    </row>
    <row r="4466" spans="1:21" x14ac:dyDescent="0.3">
      <c r="A4466" s="3">
        <v>44776</v>
      </c>
      <c r="B4466" s="3">
        <v>44986</v>
      </c>
      <c r="C4466" s="2" t="s">
        <v>82</v>
      </c>
      <c r="D4466" s="2" t="s">
        <v>30</v>
      </c>
      <c r="E4466" s="2" t="s">
        <v>88</v>
      </c>
      <c r="F4466" s="2" t="s">
        <v>88</v>
      </c>
      <c r="G4466" s="4" t="s">
        <v>24</v>
      </c>
      <c r="H4466" s="4" t="s">
        <v>25</v>
      </c>
      <c r="I4466" s="4" t="s">
        <v>26</v>
      </c>
      <c r="J4466" s="4">
        <v>2</v>
      </c>
      <c r="K4466" s="4">
        <v>8760</v>
      </c>
      <c r="L4466" s="4"/>
      <c r="M4466" s="5">
        <v>0</v>
      </c>
      <c r="N4466" s="5">
        <v>0</v>
      </c>
      <c r="O4466" s="4">
        <v>8760</v>
      </c>
      <c r="P4466" s="2">
        <v>0</v>
      </c>
      <c r="Q4466" s="2">
        <v>0</v>
      </c>
      <c r="R4466" s="2">
        <v>16</v>
      </c>
      <c r="S4466" s="2">
        <v>0</v>
      </c>
      <c r="T4466" s="2">
        <v>100</v>
      </c>
      <c r="U4466" s="2">
        <v>14016000</v>
      </c>
    </row>
    <row r="4467" spans="1:21" x14ac:dyDescent="0.3">
      <c r="A4467" s="3">
        <v>44776</v>
      </c>
      <c r="B4467" s="3">
        <v>44986</v>
      </c>
      <c r="C4467" s="2" t="s">
        <v>82</v>
      </c>
      <c r="D4467" s="2" t="s">
        <v>22</v>
      </c>
      <c r="E4467" s="2" t="s">
        <v>83</v>
      </c>
      <c r="F4467" s="2" t="s">
        <v>83</v>
      </c>
      <c r="G4467" s="4" t="s">
        <v>24</v>
      </c>
      <c r="H4467" s="4" t="s">
        <v>25</v>
      </c>
      <c r="I4467" s="4" t="s">
        <v>26</v>
      </c>
      <c r="J4467" s="4">
        <v>2</v>
      </c>
      <c r="K4467" s="4">
        <v>4044</v>
      </c>
      <c r="L4467" s="4">
        <v>4039</v>
      </c>
      <c r="M4467" s="5">
        <v>4032</v>
      </c>
      <c r="N4467" s="5">
        <v>4040</v>
      </c>
      <c r="O4467" s="4">
        <v>4038</v>
      </c>
      <c r="P4467" s="2">
        <v>-6</v>
      </c>
      <c r="Q4467" s="2">
        <v>17</v>
      </c>
      <c r="R4467" s="2">
        <v>644</v>
      </c>
      <c r="S4467" s="2">
        <v>0</v>
      </c>
      <c r="T4467" s="2">
        <v>100</v>
      </c>
      <c r="U4467" s="2">
        <v>260047200</v>
      </c>
    </row>
    <row r="4468" spans="1:21" x14ac:dyDescent="0.3">
      <c r="A4468" s="3">
        <v>44776</v>
      </c>
      <c r="B4468" s="3">
        <v>45048</v>
      </c>
      <c r="C4468" s="2" t="s">
        <v>101</v>
      </c>
      <c r="D4468" s="2" t="s">
        <v>30</v>
      </c>
      <c r="E4468" s="2" t="s">
        <v>102</v>
      </c>
      <c r="F4468" s="2" t="s">
        <v>102</v>
      </c>
      <c r="G4468" s="4" t="s">
        <v>24</v>
      </c>
      <c r="H4468" s="4" t="s">
        <v>25</v>
      </c>
      <c r="I4468" s="4" t="s">
        <v>26</v>
      </c>
      <c r="J4468" s="4">
        <v>2</v>
      </c>
      <c r="K4468" s="4">
        <v>8810</v>
      </c>
      <c r="L4468" s="4"/>
      <c r="M4468" s="5">
        <v>0</v>
      </c>
      <c r="N4468" s="5">
        <v>0</v>
      </c>
      <c r="O4468" s="4">
        <v>8810</v>
      </c>
      <c r="P4468" s="2">
        <v>0</v>
      </c>
      <c r="Q4468" s="2">
        <v>0</v>
      </c>
      <c r="R4468" s="2">
        <v>44</v>
      </c>
      <c r="S4468" s="2">
        <v>0</v>
      </c>
      <c r="T4468" s="2">
        <v>100</v>
      </c>
      <c r="U4468" s="2">
        <v>38764000</v>
      </c>
    </row>
    <row r="4469" spans="1:21" x14ac:dyDescent="0.3">
      <c r="A4469" s="3">
        <v>44776</v>
      </c>
      <c r="B4469" s="3">
        <v>45110</v>
      </c>
      <c r="C4469" s="2" t="s">
        <v>75</v>
      </c>
      <c r="D4469" s="2" t="s">
        <v>22</v>
      </c>
      <c r="E4469" s="2" t="s">
        <v>76</v>
      </c>
      <c r="F4469" s="2" t="s">
        <v>76</v>
      </c>
      <c r="G4469" s="4" t="s">
        <v>24</v>
      </c>
      <c r="H4469" s="4" t="s">
        <v>25</v>
      </c>
      <c r="I4469" s="4" t="s">
        <v>26</v>
      </c>
      <c r="J4469" s="4">
        <v>2</v>
      </c>
      <c r="K4469" s="4">
        <v>4125</v>
      </c>
      <c r="L4469" s="4">
        <v>4130</v>
      </c>
      <c r="M4469" s="5">
        <v>4129</v>
      </c>
      <c r="N4469" s="5">
        <v>4130</v>
      </c>
      <c r="O4469" s="4">
        <v>4129</v>
      </c>
      <c r="P4469" s="2">
        <v>4</v>
      </c>
      <c r="Q4469" s="2">
        <v>2</v>
      </c>
      <c r="R4469" s="2">
        <v>433</v>
      </c>
      <c r="S4469" s="2">
        <v>0</v>
      </c>
      <c r="T4469" s="2">
        <v>100</v>
      </c>
      <c r="U4469" s="2">
        <v>178785700</v>
      </c>
    </row>
    <row r="4470" spans="1:21" x14ac:dyDescent="0.3">
      <c r="A4470" s="3">
        <v>44777</v>
      </c>
      <c r="B4470" s="3">
        <v>44805</v>
      </c>
      <c r="C4470" s="2" t="s">
        <v>65</v>
      </c>
      <c r="D4470" s="2" t="s">
        <v>30</v>
      </c>
      <c r="E4470" s="2" t="s">
        <v>66</v>
      </c>
      <c r="F4470" s="2" t="s">
        <v>66</v>
      </c>
      <c r="G4470" s="4" t="s">
        <v>24</v>
      </c>
      <c r="H4470" s="4" t="s">
        <v>25</v>
      </c>
      <c r="I4470" s="4" t="s">
        <v>26</v>
      </c>
      <c r="J4470" s="4">
        <v>2</v>
      </c>
      <c r="K4470" s="4">
        <v>8735</v>
      </c>
      <c r="L4470" s="4"/>
      <c r="M4470" s="5">
        <v>0</v>
      </c>
      <c r="N4470" s="5">
        <v>0</v>
      </c>
      <c r="O4470" s="4">
        <v>8677</v>
      </c>
      <c r="P4470" s="2">
        <v>-58</v>
      </c>
      <c r="Q4470" s="2">
        <v>0</v>
      </c>
      <c r="R4470" s="2">
        <v>83</v>
      </c>
      <c r="S4470" s="2">
        <v>0</v>
      </c>
      <c r="T4470" s="2">
        <v>100</v>
      </c>
      <c r="U4470" s="2">
        <v>72019100</v>
      </c>
    </row>
    <row r="4471" spans="1:21" x14ac:dyDescent="0.3">
      <c r="A4471" s="3">
        <v>44777</v>
      </c>
      <c r="B4471" s="3">
        <v>44805</v>
      </c>
      <c r="C4471" s="2" t="s">
        <v>65</v>
      </c>
      <c r="D4471" s="2" t="s">
        <v>22</v>
      </c>
      <c r="E4471" s="2" t="s">
        <v>74</v>
      </c>
      <c r="F4471" s="2" t="s">
        <v>74</v>
      </c>
      <c r="G4471" s="4" t="s">
        <v>24</v>
      </c>
      <c r="H4471" s="4" t="s">
        <v>25</v>
      </c>
      <c r="I4471" s="4" t="s">
        <v>26</v>
      </c>
      <c r="J4471" s="4">
        <v>2</v>
      </c>
      <c r="K4471" s="4">
        <v>3933</v>
      </c>
      <c r="L4471" s="4">
        <v>3905</v>
      </c>
      <c r="M4471" s="5">
        <v>3902</v>
      </c>
      <c r="N4471" s="5">
        <v>3905</v>
      </c>
      <c r="O4471" s="4">
        <v>3901</v>
      </c>
      <c r="P4471" s="2">
        <v>-32</v>
      </c>
      <c r="Q4471" s="2">
        <v>8</v>
      </c>
      <c r="R4471" s="2">
        <v>249</v>
      </c>
      <c r="S4471" s="2">
        <v>23</v>
      </c>
      <c r="T4471" s="2">
        <v>100</v>
      </c>
      <c r="U4471" s="2">
        <v>97134900</v>
      </c>
    </row>
    <row r="4472" spans="1:21" x14ac:dyDescent="0.3">
      <c r="A4472" s="3">
        <v>44777</v>
      </c>
      <c r="B4472" s="3">
        <v>44805</v>
      </c>
      <c r="C4472" s="2" t="s">
        <v>65</v>
      </c>
      <c r="D4472" s="2" t="s">
        <v>37</v>
      </c>
      <c r="E4472" s="2" t="s">
        <v>90</v>
      </c>
      <c r="F4472" s="2" t="s">
        <v>90</v>
      </c>
      <c r="G4472" s="4" t="s">
        <v>24</v>
      </c>
      <c r="H4472" s="4" t="s">
        <v>25</v>
      </c>
      <c r="I4472" s="4" t="s">
        <v>26</v>
      </c>
      <c r="J4472" s="4">
        <v>2</v>
      </c>
      <c r="K4472" s="4">
        <v>5251</v>
      </c>
      <c r="L4472" s="4"/>
      <c r="M4472" s="5">
        <v>0</v>
      </c>
      <c r="N4472" s="5">
        <v>0</v>
      </c>
      <c r="O4472" s="4">
        <v>5178</v>
      </c>
      <c r="P4472" s="2">
        <v>-73</v>
      </c>
      <c r="Q4472" s="2">
        <v>0</v>
      </c>
      <c r="R4472" s="2">
        <v>1</v>
      </c>
      <c r="S4472" s="2">
        <v>0</v>
      </c>
      <c r="T4472" s="2">
        <v>50</v>
      </c>
      <c r="U4472" s="2">
        <v>258900</v>
      </c>
    </row>
    <row r="4473" spans="1:21" x14ac:dyDescent="0.3">
      <c r="A4473" s="3">
        <v>44777</v>
      </c>
      <c r="B4473" s="3">
        <v>44805</v>
      </c>
      <c r="C4473" s="2" t="s">
        <v>65</v>
      </c>
      <c r="D4473" s="2" t="s">
        <v>35</v>
      </c>
      <c r="E4473" s="2" t="s">
        <v>92</v>
      </c>
      <c r="F4473" s="2" t="s">
        <v>92</v>
      </c>
      <c r="G4473" s="4" t="s">
        <v>24</v>
      </c>
      <c r="H4473" s="4" t="s">
        <v>25</v>
      </c>
      <c r="I4473" s="4" t="s">
        <v>26</v>
      </c>
      <c r="J4473" s="4">
        <v>2</v>
      </c>
      <c r="K4473" s="4">
        <v>7996</v>
      </c>
      <c r="L4473" s="4"/>
      <c r="M4473" s="5">
        <v>0</v>
      </c>
      <c r="N4473" s="5">
        <v>0</v>
      </c>
      <c r="O4473" s="4">
        <v>8034</v>
      </c>
      <c r="P4473" s="2">
        <v>38</v>
      </c>
      <c r="Q4473" s="2">
        <v>0</v>
      </c>
      <c r="R4473" s="2">
        <v>4</v>
      </c>
      <c r="S4473" s="2">
        <v>0</v>
      </c>
      <c r="T4473" s="2">
        <v>100</v>
      </c>
      <c r="U4473" s="2">
        <v>3213600</v>
      </c>
    </row>
    <row r="4474" spans="1:21" x14ac:dyDescent="0.3">
      <c r="A4474" s="3">
        <v>44777</v>
      </c>
      <c r="B4474" s="3">
        <v>44805</v>
      </c>
      <c r="C4474" s="2" t="s">
        <v>65</v>
      </c>
      <c r="D4474" s="2" t="s">
        <v>39</v>
      </c>
      <c r="E4474" s="2" t="s">
        <v>98</v>
      </c>
      <c r="F4474" s="2" t="s">
        <v>98</v>
      </c>
      <c r="G4474" s="4" t="s">
        <v>24</v>
      </c>
      <c r="H4474" s="4" t="s">
        <v>25</v>
      </c>
      <c r="I4474" s="4" t="s">
        <v>26</v>
      </c>
      <c r="J4474" s="4">
        <v>2</v>
      </c>
      <c r="K4474" s="4">
        <v>23202</v>
      </c>
      <c r="L4474" s="4"/>
      <c r="M4474" s="5">
        <v>0</v>
      </c>
      <c r="N4474" s="5">
        <v>0</v>
      </c>
      <c r="O4474" s="4">
        <v>22809</v>
      </c>
      <c r="P4474" s="2">
        <v>-393</v>
      </c>
      <c r="Q4474" s="2">
        <v>0</v>
      </c>
      <c r="R4474" s="2">
        <v>4</v>
      </c>
      <c r="S4474" s="2">
        <v>0</v>
      </c>
      <c r="T4474" s="2">
        <v>25</v>
      </c>
      <c r="U4474" s="2">
        <v>2280900</v>
      </c>
    </row>
    <row r="4475" spans="1:21" x14ac:dyDescent="0.3">
      <c r="A4475" s="3">
        <v>44777</v>
      </c>
      <c r="B4475" s="3">
        <v>44805</v>
      </c>
      <c r="C4475" s="2" t="s">
        <v>65</v>
      </c>
      <c r="D4475" s="2" t="s">
        <v>32</v>
      </c>
      <c r="E4475" s="2" t="s">
        <v>77</v>
      </c>
      <c r="F4475" s="2" t="s">
        <v>77</v>
      </c>
      <c r="G4475" s="4" t="s">
        <v>24</v>
      </c>
      <c r="H4475" s="4" t="s">
        <v>25</v>
      </c>
      <c r="I4475" s="4" t="s">
        <v>26</v>
      </c>
      <c r="J4475" s="4">
        <v>2</v>
      </c>
      <c r="K4475" s="4">
        <v>4840</v>
      </c>
      <c r="L4475" s="4"/>
      <c r="M4475" s="5">
        <v>0</v>
      </c>
      <c r="N4475" s="5">
        <v>0</v>
      </c>
      <c r="O4475" s="4">
        <v>4720</v>
      </c>
      <c r="P4475" s="2">
        <v>-120</v>
      </c>
      <c r="Q4475" s="2">
        <v>0</v>
      </c>
      <c r="R4475" s="2">
        <v>38</v>
      </c>
      <c r="S4475" s="2">
        <v>0</v>
      </c>
      <c r="T4475" s="2">
        <v>50</v>
      </c>
      <c r="U4475" s="2">
        <v>8968000</v>
      </c>
    </row>
    <row r="4476" spans="1:21" x14ac:dyDescent="0.3">
      <c r="A4476" s="3">
        <v>44777</v>
      </c>
      <c r="B4476" s="3">
        <v>44818</v>
      </c>
      <c r="C4476" s="2" t="s">
        <v>65</v>
      </c>
      <c r="D4476" s="2" t="s">
        <v>69</v>
      </c>
      <c r="E4476" s="2" t="s">
        <v>106</v>
      </c>
      <c r="F4476" s="2" t="s">
        <v>106</v>
      </c>
      <c r="G4476" s="4" t="s">
        <v>24</v>
      </c>
      <c r="H4476" s="4" t="s">
        <v>25</v>
      </c>
      <c r="I4476" s="4" t="s">
        <v>26</v>
      </c>
      <c r="J4476" s="4">
        <v>2</v>
      </c>
      <c r="K4476" s="4">
        <v>62.25</v>
      </c>
      <c r="L4476" s="4"/>
      <c r="M4476" s="5">
        <v>0</v>
      </c>
      <c r="N4476" s="5">
        <v>0</v>
      </c>
      <c r="O4476" s="4">
        <v>62.25</v>
      </c>
      <c r="P4476" s="2">
        <v>0</v>
      </c>
      <c r="Q4476" s="2">
        <v>0</v>
      </c>
      <c r="R4476" s="2">
        <v>1</v>
      </c>
      <c r="S4476" s="2">
        <v>0</v>
      </c>
      <c r="T4476" s="2">
        <v>1000</v>
      </c>
      <c r="U4476" s="2">
        <v>62250</v>
      </c>
    </row>
    <row r="4477" spans="1:21" x14ac:dyDescent="0.3">
      <c r="A4477" s="3">
        <v>44777</v>
      </c>
      <c r="B4477" s="3">
        <v>44823</v>
      </c>
      <c r="C4477" s="2" t="s">
        <v>65</v>
      </c>
      <c r="D4477" s="2" t="s">
        <v>59</v>
      </c>
      <c r="E4477" s="2" t="s">
        <v>105</v>
      </c>
      <c r="F4477" s="2" t="s">
        <v>105</v>
      </c>
      <c r="G4477" s="4" t="s">
        <v>24</v>
      </c>
      <c r="H4477" s="4" t="s">
        <v>25</v>
      </c>
      <c r="I4477" s="4" t="s">
        <v>26</v>
      </c>
      <c r="J4477" s="4">
        <v>2</v>
      </c>
      <c r="K4477" s="4">
        <v>1538</v>
      </c>
      <c r="L4477" s="4"/>
      <c r="M4477" s="5">
        <v>0</v>
      </c>
      <c r="N4477" s="5">
        <v>0</v>
      </c>
      <c r="O4477" s="4">
        <v>1473.4</v>
      </c>
      <c r="P4477" s="2">
        <v>-64.599999999999994</v>
      </c>
      <c r="Q4477" s="2">
        <v>0</v>
      </c>
      <c r="R4477" s="2">
        <v>3</v>
      </c>
      <c r="S4477" s="2">
        <v>0</v>
      </c>
      <c r="T4477" s="2">
        <v>100</v>
      </c>
      <c r="U4477" s="2">
        <v>442020</v>
      </c>
    </row>
    <row r="4478" spans="1:21" x14ac:dyDescent="0.3">
      <c r="A4478" s="3">
        <v>44777</v>
      </c>
      <c r="B4478" s="3">
        <v>44866</v>
      </c>
      <c r="C4478" s="2" t="s">
        <v>54</v>
      </c>
      <c r="D4478" s="2" t="s">
        <v>30</v>
      </c>
      <c r="E4478" s="2" t="s">
        <v>55</v>
      </c>
      <c r="F4478" s="2" t="s">
        <v>55</v>
      </c>
      <c r="G4478" s="4" t="s">
        <v>24</v>
      </c>
      <c r="H4478" s="4" t="s">
        <v>25</v>
      </c>
      <c r="I4478" s="4" t="s">
        <v>26</v>
      </c>
      <c r="J4478" s="4">
        <v>2</v>
      </c>
      <c r="K4478" s="4">
        <v>8618</v>
      </c>
      <c r="L4478" s="4">
        <v>8485</v>
      </c>
      <c r="M4478" s="5">
        <v>8445</v>
      </c>
      <c r="N4478" s="5">
        <v>8500</v>
      </c>
      <c r="O4478" s="4">
        <v>8470</v>
      </c>
      <c r="P4478" s="2">
        <v>-148</v>
      </c>
      <c r="Q4478" s="2">
        <v>74</v>
      </c>
      <c r="R4478" s="2">
        <v>1402</v>
      </c>
      <c r="S4478" s="2">
        <v>0</v>
      </c>
      <c r="T4478" s="2">
        <v>100</v>
      </c>
      <c r="U4478" s="2">
        <v>1187494000</v>
      </c>
    </row>
    <row r="4479" spans="1:21" x14ac:dyDescent="0.3">
      <c r="A4479" s="3">
        <v>44777</v>
      </c>
      <c r="B4479" s="3">
        <v>44896</v>
      </c>
      <c r="C4479" s="2" t="s">
        <v>45</v>
      </c>
      <c r="D4479" s="2" t="s">
        <v>22</v>
      </c>
      <c r="E4479" s="2" t="s">
        <v>46</v>
      </c>
      <c r="F4479" s="2" t="s">
        <v>46</v>
      </c>
      <c r="G4479" s="4" t="s">
        <v>24</v>
      </c>
      <c r="H4479" s="4" t="s">
        <v>25</v>
      </c>
      <c r="I4479" s="4" t="s">
        <v>26</v>
      </c>
      <c r="J4479" s="4">
        <v>2</v>
      </c>
      <c r="K4479" s="4">
        <v>3976</v>
      </c>
      <c r="L4479" s="4">
        <v>3956.4</v>
      </c>
      <c r="M4479" s="5">
        <v>3938</v>
      </c>
      <c r="N4479" s="5">
        <v>3967.8</v>
      </c>
      <c r="O4479" s="4">
        <v>3942</v>
      </c>
      <c r="P4479" s="2">
        <v>-34</v>
      </c>
      <c r="Q4479" s="2">
        <v>316</v>
      </c>
      <c r="R4479" s="2">
        <v>8607</v>
      </c>
      <c r="S4479" s="2">
        <v>24</v>
      </c>
      <c r="T4479" s="2">
        <v>100</v>
      </c>
      <c r="U4479" s="2">
        <v>3392879400</v>
      </c>
    </row>
    <row r="4480" spans="1:21" x14ac:dyDescent="0.3">
      <c r="A4480" s="3">
        <v>44777</v>
      </c>
      <c r="B4480" s="3">
        <v>44896</v>
      </c>
      <c r="C4480" s="2" t="s">
        <v>45</v>
      </c>
      <c r="D4480" s="2" t="s">
        <v>37</v>
      </c>
      <c r="E4480" s="2" t="s">
        <v>81</v>
      </c>
      <c r="F4480" s="2" t="s">
        <v>81</v>
      </c>
      <c r="G4480" s="4" t="s">
        <v>24</v>
      </c>
      <c r="H4480" s="4" t="s">
        <v>25</v>
      </c>
      <c r="I4480" s="4" t="s">
        <v>26</v>
      </c>
      <c r="J4480" s="4">
        <v>2</v>
      </c>
      <c r="K4480" s="4">
        <v>5349</v>
      </c>
      <c r="L4480" s="4">
        <v>5255</v>
      </c>
      <c r="M4480" s="5">
        <v>5250</v>
      </c>
      <c r="N4480" s="5">
        <v>5277</v>
      </c>
      <c r="O4480" s="4">
        <v>5271</v>
      </c>
      <c r="P4480" s="2">
        <v>-78</v>
      </c>
      <c r="Q4480" s="2">
        <v>15</v>
      </c>
      <c r="R4480" s="2">
        <v>486</v>
      </c>
      <c r="S4480" s="2">
        <v>0</v>
      </c>
      <c r="T4480" s="2">
        <v>50</v>
      </c>
      <c r="U4480" s="2">
        <v>128085300</v>
      </c>
    </row>
    <row r="4481" spans="1:21" x14ac:dyDescent="0.3">
      <c r="A4481" s="3">
        <v>44777</v>
      </c>
      <c r="B4481" s="3">
        <v>44896</v>
      </c>
      <c r="C4481" s="2" t="s">
        <v>45</v>
      </c>
      <c r="D4481" s="2" t="s">
        <v>39</v>
      </c>
      <c r="E4481" s="2" t="s">
        <v>100</v>
      </c>
      <c r="F4481" s="2" t="s">
        <v>100</v>
      </c>
      <c r="G4481" s="4" t="s">
        <v>24</v>
      </c>
      <c r="H4481" s="4" t="s">
        <v>25</v>
      </c>
      <c r="I4481" s="4" t="s">
        <v>26</v>
      </c>
      <c r="J4481" s="4">
        <v>2</v>
      </c>
      <c r="K4481" s="4">
        <v>23040</v>
      </c>
      <c r="L4481" s="4"/>
      <c r="M4481" s="5">
        <v>0</v>
      </c>
      <c r="N4481" s="5">
        <v>0</v>
      </c>
      <c r="O4481" s="4">
        <v>22650</v>
      </c>
      <c r="P4481" s="2">
        <v>-390</v>
      </c>
      <c r="Q4481" s="2">
        <v>0</v>
      </c>
      <c r="R4481" s="2">
        <v>1</v>
      </c>
      <c r="S4481" s="2">
        <v>0</v>
      </c>
      <c r="T4481" s="2">
        <v>25</v>
      </c>
      <c r="U4481" s="2">
        <v>566250</v>
      </c>
    </row>
    <row r="4482" spans="1:21" x14ac:dyDescent="0.3">
      <c r="A4482" s="3">
        <v>44777</v>
      </c>
      <c r="B4482" s="3">
        <v>44896</v>
      </c>
      <c r="C4482" s="2" t="s">
        <v>45</v>
      </c>
      <c r="D4482" s="2" t="s">
        <v>32</v>
      </c>
      <c r="E4482" s="2" t="s">
        <v>85</v>
      </c>
      <c r="F4482" s="2" t="s">
        <v>85</v>
      </c>
      <c r="G4482" s="4" t="s">
        <v>24</v>
      </c>
      <c r="H4482" s="4" t="s">
        <v>25</v>
      </c>
      <c r="I4482" s="4" t="s">
        <v>26</v>
      </c>
      <c r="J4482" s="4">
        <v>2</v>
      </c>
      <c r="K4482" s="4">
        <v>5000</v>
      </c>
      <c r="L4482" s="4"/>
      <c r="M4482" s="5">
        <v>0</v>
      </c>
      <c r="N4482" s="5">
        <v>0</v>
      </c>
      <c r="O4482" s="4">
        <v>4885</v>
      </c>
      <c r="P4482" s="2">
        <v>-115</v>
      </c>
      <c r="Q4482" s="2">
        <v>0</v>
      </c>
      <c r="R4482" s="2">
        <v>63</v>
      </c>
      <c r="S4482" s="2">
        <v>0</v>
      </c>
      <c r="T4482" s="2">
        <v>50</v>
      </c>
      <c r="U4482" s="2">
        <v>15387750</v>
      </c>
    </row>
    <row r="4483" spans="1:21" x14ac:dyDescent="0.3">
      <c r="A4483" s="3">
        <v>44777</v>
      </c>
      <c r="B4483" s="3">
        <v>44986</v>
      </c>
      <c r="C4483" s="2" t="s">
        <v>82</v>
      </c>
      <c r="D4483" s="2" t="s">
        <v>30</v>
      </c>
      <c r="E4483" s="2" t="s">
        <v>88</v>
      </c>
      <c r="F4483" s="2" t="s">
        <v>88</v>
      </c>
      <c r="G4483" s="4" t="s">
        <v>24</v>
      </c>
      <c r="H4483" s="4" t="s">
        <v>25</v>
      </c>
      <c r="I4483" s="4" t="s">
        <v>26</v>
      </c>
      <c r="J4483" s="4">
        <v>2</v>
      </c>
      <c r="K4483" s="4">
        <v>8760</v>
      </c>
      <c r="L4483" s="4"/>
      <c r="M4483" s="5">
        <v>0</v>
      </c>
      <c r="N4483" s="5">
        <v>0</v>
      </c>
      <c r="O4483" s="4">
        <v>8658</v>
      </c>
      <c r="P4483" s="2">
        <v>-102</v>
      </c>
      <c r="Q4483" s="2">
        <v>0</v>
      </c>
      <c r="R4483" s="2">
        <v>16</v>
      </c>
      <c r="S4483" s="2">
        <v>0</v>
      </c>
      <c r="T4483" s="2">
        <v>100</v>
      </c>
      <c r="U4483" s="2">
        <v>13852800</v>
      </c>
    </row>
    <row r="4484" spans="1:21" x14ac:dyDescent="0.3">
      <c r="A4484" s="3">
        <v>44777</v>
      </c>
      <c r="B4484" s="3">
        <v>44986</v>
      </c>
      <c r="C4484" s="2" t="s">
        <v>82</v>
      </c>
      <c r="D4484" s="2" t="s">
        <v>22</v>
      </c>
      <c r="E4484" s="2" t="s">
        <v>83</v>
      </c>
      <c r="F4484" s="2" t="s">
        <v>83</v>
      </c>
      <c r="G4484" s="4" t="s">
        <v>24</v>
      </c>
      <c r="H4484" s="4" t="s">
        <v>25</v>
      </c>
      <c r="I4484" s="4" t="s">
        <v>26</v>
      </c>
      <c r="J4484" s="4">
        <v>2</v>
      </c>
      <c r="K4484" s="4">
        <v>4038</v>
      </c>
      <c r="L4484" s="4">
        <v>4033</v>
      </c>
      <c r="M4484" s="5">
        <v>4033</v>
      </c>
      <c r="N4484" s="5">
        <v>4038</v>
      </c>
      <c r="O4484" s="4">
        <v>4027</v>
      </c>
      <c r="P4484" s="2">
        <v>-11</v>
      </c>
      <c r="Q4484" s="2">
        <v>4</v>
      </c>
      <c r="R4484" s="2">
        <v>648</v>
      </c>
      <c r="S4484" s="2">
        <v>0</v>
      </c>
      <c r="T4484" s="2">
        <v>100</v>
      </c>
      <c r="U4484" s="2">
        <v>260949600</v>
      </c>
    </row>
    <row r="4485" spans="1:21" x14ac:dyDescent="0.3">
      <c r="A4485" s="3">
        <v>44777</v>
      </c>
      <c r="B4485" s="3">
        <v>45048</v>
      </c>
      <c r="C4485" s="2" t="s">
        <v>101</v>
      </c>
      <c r="D4485" s="2" t="s">
        <v>30</v>
      </c>
      <c r="E4485" s="2" t="s">
        <v>102</v>
      </c>
      <c r="F4485" s="2" t="s">
        <v>102</v>
      </c>
      <c r="G4485" s="4" t="s">
        <v>24</v>
      </c>
      <c r="H4485" s="4" t="s">
        <v>25</v>
      </c>
      <c r="I4485" s="4" t="s">
        <v>26</v>
      </c>
      <c r="J4485" s="4">
        <v>2</v>
      </c>
      <c r="K4485" s="4">
        <v>8810</v>
      </c>
      <c r="L4485" s="4"/>
      <c r="M4485" s="5">
        <v>0</v>
      </c>
      <c r="N4485" s="5">
        <v>0</v>
      </c>
      <c r="O4485" s="4">
        <v>8721</v>
      </c>
      <c r="P4485" s="2">
        <v>-89</v>
      </c>
      <c r="Q4485" s="2">
        <v>0</v>
      </c>
      <c r="R4485" s="2">
        <v>44</v>
      </c>
      <c r="S4485" s="2">
        <v>0</v>
      </c>
      <c r="T4485" s="2">
        <v>100</v>
      </c>
      <c r="U4485" s="2">
        <v>38372400</v>
      </c>
    </row>
    <row r="4486" spans="1:21" x14ac:dyDescent="0.3">
      <c r="A4486" s="3">
        <v>44777</v>
      </c>
      <c r="B4486" s="3">
        <v>45110</v>
      </c>
      <c r="C4486" s="2" t="s">
        <v>75</v>
      </c>
      <c r="D4486" s="2" t="s">
        <v>22</v>
      </c>
      <c r="E4486" s="2" t="s">
        <v>76</v>
      </c>
      <c r="F4486" s="2" t="s">
        <v>76</v>
      </c>
      <c r="G4486" s="4" t="s">
        <v>24</v>
      </c>
      <c r="H4486" s="4" t="s">
        <v>25</v>
      </c>
      <c r="I4486" s="4" t="s">
        <v>26</v>
      </c>
      <c r="J4486" s="4">
        <v>2</v>
      </c>
      <c r="K4486" s="4">
        <v>4129</v>
      </c>
      <c r="L4486" s="4">
        <v>4126</v>
      </c>
      <c r="M4486" s="5">
        <v>4091</v>
      </c>
      <c r="N4486" s="5">
        <v>4126</v>
      </c>
      <c r="O4486" s="4">
        <v>4108</v>
      </c>
      <c r="P4486" s="2">
        <v>-21</v>
      </c>
      <c r="Q4486" s="2">
        <v>6</v>
      </c>
      <c r="R4486" s="2">
        <v>439</v>
      </c>
      <c r="S4486" s="2">
        <v>0</v>
      </c>
      <c r="T4486" s="2">
        <v>100</v>
      </c>
      <c r="U4486" s="2">
        <v>180341200</v>
      </c>
    </row>
    <row r="4487" spans="1:21" x14ac:dyDescent="0.3">
      <c r="A4487" s="3">
        <v>44778</v>
      </c>
      <c r="B4487" s="3">
        <v>44805</v>
      </c>
      <c r="C4487" s="2" t="s">
        <v>65</v>
      </c>
      <c r="D4487" s="2" t="s">
        <v>30</v>
      </c>
      <c r="E4487" s="2" t="s">
        <v>66</v>
      </c>
      <c r="F4487" s="2" t="s">
        <v>66</v>
      </c>
      <c r="G4487" s="4" t="s">
        <v>24</v>
      </c>
      <c r="H4487" s="4" t="s">
        <v>25</v>
      </c>
      <c r="I4487" s="4" t="s">
        <v>26</v>
      </c>
      <c r="J4487" s="4">
        <v>2</v>
      </c>
      <c r="K4487" s="4">
        <v>8677</v>
      </c>
      <c r="L4487" s="4">
        <v>8940</v>
      </c>
      <c r="M4487" s="5">
        <v>8930</v>
      </c>
      <c r="N4487" s="5">
        <v>8940</v>
      </c>
      <c r="O4487" s="4">
        <v>8940</v>
      </c>
      <c r="P4487" s="2">
        <v>263</v>
      </c>
      <c r="Q4487" s="2">
        <v>14</v>
      </c>
      <c r="R4487" s="2">
        <v>97</v>
      </c>
      <c r="S4487" s="2">
        <v>0</v>
      </c>
      <c r="T4487" s="2">
        <v>100</v>
      </c>
      <c r="U4487" s="2">
        <v>86718000</v>
      </c>
    </row>
    <row r="4488" spans="1:21" x14ac:dyDescent="0.3">
      <c r="A4488" s="3">
        <v>44778</v>
      </c>
      <c r="B4488" s="3">
        <v>44805</v>
      </c>
      <c r="C4488" s="2" t="s">
        <v>65</v>
      </c>
      <c r="D4488" s="2" t="s">
        <v>22</v>
      </c>
      <c r="E4488" s="2" t="s">
        <v>74</v>
      </c>
      <c r="F4488" s="2" t="s">
        <v>74</v>
      </c>
      <c r="G4488" s="4" t="s">
        <v>24</v>
      </c>
      <c r="H4488" s="4" t="s">
        <v>25</v>
      </c>
      <c r="I4488" s="4" t="s">
        <v>26</v>
      </c>
      <c r="J4488" s="4">
        <v>2</v>
      </c>
      <c r="K4488" s="4">
        <v>3901</v>
      </c>
      <c r="L4488" s="4">
        <v>3920</v>
      </c>
      <c r="M4488" s="5">
        <v>3920</v>
      </c>
      <c r="N4488" s="5">
        <v>3922</v>
      </c>
      <c r="O4488" s="4">
        <v>3920</v>
      </c>
      <c r="P4488" s="2">
        <v>19</v>
      </c>
      <c r="Q4488" s="2">
        <v>58</v>
      </c>
      <c r="R4488" s="2">
        <v>226</v>
      </c>
      <c r="S4488" s="2">
        <v>23</v>
      </c>
      <c r="T4488" s="2">
        <v>100</v>
      </c>
      <c r="U4488" s="2">
        <v>88592000</v>
      </c>
    </row>
    <row r="4489" spans="1:21" x14ac:dyDescent="0.3">
      <c r="A4489" s="3">
        <v>44778</v>
      </c>
      <c r="B4489" s="3">
        <v>44805</v>
      </c>
      <c r="C4489" s="2" t="s">
        <v>65</v>
      </c>
      <c r="D4489" s="2" t="s">
        <v>37</v>
      </c>
      <c r="E4489" s="2" t="s">
        <v>90</v>
      </c>
      <c r="F4489" s="2" t="s">
        <v>90</v>
      </c>
      <c r="G4489" s="4" t="s">
        <v>24</v>
      </c>
      <c r="H4489" s="4" t="s">
        <v>25</v>
      </c>
      <c r="I4489" s="4" t="s">
        <v>26</v>
      </c>
      <c r="J4489" s="4">
        <v>2</v>
      </c>
      <c r="K4489" s="4">
        <v>5178</v>
      </c>
      <c r="L4489" s="4"/>
      <c r="M4489" s="5">
        <v>0</v>
      </c>
      <c r="N4489" s="5">
        <v>0</v>
      </c>
      <c r="O4489" s="4">
        <v>5204</v>
      </c>
      <c r="P4489" s="2">
        <v>26</v>
      </c>
      <c r="Q4489" s="2">
        <v>0</v>
      </c>
      <c r="R4489" s="2">
        <v>1</v>
      </c>
      <c r="S4489" s="2">
        <v>0</v>
      </c>
      <c r="T4489" s="2">
        <v>50</v>
      </c>
      <c r="U4489" s="2">
        <v>260200</v>
      </c>
    </row>
    <row r="4490" spans="1:21" x14ac:dyDescent="0.3">
      <c r="A4490" s="3">
        <v>44778</v>
      </c>
      <c r="B4490" s="3">
        <v>44805</v>
      </c>
      <c r="C4490" s="2" t="s">
        <v>65</v>
      </c>
      <c r="D4490" s="2" t="s">
        <v>35</v>
      </c>
      <c r="E4490" s="2" t="s">
        <v>92</v>
      </c>
      <c r="F4490" s="2" t="s">
        <v>92</v>
      </c>
      <c r="G4490" s="4" t="s">
        <v>24</v>
      </c>
      <c r="H4490" s="4" t="s">
        <v>25</v>
      </c>
      <c r="I4490" s="4" t="s">
        <v>26</v>
      </c>
      <c r="J4490" s="4">
        <v>2</v>
      </c>
      <c r="K4490" s="4">
        <v>8034</v>
      </c>
      <c r="L4490" s="4"/>
      <c r="M4490" s="5">
        <v>0</v>
      </c>
      <c r="N4490" s="5">
        <v>0</v>
      </c>
      <c r="O4490" s="4">
        <v>8254</v>
      </c>
      <c r="P4490" s="2">
        <v>220</v>
      </c>
      <c r="Q4490" s="2">
        <v>0</v>
      </c>
      <c r="R4490" s="2">
        <v>4</v>
      </c>
      <c r="S4490" s="2">
        <v>0</v>
      </c>
      <c r="T4490" s="2">
        <v>100</v>
      </c>
      <c r="U4490" s="2">
        <v>3301600</v>
      </c>
    </row>
    <row r="4491" spans="1:21" x14ac:dyDescent="0.3">
      <c r="A4491" s="3">
        <v>44778</v>
      </c>
      <c r="B4491" s="3">
        <v>44805</v>
      </c>
      <c r="C4491" s="2" t="s">
        <v>65</v>
      </c>
      <c r="D4491" s="2" t="s">
        <v>39</v>
      </c>
      <c r="E4491" s="2" t="s">
        <v>98</v>
      </c>
      <c r="F4491" s="2" t="s">
        <v>98</v>
      </c>
      <c r="G4491" s="4" t="s">
        <v>24</v>
      </c>
      <c r="H4491" s="4" t="s">
        <v>25</v>
      </c>
      <c r="I4491" s="4" t="s">
        <v>26</v>
      </c>
      <c r="J4491" s="4">
        <v>2</v>
      </c>
      <c r="K4491" s="4">
        <v>22809</v>
      </c>
      <c r="L4491" s="4"/>
      <c r="M4491" s="5">
        <v>0</v>
      </c>
      <c r="N4491" s="5">
        <v>0</v>
      </c>
      <c r="O4491" s="4">
        <v>23134</v>
      </c>
      <c r="P4491" s="2">
        <v>325</v>
      </c>
      <c r="Q4491" s="2">
        <v>0</v>
      </c>
      <c r="R4491" s="2">
        <v>4</v>
      </c>
      <c r="S4491" s="2">
        <v>0</v>
      </c>
      <c r="T4491" s="2">
        <v>25</v>
      </c>
      <c r="U4491" s="2">
        <v>2313400</v>
      </c>
    </row>
    <row r="4492" spans="1:21" x14ac:dyDescent="0.3">
      <c r="A4492" s="3">
        <v>44778</v>
      </c>
      <c r="B4492" s="3">
        <v>44805</v>
      </c>
      <c r="C4492" s="2" t="s">
        <v>65</v>
      </c>
      <c r="D4492" s="2" t="s">
        <v>32</v>
      </c>
      <c r="E4492" s="2" t="s">
        <v>77</v>
      </c>
      <c r="F4492" s="2" t="s">
        <v>77</v>
      </c>
      <c r="G4492" s="4" t="s">
        <v>24</v>
      </c>
      <c r="H4492" s="4" t="s">
        <v>25</v>
      </c>
      <c r="I4492" s="4" t="s">
        <v>26</v>
      </c>
      <c r="J4492" s="4">
        <v>2</v>
      </c>
      <c r="K4492" s="4">
        <v>4720</v>
      </c>
      <c r="L4492" s="4"/>
      <c r="M4492" s="5">
        <v>0</v>
      </c>
      <c r="N4492" s="5">
        <v>0</v>
      </c>
      <c r="O4492" s="4">
        <v>4720</v>
      </c>
      <c r="P4492" s="2">
        <v>0</v>
      </c>
      <c r="Q4492" s="2">
        <v>0</v>
      </c>
      <c r="R4492" s="2">
        <v>38</v>
      </c>
      <c r="S4492" s="2">
        <v>0</v>
      </c>
      <c r="T4492" s="2">
        <v>50</v>
      </c>
      <c r="U4492" s="2">
        <v>8968000</v>
      </c>
    </row>
    <row r="4493" spans="1:21" x14ac:dyDescent="0.3">
      <c r="A4493" s="3">
        <v>44778</v>
      </c>
      <c r="B4493" s="3">
        <v>44818</v>
      </c>
      <c r="C4493" s="2" t="s">
        <v>65</v>
      </c>
      <c r="D4493" s="2" t="s">
        <v>69</v>
      </c>
      <c r="E4493" s="2" t="s">
        <v>106</v>
      </c>
      <c r="F4493" s="2" t="s">
        <v>106</v>
      </c>
      <c r="G4493" s="4" t="s">
        <v>24</v>
      </c>
      <c r="H4493" s="4" t="s">
        <v>25</v>
      </c>
      <c r="I4493" s="4" t="s">
        <v>26</v>
      </c>
      <c r="J4493" s="4">
        <v>2</v>
      </c>
      <c r="K4493" s="4">
        <v>62.25</v>
      </c>
      <c r="L4493" s="4"/>
      <c r="M4493" s="5">
        <v>0</v>
      </c>
      <c r="N4493" s="5">
        <v>0</v>
      </c>
      <c r="O4493" s="4">
        <v>62.25</v>
      </c>
      <c r="P4493" s="2">
        <v>0</v>
      </c>
      <c r="Q4493" s="2">
        <v>0</v>
      </c>
      <c r="R4493" s="2">
        <v>1</v>
      </c>
      <c r="S4493" s="2">
        <v>0</v>
      </c>
      <c r="T4493" s="2">
        <v>1000</v>
      </c>
      <c r="U4493" s="2">
        <v>62250</v>
      </c>
    </row>
    <row r="4494" spans="1:21" x14ac:dyDescent="0.3">
      <c r="A4494" s="3">
        <v>44778</v>
      </c>
      <c r="B4494" s="3">
        <v>44823</v>
      </c>
      <c r="C4494" s="2" t="s">
        <v>65</v>
      </c>
      <c r="D4494" s="2" t="s">
        <v>59</v>
      </c>
      <c r="E4494" s="2" t="s">
        <v>105</v>
      </c>
      <c r="F4494" s="2" t="s">
        <v>105</v>
      </c>
      <c r="G4494" s="4" t="s">
        <v>24</v>
      </c>
      <c r="H4494" s="4" t="s">
        <v>25</v>
      </c>
      <c r="I4494" s="4" t="s">
        <v>26</v>
      </c>
      <c r="J4494" s="4">
        <v>2</v>
      </c>
      <c r="K4494" s="4">
        <v>1473.4</v>
      </c>
      <c r="L4494" s="4"/>
      <c r="M4494" s="5">
        <v>0</v>
      </c>
      <c r="N4494" s="5">
        <v>0</v>
      </c>
      <c r="O4494" s="4">
        <v>1490</v>
      </c>
      <c r="P4494" s="2">
        <v>16.600000000000001</v>
      </c>
      <c r="Q4494" s="2">
        <v>0</v>
      </c>
      <c r="R4494" s="2">
        <v>3</v>
      </c>
      <c r="S4494" s="2">
        <v>0</v>
      </c>
      <c r="T4494" s="2">
        <v>100</v>
      </c>
      <c r="U4494" s="2">
        <v>447000</v>
      </c>
    </row>
    <row r="4495" spans="1:21" x14ac:dyDescent="0.3">
      <c r="A4495" s="3">
        <v>44778</v>
      </c>
      <c r="B4495" s="3">
        <v>44866</v>
      </c>
      <c r="C4495" s="2" t="s">
        <v>54</v>
      </c>
      <c r="D4495" s="2" t="s">
        <v>30</v>
      </c>
      <c r="E4495" s="2" t="s">
        <v>55</v>
      </c>
      <c r="F4495" s="2" t="s">
        <v>55</v>
      </c>
      <c r="G4495" s="4" t="s">
        <v>24</v>
      </c>
      <c r="H4495" s="4" t="s">
        <v>25</v>
      </c>
      <c r="I4495" s="4" t="s">
        <v>26</v>
      </c>
      <c r="J4495" s="4">
        <v>2</v>
      </c>
      <c r="K4495" s="4">
        <v>8470</v>
      </c>
      <c r="L4495" s="4">
        <v>8760</v>
      </c>
      <c r="M4495" s="5">
        <v>8665</v>
      </c>
      <c r="N4495" s="5">
        <v>8760</v>
      </c>
      <c r="O4495" s="4">
        <v>8672</v>
      </c>
      <c r="P4495" s="2">
        <v>202</v>
      </c>
      <c r="Q4495" s="2">
        <v>13</v>
      </c>
      <c r="R4495" s="2">
        <v>1405</v>
      </c>
      <c r="S4495" s="2">
        <v>0</v>
      </c>
      <c r="T4495" s="2">
        <v>100</v>
      </c>
      <c r="U4495" s="2">
        <v>1218416000</v>
      </c>
    </row>
    <row r="4496" spans="1:21" x14ac:dyDescent="0.3">
      <c r="A4496" s="3">
        <v>44778</v>
      </c>
      <c r="B4496" s="3">
        <v>44896</v>
      </c>
      <c r="C4496" s="2" t="s">
        <v>45</v>
      </c>
      <c r="D4496" s="2" t="s">
        <v>22</v>
      </c>
      <c r="E4496" s="2" t="s">
        <v>46</v>
      </c>
      <c r="F4496" s="2" t="s">
        <v>46</v>
      </c>
      <c r="G4496" s="4" t="s">
        <v>24</v>
      </c>
      <c r="H4496" s="4" t="s">
        <v>25</v>
      </c>
      <c r="I4496" s="4" t="s">
        <v>26</v>
      </c>
      <c r="J4496" s="4">
        <v>2</v>
      </c>
      <c r="K4496" s="4">
        <v>3942</v>
      </c>
      <c r="L4496" s="4">
        <v>4020</v>
      </c>
      <c r="M4496" s="5">
        <v>3970</v>
      </c>
      <c r="N4496" s="5">
        <v>4021</v>
      </c>
      <c r="O4496" s="4">
        <v>3971</v>
      </c>
      <c r="P4496" s="2">
        <v>29</v>
      </c>
      <c r="Q4496" s="2">
        <v>980</v>
      </c>
      <c r="R4496" s="2">
        <v>8633</v>
      </c>
      <c r="S4496" s="2">
        <v>24</v>
      </c>
      <c r="T4496" s="2">
        <v>100</v>
      </c>
      <c r="U4496" s="2">
        <v>3428164300</v>
      </c>
    </row>
    <row r="4497" spans="1:21" x14ac:dyDescent="0.3">
      <c r="A4497" s="3">
        <v>44778</v>
      </c>
      <c r="B4497" s="3">
        <v>44896</v>
      </c>
      <c r="C4497" s="2" t="s">
        <v>45</v>
      </c>
      <c r="D4497" s="2" t="s">
        <v>37</v>
      </c>
      <c r="E4497" s="2" t="s">
        <v>81</v>
      </c>
      <c r="F4497" s="2" t="s">
        <v>81</v>
      </c>
      <c r="G4497" s="4" t="s">
        <v>24</v>
      </c>
      <c r="H4497" s="4" t="s">
        <v>25</v>
      </c>
      <c r="I4497" s="4" t="s">
        <v>26</v>
      </c>
      <c r="J4497" s="4">
        <v>2</v>
      </c>
      <c r="K4497" s="4">
        <v>5271</v>
      </c>
      <c r="L4497" s="4">
        <v>5360</v>
      </c>
      <c r="M4497" s="5">
        <v>5340</v>
      </c>
      <c r="N4497" s="5">
        <v>5366</v>
      </c>
      <c r="O4497" s="4">
        <v>5328</v>
      </c>
      <c r="P4497" s="2">
        <v>57</v>
      </c>
      <c r="Q4497" s="2">
        <v>19</v>
      </c>
      <c r="R4497" s="2">
        <v>467</v>
      </c>
      <c r="S4497" s="2">
        <v>0</v>
      </c>
      <c r="T4497" s="2">
        <v>50</v>
      </c>
      <c r="U4497" s="2">
        <v>124408800</v>
      </c>
    </row>
    <row r="4498" spans="1:21" x14ac:dyDescent="0.3">
      <c r="A4498" s="3">
        <v>44778</v>
      </c>
      <c r="B4498" s="3">
        <v>44896</v>
      </c>
      <c r="C4498" s="2" t="s">
        <v>45</v>
      </c>
      <c r="D4498" s="2" t="s">
        <v>39</v>
      </c>
      <c r="E4498" s="2" t="s">
        <v>100</v>
      </c>
      <c r="F4498" s="2" t="s">
        <v>100</v>
      </c>
      <c r="G4498" s="4" t="s">
        <v>24</v>
      </c>
      <c r="H4498" s="4" t="s">
        <v>25</v>
      </c>
      <c r="I4498" s="4" t="s">
        <v>26</v>
      </c>
      <c r="J4498" s="4">
        <v>2</v>
      </c>
      <c r="K4498" s="4">
        <v>22650</v>
      </c>
      <c r="L4498" s="4"/>
      <c r="M4498" s="5">
        <v>0</v>
      </c>
      <c r="N4498" s="5">
        <v>0</v>
      </c>
      <c r="O4498" s="4">
        <v>22950</v>
      </c>
      <c r="P4498" s="2">
        <v>300</v>
      </c>
      <c r="Q4498" s="2">
        <v>0</v>
      </c>
      <c r="R4498" s="2">
        <v>1</v>
      </c>
      <c r="S4498" s="2">
        <v>0</v>
      </c>
      <c r="T4498" s="2">
        <v>25</v>
      </c>
      <c r="U4498" s="2">
        <v>573750</v>
      </c>
    </row>
    <row r="4499" spans="1:21" x14ac:dyDescent="0.3">
      <c r="A4499" s="3">
        <v>44778</v>
      </c>
      <c r="B4499" s="3">
        <v>44896</v>
      </c>
      <c r="C4499" s="2" t="s">
        <v>45</v>
      </c>
      <c r="D4499" s="2" t="s">
        <v>32</v>
      </c>
      <c r="E4499" s="2" t="s">
        <v>85</v>
      </c>
      <c r="F4499" s="2" t="s">
        <v>85</v>
      </c>
      <c r="G4499" s="4" t="s">
        <v>24</v>
      </c>
      <c r="H4499" s="4" t="s">
        <v>25</v>
      </c>
      <c r="I4499" s="4" t="s">
        <v>26</v>
      </c>
      <c r="J4499" s="4">
        <v>2</v>
      </c>
      <c r="K4499" s="4">
        <v>4885</v>
      </c>
      <c r="L4499" s="4"/>
      <c r="M4499" s="5">
        <v>0</v>
      </c>
      <c r="N4499" s="5">
        <v>0</v>
      </c>
      <c r="O4499" s="4">
        <v>4885</v>
      </c>
      <c r="P4499" s="2">
        <v>0</v>
      </c>
      <c r="Q4499" s="2">
        <v>0</v>
      </c>
      <c r="R4499" s="2">
        <v>63</v>
      </c>
      <c r="S4499" s="2">
        <v>0</v>
      </c>
      <c r="T4499" s="2">
        <v>50</v>
      </c>
      <c r="U4499" s="2">
        <v>15387750</v>
      </c>
    </row>
    <row r="4500" spans="1:21" x14ac:dyDescent="0.3">
      <c r="A4500" s="3">
        <v>44778</v>
      </c>
      <c r="B4500" s="3">
        <v>44986</v>
      </c>
      <c r="C4500" s="2" t="s">
        <v>82</v>
      </c>
      <c r="D4500" s="2" t="s">
        <v>30</v>
      </c>
      <c r="E4500" s="2" t="s">
        <v>88</v>
      </c>
      <c r="F4500" s="2" t="s">
        <v>88</v>
      </c>
      <c r="G4500" s="4" t="s">
        <v>24</v>
      </c>
      <c r="H4500" s="4" t="s">
        <v>25</v>
      </c>
      <c r="I4500" s="4" t="s">
        <v>26</v>
      </c>
      <c r="J4500" s="4">
        <v>2</v>
      </c>
      <c r="K4500" s="4">
        <v>8658</v>
      </c>
      <c r="L4500" s="4"/>
      <c r="M4500" s="5">
        <v>0</v>
      </c>
      <c r="N4500" s="5">
        <v>0</v>
      </c>
      <c r="O4500" s="4">
        <v>8801</v>
      </c>
      <c r="P4500" s="2">
        <v>143</v>
      </c>
      <c r="Q4500" s="2">
        <v>0</v>
      </c>
      <c r="R4500" s="2">
        <v>16</v>
      </c>
      <c r="S4500" s="2">
        <v>0</v>
      </c>
      <c r="T4500" s="2">
        <v>100</v>
      </c>
      <c r="U4500" s="2">
        <v>14081600</v>
      </c>
    </row>
    <row r="4501" spans="1:21" x14ac:dyDescent="0.3">
      <c r="A4501" s="3">
        <v>44778</v>
      </c>
      <c r="B4501" s="3">
        <v>44986</v>
      </c>
      <c r="C4501" s="2" t="s">
        <v>82</v>
      </c>
      <c r="D4501" s="2" t="s">
        <v>22</v>
      </c>
      <c r="E4501" s="2" t="s">
        <v>83</v>
      </c>
      <c r="F4501" s="2" t="s">
        <v>83</v>
      </c>
      <c r="G4501" s="4" t="s">
        <v>24</v>
      </c>
      <c r="H4501" s="4" t="s">
        <v>25</v>
      </c>
      <c r="I4501" s="4" t="s">
        <v>26</v>
      </c>
      <c r="J4501" s="4">
        <v>2</v>
      </c>
      <c r="K4501" s="4">
        <v>4027</v>
      </c>
      <c r="L4501" s="4"/>
      <c r="M4501" s="5">
        <v>0</v>
      </c>
      <c r="N4501" s="5">
        <v>0</v>
      </c>
      <c r="O4501" s="4">
        <v>4041</v>
      </c>
      <c r="P4501" s="2">
        <v>14</v>
      </c>
      <c r="Q4501" s="2">
        <v>0</v>
      </c>
      <c r="R4501" s="2">
        <v>648</v>
      </c>
      <c r="S4501" s="2">
        <v>0</v>
      </c>
      <c r="T4501" s="2">
        <v>100</v>
      </c>
      <c r="U4501" s="2">
        <v>261856800</v>
      </c>
    </row>
    <row r="4502" spans="1:21" x14ac:dyDescent="0.3">
      <c r="A4502" s="3">
        <v>44778</v>
      </c>
      <c r="B4502" s="3">
        <v>45048</v>
      </c>
      <c r="C4502" s="2" t="s">
        <v>101</v>
      </c>
      <c r="D4502" s="2" t="s">
        <v>30</v>
      </c>
      <c r="E4502" s="2" t="s">
        <v>102</v>
      </c>
      <c r="F4502" s="2" t="s">
        <v>102</v>
      </c>
      <c r="G4502" s="4" t="s">
        <v>24</v>
      </c>
      <c r="H4502" s="4" t="s">
        <v>25</v>
      </c>
      <c r="I4502" s="4" t="s">
        <v>26</v>
      </c>
      <c r="J4502" s="4">
        <v>2</v>
      </c>
      <c r="K4502" s="4">
        <v>8721</v>
      </c>
      <c r="L4502" s="4">
        <v>8950</v>
      </c>
      <c r="M4502" s="5">
        <v>8900</v>
      </c>
      <c r="N4502" s="5">
        <v>8950</v>
      </c>
      <c r="O4502" s="4">
        <v>8900</v>
      </c>
      <c r="P4502" s="2">
        <v>179</v>
      </c>
      <c r="Q4502" s="2">
        <v>22</v>
      </c>
      <c r="R4502" s="2">
        <v>64</v>
      </c>
      <c r="S4502" s="2">
        <v>0</v>
      </c>
      <c r="T4502" s="2">
        <v>100</v>
      </c>
      <c r="U4502" s="2">
        <v>56960000</v>
      </c>
    </row>
    <row r="4503" spans="1:21" x14ac:dyDescent="0.3">
      <c r="A4503" s="3">
        <v>44778</v>
      </c>
      <c r="B4503" s="3">
        <v>45110</v>
      </c>
      <c r="C4503" s="2" t="s">
        <v>75</v>
      </c>
      <c r="D4503" s="2" t="s">
        <v>22</v>
      </c>
      <c r="E4503" s="2" t="s">
        <v>76</v>
      </c>
      <c r="F4503" s="2" t="s">
        <v>76</v>
      </c>
      <c r="G4503" s="4" t="s">
        <v>24</v>
      </c>
      <c r="H4503" s="4" t="s">
        <v>25</v>
      </c>
      <c r="I4503" s="4" t="s">
        <v>26</v>
      </c>
      <c r="J4503" s="4">
        <v>2</v>
      </c>
      <c r="K4503" s="4">
        <v>4108</v>
      </c>
      <c r="L4503" s="4">
        <v>4148</v>
      </c>
      <c r="M4503" s="5">
        <v>4140</v>
      </c>
      <c r="N4503" s="5">
        <v>4152</v>
      </c>
      <c r="O4503" s="4">
        <v>4140</v>
      </c>
      <c r="P4503" s="2">
        <v>32</v>
      </c>
      <c r="Q4503" s="2">
        <v>10</v>
      </c>
      <c r="R4503" s="2">
        <v>449</v>
      </c>
      <c r="S4503" s="2">
        <v>0</v>
      </c>
      <c r="T4503" s="2">
        <v>100</v>
      </c>
      <c r="U4503" s="2">
        <v>185886000</v>
      </c>
    </row>
    <row r="4504" spans="1:21" x14ac:dyDescent="0.3">
      <c r="A4504" s="3">
        <v>44781</v>
      </c>
      <c r="B4504" s="3">
        <v>44805</v>
      </c>
      <c r="C4504" s="2" t="s">
        <v>65</v>
      </c>
      <c r="D4504" s="2" t="s">
        <v>30</v>
      </c>
      <c r="E4504" s="2" t="s">
        <v>66</v>
      </c>
      <c r="F4504" s="2" t="s">
        <v>66</v>
      </c>
      <c r="G4504" s="4" t="s">
        <v>24</v>
      </c>
      <c r="H4504" s="4" t="s">
        <v>25</v>
      </c>
      <c r="I4504" s="4" t="s">
        <v>26</v>
      </c>
      <c r="J4504" s="4">
        <v>2</v>
      </c>
      <c r="K4504" s="4">
        <v>8940</v>
      </c>
      <c r="L4504" s="4"/>
      <c r="M4504" s="5">
        <v>0</v>
      </c>
      <c r="N4504" s="5">
        <v>0</v>
      </c>
      <c r="O4504" s="4">
        <v>9003</v>
      </c>
      <c r="P4504" s="2">
        <v>63</v>
      </c>
      <c r="Q4504" s="2">
        <v>0</v>
      </c>
      <c r="R4504" s="2">
        <v>97</v>
      </c>
      <c r="S4504" s="2">
        <v>0</v>
      </c>
      <c r="T4504" s="2">
        <v>100</v>
      </c>
      <c r="U4504" s="2">
        <v>87329100</v>
      </c>
    </row>
    <row r="4505" spans="1:21" x14ac:dyDescent="0.3">
      <c r="A4505" s="3">
        <v>44781</v>
      </c>
      <c r="B4505" s="3">
        <v>44805</v>
      </c>
      <c r="C4505" s="2" t="s">
        <v>65</v>
      </c>
      <c r="D4505" s="2" t="s">
        <v>22</v>
      </c>
      <c r="E4505" s="2" t="s">
        <v>74</v>
      </c>
      <c r="F4505" s="2" t="s">
        <v>74</v>
      </c>
      <c r="G4505" s="4" t="s">
        <v>24</v>
      </c>
      <c r="H4505" s="4" t="s">
        <v>25</v>
      </c>
      <c r="I4505" s="4" t="s">
        <v>26</v>
      </c>
      <c r="J4505" s="4">
        <v>2</v>
      </c>
      <c r="K4505" s="4">
        <v>3920</v>
      </c>
      <c r="L4505" s="4">
        <v>3986</v>
      </c>
      <c r="M4505" s="5">
        <v>3982</v>
      </c>
      <c r="N4505" s="5">
        <v>3990</v>
      </c>
      <c r="O4505" s="4">
        <v>3985</v>
      </c>
      <c r="P4505" s="2">
        <v>65</v>
      </c>
      <c r="Q4505" s="2">
        <v>88</v>
      </c>
      <c r="R4505" s="2">
        <v>227</v>
      </c>
      <c r="S4505" s="2">
        <v>23</v>
      </c>
      <c r="T4505" s="2">
        <v>100</v>
      </c>
      <c r="U4505" s="2">
        <v>90459500</v>
      </c>
    </row>
    <row r="4506" spans="1:21" x14ac:dyDescent="0.3">
      <c r="A4506" s="3">
        <v>44781</v>
      </c>
      <c r="B4506" s="3">
        <v>44805</v>
      </c>
      <c r="C4506" s="2" t="s">
        <v>65</v>
      </c>
      <c r="D4506" s="2" t="s">
        <v>37</v>
      </c>
      <c r="E4506" s="2" t="s">
        <v>90</v>
      </c>
      <c r="F4506" s="2" t="s">
        <v>90</v>
      </c>
      <c r="G4506" s="4" t="s">
        <v>24</v>
      </c>
      <c r="H4506" s="4" t="s">
        <v>25</v>
      </c>
      <c r="I4506" s="4" t="s">
        <v>26</v>
      </c>
      <c r="J4506" s="4">
        <v>2</v>
      </c>
      <c r="K4506" s="4">
        <v>5204</v>
      </c>
      <c r="L4506" s="4"/>
      <c r="M4506" s="5">
        <v>0</v>
      </c>
      <c r="N4506" s="5">
        <v>0</v>
      </c>
      <c r="O4506" s="4">
        <v>5185</v>
      </c>
      <c r="P4506" s="2">
        <v>-19</v>
      </c>
      <c r="Q4506" s="2">
        <v>0</v>
      </c>
      <c r="R4506" s="2">
        <v>1</v>
      </c>
      <c r="S4506" s="2">
        <v>0</v>
      </c>
      <c r="T4506" s="2">
        <v>50</v>
      </c>
      <c r="U4506" s="2">
        <v>259250</v>
      </c>
    </row>
    <row r="4507" spans="1:21" x14ac:dyDescent="0.3">
      <c r="A4507" s="3">
        <v>44781</v>
      </c>
      <c r="B4507" s="3">
        <v>44805</v>
      </c>
      <c r="C4507" s="2" t="s">
        <v>65</v>
      </c>
      <c r="D4507" s="2" t="s">
        <v>35</v>
      </c>
      <c r="E4507" s="2" t="s">
        <v>92</v>
      </c>
      <c r="F4507" s="2" t="s">
        <v>92</v>
      </c>
      <c r="G4507" s="4" t="s">
        <v>24</v>
      </c>
      <c r="H4507" s="4" t="s">
        <v>25</v>
      </c>
      <c r="I4507" s="4" t="s">
        <v>26</v>
      </c>
      <c r="J4507" s="4">
        <v>2</v>
      </c>
      <c r="K4507" s="4">
        <v>8254</v>
      </c>
      <c r="L4507" s="4">
        <v>8107</v>
      </c>
      <c r="M4507" s="5">
        <v>8107</v>
      </c>
      <c r="N4507" s="5">
        <v>8107</v>
      </c>
      <c r="O4507" s="4">
        <v>8090</v>
      </c>
      <c r="P4507" s="2">
        <v>-164</v>
      </c>
      <c r="Q4507" s="2">
        <v>3</v>
      </c>
      <c r="R4507" s="2">
        <v>7</v>
      </c>
      <c r="S4507" s="2">
        <v>0</v>
      </c>
      <c r="T4507" s="2">
        <v>100</v>
      </c>
      <c r="U4507" s="2">
        <v>5663000</v>
      </c>
    </row>
    <row r="4508" spans="1:21" x14ac:dyDescent="0.3">
      <c r="A4508" s="3">
        <v>44781</v>
      </c>
      <c r="B4508" s="3">
        <v>44805</v>
      </c>
      <c r="C4508" s="2" t="s">
        <v>65</v>
      </c>
      <c r="D4508" s="2" t="s">
        <v>39</v>
      </c>
      <c r="E4508" s="2" t="s">
        <v>98</v>
      </c>
      <c r="F4508" s="2" t="s">
        <v>98</v>
      </c>
      <c r="G4508" s="4" t="s">
        <v>24</v>
      </c>
      <c r="H4508" s="4" t="s">
        <v>25</v>
      </c>
      <c r="I4508" s="4" t="s">
        <v>26</v>
      </c>
      <c r="J4508" s="4">
        <v>2</v>
      </c>
      <c r="K4508" s="4">
        <v>23134</v>
      </c>
      <c r="L4508" s="4">
        <v>24576</v>
      </c>
      <c r="M4508" s="5">
        <v>24576</v>
      </c>
      <c r="N4508" s="5">
        <v>24576</v>
      </c>
      <c r="O4508" s="4">
        <v>24341</v>
      </c>
      <c r="P4508" s="2">
        <v>1207</v>
      </c>
      <c r="Q4508" s="2">
        <v>3</v>
      </c>
      <c r="R4508" s="2">
        <v>4</v>
      </c>
      <c r="S4508" s="2">
        <v>0</v>
      </c>
      <c r="T4508" s="2">
        <v>25</v>
      </c>
      <c r="U4508" s="2">
        <v>2434100</v>
      </c>
    </row>
    <row r="4509" spans="1:21" x14ac:dyDescent="0.3">
      <c r="A4509" s="3">
        <v>44781</v>
      </c>
      <c r="B4509" s="3">
        <v>44805</v>
      </c>
      <c r="C4509" s="2" t="s">
        <v>65</v>
      </c>
      <c r="D4509" s="2" t="s">
        <v>32</v>
      </c>
      <c r="E4509" s="2" t="s">
        <v>77</v>
      </c>
      <c r="F4509" s="2" t="s">
        <v>77</v>
      </c>
      <c r="G4509" s="4" t="s">
        <v>24</v>
      </c>
      <c r="H4509" s="4" t="s">
        <v>25</v>
      </c>
      <c r="I4509" s="4" t="s">
        <v>26</v>
      </c>
      <c r="J4509" s="4">
        <v>2</v>
      </c>
      <c r="K4509" s="4">
        <v>4720</v>
      </c>
      <c r="L4509" s="4">
        <v>4790</v>
      </c>
      <c r="M4509" s="5">
        <v>4790</v>
      </c>
      <c r="N4509" s="5">
        <v>4800</v>
      </c>
      <c r="O4509" s="4">
        <v>4745</v>
      </c>
      <c r="P4509" s="2">
        <v>25</v>
      </c>
      <c r="Q4509" s="2">
        <v>8</v>
      </c>
      <c r="R4509" s="2">
        <v>30</v>
      </c>
      <c r="S4509" s="2">
        <v>0</v>
      </c>
      <c r="T4509" s="2">
        <v>50</v>
      </c>
      <c r="U4509" s="2">
        <v>7117500</v>
      </c>
    </row>
    <row r="4510" spans="1:21" x14ac:dyDescent="0.3">
      <c r="A4510" s="3">
        <v>44781</v>
      </c>
      <c r="B4510" s="3">
        <v>44818</v>
      </c>
      <c r="C4510" s="2" t="s">
        <v>65</v>
      </c>
      <c r="D4510" s="2" t="s">
        <v>69</v>
      </c>
      <c r="E4510" s="2" t="s">
        <v>106</v>
      </c>
      <c r="F4510" s="2" t="s">
        <v>106</v>
      </c>
      <c r="G4510" s="4" t="s">
        <v>24</v>
      </c>
      <c r="H4510" s="4" t="s">
        <v>25</v>
      </c>
      <c r="I4510" s="4" t="s">
        <v>26</v>
      </c>
      <c r="J4510" s="4">
        <v>2</v>
      </c>
      <c r="K4510" s="4">
        <v>62.25</v>
      </c>
      <c r="L4510" s="4"/>
      <c r="M4510" s="5">
        <v>0</v>
      </c>
      <c r="N4510" s="5">
        <v>0</v>
      </c>
      <c r="O4510" s="4">
        <v>62.25</v>
      </c>
      <c r="P4510" s="2">
        <v>0</v>
      </c>
      <c r="Q4510" s="2">
        <v>0</v>
      </c>
      <c r="R4510" s="2">
        <v>1</v>
      </c>
      <c r="S4510" s="2">
        <v>0</v>
      </c>
      <c r="T4510" s="2">
        <v>1000</v>
      </c>
      <c r="U4510" s="2">
        <v>62250</v>
      </c>
    </row>
    <row r="4511" spans="1:21" x14ac:dyDescent="0.3">
      <c r="A4511" s="3">
        <v>44781</v>
      </c>
      <c r="B4511" s="3">
        <v>44823</v>
      </c>
      <c r="C4511" s="2" t="s">
        <v>65</v>
      </c>
      <c r="D4511" s="2" t="s">
        <v>59</v>
      </c>
      <c r="E4511" s="2" t="s">
        <v>105</v>
      </c>
      <c r="F4511" s="2" t="s">
        <v>105</v>
      </c>
      <c r="G4511" s="4" t="s">
        <v>24</v>
      </c>
      <c r="H4511" s="4" t="s">
        <v>25</v>
      </c>
      <c r="I4511" s="4" t="s">
        <v>26</v>
      </c>
      <c r="J4511" s="4">
        <v>2</v>
      </c>
      <c r="K4511" s="4">
        <v>1490</v>
      </c>
      <c r="L4511" s="4"/>
      <c r="M4511" s="5">
        <v>0</v>
      </c>
      <c r="N4511" s="5">
        <v>0</v>
      </c>
      <c r="O4511" s="4">
        <v>1461.4</v>
      </c>
      <c r="P4511" s="2">
        <v>-28.6</v>
      </c>
      <c r="Q4511" s="2">
        <v>0</v>
      </c>
      <c r="R4511" s="2">
        <v>3</v>
      </c>
      <c r="S4511" s="2">
        <v>0</v>
      </c>
      <c r="T4511" s="2">
        <v>100</v>
      </c>
      <c r="U4511" s="2">
        <v>438420</v>
      </c>
    </row>
    <row r="4512" spans="1:21" x14ac:dyDescent="0.3">
      <c r="A4512" s="3">
        <v>44781</v>
      </c>
      <c r="B4512" s="3">
        <v>44866</v>
      </c>
      <c r="C4512" s="2" t="s">
        <v>54</v>
      </c>
      <c r="D4512" s="2" t="s">
        <v>30</v>
      </c>
      <c r="E4512" s="2" t="s">
        <v>55</v>
      </c>
      <c r="F4512" s="2" t="s">
        <v>55</v>
      </c>
      <c r="G4512" s="4" t="s">
        <v>24</v>
      </c>
      <c r="H4512" s="4" t="s">
        <v>25</v>
      </c>
      <c r="I4512" s="4" t="s">
        <v>26</v>
      </c>
      <c r="J4512" s="4">
        <v>2</v>
      </c>
      <c r="K4512" s="4">
        <v>8672</v>
      </c>
      <c r="L4512" s="4">
        <v>8789</v>
      </c>
      <c r="M4512" s="5">
        <v>8673</v>
      </c>
      <c r="N4512" s="5">
        <v>8789</v>
      </c>
      <c r="O4512" s="4">
        <v>8712</v>
      </c>
      <c r="P4512" s="2">
        <v>40</v>
      </c>
      <c r="Q4512" s="2">
        <v>7</v>
      </c>
      <c r="R4512" s="2">
        <v>1406</v>
      </c>
      <c r="S4512" s="2">
        <v>0</v>
      </c>
      <c r="T4512" s="2">
        <v>100</v>
      </c>
      <c r="U4512" s="2">
        <v>1224907200</v>
      </c>
    </row>
    <row r="4513" spans="1:21" x14ac:dyDescent="0.3">
      <c r="A4513" s="3">
        <v>44781</v>
      </c>
      <c r="B4513" s="3">
        <v>44896</v>
      </c>
      <c r="C4513" s="2" t="s">
        <v>45</v>
      </c>
      <c r="D4513" s="2" t="s">
        <v>22</v>
      </c>
      <c r="E4513" s="2" t="s">
        <v>46</v>
      </c>
      <c r="F4513" s="2" t="s">
        <v>46</v>
      </c>
      <c r="G4513" s="4" t="s">
        <v>24</v>
      </c>
      <c r="H4513" s="4" t="s">
        <v>25</v>
      </c>
      <c r="I4513" s="4" t="s">
        <v>26</v>
      </c>
      <c r="J4513" s="4">
        <v>2</v>
      </c>
      <c r="K4513" s="4">
        <v>3971</v>
      </c>
      <c r="L4513" s="4">
        <v>4040</v>
      </c>
      <c r="M4513" s="5">
        <v>3997.4</v>
      </c>
      <c r="N4513" s="5">
        <v>4047.2</v>
      </c>
      <c r="O4513" s="4">
        <v>3999</v>
      </c>
      <c r="P4513" s="2">
        <v>28</v>
      </c>
      <c r="Q4513" s="2">
        <v>493</v>
      </c>
      <c r="R4513" s="2">
        <v>8796</v>
      </c>
      <c r="S4513" s="2">
        <v>24</v>
      </c>
      <c r="T4513" s="2">
        <v>100</v>
      </c>
      <c r="U4513" s="2">
        <v>3517520400</v>
      </c>
    </row>
    <row r="4514" spans="1:21" x14ac:dyDescent="0.3">
      <c r="A4514" s="3">
        <v>44781</v>
      </c>
      <c r="B4514" s="3">
        <v>44896</v>
      </c>
      <c r="C4514" s="2" t="s">
        <v>45</v>
      </c>
      <c r="D4514" s="2" t="s">
        <v>37</v>
      </c>
      <c r="E4514" s="2" t="s">
        <v>81</v>
      </c>
      <c r="F4514" s="2" t="s">
        <v>81</v>
      </c>
      <c r="G4514" s="4" t="s">
        <v>24</v>
      </c>
      <c r="H4514" s="4" t="s">
        <v>25</v>
      </c>
      <c r="I4514" s="4" t="s">
        <v>26</v>
      </c>
      <c r="J4514" s="4">
        <v>2</v>
      </c>
      <c r="K4514" s="4">
        <v>5328</v>
      </c>
      <c r="L4514" s="4">
        <v>5322</v>
      </c>
      <c r="M4514" s="5">
        <v>5312</v>
      </c>
      <c r="N4514" s="5">
        <v>5325</v>
      </c>
      <c r="O4514" s="4">
        <v>5272</v>
      </c>
      <c r="P4514" s="2">
        <v>-56</v>
      </c>
      <c r="Q4514" s="2">
        <v>34</v>
      </c>
      <c r="R4514" s="2">
        <v>433</v>
      </c>
      <c r="S4514" s="2">
        <v>0</v>
      </c>
      <c r="T4514" s="2">
        <v>50</v>
      </c>
      <c r="U4514" s="2">
        <v>114138800</v>
      </c>
    </row>
    <row r="4515" spans="1:21" x14ac:dyDescent="0.3">
      <c r="A4515" s="3">
        <v>44781</v>
      </c>
      <c r="B4515" s="3">
        <v>44896</v>
      </c>
      <c r="C4515" s="2" t="s">
        <v>45</v>
      </c>
      <c r="D4515" s="2" t="s">
        <v>39</v>
      </c>
      <c r="E4515" s="2" t="s">
        <v>100</v>
      </c>
      <c r="F4515" s="2" t="s">
        <v>100</v>
      </c>
      <c r="G4515" s="4" t="s">
        <v>24</v>
      </c>
      <c r="H4515" s="4" t="s">
        <v>25</v>
      </c>
      <c r="I4515" s="4" t="s">
        <v>26</v>
      </c>
      <c r="J4515" s="4">
        <v>2</v>
      </c>
      <c r="K4515" s="4">
        <v>22950</v>
      </c>
      <c r="L4515" s="4"/>
      <c r="M4515" s="5">
        <v>0</v>
      </c>
      <c r="N4515" s="5">
        <v>0</v>
      </c>
      <c r="O4515" s="4">
        <v>24070</v>
      </c>
      <c r="P4515" s="2">
        <v>1120</v>
      </c>
      <c r="Q4515" s="2">
        <v>0</v>
      </c>
      <c r="R4515" s="2">
        <v>1</v>
      </c>
      <c r="S4515" s="2">
        <v>0</v>
      </c>
      <c r="T4515" s="2">
        <v>25</v>
      </c>
      <c r="U4515" s="2">
        <v>601750</v>
      </c>
    </row>
    <row r="4516" spans="1:21" x14ac:dyDescent="0.3">
      <c r="A4516" s="3">
        <v>44781</v>
      </c>
      <c r="B4516" s="3">
        <v>44896</v>
      </c>
      <c r="C4516" s="2" t="s">
        <v>45</v>
      </c>
      <c r="D4516" s="2" t="s">
        <v>32</v>
      </c>
      <c r="E4516" s="2" t="s">
        <v>85</v>
      </c>
      <c r="F4516" s="2" t="s">
        <v>85</v>
      </c>
      <c r="G4516" s="4" t="s">
        <v>24</v>
      </c>
      <c r="H4516" s="4" t="s">
        <v>25</v>
      </c>
      <c r="I4516" s="4" t="s">
        <v>26</v>
      </c>
      <c r="J4516" s="4">
        <v>2</v>
      </c>
      <c r="K4516" s="4">
        <v>4885</v>
      </c>
      <c r="L4516" s="4">
        <v>4954</v>
      </c>
      <c r="M4516" s="5">
        <v>4947</v>
      </c>
      <c r="N4516" s="5">
        <v>4954</v>
      </c>
      <c r="O4516" s="4">
        <v>4906</v>
      </c>
      <c r="P4516" s="2">
        <v>21</v>
      </c>
      <c r="Q4516" s="2">
        <v>2</v>
      </c>
      <c r="R4516" s="2">
        <v>61</v>
      </c>
      <c r="S4516" s="2">
        <v>0</v>
      </c>
      <c r="T4516" s="2">
        <v>50</v>
      </c>
      <c r="U4516" s="2">
        <v>14963300</v>
      </c>
    </row>
    <row r="4517" spans="1:21" x14ac:dyDescent="0.3">
      <c r="A4517" s="3">
        <v>44781</v>
      </c>
      <c r="B4517" s="3">
        <v>44986</v>
      </c>
      <c r="C4517" s="2" t="s">
        <v>82</v>
      </c>
      <c r="D4517" s="2" t="s">
        <v>30</v>
      </c>
      <c r="E4517" s="2" t="s">
        <v>88</v>
      </c>
      <c r="F4517" s="2" t="s">
        <v>88</v>
      </c>
      <c r="G4517" s="4" t="s">
        <v>24</v>
      </c>
      <c r="H4517" s="4" t="s">
        <v>25</v>
      </c>
      <c r="I4517" s="4" t="s">
        <v>26</v>
      </c>
      <c r="J4517" s="4">
        <v>2</v>
      </c>
      <c r="K4517" s="4">
        <v>8801</v>
      </c>
      <c r="L4517" s="4"/>
      <c r="M4517" s="5">
        <v>0</v>
      </c>
      <c r="N4517" s="5">
        <v>0</v>
      </c>
      <c r="O4517" s="4">
        <v>8809</v>
      </c>
      <c r="P4517" s="2">
        <v>8</v>
      </c>
      <c r="Q4517" s="2">
        <v>0</v>
      </c>
      <c r="R4517" s="2">
        <v>16</v>
      </c>
      <c r="S4517" s="2">
        <v>0</v>
      </c>
      <c r="T4517" s="2">
        <v>100</v>
      </c>
      <c r="U4517" s="2">
        <v>14094400</v>
      </c>
    </row>
    <row r="4518" spans="1:21" x14ac:dyDescent="0.3">
      <c r="A4518" s="3">
        <v>44781</v>
      </c>
      <c r="B4518" s="3">
        <v>44986</v>
      </c>
      <c r="C4518" s="2" t="s">
        <v>82</v>
      </c>
      <c r="D4518" s="2" t="s">
        <v>22</v>
      </c>
      <c r="E4518" s="2" t="s">
        <v>83</v>
      </c>
      <c r="F4518" s="2" t="s">
        <v>83</v>
      </c>
      <c r="G4518" s="4" t="s">
        <v>24</v>
      </c>
      <c r="H4518" s="4" t="s">
        <v>25</v>
      </c>
      <c r="I4518" s="4" t="s">
        <v>26</v>
      </c>
      <c r="J4518" s="4">
        <v>2</v>
      </c>
      <c r="K4518" s="4">
        <v>4041</v>
      </c>
      <c r="L4518" s="4">
        <v>4099</v>
      </c>
      <c r="M4518" s="5">
        <v>4079</v>
      </c>
      <c r="N4518" s="5">
        <v>4099</v>
      </c>
      <c r="O4518" s="4">
        <v>4079</v>
      </c>
      <c r="P4518" s="2">
        <v>38</v>
      </c>
      <c r="Q4518" s="2">
        <v>15</v>
      </c>
      <c r="R4518" s="2">
        <v>656</v>
      </c>
      <c r="S4518" s="2">
        <v>0</v>
      </c>
      <c r="T4518" s="2">
        <v>100</v>
      </c>
      <c r="U4518" s="2">
        <v>267582400</v>
      </c>
    </row>
    <row r="4519" spans="1:21" x14ac:dyDescent="0.3">
      <c r="A4519" s="3">
        <v>44781</v>
      </c>
      <c r="B4519" s="3">
        <v>45048</v>
      </c>
      <c r="C4519" s="2" t="s">
        <v>101</v>
      </c>
      <c r="D4519" s="2" t="s">
        <v>30</v>
      </c>
      <c r="E4519" s="2" t="s">
        <v>102</v>
      </c>
      <c r="F4519" s="2" t="s">
        <v>102</v>
      </c>
      <c r="G4519" s="4" t="s">
        <v>24</v>
      </c>
      <c r="H4519" s="4" t="s">
        <v>25</v>
      </c>
      <c r="I4519" s="4" t="s">
        <v>26</v>
      </c>
      <c r="J4519" s="4">
        <v>2</v>
      </c>
      <c r="K4519" s="4">
        <v>8900</v>
      </c>
      <c r="L4519" s="4">
        <v>8965</v>
      </c>
      <c r="M4519" s="5">
        <v>8965</v>
      </c>
      <c r="N4519" s="5">
        <v>8965</v>
      </c>
      <c r="O4519" s="4">
        <v>8897</v>
      </c>
      <c r="P4519" s="2">
        <v>-3</v>
      </c>
      <c r="Q4519" s="2">
        <v>1</v>
      </c>
      <c r="R4519" s="2">
        <v>63</v>
      </c>
      <c r="S4519" s="2">
        <v>0</v>
      </c>
      <c r="T4519" s="2">
        <v>100</v>
      </c>
      <c r="U4519" s="2">
        <v>56051100</v>
      </c>
    </row>
    <row r="4520" spans="1:21" x14ac:dyDescent="0.3">
      <c r="A4520" s="3">
        <v>44781</v>
      </c>
      <c r="B4520" s="3">
        <v>45110</v>
      </c>
      <c r="C4520" s="2" t="s">
        <v>75</v>
      </c>
      <c r="D4520" s="2" t="s">
        <v>22</v>
      </c>
      <c r="E4520" s="2" t="s">
        <v>76</v>
      </c>
      <c r="F4520" s="2" t="s">
        <v>76</v>
      </c>
      <c r="G4520" s="4" t="s">
        <v>24</v>
      </c>
      <c r="H4520" s="4" t="s">
        <v>25</v>
      </c>
      <c r="I4520" s="4" t="s">
        <v>26</v>
      </c>
      <c r="J4520" s="4">
        <v>2</v>
      </c>
      <c r="K4520" s="4">
        <v>4140</v>
      </c>
      <c r="L4520" s="4">
        <v>4182</v>
      </c>
      <c r="M4520" s="5">
        <v>4155</v>
      </c>
      <c r="N4520" s="5">
        <v>4182</v>
      </c>
      <c r="O4520" s="4">
        <v>4168</v>
      </c>
      <c r="P4520" s="2">
        <v>28</v>
      </c>
      <c r="Q4520" s="2">
        <v>6</v>
      </c>
      <c r="R4520" s="2">
        <v>455</v>
      </c>
      <c r="S4520" s="2">
        <v>0</v>
      </c>
      <c r="T4520" s="2">
        <v>100</v>
      </c>
      <c r="U4520" s="2">
        <v>189644000</v>
      </c>
    </row>
    <row r="4521" spans="1:21" x14ac:dyDescent="0.3">
      <c r="A4521" s="3">
        <v>44781</v>
      </c>
      <c r="B4521" s="3">
        <v>45261</v>
      </c>
      <c r="C4521" s="2" t="s">
        <v>111</v>
      </c>
      <c r="D4521" s="2" t="s">
        <v>22</v>
      </c>
      <c r="E4521" s="2" t="s">
        <v>112</v>
      </c>
      <c r="F4521" s="2" t="s">
        <v>112</v>
      </c>
      <c r="G4521" s="4" t="s">
        <v>24</v>
      </c>
      <c r="H4521" s="4" t="s">
        <v>25</v>
      </c>
      <c r="I4521" s="4" t="s">
        <v>26</v>
      </c>
      <c r="J4521" s="4">
        <v>2</v>
      </c>
      <c r="K4521" s="4">
        <v>3927</v>
      </c>
      <c r="L4521" s="4">
        <v>4013</v>
      </c>
      <c r="M4521" s="5">
        <v>4013</v>
      </c>
      <c r="N4521" s="5">
        <v>4013</v>
      </c>
      <c r="O4521" s="4">
        <v>3994</v>
      </c>
      <c r="P4521" s="2">
        <v>67</v>
      </c>
      <c r="Q4521" s="2">
        <v>3</v>
      </c>
      <c r="R4521" s="2">
        <v>3</v>
      </c>
      <c r="S4521" s="2">
        <v>0</v>
      </c>
      <c r="T4521" s="2">
        <v>100</v>
      </c>
      <c r="U4521" s="2">
        <v>1198200</v>
      </c>
    </row>
    <row r="4522" spans="1:21" x14ac:dyDescent="0.3">
      <c r="A4522" s="3">
        <v>44783</v>
      </c>
      <c r="B4522" s="3">
        <v>44805</v>
      </c>
      <c r="C4522" s="2" t="s">
        <v>65</v>
      </c>
      <c r="D4522" s="2" t="s">
        <v>30</v>
      </c>
      <c r="E4522" s="2" t="s">
        <v>66</v>
      </c>
      <c r="F4522" s="2" t="s">
        <v>66</v>
      </c>
      <c r="G4522" s="4" t="s">
        <v>24</v>
      </c>
      <c r="H4522" s="4" t="s">
        <v>25</v>
      </c>
      <c r="I4522" s="4" t="s">
        <v>26</v>
      </c>
      <c r="J4522" s="4">
        <v>2</v>
      </c>
      <c r="K4522" s="4">
        <v>9003</v>
      </c>
      <c r="L4522" s="4">
        <v>9275</v>
      </c>
      <c r="M4522" s="5">
        <v>9274</v>
      </c>
      <c r="N4522" s="5">
        <v>9304</v>
      </c>
      <c r="O4522" s="4">
        <v>9280</v>
      </c>
      <c r="P4522" s="2">
        <v>277</v>
      </c>
      <c r="Q4522" s="2">
        <v>57</v>
      </c>
      <c r="R4522" s="2">
        <v>60</v>
      </c>
      <c r="S4522" s="2">
        <v>0</v>
      </c>
      <c r="T4522" s="2">
        <v>100</v>
      </c>
      <c r="U4522" s="2">
        <v>55680000</v>
      </c>
    </row>
    <row r="4523" spans="1:21" x14ac:dyDescent="0.3">
      <c r="A4523" s="3">
        <v>44783</v>
      </c>
      <c r="B4523" s="3">
        <v>44805</v>
      </c>
      <c r="C4523" s="2" t="s">
        <v>65</v>
      </c>
      <c r="D4523" s="2" t="s">
        <v>22</v>
      </c>
      <c r="E4523" s="2" t="s">
        <v>74</v>
      </c>
      <c r="F4523" s="2" t="s">
        <v>74</v>
      </c>
      <c r="G4523" s="4" t="s">
        <v>24</v>
      </c>
      <c r="H4523" s="4" t="s">
        <v>25</v>
      </c>
      <c r="I4523" s="4" t="s">
        <v>26</v>
      </c>
      <c r="J4523" s="4">
        <v>2</v>
      </c>
      <c r="K4523" s="4">
        <v>3985</v>
      </c>
      <c r="L4523" s="4"/>
      <c r="M4523" s="5">
        <v>0</v>
      </c>
      <c r="N4523" s="5">
        <v>0</v>
      </c>
      <c r="O4523" s="4">
        <v>4020</v>
      </c>
      <c r="P4523" s="2">
        <v>35</v>
      </c>
      <c r="Q4523" s="2">
        <v>0</v>
      </c>
      <c r="R4523" s="2">
        <v>227</v>
      </c>
      <c r="S4523" s="2">
        <v>23</v>
      </c>
      <c r="T4523" s="2">
        <v>100</v>
      </c>
      <c r="U4523" s="2">
        <v>91254000</v>
      </c>
    </row>
    <row r="4524" spans="1:21" x14ac:dyDescent="0.3">
      <c r="A4524" s="3">
        <v>44783</v>
      </c>
      <c r="B4524" s="3">
        <v>44805</v>
      </c>
      <c r="C4524" s="2" t="s">
        <v>65</v>
      </c>
      <c r="D4524" s="2" t="s">
        <v>37</v>
      </c>
      <c r="E4524" s="2" t="s">
        <v>90</v>
      </c>
      <c r="F4524" s="2" t="s">
        <v>90</v>
      </c>
      <c r="G4524" s="4" t="s">
        <v>24</v>
      </c>
      <c r="H4524" s="4" t="s">
        <v>25</v>
      </c>
      <c r="I4524" s="4" t="s">
        <v>26</v>
      </c>
      <c r="J4524" s="4">
        <v>2</v>
      </c>
      <c r="K4524" s="4">
        <v>5185</v>
      </c>
      <c r="L4524" s="4"/>
      <c r="M4524" s="5">
        <v>0</v>
      </c>
      <c r="N4524" s="5">
        <v>0</v>
      </c>
      <c r="O4524" s="4">
        <v>5215</v>
      </c>
      <c r="P4524" s="2">
        <v>30</v>
      </c>
      <c r="Q4524" s="2">
        <v>0</v>
      </c>
      <c r="R4524" s="2">
        <v>1</v>
      </c>
      <c r="S4524" s="2">
        <v>0</v>
      </c>
      <c r="T4524" s="2">
        <v>50</v>
      </c>
      <c r="U4524" s="2">
        <v>260750</v>
      </c>
    </row>
    <row r="4525" spans="1:21" x14ac:dyDescent="0.3">
      <c r="A4525" s="3">
        <v>44783</v>
      </c>
      <c r="B4525" s="3">
        <v>44805</v>
      </c>
      <c r="C4525" s="2" t="s">
        <v>65</v>
      </c>
      <c r="D4525" s="2" t="s">
        <v>35</v>
      </c>
      <c r="E4525" s="2" t="s">
        <v>92</v>
      </c>
      <c r="F4525" s="2" t="s">
        <v>92</v>
      </c>
      <c r="G4525" s="4" t="s">
        <v>24</v>
      </c>
      <c r="H4525" s="4" t="s">
        <v>25</v>
      </c>
      <c r="I4525" s="4" t="s">
        <v>26</v>
      </c>
      <c r="J4525" s="4">
        <v>2</v>
      </c>
      <c r="K4525" s="4">
        <v>8090</v>
      </c>
      <c r="L4525" s="4"/>
      <c r="M4525" s="5">
        <v>0</v>
      </c>
      <c r="N4525" s="5">
        <v>0</v>
      </c>
      <c r="O4525" s="4">
        <v>8313</v>
      </c>
      <c r="P4525" s="2">
        <v>223</v>
      </c>
      <c r="Q4525" s="2">
        <v>0</v>
      </c>
      <c r="R4525" s="2">
        <v>7</v>
      </c>
      <c r="S4525" s="2">
        <v>0</v>
      </c>
      <c r="T4525" s="2">
        <v>100</v>
      </c>
      <c r="U4525" s="2">
        <v>5819100</v>
      </c>
    </row>
    <row r="4526" spans="1:21" x14ac:dyDescent="0.3">
      <c r="A4526" s="3">
        <v>44783</v>
      </c>
      <c r="B4526" s="3">
        <v>44805</v>
      </c>
      <c r="C4526" s="2" t="s">
        <v>65</v>
      </c>
      <c r="D4526" s="2" t="s">
        <v>39</v>
      </c>
      <c r="E4526" s="2" t="s">
        <v>98</v>
      </c>
      <c r="F4526" s="2" t="s">
        <v>98</v>
      </c>
      <c r="G4526" s="4" t="s">
        <v>24</v>
      </c>
      <c r="H4526" s="4" t="s">
        <v>25</v>
      </c>
      <c r="I4526" s="4" t="s">
        <v>26</v>
      </c>
      <c r="J4526" s="4">
        <v>2</v>
      </c>
      <c r="K4526" s="4">
        <v>24341</v>
      </c>
      <c r="L4526" s="4"/>
      <c r="M4526" s="5">
        <v>0</v>
      </c>
      <c r="N4526" s="5">
        <v>0</v>
      </c>
      <c r="O4526" s="4">
        <v>23925</v>
      </c>
      <c r="P4526" s="2">
        <v>-416</v>
      </c>
      <c r="Q4526" s="2">
        <v>0</v>
      </c>
      <c r="R4526" s="2">
        <v>4</v>
      </c>
      <c r="S4526" s="2">
        <v>0</v>
      </c>
      <c r="T4526" s="2">
        <v>25</v>
      </c>
      <c r="U4526" s="2">
        <v>2392500</v>
      </c>
    </row>
    <row r="4527" spans="1:21" x14ac:dyDescent="0.3">
      <c r="A4527" s="3">
        <v>44783</v>
      </c>
      <c r="B4527" s="3">
        <v>44805</v>
      </c>
      <c r="C4527" s="2" t="s">
        <v>65</v>
      </c>
      <c r="D4527" s="2" t="s">
        <v>32</v>
      </c>
      <c r="E4527" s="2" t="s">
        <v>77</v>
      </c>
      <c r="F4527" s="2" t="s">
        <v>77</v>
      </c>
      <c r="G4527" s="4" t="s">
        <v>24</v>
      </c>
      <c r="H4527" s="4" t="s">
        <v>25</v>
      </c>
      <c r="I4527" s="4" t="s">
        <v>26</v>
      </c>
      <c r="J4527" s="4">
        <v>2</v>
      </c>
      <c r="K4527" s="4">
        <v>4745</v>
      </c>
      <c r="L4527" s="4"/>
      <c r="M4527" s="5">
        <v>0</v>
      </c>
      <c r="N4527" s="5">
        <v>0</v>
      </c>
      <c r="O4527" s="4">
        <v>4787</v>
      </c>
      <c r="P4527" s="2">
        <v>42</v>
      </c>
      <c r="Q4527" s="2">
        <v>0</v>
      </c>
      <c r="R4527" s="2">
        <v>30</v>
      </c>
      <c r="S4527" s="2">
        <v>0</v>
      </c>
      <c r="T4527" s="2">
        <v>50</v>
      </c>
      <c r="U4527" s="2">
        <v>7180500</v>
      </c>
    </row>
    <row r="4528" spans="1:21" x14ac:dyDescent="0.3">
      <c r="A4528" s="3">
        <v>44783</v>
      </c>
      <c r="B4528" s="3">
        <v>44818</v>
      </c>
      <c r="C4528" s="2" t="s">
        <v>65</v>
      </c>
      <c r="D4528" s="2" t="s">
        <v>69</v>
      </c>
      <c r="E4528" s="2" t="s">
        <v>106</v>
      </c>
      <c r="F4528" s="2" t="s">
        <v>106</v>
      </c>
      <c r="G4528" s="4" t="s">
        <v>24</v>
      </c>
      <c r="H4528" s="4" t="s">
        <v>25</v>
      </c>
      <c r="I4528" s="4" t="s">
        <v>26</v>
      </c>
      <c r="J4528" s="4">
        <v>2</v>
      </c>
      <c r="K4528" s="4">
        <v>62.25</v>
      </c>
      <c r="L4528" s="4"/>
      <c r="M4528" s="5">
        <v>0</v>
      </c>
      <c r="N4528" s="5">
        <v>0</v>
      </c>
      <c r="O4528" s="4">
        <v>62.25</v>
      </c>
      <c r="P4528" s="2">
        <v>0</v>
      </c>
      <c r="Q4528" s="2">
        <v>0</v>
      </c>
      <c r="R4528" s="2">
        <v>1</v>
      </c>
      <c r="S4528" s="2">
        <v>0</v>
      </c>
      <c r="T4528" s="2">
        <v>1000</v>
      </c>
      <c r="U4528" s="2">
        <v>62250</v>
      </c>
    </row>
    <row r="4529" spans="1:21" x14ac:dyDescent="0.3">
      <c r="A4529" s="3">
        <v>44783</v>
      </c>
      <c r="B4529" s="3">
        <v>44823</v>
      </c>
      <c r="C4529" s="2" t="s">
        <v>65</v>
      </c>
      <c r="D4529" s="2" t="s">
        <v>59</v>
      </c>
      <c r="E4529" s="2" t="s">
        <v>105</v>
      </c>
      <c r="F4529" s="2" t="s">
        <v>105</v>
      </c>
      <c r="G4529" s="4" t="s">
        <v>24</v>
      </c>
      <c r="H4529" s="4" t="s">
        <v>25</v>
      </c>
      <c r="I4529" s="4" t="s">
        <v>26</v>
      </c>
      <c r="J4529" s="4">
        <v>2</v>
      </c>
      <c r="K4529" s="4">
        <v>1461.4</v>
      </c>
      <c r="L4529" s="4"/>
      <c r="M4529" s="5">
        <v>0</v>
      </c>
      <c r="N4529" s="5">
        <v>0</v>
      </c>
      <c r="O4529" s="4">
        <v>1423.6</v>
      </c>
      <c r="P4529" s="2">
        <v>-37.799999999999997</v>
      </c>
      <c r="Q4529" s="2">
        <v>0</v>
      </c>
      <c r="R4529" s="2">
        <v>3</v>
      </c>
      <c r="S4529" s="2">
        <v>0</v>
      </c>
      <c r="T4529" s="2">
        <v>100</v>
      </c>
      <c r="U4529" s="2">
        <v>427080</v>
      </c>
    </row>
    <row r="4530" spans="1:21" x14ac:dyDescent="0.3">
      <c r="A4530" s="3">
        <v>44783</v>
      </c>
      <c r="B4530" s="3">
        <v>44866</v>
      </c>
      <c r="C4530" s="2" t="s">
        <v>54</v>
      </c>
      <c r="D4530" s="2" t="s">
        <v>30</v>
      </c>
      <c r="E4530" s="2" t="s">
        <v>55</v>
      </c>
      <c r="F4530" s="2" t="s">
        <v>55</v>
      </c>
      <c r="G4530" s="4" t="s">
        <v>24</v>
      </c>
      <c r="H4530" s="4" t="s">
        <v>25</v>
      </c>
      <c r="I4530" s="4" t="s">
        <v>26</v>
      </c>
      <c r="J4530" s="4">
        <v>2</v>
      </c>
      <c r="K4530" s="4">
        <v>8712</v>
      </c>
      <c r="L4530" s="4">
        <v>8807</v>
      </c>
      <c r="M4530" s="5">
        <v>8766</v>
      </c>
      <c r="N4530" s="5">
        <v>8807</v>
      </c>
      <c r="O4530" s="4">
        <v>8775</v>
      </c>
      <c r="P4530" s="2">
        <v>63</v>
      </c>
      <c r="Q4530" s="2">
        <v>63</v>
      </c>
      <c r="R4530" s="2">
        <v>1420</v>
      </c>
      <c r="S4530" s="2">
        <v>0</v>
      </c>
      <c r="T4530" s="2">
        <v>100</v>
      </c>
      <c r="U4530" s="2">
        <v>1246050000</v>
      </c>
    </row>
    <row r="4531" spans="1:21" x14ac:dyDescent="0.3">
      <c r="A4531" s="3">
        <v>44783</v>
      </c>
      <c r="B4531" s="3">
        <v>44896</v>
      </c>
      <c r="C4531" s="2" t="s">
        <v>45</v>
      </c>
      <c r="D4531" s="2" t="s">
        <v>22</v>
      </c>
      <c r="E4531" s="2" t="s">
        <v>46</v>
      </c>
      <c r="F4531" s="2" t="s">
        <v>46</v>
      </c>
      <c r="G4531" s="4" t="s">
        <v>24</v>
      </c>
      <c r="H4531" s="4" t="s">
        <v>25</v>
      </c>
      <c r="I4531" s="4" t="s">
        <v>26</v>
      </c>
      <c r="J4531" s="4">
        <v>2</v>
      </c>
      <c r="K4531" s="4">
        <v>3999</v>
      </c>
      <c r="L4531" s="4">
        <v>4030</v>
      </c>
      <c r="M4531" s="5">
        <v>4025</v>
      </c>
      <c r="N4531" s="5">
        <v>4042</v>
      </c>
      <c r="O4531" s="4">
        <v>4035</v>
      </c>
      <c r="P4531" s="2">
        <v>36</v>
      </c>
      <c r="Q4531" s="2">
        <v>632</v>
      </c>
      <c r="R4531" s="2">
        <v>9102</v>
      </c>
      <c r="S4531" s="2">
        <v>24</v>
      </c>
      <c r="T4531" s="2">
        <v>100</v>
      </c>
      <c r="U4531" s="2">
        <v>3672657000</v>
      </c>
    </row>
    <row r="4532" spans="1:21" x14ac:dyDescent="0.3">
      <c r="A4532" s="3">
        <v>44783</v>
      </c>
      <c r="B4532" s="3">
        <v>44896</v>
      </c>
      <c r="C4532" s="2" t="s">
        <v>45</v>
      </c>
      <c r="D4532" s="2" t="s">
        <v>37</v>
      </c>
      <c r="E4532" s="2" t="s">
        <v>81</v>
      </c>
      <c r="F4532" s="2" t="s">
        <v>81</v>
      </c>
      <c r="G4532" s="4" t="s">
        <v>24</v>
      </c>
      <c r="H4532" s="4" t="s">
        <v>25</v>
      </c>
      <c r="I4532" s="4" t="s">
        <v>26</v>
      </c>
      <c r="J4532" s="4">
        <v>2</v>
      </c>
      <c r="K4532" s="4">
        <v>5272</v>
      </c>
      <c r="L4532" s="4">
        <v>5303</v>
      </c>
      <c r="M4532" s="5">
        <v>5290</v>
      </c>
      <c r="N4532" s="5">
        <v>5320</v>
      </c>
      <c r="O4532" s="4">
        <v>5315</v>
      </c>
      <c r="P4532" s="2">
        <v>43</v>
      </c>
      <c r="Q4532" s="2">
        <v>55</v>
      </c>
      <c r="R4532" s="2">
        <v>392</v>
      </c>
      <c r="S4532" s="2">
        <v>0</v>
      </c>
      <c r="T4532" s="2">
        <v>50</v>
      </c>
      <c r="U4532" s="2">
        <v>104174000</v>
      </c>
    </row>
    <row r="4533" spans="1:21" x14ac:dyDescent="0.3">
      <c r="A4533" s="3">
        <v>44783</v>
      </c>
      <c r="B4533" s="3">
        <v>44896</v>
      </c>
      <c r="C4533" s="2" t="s">
        <v>45</v>
      </c>
      <c r="D4533" s="2" t="s">
        <v>39</v>
      </c>
      <c r="E4533" s="2" t="s">
        <v>100</v>
      </c>
      <c r="F4533" s="2" t="s">
        <v>100</v>
      </c>
      <c r="G4533" s="4" t="s">
        <v>24</v>
      </c>
      <c r="H4533" s="4" t="s">
        <v>25</v>
      </c>
      <c r="I4533" s="4" t="s">
        <v>26</v>
      </c>
      <c r="J4533" s="4">
        <v>2</v>
      </c>
      <c r="K4533" s="4">
        <v>24070</v>
      </c>
      <c r="L4533" s="4"/>
      <c r="M4533" s="5">
        <v>0</v>
      </c>
      <c r="N4533" s="5">
        <v>0</v>
      </c>
      <c r="O4533" s="4">
        <v>23707</v>
      </c>
      <c r="P4533" s="2">
        <v>-363</v>
      </c>
      <c r="Q4533" s="2">
        <v>0</v>
      </c>
      <c r="R4533" s="2">
        <v>1</v>
      </c>
      <c r="S4533" s="2">
        <v>0</v>
      </c>
      <c r="T4533" s="2">
        <v>25</v>
      </c>
      <c r="U4533" s="2">
        <v>592675</v>
      </c>
    </row>
    <row r="4534" spans="1:21" x14ac:dyDescent="0.3">
      <c r="A4534" s="3">
        <v>44783</v>
      </c>
      <c r="B4534" s="3">
        <v>44896</v>
      </c>
      <c r="C4534" s="2" t="s">
        <v>45</v>
      </c>
      <c r="D4534" s="2" t="s">
        <v>32</v>
      </c>
      <c r="E4534" s="2" t="s">
        <v>85</v>
      </c>
      <c r="F4534" s="2" t="s">
        <v>85</v>
      </c>
      <c r="G4534" s="4" t="s">
        <v>24</v>
      </c>
      <c r="H4534" s="4" t="s">
        <v>25</v>
      </c>
      <c r="I4534" s="4" t="s">
        <v>26</v>
      </c>
      <c r="J4534" s="4">
        <v>2</v>
      </c>
      <c r="K4534" s="4">
        <v>4906</v>
      </c>
      <c r="L4534" s="4"/>
      <c r="M4534" s="5">
        <v>0</v>
      </c>
      <c r="N4534" s="5">
        <v>0</v>
      </c>
      <c r="O4534" s="4">
        <v>4938</v>
      </c>
      <c r="P4534" s="2">
        <v>32</v>
      </c>
      <c r="Q4534" s="2">
        <v>0</v>
      </c>
      <c r="R4534" s="2">
        <v>61</v>
      </c>
      <c r="S4534" s="2">
        <v>0</v>
      </c>
      <c r="T4534" s="2">
        <v>50</v>
      </c>
      <c r="U4534" s="2">
        <v>15060900</v>
      </c>
    </row>
    <row r="4535" spans="1:21" x14ac:dyDescent="0.3">
      <c r="A4535" s="3">
        <v>44783</v>
      </c>
      <c r="B4535" s="3">
        <v>44986</v>
      </c>
      <c r="C4535" s="2" t="s">
        <v>82</v>
      </c>
      <c r="D4535" s="2" t="s">
        <v>30</v>
      </c>
      <c r="E4535" s="2" t="s">
        <v>88</v>
      </c>
      <c r="F4535" s="2" t="s">
        <v>88</v>
      </c>
      <c r="G4535" s="4" t="s">
        <v>24</v>
      </c>
      <c r="H4535" s="4" t="s">
        <v>25</v>
      </c>
      <c r="I4535" s="4" t="s">
        <v>26</v>
      </c>
      <c r="J4535" s="4">
        <v>2</v>
      </c>
      <c r="K4535" s="4">
        <v>8809</v>
      </c>
      <c r="L4535" s="4">
        <v>8878</v>
      </c>
      <c r="M4535" s="5">
        <v>8852</v>
      </c>
      <c r="N4535" s="5">
        <v>8886</v>
      </c>
      <c r="O4535" s="4">
        <v>8871</v>
      </c>
      <c r="P4535" s="2">
        <v>62</v>
      </c>
      <c r="Q4535" s="2">
        <v>14</v>
      </c>
      <c r="R4535" s="2">
        <v>23</v>
      </c>
      <c r="S4535" s="2">
        <v>0</v>
      </c>
      <c r="T4535" s="2">
        <v>100</v>
      </c>
      <c r="U4535" s="2">
        <v>20403300</v>
      </c>
    </row>
    <row r="4536" spans="1:21" x14ac:dyDescent="0.3">
      <c r="A4536" s="3">
        <v>44783</v>
      </c>
      <c r="B4536" s="3">
        <v>44986</v>
      </c>
      <c r="C4536" s="2" t="s">
        <v>82</v>
      </c>
      <c r="D4536" s="2" t="s">
        <v>22</v>
      </c>
      <c r="E4536" s="2" t="s">
        <v>83</v>
      </c>
      <c r="F4536" s="2" t="s">
        <v>83</v>
      </c>
      <c r="G4536" s="4" t="s">
        <v>24</v>
      </c>
      <c r="H4536" s="4" t="s">
        <v>25</v>
      </c>
      <c r="I4536" s="4" t="s">
        <v>26</v>
      </c>
      <c r="J4536" s="4">
        <v>2</v>
      </c>
      <c r="K4536" s="4">
        <v>4079</v>
      </c>
      <c r="L4536" s="4">
        <v>4103</v>
      </c>
      <c r="M4536" s="5">
        <v>4103</v>
      </c>
      <c r="N4536" s="5">
        <v>4113.8</v>
      </c>
      <c r="O4536" s="4">
        <v>4107</v>
      </c>
      <c r="P4536" s="2">
        <v>28</v>
      </c>
      <c r="Q4536" s="2">
        <v>32</v>
      </c>
      <c r="R4536" s="2">
        <v>688</v>
      </c>
      <c r="S4536" s="2">
        <v>0</v>
      </c>
      <c r="T4536" s="2">
        <v>100</v>
      </c>
      <c r="U4536" s="2">
        <v>282561600</v>
      </c>
    </row>
    <row r="4537" spans="1:21" x14ac:dyDescent="0.3">
      <c r="A4537" s="3">
        <v>44783</v>
      </c>
      <c r="B4537" s="3">
        <v>45048</v>
      </c>
      <c r="C4537" s="2" t="s">
        <v>101</v>
      </c>
      <c r="D4537" s="2" t="s">
        <v>30</v>
      </c>
      <c r="E4537" s="2" t="s">
        <v>102</v>
      </c>
      <c r="F4537" s="2" t="s">
        <v>102</v>
      </c>
      <c r="G4537" s="4" t="s">
        <v>24</v>
      </c>
      <c r="H4537" s="4" t="s">
        <v>25</v>
      </c>
      <c r="I4537" s="4" t="s">
        <v>26</v>
      </c>
      <c r="J4537" s="4">
        <v>2</v>
      </c>
      <c r="K4537" s="4">
        <v>8897</v>
      </c>
      <c r="L4537" s="4">
        <v>8948</v>
      </c>
      <c r="M4537" s="5">
        <v>8948</v>
      </c>
      <c r="N4537" s="5">
        <v>8950</v>
      </c>
      <c r="O4537" s="4">
        <v>8950</v>
      </c>
      <c r="P4537" s="2">
        <v>53</v>
      </c>
      <c r="Q4537" s="2">
        <v>4</v>
      </c>
      <c r="R4537" s="2">
        <v>63</v>
      </c>
      <c r="S4537" s="2">
        <v>0</v>
      </c>
      <c r="T4537" s="2">
        <v>100</v>
      </c>
      <c r="U4537" s="2">
        <v>56385000</v>
      </c>
    </row>
    <row r="4538" spans="1:21" x14ac:dyDescent="0.3">
      <c r="A4538" s="3">
        <v>44783</v>
      </c>
      <c r="B4538" s="3">
        <v>45110</v>
      </c>
      <c r="C4538" s="2" t="s">
        <v>75</v>
      </c>
      <c r="D4538" s="2" t="s">
        <v>22</v>
      </c>
      <c r="E4538" s="2" t="s">
        <v>76</v>
      </c>
      <c r="F4538" s="2" t="s">
        <v>76</v>
      </c>
      <c r="G4538" s="4" t="s">
        <v>24</v>
      </c>
      <c r="H4538" s="4" t="s">
        <v>25</v>
      </c>
      <c r="I4538" s="4" t="s">
        <v>26</v>
      </c>
      <c r="J4538" s="4">
        <v>2</v>
      </c>
      <c r="K4538" s="4">
        <v>4168</v>
      </c>
      <c r="L4538" s="4">
        <v>4181</v>
      </c>
      <c r="M4538" s="5">
        <v>4181</v>
      </c>
      <c r="N4538" s="5">
        <v>4191</v>
      </c>
      <c r="O4538" s="4">
        <v>4184</v>
      </c>
      <c r="P4538" s="2">
        <v>16</v>
      </c>
      <c r="Q4538" s="2">
        <v>56</v>
      </c>
      <c r="R4538" s="2">
        <v>479</v>
      </c>
      <c r="S4538" s="2">
        <v>0</v>
      </c>
      <c r="T4538" s="2">
        <v>100</v>
      </c>
      <c r="U4538" s="2">
        <v>200413600</v>
      </c>
    </row>
    <row r="4539" spans="1:21" x14ac:dyDescent="0.3">
      <c r="A4539" s="3">
        <v>44783</v>
      </c>
      <c r="B4539" s="3">
        <v>45261</v>
      </c>
      <c r="C4539" s="2" t="s">
        <v>111</v>
      </c>
      <c r="D4539" s="2" t="s">
        <v>22</v>
      </c>
      <c r="E4539" s="2" t="s">
        <v>112</v>
      </c>
      <c r="F4539" s="2" t="s">
        <v>112</v>
      </c>
      <c r="G4539" s="4" t="s">
        <v>24</v>
      </c>
      <c r="H4539" s="4" t="s">
        <v>25</v>
      </c>
      <c r="I4539" s="4" t="s">
        <v>26</v>
      </c>
      <c r="J4539" s="4">
        <v>2</v>
      </c>
      <c r="K4539" s="4">
        <v>3994</v>
      </c>
      <c r="L4539" s="4"/>
      <c r="M4539" s="5">
        <v>0</v>
      </c>
      <c r="N4539" s="5">
        <v>0</v>
      </c>
      <c r="O4539" s="4">
        <v>3994</v>
      </c>
      <c r="P4539" s="2">
        <v>0</v>
      </c>
      <c r="Q4539" s="2">
        <v>0</v>
      </c>
      <c r="R4539" s="2">
        <v>3</v>
      </c>
      <c r="S4539" s="2">
        <v>0</v>
      </c>
      <c r="T4539" s="2">
        <v>100</v>
      </c>
      <c r="U4539" s="2">
        <v>1198200</v>
      </c>
    </row>
    <row r="4540" spans="1:21" x14ac:dyDescent="0.3">
      <c r="A4540" s="3">
        <v>44784</v>
      </c>
      <c r="B4540" s="3">
        <v>44805</v>
      </c>
      <c r="C4540" s="2" t="s">
        <v>65</v>
      </c>
      <c r="D4540" s="2" t="s">
        <v>30</v>
      </c>
      <c r="E4540" s="2" t="s">
        <v>66</v>
      </c>
      <c r="F4540" s="2" t="s">
        <v>66</v>
      </c>
      <c r="G4540" s="4" t="s">
        <v>24</v>
      </c>
      <c r="H4540" s="4" t="s">
        <v>25</v>
      </c>
      <c r="I4540" s="4" t="s">
        <v>26</v>
      </c>
      <c r="J4540" s="4">
        <v>2</v>
      </c>
      <c r="K4540" s="4">
        <v>9280</v>
      </c>
      <c r="L4540" s="4">
        <v>8957</v>
      </c>
      <c r="M4540" s="5">
        <v>8951</v>
      </c>
      <c r="N4540" s="5">
        <v>9065</v>
      </c>
      <c r="O4540" s="4">
        <v>9046</v>
      </c>
      <c r="P4540" s="2">
        <v>-234</v>
      </c>
      <c r="Q4540" s="2">
        <v>46</v>
      </c>
      <c r="R4540" s="2">
        <v>25</v>
      </c>
      <c r="S4540" s="2">
        <v>0</v>
      </c>
      <c r="T4540" s="2">
        <v>100</v>
      </c>
      <c r="U4540" s="2">
        <v>22615000</v>
      </c>
    </row>
    <row r="4541" spans="1:21" x14ac:dyDescent="0.3">
      <c r="A4541" s="3">
        <v>44784</v>
      </c>
      <c r="B4541" s="3">
        <v>44805</v>
      </c>
      <c r="C4541" s="2" t="s">
        <v>65</v>
      </c>
      <c r="D4541" s="2" t="s">
        <v>22</v>
      </c>
      <c r="E4541" s="2" t="s">
        <v>74</v>
      </c>
      <c r="F4541" s="2" t="s">
        <v>74</v>
      </c>
      <c r="G4541" s="4" t="s">
        <v>24</v>
      </c>
      <c r="H4541" s="4" t="s">
        <v>25</v>
      </c>
      <c r="I4541" s="4" t="s">
        <v>26</v>
      </c>
      <c r="J4541" s="4">
        <v>2</v>
      </c>
      <c r="K4541" s="4">
        <v>4020</v>
      </c>
      <c r="L4541" s="4">
        <v>3970</v>
      </c>
      <c r="M4541" s="5">
        <v>3967</v>
      </c>
      <c r="N4541" s="5">
        <v>3970</v>
      </c>
      <c r="O4541" s="4">
        <v>3977</v>
      </c>
      <c r="P4541" s="2">
        <v>-43</v>
      </c>
      <c r="Q4541" s="2">
        <v>13</v>
      </c>
      <c r="R4541" s="2">
        <v>224</v>
      </c>
      <c r="S4541" s="2">
        <v>23</v>
      </c>
      <c r="T4541" s="2">
        <v>100</v>
      </c>
      <c r="U4541" s="2">
        <v>89084800</v>
      </c>
    </row>
    <row r="4542" spans="1:21" x14ac:dyDescent="0.3">
      <c r="A4542" s="3">
        <v>44784</v>
      </c>
      <c r="B4542" s="3">
        <v>44805</v>
      </c>
      <c r="C4542" s="2" t="s">
        <v>65</v>
      </c>
      <c r="D4542" s="2" t="s">
        <v>37</v>
      </c>
      <c r="E4542" s="2" t="s">
        <v>90</v>
      </c>
      <c r="F4542" s="2" t="s">
        <v>90</v>
      </c>
      <c r="G4542" s="4" t="s">
        <v>24</v>
      </c>
      <c r="H4542" s="4" t="s">
        <v>25</v>
      </c>
      <c r="I4542" s="4" t="s">
        <v>26</v>
      </c>
      <c r="J4542" s="4">
        <v>2</v>
      </c>
      <c r="K4542" s="4">
        <v>5215</v>
      </c>
      <c r="L4542" s="4"/>
      <c r="M4542" s="5">
        <v>0</v>
      </c>
      <c r="N4542" s="5">
        <v>0</v>
      </c>
      <c r="O4542" s="4">
        <v>5215</v>
      </c>
      <c r="P4542" s="2">
        <v>0</v>
      </c>
      <c r="Q4542" s="2">
        <v>0</v>
      </c>
      <c r="R4542" s="2">
        <v>1</v>
      </c>
      <c r="S4542" s="2">
        <v>0</v>
      </c>
      <c r="T4542" s="2">
        <v>50</v>
      </c>
      <c r="U4542" s="2">
        <v>260750</v>
      </c>
    </row>
    <row r="4543" spans="1:21" x14ac:dyDescent="0.3">
      <c r="A4543" s="3">
        <v>44784</v>
      </c>
      <c r="B4543" s="3">
        <v>44805</v>
      </c>
      <c r="C4543" s="2" t="s">
        <v>65</v>
      </c>
      <c r="D4543" s="2" t="s">
        <v>35</v>
      </c>
      <c r="E4543" s="2" t="s">
        <v>92</v>
      </c>
      <c r="F4543" s="2" t="s">
        <v>92</v>
      </c>
      <c r="G4543" s="4" t="s">
        <v>24</v>
      </c>
      <c r="H4543" s="4" t="s">
        <v>25</v>
      </c>
      <c r="I4543" s="4" t="s">
        <v>26</v>
      </c>
      <c r="J4543" s="4">
        <v>2</v>
      </c>
      <c r="K4543" s="4">
        <v>8313</v>
      </c>
      <c r="L4543" s="4"/>
      <c r="M4543" s="5">
        <v>0</v>
      </c>
      <c r="N4543" s="5">
        <v>0</v>
      </c>
      <c r="O4543" s="4">
        <v>8176</v>
      </c>
      <c r="P4543" s="2">
        <v>-137</v>
      </c>
      <c r="Q4543" s="2">
        <v>0</v>
      </c>
      <c r="R4543" s="2">
        <v>7</v>
      </c>
      <c r="S4543" s="2">
        <v>0</v>
      </c>
      <c r="T4543" s="2">
        <v>100</v>
      </c>
      <c r="U4543" s="2">
        <v>5723200</v>
      </c>
    </row>
    <row r="4544" spans="1:21" x14ac:dyDescent="0.3">
      <c r="A4544" s="3">
        <v>44784</v>
      </c>
      <c r="B4544" s="3">
        <v>44805</v>
      </c>
      <c r="C4544" s="2" t="s">
        <v>65</v>
      </c>
      <c r="D4544" s="2" t="s">
        <v>39</v>
      </c>
      <c r="E4544" s="2" t="s">
        <v>98</v>
      </c>
      <c r="F4544" s="2" t="s">
        <v>98</v>
      </c>
      <c r="G4544" s="4" t="s">
        <v>24</v>
      </c>
      <c r="H4544" s="4" t="s">
        <v>25</v>
      </c>
      <c r="I4544" s="4" t="s">
        <v>26</v>
      </c>
      <c r="J4544" s="4">
        <v>2</v>
      </c>
      <c r="K4544" s="4">
        <v>23925</v>
      </c>
      <c r="L4544" s="4"/>
      <c r="M4544" s="5">
        <v>0</v>
      </c>
      <c r="N4544" s="5">
        <v>0</v>
      </c>
      <c r="O4544" s="4">
        <v>24194</v>
      </c>
      <c r="P4544" s="2">
        <v>269</v>
      </c>
      <c r="Q4544" s="2">
        <v>0</v>
      </c>
      <c r="R4544" s="2">
        <v>4</v>
      </c>
      <c r="S4544" s="2">
        <v>0</v>
      </c>
      <c r="T4544" s="2">
        <v>25</v>
      </c>
      <c r="U4544" s="2">
        <v>2419400</v>
      </c>
    </row>
    <row r="4545" spans="1:21" x14ac:dyDescent="0.3">
      <c r="A4545" s="3">
        <v>44784</v>
      </c>
      <c r="B4545" s="3">
        <v>44805</v>
      </c>
      <c r="C4545" s="2" t="s">
        <v>65</v>
      </c>
      <c r="D4545" s="2" t="s">
        <v>32</v>
      </c>
      <c r="E4545" s="2" t="s">
        <v>77</v>
      </c>
      <c r="F4545" s="2" t="s">
        <v>77</v>
      </c>
      <c r="G4545" s="4" t="s">
        <v>24</v>
      </c>
      <c r="H4545" s="4" t="s">
        <v>25</v>
      </c>
      <c r="I4545" s="4" t="s">
        <v>26</v>
      </c>
      <c r="J4545" s="4">
        <v>2</v>
      </c>
      <c r="K4545" s="4">
        <v>4787</v>
      </c>
      <c r="L4545" s="4"/>
      <c r="M4545" s="5">
        <v>0</v>
      </c>
      <c r="N4545" s="5">
        <v>0</v>
      </c>
      <c r="O4545" s="4">
        <v>4790</v>
      </c>
      <c r="P4545" s="2">
        <v>3</v>
      </c>
      <c r="Q4545" s="2">
        <v>0</v>
      </c>
      <c r="R4545" s="2">
        <v>30</v>
      </c>
      <c r="S4545" s="2">
        <v>0</v>
      </c>
      <c r="T4545" s="2">
        <v>50</v>
      </c>
      <c r="U4545" s="2">
        <v>7185000</v>
      </c>
    </row>
    <row r="4546" spans="1:21" x14ac:dyDescent="0.3">
      <c r="A4546" s="3">
        <v>44784</v>
      </c>
      <c r="B4546" s="3">
        <v>44818</v>
      </c>
      <c r="C4546" s="2" t="s">
        <v>65</v>
      </c>
      <c r="D4546" s="2" t="s">
        <v>69</v>
      </c>
      <c r="E4546" s="2" t="s">
        <v>106</v>
      </c>
      <c r="F4546" s="2" t="s">
        <v>106</v>
      </c>
      <c r="G4546" s="4" t="s">
        <v>24</v>
      </c>
      <c r="H4546" s="4" t="s">
        <v>25</v>
      </c>
      <c r="I4546" s="4" t="s">
        <v>26</v>
      </c>
      <c r="J4546" s="4">
        <v>2</v>
      </c>
      <c r="K4546" s="4">
        <v>62.25</v>
      </c>
      <c r="L4546" s="4"/>
      <c r="M4546" s="5">
        <v>0</v>
      </c>
      <c r="N4546" s="5">
        <v>0</v>
      </c>
      <c r="O4546" s="4">
        <v>62.25</v>
      </c>
      <c r="P4546" s="2">
        <v>0</v>
      </c>
      <c r="Q4546" s="2">
        <v>0</v>
      </c>
      <c r="R4546" s="2">
        <v>1</v>
      </c>
      <c r="S4546" s="2">
        <v>0</v>
      </c>
      <c r="T4546" s="2">
        <v>1000</v>
      </c>
      <c r="U4546" s="2">
        <v>62250</v>
      </c>
    </row>
    <row r="4547" spans="1:21" x14ac:dyDescent="0.3">
      <c r="A4547" s="3">
        <v>44784</v>
      </c>
      <c r="B4547" s="3">
        <v>44823</v>
      </c>
      <c r="C4547" s="2" t="s">
        <v>65</v>
      </c>
      <c r="D4547" s="2" t="s">
        <v>59</v>
      </c>
      <c r="E4547" s="2" t="s">
        <v>105</v>
      </c>
      <c r="F4547" s="2" t="s">
        <v>105</v>
      </c>
      <c r="G4547" s="4" t="s">
        <v>24</v>
      </c>
      <c r="H4547" s="4" t="s">
        <v>25</v>
      </c>
      <c r="I4547" s="4" t="s">
        <v>26</v>
      </c>
      <c r="J4547" s="4">
        <v>2</v>
      </c>
      <c r="K4547" s="4">
        <v>1423.6</v>
      </c>
      <c r="L4547" s="4"/>
      <c r="M4547" s="5">
        <v>0</v>
      </c>
      <c r="N4547" s="5">
        <v>0</v>
      </c>
      <c r="O4547" s="4">
        <v>1487.2</v>
      </c>
      <c r="P4547" s="2">
        <v>63.6</v>
      </c>
      <c r="Q4547" s="2">
        <v>0</v>
      </c>
      <c r="R4547" s="2">
        <v>3</v>
      </c>
      <c r="S4547" s="2">
        <v>0</v>
      </c>
      <c r="T4547" s="2">
        <v>100</v>
      </c>
      <c r="U4547" s="2">
        <v>446160</v>
      </c>
    </row>
    <row r="4548" spans="1:21" x14ac:dyDescent="0.3">
      <c r="A4548" s="3">
        <v>44784</v>
      </c>
      <c r="B4548" s="3">
        <v>44866</v>
      </c>
      <c r="C4548" s="2" t="s">
        <v>54</v>
      </c>
      <c r="D4548" s="2" t="s">
        <v>30</v>
      </c>
      <c r="E4548" s="2" t="s">
        <v>55</v>
      </c>
      <c r="F4548" s="2" t="s">
        <v>55</v>
      </c>
      <c r="G4548" s="4" t="s">
        <v>24</v>
      </c>
      <c r="H4548" s="4" t="s">
        <v>25</v>
      </c>
      <c r="I4548" s="4" t="s">
        <v>26</v>
      </c>
      <c r="J4548" s="4">
        <v>2</v>
      </c>
      <c r="K4548" s="4">
        <v>8775</v>
      </c>
      <c r="L4548" s="4">
        <v>8626</v>
      </c>
      <c r="M4548" s="5">
        <v>8626</v>
      </c>
      <c r="N4548" s="5">
        <v>8629</v>
      </c>
      <c r="O4548" s="4">
        <v>8629</v>
      </c>
      <c r="P4548" s="2">
        <v>-146</v>
      </c>
      <c r="Q4548" s="2">
        <v>9</v>
      </c>
      <c r="R4548" s="2">
        <v>1413</v>
      </c>
      <c r="S4548" s="2">
        <v>0</v>
      </c>
      <c r="T4548" s="2">
        <v>100</v>
      </c>
      <c r="U4548" s="2">
        <v>1219277700</v>
      </c>
    </row>
    <row r="4549" spans="1:21" x14ac:dyDescent="0.3">
      <c r="A4549" s="3">
        <v>44784</v>
      </c>
      <c r="B4549" s="3">
        <v>44896</v>
      </c>
      <c r="C4549" s="2" t="s">
        <v>45</v>
      </c>
      <c r="D4549" s="2" t="s">
        <v>22</v>
      </c>
      <c r="E4549" s="2" t="s">
        <v>46</v>
      </c>
      <c r="F4549" s="2" t="s">
        <v>46</v>
      </c>
      <c r="G4549" s="4" t="s">
        <v>24</v>
      </c>
      <c r="H4549" s="4" t="s">
        <v>25</v>
      </c>
      <c r="I4549" s="4" t="s">
        <v>26</v>
      </c>
      <c r="J4549" s="4">
        <v>2</v>
      </c>
      <c r="K4549" s="4">
        <v>4035</v>
      </c>
      <c r="L4549" s="4">
        <v>3970</v>
      </c>
      <c r="M4549" s="5">
        <v>3958</v>
      </c>
      <c r="N4549" s="5">
        <v>4021.2</v>
      </c>
      <c r="O4549" s="4">
        <v>4015</v>
      </c>
      <c r="P4549" s="2">
        <v>-20</v>
      </c>
      <c r="Q4549" s="2">
        <v>568</v>
      </c>
      <c r="R4549" s="2">
        <v>8871</v>
      </c>
      <c r="S4549" s="2">
        <v>24</v>
      </c>
      <c r="T4549" s="2">
        <v>100</v>
      </c>
      <c r="U4549" s="2">
        <v>3561706500</v>
      </c>
    </row>
    <row r="4550" spans="1:21" x14ac:dyDescent="0.3">
      <c r="A4550" s="3">
        <v>44784</v>
      </c>
      <c r="B4550" s="3">
        <v>44896</v>
      </c>
      <c r="C4550" s="2" t="s">
        <v>45</v>
      </c>
      <c r="D4550" s="2" t="s">
        <v>37</v>
      </c>
      <c r="E4550" s="2" t="s">
        <v>81</v>
      </c>
      <c r="F4550" s="2" t="s">
        <v>81</v>
      </c>
      <c r="G4550" s="4" t="s">
        <v>24</v>
      </c>
      <c r="H4550" s="4" t="s">
        <v>25</v>
      </c>
      <c r="I4550" s="4" t="s">
        <v>26</v>
      </c>
      <c r="J4550" s="4">
        <v>2</v>
      </c>
      <c r="K4550" s="4">
        <v>5315</v>
      </c>
      <c r="L4550" s="4">
        <v>5242</v>
      </c>
      <c r="M4550" s="5">
        <v>5242</v>
      </c>
      <c r="N4550" s="5">
        <v>5306.2</v>
      </c>
      <c r="O4550" s="4">
        <v>5306</v>
      </c>
      <c r="P4550" s="2">
        <v>-9</v>
      </c>
      <c r="Q4550" s="2">
        <v>34</v>
      </c>
      <c r="R4550" s="2">
        <v>360</v>
      </c>
      <c r="S4550" s="2">
        <v>0</v>
      </c>
      <c r="T4550" s="2">
        <v>50</v>
      </c>
      <c r="U4550" s="2">
        <v>95508000</v>
      </c>
    </row>
    <row r="4551" spans="1:21" x14ac:dyDescent="0.3">
      <c r="A4551" s="3">
        <v>44784</v>
      </c>
      <c r="B4551" s="3">
        <v>44896</v>
      </c>
      <c r="C4551" s="2" t="s">
        <v>45</v>
      </c>
      <c r="D4551" s="2" t="s">
        <v>39</v>
      </c>
      <c r="E4551" s="2" t="s">
        <v>100</v>
      </c>
      <c r="F4551" s="2" t="s">
        <v>100</v>
      </c>
      <c r="G4551" s="4" t="s">
        <v>24</v>
      </c>
      <c r="H4551" s="4" t="s">
        <v>25</v>
      </c>
      <c r="I4551" s="4" t="s">
        <v>26</v>
      </c>
      <c r="J4551" s="4">
        <v>2</v>
      </c>
      <c r="K4551" s="4">
        <v>23707</v>
      </c>
      <c r="L4551" s="4"/>
      <c r="M4551" s="5">
        <v>0</v>
      </c>
      <c r="N4551" s="5">
        <v>0</v>
      </c>
      <c r="O4551" s="4">
        <v>23845</v>
      </c>
      <c r="P4551" s="2">
        <v>138</v>
      </c>
      <c r="Q4551" s="2">
        <v>0</v>
      </c>
      <c r="R4551" s="2">
        <v>1</v>
      </c>
      <c r="S4551" s="2">
        <v>0</v>
      </c>
      <c r="T4551" s="2">
        <v>25</v>
      </c>
      <c r="U4551" s="2">
        <v>596125</v>
      </c>
    </row>
    <row r="4552" spans="1:21" x14ac:dyDescent="0.3">
      <c r="A4552" s="3">
        <v>44784</v>
      </c>
      <c r="B4552" s="3">
        <v>44896</v>
      </c>
      <c r="C4552" s="2" t="s">
        <v>45</v>
      </c>
      <c r="D4552" s="2" t="s">
        <v>32</v>
      </c>
      <c r="E4552" s="2" t="s">
        <v>85</v>
      </c>
      <c r="F4552" s="2" t="s">
        <v>85</v>
      </c>
      <c r="G4552" s="4" t="s">
        <v>24</v>
      </c>
      <c r="H4552" s="4" t="s">
        <v>25</v>
      </c>
      <c r="I4552" s="4" t="s">
        <v>26</v>
      </c>
      <c r="J4552" s="4">
        <v>2</v>
      </c>
      <c r="K4552" s="4">
        <v>4938</v>
      </c>
      <c r="L4552" s="4"/>
      <c r="M4552" s="5">
        <v>0</v>
      </c>
      <c r="N4552" s="5">
        <v>0</v>
      </c>
      <c r="O4552" s="4">
        <v>4938</v>
      </c>
      <c r="P4552" s="2">
        <v>0</v>
      </c>
      <c r="Q4552" s="2">
        <v>0</v>
      </c>
      <c r="R4552" s="2">
        <v>61</v>
      </c>
      <c r="S4552" s="2">
        <v>0</v>
      </c>
      <c r="T4552" s="2">
        <v>50</v>
      </c>
      <c r="U4552" s="2">
        <v>15060900</v>
      </c>
    </row>
    <row r="4553" spans="1:21" x14ac:dyDescent="0.3">
      <c r="A4553" s="3">
        <v>44784</v>
      </c>
      <c r="B4553" s="3">
        <v>44986</v>
      </c>
      <c r="C4553" s="2" t="s">
        <v>82</v>
      </c>
      <c r="D4553" s="2" t="s">
        <v>30</v>
      </c>
      <c r="E4553" s="2" t="s">
        <v>88</v>
      </c>
      <c r="F4553" s="2" t="s">
        <v>88</v>
      </c>
      <c r="G4553" s="4" t="s">
        <v>24</v>
      </c>
      <c r="H4553" s="4" t="s">
        <v>25</v>
      </c>
      <c r="I4553" s="4" t="s">
        <v>26</v>
      </c>
      <c r="J4553" s="4">
        <v>2</v>
      </c>
      <c r="K4553" s="4">
        <v>8871</v>
      </c>
      <c r="L4553" s="4">
        <v>8660</v>
      </c>
      <c r="M4553" s="5">
        <v>8660</v>
      </c>
      <c r="N4553" s="5">
        <v>8720</v>
      </c>
      <c r="O4553" s="4">
        <v>8720</v>
      </c>
      <c r="P4553" s="2">
        <v>-151</v>
      </c>
      <c r="Q4553" s="2">
        <v>20</v>
      </c>
      <c r="R4553" s="2">
        <v>33</v>
      </c>
      <c r="S4553" s="2">
        <v>0</v>
      </c>
      <c r="T4553" s="2">
        <v>100</v>
      </c>
      <c r="U4553" s="2">
        <v>28776000</v>
      </c>
    </row>
    <row r="4554" spans="1:21" x14ac:dyDescent="0.3">
      <c r="A4554" s="3">
        <v>44784</v>
      </c>
      <c r="B4554" s="3">
        <v>44986</v>
      </c>
      <c r="C4554" s="2" t="s">
        <v>82</v>
      </c>
      <c r="D4554" s="2" t="s">
        <v>22</v>
      </c>
      <c r="E4554" s="2" t="s">
        <v>83</v>
      </c>
      <c r="F4554" s="2" t="s">
        <v>83</v>
      </c>
      <c r="G4554" s="4" t="s">
        <v>24</v>
      </c>
      <c r="H4554" s="4" t="s">
        <v>25</v>
      </c>
      <c r="I4554" s="4" t="s">
        <v>26</v>
      </c>
      <c r="J4554" s="4">
        <v>2</v>
      </c>
      <c r="K4554" s="4">
        <v>4107</v>
      </c>
      <c r="L4554" s="4"/>
      <c r="M4554" s="5">
        <v>0</v>
      </c>
      <c r="N4554" s="5">
        <v>0</v>
      </c>
      <c r="O4554" s="4">
        <v>4090</v>
      </c>
      <c r="P4554" s="2">
        <v>-17</v>
      </c>
      <c r="Q4554" s="2">
        <v>6</v>
      </c>
      <c r="R4554" s="2">
        <v>689</v>
      </c>
      <c r="S4554" s="2">
        <v>0</v>
      </c>
      <c r="T4554" s="2">
        <v>100</v>
      </c>
      <c r="U4554" s="2">
        <v>281801000</v>
      </c>
    </row>
    <row r="4555" spans="1:21" x14ac:dyDescent="0.3">
      <c r="A4555" s="3">
        <v>44784</v>
      </c>
      <c r="B4555" s="3">
        <v>45048</v>
      </c>
      <c r="C4555" s="2" t="s">
        <v>101</v>
      </c>
      <c r="D4555" s="2" t="s">
        <v>30</v>
      </c>
      <c r="E4555" s="2" t="s">
        <v>102</v>
      </c>
      <c r="F4555" s="2" t="s">
        <v>102</v>
      </c>
      <c r="G4555" s="4" t="s">
        <v>24</v>
      </c>
      <c r="H4555" s="4" t="s">
        <v>25</v>
      </c>
      <c r="I4555" s="4" t="s">
        <v>26</v>
      </c>
      <c r="J4555" s="4">
        <v>2</v>
      </c>
      <c r="K4555" s="4">
        <v>8950</v>
      </c>
      <c r="L4555" s="4">
        <v>8750</v>
      </c>
      <c r="M4555" s="5">
        <v>8750</v>
      </c>
      <c r="N4555" s="5">
        <v>8788</v>
      </c>
      <c r="O4555" s="4">
        <v>8788</v>
      </c>
      <c r="P4555" s="2">
        <v>-162</v>
      </c>
      <c r="Q4555" s="2">
        <v>27</v>
      </c>
      <c r="R4555" s="2">
        <v>63</v>
      </c>
      <c r="S4555" s="2">
        <v>0</v>
      </c>
      <c r="T4555" s="2">
        <v>100</v>
      </c>
      <c r="U4555" s="2">
        <v>55364400</v>
      </c>
    </row>
    <row r="4556" spans="1:21" x14ac:dyDescent="0.3">
      <c r="A4556" s="3">
        <v>44784</v>
      </c>
      <c r="B4556" s="3">
        <v>45110</v>
      </c>
      <c r="C4556" s="2" t="s">
        <v>75</v>
      </c>
      <c r="D4556" s="2" t="s">
        <v>22</v>
      </c>
      <c r="E4556" s="2" t="s">
        <v>76</v>
      </c>
      <c r="F4556" s="2" t="s">
        <v>76</v>
      </c>
      <c r="G4556" s="4" t="s">
        <v>24</v>
      </c>
      <c r="H4556" s="4" t="s">
        <v>25</v>
      </c>
      <c r="I4556" s="4" t="s">
        <v>26</v>
      </c>
      <c r="J4556" s="4">
        <v>2</v>
      </c>
      <c r="K4556" s="4">
        <v>4184</v>
      </c>
      <c r="L4556" s="4"/>
      <c r="M4556" s="5">
        <v>0</v>
      </c>
      <c r="N4556" s="5">
        <v>0</v>
      </c>
      <c r="O4556" s="4">
        <v>4159</v>
      </c>
      <c r="P4556" s="2">
        <v>-25</v>
      </c>
      <c r="Q4556" s="2">
        <v>3</v>
      </c>
      <c r="R4556" s="2">
        <v>479</v>
      </c>
      <c r="S4556" s="2">
        <v>0</v>
      </c>
      <c r="T4556" s="2">
        <v>100</v>
      </c>
      <c r="U4556" s="2">
        <v>199216100</v>
      </c>
    </row>
    <row r="4557" spans="1:21" x14ac:dyDescent="0.3">
      <c r="A4557" s="3">
        <v>44784</v>
      </c>
      <c r="B4557" s="3">
        <v>45261</v>
      </c>
      <c r="C4557" s="2" t="s">
        <v>111</v>
      </c>
      <c r="D4557" s="2" t="s">
        <v>22</v>
      </c>
      <c r="E4557" s="2" t="s">
        <v>112</v>
      </c>
      <c r="F4557" s="2" t="s">
        <v>112</v>
      </c>
      <c r="G4557" s="4" t="s">
        <v>24</v>
      </c>
      <c r="H4557" s="4" t="s">
        <v>25</v>
      </c>
      <c r="I4557" s="4" t="s">
        <v>26</v>
      </c>
      <c r="J4557" s="4">
        <v>2</v>
      </c>
      <c r="K4557" s="4">
        <v>3994</v>
      </c>
      <c r="L4557" s="4"/>
      <c r="M4557" s="5">
        <v>0</v>
      </c>
      <c r="N4557" s="5">
        <v>0</v>
      </c>
      <c r="O4557" s="4">
        <v>3959</v>
      </c>
      <c r="P4557" s="2">
        <v>-35</v>
      </c>
      <c r="Q4557" s="2">
        <v>0</v>
      </c>
      <c r="R4557" s="2">
        <v>3</v>
      </c>
      <c r="S4557" s="2">
        <v>0</v>
      </c>
      <c r="T4557" s="2">
        <v>100</v>
      </c>
      <c r="U4557" s="2">
        <v>1187700</v>
      </c>
    </row>
    <row r="4558" spans="1:21" x14ac:dyDescent="0.3">
      <c r="A4558" s="3">
        <v>44785</v>
      </c>
      <c r="B4558" s="3">
        <v>44805</v>
      </c>
      <c r="C4558" s="2" t="s">
        <v>65</v>
      </c>
      <c r="D4558" s="2" t="s">
        <v>30</v>
      </c>
      <c r="E4558" s="2" t="s">
        <v>66</v>
      </c>
      <c r="F4558" s="2" t="s">
        <v>66</v>
      </c>
      <c r="G4558" s="4" t="s">
        <v>24</v>
      </c>
      <c r="H4558" s="4" t="s">
        <v>25</v>
      </c>
      <c r="I4558" s="4" t="s">
        <v>26</v>
      </c>
      <c r="J4558" s="4">
        <v>2</v>
      </c>
      <c r="K4558" s="4">
        <v>9046</v>
      </c>
      <c r="L4558" s="4">
        <v>9105</v>
      </c>
      <c r="M4558" s="5">
        <v>9080</v>
      </c>
      <c r="N4558" s="5">
        <v>9105</v>
      </c>
      <c r="O4558" s="4">
        <v>9076</v>
      </c>
      <c r="P4558" s="2">
        <v>30</v>
      </c>
      <c r="Q4558" s="2">
        <v>8</v>
      </c>
      <c r="R4558" s="2">
        <v>21</v>
      </c>
      <c r="S4558" s="2">
        <v>0</v>
      </c>
      <c r="T4558" s="2">
        <v>100</v>
      </c>
      <c r="U4558" s="2">
        <v>19059600</v>
      </c>
    </row>
    <row r="4559" spans="1:21" x14ac:dyDescent="0.3">
      <c r="A4559" s="3">
        <v>44785</v>
      </c>
      <c r="B4559" s="3">
        <v>44805</v>
      </c>
      <c r="C4559" s="2" t="s">
        <v>65</v>
      </c>
      <c r="D4559" s="2" t="s">
        <v>22</v>
      </c>
      <c r="E4559" s="2" t="s">
        <v>74</v>
      </c>
      <c r="F4559" s="2" t="s">
        <v>74</v>
      </c>
      <c r="G4559" s="4" t="s">
        <v>24</v>
      </c>
      <c r="H4559" s="4" t="s">
        <v>25</v>
      </c>
      <c r="I4559" s="4" t="s">
        <v>26</v>
      </c>
      <c r="J4559" s="4">
        <v>2</v>
      </c>
      <c r="K4559" s="4">
        <v>3977</v>
      </c>
      <c r="L4559" s="4">
        <v>4017</v>
      </c>
      <c r="M4559" s="5">
        <v>4017</v>
      </c>
      <c r="N4559" s="5">
        <v>4027</v>
      </c>
      <c r="O4559" s="4">
        <v>4027</v>
      </c>
      <c r="P4559" s="2">
        <v>50</v>
      </c>
      <c r="Q4559" s="2">
        <v>10</v>
      </c>
      <c r="R4559" s="2">
        <v>224</v>
      </c>
      <c r="S4559" s="2">
        <v>23</v>
      </c>
      <c r="T4559" s="2">
        <v>100</v>
      </c>
      <c r="U4559" s="2">
        <v>90204800</v>
      </c>
    </row>
    <row r="4560" spans="1:21" x14ac:dyDescent="0.3">
      <c r="A4560" s="3">
        <v>44785</v>
      </c>
      <c r="B4560" s="3">
        <v>44805</v>
      </c>
      <c r="C4560" s="2" t="s">
        <v>65</v>
      </c>
      <c r="D4560" s="2" t="s">
        <v>37</v>
      </c>
      <c r="E4560" s="2" t="s">
        <v>90</v>
      </c>
      <c r="F4560" s="2" t="s">
        <v>90</v>
      </c>
      <c r="G4560" s="4" t="s">
        <v>24</v>
      </c>
      <c r="H4560" s="4" t="s">
        <v>25</v>
      </c>
      <c r="I4560" s="4" t="s">
        <v>26</v>
      </c>
      <c r="J4560" s="4">
        <v>2</v>
      </c>
      <c r="K4560" s="4">
        <v>5215</v>
      </c>
      <c r="L4560" s="4"/>
      <c r="M4560" s="5">
        <v>0</v>
      </c>
      <c r="N4560" s="5">
        <v>0</v>
      </c>
      <c r="O4560" s="4">
        <v>5230</v>
      </c>
      <c r="P4560" s="2">
        <v>15</v>
      </c>
      <c r="Q4560" s="2">
        <v>0</v>
      </c>
      <c r="R4560" s="2">
        <v>1</v>
      </c>
      <c r="S4560" s="2">
        <v>0</v>
      </c>
      <c r="T4560" s="2">
        <v>50</v>
      </c>
      <c r="U4560" s="2">
        <v>261500</v>
      </c>
    </row>
    <row r="4561" spans="1:21" x14ac:dyDescent="0.3">
      <c r="A4561" s="3">
        <v>44785</v>
      </c>
      <c r="B4561" s="3">
        <v>44805</v>
      </c>
      <c r="C4561" s="2" t="s">
        <v>65</v>
      </c>
      <c r="D4561" s="2" t="s">
        <v>35</v>
      </c>
      <c r="E4561" s="2" t="s">
        <v>92</v>
      </c>
      <c r="F4561" s="2" t="s">
        <v>92</v>
      </c>
      <c r="G4561" s="4" t="s">
        <v>24</v>
      </c>
      <c r="H4561" s="4" t="s">
        <v>25</v>
      </c>
      <c r="I4561" s="4" t="s">
        <v>26</v>
      </c>
      <c r="J4561" s="4">
        <v>2</v>
      </c>
      <c r="K4561" s="4">
        <v>8176</v>
      </c>
      <c r="L4561" s="4"/>
      <c r="M4561" s="5">
        <v>0</v>
      </c>
      <c r="N4561" s="5">
        <v>0</v>
      </c>
      <c r="O4561" s="4">
        <v>8244</v>
      </c>
      <c r="P4561" s="2">
        <v>68</v>
      </c>
      <c r="Q4561" s="2">
        <v>0</v>
      </c>
      <c r="R4561" s="2">
        <v>7</v>
      </c>
      <c r="S4561" s="2">
        <v>0</v>
      </c>
      <c r="T4561" s="2">
        <v>100</v>
      </c>
      <c r="U4561" s="2">
        <v>5770800</v>
      </c>
    </row>
    <row r="4562" spans="1:21" x14ac:dyDescent="0.3">
      <c r="A4562" s="3">
        <v>44785</v>
      </c>
      <c r="B4562" s="3">
        <v>44805</v>
      </c>
      <c r="C4562" s="2" t="s">
        <v>65</v>
      </c>
      <c r="D4562" s="2" t="s">
        <v>39</v>
      </c>
      <c r="E4562" s="2" t="s">
        <v>98</v>
      </c>
      <c r="F4562" s="2" t="s">
        <v>98</v>
      </c>
      <c r="G4562" s="4" t="s">
        <v>24</v>
      </c>
      <c r="H4562" s="4" t="s">
        <v>25</v>
      </c>
      <c r="I4562" s="4" t="s">
        <v>26</v>
      </c>
      <c r="J4562" s="4">
        <v>2</v>
      </c>
      <c r="K4562" s="4">
        <v>24194</v>
      </c>
      <c r="L4562" s="4"/>
      <c r="M4562" s="5">
        <v>0</v>
      </c>
      <c r="N4562" s="5">
        <v>0</v>
      </c>
      <c r="O4562" s="4">
        <v>24747</v>
      </c>
      <c r="P4562" s="2">
        <v>553</v>
      </c>
      <c r="Q4562" s="2">
        <v>0</v>
      </c>
      <c r="R4562" s="2">
        <v>4</v>
      </c>
      <c r="S4562" s="2">
        <v>0</v>
      </c>
      <c r="T4562" s="2">
        <v>25</v>
      </c>
      <c r="U4562" s="2">
        <v>2474700</v>
      </c>
    </row>
    <row r="4563" spans="1:21" x14ac:dyDescent="0.3">
      <c r="A4563" s="3">
        <v>44785</v>
      </c>
      <c r="B4563" s="3">
        <v>44805</v>
      </c>
      <c r="C4563" s="2" t="s">
        <v>65</v>
      </c>
      <c r="D4563" s="2" t="s">
        <v>32</v>
      </c>
      <c r="E4563" s="2" t="s">
        <v>77</v>
      </c>
      <c r="F4563" s="2" t="s">
        <v>77</v>
      </c>
      <c r="G4563" s="4" t="s">
        <v>24</v>
      </c>
      <c r="H4563" s="4" t="s">
        <v>25</v>
      </c>
      <c r="I4563" s="4" t="s">
        <v>26</v>
      </c>
      <c r="J4563" s="4">
        <v>2</v>
      </c>
      <c r="K4563" s="4">
        <v>4790</v>
      </c>
      <c r="L4563" s="4"/>
      <c r="M4563" s="5">
        <v>0</v>
      </c>
      <c r="N4563" s="5">
        <v>0</v>
      </c>
      <c r="O4563" s="4">
        <v>4790</v>
      </c>
      <c r="P4563" s="2">
        <v>0</v>
      </c>
      <c r="Q4563" s="2">
        <v>0</v>
      </c>
      <c r="R4563" s="2">
        <v>30</v>
      </c>
      <c r="S4563" s="2">
        <v>0</v>
      </c>
      <c r="T4563" s="2">
        <v>50</v>
      </c>
      <c r="U4563" s="2">
        <v>7185000</v>
      </c>
    </row>
    <row r="4564" spans="1:21" x14ac:dyDescent="0.3">
      <c r="A4564" s="3">
        <v>44785</v>
      </c>
      <c r="B4564" s="3">
        <v>44818</v>
      </c>
      <c r="C4564" s="2" t="s">
        <v>65</v>
      </c>
      <c r="D4564" s="2" t="s">
        <v>69</v>
      </c>
      <c r="E4564" s="2" t="s">
        <v>106</v>
      </c>
      <c r="F4564" s="2" t="s">
        <v>106</v>
      </c>
      <c r="G4564" s="4" t="s">
        <v>24</v>
      </c>
      <c r="H4564" s="4" t="s">
        <v>25</v>
      </c>
      <c r="I4564" s="4" t="s">
        <v>26</v>
      </c>
      <c r="J4564" s="4">
        <v>2</v>
      </c>
      <c r="K4564" s="4">
        <v>62.25</v>
      </c>
      <c r="L4564" s="4"/>
      <c r="M4564" s="5">
        <v>0</v>
      </c>
      <c r="N4564" s="5">
        <v>0</v>
      </c>
      <c r="O4564" s="4">
        <v>62.25</v>
      </c>
      <c r="P4564" s="2">
        <v>0</v>
      </c>
      <c r="Q4564" s="2">
        <v>0</v>
      </c>
      <c r="R4564" s="2">
        <v>1</v>
      </c>
      <c r="S4564" s="2">
        <v>0</v>
      </c>
      <c r="T4564" s="2">
        <v>1000</v>
      </c>
      <c r="U4564" s="2">
        <v>62250</v>
      </c>
    </row>
    <row r="4565" spans="1:21" x14ac:dyDescent="0.3">
      <c r="A4565" s="3">
        <v>44785</v>
      </c>
      <c r="B4565" s="3">
        <v>44823</v>
      </c>
      <c r="C4565" s="2" t="s">
        <v>65</v>
      </c>
      <c r="D4565" s="2" t="s">
        <v>59</v>
      </c>
      <c r="E4565" s="2" t="s">
        <v>105</v>
      </c>
      <c r="F4565" s="2" t="s">
        <v>105</v>
      </c>
      <c r="G4565" s="4" t="s">
        <v>24</v>
      </c>
      <c r="H4565" s="4" t="s">
        <v>25</v>
      </c>
      <c r="I4565" s="4" t="s">
        <v>26</v>
      </c>
      <c r="J4565" s="4">
        <v>2</v>
      </c>
      <c r="K4565" s="4">
        <v>1487.2</v>
      </c>
      <c r="L4565" s="4"/>
      <c r="M4565" s="5">
        <v>0</v>
      </c>
      <c r="N4565" s="5">
        <v>0</v>
      </c>
      <c r="O4565" s="4">
        <v>1482.8</v>
      </c>
      <c r="P4565" s="2">
        <v>-4.4000000000000004</v>
      </c>
      <c r="Q4565" s="2">
        <v>0</v>
      </c>
      <c r="R4565" s="2">
        <v>3</v>
      </c>
      <c r="S4565" s="2">
        <v>0</v>
      </c>
      <c r="T4565" s="2">
        <v>100</v>
      </c>
      <c r="U4565" s="2">
        <v>444840</v>
      </c>
    </row>
    <row r="4566" spans="1:21" x14ac:dyDescent="0.3">
      <c r="A4566" s="3">
        <v>44785</v>
      </c>
      <c r="B4566" s="3">
        <v>44866</v>
      </c>
      <c r="C4566" s="2" t="s">
        <v>54</v>
      </c>
      <c r="D4566" s="2" t="s">
        <v>30</v>
      </c>
      <c r="E4566" s="2" t="s">
        <v>55</v>
      </c>
      <c r="F4566" s="2" t="s">
        <v>55</v>
      </c>
      <c r="G4566" s="4" t="s">
        <v>24</v>
      </c>
      <c r="H4566" s="4" t="s">
        <v>25</v>
      </c>
      <c r="I4566" s="4" t="s">
        <v>26</v>
      </c>
      <c r="J4566" s="4">
        <v>2</v>
      </c>
      <c r="K4566" s="4">
        <v>8629</v>
      </c>
      <c r="L4566" s="4"/>
      <c r="M4566" s="5">
        <v>0</v>
      </c>
      <c r="N4566" s="5">
        <v>0</v>
      </c>
      <c r="O4566" s="4">
        <v>8668</v>
      </c>
      <c r="P4566" s="2">
        <v>39</v>
      </c>
      <c r="Q4566" s="2">
        <v>0</v>
      </c>
      <c r="R4566" s="2">
        <v>1413</v>
      </c>
      <c r="S4566" s="2">
        <v>0</v>
      </c>
      <c r="T4566" s="2">
        <v>100</v>
      </c>
      <c r="U4566" s="2">
        <v>1224788400</v>
      </c>
    </row>
    <row r="4567" spans="1:21" x14ac:dyDescent="0.3">
      <c r="A4567" s="3">
        <v>44785</v>
      </c>
      <c r="B4567" s="3">
        <v>44896</v>
      </c>
      <c r="C4567" s="2" t="s">
        <v>45</v>
      </c>
      <c r="D4567" s="2" t="s">
        <v>22</v>
      </c>
      <c r="E4567" s="2" t="s">
        <v>46</v>
      </c>
      <c r="F4567" s="2" t="s">
        <v>46</v>
      </c>
      <c r="G4567" s="4" t="s">
        <v>24</v>
      </c>
      <c r="H4567" s="4" t="s">
        <v>25</v>
      </c>
      <c r="I4567" s="4" t="s">
        <v>26</v>
      </c>
      <c r="J4567" s="4">
        <v>2</v>
      </c>
      <c r="K4567" s="4">
        <v>4015</v>
      </c>
      <c r="L4567" s="4">
        <v>4034</v>
      </c>
      <c r="M4567" s="5">
        <v>4026</v>
      </c>
      <c r="N4567" s="5">
        <v>4068</v>
      </c>
      <c r="O4567" s="4">
        <v>4064</v>
      </c>
      <c r="P4567" s="2">
        <v>49</v>
      </c>
      <c r="Q4567" s="2">
        <v>1441</v>
      </c>
      <c r="R4567" s="2">
        <v>9232</v>
      </c>
      <c r="S4567" s="2">
        <v>24</v>
      </c>
      <c r="T4567" s="2">
        <v>100</v>
      </c>
      <c r="U4567" s="2">
        <v>3751884800</v>
      </c>
    </row>
    <row r="4568" spans="1:21" x14ac:dyDescent="0.3">
      <c r="A4568" s="3">
        <v>44785</v>
      </c>
      <c r="B4568" s="3">
        <v>44896</v>
      </c>
      <c r="C4568" s="2" t="s">
        <v>45</v>
      </c>
      <c r="D4568" s="2" t="s">
        <v>37</v>
      </c>
      <c r="E4568" s="2" t="s">
        <v>81</v>
      </c>
      <c r="F4568" s="2" t="s">
        <v>81</v>
      </c>
      <c r="G4568" s="4" t="s">
        <v>24</v>
      </c>
      <c r="H4568" s="4" t="s">
        <v>25</v>
      </c>
      <c r="I4568" s="4" t="s">
        <v>26</v>
      </c>
      <c r="J4568" s="4">
        <v>2</v>
      </c>
      <c r="K4568" s="4">
        <v>5306</v>
      </c>
      <c r="L4568" s="4">
        <v>5342</v>
      </c>
      <c r="M4568" s="5">
        <v>5341</v>
      </c>
      <c r="N4568" s="5">
        <v>5342</v>
      </c>
      <c r="O4568" s="4">
        <v>5330</v>
      </c>
      <c r="P4568" s="2">
        <v>24</v>
      </c>
      <c r="Q4568" s="2">
        <v>14</v>
      </c>
      <c r="R4568" s="2">
        <v>374</v>
      </c>
      <c r="S4568" s="2">
        <v>0</v>
      </c>
      <c r="T4568" s="2">
        <v>50</v>
      </c>
      <c r="U4568" s="2">
        <v>99671000</v>
      </c>
    </row>
    <row r="4569" spans="1:21" x14ac:dyDescent="0.3">
      <c r="A4569" s="3">
        <v>44785</v>
      </c>
      <c r="B4569" s="3">
        <v>44896</v>
      </c>
      <c r="C4569" s="2" t="s">
        <v>45</v>
      </c>
      <c r="D4569" s="2" t="s">
        <v>39</v>
      </c>
      <c r="E4569" s="2" t="s">
        <v>100</v>
      </c>
      <c r="F4569" s="2" t="s">
        <v>100</v>
      </c>
      <c r="G4569" s="4" t="s">
        <v>24</v>
      </c>
      <c r="H4569" s="4" t="s">
        <v>25</v>
      </c>
      <c r="I4569" s="4" t="s">
        <v>26</v>
      </c>
      <c r="J4569" s="4">
        <v>2</v>
      </c>
      <c r="K4569" s="4">
        <v>23845</v>
      </c>
      <c r="L4569" s="4"/>
      <c r="M4569" s="5">
        <v>0</v>
      </c>
      <c r="N4569" s="5">
        <v>0</v>
      </c>
      <c r="O4569" s="4">
        <v>24328</v>
      </c>
      <c r="P4569" s="2">
        <v>483</v>
      </c>
      <c r="Q4569" s="2">
        <v>0</v>
      </c>
      <c r="R4569" s="2">
        <v>1</v>
      </c>
      <c r="S4569" s="2">
        <v>0</v>
      </c>
      <c r="T4569" s="2">
        <v>25</v>
      </c>
      <c r="U4569" s="2">
        <v>608200</v>
      </c>
    </row>
    <row r="4570" spans="1:21" x14ac:dyDescent="0.3">
      <c r="A4570" s="3">
        <v>44785</v>
      </c>
      <c r="B4570" s="3">
        <v>44896</v>
      </c>
      <c r="C4570" s="2" t="s">
        <v>45</v>
      </c>
      <c r="D4570" s="2" t="s">
        <v>32</v>
      </c>
      <c r="E4570" s="2" t="s">
        <v>85</v>
      </c>
      <c r="F4570" s="2" t="s">
        <v>85</v>
      </c>
      <c r="G4570" s="4" t="s">
        <v>24</v>
      </c>
      <c r="H4570" s="4" t="s">
        <v>25</v>
      </c>
      <c r="I4570" s="4" t="s">
        <v>26</v>
      </c>
      <c r="J4570" s="4">
        <v>2</v>
      </c>
      <c r="K4570" s="4">
        <v>4938</v>
      </c>
      <c r="L4570" s="4"/>
      <c r="M4570" s="5">
        <v>0</v>
      </c>
      <c r="N4570" s="5">
        <v>0</v>
      </c>
      <c r="O4570" s="4">
        <v>4938</v>
      </c>
      <c r="P4570" s="2">
        <v>0</v>
      </c>
      <c r="Q4570" s="2">
        <v>0</v>
      </c>
      <c r="R4570" s="2">
        <v>61</v>
      </c>
      <c r="S4570" s="2">
        <v>0</v>
      </c>
      <c r="T4570" s="2">
        <v>50</v>
      </c>
      <c r="U4570" s="2">
        <v>15060900</v>
      </c>
    </row>
    <row r="4571" spans="1:21" x14ac:dyDescent="0.3">
      <c r="A4571" s="3">
        <v>44785</v>
      </c>
      <c r="B4571" s="3">
        <v>44986</v>
      </c>
      <c r="C4571" s="2" t="s">
        <v>82</v>
      </c>
      <c r="D4571" s="2" t="s">
        <v>30</v>
      </c>
      <c r="E4571" s="2" t="s">
        <v>88</v>
      </c>
      <c r="F4571" s="2" t="s">
        <v>88</v>
      </c>
      <c r="G4571" s="4" t="s">
        <v>24</v>
      </c>
      <c r="H4571" s="4" t="s">
        <v>25</v>
      </c>
      <c r="I4571" s="4" t="s">
        <v>26</v>
      </c>
      <c r="J4571" s="4">
        <v>2</v>
      </c>
      <c r="K4571" s="4">
        <v>8720</v>
      </c>
      <c r="L4571" s="4">
        <v>8820</v>
      </c>
      <c r="M4571" s="5">
        <v>8820</v>
      </c>
      <c r="N4571" s="5">
        <v>8820</v>
      </c>
      <c r="O4571" s="4">
        <v>8820</v>
      </c>
      <c r="P4571" s="2">
        <v>100</v>
      </c>
      <c r="Q4571" s="2">
        <v>1</v>
      </c>
      <c r="R4571" s="2">
        <v>34</v>
      </c>
      <c r="S4571" s="2">
        <v>0</v>
      </c>
      <c r="T4571" s="2">
        <v>100</v>
      </c>
      <c r="U4571" s="2">
        <v>29988000</v>
      </c>
    </row>
    <row r="4572" spans="1:21" x14ac:dyDescent="0.3">
      <c r="A4572" s="3">
        <v>44785</v>
      </c>
      <c r="B4572" s="3">
        <v>44986</v>
      </c>
      <c r="C4572" s="2" t="s">
        <v>82</v>
      </c>
      <c r="D4572" s="2" t="s">
        <v>22</v>
      </c>
      <c r="E4572" s="2" t="s">
        <v>83</v>
      </c>
      <c r="F4572" s="2" t="s">
        <v>83</v>
      </c>
      <c r="G4572" s="4" t="s">
        <v>24</v>
      </c>
      <c r="H4572" s="4" t="s">
        <v>25</v>
      </c>
      <c r="I4572" s="4" t="s">
        <v>26</v>
      </c>
      <c r="J4572" s="4">
        <v>2</v>
      </c>
      <c r="K4572" s="4">
        <v>4090</v>
      </c>
      <c r="L4572" s="4">
        <v>4103</v>
      </c>
      <c r="M4572" s="5">
        <v>4101</v>
      </c>
      <c r="N4572" s="5">
        <v>4125</v>
      </c>
      <c r="O4572" s="4">
        <v>4118</v>
      </c>
      <c r="P4572" s="2">
        <v>28</v>
      </c>
      <c r="Q4572" s="2">
        <v>44</v>
      </c>
      <c r="R4572" s="2">
        <v>731</v>
      </c>
      <c r="S4572" s="2">
        <v>0</v>
      </c>
      <c r="T4572" s="2">
        <v>100</v>
      </c>
      <c r="U4572" s="2">
        <v>301025800</v>
      </c>
    </row>
    <row r="4573" spans="1:21" x14ac:dyDescent="0.3">
      <c r="A4573" s="3">
        <v>44785</v>
      </c>
      <c r="B4573" s="3">
        <v>45048</v>
      </c>
      <c r="C4573" s="2" t="s">
        <v>101</v>
      </c>
      <c r="D4573" s="2" t="s">
        <v>30</v>
      </c>
      <c r="E4573" s="2" t="s">
        <v>102</v>
      </c>
      <c r="F4573" s="2" t="s">
        <v>102</v>
      </c>
      <c r="G4573" s="4" t="s">
        <v>24</v>
      </c>
      <c r="H4573" s="4" t="s">
        <v>25</v>
      </c>
      <c r="I4573" s="4" t="s">
        <v>26</v>
      </c>
      <c r="J4573" s="4">
        <v>2</v>
      </c>
      <c r="K4573" s="4">
        <v>8788</v>
      </c>
      <c r="L4573" s="4"/>
      <c r="M4573" s="5">
        <v>0</v>
      </c>
      <c r="N4573" s="5">
        <v>0</v>
      </c>
      <c r="O4573" s="4">
        <v>8841</v>
      </c>
      <c r="P4573" s="2">
        <v>53</v>
      </c>
      <c r="Q4573" s="2">
        <v>0</v>
      </c>
      <c r="R4573" s="2">
        <v>63</v>
      </c>
      <c r="S4573" s="2">
        <v>0</v>
      </c>
      <c r="T4573" s="2">
        <v>100</v>
      </c>
      <c r="U4573" s="2">
        <v>55698300</v>
      </c>
    </row>
    <row r="4574" spans="1:21" x14ac:dyDescent="0.3">
      <c r="A4574" s="3">
        <v>44785</v>
      </c>
      <c r="B4574" s="3">
        <v>45110</v>
      </c>
      <c r="C4574" s="2" t="s">
        <v>75</v>
      </c>
      <c r="D4574" s="2" t="s">
        <v>22</v>
      </c>
      <c r="E4574" s="2" t="s">
        <v>76</v>
      </c>
      <c r="F4574" s="2" t="s">
        <v>76</v>
      </c>
      <c r="G4574" s="4" t="s">
        <v>24</v>
      </c>
      <c r="H4574" s="4" t="s">
        <v>25</v>
      </c>
      <c r="I4574" s="4" t="s">
        <v>26</v>
      </c>
      <c r="J4574" s="4">
        <v>2</v>
      </c>
      <c r="K4574" s="4">
        <v>4159</v>
      </c>
      <c r="L4574" s="4">
        <v>4175</v>
      </c>
      <c r="M4574" s="5">
        <v>4168</v>
      </c>
      <c r="N4574" s="5">
        <v>4175</v>
      </c>
      <c r="O4574" s="4">
        <v>4175</v>
      </c>
      <c r="P4574" s="2">
        <v>16</v>
      </c>
      <c r="Q4574" s="2">
        <v>5</v>
      </c>
      <c r="R4574" s="2">
        <v>481</v>
      </c>
      <c r="S4574" s="2">
        <v>0</v>
      </c>
      <c r="T4574" s="2">
        <v>100</v>
      </c>
      <c r="U4574" s="2">
        <v>200817500</v>
      </c>
    </row>
    <row r="4575" spans="1:21" x14ac:dyDescent="0.3">
      <c r="A4575" s="3">
        <v>44785</v>
      </c>
      <c r="B4575" s="3">
        <v>45261</v>
      </c>
      <c r="C4575" s="2" t="s">
        <v>111</v>
      </c>
      <c r="D4575" s="2" t="s">
        <v>22</v>
      </c>
      <c r="E4575" s="2" t="s">
        <v>112</v>
      </c>
      <c r="F4575" s="2" t="s">
        <v>112</v>
      </c>
      <c r="G4575" s="4" t="s">
        <v>24</v>
      </c>
      <c r="H4575" s="4" t="s">
        <v>25</v>
      </c>
      <c r="I4575" s="4" t="s">
        <v>26</v>
      </c>
      <c r="J4575" s="4">
        <v>2</v>
      </c>
      <c r="K4575" s="4">
        <v>3959</v>
      </c>
      <c r="L4575" s="4"/>
      <c r="M4575" s="5">
        <v>0</v>
      </c>
      <c r="N4575" s="5">
        <v>0</v>
      </c>
      <c r="O4575" s="4">
        <v>3959</v>
      </c>
      <c r="P4575" s="2">
        <v>0</v>
      </c>
      <c r="Q4575" s="2">
        <v>0</v>
      </c>
      <c r="R4575" s="2">
        <v>3</v>
      </c>
      <c r="S4575" s="2">
        <v>0</v>
      </c>
      <c r="T4575" s="2">
        <v>100</v>
      </c>
      <c r="U4575" s="2">
        <v>1187700</v>
      </c>
    </row>
    <row r="4576" spans="1:21" x14ac:dyDescent="0.3">
      <c r="A4576" s="3">
        <v>44788</v>
      </c>
      <c r="B4576" s="3">
        <v>44805</v>
      </c>
      <c r="C4576" s="2" t="s">
        <v>65</v>
      </c>
      <c r="D4576" s="2" t="s">
        <v>30</v>
      </c>
      <c r="E4576" s="2" t="s">
        <v>66</v>
      </c>
      <c r="F4576" s="2" t="s">
        <v>66</v>
      </c>
      <c r="G4576" s="4" t="s">
        <v>24</v>
      </c>
      <c r="H4576" s="4" t="s">
        <v>25</v>
      </c>
      <c r="I4576" s="4" t="s">
        <v>26</v>
      </c>
      <c r="J4576" s="4">
        <v>2</v>
      </c>
      <c r="K4576" s="4">
        <v>9076</v>
      </c>
      <c r="L4576" s="4"/>
      <c r="M4576" s="5">
        <v>0</v>
      </c>
      <c r="N4576" s="5">
        <v>0</v>
      </c>
      <c r="O4576" s="4">
        <v>9054</v>
      </c>
      <c r="P4576" s="2">
        <v>-22</v>
      </c>
      <c r="Q4576" s="2">
        <v>0</v>
      </c>
      <c r="R4576" s="2">
        <v>21</v>
      </c>
      <c r="S4576" s="2">
        <v>0</v>
      </c>
      <c r="T4576" s="2">
        <v>100</v>
      </c>
      <c r="U4576" s="2">
        <v>19013400</v>
      </c>
    </row>
    <row r="4577" spans="1:21" x14ac:dyDescent="0.3">
      <c r="A4577" s="3">
        <v>44788</v>
      </c>
      <c r="B4577" s="3">
        <v>44805</v>
      </c>
      <c r="C4577" s="2" t="s">
        <v>65</v>
      </c>
      <c r="D4577" s="2" t="s">
        <v>22</v>
      </c>
      <c r="E4577" s="2" t="s">
        <v>74</v>
      </c>
      <c r="F4577" s="2" t="s">
        <v>74</v>
      </c>
      <c r="G4577" s="4" t="s">
        <v>24</v>
      </c>
      <c r="H4577" s="4" t="s">
        <v>25</v>
      </c>
      <c r="I4577" s="4" t="s">
        <v>26</v>
      </c>
      <c r="J4577" s="4">
        <v>2</v>
      </c>
      <c r="K4577" s="4">
        <v>4027</v>
      </c>
      <c r="L4577" s="4">
        <v>4048</v>
      </c>
      <c r="M4577" s="5">
        <v>4048</v>
      </c>
      <c r="N4577" s="5">
        <v>4069</v>
      </c>
      <c r="O4577" s="4">
        <v>4035</v>
      </c>
      <c r="P4577" s="2">
        <v>8</v>
      </c>
      <c r="Q4577" s="2">
        <v>50</v>
      </c>
      <c r="R4577" s="2">
        <v>174</v>
      </c>
      <c r="S4577" s="2">
        <v>23</v>
      </c>
      <c r="T4577" s="2">
        <v>100</v>
      </c>
      <c r="U4577" s="2">
        <v>70209000</v>
      </c>
    </row>
    <row r="4578" spans="1:21" x14ac:dyDescent="0.3">
      <c r="A4578" s="3">
        <v>44788</v>
      </c>
      <c r="B4578" s="3">
        <v>44805</v>
      </c>
      <c r="C4578" s="2" t="s">
        <v>65</v>
      </c>
      <c r="D4578" s="2" t="s">
        <v>37</v>
      </c>
      <c r="E4578" s="2" t="s">
        <v>90</v>
      </c>
      <c r="F4578" s="2" t="s">
        <v>90</v>
      </c>
      <c r="G4578" s="4" t="s">
        <v>24</v>
      </c>
      <c r="H4578" s="4" t="s">
        <v>25</v>
      </c>
      <c r="I4578" s="4" t="s">
        <v>26</v>
      </c>
      <c r="J4578" s="4">
        <v>2</v>
      </c>
      <c r="K4578" s="4">
        <v>5230</v>
      </c>
      <c r="L4578" s="4"/>
      <c r="M4578" s="5">
        <v>0</v>
      </c>
      <c r="N4578" s="5">
        <v>0</v>
      </c>
      <c r="O4578" s="4">
        <v>5230</v>
      </c>
      <c r="P4578" s="2">
        <v>0</v>
      </c>
      <c r="Q4578" s="2">
        <v>0</v>
      </c>
      <c r="R4578" s="2">
        <v>1</v>
      </c>
      <c r="S4578" s="2">
        <v>0</v>
      </c>
      <c r="T4578" s="2">
        <v>50</v>
      </c>
      <c r="U4578" s="2">
        <v>261500</v>
      </c>
    </row>
    <row r="4579" spans="1:21" x14ac:dyDescent="0.3">
      <c r="A4579" s="3">
        <v>44788</v>
      </c>
      <c r="B4579" s="3">
        <v>44805</v>
      </c>
      <c r="C4579" s="2" t="s">
        <v>65</v>
      </c>
      <c r="D4579" s="2" t="s">
        <v>35</v>
      </c>
      <c r="E4579" s="2" t="s">
        <v>92</v>
      </c>
      <c r="F4579" s="2" t="s">
        <v>92</v>
      </c>
      <c r="G4579" s="4" t="s">
        <v>24</v>
      </c>
      <c r="H4579" s="4" t="s">
        <v>25</v>
      </c>
      <c r="I4579" s="4" t="s">
        <v>26</v>
      </c>
      <c r="J4579" s="4">
        <v>2</v>
      </c>
      <c r="K4579" s="4">
        <v>8244</v>
      </c>
      <c r="L4579" s="4"/>
      <c r="M4579" s="5">
        <v>0</v>
      </c>
      <c r="N4579" s="5">
        <v>0</v>
      </c>
      <c r="O4579" s="4">
        <v>8246</v>
      </c>
      <c r="P4579" s="2">
        <v>2</v>
      </c>
      <c r="Q4579" s="2">
        <v>0</v>
      </c>
      <c r="R4579" s="2">
        <v>7</v>
      </c>
      <c r="S4579" s="2">
        <v>0</v>
      </c>
      <c r="T4579" s="2">
        <v>100</v>
      </c>
      <c r="U4579" s="2">
        <v>5772200</v>
      </c>
    </row>
    <row r="4580" spans="1:21" x14ac:dyDescent="0.3">
      <c r="A4580" s="3">
        <v>44788</v>
      </c>
      <c r="B4580" s="3">
        <v>44805</v>
      </c>
      <c r="C4580" s="2" t="s">
        <v>65</v>
      </c>
      <c r="D4580" s="2" t="s">
        <v>39</v>
      </c>
      <c r="E4580" s="2" t="s">
        <v>98</v>
      </c>
      <c r="F4580" s="2" t="s">
        <v>98</v>
      </c>
      <c r="G4580" s="4" t="s">
        <v>24</v>
      </c>
      <c r="H4580" s="4" t="s">
        <v>25</v>
      </c>
      <c r="I4580" s="4" t="s">
        <v>26</v>
      </c>
      <c r="J4580" s="4">
        <v>2</v>
      </c>
      <c r="K4580" s="4">
        <v>24747</v>
      </c>
      <c r="L4580" s="4"/>
      <c r="M4580" s="5">
        <v>0</v>
      </c>
      <c r="N4580" s="5">
        <v>0</v>
      </c>
      <c r="O4580" s="4">
        <v>24449</v>
      </c>
      <c r="P4580" s="2">
        <v>-298</v>
      </c>
      <c r="Q4580" s="2">
        <v>0</v>
      </c>
      <c r="R4580" s="2">
        <v>4</v>
      </c>
      <c r="S4580" s="2">
        <v>0</v>
      </c>
      <c r="T4580" s="2">
        <v>25</v>
      </c>
      <c r="U4580" s="2">
        <v>2444900</v>
      </c>
    </row>
    <row r="4581" spans="1:21" x14ac:dyDescent="0.3">
      <c r="A4581" s="3">
        <v>44788</v>
      </c>
      <c r="B4581" s="3">
        <v>44805</v>
      </c>
      <c r="C4581" s="2" t="s">
        <v>65</v>
      </c>
      <c r="D4581" s="2" t="s">
        <v>32</v>
      </c>
      <c r="E4581" s="2" t="s">
        <v>77</v>
      </c>
      <c r="F4581" s="2" t="s">
        <v>77</v>
      </c>
      <c r="G4581" s="4" t="s">
        <v>24</v>
      </c>
      <c r="H4581" s="4" t="s">
        <v>25</v>
      </c>
      <c r="I4581" s="4" t="s">
        <v>26</v>
      </c>
      <c r="J4581" s="4">
        <v>2</v>
      </c>
      <c r="K4581" s="4">
        <v>4790</v>
      </c>
      <c r="L4581" s="4"/>
      <c r="M4581" s="5">
        <v>0</v>
      </c>
      <c r="N4581" s="5">
        <v>0</v>
      </c>
      <c r="O4581" s="4">
        <v>4745</v>
      </c>
      <c r="P4581" s="2">
        <v>-45</v>
      </c>
      <c r="Q4581" s="2">
        <v>0</v>
      </c>
      <c r="R4581" s="2">
        <v>30</v>
      </c>
      <c r="S4581" s="2">
        <v>0</v>
      </c>
      <c r="T4581" s="2">
        <v>50</v>
      </c>
      <c r="U4581" s="2">
        <v>7117500</v>
      </c>
    </row>
    <row r="4582" spans="1:21" x14ac:dyDescent="0.3">
      <c r="A4582" s="3">
        <v>44788</v>
      </c>
      <c r="B4582" s="3">
        <v>44818</v>
      </c>
      <c r="C4582" s="2" t="s">
        <v>65</v>
      </c>
      <c r="D4582" s="2" t="s">
        <v>69</v>
      </c>
      <c r="E4582" s="2" t="s">
        <v>106</v>
      </c>
      <c r="F4582" s="2" t="s">
        <v>106</v>
      </c>
      <c r="G4582" s="4" t="s">
        <v>24</v>
      </c>
      <c r="H4582" s="4" t="s">
        <v>25</v>
      </c>
      <c r="I4582" s="4" t="s">
        <v>26</v>
      </c>
      <c r="J4582" s="4">
        <v>2</v>
      </c>
      <c r="K4582" s="4">
        <v>62.25</v>
      </c>
      <c r="L4582" s="4"/>
      <c r="M4582" s="5">
        <v>0</v>
      </c>
      <c r="N4582" s="5">
        <v>0</v>
      </c>
      <c r="O4582" s="4">
        <v>62.25</v>
      </c>
      <c r="P4582" s="2">
        <v>0</v>
      </c>
      <c r="Q4582" s="2">
        <v>0</v>
      </c>
      <c r="R4582" s="2">
        <v>1</v>
      </c>
      <c r="S4582" s="2">
        <v>0</v>
      </c>
      <c r="T4582" s="2">
        <v>1000</v>
      </c>
      <c r="U4582" s="2">
        <v>62250</v>
      </c>
    </row>
    <row r="4583" spans="1:21" x14ac:dyDescent="0.3">
      <c r="A4583" s="3">
        <v>44788</v>
      </c>
      <c r="B4583" s="3">
        <v>44823</v>
      </c>
      <c r="C4583" s="2" t="s">
        <v>65</v>
      </c>
      <c r="D4583" s="2" t="s">
        <v>59</v>
      </c>
      <c r="E4583" s="2" t="s">
        <v>105</v>
      </c>
      <c r="F4583" s="2" t="s">
        <v>105</v>
      </c>
      <c r="G4583" s="4" t="s">
        <v>24</v>
      </c>
      <c r="H4583" s="4" t="s">
        <v>25</v>
      </c>
      <c r="I4583" s="4" t="s">
        <v>26</v>
      </c>
      <c r="J4583" s="4">
        <v>2</v>
      </c>
      <c r="K4583" s="4">
        <v>1482.8</v>
      </c>
      <c r="L4583" s="4"/>
      <c r="M4583" s="5">
        <v>0</v>
      </c>
      <c r="N4583" s="5">
        <v>0</v>
      </c>
      <c r="O4583" s="4">
        <v>1442</v>
      </c>
      <c r="P4583" s="2">
        <v>-40.799999999999997</v>
      </c>
      <c r="Q4583" s="2">
        <v>0</v>
      </c>
      <c r="R4583" s="2">
        <v>3</v>
      </c>
      <c r="S4583" s="2">
        <v>0</v>
      </c>
      <c r="T4583" s="2">
        <v>100</v>
      </c>
      <c r="U4583" s="2">
        <v>432600</v>
      </c>
    </row>
    <row r="4584" spans="1:21" x14ac:dyDescent="0.3">
      <c r="A4584" s="3">
        <v>44788</v>
      </c>
      <c r="B4584" s="3">
        <v>44866</v>
      </c>
      <c r="C4584" s="2" t="s">
        <v>54</v>
      </c>
      <c r="D4584" s="2" t="s">
        <v>30</v>
      </c>
      <c r="E4584" s="2" t="s">
        <v>55</v>
      </c>
      <c r="F4584" s="2" t="s">
        <v>55</v>
      </c>
      <c r="G4584" s="4" t="s">
        <v>24</v>
      </c>
      <c r="H4584" s="4" t="s">
        <v>25</v>
      </c>
      <c r="I4584" s="4" t="s">
        <v>26</v>
      </c>
      <c r="J4584" s="4">
        <v>2</v>
      </c>
      <c r="K4584" s="4">
        <v>8668</v>
      </c>
      <c r="L4584" s="4">
        <v>8550</v>
      </c>
      <c r="M4584" s="5">
        <v>8550</v>
      </c>
      <c r="N4584" s="5">
        <v>8610</v>
      </c>
      <c r="O4584" s="4">
        <v>8579</v>
      </c>
      <c r="P4584" s="2">
        <v>-89</v>
      </c>
      <c r="Q4584" s="2">
        <v>113</v>
      </c>
      <c r="R4584" s="2">
        <v>1420</v>
      </c>
      <c r="S4584" s="2">
        <v>0</v>
      </c>
      <c r="T4584" s="2">
        <v>100</v>
      </c>
      <c r="U4584" s="2">
        <v>1218218000</v>
      </c>
    </row>
    <row r="4585" spans="1:21" x14ac:dyDescent="0.3">
      <c r="A4585" s="3">
        <v>44788</v>
      </c>
      <c r="B4585" s="3">
        <v>44896</v>
      </c>
      <c r="C4585" s="2" t="s">
        <v>45</v>
      </c>
      <c r="D4585" s="2" t="s">
        <v>22</v>
      </c>
      <c r="E4585" s="2" t="s">
        <v>46</v>
      </c>
      <c r="F4585" s="2" t="s">
        <v>46</v>
      </c>
      <c r="G4585" s="4" t="s">
        <v>24</v>
      </c>
      <c r="H4585" s="4" t="s">
        <v>25</v>
      </c>
      <c r="I4585" s="4" t="s">
        <v>26</v>
      </c>
      <c r="J4585" s="4">
        <v>2</v>
      </c>
      <c r="K4585" s="4">
        <v>4064</v>
      </c>
      <c r="L4585" s="4">
        <v>4074</v>
      </c>
      <c r="M4585" s="5">
        <v>4064</v>
      </c>
      <c r="N4585" s="5">
        <v>4099</v>
      </c>
      <c r="O4585" s="4">
        <v>4068</v>
      </c>
      <c r="P4585" s="2">
        <v>4</v>
      </c>
      <c r="Q4585" s="2">
        <v>490</v>
      </c>
      <c r="R4585" s="2">
        <v>9383</v>
      </c>
      <c r="S4585" s="2">
        <v>24</v>
      </c>
      <c r="T4585" s="2">
        <v>100</v>
      </c>
      <c r="U4585" s="2">
        <v>3817004400</v>
      </c>
    </row>
    <row r="4586" spans="1:21" x14ac:dyDescent="0.3">
      <c r="A4586" s="3">
        <v>44788</v>
      </c>
      <c r="B4586" s="3">
        <v>44896</v>
      </c>
      <c r="C4586" s="2" t="s">
        <v>45</v>
      </c>
      <c r="D4586" s="2" t="s">
        <v>37</v>
      </c>
      <c r="E4586" s="2" t="s">
        <v>81</v>
      </c>
      <c r="F4586" s="2" t="s">
        <v>81</v>
      </c>
      <c r="G4586" s="4" t="s">
        <v>24</v>
      </c>
      <c r="H4586" s="4" t="s">
        <v>25</v>
      </c>
      <c r="I4586" s="4" t="s">
        <v>26</v>
      </c>
      <c r="J4586" s="4">
        <v>2</v>
      </c>
      <c r="K4586" s="4">
        <v>5330</v>
      </c>
      <c r="L4586" s="4"/>
      <c r="M4586" s="5">
        <v>0</v>
      </c>
      <c r="N4586" s="5">
        <v>0</v>
      </c>
      <c r="O4586" s="4">
        <v>5295</v>
      </c>
      <c r="P4586" s="2">
        <v>-35</v>
      </c>
      <c r="Q4586" s="2">
        <v>0</v>
      </c>
      <c r="R4586" s="2">
        <v>374</v>
      </c>
      <c r="S4586" s="2">
        <v>0</v>
      </c>
      <c r="T4586" s="2">
        <v>50</v>
      </c>
      <c r="U4586" s="2">
        <v>99016500</v>
      </c>
    </row>
    <row r="4587" spans="1:21" x14ac:dyDescent="0.3">
      <c r="A4587" s="3">
        <v>44788</v>
      </c>
      <c r="B4587" s="3">
        <v>44896</v>
      </c>
      <c r="C4587" s="2" t="s">
        <v>45</v>
      </c>
      <c r="D4587" s="2" t="s">
        <v>39</v>
      </c>
      <c r="E4587" s="2" t="s">
        <v>100</v>
      </c>
      <c r="F4587" s="2" t="s">
        <v>100</v>
      </c>
      <c r="G4587" s="4" t="s">
        <v>24</v>
      </c>
      <c r="H4587" s="4" t="s">
        <v>25</v>
      </c>
      <c r="I4587" s="4" t="s">
        <v>26</v>
      </c>
      <c r="J4587" s="4">
        <v>2</v>
      </c>
      <c r="K4587" s="4">
        <v>24328</v>
      </c>
      <c r="L4587" s="4"/>
      <c r="M4587" s="5">
        <v>0</v>
      </c>
      <c r="N4587" s="5">
        <v>0</v>
      </c>
      <c r="O4587" s="4">
        <v>24034</v>
      </c>
      <c r="P4587" s="2">
        <v>-294</v>
      </c>
      <c r="Q4587" s="2">
        <v>0</v>
      </c>
      <c r="R4587" s="2">
        <v>1</v>
      </c>
      <c r="S4587" s="2">
        <v>0</v>
      </c>
      <c r="T4587" s="2">
        <v>25</v>
      </c>
      <c r="U4587" s="2">
        <v>600850</v>
      </c>
    </row>
    <row r="4588" spans="1:21" x14ac:dyDescent="0.3">
      <c r="A4588" s="3">
        <v>44788</v>
      </c>
      <c r="B4588" s="3">
        <v>44896</v>
      </c>
      <c r="C4588" s="2" t="s">
        <v>45</v>
      </c>
      <c r="D4588" s="2" t="s">
        <v>32</v>
      </c>
      <c r="E4588" s="2" t="s">
        <v>85</v>
      </c>
      <c r="F4588" s="2" t="s">
        <v>85</v>
      </c>
      <c r="G4588" s="4" t="s">
        <v>24</v>
      </c>
      <c r="H4588" s="4" t="s">
        <v>25</v>
      </c>
      <c r="I4588" s="4" t="s">
        <v>26</v>
      </c>
      <c r="J4588" s="4">
        <v>2</v>
      </c>
      <c r="K4588" s="4">
        <v>4938</v>
      </c>
      <c r="L4588" s="4"/>
      <c r="M4588" s="5">
        <v>0</v>
      </c>
      <c r="N4588" s="5">
        <v>0</v>
      </c>
      <c r="O4588" s="4">
        <v>4892</v>
      </c>
      <c r="P4588" s="2">
        <v>-46</v>
      </c>
      <c r="Q4588" s="2">
        <v>0</v>
      </c>
      <c r="R4588" s="2">
        <v>61</v>
      </c>
      <c r="S4588" s="2">
        <v>0</v>
      </c>
      <c r="T4588" s="2">
        <v>50</v>
      </c>
      <c r="U4588" s="2">
        <v>14920600</v>
      </c>
    </row>
    <row r="4589" spans="1:21" x14ac:dyDescent="0.3">
      <c r="A4589" s="3">
        <v>44788</v>
      </c>
      <c r="B4589" s="3">
        <v>44986</v>
      </c>
      <c r="C4589" s="2" t="s">
        <v>82</v>
      </c>
      <c r="D4589" s="2" t="s">
        <v>30</v>
      </c>
      <c r="E4589" s="2" t="s">
        <v>88</v>
      </c>
      <c r="F4589" s="2" t="s">
        <v>88</v>
      </c>
      <c r="G4589" s="4" t="s">
        <v>24</v>
      </c>
      <c r="H4589" s="4" t="s">
        <v>25</v>
      </c>
      <c r="I4589" s="4" t="s">
        <v>26</v>
      </c>
      <c r="J4589" s="4">
        <v>2</v>
      </c>
      <c r="K4589" s="4">
        <v>8820</v>
      </c>
      <c r="L4589" s="4">
        <v>8714</v>
      </c>
      <c r="M4589" s="5">
        <v>8714</v>
      </c>
      <c r="N4589" s="5">
        <v>8714</v>
      </c>
      <c r="O4589" s="4">
        <v>8713</v>
      </c>
      <c r="P4589" s="2">
        <v>-107</v>
      </c>
      <c r="Q4589" s="2">
        <v>1</v>
      </c>
      <c r="R4589" s="2">
        <v>33</v>
      </c>
      <c r="S4589" s="2">
        <v>0</v>
      </c>
      <c r="T4589" s="2">
        <v>100</v>
      </c>
      <c r="U4589" s="2">
        <v>28752900</v>
      </c>
    </row>
    <row r="4590" spans="1:21" x14ac:dyDescent="0.3">
      <c r="A4590" s="3">
        <v>44788</v>
      </c>
      <c r="B4590" s="3">
        <v>44986</v>
      </c>
      <c r="C4590" s="2" t="s">
        <v>82</v>
      </c>
      <c r="D4590" s="2" t="s">
        <v>22</v>
      </c>
      <c r="E4590" s="2" t="s">
        <v>83</v>
      </c>
      <c r="F4590" s="2" t="s">
        <v>83</v>
      </c>
      <c r="G4590" s="4" t="s">
        <v>24</v>
      </c>
      <c r="H4590" s="4" t="s">
        <v>25</v>
      </c>
      <c r="I4590" s="4" t="s">
        <v>26</v>
      </c>
      <c r="J4590" s="4">
        <v>2</v>
      </c>
      <c r="K4590" s="4">
        <v>4118</v>
      </c>
      <c r="L4590" s="4">
        <v>4141</v>
      </c>
      <c r="M4590" s="5">
        <v>4120</v>
      </c>
      <c r="N4590" s="5">
        <v>4148</v>
      </c>
      <c r="O4590" s="4">
        <v>4125</v>
      </c>
      <c r="P4590" s="2">
        <v>7</v>
      </c>
      <c r="Q4590" s="2">
        <v>180</v>
      </c>
      <c r="R4590" s="2">
        <v>900</v>
      </c>
      <c r="S4590" s="2">
        <v>0</v>
      </c>
      <c r="T4590" s="2">
        <v>100</v>
      </c>
      <c r="U4590" s="2">
        <v>371250000</v>
      </c>
    </row>
    <row r="4591" spans="1:21" x14ac:dyDescent="0.3">
      <c r="A4591" s="3">
        <v>44788</v>
      </c>
      <c r="B4591" s="3">
        <v>45048</v>
      </c>
      <c r="C4591" s="2" t="s">
        <v>101</v>
      </c>
      <c r="D4591" s="2" t="s">
        <v>30</v>
      </c>
      <c r="E4591" s="2" t="s">
        <v>102</v>
      </c>
      <c r="F4591" s="2" t="s">
        <v>102</v>
      </c>
      <c r="G4591" s="4" t="s">
        <v>24</v>
      </c>
      <c r="H4591" s="4" t="s">
        <v>25</v>
      </c>
      <c r="I4591" s="4" t="s">
        <v>26</v>
      </c>
      <c r="J4591" s="4">
        <v>2</v>
      </c>
      <c r="K4591" s="4">
        <v>8841</v>
      </c>
      <c r="L4591" s="4">
        <v>8768</v>
      </c>
      <c r="M4591" s="5">
        <v>8768</v>
      </c>
      <c r="N4591" s="5">
        <v>8768</v>
      </c>
      <c r="O4591" s="4">
        <v>8768</v>
      </c>
      <c r="P4591" s="2">
        <v>-73</v>
      </c>
      <c r="Q4591" s="2">
        <v>2</v>
      </c>
      <c r="R4591" s="2">
        <v>63</v>
      </c>
      <c r="S4591" s="2">
        <v>0</v>
      </c>
      <c r="T4591" s="2">
        <v>100</v>
      </c>
      <c r="U4591" s="2">
        <v>55238400</v>
      </c>
    </row>
    <row r="4592" spans="1:21" x14ac:dyDescent="0.3">
      <c r="A4592" s="3">
        <v>44788</v>
      </c>
      <c r="B4592" s="3">
        <v>45110</v>
      </c>
      <c r="C4592" s="2" t="s">
        <v>75</v>
      </c>
      <c r="D4592" s="2" t="s">
        <v>22</v>
      </c>
      <c r="E4592" s="2" t="s">
        <v>76</v>
      </c>
      <c r="F4592" s="2" t="s">
        <v>76</v>
      </c>
      <c r="G4592" s="4" t="s">
        <v>24</v>
      </c>
      <c r="H4592" s="4" t="s">
        <v>25</v>
      </c>
      <c r="I4592" s="4" t="s">
        <v>26</v>
      </c>
      <c r="J4592" s="4">
        <v>2</v>
      </c>
      <c r="K4592" s="4">
        <v>4175</v>
      </c>
      <c r="L4592" s="4">
        <v>4196</v>
      </c>
      <c r="M4592" s="5">
        <v>4196</v>
      </c>
      <c r="N4592" s="5">
        <v>4196</v>
      </c>
      <c r="O4592" s="4">
        <v>4196</v>
      </c>
      <c r="P4592" s="2">
        <v>21</v>
      </c>
      <c r="Q4592" s="2">
        <v>2</v>
      </c>
      <c r="R4592" s="2">
        <v>482</v>
      </c>
      <c r="S4592" s="2">
        <v>0</v>
      </c>
      <c r="T4592" s="2">
        <v>100</v>
      </c>
      <c r="U4592" s="2">
        <v>202247200</v>
      </c>
    </row>
    <row r="4593" spans="1:21" x14ac:dyDescent="0.3">
      <c r="A4593" s="3">
        <v>44788</v>
      </c>
      <c r="B4593" s="3">
        <v>45261</v>
      </c>
      <c r="C4593" s="2" t="s">
        <v>111</v>
      </c>
      <c r="D4593" s="2" t="s">
        <v>22</v>
      </c>
      <c r="E4593" s="2" t="s">
        <v>112</v>
      </c>
      <c r="F4593" s="2" t="s">
        <v>112</v>
      </c>
      <c r="G4593" s="4" t="s">
        <v>24</v>
      </c>
      <c r="H4593" s="4" t="s">
        <v>25</v>
      </c>
      <c r="I4593" s="4" t="s">
        <v>26</v>
      </c>
      <c r="J4593" s="4">
        <v>2</v>
      </c>
      <c r="K4593" s="4">
        <v>3959</v>
      </c>
      <c r="L4593" s="4"/>
      <c r="M4593" s="5">
        <v>0</v>
      </c>
      <c r="N4593" s="5">
        <v>0</v>
      </c>
      <c r="O4593" s="4">
        <v>3959</v>
      </c>
      <c r="P4593" s="2">
        <v>0</v>
      </c>
      <c r="Q4593" s="2">
        <v>0</v>
      </c>
      <c r="R4593" s="2">
        <v>3</v>
      </c>
      <c r="S4593" s="2">
        <v>0</v>
      </c>
      <c r="T4593" s="2">
        <v>100</v>
      </c>
      <c r="U4593" s="2">
        <v>1187700</v>
      </c>
    </row>
    <row r="4594" spans="1:21" x14ac:dyDescent="0.3">
      <c r="A4594" s="3">
        <v>44789</v>
      </c>
      <c r="B4594" s="3">
        <v>44805</v>
      </c>
      <c r="C4594" s="2" t="s">
        <v>65</v>
      </c>
      <c r="D4594" s="2" t="s">
        <v>30</v>
      </c>
      <c r="E4594" s="2" t="s">
        <v>66</v>
      </c>
      <c r="F4594" s="2" t="s">
        <v>66</v>
      </c>
      <c r="G4594" s="4" t="s">
        <v>24</v>
      </c>
      <c r="H4594" s="4" t="s">
        <v>25</v>
      </c>
      <c r="I4594" s="4" t="s">
        <v>26</v>
      </c>
      <c r="J4594" s="4">
        <v>2</v>
      </c>
      <c r="K4594" s="4">
        <v>9054</v>
      </c>
      <c r="L4594" s="4">
        <v>8940</v>
      </c>
      <c r="M4594" s="5">
        <v>8936</v>
      </c>
      <c r="N4594" s="5">
        <v>8940</v>
      </c>
      <c r="O4594" s="4">
        <v>8938</v>
      </c>
      <c r="P4594" s="2">
        <v>-116</v>
      </c>
      <c r="Q4594" s="2">
        <v>9</v>
      </c>
      <c r="R4594" s="2">
        <v>17</v>
      </c>
      <c r="S4594" s="2">
        <v>0</v>
      </c>
      <c r="T4594" s="2">
        <v>100</v>
      </c>
      <c r="U4594" s="2">
        <v>15194600</v>
      </c>
    </row>
    <row r="4595" spans="1:21" x14ac:dyDescent="0.3">
      <c r="A4595" s="3">
        <v>44789</v>
      </c>
      <c r="B4595" s="3">
        <v>44805</v>
      </c>
      <c r="C4595" s="2" t="s">
        <v>65</v>
      </c>
      <c r="D4595" s="2" t="s">
        <v>22</v>
      </c>
      <c r="E4595" s="2" t="s">
        <v>74</v>
      </c>
      <c r="F4595" s="2" t="s">
        <v>74</v>
      </c>
      <c r="G4595" s="4" t="s">
        <v>24</v>
      </c>
      <c r="H4595" s="4" t="s">
        <v>25</v>
      </c>
      <c r="I4595" s="4" t="s">
        <v>26</v>
      </c>
      <c r="J4595" s="4">
        <v>2</v>
      </c>
      <c r="K4595" s="4">
        <v>4035</v>
      </c>
      <c r="L4595" s="4">
        <v>4061</v>
      </c>
      <c r="M4595" s="5">
        <v>4038</v>
      </c>
      <c r="N4595" s="5">
        <v>4061</v>
      </c>
      <c r="O4595" s="4">
        <v>4038</v>
      </c>
      <c r="P4595" s="2">
        <v>3</v>
      </c>
      <c r="Q4595" s="2">
        <v>39</v>
      </c>
      <c r="R4595" s="2">
        <v>135</v>
      </c>
      <c r="S4595" s="2">
        <v>23</v>
      </c>
      <c r="T4595" s="2">
        <v>100</v>
      </c>
      <c r="U4595" s="2">
        <v>54513000</v>
      </c>
    </row>
    <row r="4596" spans="1:21" x14ac:dyDescent="0.3">
      <c r="A4596" s="3">
        <v>44789</v>
      </c>
      <c r="B4596" s="3">
        <v>44805</v>
      </c>
      <c r="C4596" s="2" t="s">
        <v>65</v>
      </c>
      <c r="D4596" s="2" t="s">
        <v>37</v>
      </c>
      <c r="E4596" s="2" t="s">
        <v>90</v>
      </c>
      <c r="F4596" s="2" t="s">
        <v>90</v>
      </c>
      <c r="G4596" s="4" t="s">
        <v>24</v>
      </c>
      <c r="H4596" s="4" t="s">
        <v>25</v>
      </c>
      <c r="I4596" s="4" t="s">
        <v>26</v>
      </c>
      <c r="J4596" s="4">
        <v>2</v>
      </c>
      <c r="K4596" s="4">
        <v>5230</v>
      </c>
      <c r="L4596" s="4"/>
      <c r="M4596" s="5">
        <v>0</v>
      </c>
      <c r="N4596" s="5">
        <v>0</v>
      </c>
      <c r="O4596" s="4">
        <v>5275</v>
      </c>
      <c r="P4596" s="2">
        <v>45</v>
      </c>
      <c r="Q4596" s="2">
        <v>0</v>
      </c>
      <c r="R4596" s="2">
        <v>1</v>
      </c>
      <c r="S4596" s="2">
        <v>0</v>
      </c>
      <c r="T4596" s="2">
        <v>50</v>
      </c>
      <c r="U4596" s="2">
        <v>263750</v>
      </c>
    </row>
    <row r="4597" spans="1:21" x14ac:dyDescent="0.3">
      <c r="A4597" s="3">
        <v>44789</v>
      </c>
      <c r="B4597" s="3">
        <v>44805</v>
      </c>
      <c r="C4597" s="2" t="s">
        <v>65</v>
      </c>
      <c r="D4597" s="2" t="s">
        <v>35</v>
      </c>
      <c r="E4597" s="2" t="s">
        <v>92</v>
      </c>
      <c r="F4597" s="2" t="s">
        <v>92</v>
      </c>
      <c r="G4597" s="4" t="s">
        <v>24</v>
      </c>
      <c r="H4597" s="4" t="s">
        <v>25</v>
      </c>
      <c r="I4597" s="4" t="s">
        <v>26</v>
      </c>
      <c r="J4597" s="4">
        <v>2</v>
      </c>
      <c r="K4597" s="4">
        <v>8246</v>
      </c>
      <c r="L4597" s="4"/>
      <c r="M4597" s="5">
        <v>0</v>
      </c>
      <c r="N4597" s="5">
        <v>0</v>
      </c>
      <c r="O4597" s="4">
        <v>8167</v>
      </c>
      <c r="P4597" s="2">
        <v>-79</v>
      </c>
      <c r="Q4597" s="2">
        <v>0</v>
      </c>
      <c r="R4597" s="2">
        <v>7</v>
      </c>
      <c r="S4597" s="2">
        <v>0</v>
      </c>
      <c r="T4597" s="2">
        <v>100</v>
      </c>
      <c r="U4597" s="2">
        <v>5716900</v>
      </c>
    </row>
    <row r="4598" spans="1:21" x14ac:dyDescent="0.3">
      <c r="A4598" s="3">
        <v>44789</v>
      </c>
      <c r="B4598" s="3">
        <v>44805</v>
      </c>
      <c r="C4598" s="2" t="s">
        <v>65</v>
      </c>
      <c r="D4598" s="2" t="s">
        <v>39</v>
      </c>
      <c r="E4598" s="2" t="s">
        <v>98</v>
      </c>
      <c r="F4598" s="2" t="s">
        <v>98</v>
      </c>
      <c r="G4598" s="4" t="s">
        <v>24</v>
      </c>
      <c r="H4598" s="4" t="s">
        <v>25</v>
      </c>
      <c r="I4598" s="4" t="s">
        <v>26</v>
      </c>
      <c r="J4598" s="4">
        <v>2</v>
      </c>
      <c r="K4598" s="4">
        <v>24449</v>
      </c>
      <c r="L4598" s="4"/>
      <c r="M4598" s="5">
        <v>0</v>
      </c>
      <c r="N4598" s="5">
        <v>0</v>
      </c>
      <c r="O4598" s="4">
        <v>24752</v>
      </c>
      <c r="P4598" s="2">
        <v>303</v>
      </c>
      <c r="Q4598" s="2">
        <v>0</v>
      </c>
      <c r="R4598" s="2">
        <v>4</v>
      </c>
      <c r="S4598" s="2">
        <v>0</v>
      </c>
      <c r="T4598" s="2">
        <v>25</v>
      </c>
      <c r="U4598" s="2">
        <v>2475200</v>
      </c>
    </row>
    <row r="4599" spans="1:21" x14ac:dyDescent="0.3">
      <c r="A4599" s="3">
        <v>44789</v>
      </c>
      <c r="B4599" s="3">
        <v>44805</v>
      </c>
      <c r="C4599" s="2" t="s">
        <v>65</v>
      </c>
      <c r="D4599" s="2" t="s">
        <v>32</v>
      </c>
      <c r="E4599" s="2" t="s">
        <v>77</v>
      </c>
      <c r="F4599" s="2" t="s">
        <v>77</v>
      </c>
      <c r="G4599" s="4" t="s">
        <v>24</v>
      </c>
      <c r="H4599" s="4" t="s">
        <v>25</v>
      </c>
      <c r="I4599" s="4" t="s">
        <v>26</v>
      </c>
      <c r="J4599" s="4">
        <v>2</v>
      </c>
      <c r="K4599" s="4">
        <v>4745</v>
      </c>
      <c r="L4599" s="4"/>
      <c r="M4599" s="5">
        <v>0</v>
      </c>
      <c r="N4599" s="5">
        <v>0</v>
      </c>
      <c r="O4599" s="4">
        <v>4786</v>
      </c>
      <c r="P4599" s="2">
        <v>41</v>
      </c>
      <c r="Q4599" s="2">
        <v>0</v>
      </c>
      <c r="R4599" s="2">
        <v>30</v>
      </c>
      <c r="S4599" s="2">
        <v>0</v>
      </c>
      <c r="T4599" s="2">
        <v>50</v>
      </c>
      <c r="U4599" s="2">
        <v>7179000</v>
      </c>
    </row>
    <row r="4600" spans="1:21" x14ac:dyDescent="0.3">
      <c r="A4600" s="3">
        <v>44789</v>
      </c>
      <c r="B4600" s="3">
        <v>44818</v>
      </c>
      <c r="C4600" s="2" t="s">
        <v>65</v>
      </c>
      <c r="D4600" s="2" t="s">
        <v>69</v>
      </c>
      <c r="E4600" s="2" t="s">
        <v>106</v>
      </c>
      <c r="F4600" s="2" t="s">
        <v>106</v>
      </c>
      <c r="G4600" s="4" t="s">
        <v>24</v>
      </c>
      <c r="H4600" s="4" t="s">
        <v>25</v>
      </c>
      <c r="I4600" s="4" t="s">
        <v>26</v>
      </c>
      <c r="J4600" s="4">
        <v>2</v>
      </c>
      <c r="K4600" s="4">
        <v>62.25</v>
      </c>
      <c r="L4600" s="4"/>
      <c r="M4600" s="5">
        <v>0</v>
      </c>
      <c r="N4600" s="5">
        <v>0</v>
      </c>
      <c r="O4600" s="4">
        <v>62.25</v>
      </c>
      <c r="P4600" s="2">
        <v>0</v>
      </c>
      <c r="Q4600" s="2">
        <v>0</v>
      </c>
      <c r="R4600" s="2">
        <v>1</v>
      </c>
      <c r="S4600" s="2">
        <v>0</v>
      </c>
      <c r="T4600" s="2">
        <v>1000</v>
      </c>
      <c r="U4600" s="2">
        <v>62250</v>
      </c>
    </row>
    <row r="4601" spans="1:21" x14ac:dyDescent="0.3">
      <c r="A4601" s="3">
        <v>44789</v>
      </c>
      <c r="B4601" s="3">
        <v>44823</v>
      </c>
      <c r="C4601" s="2" t="s">
        <v>65</v>
      </c>
      <c r="D4601" s="2" t="s">
        <v>59</v>
      </c>
      <c r="E4601" s="2" t="s">
        <v>105</v>
      </c>
      <c r="F4601" s="2" t="s">
        <v>105</v>
      </c>
      <c r="G4601" s="4" t="s">
        <v>24</v>
      </c>
      <c r="H4601" s="4" t="s">
        <v>25</v>
      </c>
      <c r="I4601" s="4" t="s">
        <v>26</v>
      </c>
      <c r="J4601" s="4">
        <v>2</v>
      </c>
      <c r="K4601" s="4">
        <v>1442</v>
      </c>
      <c r="L4601" s="4"/>
      <c r="M4601" s="5">
        <v>0</v>
      </c>
      <c r="N4601" s="5">
        <v>0</v>
      </c>
      <c r="O4601" s="4">
        <v>1441.6</v>
      </c>
      <c r="P4601" s="2">
        <v>-0.4</v>
      </c>
      <c r="Q4601" s="2">
        <v>0</v>
      </c>
      <c r="R4601" s="2">
        <v>3</v>
      </c>
      <c r="S4601" s="2">
        <v>0</v>
      </c>
      <c r="T4601" s="2">
        <v>100</v>
      </c>
      <c r="U4601" s="2">
        <v>432480</v>
      </c>
    </row>
    <row r="4602" spans="1:21" x14ac:dyDescent="0.3">
      <c r="A4602" s="3">
        <v>44789</v>
      </c>
      <c r="B4602" s="3">
        <v>44866</v>
      </c>
      <c r="C4602" s="2" t="s">
        <v>54</v>
      </c>
      <c r="D4602" s="2" t="s">
        <v>30</v>
      </c>
      <c r="E4602" s="2" t="s">
        <v>55</v>
      </c>
      <c r="F4602" s="2" t="s">
        <v>55</v>
      </c>
      <c r="G4602" s="4" t="s">
        <v>24</v>
      </c>
      <c r="H4602" s="4" t="s">
        <v>25</v>
      </c>
      <c r="I4602" s="4" t="s">
        <v>26</v>
      </c>
      <c r="J4602" s="4">
        <v>2</v>
      </c>
      <c r="K4602" s="4">
        <v>8579</v>
      </c>
      <c r="L4602" s="4">
        <v>8550</v>
      </c>
      <c r="M4602" s="5">
        <v>8530</v>
      </c>
      <c r="N4602" s="5">
        <v>8565</v>
      </c>
      <c r="O4602" s="4">
        <v>8562</v>
      </c>
      <c r="P4602" s="2">
        <v>-17</v>
      </c>
      <c r="Q4602" s="2">
        <v>63</v>
      </c>
      <c r="R4602" s="2">
        <v>1385</v>
      </c>
      <c r="S4602" s="2">
        <v>0</v>
      </c>
      <c r="T4602" s="2">
        <v>100</v>
      </c>
      <c r="U4602" s="2">
        <v>1185837000</v>
      </c>
    </row>
    <row r="4603" spans="1:21" x14ac:dyDescent="0.3">
      <c r="A4603" s="3">
        <v>44789</v>
      </c>
      <c r="B4603" s="3">
        <v>44896</v>
      </c>
      <c r="C4603" s="2" t="s">
        <v>45</v>
      </c>
      <c r="D4603" s="2" t="s">
        <v>22</v>
      </c>
      <c r="E4603" s="2" t="s">
        <v>46</v>
      </c>
      <c r="F4603" s="2" t="s">
        <v>46</v>
      </c>
      <c r="G4603" s="4" t="s">
        <v>24</v>
      </c>
      <c r="H4603" s="4" t="s">
        <v>25</v>
      </c>
      <c r="I4603" s="4" t="s">
        <v>26</v>
      </c>
      <c r="J4603" s="4">
        <v>2</v>
      </c>
      <c r="K4603" s="4">
        <v>4068</v>
      </c>
      <c r="L4603" s="4">
        <v>4090</v>
      </c>
      <c r="M4603" s="5">
        <v>4056</v>
      </c>
      <c r="N4603" s="5">
        <v>4090</v>
      </c>
      <c r="O4603" s="4">
        <v>4062</v>
      </c>
      <c r="P4603" s="2">
        <v>-6</v>
      </c>
      <c r="Q4603" s="2">
        <v>623</v>
      </c>
      <c r="R4603" s="2">
        <v>9537</v>
      </c>
      <c r="S4603" s="2">
        <v>24</v>
      </c>
      <c r="T4603" s="2">
        <v>100</v>
      </c>
      <c r="U4603" s="2">
        <v>3873929400</v>
      </c>
    </row>
    <row r="4604" spans="1:21" x14ac:dyDescent="0.3">
      <c r="A4604" s="3">
        <v>44789</v>
      </c>
      <c r="B4604" s="3">
        <v>44896</v>
      </c>
      <c r="C4604" s="2" t="s">
        <v>45</v>
      </c>
      <c r="D4604" s="2" t="s">
        <v>37</v>
      </c>
      <c r="E4604" s="2" t="s">
        <v>81</v>
      </c>
      <c r="F4604" s="2" t="s">
        <v>81</v>
      </c>
      <c r="G4604" s="4" t="s">
        <v>24</v>
      </c>
      <c r="H4604" s="4" t="s">
        <v>25</v>
      </c>
      <c r="I4604" s="4" t="s">
        <v>26</v>
      </c>
      <c r="J4604" s="4">
        <v>2</v>
      </c>
      <c r="K4604" s="4">
        <v>5295</v>
      </c>
      <c r="L4604" s="4">
        <v>5383</v>
      </c>
      <c r="M4604" s="5">
        <v>5383</v>
      </c>
      <c r="N4604" s="5">
        <v>5390</v>
      </c>
      <c r="O4604" s="4">
        <v>5377</v>
      </c>
      <c r="P4604" s="2">
        <v>82</v>
      </c>
      <c r="Q4604" s="2">
        <v>16</v>
      </c>
      <c r="R4604" s="2">
        <v>360</v>
      </c>
      <c r="S4604" s="2">
        <v>0</v>
      </c>
      <c r="T4604" s="2">
        <v>50</v>
      </c>
      <c r="U4604" s="2">
        <v>96786000</v>
      </c>
    </row>
    <row r="4605" spans="1:21" x14ac:dyDescent="0.3">
      <c r="A4605" s="3">
        <v>44789</v>
      </c>
      <c r="B4605" s="3">
        <v>44896</v>
      </c>
      <c r="C4605" s="2" t="s">
        <v>45</v>
      </c>
      <c r="D4605" s="2" t="s">
        <v>39</v>
      </c>
      <c r="E4605" s="2" t="s">
        <v>100</v>
      </c>
      <c r="F4605" s="2" t="s">
        <v>100</v>
      </c>
      <c r="G4605" s="4" t="s">
        <v>24</v>
      </c>
      <c r="H4605" s="4" t="s">
        <v>25</v>
      </c>
      <c r="I4605" s="4" t="s">
        <v>26</v>
      </c>
      <c r="J4605" s="4">
        <v>2</v>
      </c>
      <c r="K4605" s="4">
        <v>24034</v>
      </c>
      <c r="L4605" s="4"/>
      <c r="M4605" s="5">
        <v>0</v>
      </c>
      <c r="N4605" s="5">
        <v>0</v>
      </c>
      <c r="O4605" s="4">
        <v>24270</v>
      </c>
      <c r="P4605" s="2">
        <v>236</v>
      </c>
      <c r="Q4605" s="2">
        <v>0</v>
      </c>
      <c r="R4605" s="2">
        <v>1</v>
      </c>
      <c r="S4605" s="2">
        <v>0</v>
      </c>
      <c r="T4605" s="2">
        <v>25</v>
      </c>
      <c r="U4605" s="2">
        <v>606750</v>
      </c>
    </row>
    <row r="4606" spans="1:21" x14ac:dyDescent="0.3">
      <c r="A4606" s="3">
        <v>44789</v>
      </c>
      <c r="B4606" s="3">
        <v>44896</v>
      </c>
      <c r="C4606" s="2" t="s">
        <v>45</v>
      </c>
      <c r="D4606" s="2" t="s">
        <v>32</v>
      </c>
      <c r="E4606" s="2" t="s">
        <v>85</v>
      </c>
      <c r="F4606" s="2" t="s">
        <v>85</v>
      </c>
      <c r="G4606" s="4" t="s">
        <v>24</v>
      </c>
      <c r="H4606" s="4" t="s">
        <v>25</v>
      </c>
      <c r="I4606" s="4" t="s">
        <v>26</v>
      </c>
      <c r="J4606" s="4">
        <v>2</v>
      </c>
      <c r="K4606" s="4">
        <v>4892</v>
      </c>
      <c r="L4606" s="4"/>
      <c r="M4606" s="5">
        <v>0</v>
      </c>
      <c r="N4606" s="5">
        <v>0</v>
      </c>
      <c r="O4606" s="4">
        <v>4932</v>
      </c>
      <c r="P4606" s="2">
        <v>40</v>
      </c>
      <c r="Q4606" s="2">
        <v>0</v>
      </c>
      <c r="R4606" s="2">
        <v>61</v>
      </c>
      <c r="S4606" s="2">
        <v>0</v>
      </c>
      <c r="T4606" s="2">
        <v>50</v>
      </c>
      <c r="U4606" s="2">
        <v>15042600</v>
      </c>
    </row>
    <row r="4607" spans="1:21" x14ac:dyDescent="0.3">
      <c r="A4607" s="3">
        <v>44789</v>
      </c>
      <c r="B4607" s="3">
        <v>44986</v>
      </c>
      <c r="C4607" s="2" t="s">
        <v>82</v>
      </c>
      <c r="D4607" s="2" t="s">
        <v>30</v>
      </c>
      <c r="E4607" s="2" t="s">
        <v>88</v>
      </c>
      <c r="F4607" s="2" t="s">
        <v>88</v>
      </c>
      <c r="G4607" s="4" t="s">
        <v>24</v>
      </c>
      <c r="H4607" s="4" t="s">
        <v>25</v>
      </c>
      <c r="I4607" s="4" t="s">
        <v>26</v>
      </c>
      <c r="J4607" s="4">
        <v>2</v>
      </c>
      <c r="K4607" s="4">
        <v>8713</v>
      </c>
      <c r="L4607" s="4"/>
      <c r="M4607" s="5">
        <v>0</v>
      </c>
      <c r="N4607" s="5">
        <v>0</v>
      </c>
      <c r="O4607" s="4">
        <v>8713</v>
      </c>
      <c r="P4607" s="2">
        <v>0</v>
      </c>
      <c r="Q4607" s="2">
        <v>0</v>
      </c>
      <c r="R4607" s="2">
        <v>33</v>
      </c>
      <c r="S4607" s="2">
        <v>0</v>
      </c>
      <c r="T4607" s="2">
        <v>100</v>
      </c>
      <c r="U4607" s="2">
        <v>28752900</v>
      </c>
    </row>
    <row r="4608" spans="1:21" x14ac:dyDescent="0.3">
      <c r="A4608" s="3">
        <v>44789</v>
      </c>
      <c r="B4608" s="3">
        <v>44986</v>
      </c>
      <c r="C4608" s="2" t="s">
        <v>82</v>
      </c>
      <c r="D4608" s="2" t="s">
        <v>22</v>
      </c>
      <c r="E4608" s="2" t="s">
        <v>83</v>
      </c>
      <c r="F4608" s="2" t="s">
        <v>83</v>
      </c>
      <c r="G4608" s="4" t="s">
        <v>24</v>
      </c>
      <c r="H4608" s="4" t="s">
        <v>25</v>
      </c>
      <c r="I4608" s="4" t="s">
        <v>26</v>
      </c>
      <c r="J4608" s="4">
        <v>2</v>
      </c>
      <c r="K4608" s="4">
        <v>4125</v>
      </c>
      <c r="L4608" s="4">
        <v>4153</v>
      </c>
      <c r="M4608" s="5">
        <v>4124</v>
      </c>
      <c r="N4608" s="5">
        <v>4154</v>
      </c>
      <c r="O4608" s="4">
        <v>4135</v>
      </c>
      <c r="P4608" s="2">
        <v>10</v>
      </c>
      <c r="Q4608" s="2">
        <v>81</v>
      </c>
      <c r="R4608" s="2">
        <v>971</v>
      </c>
      <c r="S4608" s="2">
        <v>0</v>
      </c>
      <c r="T4608" s="2">
        <v>100</v>
      </c>
      <c r="U4608" s="2">
        <v>401508500</v>
      </c>
    </row>
    <row r="4609" spans="1:21" x14ac:dyDescent="0.3">
      <c r="A4609" s="3">
        <v>44789</v>
      </c>
      <c r="B4609" s="3">
        <v>45048</v>
      </c>
      <c r="C4609" s="2" t="s">
        <v>101</v>
      </c>
      <c r="D4609" s="2" t="s">
        <v>30</v>
      </c>
      <c r="E4609" s="2" t="s">
        <v>102</v>
      </c>
      <c r="F4609" s="2" t="s">
        <v>102</v>
      </c>
      <c r="G4609" s="4" t="s">
        <v>24</v>
      </c>
      <c r="H4609" s="4" t="s">
        <v>25</v>
      </c>
      <c r="I4609" s="4" t="s">
        <v>26</v>
      </c>
      <c r="J4609" s="4">
        <v>2</v>
      </c>
      <c r="K4609" s="4">
        <v>8768</v>
      </c>
      <c r="L4609" s="4"/>
      <c r="M4609" s="5">
        <v>0</v>
      </c>
      <c r="N4609" s="5">
        <v>0</v>
      </c>
      <c r="O4609" s="4">
        <v>8768</v>
      </c>
      <c r="P4609" s="2">
        <v>0</v>
      </c>
      <c r="Q4609" s="2">
        <v>0</v>
      </c>
      <c r="R4609" s="2">
        <v>63</v>
      </c>
      <c r="S4609" s="2">
        <v>0</v>
      </c>
      <c r="T4609" s="2">
        <v>100</v>
      </c>
      <c r="U4609" s="2">
        <v>55238400</v>
      </c>
    </row>
    <row r="4610" spans="1:21" x14ac:dyDescent="0.3">
      <c r="A4610" s="3">
        <v>44789</v>
      </c>
      <c r="B4610" s="3">
        <v>45110</v>
      </c>
      <c r="C4610" s="2" t="s">
        <v>75</v>
      </c>
      <c r="D4610" s="2" t="s">
        <v>22</v>
      </c>
      <c r="E4610" s="2" t="s">
        <v>76</v>
      </c>
      <c r="F4610" s="2" t="s">
        <v>76</v>
      </c>
      <c r="G4610" s="4" t="s">
        <v>24</v>
      </c>
      <c r="H4610" s="4" t="s">
        <v>25</v>
      </c>
      <c r="I4610" s="4" t="s">
        <v>26</v>
      </c>
      <c r="J4610" s="4">
        <v>2</v>
      </c>
      <c r="K4610" s="4">
        <v>4196</v>
      </c>
      <c r="L4610" s="4">
        <v>4204</v>
      </c>
      <c r="M4610" s="5">
        <v>4182</v>
      </c>
      <c r="N4610" s="5">
        <v>4205</v>
      </c>
      <c r="O4610" s="4">
        <v>4187</v>
      </c>
      <c r="P4610" s="2">
        <v>-9</v>
      </c>
      <c r="Q4610" s="2">
        <v>22</v>
      </c>
      <c r="R4610" s="2">
        <v>496</v>
      </c>
      <c r="S4610" s="2">
        <v>0</v>
      </c>
      <c r="T4610" s="2">
        <v>100</v>
      </c>
      <c r="U4610" s="2">
        <v>207675200</v>
      </c>
    </row>
    <row r="4611" spans="1:21" x14ac:dyDescent="0.3">
      <c r="A4611" s="3">
        <v>44789</v>
      </c>
      <c r="B4611" s="3">
        <v>45261</v>
      </c>
      <c r="C4611" s="2" t="s">
        <v>111</v>
      </c>
      <c r="D4611" s="2" t="s">
        <v>22</v>
      </c>
      <c r="E4611" s="2" t="s">
        <v>112</v>
      </c>
      <c r="F4611" s="2" t="s">
        <v>112</v>
      </c>
      <c r="G4611" s="4" t="s">
        <v>24</v>
      </c>
      <c r="H4611" s="4" t="s">
        <v>25</v>
      </c>
      <c r="I4611" s="4" t="s">
        <v>26</v>
      </c>
      <c r="J4611" s="4">
        <v>2</v>
      </c>
      <c r="K4611" s="4">
        <v>3959</v>
      </c>
      <c r="L4611" s="4"/>
      <c r="M4611" s="5">
        <v>0</v>
      </c>
      <c r="N4611" s="5">
        <v>0</v>
      </c>
      <c r="O4611" s="4">
        <v>3971</v>
      </c>
      <c r="P4611" s="2">
        <v>12</v>
      </c>
      <c r="Q4611" s="2">
        <v>0</v>
      </c>
      <c r="R4611" s="2">
        <v>3</v>
      </c>
      <c r="S4611" s="2">
        <v>0</v>
      </c>
      <c r="T4611" s="2">
        <v>100</v>
      </c>
      <c r="U4611" s="2">
        <v>1191300</v>
      </c>
    </row>
    <row r="4612" spans="1:21" x14ac:dyDescent="0.3">
      <c r="A4612" s="3">
        <v>44790</v>
      </c>
      <c r="B4612" s="3">
        <v>44805</v>
      </c>
      <c r="C4612" s="2" t="s">
        <v>65</v>
      </c>
      <c r="D4612" s="2" t="s">
        <v>30</v>
      </c>
      <c r="E4612" s="2" t="s">
        <v>66</v>
      </c>
      <c r="F4612" s="2" t="s">
        <v>66</v>
      </c>
      <c r="G4612" s="4" t="s">
        <v>24</v>
      </c>
      <c r="H4612" s="4" t="s">
        <v>25</v>
      </c>
      <c r="I4612" s="4" t="s">
        <v>26</v>
      </c>
      <c r="J4612" s="4">
        <v>2</v>
      </c>
      <c r="K4612" s="4">
        <v>8938</v>
      </c>
      <c r="L4612" s="4"/>
      <c r="M4612" s="5">
        <v>0</v>
      </c>
      <c r="N4612" s="5">
        <v>0</v>
      </c>
      <c r="O4612" s="4">
        <v>8918</v>
      </c>
      <c r="P4612" s="2">
        <v>-20</v>
      </c>
      <c r="Q4612" s="2">
        <v>0</v>
      </c>
      <c r="R4612" s="2">
        <v>17</v>
      </c>
      <c r="S4612" s="2">
        <v>0</v>
      </c>
      <c r="T4612" s="2">
        <v>100</v>
      </c>
      <c r="U4612" s="2">
        <v>15160600</v>
      </c>
    </row>
    <row r="4613" spans="1:21" x14ac:dyDescent="0.3">
      <c r="A4613" s="3">
        <v>44790</v>
      </c>
      <c r="B4613" s="3">
        <v>44805</v>
      </c>
      <c r="C4613" s="2" t="s">
        <v>65</v>
      </c>
      <c r="D4613" s="2" t="s">
        <v>22</v>
      </c>
      <c r="E4613" s="2" t="s">
        <v>74</v>
      </c>
      <c r="F4613" s="2" t="s">
        <v>74</v>
      </c>
      <c r="G4613" s="4" t="s">
        <v>24</v>
      </c>
      <c r="H4613" s="4" t="s">
        <v>25</v>
      </c>
      <c r="I4613" s="4" t="s">
        <v>26</v>
      </c>
      <c r="J4613" s="4">
        <v>2</v>
      </c>
      <c r="K4613" s="4">
        <v>4038</v>
      </c>
      <c r="L4613" s="4">
        <v>4001</v>
      </c>
      <c r="M4613" s="5">
        <v>3990</v>
      </c>
      <c r="N4613" s="5">
        <v>4011</v>
      </c>
      <c r="O4613" s="4">
        <v>4006</v>
      </c>
      <c r="P4613" s="2">
        <v>-32</v>
      </c>
      <c r="Q4613" s="2">
        <v>44</v>
      </c>
      <c r="R4613" s="2">
        <v>91</v>
      </c>
      <c r="S4613" s="2">
        <v>23</v>
      </c>
      <c r="T4613" s="2">
        <v>100</v>
      </c>
      <c r="U4613" s="2">
        <v>36454600</v>
      </c>
    </row>
    <row r="4614" spans="1:21" x14ac:dyDescent="0.3">
      <c r="A4614" s="3">
        <v>44790</v>
      </c>
      <c r="B4614" s="3">
        <v>44805</v>
      </c>
      <c r="C4614" s="2" t="s">
        <v>65</v>
      </c>
      <c r="D4614" s="2" t="s">
        <v>37</v>
      </c>
      <c r="E4614" s="2" t="s">
        <v>90</v>
      </c>
      <c r="F4614" s="2" t="s">
        <v>90</v>
      </c>
      <c r="G4614" s="4" t="s">
        <v>24</v>
      </c>
      <c r="H4614" s="4" t="s">
        <v>25</v>
      </c>
      <c r="I4614" s="4" t="s">
        <v>26</v>
      </c>
      <c r="J4614" s="4">
        <v>2</v>
      </c>
      <c r="K4614" s="4">
        <v>5275</v>
      </c>
      <c r="L4614" s="4"/>
      <c r="M4614" s="5">
        <v>0</v>
      </c>
      <c r="N4614" s="5">
        <v>0</v>
      </c>
      <c r="O4614" s="4">
        <v>5295</v>
      </c>
      <c r="P4614" s="2">
        <v>20</v>
      </c>
      <c r="Q4614" s="2">
        <v>0</v>
      </c>
      <c r="R4614" s="2">
        <v>1</v>
      </c>
      <c r="S4614" s="2">
        <v>0</v>
      </c>
      <c r="T4614" s="2">
        <v>50</v>
      </c>
      <c r="U4614" s="2">
        <v>264750</v>
      </c>
    </row>
    <row r="4615" spans="1:21" x14ac:dyDescent="0.3">
      <c r="A4615" s="3">
        <v>44790</v>
      </c>
      <c r="B4615" s="3">
        <v>44805</v>
      </c>
      <c r="C4615" s="2" t="s">
        <v>65</v>
      </c>
      <c r="D4615" s="2" t="s">
        <v>35</v>
      </c>
      <c r="E4615" s="2" t="s">
        <v>92</v>
      </c>
      <c r="F4615" s="2" t="s">
        <v>92</v>
      </c>
      <c r="G4615" s="4" t="s">
        <v>24</v>
      </c>
      <c r="H4615" s="4" t="s">
        <v>25</v>
      </c>
      <c r="I4615" s="4" t="s">
        <v>26</v>
      </c>
      <c r="J4615" s="4">
        <v>2</v>
      </c>
      <c r="K4615" s="4">
        <v>8167</v>
      </c>
      <c r="L4615" s="4"/>
      <c r="M4615" s="5">
        <v>0</v>
      </c>
      <c r="N4615" s="5">
        <v>0</v>
      </c>
      <c r="O4615" s="4">
        <v>7957</v>
      </c>
      <c r="P4615" s="2">
        <v>-210</v>
      </c>
      <c r="Q4615" s="2">
        <v>0</v>
      </c>
      <c r="R4615" s="2">
        <v>7</v>
      </c>
      <c r="S4615" s="2">
        <v>0</v>
      </c>
      <c r="T4615" s="2">
        <v>100</v>
      </c>
      <c r="U4615" s="2">
        <v>5569900</v>
      </c>
    </row>
    <row r="4616" spans="1:21" x14ac:dyDescent="0.3">
      <c r="A4616" s="3">
        <v>44790</v>
      </c>
      <c r="B4616" s="3">
        <v>44805</v>
      </c>
      <c r="C4616" s="2" t="s">
        <v>65</v>
      </c>
      <c r="D4616" s="2" t="s">
        <v>39</v>
      </c>
      <c r="E4616" s="2" t="s">
        <v>98</v>
      </c>
      <c r="F4616" s="2" t="s">
        <v>98</v>
      </c>
      <c r="G4616" s="4" t="s">
        <v>24</v>
      </c>
      <c r="H4616" s="4" t="s">
        <v>25</v>
      </c>
      <c r="I4616" s="4" t="s">
        <v>26</v>
      </c>
      <c r="J4616" s="4">
        <v>2</v>
      </c>
      <c r="K4616" s="4">
        <v>24752</v>
      </c>
      <c r="L4616" s="4"/>
      <c r="M4616" s="5">
        <v>0</v>
      </c>
      <c r="N4616" s="5">
        <v>0</v>
      </c>
      <c r="O4616" s="4">
        <v>24872</v>
      </c>
      <c r="P4616" s="2">
        <v>120</v>
      </c>
      <c r="Q4616" s="2">
        <v>0</v>
      </c>
      <c r="R4616" s="2">
        <v>4</v>
      </c>
      <c r="S4616" s="2">
        <v>0</v>
      </c>
      <c r="T4616" s="2">
        <v>25</v>
      </c>
      <c r="U4616" s="2">
        <v>2487200</v>
      </c>
    </row>
    <row r="4617" spans="1:21" x14ac:dyDescent="0.3">
      <c r="A4617" s="3">
        <v>44790</v>
      </c>
      <c r="B4617" s="3">
        <v>44805</v>
      </c>
      <c r="C4617" s="2" t="s">
        <v>65</v>
      </c>
      <c r="D4617" s="2" t="s">
        <v>32</v>
      </c>
      <c r="E4617" s="2" t="s">
        <v>77</v>
      </c>
      <c r="F4617" s="2" t="s">
        <v>77</v>
      </c>
      <c r="G4617" s="4" t="s">
        <v>24</v>
      </c>
      <c r="H4617" s="4" t="s">
        <v>25</v>
      </c>
      <c r="I4617" s="4" t="s">
        <v>26</v>
      </c>
      <c r="J4617" s="4">
        <v>2</v>
      </c>
      <c r="K4617" s="4">
        <v>4786</v>
      </c>
      <c r="L4617" s="4"/>
      <c r="M4617" s="5">
        <v>0</v>
      </c>
      <c r="N4617" s="5">
        <v>0</v>
      </c>
      <c r="O4617" s="4">
        <v>4786</v>
      </c>
      <c r="P4617" s="2">
        <v>0</v>
      </c>
      <c r="Q4617" s="2">
        <v>0</v>
      </c>
      <c r="R4617" s="2">
        <v>30</v>
      </c>
      <c r="S4617" s="2">
        <v>0</v>
      </c>
      <c r="T4617" s="2">
        <v>50</v>
      </c>
      <c r="U4617" s="2">
        <v>7179000</v>
      </c>
    </row>
    <row r="4618" spans="1:21" x14ac:dyDescent="0.3">
      <c r="A4618" s="3">
        <v>44790</v>
      </c>
      <c r="B4618" s="3">
        <v>44818</v>
      </c>
      <c r="C4618" s="2" t="s">
        <v>65</v>
      </c>
      <c r="D4618" s="2" t="s">
        <v>69</v>
      </c>
      <c r="E4618" s="2" t="s">
        <v>106</v>
      </c>
      <c r="F4618" s="2" t="s">
        <v>106</v>
      </c>
      <c r="G4618" s="4" t="s">
        <v>24</v>
      </c>
      <c r="H4618" s="4" t="s">
        <v>25</v>
      </c>
      <c r="I4618" s="4" t="s">
        <v>26</v>
      </c>
      <c r="J4618" s="4">
        <v>2</v>
      </c>
      <c r="K4618" s="4">
        <v>62.25</v>
      </c>
      <c r="L4618" s="4"/>
      <c r="M4618" s="5">
        <v>0</v>
      </c>
      <c r="N4618" s="5">
        <v>0</v>
      </c>
      <c r="O4618" s="4">
        <v>62.25</v>
      </c>
      <c r="P4618" s="2">
        <v>0</v>
      </c>
      <c r="Q4618" s="2">
        <v>0</v>
      </c>
      <c r="R4618" s="2">
        <v>1</v>
      </c>
      <c r="S4618" s="2">
        <v>0</v>
      </c>
      <c r="T4618" s="2">
        <v>1000</v>
      </c>
      <c r="U4618" s="2">
        <v>62250</v>
      </c>
    </row>
    <row r="4619" spans="1:21" x14ac:dyDescent="0.3">
      <c r="A4619" s="3">
        <v>44790</v>
      </c>
      <c r="B4619" s="3">
        <v>44823</v>
      </c>
      <c r="C4619" s="2" t="s">
        <v>65</v>
      </c>
      <c r="D4619" s="2" t="s">
        <v>59</v>
      </c>
      <c r="E4619" s="2" t="s">
        <v>105</v>
      </c>
      <c r="F4619" s="2" t="s">
        <v>105</v>
      </c>
      <c r="G4619" s="4" t="s">
        <v>24</v>
      </c>
      <c r="H4619" s="4" t="s">
        <v>25</v>
      </c>
      <c r="I4619" s="4" t="s">
        <v>26</v>
      </c>
      <c r="J4619" s="4">
        <v>2</v>
      </c>
      <c r="K4619" s="4">
        <v>1441.6</v>
      </c>
      <c r="L4619" s="4"/>
      <c r="M4619" s="5">
        <v>0</v>
      </c>
      <c r="N4619" s="5">
        <v>0</v>
      </c>
      <c r="O4619" s="4">
        <v>1457.6</v>
      </c>
      <c r="P4619" s="2">
        <v>16</v>
      </c>
      <c r="Q4619" s="2">
        <v>0</v>
      </c>
      <c r="R4619" s="2">
        <v>3</v>
      </c>
      <c r="S4619" s="2">
        <v>0</v>
      </c>
      <c r="T4619" s="2">
        <v>100</v>
      </c>
      <c r="U4619" s="2">
        <v>437280</v>
      </c>
    </row>
    <row r="4620" spans="1:21" x14ac:dyDescent="0.3">
      <c r="A4620" s="3">
        <v>44790</v>
      </c>
      <c r="B4620" s="3">
        <v>44866</v>
      </c>
      <c r="C4620" s="2" t="s">
        <v>54</v>
      </c>
      <c r="D4620" s="2" t="s">
        <v>30</v>
      </c>
      <c r="E4620" s="2" t="s">
        <v>55</v>
      </c>
      <c r="F4620" s="2" t="s">
        <v>55</v>
      </c>
      <c r="G4620" s="4" t="s">
        <v>24</v>
      </c>
      <c r="H4620" s="4" t="s">
        <v>25</v>
      </c>
      <c r="I4620" s="4" t="s">
        <v>26</v>
      </c>
      <c r="J4620" s="4">
        <v>2</v>
      </c>
      <c r="K4620" s="4">
        <v>8562</v>
      </c>
      <c r="L4620" s="4">
        <v>8508</v>
      </c>
      <c r="M4620" s="5">
        <v>8508</v>
      </c>
      <c r="N4620" s="5">
        <v>8529</v>
      </c>
      <c r="O4620" s="4">
        <v>8517</v>
      </c>
      <c r="P4620" s="2">
        <v>-45</v>
      </c>
      <c r="Q4620" s="2">
        <v>6</v>
      </c>
      <c r="R4620" s="2">
        <v>1383</v>
      </c>
      <c r="S4620" s="2">
        <v>0</v>
      </c>
      <c r="T4620" s="2">
        <v>100</v>
      </c>
      <c r="U4620" s="2">
        <v>1177901100</v>
      </c>
    </row>
    <row r="4621" spans="1:21" x14ac:dyDescent="0.3">
      <c r="A4621" s="3">
        <v>44790</v>
      </c>
      <c r="B4621" s="3">
        <v>44896</v>
      </c>
      <c r="C4621" s="2" t="s">
        <v>45</v>
      </c>
      <c r="D4621" s="2" t="s">
        <v>22</v>
      </c>
      <c r="E4621" s="2" t="s">
        <v>46</v>
      </c>
      <c r="F4621" s="2" t="s">
        <v>46</v>
      </c>
      <c r="G4621" s="4" t="s">
        <v>24</v>
      </c>
      <c r="H4621" s="4" t="s">
        <v>25</v>
      </c>
      <c r="I4621" s="4" t="s">
        <v>26</v>
      </c>
      <c r="J4621" s="4">
        <v>2</v>
      </c>
      <c r="K4621" s="4">
        <v>4062</v>
      </c>
      <c r="L4621" s="4">
        <v>4016.8</v>
      </c>
      <c r="M4621" s="5">
        <v>4001</v>
      </c>
      <c r="N4621" s="5">
        <v>4026.4</v>
      </c>
      <c r="O4621" s="4">
        <v>4009</v>
      </c>
      <c r="P4621" s="2">
        <v>-53</v>
      </c>
      <c r="Q4621" s="2">
        <v>534</v>
      </c>
      <c r="R4621" s="2">
        <v>9589</v>
      </c>
      <c r="S4621" s="2">
        <v>24</v>
      </c>
      <c r="T4621" s="2">
        <v>100</v>
      </c>
      <c r="U4621" s="2">
        <v>3844230100</v>
      </c>
    </row>
    <row r="4622" spans="1:21" x14ac:dyDescent="0.3">
      <c r="A4622" s="3">
        <v>44790</v>
      </c>
      <c r="B4622" s="3">
        <v>44896</v>
      </c>
      <c r="C4622" s="2" t="s">
        <v>45</v>
      </c>
      <c r="D4622" s="2" t="s">
        <v>37</v>
      </c>
      <c r="E4622" s="2" t="s">
        <v>81</v>
      </c>
      <c r="F4622" s="2" t="s">
        <v>81</v>
      </c>
      <c r="G4622" s="4" t="s">
        <v>24</v>
      </c>
      <c r="H4622" s="4" t="s">
        <v>25</v>
      </c>
      <c r="I4622" s="4" t="s">
        <v>26</v>
      </c>
      <c r="J4622" s="4">
        <v>2</v>
      </c>
      <c r="K4622" s="4">
        <v>5377</v>
      </c>
      <c r="L4622" s="4"/>
      <c r="M4622" s="5">
        <v>0</v>
      </c>
      <c r="N4622" s="5">
        <v>0</v>
      </c>
      <c r="O4622" s="4">
        <v>5377</v>
      </c>
      <c r="P4622" s="2">
        <v>0</v>
      </c>
      <c r="Q4622" s="2">
        <v>0</v>
      </c>
      <c r="R4622" s="2">
        <v>360</v>
      </c>
      <c r="S4622" s="2">
        <v>0</v>
      </c>
      <c r="T4622" s="2">
        <v>50</v>
      </c>
      <c r="U4622" s="2">
        <v>96786000</v>
      </c>
    </row>
    <row r="4623" spans="1:21" x14ac:dyDescent="0.3">
      <c r="A4623" s="3">
        <v>44790</v>
      </c>
      <c r="B4623" s="3">
        <v>44896</v>
      </c>
      <c r="C4623" s="2" t="s">
        <v>45</v>
      </c>
      <c r="D4623" s="2" t="s">
        <v>39</v>
      </c>
      <c r="E4623" s="2" t="s">
        <v>100</v>
      </c>
      <c r="F4623" s="2" t="s">
        <v>100</v>
      </c>
      <c r="G4623" s="4" t="s">
        <v>24</v>
      </c>
      <c r="H4623" s="4" t="s">
        <v>25</v>
      </c>
      <c r="I4623" s="4" t="s">
        <v>26</v>
      </c>
      <c r="J4623" s="4">
        <v>2</v>
      </c>
      <c r="K4623" s="4">
        <v>24270</v>
      </c>
      <c r="L4623" s="4"/>
      <c r="M4623" s="5">
        <v>0</v>
      </c>
      <c r="N4623" s="5">
        <v>0</v>
      </c>
      <c r="O4623" s="4">
        <v>24406</v>
      </c>
      <c r="P4623" s="2">
        <v>136</v>
      </c>
      <c r="Q4623" s="2">
        <v>0</v>
      </c>
      <c r="R4623" s="2">
        <v>1</v>
      </c>
      <c r="S4623" s="2">
        <v>0</v>
      </c>
      <c r="T4623" s="2">
        <v>25</v>
      </c>
      <c r="U4623" s="2">
        <v>610150</v>
      </c>
    </row>
    <row r="4624" spans="1:21" x14ac:dyDescent="0.3">
      <c r="A4624" s="3">
        <v>44790</v>
      </c>
      <c r="B4624" s="3">
        <v>44896</v>
      </c>
      <c r="C4624" s="2" t="s">
        <v>45</v>
      </c>
      <c r="D4624" s="2" t="s">
        <v>32</v>
      </c>
      <c r="E4624" s="2" t="s">
        <v>85</v>
      </c>
      <c r="F4624" s="2" t="s">
        <v>85</v>
      </c>
      <c r="G4624" s="4" t="s">
        <v>24</v>
      </c>
      <c r="H4624" s="4" t="s">
        <v>25</v>
      </c>
      <c r="I4624" s="4" t="s">
        <v>26</v>
      </c>
      <c r="J4624" s="4">
        <v>2</v>
      </c>
      <c r="K4624" s="4">
        <v>4932</v>
      </c>
      <c r="L4624" s="4">
        <v>4972</v>
      </c>
      <c r="M4624" s="5">
        <v>4972</v>
      </c>
      <c r="N4624" s="5">
        <v>4972</v>
      </c>
      <c r="O4624" s="4">
        <v>4952</v>
      </c>
      <c r="P4624" s="2">
        <v>20</v>
      </c>
      <c r="Q4624" s="2">
        <v>1</v>
      </c>
      <c r="R4624" s="2">
        <v>61</v>
      </c>
      <c r="S4624" s="2">
        <v>0</v>
      </c>
      <c r="T4624" s="2">
        <v>50</v>
      </c>
      <c r="U4624" s="2">
        <v>15103600</v>
      </c>
    </row>
    <row r="4625" spans="1:21" x14ac:dyDescent="0.3">
      <c r="A4625" s="3">
        <v>44790</v>
      </c>
      <c r="B4625" s="3">
        <v>44986</v>
      </c>
      <c r="C4625" s="2" t="s">
        <v>82</v>
      </c>
      <c r="D4625" s="2" t="s">
        <v>30</v>
      </c>
      <c r="E4625" s="2" t="s">
        <v>88</v>
      </c>
      <c r="F4625" s="2" t="s">
        <v>88</v>
      </c>
      <c r="G4625" s="4" t="s">
        <v>24</v>
      </c>
      <c r="H4625" s="4" t="s">
        <v>25</v>
      </c>
      <c r="I4625" s="4" t="s">
        <v>26</v>
      </c>
      <c r="J4625" s="4">
        <v>2</v>
      </c>
      <c r="K4625" s="4">
        <v>8713</v>
      </c>
      <c r="L4625" s="4"/>
      <c r="M4625" s="5">
        <v>0</v>
      </c>
      <c r="N4625" s="5">
        <v>0</v>
      </c>
      <c r="O4625" s="4">
        <v>8686</v>
      </c>
      <c r="P4625" s="2">
        <v>-27</v>
      </c>
      <c r="Q4625" s="2">
        <v>0</v>
      </c>
      <c r="R4625" s="2">
        <v>33</v>
      </c>
      <c r="S4625" s="2">
        <v>0</v>
      </c>
      <c r="T4625" s="2">
        <v>100</v>
      </c>
      <c r="U4625" s="2">
        <v>28663800</v>
      </c>
    </row>
    <row r="4626" spans="1:21" x14ac:dyDescent="0.3">
      <c r="A4626" s="3">
        <v>44790</v>
      </c>
      <c r="B4626" s="3">
        <v>44986</v>
      </c>
      <c r="C4626" s="2" t="s">
        <v>82</v>
      </c>
      <c r="D4626" s="2" t="s">
        <v>22</v>
      </c>
      <c r="E4626" s="2" t="s">
        <v>83</v>
      </c>
      <c r="F4626" s="2" t="s">
        <v>83</v>
      </c>
      <c r="G4626" s="4" t="s">
        <v>24</v>
      </c>
      <c r="H4626" s="4" t="s">
        <v>25</v>
      </c>
      <c r="I4626" s="4" t="s">
        <v>26</v>
      </c>
      <c r="J4626" s="4">
        <v>2</v>
      </c>
      <c r="K4626" s="4">
        <v>4135</v>
      </c>
      <c r="L4626" s="4">
        <v>4063</v>
      </c>
      <c r="M4626" s="5">
        <v>4063</v>
      </c>
      <c r="N4626" s="5">
        <v>4079</v>
      </c>
      <c r="O4626" s="4">
        <v>4072</v>
      </c>
      <c r="P4626" s="2">
        <v>-63</v>
      </c>
      <c r="Q4626" s="2">
        <v>40</v>
      </c>
      <c r="R4626" s="2">
        <v>1002</v>
      </c>
      <c r="S4626" s="2">
        <v>0</v>
      </c>
      <c r="T4626" s="2">
        <v>100</v>
      </c>
      <c r="U4626" s="2">
        <v>408014400</v>
      </c>
    </row>
    <row r="4627" spans="1:21" x14ac:dyDescent="0.3">
      <c r="A4627" s="3">
        <v>44790</v>
      </c>
      <c r="B4627" s="3">
        <v>45048</v>
      </c>
      <c r="C4627" s="2" t="s">
        <v>101</v>
      </c>
      <c r="D4627" s="2" t="s">
        <v>30</v>
      </c>
      <c r="E4627" s="2" t="s">
        <v>102</v>
      </c>
      <c r="F4627" s="2" t="s">
        <v>102</v>
      </c>
      <c r="G4627" s="4" t="s">
        <v>24</v>
      </c>
      <c r="H4627" s="4" t="s">
        <v>25</v>
      </c>
      <c r="I4627" s="4" t="s">
        <v>26</v>
      </c>
      <c r="J4627" s="4">
        <v>2</v>
      </c>
      <c r="K4627" s="4">
        <v>8768</v>
      </c>
      <c r="L4627" s="4"/>
      <c r="M4627" s="5">
        <v>0</v>
      </c>
      <c r="N4627" s="5">
        <v>0</v>
      </c>
      <c r="O4627" s="4">
        <v>8756</v>
      </c>
      <c r="P4627" s="2">
        <v>-12</v>
      </c>
      <c r="Q4627" s="2">
        <v>0</v>
      </c>
      <c r="R4627" s="2">
        <v>63</v>
      </c>
      <c r="S4627" s="2">
        <v>0</v>
      </c>
      <c r="T4627" s="2">
        <v>100</v>
      </c>
      <c r="U4627" s="2">
        <v>55162800</v>
      </c>
    </row>
    <row r="4628" spans="1:21" x14ac:dyDescent="0.3">
      <c r="A4628" s="3">
        <v>44790</v>
      </c>
      <c r="B4628" s="3">
        <v>45110</v>
      </c>
      <c r="C4628" s="2" t="s">
        <v>75</v>
      </c>
      <c r="D4628" s="2" t="s">
        <v>22</v>
      </c>
      <c r="E4628" s="2" t="s">
        <v>76</v>
      </c>
      <c r="F4628" s="2" t="s">
        <v>76</v>
      </c>
      <c r="G4628" s="4" t="s">
        <v>24</v>
      </c>
      <c r="H4628" s="4" t="s">
        <v>25</v>
      </c>
      <c r="I4628" s="4" t="s">
        <v>26</v>
      </c>
      <c r="J4628" s="4">
        <v>2</v>
      </c>
      <c r="K4628" s="4">
        <v>4187</v>
      </c>
      <c r="L4628" s="4">
        <v>4127</v>
      </c>
      <c r="M4628" s="5">
        <v>4127</v>
      </c>
      <c r="N4628" s="5">
        <v>4140</v>
      </c>
      <c r="O4628" s="4">
        <v>4138</v>
      </c>
      <c r="P4628" s="2">
        <v>-49</v>
      </c>
      <c r="Q4628" s="2">
        <v>22</v>
      </c>
      <c r="R4628" s="2">
        <v>514</v>
      </c>
      <c r="S4628" s="2">
        <v>0</v>
      </c>
      <c r="T4628" s="2">
        <v>100</v>
      </c>
      <c r="U4628" s="2">
        <v>212693200</v>
      </c>
    </row>
    <row r="4629" spans="1:21" x14ac:dyDescent="0.3">
      <c r="A4629" s="3">
        <v>44790</v>
      </c>
      <c r="B4629" s="3">
        <v>45261</v>
      </c>
      <c r="C4629" s="2" t="s">
        <v>111</v>
      </c>
      <c r="D4629" s="2" t="s">
        <v>22</v>
      </c>
      <c r="E4629" s="2" t="s">
        <v>112</v>
      </c>
      <c r="F4629" s="2" t="s">
        <v>112</v>
      </c>
      <c r="G4629" s="4" t="s">
        <v>24</v>
      </c>
      <c r="H4629" s="4" t="s">
        <v>25</v>
      </c>
      <c r="I4629" s="4" t="s">
        <v>26</v>
      </c>
      <c r="J4629" s="4">
        <v>2</v>
      </c>
      <c r="K4629" s="4">
        <v>3971</v>
      </c>
      <c r="L4629" s="4"/>
      <c r="M4629" s="5">
        <v>0</v>
      </c>
      <c r="N4629" s="5">
        <v>0</v>
      </c>
      <c r="O4629" s="4">
        <v>3961</v>
      </c>
      <c r="P4629" s="2">
        <v>-10</v>
      </c>
      <c r="Q4629" s="2">
        <v>0</v>
      </c>
      <c r="R4629" s="2">
        <v>3</v>
      </c>
      <c r="S4629" s="2">
        <v>0</v>
      </c>
      <c r="T4629" s="2">
        <v>100</v>
      </c>
      <c r="U4629" s="2">
        <v>1188300</v>
      </c>
    </row>
    <row r="4630" spans="1:21" x14ac:dyDescent="0.3">
      <c r="A4630" s="3">
        <v>44791</v>
      </c>
      <c r="B4630" s="3">
        <v>44805</v>
      </c>
      <c r="C4630" s="2" t="s">
        <v>65</v>
      </c>
      <c r="D4630" s="2" t="s">
        <v>30</v>
      </c>
      <c r="E4630" s="2" t="s">
        <v>66</v>
      </c>
      <c r="F4630" s="2" t="s">
        <v>66</v>
      </c>
      <c r="G4630" s="4" t="s">
        <v>24</v>
      </c>
      <c r="H4630" s="4" t="s">
        <v>25</v>
      </c>
      <c r="I4630" s="4" t="s">
        <v>26</v>
      </c>
      <c r="J4630" s="4">
        <v>2</v>
      </c>
      <c r="K4630" s="4">
        <v>8918</v>
      </c>
      <c r="L4630" s="4">
        <v>9070</v>
      </c>
      <c r="M4630" s="5">
        <v>9070</v>
      </c>
      <c r="N4630" s="5">
        <v>9075</v>
      </c>
      <c r="O4630" s="4">
        <v>9040</v>
      </c>
      <c r="P4630" s="2">
        <v>122</v>
      </c>
      <c r="Q4630" s="2">
        <v>4</v>
      </c>
      <c r="R4630" s="2">
        <v>17</v>
      </c>
      <c r="S4630" s="2">
        <v>0</v>
      </c>
      <c r="T4630" s="2">
        <v>100</v>
      </c>
      <c r="U4630" s="2">
        <v>15368000</v>
      </c>
    </row>
    <row r="4631" spans="1:21" x14ac:dyDescent="0.3">
      <c r="A4631" s="3">
        <v>44791</v>
      </c>
      <c r="B4631" s="3">
        <v>44805</v>
      </c>
      <c r="C4631" s="2" t="s">
        <v>65</v>
      </c>
      <c r="D4631" s="2" t="s">
        <v>22</v>
      </c>
      <c r="E4631" s="2" t="s">
        <v>74</v>
      </c>
      <c r="F4631" s="2" t="s">
        <v>74</v>
      </c>
      <c r="G4631" s="4" t="s">
        <v>24</v>
      </c>
      <c r="H4631" s="4" t="s">
        <v>25</v>
      </c>
      <c r="I4631" s="4" t="s">
        <v>26</v>
      </c>
      <c r="J4631" s="4">
        <v>2</v>
      </c>
      <c r="K4631" s="4">
        <v>4006</v>
      </c>
      <c r="L4631" s="4">
        <v>4040</v>
      </c>
      <c r="M4631" s="5">
        <v>4035</v>
      </c>
      <c r="N4631" s="5">
        <v>4040</v>
      </c>
      <c r="O4631" s="4">
        <v>4017</v>
      </c>
      <c r="P4631" s="2">
        <v>11</v>
      </c>
      <c r="Q4631" s="2">
        <v>38</v>
      </c>
      <c r="R4631" s="2">
        <v>61</v>
      </c>
      <c r="S4631" s="2">
        <v>23</v>
      </c>
      <c r="T4631" s="2">
        <v>100</v>
      </c>
      <c r="U4631" s="2">
        <v>24503700</v>
      </c>
    </row>
    <row r="4632" spans="1:21" x14ac:dyDescent="0.3">
      <c r="A4632" s="3">
        <v>44791</v>
      </c>
      <c r="B4632" s="3">
        <v>44805</v>
      </c>
      <c r="C4632" s="2" t="s">
        <v>65</v>
      </c>
      <c r="D4632" s="2" t="s">
        <v>37</v>
      </c>
      <c r="E4632" s="2" t="s">
        <v>90</v>
      </c>
      <c r="F4632" s="2" t="s">
        <v>90</v>
      </c>
      <c r="G4632" s="4" t="s">
        <v>24</v>
      </c>
      <c r="H4632" s="4" t="s">
        <v>25</v>
      </c>
      <c r="I4632" s="4" t="s">
        <v>26</v>
      </c>
      <c r="J4632" s="4">
        <v>2</v>
      </c>
      <c r="K4632" s="4">
        <v>5295</v>
      </c>
      <c r="L4632" s="4"/>
      <c r="M4632" s="5">
        <v>0</v>
      </c>
      <c r="N4632" s="5">
        <v>0</v>
      </c>
      <c r="O4632" s="4">
        <v>5118</v>
      </c>
      <c r="P4632" s="2">
        <v>-177</v>
      </c>
      <c r="Q4632" s="2">
        <v>0</v>
      </c>
      <c r="R4632" s="2">
        <v>1</v>
      </c>
      <c r="S4632" s="2">
        <v>0</v>
      </c>
      <c r="T4632" s="2">
        <v>50</v>
      </c>
      <c r="U4632" s="2">
        <v>255900</v>
      </c>
    </row>
    <row r="4633" spans="1:21" x14ac:dyDescent="0.3">
      <c r="A4633" s="3">
        <v>44791</v>
      </c>
      <c r="B4633" s="3">
        <v>44805</v>
      </c>
      <c r="C4633" s="2" t="s">
        <v>65</v>
      </c>
      <c r="D4633" s="2" t="s">
        <v>35</v>
      </c>
      <c r="E4633" s="2" t="s">
        <v>92</v>
      </c>
      <c r="F4633" s="2" t="s">
        <v>92</v>
      </c>
      <c r="G4633" s="4" t="s">
        <v>24</v>
      </c>
      <c r="H4633" s="4" t="s">
        <v>25</v>
      </c>
      <c r="I4633" s="4" t="s">
        <v>26</v>
      </c>
      <c r="J4633" s="4">
        <v>2</v>
      </c>
      <c r="K4633" s="4">
        <v>7957</v>
      </c>
      <c r="L4633" s="4"/>
      <c r="M4633" s="5">
        <v>0</v>
      </c>
      <c r="N4633" s="5">
        <v>0</v>
      </c>
      <c r="O4633" s="4">
        <v>8131</v>
      </c>
      <c r="P4633" s="2">
        <v>174</v>
      </c>
      <c r="Q4633" s="2">
        <v>0</v>
      </c>
      <c r="R4633" s="2">
        <v>7</v>
      </c>
      <c r="S4633" s="2">
        <v>0</v>
      </c>
      <c r="T4633" s="2">
        <v>100</v>
      </c>
      <c r="U4633" s="2">
        <v>5691700</v>
      </c>
    </row>
    <row r="4634" spans="1:21" x14ac:dyDescent="0.3">
      <c r="A4634" s="3">
        <v>44791</v>
      </c>
      <c r="B4634" s="3">
        <v>44805</v>
      </c>
      <c r="C4634" s="2" t="s">
        <v>65</v>
      </c>
      <c r="D4634" s="2" t="s">
        <v>39</v>
      </c>
      <c r="E4634" s="2" t="s">
        <v>98</v>
      </c>
      <c r="F4634" s="2" t="s">
        <v>98</v>
      </c>
      <c r="G4634" s="4" t="s">
        <v>24</v>
      </c>
      <c r="H4634" s="4" t="s">
        <v>25</v>
      </c>
      <c r="I4634" s="4" t="s">
        <v>26</v>
      </c>
      <c r="J4634" s="4">
        <v>2</v>
      </c>
      <c r="K4634" s="4">
        <v>24872</v>
      </c>
      <c r="L4634" s="4"/>
      <c r="M4634" s="5">
        <v>0</v>
      </c>
      <c r="N4634" s="5">
        <v>0</v>
      </c>
      <c r="O4634" s="4">
        <v>24562</v>
      </c>
      <c r="P4634" s="2">
        <v>-310</v>
      </c>
      <c r="Q4634" s="2">
        <v>0</v>
      </c>
      <c r="R4634" s="2">
        <v>4</v>
      </c>
      <c r="S4634" s="2">
        <v>0</v>
      </c>
      <c r="T4634" s="2">
        <v>25</v>
      </c>
      <c r="U4634" s="2">
        <v>2456200</v>
      </c>
    </row>
    <row r="4635" spans="1:21" x14ac:dyDescent="0.3">
      <c r="A4635" s="3">
        <v>44791</v>
      </c>
      <c r="B4635" s="3">
        <v>44805</v>
      </c>
      <c r="C4635" s="2" t="s">
        <v>65</v>
      </c>
      <c r="D4635" s="2" t="s">
        <v>32</v>
      </c>
      <c r="E4635" s="2" t="s">
        <v>77</v>
      </c>
      <c r="F4635" s="2" t="s">
        <v>77</v>
      </c>
      <c r="G4635" s="4" t="s">
        <v>24</v>
      </c>
      <c r="H4635" s="4" t="s">
        <v>25</v>
      </c>
      <c r="I4635" s="4" t="s">
        <v>26</v>
      </c>
      <c r="J4635" s="4">
        <v>2</v>
      </c>
      <c r="K4635" s="4">
        <v>4786</v>
      </c>
      <c r="L4635" s="4"/>
      <c r="M4635" s="5">
        <v>0</v>
      </c>
      <c r="N4635" s="5">
        <v>0</v>
      </c>
      <c r="O4635" s="4">
        <v>4572</v>
      </c>
      <c r="P4635" s="2">
        <v>-214</v>
      </c>
      <c r="Q4635" s="2">
        <v>0</v>
      </c>
      <c r="R4635" s="2">
        <v>30</v>
      </c>
      <c r="S4635" s="2">
        <v>0</v>
      </c>
      <c r="T4635" s="2">
        <v>50</v>
      </c>
      <c r="U4635" s="2">
        <v>6858000</v>
      </c>
    </row>
    <row r="4636" spans="1:21" x14ac:dyDescent="0.3">
      <c r="A4636" s="3">
        <v>44791</v>
      </c>
      <c r="B4636" s="3">
        <v>44818</v>
      </c>
      <c r="C4636" s="2" t="s">
        <v>65</v>
      </c>
      <c r="D4636" s="2" t="s">
        <v>69</v>
      </c>
      <c r="E4636" s="2" t="s">
        <v>106</v>
      </c>
      <c r="F4636" s="2" t="s">
        <v>106</v>
      </c>
      <c r="G4636" s="4" t="s">
        <v>24</v>
      </c>
      <c r="H4636" s="4" t="s">
        <v>25</v>
      </c>
      <c r="I4636" s="4" t="s">
        <v>26</v>
      </c>
      <c r="J4636" s="4">
        <v>2</v>
      </c>
      <c r="K4636" s="4">
        <v>62.25</v>
      </c>
      <c r="L4636" s="4"/>
      <c r="M4636" s="5">
        <v>0</v>
      </c>
      <c r="N4636" s="5">
        <v>0</v>
      </c>
      <c r="O4636" s="4">
        <v>62.25</v>
      </c>
      <c r="P4636" s="2">
        <v>0</v>
      </c>
      <c r="Q4636" s="2">
        <v>0</v>
      </c>
      <c r="R4636" s="2">
        <v>1</v>
      </c>
      <c r="S4636" s="2">
        <v>0</v>
      </c>
      <c r="T4636" s="2">
        <v>1000</v>
      </c>
      <c r="U4636" s="2">
        <v>62250</v>
      </c>
    </row>
    <row r="4637" spans="1:21" x14ac:dyDescent="0.3">
      <c r="A4637" s="3">
        <v>44791</v>
      </c>
      <c r="B4637" s="3">
        <v>44823</v>
      </c>
      <c r="C4637" s="2" t="s">
        <v>65</v>
      </c>
      <c r="D4637" s="2" t="s">
        <v>59</v>
      </c>
      <c r="E4637" s="2" t="s">
        <v>105</v>
      </c>
      <c r="F4637" s="2" t="s">
        <v>105</v>
      </c>
      <c r="G4637" s="4" t="s">
        <v>24</v>
      </c>
      <c r="H4637" s="4" t="s">
        <v>25</v>
      </c>
      <c r="I4637" s="4" t="s">
        <v>26</v>
      </c>
      <c r="J4637" s="4">
        <v>2</v>
      </c>
      <c r="K4637" s="4">
        <v>1457.6</v>
      </c>
      <c r="L4637" s="4"/>
      <c r="M4637" s="5">
        <v>0</v>
      </c>
      <c r="N4637" s="5">
        <v>0</v>
      </c>
      <c r="O4637" s="4">
        <v>1503.4</v>
      </c>
      <c r="P4637" s="2">
        <v>45.8</v>
      </c>
      <c r="Q4637" s="2">
        <v>0</v>
      </c>
      <c r="R4637" s="2">
        <v>3</v>
      </c>
      <c r="S4637" s="2">
        <v>0</v>
      </c>
      <c r="T4637" s="2">
        <v>100</v>
      </c>
      <c r="U4637" s="2">
        <v>451020</v>
      </c>
    </row>
    <row r="4638" spans="1:21" x14ac:dyDescent="0.3">
      <c r="A4638" s="3">
        <v>44791</v>
      </c>
      <c r="B4638" s="3">
        <v>44866</v>
      </c>
      <c r="C4638" s="2" t="s">
        <v>54</v>
      </c>
      <c r="D4638" s="2" t="s">
        <v>30</v>
      </c>
      <c r="E4638" s="2" t="s">
        <v>55</v>
      </c>
      <c r="F4638" s="2" t="s">
        <v>55</v>
      </c>
      <c r="G4638" s="4" t="s">
        <v>24</v>
      </c>
      <c r="H4638" s="4" t="s">
        <v>25</v>
      </c>
      <c r="I4638" s="4" t="s">
        <v>26</v>
      </c>
      <c r="J4638" s="4">
        <v>2</v>
      </c>
      <c r="K4638" s="4">
        <v>8517</v>
      </c>
      <c r="L4638" s="4">
        <v>8560</v>
      </c>
      <c r="M4638" s="5">
        <v>8486</v>
      </c>
      <c r="N4638" s="5">
        <v>8560</v>
      </c>
      <c r="O4638" s="4">
        <v>8515</v>
      </c>
      <c r="P4638" s="2">
        <v>-2</v>
      </c>
      <c r="Q4638" s="2">
        <v>49</v>
      </c>
      <c r="R4638" s="2">
        <v>1371</v>
      </c>
      <c r="S4638" s="2">
        <v>0</v>
      </c>
      <c r="T4638" s="2">
        <v>100</v>
      </c>
      <c r="U4638" s="2">
        <v>1167406500</v>
      </c>
    </row>
    <row r="4639" spans="1:21" x14ac:dyDescent="0.3">
      <c r="A4639" s="3">
        <v>44791</v>
      </c>
      <c r="B4639" s="3">
        <v>44896</v>
      </c>
      <c r="C4639" s="2" t="s">
        <v>45</v>
      </c>
      <c r="D4639" s="2" t="s">
        <v>22</v>
      </c>
      <c r="E4639" s="2" t="s">
        <v>46</v>
      </c>
      <c r="F4639" s="2" t="s">
        <v>46</v>
      </c>
      <c r="G4639" s="4" t="s">
        <v>24</v>
      </c>
      <c r="H4639" s="4" t="s">
        <v>25</v>
      </c>
      <c r="I4639" s="4" t="s">
        <v>26</v>
      </c>
      <c r="J4639" s="4">
        <v>2</v>
      </c>
      <c r="K4639" s="4">
        <v>4009</v>
      </c>
      <c r="L4639" s="4">
        <v>4051.2</v>
      </c>
      <c r="M4639" s="5">
        <v>4001</v>
      </c>
      <c r="N4639" s="5">
        <v>4055</v>
      </c>
      <c r="O4639" s="4">
        <v>4011</v>
      </c>
      <c r="P4639" s="2">
        <v>2</v>
      </c>
      <c r="Q4639" s="2">
        <v>368</v>
      </c>
      <c r="R4639" s="2">
        <v>9671</v>
      </c>
      <c r="S4639" s="2">
        <v>24</v>
      </c>
      <c r="T4639" s="2">
        <v>100</v>
      </c>
      <c r="U4639" s="2">
        <v>3879038100</v>
      </c>
    </row>
    <row r="4640" spans="1:21" x14ac:dyDescent="0.3">
      <c r="A4640" s="3">
        <v>44791</v>
      </c>
      <c r="B4640" s="3">
        <v>44896</v>
      </c>
      <c r="C4640" s="2" t="s">
        <v>45</v>
      </c>
      <c r="D4640" s="2" t="s">
        <v>37</v>
      </c>
      <c r="E4640" s="2" t="s">
        <v>81</v>
      </c>
      <c r="F4640" s="2" t="s">
        <v>81</v>
      </c>
      <c r="G4640" s="4" t="s">
        <v>24</v>
      </c>
      <c r="H4640" s="4" t="s">
        <v>25</v>
      </c>
      <c r="I4640" s="4" t="s">
        <v>26</v>
      </c>
      <c r="J4640" s="4">
        <v>2</v>
      </c>
      <c r="K4640" s="4">
        <v>5377</v>
      </c>
      <c r="L4640" s="4">
        <v>5240</v>
      </c>
      <c r="M4640" s="5">
        <v>5168</v>
      </c>
      <c r="N4640" s="5">
        <v>5240</v>
      </c>
      <c r="O4640" s="4">
        <v>5170</v>
      </c>
      <c r="P4640" s="2">
        <v>-207</v>
      </c>
      <c r="Q4640" s="2">
        <v>80</v>
      </c>
      <c r="R4640" s="2">
        <v>435</v>
      </c>
      <c r="S4640" s="2">
        <v>0</v>
      </c>
      <c r="T4640" s="2">
        <v>50</v>
      </c>
      <c r="U4640" s="2">
        <v>112447500</v>
      </c>
    </row>
    <row r="4641" spans="1:21" x14ac:dyDescent="0.3">
      <c r="A4641" s="3">
        <v>44791</v>
      </c>
      <c r="B4641" s="3">
        <v>44896</v>
      </c>
      <c r="C4641" s="2" t="s">
        <v>45</v>
      </c>
      <c r="D4641" s="2" t="s">
        <v>39</v>
      </c>
      <c r="E4641" s="2" t="s">
        <v>100</v>
      </c>
      <c r="F4641" s="2" t="s">
        <v>100</v>
      </c>
      <c r="G4641" s="4" t="s">
        <v>24</v>
      </c>
      <c r="H4641" s="4" t="s">
        <v>25</v>
      </c>
      <c r="I4641" s="4" t="s">
        <v>26</v>
      </c>
      <c r="J4641" s="4">
        <v>2</v>
      </c>
      <c r="K4641" s="4">
        <v>24406</v>
      </c>
      <c r="L4641" s="4"/>
      <c r="M4641" s="5">
        <v>0</v>
      </c>
      <c r="N4641" s="5">
        <v>0</v>
      </c>
      <c r="O4641" s="4">
        <v>24130</v>
      </c>
      <c r="P4641" s="2">
        <v>-276</v>
      </c>
      <c r="Q4641" s="2">
        <v>0</v>
      </c>
      <c r="R4641" s="2">
        <v>1</v>
      </c>
      <c r="S4641" s="2">
        <v>0</v>
      </c>
      <c r="T4641" s="2">
        <v>25</v>
      </c>
      <c r="U4641" s="2">
        <v>603250</v>
      </c>
    </row>
    <row r="4642" spans="1:21" x14ac:dyDescent="0.3">
      <c r="A4642" s="3">
        <v>44791</v>
      </c>
      <c r="B4642" s="3">
        <v>44896</v>
      </c>
      <c r="C4642" s="2" t="s">
        <v>45</v>
      </c>
      <c r="D4642" s="2" t="s">
        <v>32</v>
      </c>
      <c r="E4642" s="2" t="s">
        <v>85</v>
      </c>
      <c r="F4642" s="2" t="s">
        <v>85</v>
      </c>
      <c r="G4642" s="4" t="s">
        <v>24</v>
      </c>
      <c r="H4642" s="4" t="s">
        <v>25</v>
      </c>
      <c r="I4642" s="4" t="s">
        <v>26</v>
      </c>
      <c r="J4642" s="4">
        <v>2</v>
      </c>
      <c r="K4642" s="4">
        <v>4952</v>
      </c>
      <c r="L4642" s="4">
        <v>4815</v>
      </c>
      <c r="M4642" s="5">
        <v>4729</v>
      </c>
      <c r="N4642" s="5">
        <v>4815</v>
      </c>
      <c r="O4642" s="4">
        <v>4723</v>
      </c>
      <c r="P4642" s="2">
        <v>-229</v>
      </c>
      <c r="Q4642" s="2">
        <v>20</v>
      </c>
      <c r="R4642" s="2">
        <v>81</v>
      </c>
      <c r="S4642" s="2">
        <v>0</v>
      </c>
      <c r="T4642" s="2">
        <v>50</v>
      </c>
      <c r="U4642" s="2">
        <v>19128150</v>
      </c>
    </row>
    <row r="4643" spans="1:21" x14ac:dyDescent="0.3">
      <c r="A4643" s="3">
        <v>44791</v>
      </c>
      <c r="B4643" s="3">
        <v>44986</v>
      </c>
      <c r="C4643" s="2" t="s">
        <v>82</v>
      </c>
      <c r="D4643" s="2" t="s">
        <v>30</v>
      </c>
      <c r="E4643" s="2" t="s">
        <v>88</v>
      </c>
      <c r="F4643" s="2" t="s">
        <v>88</v>
      </c>
      <c r="G4643" s="4" t="s">
        <v>24</v>
      </c>
      <c r="H4643" s="4" t="s">
        <v>25</v>
      </c>
      <c r="I4643" s="4" t="s">
        <v>26</v>
      </c>
      <c r="J4643" s="4">
        <v>2</v>
      </c>
      <c r="K4643" s="4">
        <v>8686</v>
      </c>
      <c r="L4643" s="4"/>
      <c r="M4643" s="5">
        <v>0</v>
      </c>
      <c r="N4643" s="5">
        <v>0</v>
      </c>
      <c r="O4643" s="4">
        <v>8686</v>
      </c>
      <c r="P4643" s="2">
        <v>0</v>
      </c>
      <c r="Q4643" s="2">
        <v>0</v>
      </c>
      <c r="R4643" s="2">
        <v>33</v>
      </c>
      <c r="S4643" s="2">
        <v>0</v>
      </c>
      <c r="T4643" s="2">
        <v>100</v>
      </c>
      <c r="U4643" s="2">
        <v>28663800</v>
      </c>
    </row>
    <row r="4644" spans="1:21" x14ac:dyDescent="0.3">
      <c r="A4644" s="3">
        <v>44791</v>
      </c>
      <c r="B4644" s="3">
        <v>44986</v>
      </c>
      <c r="C4644" s="2" t="s">
        <v>82</v>
      </c>
      <c r="D4644" s="2" t="s">
        <v>22</v>
      </c>
      <c r="E4644" s="2" t="s">
        <v>83</v>
      </c>
      <c r="F4644" s="2" t="s">
        <v>83</v>
      </c>
      <c r="G4644" s="4" t="s">
        <v>24</v>
      </c>
      <c r="H4644" s="4" t="s">
        <v>25</v>
      </c>
      <c r="I4644" s="4" t="s">
        <v>26</v>
      </c>
      <c r="J4644" s="4">
        <v>2</v>
      </c>
      <c r="K4644" s="4">
        <v>4072</v>
      </c>
      <c r="L4644" s="4">
        <v>4120</v>
      </c>
      <c r="M4644" s="5">
        <v>4078</v>
      </c>
      <c r="N4644" s="5">
        <v>4122</v>
      </c>
      <c r="O4644" s="4">
        <v>4079</v>
      </c>
      <c r="P4644" s="2">
        <v>7</v>
      </c>
      <c r="Q4644" s="2">
        <v>66</v>
      </c>
      <c r="R4644" s="2">
        <v>1057</v>
      </c>
      <c r="S4644" s="2">
        <v>0</v>
      </c>
      <c r="T4644" s="2">
        <v>100</v>
      </c>
      <c r="U4644" s="2">
        <v>431150300</v>
      </c>
    </row>
    <row r="4645" spans="1:21" x14ac:dyDescent="0.3">
      <c r="A4645" s="3">
        <v>44791</v>
      </c>
      <c r="B4645" s="3">
        <v>45048</v>
      </c>
      <c r="C4645" s="2" t="s">
        <v>101</v>
      </c>
      <c r="D4645" s="2" t="s">
        <v>30</v>
      </c>
      <c r="E4645" s="2" t="s">
        <v>102</v>
      </c>
      <c r="F4645" s="2" t="s">
        <v>102</v>
      </c>
      <c r="G4645" s="4" t="s">
        <v>24</v>
      </c>
      <c r="H4645" s="4" t="s">
        <v>25</v>
      </c>
      <c r="I4645" s="4" t="s">
        <v>26</v>
      </c>
      <c r="J4645" s="4">
        <v>2</v>
      </c>
      <c r="K4645" s="4">
        <v>8756</v>
      </c>
      <c r="L4645" s="4"/>
      <c r="M4645" s="5">
        <v>0</v>
      </c>
      <c r="N4645" s="5">
        <v>0</v>
      </c>
      <c r="O4645" s="4">
        <v>8756</v>
      </c>
      <c r="P4645" s="2">
        <v>0</v>
      </c>
      <c r="Q4645" s="2">
        <v>0</v>
      </c>
      <c r="R4645" s="2">
        <v>63</v>
      </c>
      <c r="S4645" s="2">
        <v>0</v>
      </c>
      <c r="T4645" s="2">
        <v>100</v>
      </c>
      <c r="U4645" s="2">
        <v>55162800</v>
      </c>
    </row>
    <row r="4646" spans="1:21" x14ac:dyDescent="0.3">
      <c r="A4646" s="3">
        <v>44791</v>
      </c>
      <c r="B4646" s="3">
        <v>45110</v>
      </c>
      <c r="C4646" s="2" t="s">
        <v>75</v>
      </c>
      <c r="D4646" s="2" t="s">
        <v>22</v>
      </c>
      <c r="E4646" s="2" t="s">
        <v>76</v>
      </c>
      <c r="F4646" s="2" t="s">
        <v>76</v>
      </c>
      <c r="G4646" s="4" t="s">
        <v>24</v>
      </c>
      <c r="H4646" s="4" t="s">
        <v>25</v>
      </c>
      <c r="I4646" s="4" t="s">
        <v>26</v>
      </c>
      <c r="J4646" s="4">
        <v>2</v>
      </c>
      <c r="K4646" s="4">
        <v>4138</v>
      </c>
      <c r="L4646" s="4"/>
      <c r="M4646" s="5">
        <v>0</v>
      </c>
      <c r="N4646" s="5">
        <v>0</v>
      </c>
      <c r="O4646" s="4">
        <v>4138</v>
      </c>
      <c r="P4646" s="2">
        <v>0</v>
      </c>
      <c r="Q4646" s="2">
        <v>0</v>
      </c>
      <c r="R4646" s="2">
        <v>514</v>
      </c>
      <c r="S4646" s="2">
        <v>0</v>
      </c>
      <c r="T4646" s="2">
        <v>100</v>
      </c>
      <c r="U4646" s="2">
        <v>212693200</v>
      </c>
    </row>
    <row r="4647" spans="1:21" x14ac:dyDescent="0.3">
      <c r="A4647" s="3">
        <v>44791</v>
      </c>
      <c r="B4647" s="3">
        <v>45261</v>
      </c>
      <c r="C4647" s="2" t="s">
        <v>111</v>
      </c>
      <c r="D4647" s="2" t="s">
        <v>22</v>
      </c>
      <c r="E4647" s="2" t="s">
        <v>112</v>
      </c>
      <c r="F4647" s="2" t="s">
        <v>112</v>
      </c>
      <c r="G4647" s="4" t="s">
        <v>24</v>
      </c>
      <c r="H4647" s="4" t="s">
        <v>25</v>
      </c>
      <c r="I4647" s="4" t="s">
        <v>26</v>
      </c>
      <c r="J4647" s="4">
        <v>2</v>
      </c>
      <c r="K4647" s="4">
        <v>3961</v>
      </c>
      <c r="L4647" s="4"/>
      <c r="M4647" s="5">
        <v>0</v>
      </c>
      <c r="N4647" s="5">
        <v>0</v>
      </c>
      <c r="O4647" s="4">
        <v>3961</v>
      </c>
      <c r="P4647" s="2">
        <v>0</v>
      </c>
      <c r="Q4647" s="2">
        <v>0</v>
      </c>
      <c r="R4647" s="2">
        <v>3</v>
      </c>
      <c r="S4647" s="2">
        <v>0</v>
      </c>
      <c r="T4647" s="2">
        <v>100</v>
      </c>
      <c r="U4647" s="2">
        <v>1188300</v>
      </c>
    </row>
    <row r="4648" spans="1:21" x14ac:dyDescent="0.3">
      <c r="A4648" s="3">
        <v>44792</v>
      </c>
      <c r="B4648" s="3">
        <v>44805</v>
      </c>
      <c r="C4648" s="2" t="s">
        <v>65</v>
      </c>
      <c r="D4648" s="2" t="s">
        <v>30</v>
      </c>
      <c r="E4648" s="2" t="s">
        <v>66</v>
      </c>
      <c r="F4648" s="2" t="s">
        <v>66</v>
      </c>
      <c r="G4648" s="4" t="s">
        <v>24</v>
      </c>
      <c r="H4648" s="4" t="s">
        <v>25</v>
      </c>
      <c r="I4648" s="4" t="s">
        <v>26</v>
      </c>
      <c r="J4648" s="4">
        <v>2</v>
      </c>
      <c r="K4648" s="4">
        <v>9040</v>
      </c>
      <c r="L4648" s="4">
        <v>9240</v>
      </c>
      <c r="M4648" s="5">
        <v>9240</v>
      </c>
      <c r="N4648" s="5">
        <v>9240</v>
      </c>
      <c r="O4648" s="4">
        <v>9246</v>
      </c>
      <c r="P4648" s="2">
        <v>206</v>
      </c>
      <c r="Q4648" s="2">
        <v>1</v>
      </c>
      <c r="R4648" s="2">
        <v>17</v>
      </c>
      <c r="S4648" s="2">
        <v>0</v>
      </c>
      <c r="T4648" s="2">
        <v>100</v>
      </c>
      <c r="U4648" s="2">
        <v>15718200</v>
      </c>
    </row>
    <row r="4649" spans="1:21" x14ac:dyDescent="0.3">
      <c r="A4649" s="3">
        <v>44792</v>
      </c>
      <c r="B4649" s="3">
        <v>44805</v>
      </c>
      <c r="C4649" s="2" t="s">
        <v>65</v>
      </c>
      <c r="D4649" s="2" t="s">
        <v>22</v>
      </c>
      <c r="E4649" s="2" t="s">
        <v>74</v>
      </c>
      <c r="F4649" s="2" t="s">
        <v>74</v>
      </c>
      <c r="G4649" s="4" t="s">
        <v>24</v>
      </c>
      <c r="H4649" s="4" t="s">
        <v>25</v>
      </c>
      <c r="I4649" s="4" t="s">
        <v>26</v>
      </c>
      <c r="J4649" s="4">
        <v>2</v>
      </c>
      <c r="K4649" s="4">
        <v>4017</v>
      </c>
      <c r="L4649" s="4"/>
      <c r="M4649" s="5">
        <v>0</v>
      </c>
      <c r="N4649" s="5">
        <v>0</v>
      </c>
      <c r="O4649" s="4">
        <v>4122</v>
      </c>
      <c r="P4649" s="2">
        <v>105</v>
      </c>
      <c r="Q4649" s="2">
        <v>40</v>
      </c>
      <c r="R4649" s="2">
        <v>46</v>
      </c>
      <c r="S4649" s="2">
        <v>23</v>
      </c>
      <c r="T4649" s="2">
        <v>100</v>
      </c>
      <c r="U4649" s="2">
        <v>18961200</v>
      </c>
    </row>
    <row r="4650" spans="1:21" x14ac:dyDescent="0.3">
      <c r="A4650" s="3">
        <v>44792</v>
      </c>
      <c r="B4650" s="3">
        <v>44805</v>
      </c>
      <c r="C4650" s="2" t="s">
        <v>65</v>
      </c>
      <c r="D4650" s="2" t="s">
        <v>35</v>
      </c>
      <c r="E4650" s="2" t="s">
        <v>92</v>
      </c>
      <c r="F4650" s="2" t="s">
        <v>92</v>
      </c>
      <c r="G4650" s="4" t="s">
        <v>24</v>
      </c>
      <c r="H4650" s="4" t="s">
        <v>25</v>
      </c>
      <c r="I4650" s="4" t="s">
        <v>26</v>
      </c>
      <c r="J4650" s="4">
        <v>2</v>
      </c>
      <c r="K4650" s="4">
        <v>8131</v>
      </c>
      <c r="L4650" s="4"/>
      <c r="M4650" s="5">
        <v>0</v>
      </c>
      <c r="N4650" s="5">
        <v>0</v>
      </c>
      <c r="O4650" s="4">
        <v>8319</v>
      </c>
      <c r="P4650" s="2">
        <v>188</v>
      </c>
      <c r="Q4650" s="2">
        <v>0</v>
      </c>
      <c r="R4650" s="2">
        <v>7</v>
      </c>
      <c r="S4650" s="2">
        <v>0</v>
      </c>
      <c r="T4650" s="2">
        <v>100</v>
      </c>
      <c r="U4650" s="2">
        <v>5823300</v>
      </c>
    </row>
    <row r="4651" spans="1:21" x14ac:dyDescent="0.3">
      <c r="A4651" s="3">
        <v>44792</v>
      </c>
      <c r="B4651" s="3">
        <v>44805</v>
      </c>
      <c r="C4651" s="2" t="s">
        <v>65</v>
      </c>
      <c r="D4651" s="2" t="s">
        <v>39</v>
      </c>
      <c r="E4651" s="2" t="s">
        <v>98</v>
      </c>
      <c r="F4651" s="2" t="s">
        <v>98</v>
      </c>
      <c r="G4651" s="4" t="s">
        <v>24</v>
      </c>
      <c r="H4651" s="4" t="s">
        <v>25</v>
      </c>
      <c r="I4651" s="4" t="s">
        <v>26</v>
      </c>
      <c r="J4651" s="4">
        <v>2</v>
      </c>
      <c r="K4651" s="4">
        <v>24562</v>
      </c>
      <c r="L4651" s="4"/>
      <c r="M4651" s="5">
        <v>0</v>
      </c>
      <c r="N4651" s="5">
        <v>0</v>
      </c>
      <c r="O4651" s="4">
        <v>24839</v>
      </c>
      <c r="P4651" s="2">
        <v>277</v>
      </c>
      <c r="Q4651" s="2">
        <v>0</v>
      </c>
      <c r="R4651" s="2">
        <v>4</v>
      </c>
      <c r="S4651" s="2">
        <v>0</v>
      </c>
      <c r="T4651" s="2">
        <v>25</v>
      </c>
      <c r="U4651" s="2">
        <v>2483900</v>
      </c>
    </row>
    <row r="4652" spans="1:21" x14ac:dyDescent="0.3">
      <c r="A4652" s="3">
        <v>44792</v>
      </c>
      <c r="B4652" s="3">
        <v>44805</v>
      </c>
      <c r="C4652" s="2" t="s">
        <v>65</v>
      </c>
      <c r="D4652" s="2" t="s">
        <v>32</v>
      </c>
      <c r="E4652" s="2" t="s">
        <v>77</v>
      </c>
      <c r="F4652" s="2" t="s">
        <v>77</v>
      </c>
      <c r="G4652" s="4" t="s">
        <v>24</v>
      </c>
      <c r="H4652" s="4" t="s">
        <v>25</v>
      </c>
      <c r="I4652" s="4" t="s">
        <v>26</v>
      </c>
      <c r="J4652" s="4">
        <v>2</v>
      </c>
      <c r="K4652" s="4">
        <v>4572</v>
      </c>
      <c r="L4652" s="4">
        <v>4561</v>
      </c>
      <c r="M4652" s="5">
        <v>4561</v>
      </c>
      <c r="N4652" s="5">
        <v>4575</v>
      </c>
      <c r="O4652" s="4">
        <v>4572</v>
      </c>
      <c r="P4652" s="2">
        <v>0</v>
      </c>
      <c r="Q4652" s="2">
        <v>27</v>
      </c>
      <c r="R4652" s="2">
        <v>3</v>
      </c>
      <c r="S4652" s="2">
        <v>0</v>
      </c>
      <c r="T4652" s="2">
        <v>50</v>
      </c>
      <c r="U4652" s="2">
        <v>685800</v>
      </c>
    </row>
    <row r="4653" spans="1:21" x14ac:dyDescent="0.3">
      <c r="A4653" s="3">
        <v>44792</v>
      </c>
      <c r="B4653" s="3">
        <v>44818</v>
      </c>
      <c r="C4653" s="2" t="s">
        <v>65</v>
      </c>
      <c r="D4653" s="2" t="s">
        <v>69</v>
      </c>
      <c r="E4653" s="2" t="s">
        <v>106</v>
      </c>
      <c r="F4653" s="2" t="s">
        <v>106</v>
      </c>
      <c r="G4653" s="4" t="s">
        <v>24</v>
      </c>
      <c r="H4653" s="4" t="s">
        <v>25</v>
      </c>
      <c r="I4653" s="4" t="s">
        <v>26</v>
      </c>
      <c r="J4653" s="4">
        <v>2</v>
      </c>
      <c r="K4653" s="4">
        <v>62.25</v>
      </c>
      <c r="L4653" s="4"/>
      <c r="M4653" s="5">
        <v>0</v>
      </c>
      <c r="N4653" s="5">
        <v>0</v>
      </c>
      <c r="O4653" s="4">
        <v>62.25</v>
      </c>
      <c r="P4653" s="2">
        <v>0</v>
      </c>
      <c r="Q4653" s="2">
        <v>0</v>
      </c>
      <c r="R4653" s="2">
        <v>1</v>
      </c>
      <c r="S4653" s="2">
        <v>0</v>
      </c>
      <c r="T4653" s="2">
        <v>1000</v>
      </c>
      <c r="U4653" s="2">
        <v>62250</v>
      </c>
    </row>
    <row r="4654" spans="1:21" x14ac:dyDescent="0.3">
      <c r="A4654" s="3">
        <v>44792</v>
      </c>
      <c r="B4654" s="3">
        <v>44823</v>
      </c>
      <c r="C4654" s="2" t="s">
        <v>65</v>
      </c>
      <c r="D4654" s="2" t="s">
        <v>59</v>
      </c>
      <c r="E4654" s="2" t="s">
        <v>105</v>
      </c>
      <c r="F4654" s="2" t="s">
        <v>105</v>
      </c>
      <c r="G4654" s="4" t="s">
        <v>24</v>
      </c>
      <c r="H4654" s="4" t="s">
        <v>25</v>
      </c>
      <c r="I4654" s="4" t="s">
        <v>26</v>
      </c>
      <c r="J4654" s="4">
        <v>2</v>
      </c>
      <c r="K4654" s="4">
        <v>1503.4</v>
      </c>
      <c r="L4654" s="4"/>
      <c r="M4654" s="5">
        <v>0</v>
      </c>
      <c r="N4654" s="5">
        <v>0</v>
      </c>
      <c r="O4654" s="4">
        <v>1532.8</v>
      </c>
      <c r="P4654" s="2">
        <v>29.4</v>
      </c>
      <c r="Q4654" s="2">
        <v>0</v>
      </c>
      <c r="R4654" s="2">
        <v>3</v>
      </c>
      <c r="S4654" s="2">
        <v>0</v>
      </c>
      <c r="T4654" s="2">
        <v>100</v>
      </c>
      <c r="U4654" s="2">
        <v>459840</v>
      </c>
    </row>
    <row r="4655" spans="1:21" x14ac:dyDescent="0.3">
      <c r="A4655" s="3">
        <v>44792</v>
      </c>
      <c r="B4655" s="3">
        <v>44866</v>
      </c>
      <c r="C4655" s="2" t="s">
        <v>54</v>
      </c>
      <c r="D4655" s="2" t="s">
        <v>30</v>
      </c>
      <c r="E4655" s="2" t="s">
        <v>55</v>
      </c>
      <c r="F4655" s="2" t="s">
        <v>55</v>
      </c>
      <c r="G4655" s="4" t="s">
        <v>24</v>
      </c>
      <c r="H4655" s="4" t="s">
        <v>25</v>
      </c>
      <c r="I4655" s="4" t="s">
        <v>26</v>
      </c>
      <c r="J4655" s="4">
        <v>2</v>
      </c>
      <c r="K4655" s="4">
        <v>8515</v>
      </c>
      <c r="L4655" s="4">
        <v>8750</v>
      </c>
      <c r="M4655" s="5">
        <v>8710</v>
      </c>
      <c r="N4655" s="5">
        <v>8771</v>
      </c>
      <c r="O4655" s="4">
        <v>8742</v>
      </c>
      <c r="P4655" s="2">
        <v>227</v>
      </c>
      <c r="Q4655" s="2">
        <v>66</v>
      </c>
      <c r="R4655" s="2">
        <v>1323</v>
      </c>
      <c r="S4655" s="2">
        <v>0</v>
      </c>
      <c r="T4655" s="2">
        <v>100</v>
      </c>
      <c r="U4655" s="2">
        <v>1156566600</v>
      </c>
    </row>
    <row r="4656" spans="1:21" x14ac:dyDescent="0.3">
      <c r="A4656" s="3">
        <v>44792</v>
      </c>
      <c r="B4656" s="3">
        <v>44896</v>
      </c>
      <c r="C4656" s="2" t="s">
        <v>45</v>
      </c>
      <c r="D4656" s="2" t="s">
        <v>22</v>
      </c>
      <c r="E4656" s="2" t="s">
        <v>46</v>
      </c>
      <c r="F4656" s="2" t="s">
        <v>46</v>
      </c>
      <c r="G4656" s="4" t="s">
        <v>24</v>
      </c>
      <c r="H4656" s="4" t="s">
        <v>25</v>
      </c>
      <c r="I4656" s="4" t="s">
        <v>26</v>
      </c>
      <c r="J4656" s="4">
        <v>2</v>
      </c>
      <c r="K4656" s="4">
        <v>4011</v>
      </c>
      <c r="L4656" s="4">
        <v>4130</v>
      </c>
      <c r="M4656" s="5">
        <v>4110</v>
      </c>
      <c r="N4656" s="5">
        <v>4139</v>
      </c>
      <c r="O4656" s="4">
        <v>4128</v>
      </c>
      <c r="P4656" s="2">
        <v>117</v>
      </c>
      <c r="Q4656" s="2">
        <v>606</v>
      </c>
      <c r="R4656" s="2">
        <v>9929</v>
      </c>
      <c r="S4656" s="2">
        <v>24</v>
      </c>
      <c r="T4656" s="2">
        <v>100</v>
      </c>
      <c r="U4656" s="2">
        <v>4098691200</v>
      </c>
    </row>
    <row r="4657" spans="1:21" x14ac:dyDescent="0.3">
      <c r="A4657" s="3">
        <v>44792</v>
      </c>
      <c r="B4657" s="3">
        <v>44896</v>
      </c>
      <c r="C4657" s="2" t="s">
        <v>45</v>
      </c>
      <c r="D4657" s="2" t="s">
        <v>37</v>
      </c>
      <c r="E4657" s="2" t="s">
        <v>81</v>
      </c>
      <c r="F4657" s="2" t="s">
        <v>81</v>
      </c>
      <c r="G4657" s="4" t="s">
        <v>24</v>
      </c>
      <c r="H4657" s="4" t="s">
        <v>25</v>
      </c>
      <c r="I4657" s="4" t="s">
        <v>26</v>
      </c>
      <c r="J4657" s="4">
        <v>2</v>
      </c>
      <c r="K4657" s="4">
        <v>5170</v>
      </c>
      <c r="L4657" s="4">
        <v>5167</v>
      </c>
      <c r="M4657" s="5">
        <v>5146</v>
      </c>
      <c r="N4657" s="5">
        <v>5188</v>
      </c>
      <c r="O4657" s="4">
        <v>5188</v>
      </c>
      <c r="P4657" s="2">
        <v>18</v>
      </c>
      <c r="Q4657" s="2">
        <v>12</v>
      </c>
      <c r="R4657" s="2">
        <v>445</v>
      </c>
      <c r="S4657" s="2">
        <v>0</v>
      </c>
      <c r="T4657" s="2">
        <v>50</v>
      </c>
      <c r="U4657" s="2">
        <v>115433000</v>
      </c>
    </row>
    <row r="4658" spans="1:21" x14ac:dyDescent="0.3">
      <c r="A4658" s="3">
        <v>44792</v>
      </c>
      <c r="B4658" s="3">
        <v>44896</v>
      </c>
      <c r="C4658" s="2" t="s">
        <v>45</v>
      </c>
      <c r="D4658" s="2" t="s">
        <v>32</v>
      </c>
      <c r="E4658" s="2" t="s">
        <v>85</v>
      </c>
      <c r="F4658" s="2" t="s">
        <v>85</v>
      </c>
      <c r="G4658" s="4" t="s">
        <v>24</v>
      </c>
      <c r="H4658" s="4" t="s">
        <v>25</v>
      </c>
      <c r="I4658" s="4" t="s">
        <v>26</v>
      </c>
      <c r="J4658" s="4">
        <v>2</v>
      </c>
      <c r="K4658" s="4">
        <v>4723</v>
      </c>
      <c r="L4658" s="4"/>
      <c r="M4658" s="5">
        <v>0</v>
      </c>
      <c r="N4658" s="5">
        <v>0</v>
      </c>
      <c r="O4658" s="4">
        <v>4729</v>
      </c>
      <c r="P4658" s="2">
        <v>6</v>
      </c>
      <c r="Q4658" s="2">
        <v>0</v>
      </c>
      <c r="R4658" s="2">
        <v>81</v>
      </c>
      <c r="S4658" s="2">
        <v>0</v>
      </c>
      <c r="T4658" s="2">
        <v>50</v>
      </c>
      <c r="U4658" s="2">
        <v>19152450</v>
      </c>
    </row>
    <row r="4659" spans="1:21" x14ac:dyDescent="0.3">
      <c r="A4659" s="3">
        <v>44792</v>
      </c>
      <c r="B4659" s="3">
        <v>44986</v>
      </c>
      <c r="C4659" s="2" t="s">
        <v>82</v>
      </c>
      <c r="D4659" s="2" t="s">
        <v>30</v>
      </c>
      <c r="E4659" s="2" t="s">
        <v>88</v>
      </c>
      <c r="F4659" s="2" t="s">
        <v>88</v>
      </c>
      <c r="G4659" s="4" t="s">
        <v>24</v>
      </c>
      <c r="H4659" s="4" t="s">
        <v>25</v>
      </c>
      <c r="I4659" s="4" t="s">
        <v>26</v>
      </c>
      <c r="J4659" s="4">
        <v>2</v>
      </c>
      <c r="K4659" s="4">
        <v>8686</v>
      </c>
      <c r="L4659" s="4">
        <v>8858</v>
      </c>
      <c r="M4659" s="5">
        <v>8858</v>
      </c>
      <c r="N4659" s="5">
        <v>8868</v>
      </c>
      <c r="O4659" s="4">
        <v>8882</v>
      </c>
      <c r="P4659" s="2">
        <v>196</v>
      </c>
      <c r="Q4659" s="2">
        <v>10</v>
      </c>
      <c r="R4659" s="2">
        <v>38</v>
      </c>
      <c r="S4659" s="2">
        <v>0</v>
      </c>
      <c r="T4659" s="2">
        <v>100</v>
      </c>
      <c r="U4659" s="2">
        <v>33751600</v>
      </c>
    </row>
    <row r="4660" spans="1:21" x14ac:dyDescent="0.3">
      <c r="A4660" s="3">
        <v>44792</v>
      </c>
      <c r="B4660" s="3">
        <v>44986</v>
      </c>
      <c r="C4660" s="2" t="s">
        <v>82</v>
      </c>
      <c r="D4660" s="2" t="s">
        <v>22</v>
      </c>
      <c r="E4660" s="2" t="s">
        <v>83</v>
      </c>
      <c r="F4660" s="2" t="s">
        <v>83</v>
      </c>
      <c r="G4660" s="4" t="s">
        <v>24</v>
      </c>
      <c r="H4660" s="4" t="s">
        <v>25</v>
      </c>
      <c r="I4660" s="4" t="s">
        <v>26</v>
      </c>
      <c r="J4660" s="4">
        <v>2</v>
      </c>
      <c r="K4660" s="4">
        <v>4079</v>
      </c>
      <c r="L4660" s="4">
        <v>4203</v>
      </c>
      <c r="M4660" s="5">
        <v>4180</v>
      </c>
      <c r="N4660" s="5">
        <v>4208</v>
      </c>
      <c r="O4660" s="4">
        <v>4202</v>
      </c>
      <c r="P4660" s="2">
        <v>123</v>
      </c>
      <c r="Q4660" s="2">
        <v>156</v>
      </c>
      <c r="R4660" s="2">
        <v>1204</v>
      </c>
      <c r="S4660" s="2">
        <v>0</v>
      </c>
      <c r="T4660" s="2">
        <v>100</v>
      </c>
      <c r="U4660" s="2">
        <v>505920800</v>
      </c>
    </row>
    <row r="4661" spans="1:21" x14ac:dyDescent="0.3">
      <c r="A4661" s="3">
        <v>44792</v>
      </c>
      <c r="B4661" s="3">
        <v>45048</v>
      </c>
      <c r="C4661" s="2" t="s">
        <v>101</v>
      </c>
      <c r="D4661" s="2" t="s">
        <v>30</v>
      </c>
      <c r="E4661" s="2" t="s">
        <v>102</v>
      </c>
      <c r="F4661" s="2" t="s">
        <v>102</v>
      </c>
      <c r="G4661" s="4" t="s">
        <v>24</v>
      </c>
      <c r="H4661" s="4" t="s">
        <v>25</v>
      </c>
      <c r="I4661" s="4" t="s">
        <v>26</v>
      </c>
      <c r="J4661" s="4">
        <v>2</v>
      </c>
      <c r="K4661" s="4">
        <v>8756</v>
      </c>
      <c r="L4661" s="4">
        <v>8964</v>
      </c>
      <c r="M4661" s="5">
        <v>8939</v>
      </c>
      <c r="N4661" s="5">
        <v>8964</v>
      </c>
      <c r="O4661" s="4">
        <v>8956</v>
      </c>
      <c r="P4661" s="2">
        <v>200</v>
      </c>
      <c r="Q4661" s="2">
        <v>101</v>
      </c>
      <c r="R4661" s="2">
        <v>98</v>
      </c>
      <c r="S4661" s="2">
        <v>0</v>
      </c>
      <c r="T4661" s="2">
        <v>100</v>
      </c>
      <c r="U4661" s="2">
        <v>87768800</v>
      </c>
    </row>
    <row r="4662" spans="1:21" x14ac:dyDescent="0.3">
      <c r="A4662" s="3">
        <v>44792</v>
      </c>
      <c r="B4662" s="3">
        <v>45110</v>
      </c>
      <c r="C4662" s="2" t="s">
        <v>75</v>
      </c>
      <c r="D4662" s="2" t="s">
        <v>22</v>
      </c>
      <c r="E4662" s="2" t="s">
        <v>76</v>
      </c>
      <c r="F4662" s="2" t="s">
        <v>76</v>
      </c>
      <c r="G4662" s="4" t="s">
        <v>24</v>
      </c>
      <c r="H4662" s="4" t="s">
        <v>25</v>
      </c>
      <c r="I4662" s="4" t="s">
        <v>26</v>
      </c>
      <c r="J4662" s="4">
        <v>2</v>
      </c>
      <c r="K4662" s="4">
        <v>4138</v>
      </c>
      <c r="L4662" s="4">
        <v>4247</v>
      </c>
      <c r="M4662" s="5">
        <v>4235</v>
      </c>
      <c r="N4662" s="5">
        <v>4253</v>
      </c>
      <c r="O4662" s="4">
        <v>4250</v>
      </c>
      <c r="P4662" s="2">
        <v>112</v>
      </c>
      <c r="Q4662" s="2">
        <v>59</v>
      </c>
      <c r="R4662" s="2">
        <v>539</v>
      </c>
      <c r="S4662" s="2">
        <v>0</v>
      </c>
      <c r="T4662" s="2">
        <v>100</v>
      </c>
      <c r="U4662" s="2">
        <v>229075000</v>
      </c>
    </row>
    <row r="4663" spans="1:21" x14ac:dyDescent="0.3">
      <c r="A4663" s="3">
        <v>44792</v>
      </c>
      <c r="B4663" s="3">
        <v>45261</v>
      </c>
      <c r="C4663" s="2" t="s">
        <v>111</v>
      </c>
      <c r="D4663" s="2" t="s">
        <v>22</v>
      </c>
      <c r="E4663" s="2" t="s">
        <v>112</v>
      </c>
      <c r="F4663" s="2" t="s">
        <v>112</v>
      </c>
      <c r="G4663" s="4" t="s">
        <v>24</v>
      </c>
      <c r="H4663" s="4" t="s">
        <v>25</v>
      </c>
      <c r="I4663" s="4" t="s">
        <v>26</v>
      </c>
      <c r="J4663" s="4">
        <v>2</v>
      </c>
      <c r="K4663" s="4">
        <v>3961</v>
      </c>
      <c r="L4663" s="4">
        <v>4038</v>
      </c>
      <c r="M4663" s="5">
        <v>4038</v>
      </c>
      <c r="N4663" s="5">
        <v>4038</v>
      </c>
      <c r="O4663" s="4">
        <v>4037</v>
      </c>
      <c r="P4663" s="2">
        <v>76</v>
      </c>
      <c r="Q4663" s="2">
        <v>1</v>
      </c>
      <c r="R4663" s="2">
        <v>3</v>
      </c>
      <c r="S4663" s="2">
        <v>0</v>
      </c>
      <c r="T4663" s="2">
        <v>100</v>
      </c>
      <c r="U4663" s="2">
        <v>1211100</v>
      </c>
    </row>
    <row r="4664" spans="1:21" x14ac:dyDescent="0.3">
      <c r="A4664" s="3">
        <v>44795</v>
      </c>
      <c r="B4664" s="3">
        <v>44805</v>
      </c>
      <c r="C4664" s="2" t="s">
        <v>65</v>
      </c>
      <c r="D4664" s="2" t="s">
        <v>30</v>
      </c>
      <c r="E4664" s="2" t="s">
        <v>66</v>
      </c>
      <c r="F4664" s="2" t="s">
        <v>66</v>
      </c>
      <c r="G4664" s="4" t="s">
        <v>24</v>
      </c>
      <c r="H4664" s="4" t="s">
        <v>25</v>
      </c>
      <c r="I4664" s="4" t="s">
        <v>26</v>
      </c>
      <c r="J4664" s="4">
        <v>2</v>
      </c>
      <c r="K4664" s="4">
        <v>9246</v>
      </c>
      <c r="L4664" s="4"/>
      <c r="M4664" s="5">
        <v>0</v>
      </c>
      <c r="N4664" s="5">
        <v>0</v>
      </c>
      <c r="O4664" s="4">
        <v>9336</v>
      </c>
      <c r="P4664" s="2">
        <v>90</v>
      </c>
      <c r="Q4664" s="2">
        <v>0</v>
      </c>
      <c r="R4664" s="2">
        <v>17</v>
      </c>
      <c r="S4664" s="2">
        <v>0</v>
      </c>
      <c r="T4664" s="2">
        <v>100</v>
      </c>
      <c r="U4664" s="2">
        <v>15871200</v>
      </c>
    </row>
    <row r="4665" spans="1:21" x14ac:dyDescent="0.3">
      <c r="A4665" s="3">
        <v>44795</v>
      </c>
      <c r="B4665" s="3">
        <v>44805</v>
      </c>
      <c r="C4665" s="2" t="s">
        <v>65</v>
      </c>
      <c r="D4665" s="2" t="s">
        <v>22</v>
      </c>
      <c r="E4665" s="2" t="s">
        <v>74</v>
      </c>
      <c r="F4665" s="2" t="s">
        <v>74</v>
      </c>
      <c r="G4665" s="4" t="s">
        <v>24</v>
      </c>
      <c r="H4665" s="4" t="s">
        <v>25</v>
      </c>
      <c r="I4665" s="4" t="s">
        <v>26</v>
      </c>
      <c r="J4665" s="4">
        <v>2</v>
      </c>
      <c r="K4665" s="4">
        <v>4122</v>
      </c>
      <c r="L4665" s="4"/>
      <c r="M4665" s="5">
        <v>0</v>
      </c>
      <c r="N4665" s="5">
        <v>0</v>
      </c>
      <c r="O4665" s="4">
        <v>4175</v>
      </c>
      <c r="P4665" s="2">
        <v>53</v>
      </c>
      <c r="Q4665" s="2">
        <v>22</v>
      </c>
      <c r="R4665" s="2">
        <v>35</v>
      </c>
      <c r="S4665" s="2">
        <v>23</v>
      </c>
      <c r="T4665" s="2">
        <v>100</v>
      </c>
      <c r="U4665" s="2">
        <v>14612500</v>
      </c>
    </row>
    <row r="4666" spans="1:21" x14ac:dyDescent="0.3">
      <c r="A4666" s="3">
        <v>44795</v>
      </c>
      <c r="B4666" s="3">
        <v>44805</v>
      </c>
      <c r="C4666" s="2" t="s">
        <v>65</v>
      </c>
      <c r="D4666" s="2" t="s">
        <v>37</v>
      </c>
      <c r="E4666" s="2" t="s">
        <v>90</v>
      </c>
      <c r="F4666" s="2" t="s">
        <v>90</v>
      </c>
      <c r="G4666" s="4" t="s">
        <v>24</v>
      </c>
      <c r="H4666" s="4" t="s">
        <v>25</v>
      </c>
      <c r="I4666" s="4" t="s">
        <v>26</v>
      </c>
      <c r="J4666" s="4">
        <v>2</v>
      </c>
      <c r="K4666" s="4">
        <v>5097</v>
      </c>
      <c r="L4666" s="4">
        <v>5280</v>
      </c>
      <c r="M4666" s="5">
        <v>5267</v>
      </c>
      <c r="N4666" s="5">
        <v>5280</v>
      </c>
      <c r="O4666" s="4">
        <v>5267</v>
      </c>
      <c r="P4666" s="2">
        <v>170</v>
      </c>
      <c r="Q4666" s="2">
        <v>4</v>
      </c>
      <c r="R4666" s="2">
        <v>4</v>
      </c>
      <c r="S4666" s="2">
        <v>0</v>
      </c>
      <c r="T4666" s="2">
        <v>50</v>
      </c>
      <c r="U4666" s="2">
        <v>1053400</v>
      </c>
    </row>
    <row r="4667" spans="1:21" x14ac:dyDescent="0.3">
      <c r="A4667" s="3">
        <v>44795</v>
      </c>
      <c r="B4667" s="3">
        <v>44805</v>
      </c>
      <c r="C4667" s="2" t="s">
        <v>65</v>
      </c>
      <c r="D4667" s="2" t="s">
        <v>35</v>
      </c>
      <c r="E4667" s="2" t="s">
        <v>92</v>
      </c>
      <c r="F4667" s="2" t="s">
        <v>92</v>
      </c>
      <c r="G4667" s="4" t="s">
        <v>24</v>
      </c>
      <c r="H4667" s="4" t="s">
        <v>25</v>
      </c>
      <c r="I4667" s="4" t="s">
        <v>26</v>
      </c>
      <c r="J4667" s="4">
        <v>2</v>
      </c>
      <c r="K4667" s="4">
        <v>8319</v>
      </c>
      <c r="L4667" s="4"/>
      <c r="M4667" s="5">
        <v>0</v>
      </c>
      <c r="N4667" s="5">
        <v>0</v>
      </c>
      <c r="O4667" s="4">
        <v>8554</v>
      </c>
      <c r="P4667" s="2">
        <v>235</v>
      </c>
      <c r="Q4667" s="2">
        <v>0</v>
      </c>
      <c r="R4667" s="2">
        <v>7</v>
      </c>
      <c r="S4667" s="2">
        <v>0</v>
      </c>
      <c r="T4667" s="2">
        <v>100</v>
      </c>
      <c r="U4667" s="2">
        <v>5987800</v>
      </c>
    </row>
    <row r="4668" spans="1:21" x14ac:dyDescent="0.3">
      <c r="A4668" s="3">
        <v>44795</v>
      </c>
      <c r="B4668" s="3">
        <v>44805</v>
      </c>
      <c r="C4668" s="2" t="s">
        <v>65</v>
      </c>
      <c r="D4668" s="2" t="s">
        <v>39</v>
      </c>
      <c r="E4668" s="2" t="s">
        <v>98</v>
      </c>
      <c r="F4668" s="2" t="s">
        <v>98</v>
      </c>
      <c r="G4668" s="4" t="s">
        <v>24</v>
      </c>
      <c r="H4668" s="4" t="s">
        <v>25</v>
      </c>
      <c r="I4668" s="4" t="s">
        <v>26</v>
      </c>
      <c r="J4668" s="4">
        <v>2</v>
      </c>
      <c r="K4668" s="4">
        <v>24839</v>
      </c>
      <c r="L4668" s="4"/>
      <c r="M4668" s="5">
        <v>0</v>
      </c>
      <c r="N4668" s="5">
        <v>0</v>
      </c>
      <c r="O4668" s="4">
        <v>25385</v>
      </c>
      <c r="P4668" s="2">
        <v>546</v>
      </c>
      <c r="Q4668" s="2">
        <v>0</v>
      </c>
      <c r="R4668" s="2">
        <v>4</v>
      </c>
      <c r="S4668" s="2">
        <v>0</v>
      </c>
      <c r="T4668" s="2">
        <v>25</v>
      </c>
      <c r="U4668" s="2">
        <v>2538500</v>
      </c>
    </row>
    <row r="4669" spans="1:21" x14ac:dyDescent="0.3">
      <c r="A4669" s="3">
        <v>44795</v>
      </c>
      <c r="B4669" s="3">
        <v>44805</v>
      </c>
      <c r="C4669" s="2" t="s">
        <v>65</v>
      </c>
      <c r="D4669" s="2" t="s">
        <v>32</v>
      </c>
      <c r="E4669" s="2" t="s">
        <v>77</v>
      </c>
      <c r="F4669" s="2" t="s">
        <v>77</v>
      </c>
      <c r="G4669" s="4" t="s">
        <v>24</v>
      </c>
      <c r="H4669" s="4" t="s">
        <v>25</v>
      </c>
      <c r="I4669" s="4" t="s">
        <v>26</v>
      </c>
      <c r="J4669" s="4">
        <v>2</v>
      </c>
      <c r="K4669" s="4">
        <v>4572</v>
      </c>
      <c r="L4669" s="4"/>
      <c r="M4669" s="5">
        <v>0</v>
      </c>
      <c r="N4669" s="5">
        <v>0</v>
      </c>
      <c r="O4669" s="4">
        <v>4663</v>
      </c>
      <c r="P4669" s="2">
        <v>91</v>
      </c>
      <c r="Q4669" s="2">
        <v>0</v>
      </c>
      <c r="R4669" s="2">
        <v>3</v>
      </c>
      <c r="S4669" s="2">
        <v>0</v>
      </c>
      <c r="T4669" s="2">
        <v>50</v>
      </c>
      <c r="U4669" s="2">
        <v>699450</v>
      </c>
    </row>
    <row r="4670" spans="1:21" x14ac:dyDescent="0.3">
      <c r="A4670" s="3">
        <v>44795</v>
      </c>
      <c r="B4670" s="3">
        <v>44818</v>
      </c>
      <c r="C4670" s="2" t="s">
        <v>65</v>
      </c>
      <c r="D4670" s="2" t="s">
        <v>69</v>
      </c>
      <c r="E4670" s="2" t="s">
        <v>106</v>
      </c>
      <c r="F4670" s="2" t="s">
        <v>106</v>
      </c>
      <c r="G4670" s="4" t="s">
        <v>24</v>
      </c>
      <c r="H4670" s="4" t="s">
        <v>25</v>
      </c>
      <c r="I4670" s="4" t="s">
        <v>26</v>
      </c>
      <c r="J4670" s="4">
        <v>2</v>
      </c>
      <c r="K4670" s="4">
        <v>62.25</v>
      </c>
      <c r="L4670" s="4"/>
      <c r="M4670" s="5">
        <v>0</v>
      </c>
      <c r="N4670" s="5">
        <v>0</v>
      </c>
      <c r="O4670" s="4">
        <v>62.25</v>
      </c>
      <c r="P4670" s="2">
        <v>0</v>
      </c>
      <c r="Q4670" s="2">
        <v>0</v>
      </c>
      <c r="R4670" s="2">
        <v>1</v>
      </c>
      <c r="S4670" s="2">
        <v>0</v>
      </c>
      <c r="T4670" s="2">
        <v>1000</v>
      </c>
      <c r="U4670" s="2">
        <v>62250</v>
      </c>
    </row>
    <row r="4671" spans="1:21" x14ac:dyDescent="0.3">
      <c r="A4671" s="3">
        <v>44795</v>
      </c>
      <c r="B4671" s="3">
        <v>44823</v>
      </c>
      <c r="C4671" s="2" t="s">
        <v>65</v>
      </c>
      <c r="D4671" s="2" t="s">
        <v>59</v>
      </c>
      <c r="E4671" s="2" t="s">
        <v>105</v>
      </c>
      <c r="F4671" s="2" t="s">
        <v>105</v>
      </c>
      <c r="G4671" s="4" t="s">
        <v>24</v>
      </c>
      <c r="H4671" s="4" t="s">
        <v>25</v>
      </c>
      <c r="I4671" s="4" t="s">
        <v>26</v>
      </c>
      <c r="J4671" s="4">
        <v>2</v>
      </c>
      <c r="K4671" s="4">
        <v>1532.8</v>
      </c>
      <c r="L4671" s="4"/>
      <c r="M4671" s="5">
        <v>0</v>
      </c>
      <c r="N4671" s="5">
        <v>0</v>
      </c>
      <c r="O4671" s="4">
        <v>1483.2</v>
      </c>
      <c r="P4671" s="2">
        <v>-49.6</v>
      </c>
      <c r="Q4671" s="2">
        <v>0</v>
      </c>
      <c r="R4671" s="2">
        <v>3</v>
      </c>
      <c r="S4671" s="2">
        <v>0</v>
      </c>
      <c r="T4671" s="2">
        <v>100</v>
      </c>
      <c r="U4671" s="2">
        <v>444960</v>
      </c>
    </row>
    <row r="4672" spans="1:21" x14ac:dyDescent="0.3">
      <c r="A4672" s="3">
        <v>44795</v>
      </c>
      <c r="B4672" s="3">
        <v>44866</v>
      </c>
      <c r="C4672" s="2" t="s">
        <v>54</v>
      </c>
      <c r="D4672" s="2" t="s">
        <v>30</v>
      </c>
      <c r="E4672" s="2" t="s">
        <v>55</v>
      </c>
      <c r="F4672" s="2" t="s">
        <v>55</v>
      </c>
      <c r="G4672" s="4" t="s">
        <v>24</v>
      </c>
      <c r="H4672" s="4" t="s">
        <v>25</v>
      </c>
      <c r="I4672" s="4" t="s">
        <v>26</v>
      </c>
      <c r="J4672" s="4">
        <v>2</v>
      </c>
      <c r="K4672" s="4">
        <v>8742</v>
      </c>
      <c r="L4672" s="4">
        <v>8815</v>
      </c>
      <c r="M4672" s="5">
        <v>8815</v>
      </c>
      <c r="N4672" s="5">
        <v>8856</v>
      </c>
      <c r="O4672" s="4">
        <v>8846</v>
      </c>
      <c r="P4672" s="2">
        <v>104</v>
      </c>
      <c r="Q4672" s="2">
        <v>115</v>
      </c>
      <c r="R4672" s="2">
        <v>1382</v>
      </c>
      <c r="S4672" s="2">
        <v>0</v>
      </c>
      <c r="T4672" s="2">
        <v>100</v>
      </c>
      <c r="U4672" s="2">
        <v>1222517200</v>
      </c>
    </row>
    <row r="4673" spans="1:21" x14ac:dyDescent="0.3">
      <c r="A4673" s="3">
        <v>44795</v>
      </c>
      <c r="B4673" s="3">
        <v>44896</v>
      </c>
      <c r="C4673" s="2" t="s">
        <v>45</v>
      </c>
      <c r="D4673" s="2" t="s">
        <v>22</v>
      </c>
      <c r="E4673" s="2" t="s">
        <v>46</v>
      </c>
      <c r="F4673" s="2" t="s">
        <v>46</v>
      </c>
      <c r="G4673" s="4" t="s">
        <v>24</v>
      </c>
      <c r="H4673" s="4" t="s">
        <v>25</v>
      </c>
      <c r="I4673" s="4" t="s">
        <v>26</v>
      </c>
      <c r="J4673" s="4">
        <v>2</v>
      </c>
      <c r="K4673" s="4">
        <v>4128</v>
      </c>
      <c r="L4673" s="4">
        <v>4170</v>
      </c>
      <c r="M4673" s="5">
        <v>4170</v>
      </c>
      <c r="N4673" s="5">
        <v>4205</v>
      </c>
      <c r="O4673" s="4">
        <v>4187</v>
      </c>
      <c r="P4673" s="2">
        <v>59</v>
      </c>
      <c r="Q4673" s="2">
        <v>519</v>
      </c>
      <c r="R4673" s="2">
        <v>10118</v>
      </c>
      <c r="S4673" s="2">
        <v>24</v>
      </c>
      <c r="T4673" s="2">
        <v>100</v>
      </c>
      <c r="U4673" s="2">
        <v>4236406600</v>
      </c>
    </row>
    <row r="4674" spans="1:21" x14ac:dyDescent="0.3">
      <c r="A4674" s="3">
        <v>44795</v>
      </c>
      <c r="B4674" s="3">
        <v>44896</v>
      </c>
      <c r="C4674" s="2" t="s">
        <v>45</v>
      </c>
      <c r="D4674" s="2" t="s">
        <v>37</v>
      </c>
      <c r="E4674" s="2" t="s">
        <v>81</v>
      </c>
      <c r="F4674" s="2" t="s">
        <v>81</v>
      </c>
      <c r="G4674" s="4" t="s">
        <v>24</v>
      </c>
      <c r="H4674" s="4" t="s">
        <v>25</v>
      </c>
      <c r="I4674" s="4" t="s">
        <v>26</v>
      </c>
      <c r="J4674" s="4">
        <v>2</v>
      </c>
      <c r="K4674" s="4">
        <v>5188</v>
      </c>
      <c r="L4674" s="4">
        <v>5345</v>
      </c>
      <c r="M4674" s="5">
        <v>5300</v>
      </c>
      <c r="N4674" s="5">
        <v>5345</v>
      </c>
      <c r="O4674" s="4">
        <v>5331</v>
      </c>
      <c r="P4674" s="2">
        <v>143</v>
      </c>
      <c r="Q4674" s="2">
        <v>181</v>
      </c>
      <c r="R4674" s="2">
        <v>264</v>
      </c>
      <c r="S4674" s="2">
        <v>0</v>
      </c>
      <c r="T4674" s="2">
        <v>50</v>
      </c>
      <c r="U4674" s="2">
        <v>70369200</v>
      </c>
    </row>
    <row r="4675" spans="1:21" x14ac:dyDescent="0.3">
      <c r="A4675" s="3">
        <v>44795</v>
      </c>
      <c r="B4675" s="3">
        <v>44896</v>
      </c>
      <c r="C4675" s="2" t="s">
        <v>45</v>
      </c>
      <c r="D4675" s="2" t="s">
        <v>32</v>
      </c>
      <c r="E4675" s="2" t="s">
        <v>85</v>
      </c>
      <c r="F4675" s="2" t="s">
        <v>85</v>
      </c>
      <c r="G4675" s="4" t="s">
        <v>24</v>
      </c>
      <c r="H4675" s="4" t="s">
        <v>25</v>
      </c>
      <c r="I4675" s="4" t="s">
        <v>26</v>
      </c>
      <c r="J4675" s="4">
        <v>2</v>
      </c>
      <c r="K4675" s="4">
        <v>4729</v>
      </c>
      <c r="L4675" s="4"/>
      <c r="M4675" s="5">
        <v>0</v>
      </c>
      <c r="N4675" s="5">
        <v>0</v>
      </c>
      <c r="O4675" s="4">
        <v>4825</v>
      </c>
      <c r="P4675" s="2">
        <v>96</v>
      </c>
      <c r="Q4675" s="2">
        <v>0</v>
      </c>
      <c r="R4675" s="2">
        <v>81</v>
      </c>
      <c r="S4675" s="2">
        <v>0</v>
      </c>
      <c r="T4675" s="2">
        <v>50</v>
      </c>
      <c r="U4675" s="2">
        <v>19541250</v>
      </c>
    </row>
    <row r="4676" spans="1:21" x14ac:dyDescent="0.3">
      <c r="A4676" s="3">
        <v>44795</v>
      </c>
      <c r="B4676" s="3">
        <v>44986</v>
      </c>
      <c r="C4676" s="2" t="s">
        <v>82</v>
      </c>
      <c r="D4676" s="2" t="s">
        <v>30</v>
      </c>
      <c r="E4676" s="2" t="s">
        <v>88</v>
      </c>
      <c r="F4676" s="2" t="s">
        <v>88</v>
      </c>
      <c r="G4676" s="4" t="s">
        <v>24</v>
      </c>
      <c r="H4676" s="4" t="s">
        <v>25</v>
      </c>
      <c r="I4676" s="4" t="s">
        <v>26</v>
      </c>
      <c r="J4676" s="4">
        <v>2</v>
      </c>
      <c r="K4676" s="4">
        <v>8882</v>
      </c>
      <c r="L4676" s="4"/>
      <c r="M4676" s="5">
        <v>0</v>
      </c>
      <c r="N4676" s="5">
        <v>0</v>
      </c>
      <c r="O4676" s="4">
        <v>8995</v>
      </c>
      <c r="P4676" s="2">
        <v>113</v>
      </c>
      <c r="Q4676" s="2">
        <v>0</v>
      </c>
      <c r="R4676" s="2">
        <v>38</v>
      </c>
      <c r="S4676" s="2">
        <v>0</v>
      </c>
      <c r="T4676" s="2">
        <v>100</v>
      </c>
      <c r="U4676" s="2">
        <v>34181000</v>
      </c>
    </row>
    <row r="4677" spans="1:21" x14ac:dyDescent="0.3">
      <c r="A4677" s="3">
        <v>44795</v>
      </c>
      <c r="B4677" s="3">
        <v>44986</v>
      </c>
      <c r="C4677" s="2" t="s">
        <v>82</v>
      </c>
      <c r="D4677" s="2" t="s">
        <v>22</v>
      </c>
      <c r="E4677" s="2" t="s">
        <v>83</v>
      </c>
      <c r="F4677" s="2" t="s">
        <v>83</v>
      </c>
      <c r="G4677" s="4" t="s">
        <v>24</v>
      </c>
      <c r="H4677" s="4" t="s">
        <v>25</v>
      </c>
      <c r="I4677" s="4" t="s">
        <v>26</v>
      </c>
      <c r="J4677" s="4">
        <v>2</v>
      </c>
      <c r="K4677" s="4">
        <v>4202</v>
      </c>
      <c r="L4677" s="4">
        <v>4254</v>
      </c>
      <c r="M4677" s="5">
        <v>4252</v>
      </c>
      <c r="N4677" s="5">
        <v>4270</v>
      </c>
      <c r="O4677" s="4">
        <v>4254</v>
      </c>
      <c r="P4677" s="2">
        <v>52</v>
      </c>
      <c r="Q4677" s="2">
        <v>179</v>
      </c>
      <c r="R4677" s="2">
        <v>1353</v>
      </c>
      <c r="S4677" s="2">
        <v>0</v>
      </c>
      <c r="T4677" s="2">
        <v>100</v>
      </c>
      <c r="U4677" s="2">
        <v>575566200</v>
      </c>
    </row>
    <row r="4678" spans="1:21" x14ac:dyDescent="0.3">
      <c r="A4678" s="3">
        <v>44795</v>
      </c>
      <c r="B4678" s="3">
        <v>45048</v>
      </c>
      <c r="C4678" s="2" t="s">
        <v>101</v>
      </c>
      <c r="D4678" s="2" t="s">
        <v>30</v>
      </c>
      <c r="E4678" s="2" t="s">
        <v>102</v>
      </c>
      <c r="F4678" s="2" t="s">
        <v>102</v>
      </c>
      <c r="G4678" s="4" t="s">
        <v>24</v>
      </c>
      <c r="H4678" s="4" t="s">
        <v>25</v>
      </c>
      <c r="I4678" s="4" t="s">
        <v>26</v>
      </c>
      <c r="J4678" s="4">
        <v>2</v>
      </c>
      <c r="K4678" s="4">
        <v>8956</v>
      </c>
      <c r="L4678" s="4">
        <v>9032</v>
      </c>
      <c r="M4678" s="5">
        <v>9032</v>
      </c>
      <c r="N4678" s="5">
        <v>9080</v>
      </c>
      <c r="O4678" s="4">
        <v>9071</v>
      </c>
      <c r="P4678" s="2">
        <v>115</v>
      </c>
      <c r="Q4678" s="2">
        <v>48</v>
      </c>
      <c r="R4678" s="2">
        <v>123</v>
      </c>
      <c r="S4678" s="2">
        <v>0</v>
      </c>
      <c r="T4678" s="2">
        <v>100</v>
      </c>
      <c r="U4678" s="2">
        <v>111573300</v>
      </c>
    </row>
    <row r="4679" spans="1:21" x14ac:dyDescent="0.3">
      <c r="A4679" s="3">
        <v>44795</v>
      </c>
      <c r="B4679" s="3">
        <v>45110</v>
      </c>
      <c r="C4679" s="2" t="s">
        <v>75</v>
      </c>
      <c r="D4679" s="2" t="s">
        <v>22</v>
      </c>
      <c r="E4679" s="2" t="s">
        <v>76</v>
      </c>
      <c r="F4679" s="2" t="s">
        <v>76</v>
      </c>
      <c r="G4679" s="4" t="s">
        <v>24</v>
      </c>
      <c r="H4679" s="4" t="s">
        <v>25</v>
      </c>
      <c r="I4679" s="4" t="s">
        <v>26</v>
      </c>
      <c r="J4679" s="4">
        <v>2</v>
      </c>
      <c r="K4679" s="4">
        <v>4250</v>
      </c>
      <c r="L4679" s="4">
        <v>4301</v>
      </c>
      <c r="M4679" s="5">
        <v>4296</v>
      </c>
      <c r="N4679" s="5">
        <v>4313</v>
      </c>
      <c r="O4679" s="4">
        <v>4298</v>
      </c>
      <c r="P4679" s="2">
        <v>48</v>
      </c>
      <c r="Q4679" s="2">
        <v>167</v>
      </c>
      <c r="R4679" s="2">
        <v>626</v>
      </c>
      <c r="S4679" s="2">
        <v>0</v>
      </c>
      <c r="T4679" s="2">
        <v>100</v>
      </c>
      <c r="U4679" s="2">
        <v>269054800</v>
      </c>
    </row>
    <row r="4680" spans="1:21" x14ac:dyDescent="0.3">
      <c r="A4680" s="3">
        <v>44795</v>
      </c>
      <c r="B4680" s="3">
        <v>45261</v>
      </c>
      <c r="C4680" s="2" t="s">
        <v>111</v>
      </c>
      <c r="D4680" s="2" t="s">
        <v>22</v>
      </c>
      <c r="E4680" s="2" t="s">
        <v>112</v>
      </c>
      <c r="F4680" s="2" t="s">
        <v>112</v>
      </c>
      <c r="G4680" s="4" t="s">
        <v>24</v>
      </c>
      <c r="H4680" s="4" t="s">
        <v>25</v>
      </c>
      <c r="I4680" s="4" t="s">
        <v>26</v>
      </c>
      <c r="J4680" s="4">
        <v>2</v>
      </c>
      <c r="K4680" s="4">
        <v>4037</v>
      </c>
      <c r="L4680" s="4">
        <v>4120</v>
      </c>
      <c r="M4680" s="5">
        <v>4077</v>
      </c>
      <c r="N4680" s="5">
        <v>4120</v>
      </c>
      <c r="O4680" s="4">
        <v>4080</v>
      </c>
      <c r="P4680" s="2">
        <v>43</v>
      </c>
      <c r="Q4680" s="2">
        <v>29</v>
      </c>
      <c r="R4680" s="2">
        <v>22</v>
      </c>
      <c r="S4680" s="2">
        <v>0</v>
      </c>
      <c r="T4680" s="2">
        <v>100</v>
      </c>
      <c r="U4680" s="2">
        <v>8976000</v>
      </c>
    </row>
    <row r="4681" spans="1:21" x14ac:dyDescent="0.3">
      <c r="A4681" s="3">
        <v>44796</v>
      </c>
      <c r="B4681" s="3">
        <v>44805</v>
      </c>
      <c r="C4681" s="2" t="s">
        <v>65</v>
      </c>
      <c r="D4681" s="2" t="s">
        <v>30</v>
      </c>
      <c r="E4681" s="2" t="s">
        <v>66</v>
      </c>
      <c r="F4681" s="2" t="s">
        <v>66</v>
      </c>
      <c r="G4681" s="4" t="s">
        <v>24</v>
      </c>
      <c r="H4681" s="4" t="s">
        <v>25</v>
      </c>
      <c r="I4681" s="4" t="s">
        <v>26</v>
      </c>
      <c r="J4681" s="4">
        <v>2</v>
      </c>
      <c r="K4681" s="4">
        <v>9336</v>
      </c>
      <c r="L4681" s="4">
        <v>9695</v>
      </c>
      <c r="M4681" s="5">
        <v>9660</v>
      </c>
      <c r="N4681" s="5">
        <v>9695</v>
      </c>
      <c r="O4681" s="4">
        <v>9680</v>
      </c>
      <c r="P4681" s="2">
        <v>344</v>
      </c>
      <c r="Q4681" s="2">
        <v>15</v>
      </c>
      <c r="R4681" s="2">
        <v>8</v>
      </c>
      <c r="S4681" s="2">
        <v>0</v>
      </c>
      <c r="T4681" s="2">
        <v>100</v>
      </c>
      <c r="U4681" s="2">
        <v>7744000</v>
      </c>
    </row>
    <row r="4682" spans="1:21" x14ac:dyDescent="0.3">
      <c r="A4682" s="3">
        <v>44796</v>
      </c>
      <c r="B4682" s="3">
        <v>44805</v>
      </c>
      <c r="C4682" s="2" t="s">
        <v>65</v>
      </c>
      <c r="D4682" s="2" t="s">
        <v>22</v>
      </c>
      <c r="E4682" s="2" t="s">
        <v>74</v>
      </c>
      <c r="F4682" s="2" t="s">
        <v>74</v>
      </c>
      <c r="G4682" s="4" t="s">
        <v>24</v>
      </c>
      <c r="H4682" s="4" t="s">
        <v>25</v>
      </c>
      <c r="I4682" s="4" t="s">
        <v>26</v>
      </c>
      <c r="J4682" s="4">
        <v>2</v>
      </c>
      <c r="K4682" s="4">
        <v>4175</v>
      </c>
      <c r="L4682" s="4">
        <v>4355</v>
      </c>
      <c r="M4682" s="5">
        <v>4354</v>
      </c>
      <c r="N4682" s="5">
        <v>4371</v>
      </c>
      <c r="O4682" s="4">
        <v>4370</v>
      </c>
      <c r="P4682" s="2">
        <v>195</v>
      </c>
      <c r="Q4682" s="2">
        <v>14</v>
      </c>
      <c r="R4682" s="2">
        <v>35</v>
      </c>
      <c r="S4682" s="2">
        <v>23</v>
      </c>
      <c r="T4682" s="2">
        <v>100</v>
      </c>
      <c r="U4682" s="2">
        <v>15295000</v>
      </c>
    </row>
    <row r="4683" spans="1:21" x14ac:dyDescent="0.3">
      <c r="A4683" s="3">
        <v>44796</v>
      </c>
      <c r="B4683" s="3">
        <v>44805</v>
      </c>
      <c r="C4683" s="2" t="s">
        <v>65</v>
      </c>
      <c r="D4683" s="2" t="s">
        <v>37</v>
      </c>
      <c r="E4683" s="2" t="s">
        <v>90</v>
      </c>
      <c r="F4683" s="2" t="s">
        <v>90</v>
      </c>
      <c r="G4683" s="4" t="s">
        <v>24</v>
      </c>
      <c r="H4683" s="4" t="s">
        <v>25</v>
      </c>
      <c r="I4683" s="4" t="s">
        <v>26</v>
      </c>
      <c r="J4683" s="4">
        <v>2</v>
      </c>
      <c r="K4683" s="4">
        <v>5267</v>
      </c>
      <c r="L4683" s="4"/>
      <c r="M4683" s="5">
        <v>0</v>
      </c>
      <c r="N4683" s="5">
        <v>0</v>
      </c>
      <c r="O4683" s="4">
        <v>5484</v>
      </c>
      <c r="P4683" s="2">
        <v>217</v>
      </c>
      <c r="Q4683" s="2">
        <v>0</v>
      </c>
      <c r="R4683" s="2">
        <v>4</v>
      </c>
      <c r="S4683" s="2">
        <v>0</v>
      </c>
      <c r="T4683" s="2">
        <v>50</v>
      </c>
      <c r="U4683" s="2">
        <v>1096800</v>
      </c>
    </row>
    <row r="4684" spans="1:21" x14ac:dyDescent="0.3">
      <c r="A4684" s="3">
        <v>44796</v>
      </c>
      <c r="B4684" s="3">
        <v>44805</v>
      </c>
      <c r="C4684" s="2" t="s">
        <v>65</v>
      </c>
      <c r="D4684" s="2" t="s">
        <v>35</v>
      </c>
      <c r="E4684" s="2" t="s">
        <v>92</v>
      </c>
      <c r="F4684" s="2" t="s">
        <v>92</v>
      </c>
      <c r="G4684" s="4" t="s">
        <v>24</v>
      </c>
      <c r="H4684" s="4" t="s">
        <v>25</v>
      </c>
      <c r="I4684" s="4" t="s">
        <v>26</v>
      </c>
      <c r="J4684" s="4">
        <v>2</v>
      </c>
      <c r="K4684" s="4">
        <v>8554</v>
      </c>
      <c r="L4684" s="4"/>
      <c r="M4684" s="5">
        <v>0</v>
      </c>
      <c r="N4684" s="5">
        <v>0</v>
      </c>
      <c r="O4684" s="4">
        <v>8732</v>
      </c>
      <c r="P4684" s="2">
        <v>178</v>
      </c>
      <c r="Q4684" s="2">
        <v>0</v>
      </c>
      <c r="R4684" s="2">
        <v>7</v>
      </c>
      <c r="S4684" s="2">
        <v>0</v>
      </c>
      <c r="T4684" s="2">
        <v>100</v>
      </c>
      <c r="U4684" s="2">
        <v>6112400</v>
      </c>
    </row>
    <row r="4685" spans="1:21" x14ac:dyDescent="0.3">
      <c r="A4685" s="3">
        <v>44796</v>
      </c>
      <c r="B4685" s="3">
        <v>44805</v>
      </c>
      <c r="C4685" s="2" t="s">
        <v>65</v>
      </c>
      <c r="D4685" s="2" t="s">
        <v>39</v>
      </c>
      <c r="E4685" s="2" t="s">
        <v>98</v>
      </c>
      <c r="F4685" s="2" t="s">
        <v>98</v>
      </c>
      <c r="G4685" s="4" t="s">
        <v>24</v>
      </c>
      <c r="H4685" s="4" t="s">
        <v>25</v>
      </c>
      <c r="I4685" s="4" t="s">
        <v>26</v>
      </c>
      <c r="J4685" s="4">
        <v>2</v>
      </c>
      <c r="K4685" s="4">
        <v>25385</v>
      </c>
      <c r="L4685" s="4"/>
      <c r="M4685" s="5">
        <v>0</v>
      </c>
      <c r="N4685" s="5">
        <v>0</v>
      </c>
      <c r="O4685" s="4">
        <v>25928</v>
      </c>
      <c r="P4685" s="2">
        <v>543</v>
      </c>
      <c r="Q4685" s="2">
        <v>0</v>
      </c>
      <c r="R4685" s="2">
        <v>4</v>
      </c>
      <c r="S4685" s="2">
        <v>0</v>
      </c>
      <c r="T4685" s="2">
        <v>25</v>
      </c>
      <c r="U4685" s="2">
        <v>2592800</v>
      </c>
    </row>
    <row r="4686" spans="1:21" x14ac:dyDescent="0.3">
      <c r="A4686" s="3">
        <v>44796</v>
      </c>
      <c r="B4686" s="3">
        <v>44805</v>
      </c>
      <c r="C4686" s="2" t="s">
        <v>65</v>
      </c>
      <c r="D4686" s="2" t="s">
        <v>32</v>
      </c>
      <c r="E4686" s="2" t="s">
        <v>77</v>
      </c>
      <c r="F4686" s="2" t="s">
        <v>77</v>
      </c>
      <c r="G4686" s="4" t="s">
        <v>24</v>
      </c>
      <c r="H4686" s="4" t="s">
        <v>25</v>
      </c>
      <c r="I4686" s="4" t="s">
        <v>26</v>
      </c>
      <c r="J4686" s="4">
        <v>2</v>
      </c>
      <c r="K4686" s="4">
        <v>4663</v>
      </c>
      <c r="L4686" s="4"/>
      <c r="M4686" s="5">
        <v>0</v>
      </c>
      <c r="N4686" s="5">
        <v>0</v>
      </c>
      <c r="O4686" s="4">
        <v>4871</v>
      </c>
      <c r="P4686" s="2">
        <v>208</v>
      </c>
      <c r="Q4686" s="2">
        <v>0</v>
      </c>
      <c r="R4686" s="2">
        <v>3</v>
      </c>
      <c r="S4686" s="2">
        <v>0</v>
      </c>
      <c r="T4686" s="2">
        <v>50</v>
      </c>
      <c r="U4686" s="2">
        <v>730650</v>
      </c>
    </row>
    <row r="4687" spans="1:21" x14ac:dyDescent="0.3">
      <c r="A4687" s="3">
        <v>44796</v>
      </c>
      <c r="B4687" s="3">
        <v>44818</v>
      </c>
      <c r="C4687" s="2" t="s">
        <v>65</v>
      </c>
      <c r="D4687" s="2" t="s">
        <v>69</v>
      </c>
      <c r="E4687" s="2" t="s">
        <v>106</v>
      </c>
      <c r="F4687" s="2" t="s">
        <v>106</v>
      </c>
      <c r="G4687" s="4" t="s">
        <v>24</v>
      </c>
      <c r="H4687" s="4" t="s">
        <v>25</v>
      </c>
      <c r="I4687" s="4" t="s">
        <v>26</v>
      </c>
      <c r="J4687" s="4">
        <v>2</v>
      </c>
      <c r="K4687" s="4">
        <v>62.25</v>
      </c>
      <c r="L4687" s="4"/>
      <c r="M4687" s="5">
        <v>0</v>
      </c>
      <c r="N4687" s="5">
        <v>0</v>
      </c>
      <c r="O4687" s="4">
        <v>62.25</v>
      </c>
      <c r="P4687" s="2">
        <v>0</v>
      </c>
      <c r="Q4687" s="2">
        <v>0</v>
      </c>
      <c r="R4687" s="2">
        <v>1</v>
      </c>
      <c r="S4687" s="2">
        <v>0</v>
      </c>
      <c r="T4687" s="2">
        <v>1000</v>
      </c>
      <c r="U4687" s="2">
        <v>62250</v>
      </c>
    </row>
    <row r="4688" spans="1:21" x14ac:dyDescent="0.3">
      <c r="A4688" s="3">
        <v>44796</v>
      </c>
      <c r="B4688" s="3">
        <v>44823</v>
      </c>
      <c r="C4688" s="2" t="s">
        <v>65</v>
      </c>
      <c r="D4688" s="2" t="s">
        <v>59</v>
      </c>
      <c r="E4688" s="2" t="s">
        <v>105</v>
      </c>
      <c r="F4688" s="2" t="s">
        <v>105</v>
      </c>
      <c r="G4688" s="4" t="s">
        <v>24</v>
      </c>
      <c r="H4688" s="4" t="s">
        <v>25</v>
      </c>
      <c r="I4688" s="4" t="s">
        <v>26</v>
      </c>
      <c r="J4688" s="4">
        <v>2</v>
      </c>
      <c r="K4688" s="4">
        <v>1483.2</v>
      </c>
      <c r="L4688" s="4"/>
      <c r="M4688" s="5">
        <v>0</v>
      </c>
      <c r="N4688" s="5">
        <v>0</v>
      </c>
      <c r="O4688" s="4">
        <v>1587</v>
      </c>
      <c r="P4688" s="2">
        <v>103.8</v>
      </c>
      <c r="Q4688" s="2">
        <v>0</v>
      </c>
      <c r="R4688" s="2">
        <v>3</v>
      </c>
      <c r="S4688" s="2">
        <v>0</v>
      </c>
      <c r="T4688" s="2">
        <v>100</v>
      </c>
      <c r="U4688" s="2">
        <v>476100</v>
      </c>
    </row>
    <row r="4689" spans="1:21" x14ac:dyDescent="0.3">
      <c r="A4689" s="3">
        <v>44796</v>
      </c>
      <c r="B4689" s="3">
        <v>44866</v>
      </c>
      <c r="C4689" s="2" t="s">
        <v>54</v>
      </c>
      <c r="D4689" s="2" t="s">
        <v>30</v>
      </c>
      <c r="E4689" s="2" t="s">
        <v>55</v>
      </c>
      <c r="F4689" s="2" t="s">
        <v>55</v>
      </c>
      <c r="G4689" s="4" t="s">
        <v>24</v>
      </c>
      <c r="H4689" s="4" t="s">
        <v>25</v>
      </c>
      <c r="I4689" s="4" t="s">
        <v>26</v>
      </c>
      <c r="J4689" s="4">
        <v>2</v>
      </c>
      <c r="K4689" s="4">
        <v>8846</v>
      </c>
      <c r="L4689" s="4">
        <v>9088</v>
      </c>
      <c r="M4689" s="5">
        <v>9074</v>
      </c>
      <c r="N4689" s="5">
        <v>9120</v>
      </c>
      <c r="O4689" s="4">
        <v>9120</v>
      </c>
      <c r="P4689" s="2">
        <v>274</v>
      </c>
      <c r="Q4689" s="2">
        <v>116</v>
      </c>
      <c r="R4689" s="2">
        <v>1376</v>
      </c>
      <c r="S4689" s="2">
        <v>0</v>
      </c>
      <c r="T4689" s="2">
        <v>100</v>
      </c>
      <c r="U4689" s="2">
        <v>1254912000</v>
      </c>
    </row>
    <row r="4690" spans="1:21" x14ac:dyDescent="0.3">
      <c r="A4690" s="3">
        <v>44796</v>
      </c>
      <c r="B4690" s="3">
        <v>44896</v>
      </c>
      <c r="C4690" s="2" t="s">
        <v>45</v>
      </c>
      <c r="D4690" s="2" t="s">
        <v>22</v>
      </c>
      <c r="E4690" s="2" t="s">
        <v>46</v>
      </c>
      <c r="F4690" s="2" t="s">
        <v>46</v>
      </c>
      <c r="G4690" s="4" t="s">
        <v>24</v>
      </c>
      <c r="H4690" s="4" t="s">
        <v>25</v>
      </c>
      <c r="I4690" s="4" t="s">
        <v>26</v>
      </c>
      <c r="J4690" s="4">
        <v>2</v>
      </c>
      <c r="K4690" s="4">
        <v>4187</v>
      </c>
      <c r="L4690" s="4">
        <v>4325</v>
      </c>
      <c r="M4690" s="5">
        <v>4325</v>
      </c>
      <c r="N4690" s="5">
        <v>4382</v>
      </c>
      <c r="O4690" s="4">
        <v>4377</v>
      </c>
      <c r="P4690" s="2">
        <v>190</v>
      </c>
      <c r="Q4690" s="2">
        <v>1008</v>
      </c>
      <c r="R4690" s="2">
        <v>10178</v>
      </c>
      <c r="S4690" s="2">
        <v>24</v>
      </c>
      <c r="T4690" s="2">
        <v>100</v>
      </c>
      <c r="U4690" s="2">
        <v>4454910600</v>
      </c>
    </row>
    <row r="4691" spans="1:21" x14ac:dyDescent="0.3">
      <c r="A4691" s="3">
        <v>44796</v>
      </c>
      <c r="B4691" s="3">
        <v>44896</v>
      </c>
      <c r="C4691" s="2" t="s">
        <v>45</v>
      </c>
      <c r="D4691" s="2" t="s">
        <v>37</v>
      </c>
      <c r="E4691" s="2" t="s">
        <v>81</v>
      </c>
      <c r="F4691" s="2" t="s">
        <v>81</v>
      </c>
      <c r="G4691" s="4" t="s">
        <v>24</v>
      </c>
      <c r="H4691" s="4" t="s">
        <v>25</v>
      </c>
      <c r="I4691" s="4" t="s">
        <v>26</v>
      </c>
      <c r="J4691" s="4">
        <v>2</v>
      </c>
      <c r="K4691" s="4">
        <v>5331</v>
      </c>
      <c r="L4691" s="4">
        <v>5494</v>
      </c>
      <c r="M4691" s="5">
        <v>5492</v>
      </c>
      <c r="N4691" s="5">
        <v>5560</v>
      </c>
      <c r="O4691" s="4">
        <v>5531</v>
      </c>
      <c r="P4691" s="2">
        <v>200</v>
      </c>
      <c r="Q4691" s="2">
        <v>85</v>
      </c>
      <c r="R4691" s="2">
        <v>194</v>
      </c>
      <c r="S4691" s="2">
        <v>0</v>
      </c>
      <c r="T4691" s="2">
        <v>50</v>
      </c>
      <c r="U4691" s="2">
        <v>53650700</v>
      </c>
    </row>
    <row r="4692" spans="1:21" x14ac:dyDescent="0.3">
      <c r="A4692" s="3">
        <v>44796</v>
      </c>
      <c r="B4692" s="3">
        <v>44896</v>
      </c>
      <c r="C4692" s="2" t="s">
        <v>45</v>
      </c>
      <c r="D4692" s="2" t="s">
        <v>32</v>
      </c>
      <c r="E4692" s="2" t="s">
        <v>85</v>
      </c>
      <c r="F4692" s="2" t="s">
        <v>85</v>
      </c>
      <c r="G4692" s="4" t="s">
        <v>24</v>
      </c>
      <c r="H4692" s="4" t="s">
        <v>25</v>
      </c>
      <c r="I4692" s="4" t="s">
        <v>26</v>
      </c>
      <c r="J4692" s="4">
        <v>2</v>
      </c>
      <c r="K4692" s="4">
        <v>4825</v>
      </c>
      <c r="L4692" s="4">
        <v>5038</v>
      </c>
      <c r="M4692" s="5">
        <v>5033</v>
      </c>
      <c r="N4692" s="5">
        <v>5038</v>
      </c>
      <c r="O4692" s="4">
        <v>5035</v>
      </c>
      <c r="P4692" s="2">
        <v>210</v>
      </c>
      <c r="Q4692" s="2">
        <v>10</v>
      </c>
      <c r="R4692" s="2">
        <v>71</v>
      </c>
      <c r="S4692" s="2">
        <v>0</v>
      </c>
      <c r="T4692" s="2">
        <v>50</v>
      </c>
      <c r="U4692" s="2">
        <v>17874250</v>
      </c>
    </row>
    <row r="4693" spans="1:21" x14ac:dyDescent="0.3">
      <c r="A4693" s="3">
        <v>44796</v>
      </c>
      <c r="B4693" s="3">
        <v>44986</v>
      </c>
      <c r="C4693" s="2" t="s">
        <v>82</v>
      </c>
      <c r="D4693" s="2" t="s">
        <v>30</v>
      </c>
      <c r="E4693" s="2" t="s">
        <v>88</v>
      </c>
      <c r="F4693" s="2" t="s">
        <v>88</v>
      </c>
      <c r="G4693" s="4" t="s">
        <v>24</v>
      </c>
      <c r="H4693" s="4" t="s">
        <v>25</v>
      </c>
      <c r="I4693" s="4" t="s">
        <v>26</v>
      </c>
      <c r="J4693" s="4">
        <v>2</v>
      </c>
      <c r="K4693" s="4">
        <v>8995</v>
      </c>
      <c r="L4693" s="4">
        <v>9232</v>
      </c>
      <c r="M4693" s="5">
        <v>9232</v>
      </c>
      <c r="N4693" s="5">
        <v>9232</v>
      </c>
      <c r="O4693" s="4">
        <v>9252</v>
      </c>
      <c r="P4693" s="2">
        <v>257</v>
      </c>
      <c r="Q4693" s="2">
        <v>1</v>
      </c>
      <c r="R4693" s="2">
        <v>39</v>
      </c>
      <c r="S4693" s="2">
        <v>0</v>
      </c>
      <c r="T4693" s="2">
        <v>100</v>
      </c>
      <c r="U4693" s="2">
        <v>36082800</v>
      </c>
    </row>
    <row r="4694" spans="1:21" x14ac:dyDescent="0.3">
      <c r="A4694" s="3">
        <v>44796</v>
      </c>
      <c r="B4694" s="3">
        <v>44986</v>
      </c>
      <c r="C4694" s="2" t="s">
        <v>82</v>
      </c>
      <c r="D4694" s="2" t="s">
        <v>22</v>
      </c>
      <c r="E4694" s="2" t="s">
        <v>83</v>
      </c>
      <c r="F4694" s="2" t="s">
        <v>83</v>
      </c>
      <c r="G4694" s="4" t="s">
        <v>24</v>
      </c>
      <c r="H4694" s="4" t="s">
        <v>25</v>
      </c>
      <c r="I4694" s="4" t="s">
        <v>26</v>
      </c>
      <c r="J4694" s="4">
        <v>2</v>
      </c>
      <c r="K4694" s="4">
        <v>4254</v>
      </c>
      <c r="L4694" s="4">
        <v>4400</v>
      </c>
      <c r="M4694" s="5">
        <v>4390</v>
      </c>
      <c r="N4694" s="5">
        <v>4437</v>
      </c>
      <c r="O4694" s="4">
        <v>4430</v>
      </c>
      <c r="P4694" s="2">
        <v>176</v>
      </c>
      <c r="Q4694" s="2">
        <v>431</v>
      </c>
      <c r="R4694" s="2">
        <v>1680</v>
      </c>
      <c r="S4694" s="2">
        <v>0</v>
      </c>
      <c r="T4694" s="2">
        <v>100</v>
      </c>
      <c r="U4694" s="2">
        <v>744240000</v>
      </c>
    </row>
    <row r="4695" spans="1:21" x14ac:dyDescent="0.3">
      <c r="A4695" s="3">
        <v>44796</v>
      </c>
      <c r="B4695" s="3">
        <v>45048</v>
      </c>
      <c r="C4695" s="2" t="s">
        <v>101</v>
      </c>
      <c r="D4695" s="2" t="s">
        <v>30</v>
      </c>
      <c r="E4695" s="2" t="s">
        <v>102</v>
      </c>
      <c r="F4695" s="2" t="s">
        <v>102</v>
      </c>
      <c r="G4695" s="4" t="s">
        <v>24</v>
      </c>
      <c r="H4695" s="4" t="s">
        <v>25</v>
      </c>
      <c r="I4695" s="4" t="s">
        <v>26</v>
      </c>
      <c r="J4695" s="4">
        <v>2</v>
      </c>
      <c r="K4695" s="4">
        <v>9071</v>
      </c>
      <c r="L4695" s="4">
        <v>9300</v>
      </c>
      <c r="M4695" s="5">
        <v>9292</v>
      </c>
      <c r="N4695" s="5">
        <v>9320</v>
      </c>
      <c r="O4695" s="4">
        <v>9322</v>
      </c>
      <c r="P4695" s="2">
        <v>251</v>
      </c>
      <c r="Q4695" s="2">
        <v>37</v>
      </c>
      <c r="R4695" s="2">
        <v>138</v>
      </c>
      <c r="S4695" s="2">
        <v>0</v>
      </c>
      <c r="T4695" s="2">
        <v>100</v>
      </c>
      <c r="U4695" s="2">
        <v>128643600</v>
      </c>
    </row>
    <row r="4696" spans="1:21" x14ac:dyDescent="0.3">
      <c r="A4696" s="3">
        <v>44796</v>
      </c>
      <c r="B4696" s="3">
        <v>45110</v>
      </c>
      <c r="C4696" s="2" t="s">
        <v>75</v>
      </c>
      <c r="D4696" s="2" t="s">
        <v>22</v>
      </c>
      <c r="E4696" s="2" t="s">
        <v>76</v>
      </c>
      <c r="F4696" s="2" t="s">
        <v>76</v>
      </c>
      <c r="G4696" s="4" t="s">
        <v>24</v>
      </c>
      <c r="H4696" s="4" t="s">
        <v>25</v>
      </c>
      <c r="I4696" s="4" t="s">
        <v>26</v>
      </c>
      <c r="J4696" s="4">
        <v>2</v>
      </c>
      <c r="K4696" s="4">
        <v>4298</v>
      </c>
      <c r="L4696" s="4">
        <v>4441</v>
      </c>
      <c r="M4696" s="5">
        <v>4429</v>
      </c>
      <c r="N4696" s="5">
        <v>4461</v>
      </c>
      <c r="O4696" s="4">
        <v>4456</v>
      </c>
      <c r="P4696" s="2">
        <v>158</v>
      </c>
      <c r="Q4696" s="2">
        <v>365</v>
      </c>
      <c r="R4696" s="2">
        <v>850</v>
      </c>
      <c r="S4696" s="2">
        <v>0</v>
      </c>
      <c r="T4696" s="2">
        <v>100</v>
      </c>
      <c r="U4696" s="2">
        <v>378760000</v>
      </c>
    </row>
    <row r="4697" spans="1:21" x14ac:dyDescent="0.3">
      <c r="A4697" s="3">
        <v>44796</v>
      </c>
      <c r="B4697" s="3">
        <v>45261</v>
      </c>
      <c r="C4697" s="2" t="s">
        <v>111</v>
      </c>
      <c r="D4697" s="2" t="s">
        <v>22</v>
      </c>
      <c r="E4697" s="2" t="s">
        <v>112</v>
      </c>
      <c r="F4697" s="2" t="s">
        <v>112</v>
      </c>
      <c r="G4697" s="4" t="s">
        <v>24</v>
      </c>
      <c r="H4697" s="4" t="s">
        <v>25</v>
      </c>
      <c r="I4697" s="4" t="s">
        <v>26</v>
      </c>
      <c r="J4697" s="4">
        <v>2</v>
      </c>
      <c r="K4697" s="4">
        <v>4080</v>
      </c>
      <c r="L4697" s="4">
        <v>4191</v>
      </c>
      <c r="M4697" s="5">
        <v>4191</v>
      </c>
      <c r="N4697" s="5">
        <v>4196</v>
      </c>
      <c r="O4697" s="4">
        <v>4197</v>
      </c>
      <c r="P4697" s="2">
        <v>117</v>
      </c>
      <c r="Q4697" s="2">
        <v>5</v>
      </c>
      <c r="R4697" s="2">
        <v>22</v>
      </c>
      <c r="S4697" s="2">
        <v>0</v>
      </c>
      <c r="T4697" s="2">
        <v>100</v>
      </c>
      <c r="U4697" s="2">
        <v>9233400</v>
      </c>
    </row>
    <row r="4698" spans="1:21" x14ac:dyDescent="0.3">
      <c r="A4698" s="3">
        <v>44797</v>
      </c>
      <c r="B4698" s="3">
        <v>44805</v>
      </c>
      <c r="C4698" s="2" t="s">
        <v>65</v>
      </c>
      <c r="D4698" s="2" t="s">
        <v>30</v>
      </c>
      <c r="E4698" s="2" t="s">
        <v>66</v>
      </c>
      <c r="F4698" s="2" t="s">
        <v>66</v>
      </c>
      <c r="G4698" s="4" t="s">
        <v>24</v>
      </c>
      <c r="H4698" s="4" t="s">
        <v>25</v>
      </c>
      <c r="I4698" s="4" t="s">
        <v>26</v>
      </c>
      <c r="J4698" s="4">
        <v>2</v>
      </c>
      <c r="K4698" s="4">
        <v>9680</v>
      </c>
      <c r="L4698" s="4">
        <v>9904</v>
      </c>
      <c r="M4698" s="5">
        <v>9904</v>
      </c>
      <c r="N4698" s="5">
        <v>9904</v>
      </c>
      <c r="O4698" s="4">
        <v>9958</v>
      </c>
      <c r="P4698" s="2">
        <v>278</v>
      </c>
      <c r="Q4698" s="2">
        <v>6</v>
      </c>
      <c r="R4698" s="2">
        <v>8</v>
      </c>
      <c r="S4698" s="2">
        <v>0</v>
      </c>
      <c r="T4698" s="2">
        <v>100</v>
      </c>
      <c r="U4698" s="2">
        <v>7966400</v>
      </c>
    </row>
    <row r="4699" spans="1:21" x14ac:dyDescent="0.3">
      <c r="A4699" s="3">
        <v>44797</v>
      </c>
      <c r="B4699" s="3">
        <v>44805</v>
      </c>
      <c r="C4699" s="2" t="s">
        <v>65</v>
      </c>
      <c r="D4699" s="2" t="s">
        <v>22</v>
      </c>
      <c r="E4699" s="2" t="s">
        <v>74</v>
      </c>
      <c r="F4699" s="2" t="s">
        <v>74</v>
      </c>
      <c r="G4699" s="4" t="s">
        <v>24</v>
      </c>
      <c r="H4699" s="4" t="s">
        <v>25</v>
      </c>
      <c r="I4699" s="4" t="s">
        <v>26</v>
      </c>
      <c r="J4699" s="4">
        <v>2</v>
      </c>
      <c r="K4699" s="4">
        <v>4370</v>
      </c>
      <c r="L4699" s="4">
        <v>4498</v>
      </c>
      <c r="M4699" s="5">
        <v>4498</v>
      </c>
      <c r="N4699" s="5">
        <v>4514</v>
      </c>
      <c r="O4699" s="4">
        <v>4513</v>
      </c>
      <c r="P4699" s="2">
        <v>143</v>
      </c>
      <c r="Q4699" s="2">
        <v>4</v>
      </c>
      <c r="R4699" s="2">
        <v>35</v>
      </c>
      <c r="S4699" s="2">
        <v>23</v>
      </c>
      <c r="T4699" s="2">
        <v>100</v>
      </c>
      <c r="U4699" s="2">
        <v>15795500</v>
      </c>
    </row>
    <row r="4700" spans="1:21" x14ac:dyDescent="0.3">
      <c r="A4700" s="3">
        <v>44797</v>
      </c>
      <c r="B4700" s="3">
        <v>44805</v>
      </c>
      <c r="C4700" s="2" t="s">
        <v>65</v>
      </c>
      <c r="D4700" s="2" t="s">
        <v>37</v>
      </c>
      <c r="E4700" s="2" t="s">
        <v>90</v>
      </c>
      <c r="F4700" s="2" t="s">
        <v>90</v>
      </c>
      <c r="G4700" s="4" t="s">
        <v>24</v>
      </c>
      <c r="H4700" s="4" t="s">
        <v>25</v>
      </c>
      <c r="I4700" s="4" t="s">
        <v>26</v>
      </c>
      <c r="J4700" s="4">
        <v>2</v>
      </c>
      <c r="K4700" s="4">
        <v>5484</v>
      </c>
      <c r="L4700" s="4"/>
      <c r="M4700" s="5">
        <v>0</v>
      </c>
      <c r="N4700" s="5">
        <v>0</v>
      </c>
      <c r="O4700" s="4">
        <v>5627</v>
      </c>
      <c r="P4700" s="2">
        <v>143</v>
      </c>
      <c r="Q4700" s="2">
        <v>0</v>
      </c>
      <c r="R4700" s="2">
        <v>4</v>
      </c>
      <c r="S4700" s="2">
        <v>0</v>
      </c>
      <c r="T4700" s="2">
        <v>50</v>
      </c>
      <c r="U4700" s="2">
        <v>1125400</v>
      </c>
    </row>
    <row r="4701" spans="1:21" x14ac:dyDescent="0.3">
      <c r="A4701" s="3">
        <v>44797</v>
      </c>
      <c r="B4701" s="3">
        <v>44805</v>
      </c>
      <c r="C4701" s="2" t="s">
        <v>65</v>
      </c>
      <c r="D4701" s="2" t="s">
        <v>35</v>
      </c>
      <c r="E4701" s="2" t="s">
        <v>92</v>
      </c>
      <c r="F4701" s="2" t="s">
        <v>92</v>
      </c>
      <c r="G4701" s="4" t="s">
        <v>24</v>
      </c>
      <c r="H4701" s="4" t="s">
        <v>25</v>
      </c>
      <c r="I4701" s="4" t="s">
        <v>26</v>
      </c>
      <c r="J4701" s="4">
        <v>2</v>
      </c>
      <c r="K4701" s="4">
        <v>8732</v>
      </c>
      <c r="L4701" s="4"/>
      <c r="M4701" s="5">
        <v>0</v>
      </c>
      <c r="N4701" s="5">
        <v>0</v>
      </c>
      <c r="O4701" s="4">
        <v>8869</v>
      </c>
      <c r="P4701" s="2">
        <v>137</v>
      </c>
      <c r="Q4701" s="2">
        <v>0</v>
      </c>
      <c r="R4701" s="2">
        <v>7</v>
      </c>
      <c r="S4701" s="2">
        <v>0</v>
      </c>
      <c r="T4701" s="2">
        <v>100</v>
      </c>
      <c r="U4701" s="2">
        <v>6208300</v>
      </c>
    </row>
    <row r="4702" spans="1:21" x14ac:dyDescent="0.3">
      <c r="A4702" s="3">
        <v>44797</v>
      </c>
      <c r="B4702" s="3">
        <v>44805</v>
      </c>
      <c r="C4702" s="2" t="s">
        <v>65</v>
      </c>
      <c r="D4702" s="2" t="s">
        <v>39</v>
      </c>
      <c r="E4702" s="2" t="s">
        <v>98</v>
      </c>
      <c r="F4702" s="2" t="s">
        <v>98</v>
      </c>
      <c r="G4702" s="4" t="s">
        <v>24</v>
      </c>
      <c r="H4702" s="4" t="s">
        <v>25</v>
      </c>
      <c r="I4702" s="4" t="s">
        <v>26</v>
      </c>
      <c r="J4702" s="4">
        <v>2</v>
      </c>
      <c r="K4702" s="4">
        <v>25928</v>
      </c>
      <c r="L4702" s="4"/>
      <c r="M4702" s="5">
        <v>0</v>
      </c>
      <c r="N4702" s="5">
        <v>0</v>
      </c>
      <c r="O4702" s="4">
        <v>26264</v>
      </c>
      <c r="P4702" s="2">
        <v>336</v>
      </c>
      <c r="Q4702" s="2">
        <v>0</v>
      </c>
      <c r="R4702" s="2">
        <v>4</v>
      </c>
      <c r="S4702" s="2">
        <v>0</v>
      </c>
      <c r="T4702" s="2">
        <v>25</v>
      </c>
      <c r="U4702" s="2">
        <v>2626400</v>
      </c>
    </row>
    <row r="4703" spans="1:21" x14ac:dyDescent="0.3">
      <c r="A4703" s="3">
        <v>44797</v>
      </c>
      <c r="B4703" s="3">
        <v>44805</v>
      </c>
      <c r="C4703" s="2" t="s">
        <v>65</v>
      </c>
      <c r="D4703" s="2" t="s">
        <v>32</v>
      </c>
      <c r="E4703" s="2" t="s">
        <v>77</v>
      </c>
      <c r="F4703" s="2" t="s">
        <v>77</v>
      </c>
      <c r="G4703" s="4" t="s">
        <v>24</v>
      </c>
      <c r="H4703" s="4" t="s">
        <v>25</v>
      </c>
      <c r="I4703" s="4" t="s">
        <v>26</v>
      </c>
      <c r="J4703" s="4">
        <v>2</v>
      </c>
      <c r="K4703" s="4">
        <v>4871</v>
      </c>
      <c r="L4703" s="4"/>
      <c r="M4703" s="5">
        <v>0</v>
      </c>
      <c r="N4703" s="5">
        <v>0</v>
      </c>
      <c r="O4703" s="4">
        <v>4973</v>
      </c>
      <c r="P4703" s="2">
        <v>102</v>
      </c>
      <c r="Q4703" s="2">
        <v>0</v>
      </c>
      <c r="R4703" s="2">
        <v>3</v>
      </c>
      <c r="S4703" s="2">
        <v>0</v>
      </c>
      <c r="T4703" s="2">
        <v>50</v>
      </c>
      <c r="U4703" s="2">
        <v>745950</v>
      </c>
    </row>
    <row r="4704" spans="1:21" x14ac:dyDescent="0.3">
      <c r="A4704" s="3">
        <v>44797</v>
      </c>
      <c r="B4704" s="3">
        <v>44818</v>
      </c>
      <c r="C4704" s="2" t="s">
        <v>65</v>
      </c>
      <c r="D4704" s="2" t="s">
        <v>69</v>
      </c>
      <c r="E4704" s="2" t="s">
        <v>106</v>
      </c>
      <c r="F4704" s="2" t="s">
        <v>106</v>
      </c>
      <c r="G4704" s="4" t="s">
        <v>24</v>
      </c>
      <c r="H4704" s="4" t="s">
        <v>25</v>
      </c>
      <c r="I4704" s="4" t="s">
        <v>26</v>
      </c>
      <c r="J4704" s="4">
        <v>2</v>
      </c>
      <c r="K4704" s="4">
        <v>62.25</v>
      </c>
      <c r="L4704" s="4"/>
      <c r="M4704" s="5">
        <v>0</v>
      </c>
      <c r="N4704" s="5">
        <v>0</v>
      </c>
      <c r="O4704" s="4">
        <v>62.25</v>
      </c>
      <c r="P4704" s="2">
        <v>0</v>
      </c>
      <c r="Q4704" s="2">
        <v>0</v>
      </c>
      <c r="R4704" s="2">
        <v>1</v>
      </c>
      <c r="S4704" s="2">
        <v>0</v>
      </c>
      <c r="T4704" s="2">
        <v>1000</v>
      </c>
      <c r="U4704" s="2">
        <v>62250</v>
      </c>
    </row>
    <row r="4705" spans="1:21" x14ac:dyDescent="0.3">
      <c r="A4705" s="3">
        <v>44797</v>
      </c>
      <c r="B4705" s="3">
        <v>44823</v>
      </c>
      <c r="C4705" s="2" t="s">
        <v>65</v>
      </c>
      <c r="D4705" s="2" t="s">
        <v>59</v>
      </c>
      <c r="E4705" s="2" t="s">
        <v>105</v>
      </c>
      <c r="F4705" s="2" t="s">
        <v>105</v>
      </c>
      <c r="G4705" s="4" t="s">
        <v>24</v>
      </c>
      <c r="H4705" s="4" t="s">
        <v>25</v>
      </c>
      <c r="I4705" s="4" t="s">
        <v>26</v>
      </c>
      <c r="J4705" s="4">
        <v>2</v>
      </c>
      <c r="K4705" s="4">
        <v>1587</v>
      </c>
      <c r="L4705" s="4"/>
      <c r="M4705" s="5">
        <v>0</v>
      </c>
      <c r="N4705" s="5">
        <v>0</v>
      </c>
      <c r="O4705" s="4">
        <v>1592.4</v>
      </c>
      <c r="P4705" s="2">
        <v>5.4</v>
      </c>
      <c r="Q4705" s="2">
        <v>0</v>
      </c>
      <c r="R4705" s="2">
        <v>3</v>
      </c>
      <c r="S4705" s="2">
        <v>0</v>
      </c>
      <c r="T4705" s="2">
        <v>100</v>
      </c>
      <c r="U4705" s="2">
        <v>477720</v>
      </c>
    </row>
    <row r="4706" spans="1:21" x14ac:dyDescent="0.3">
      <c r="A4706" s="3">
        <v>44797</v>
      </c>
      <c r="B4706" s="3">
        <v>44866</v>
      </c>
      <c r="C4706" s="2" t="s">
        <v>54</v>
      </c>
      <c r="D4706" s="2" t="s">
        <v>30</v>
      </c>
      <c r="E4706" s="2" t="s">
        <v>55</v>
      </c>
      <c r="F4706" s="2" t="s">
        <v>55</v>
      </c>
      <c r="G4706" s="4" t="s">
        <v>24</v>
      </c>
      <c r="H4706" s="4" t="s">
        <v>25</v>
      </c>
      <c r="I4706" s="4" t="s">
        <v>26</v>
      </c>
      <c r="J4706" s="4">
        <v>2</v>
      </c>
      <c r="K4706" s="4">
        <v>9120</v>
      </c>
      <c r="L4706" s="4">
        <v>9295</v>
      </c>
      <c r="M4706" s="5">
        <v>9270</v>
      </c>
      <c r="N4706" s="5">
        <v>9317</v>
      </c>
      <c r="O4706" s="4">
        <v>9314</v>
      </c>
      <c r="P4706" s="2">
        <v>194</v>
      </c>
      <c r="Q4706" s="2">
        <v>32</v>
      </c>
      <c r="R4706" s="2">
        <v>1388</v>
      </c>
      <c r="S4706" s="2">
        <v>0</v>
      </c>
      <c r="T4706" s="2">
        <v>100</v>
      </c>
      <c r="U4706" s="2">
        <v>1292783200</v>
      </c>
    </row>
    <row r="4707" spans="1:21" x14ac:dyDescent="0.3">
      <c r="A4707" s="3">
        <v>44797</v>
      </c>
      <c r="B4707" s="3">
        <v>44896</v>
      </c>
      <c r="C4707" s="2" t="s">
        <v>45</v>
      </c>
      <c r="D4707" s="2" t="s">
        <v>22</v>
      </c>
      <c r="E4707" s="2" t="s">
        <v>46</v>
      </c>
      <c r="F4707" s="2" t="s">
        <v>46</v>
      </c>
      <c r="G4707" s="4" t="s">
        <v>24</v>
      </c>
      <c r="H4707" s="4" t="s">
        <v>25</v>
      </c>
      <c r="I4707" s="4" t="s">
        <v>26</v>
      </c>
      <c r="J4707" s="4">
        <v>2</v>
      </c>
      <c r="K4707" s="4">
        <v>4377</v>
      </c>
      <c r="L4707" s="4">
        <v>4475</v>
      </c>
      <c r="M4707" s="5">
        <v>4470</v>
      </c>
      <c r="N4707" s="5">
        <v>4500</v>
      </c>
      <c r="O4707" s="4">
        <v>4496</v>
      </c>
      <c r="P4707" s="2">
        <v>119</v>
      </c>
      <c r="Q4707" s="2">
        <v>632</v>
      </c>
      <c r="R4707" s="2">
        <v>10389</v>
      </c>
      <c r="S4707" s="2">
        <v>24</v>
      </c>
      <c r="T4707" s="2">
        <v>100</v>
      </c>
      <c r="U4707" s="2">
        <v>4670894400</v>
      </c>
    </row>
    <row r="4708" spans="1:21" x14ac:dyDescent="0.3">
      <c r="A4708" s="3">
        <v>44797</v>
      </c>
      <c r="B4708" s="3">
        <v>44896</v>
      </c>
      <c r="C4708" s="2" t="s">
        <v>45</v>
      </c>
      <c r="D4708" s="2" t="s">
        <v>37</v>
      </c>
      <c r="E4708" s="2" t="s">
        <v>81</v>
      </c>
      <c r="F4708" s="2" t="s">
        <v>81</v>
      </c>
      <c r="G4708" s="4" t="s">
        <v>24</v>
      </c>
      <c r="H4708" s="4" t="s">
        <v>25</v>
      </c>
      <c r="I4708" s="4" t="s">
        <v>26</v>
      </c>
      <c r="J4708" s="4">
        <v>2</v>
      </c>
      <c r="K4708" s="4">
        <v>5531</v>
      </c>
      <c r="L4708" s="4">
        <v>5614</v>
      </c>
      <c r="M4708" s="5">
        <v>5614</v>
      </c>
      <c r="N4708" s="5">
        <v>5650</v>
      </c>
      <c r="O4708" s="4">
        <v>5638</v>
      </c>
      <c r="P4708" s="2">
        <v>107</v>
      </c>
      <c r="Q4708" s="2">
        <v>58</v>
      </c>
      <c r="R4708" s="2">
        <v>171</v>
      </c>
      <c r="S4708" s="2">
        <v>0</v>
      </c>
      <c r="T4708" s="2">
        <v>50</v>
      </c>
      <c r="U4708" s="2">
        <v>48204900</v>
      </c>
    </row>
    <row r="4709" spans="1:21" x14ac:dyDescent="0.3">
      <c r="A4709" s="3">
        <v>44797</v>
      </c>
      <c r="B4709" s="3">
        <v>44896</v>
      </c>
      <c r="C4709" s="2" t="s">
        <v>45</v>
      </c>
      <c r="D4709" s="2" t="s">
        <v>32</v>
      </c>
      <c r="E4709" s="2" t="s">
        <v>85</v>
      </c>
      <c r="F4709" s="2" t="s">
        <v>85</v>
      </c>
      <c r="G4709" s="4" t="s">
        <v>24</v>
      </c>
      <c r="H4709" s="4" t="s">
        <v>25</v>
      </c>
      <c r="I4709" s="4" t="s">
        <v>26</v>
      </c>
      <c r="J4709" s="4">
        <v>2</v>
      </c>
      <c r="K4709" s="4">
        <v>5035</v>
      </c>
      <c r="L4709" s="4">
        <v>5134</v>
      </c>
      <c r="M4709" s="5">
        <v>5134</v>
      </c>
      <c r="N4709" s="5">
        <v>5159</v>
      </c>
      <c r="O4709" s="4">
        <v>5155</v>
      </c>
      <c r="P4709" s="2">
        <v>120</v>
      </c>
      <c r="Q4709" s="2">
        <v>32</v>
      </c>
      <c r="R4709" s="2">
        <v>89</v>
      </c>
      <c r="S4709" s="2">
        <v>0</v>
      </c>
      <c r="T4709" s="2">
        <v>50</v>
      </c>
      <c r="U4709" s="2">
        <v>22939750</v>
      </c>
    </row>
    <row r="4710" spans="1:21" x14ac:dyDescent="0.3">
      <c r="A4710" s="3">
        <v>44797</v>
      </c>
      <c r="B4710" s="3">
        <v>44986</v>
      </c>
      <c r="C4710" s="2" t="s">
        <v>82</v>
      </c>
      <c r="D4710" s="2" t="s">
        <v>30</v>
      </c>
      <c r="E4710" s="2" t="s">
        <v>88</v>
      </c>
      <c r="F4710" s="2" t="s">
        <v>88</v>
      </c>
      <c r="G4710" s="4" t="s">
        <v>24</v>
      </c>
      <c r="H4710" s="4" t="s">
        <v>25</v>
      </c>
      <c r="I4710" s="4" t="s">
        <v>26</v>
      </c>
      <c r="J4710" s="4">
        <v>2</v>
      </c>
      <c r="K4710" s="4">
        <v>9252</v>
      </c>
      <c r="L4710" s="4">
        <v>9385</v>
      </c>
      <c r="M4710" s="5">
        <v>9385</v>
      </c>
      <c r="N4710" s="5">
        <v>9385</v>
      </c>
      <c r="O4710" s="4">
        <v>9400</v>
      </c>
      <c r="P4710" s="2">
        <v>148</v>
      </c>
      <c r="Q4710" s="2">
        <v>1</v>
      </c>
      <c r="R4710" s="2">
        <v>40</v>
      </c>
      <c r="S4710" s="2">
        <v>0</v>
      </c>
      <c r="T4710" s="2">
        <v>100</v>
      </c>
      <c r="U4710" s="2">
        <v>37600000</v>
      </c>
    </row>
    <row r="4711" spans="1:21" x14ac:dyDescent="0.3">
      <c r="A4711" s="3">
        <v>44797</v>
      </c>
      <c r="B4711" s="3">
        <v>44986</v>
      </c>
      <c r="C4711" s="2" t="s">
        <v>82</v>
      </c>
      <c r="D4711" s="2" t="s">
        <v>22</v>
      </c>
      <c r="E4711" s="2" t="s">
        <v>83</v>
      </c>
      <c r="F4711" s="2" t="s">
        <v>83</v>
      </c>
      <c r="G4711" s="4" t="s">
        <v>24</v>
      </c>
      <c r="H4711" s="4" t="s">
        <v>25</v>
      </c>
      <c r="I4711" s="4" t="s">
        <v>26</v>
      </c>
      <c r="J4711" s="4">
        <v>2</v>
      </c>
      <c r="K4711" s="4">
        <v>4430</v>
      </c>
      <c r="L4711" s="4">
        <v>4538</v>
      </c>
      <c r="M4711" s="5">
        <v>4528</v>
      </c>
      <c r="N4711" s="5">
        <v>4555</v>
      </c>
      <c r="O4711" s="4">
        <v>4550</v>
      </c>
      <c r="P4711" s="2">
        <v>120</v>
      </c>
      <c r="Q4711" s="2">
        <v>305</v>
      </c>
      <c r="R4711" s="2">
        <v>1936</v>
      </c>
      <c r="S4711" s="2">
        <v>0</v>
      </c>
      <c r="T4711" s="2">
        <v>100</v>
      </c>
      <c r="U4711" s="2">
        <v>880880000</v>
      </c>
    </row>
    <row r="4712" spans="1:21" x14ac:dyDescent="0.3">
      <c r="A4712" s="3">
        <v>44797</v>
      </c>
      <c r="B4712" s="3">
        <v>45048</v>
      </c>
      <c r="C4712" s="2" t="s">
        <v>101</v>
      </c>
      <c r="D4712" s="2" t="s">
        <v>30</v>
      </c>
      <c r="E4712" s="2" t="s">
        <v>102</v>
      </c>
      <c r="F4712" s="2" t="s">
        <v>102</v>
      </c>
      <c r="G4712" s="4" t="s">
        <v>24</v>
      </c>
      <c r="H4712" s="4" t="s">
        <v>25</v>
      </c>
      <c r="I4712" s="4" t="s">
        <v>26</v>
      </c>
      <c r="J4712" s="4">
        <v>2</v>
      </c>
      <c r="K4712" s="4">
        <v>9322</v>
      </c>
      <c r="L4712" s="4">
        <v>9440</v>
      </c>
      <c r="M4712" s="5">
        <v>9436</v>
      </c>
      <c r="N4712" s="5">
        <v>9458</v>
      </c>
      <c r="O4712" s="4">
        <v>9454</v>
      </c>
      <c r="P4712" s="2">
        <v>132</v>
      </c>
      <c r="Q4712" s="2">
        <v>54</v>
      </c>
      <c r="R4712" s="2">
        <v>159</v>
      </c>
      <c r="S4712" s="2">
        <v>0</v>
      </c>
      <c r="T4712" s="2">
        <v>100</v>
      </c>
      <c r="U4712" s="2">
        <v>150318600</v>
      </c>
    </row>
    <row r="4713" spans="1:21" x14ac:dyDescent="0.3">
      <c r="A4713" s="3">
        <v>44797</v>
      </c>
      <c r="B4713" s="3">
        <v>45110</v>
      </c>
      <c r="C4713" s="2" t="s">
        <v>75</v>
      </c>
      <c r="D4713" s="2" t="s">
        <v>22</v>
      </c>
      <c r="E4713" s="2" t="s">
        <v>76</v>
      </c>
      <c r="F4713" s="2" t="s">
        <v>76</v>
      </c>
      <c r="G4713" s="4" t="s">
        <v>24</v>
      </c>
      <c r="H4713" s="4" t="s">
        <v>25</v>
      </c>
      <c r="I4713" s="4" t="s">
        <v>26</v>
      </c>
      <c r="J4713" s="4">
        <v>2</v>
      </c>
      <c r="K4713" s="4">
        <v>4456</v>
      </c>
      <c r="L4713" s="4">
        <v>4548</v>
      </c>
      <c r="M4713" s="5">
        <v>4543</v>
      </c>
      <c r="N4713" s="5">
        <v>4565</v>
      </c>
      <c r="O4713" s="4">
        <v>4564</v>
      </c>
      <c r="P4713" s="2">
        <v>108</v>
      </c>
      <c r="Q4713" s="2">
        <v>204</v>
      </c>
      <c r="R4713" s="2">
        <v>1010</v>
      </c>
      <c r="S4713" s="2">
        <v>0</v>
      </c>
      <c r="T4713" s="2">
        <v>100</v>
      </c>
      <c r="U4713" s="2">
        <v>460964000</v>
      </c>
    </row>
    <row r="4714" spans="1:21" x14ac:dyDescent="0.3">
      <c r="A4714" s="3">
        <v>44797</v>
      </c>
      <c r="B4714" s="3">
        <v>45261</v>
      </c>
      <c r="C4714" s="2" t="s">
        <v>111</v>
      </c>
      <c r="D4714" s="2" t="s">
        <v>22</v>
      </c>
      <c r="E4714" s="2" t="s">
        <v>112</v>
      </c>
      <c r="F4714" s="2" t="s">
        <v>112</v>
      </c>
      <c r="G4714" s="4" t="s">
        <v>24</v>
      </c>
      <c r="H4714" s="4" t="s">
        <v>25</v>
      </c>
      <c r="I4714" s="4" t="s">
        <v>26</v>
      </c>
      <c r="J4714" s="4">
        <v>2</v>
      </c>
      <c r="K4714" s="4">
        <v>4197</v>
      </c>
      <c r="L4714" s="4"/>
      <c r="M4714" s="5">
        <v>0</v>
      </c>
      <c r="N4714" s="5">
        <v>0</v>
      </c>
      <c r="O4714" s="4">
        <v>4284</v>
      </c>
      <c r="P4714" s="2">
        <v>87</v>
      </c>
      <c r="Q4714" s="2">
        <v>0</v>
      </c>
      <c r="R4714" s="2">
        <v>22</v>
      </c>
      <c r="S4714" s="2">
        <v>0</v>
      </c>
      <c r="T4714" s="2">
        <v>100</v>
      </c>
      <c r="U4714" s="2">
        <v>9424800</v>
      </c>
    </row>
    <row r="4715" spans="1:21" x14ac:dyDescent="0.3">
      <c r="A4715" s="3">
        <v>44798</v>
      </c>
      <c r="B4715" s="3">
        <v>44805</v>
      </c>
      <c r="C4715" s="2" t="s">
        <v>65</v>
      </c>
      <c r="D4715" s="2" t="s">
        <v>30</v>
      </c>
      <c r="E4715" s="2" t="s">
        <v>66</v>
      </c>
      <c r="F4715" s="2" t="s">
        <v>66</v>
      </c>
      <c r="G4715" s="4" t="s">
        <v>24</v>
      </c>
      <c r="H4715" s="4" t="s">
        <v>25</v>
      </c>
      <c r="I4715" s="4" t="s">
        <v>26</v>
      </c>
      <c r="J4715" s="4">
        <v>2</v>
      </c>
      <c r="K4715" s="4">
        <v>9958</v>
      </c>
      <c r="L4715" s="4">
        <v>9698</v>
      </c>
      <c r="M4715" s="5">
        <v>9675</v>
      </c>
      <c r="N4715" s="5">
        <v>9698</v>
      </c>
      <c r="O4715" s="4">
        <v>9708</v>
      </c>
      <c r="P4715" s="2">
        <v>-250</v>
      </c>
      <c r="Q4715" s="2">
        <v>6</v>
      </c>
      <c r="R4715" s="2">
        <v>2</v>
      </c>
      <c r="S4715" s="2">
        <v>0</v>
      </c>
      <c r="T4715" s="2">
        <v>100</v>
      </c>
      <c r="U4715" s="2">
        <v>1941600</v>
      </c>
    </row>
    <row r="4716" spans="1:21" x14ac:dyDescent="0.3">
      <c r="A4716" s="3">
        <v>44798</v>
      </c>
      <c r="B4716" s="3">
        <v>44805</v>
      </c>
      <c r="C4716" s="2" t="s">
        <v>65</v>
      </c>
      <c r="D4716" s="2" t="s">
        <v>22</v>
      </c>
      <c r="E4716" s="2" t="s">
        <v>74</v>
      </c>
      <c r="F4716" s="2" t="s">
        <v>74</v>
      </c>
      <c r="G4716" s="4" t="s">
        <v>24</v>
      </c>
      <c r="H4716" s="4" t="s">
        <v>25</v>
      </c>
      <c r="I4716" s="4" t="s">
        <v>26</v>
      </c>
      <c r="J4716" s="4">
        <v>2</v>
      </c>
      <c r="K4716" s="4">
        <v>4513</v>
      </c>
      <c r="L4716" s="4">
        <v>4469</v>
      </c>
      <c r="M4716" s="5">
        <v>4469</v>
      </c>
      <c r="N4716" s="5">
        <v>4469</v>
      </c>
      <c r="O4716" s="4">
        <v>4450</v>
      </c>
      <c r="P4716" s="2">
        <v>-63</v>
      </c>
      <c r="Q4716" s="2">
        <v>1</v>
      </c>
      <c r="R4716" s="2">
        <v>35</v>
      </c>
      <c r="S4716" s="2">
        <v>23</v>
      </c>
      <c r="T4716" s="2">
        <v>100</v>
      </c>
      <c r="U4716" s="2">
        <v>15575000</v>
      </c>
    </row>
    <row r="4717" spans="1:21" x14ac:dyDescent="0.3">
      <c r="A4717" s="3">
        <v>44798</v>
      </c>
      <c r="B4717" s="3">
        <v>44805</v>
      </c>
      <c r="C4717" s="2" t="s">
        <v>65</v>
      </c>
      <c r="D4717" s="2" t="s">
        <v>37</v>
      </c>
      <c r="E4717" s="2" t="s">
        <v>90</v>
      </c>
      <c r="F4717" s="2" t="s">
        <v>90</v>
      </c>
      <c r="G4717" s="4" t="s">
        <v>24</v>
      </c>
      <c r="H4717" s="4" t="s">
        <v>25</v>
      </c>
      <c r="I4717" s="4" t="s">
        <v>26</v>
      </c>
      <c r="J4717" s="4">
        <v>2</v>
      </c>
      <c r="K4717" s="4">
        <v>5627</v>
      </c>
      <c r="L4717" s="4"/>
      <c r="M4717" s="5">
        <v>0</v>
      </c>
      <c r="N4717" s="5">
        <v>0</v>
      </c>
      <c r="O4717" s="4">
        <v>5560</v>
      </c>
      <c r="P4717" s="2">
        <v>-67</v>
      </c>
      <c r="Q4717" s="2">
        <v>0</v>
      </c>
      <c r="R4717" s="2">
        <v>4</v>
      </c>
      <c r="S4717" s="2">
        <v>0</v>
      </c>
      <c r="T4717" s="2">
        <v>50</v>
      </c>
      <c r="U4717" s="2">
        <v>1112000</v>
      </c>
    </row>
    <row r="4718" spans="1:21" x14ac:dyDescent="0.3">
      <c r="A4718" s="3">
        <v>44798</v>
      </c>
      <c r="B4718" s="3">
        <v>44805</v>
      </c>
      <c r="C4718" s="2" t="s">
        <v>65</v>
      </c>
      <c r="D4718" s="2" t="s">
        <v>35</v>
      </c>
      <c r="E4718" s="2" t="s">
        <v>92</v>
      </c>
      <c r="F4718" s="2" t="s">
        <v>92</v>
      </c>
      <c r="G4718" s="4" t="s">
        <v>24</v>
      </c>
      <c r="H4718" s="4" t="s">
        <v>25</v>
      </c>
      <c r="I4718" s="4" t="s">
        <v>26</v>
      </c>
      <c r="J4718" s="4">
        <v>2</v>
      </c>
      <c r="K4718" s="4">
        <v>8869</v>
      </c>
      <c r="L4718" s="4"/>
      <c r="M4718" s="5">
        <v>0</v>
      </c>
      <c r="N4718" s="5">
        <v>0</v>
      </c>
      <c r="O4718" s="4">
        <v>8682</v>
      </c>
      <c r="P4718" s="2">
        <v>-187</v>
      </c>
      <c r="Q4718" s="2">
        <v>0</v>
      </c>
      <c r="R4718" s="2">
        <v>7</v>
      </c>
      <c r="S4718" s="2">
        <v>0</v>
      </c>
      <c r="T4718" s="2">
        <v>100</v>
      </c>
      <c r="U4718" s="2">
        <v>6077400</v>
      </c>
    </row>
    <row r="4719" spans="1:21" x14ac:dyDescent="0.3">
      <c r="A4719" s="3">
        <v>44798</v>
      </c>
      <c r="B4719" s="3">
        <v>44805</v>
      </c>
      <c r="C4719" s="2" t="s">
        <v>65</v>
      </c>
      <c r="D4719" s="2" t="s">
        <v>39</v>
      </c>
      <c r="E4719" s="2" t="s">
        <v>98</v>
      </c>
      <c r="F4719" s="2" t="s">
        <v>98</v>
      </c>
      <c r="G4719" s="4" t="s">
        <v>24</v>
      </c>
      <c r="H4719" s="4" t="s">
        <v>25</v>
      </c>
      <c r="I4719" s="4" t="s">
        <v>26</v>
      </c>
      <c r="J4719" s="4">
        <v>2</v>
      </c>
      <c r="K4719" s="4">
        <v>26264</v>
      </c>
      <c r="L4719" s="4"/>
      <c r="M4719" s="5">
        <v>0</v>
      </c>
      <c r="N4719" s="5">
        <v>0</v>
      </c>
      <c r="O4719" s="4">
        <v>25610</v>
      </c>
      <c r="P4719" s="2">
        <v>-654</v>
      </c>
      <c r="Q4719" s="2">
        <v>0</v>
      </c>
      <c r="R4719" s="2">
        <v>4</v>
      </c>
      <c r="S4719" s="2">
        <v>0</v>
      </c>
      <c r="T4719" s="2">
        <v>25</v>
      </c>
      <c r="U4719" s="2">
        <v>2561000</v>
      </c>
    </row>
    <row r="4720" spans="1:21" x14ac:dyDescent="0.3">
      <c r="A4720" s="3">
        <v>44798</v>
      </c>
      <c r="B4720" s="3">
        <v>44805</v>
      </c>
      <c r="C4720" s="2" t="s">
        <v>65</v>
      </c>
      <c r="D4720" s="2" t="s">
        <v>32</v>
      </c>
      <c r="E4720" s="2" t="s">
        <v>77</v>
      </c>
      <c r="F4720" s="2" t="s">
        <v>77</v>
      </c>
      <c r="G4720" s="4" t="s">
        <v>24</v>
      </c>
      <c r="H4720" s="4" t="s">
        <v>25</v>
      </c>
      <c r="I4720" s="4" t="s">
        <v>26</v>
      </c>
      <c r="J4720" s="4">
        <v>2</v>
      </c>
      <c r="K4720" s="4">
        <v>4973</v>
      </c>
      <c r="L4720" s="4"/>
      <c r="M4720" s="5">
        <v>0</v>
      </c>
      <c r="N4720" s="5">
        <v>0</v>
      </c>
      <c r="O4720" s="4">
        <v>4913</v>
      </c>
      <c r="P4720" s="2">
        <v>-60</v>
      </c>
      <c r="Q4720" s="2">
        <v>0</v>
      </c>
      <c r="R4720" s="2">
        <v>3</v>
      </c>
      <c r="S4720" s="2">
        <v>0</v>
      </c>
      <c r="T4720" s="2">
        <v>50</v>
      </c>
      <c r="U4720" s="2">
        <v>736950</v>
      </c>
    </row>
    <row r="4721" spans="1:21" x14ac:dyDescent="0.3">
      <c r="A4721" s="3">
        <v>44798</v>
      </c>
      <c r="B4721" s="3">
        <v>44818</v>
      </c>
      <c r="C4721" s="2" t="s">
        <v>65</v>
      </c>
      <c r="D4721" s="2" t="s">
        <v>69</v>
      </c>
      <c r="E4721" s="2" t="s">
        <v>106</v>
      </c>
      <c r="F4721" s="2" t="s">
        <v>106</v>
      </c>
      <c r="G4721" s="4" t="s">
        <v>24</v>
      </c>
      <c r="H4721" s="4" t="s">
        <v>25</v>
      </c>
      <c r="I4721" s="4" t="s">
        <v>26</v>
      </c>
      <c r="J4721" s="4">
        <v>2</v>
      </c>
      <c r="K4721" s="4">
        <v>62.25</v>
      </c>
      <c r="L4721" s="4"/>
      <c r="M4721" s="5">
        <v>0</v>
      </c>
      <c r="N4721" s="5">
        <v>0</v>
      </c>
      <c r="O4721" s="4">
        <v>62.25</v>
      </c>
      <c r="P4721" s="2">
        <v>0</v>
      </c>
      <c r="Q4721" s="2">
        <v>0</v>
      </c>
      <c r="R4721" s="2">
        <v>1</v>
      </c>
      <c r="S4721" s="2">
        <v>0</v>
      </c>
      <c r="T4721" s="2">
        <v>1000</v>
      </c>
      <c r="U4721" s="2">
        <v>62250</v>
      </c>
    </row>
    <row r="4722" spans="1:21" x14ac:dyDescent="0.3">
      <c r="A4722" s="3">
        <v>44798</v>
      </c>
      <c r="B4722" s="3">
        <v>44823</v>
      </c>
      <c r="C4722" s="2" t="s">
        <v>65</v>
      </c>
      <c r="D4722" s="2" t="s">
        <v>59</v>
      </c>
      <c r="E4722" s="2" t="s">
        <v>105</v>
      </c>
      <c r="F4722" s="2" t="s">
        <v>105</v>
      </c>
      <c r="G4722" s="4" t="s">
        <v>24</v>
      </c>
      <c r="H4722" s="4" t="s">
        <v>25</v>
      </c>
      <c r="I4722" s="4" t="s">
        <v>26</v>
      </c>
      <c r="J4722" s="4">
        <v>2</v>
      </c>
      <c r="K4722" s="4">
        <v>1592.4</v>
      </c>
      <c r="L4722" s="4"/>
      <c r="M4722" s="5">
        <v>0</v>
      </c>
      <c r="N4722" s="5">
        <v>0</v>
      </c>
      <c r="O4722" s="4">
        <v>1584</v>
      </c>
      <c r="P4722" s="2">
        <v>-8.4</v>
      </c>
      <c r="Q4722" s="2">
        <v>0</v>
      </c>
      <c r="R4722" s="2">
        <v>3</v>
      </c>
      <c r="S4722" s="2">
        <v>0</v>
      </c>
      <c r="T4722" s="2">
        <v>100</v>
      </c>
      <c r="U4722" s="2">
        <v>475200</v>
      </c>
    </row>
    <row r="4723" spans="1:21" x14ac:dyDescent="0.3">
      <c r="A4723" s="3">
        <v>44798</v>
      </c>
      <c r="B4723" s="3">
        <v>44866</v>
      </c>
      <c r="C4723" s="2" t="s">
        <v>54</v>
      </c>
      <c r="D4723" s="2" t="s">
        <v>30</v>
      </c>
      <c r="E4723" s="2" t="s">
        <v>55</v>
      </c>
      <c r="F4723" s="2" t="s">
        <v>55</v>
      </c>
      <c r="G4723" s="4" t="s">
        <v>24</v>
      </c>
      <c r="H4723" s="4" t="s">
        <v>25</v>
      </c>
      <c r="I4723" s="4" t="s">
        <v>26</v>
      </c>
      <c r="J4723" s="4">
        <v>2</v>
      </c>
      <c r="K4723" s="4">
        <v>9314</v>
      </c>
      <c r="L4723" s="4">
        <v>9100</v>
      </c>
      <c r="M4723" s="5">
        <v>9010</v>
      </c>
      <c r="N4723" s="5">
        <v>9159</v>
      </c>
      <c r="O4723" s="4">
        <v>9090</v>
      </c>
      <c r="P4723" s="2">
        <v>-224</v>
      </c>
      <c r="Q4723" s="2">
        <v>222</v>
      </c>
      <c r="R4723" s="2">
        <v>1307</v>
      </c>
      <c r="S4723" s="2">
        <v>0</v>
      </c>
      <c r="T4723" s="2">
        <v>100</v>
      </c>
      <c r="U4723" s="2">
        <v>1188063000</v>
      </c>
    </row>
    <row r="4724" spans="1:21" x14ac:dyDescent="0.3">
      <c r="A4724" s="3">
        <v>44798</v>
      </c>
      <c r="B4724" s="3">
        <v>44896</v>
      </c>
      <c r="C4724" s="2" t="s">
        <v>45</v>
      </c>
      <c r="D4724" s="2" t="s">
        <v>22</v>
      </c>
      <c r="E4724" s="2" t="s">
        <v>46</v>
      </c>
      <c r="F4724" s="2" t="s">
        <v>46</v>
      </c>
      <c r="G4724" s="4" t="s">
        <v>24</v>
      </c>
      <c r="H4724" s="4" t="s">
        <v>25</v>
      </c>
      <c r="I4724" s="4" t="s">
        <v>26</v>
      </c>
      <c r="J4724" s="4">
        <v>2</v>
      </c>
      <c r="K4724" s="4">
        <v>4496</v>
      </c>
      <c r="L4724" s="4">
        <v>4452</v>
      </c>
      <c r="M4724" s="5">
        <v>4412</v>
      </c>
      <c r="N4724" s="5">
        <v>4465.6000000000004</v>
      </c>
      <c r="O4724" s="4">
        <v>4437</v>
      </c>
      <c r="P4724" s="2">
        <v>-59</v>
      </c>
      <c r="Q4724" s="2">
        <v>630</v>
      </c>
      <c r="R4724" s="2">
        <v>10179</v>
      </c>
      <c r="S4724" s="2">
        <v>24</v>
      </c>
      <c r="T4724" s="2">
        <v>100</v>
      </c>
      <c r="U4724" s="2">
        <v>4516422300</v>
      </c>
    </row>
    <row r="4725" spans="1:21" x14ac:dyDescent="0.3">
      <c r="A4725" s="3">
        <v>44798</v>
      </c>
      <c r="B4725" s="3">
        <v>44896</v>
      </c>
      <c r="C4725" s="2" t="s">
        <v>45</v>
      </c>
      <c r="D4725" s="2" t="s">
        <v>37</v>
      </c>
      <c r="E4725" s="2" t="s">
        <v>81</v>
      </c>
      <c r="F4725" s="2" t="s">
        <v>81</v>
      </c>
      <c r="G4725" s="4" t="s">
        <v>24</v>
      </c>
      <c r="H4725" s="4" t="s">
        <v>25</v>
      </c>
      <c r="I4725" s="4" t="s">
        <v>26</v>
      </c>
      <c r="J4725" s="4">
        <v>2</v>
      </c>
      <c r="K4725" s="4">
        <v>5638</v>
      </c>
      <c r="L4725" s="4"/>
      <c r="M4725" s="5">
        <v>0</v>
      </c>
      <c r="N4725" s="5">
        <v>0</v>
      </c>
      <c r="O4725" s="4">
        <v>5581</v>
      </c>
      <c r="P4725" s="2">
        <v>-57</v>
      </c>
      <c r="Q4725" s="2">
        <v>1</v>
      </c>
      <c r="R4725" s="2">
        <v>170</v>
      </c>
      <c r="S4725" s="2">
        <v>0</v>
      </c>
      <c r="T4725" s="2">
        <v>50</v>
      </c>
      <c r="U4725" s="2">
        <v>47438500</v>
      </c>
    </row>
    <row r="4726" spans="1:21" x14ac:dyDescent="0.3">
      <c r="A4726" s="3">
        <v>44798</v>
      </c>
      <c r="B4726" s="3">
        <v>44896</v>
      </c>
      <c r="C4726" s="2" t="s">
        <v>45</v>
      </c>
      <c r="D4726" s="2" t="s">
        <v>32</v>
      </c>
      <c r="E4726" s="2" t="s">
        <v>85</v>
      </c>
      <c r="F4726" s="2" t="s">
        <v>85</v>
      </c>
      <c r="G4726" s="4" t="s">
        <v>24</v>
      </c>
      <c r="H4726" s="4" t="s">
        <v>25</v>
      </c>
      <c r="I4726" s="4" t="s">
        <v>26</v>
      </c>
      <c r="J4726" s="4">
        <v>2</v>
      </c>
      <c r="K4726" s="4">
        <v>5155</v>
      </c>
      <c r="L4726" s="4"/>
      <c r="M4726" s="5">
        <v>0</v>
      </c>
      <c r="N4726" s="5">
        <v>0</v>
      </c>
      <c r="O4726" s="4">
        <v>5077</v>
      </c>
      <c r="P4726" s="2">
        <v>-78</v>
      </c>
      <c r="Q4726" s="2">
        <v>0</v>
      </c>
      <c r="R4726" s="2">
        <v>89</v>
      </c>
      <c r="S4726" s="2">
        <v>0</v>
      </c>
      <c r="T4726" s="2">
        <v>50</v>
      </c>
      <c r="U4726" s="2">
        <v>22592650</v>
      </c>
    </row>
    <row r="4727" spans="1:21" x14ac:dyDescent="0.3">
      <c r="A4727" s="3">
        <v>44798</v>
      </c>
      <c r="B4727" s="3">
        <v>44986</v>
      </c>
      <c r="C4727" s="2" t="s">
        <v>82</v>
      </c>
      <c r="D4727" s="2" t="s">
        <v>30</v>
      </c>
      <c r="E4727" s="2" t="s">
        <v>88</v>
      </c>
      <c r="F4727" s="2" t="s">
        <v>88</v>
      </c>
      <c r="G4727" s="4" t="s">
        <v>24</v>
      </c>
      <c r="H4727" s="4" t="s">
        <v>25</v>
      </c>
      <c r="I4727" s="4" t="s">
        <v>26</v>
      </c>
      <c r="J4727" s="4">
        <v>2</v>
      </c>
      <c r="K4727" s="4">
        <v>9400</v>
      </c>
      <c r="L4727" s="4">
        <v>9284</v>
      </c>
      <c r="M4727" s="5">
        <v>9112</v>
      </c>
      <c r="N4727" s="5">
        <v>9284</v>
      </c>
      <c r="O4727" s="4">
        <v>9230</v>
      </c>
      <c r="P4727" s="2">
        <v>-170</v>
      </c>
      <c r="Q4727" s="2">
        <v>25</v>
      </c>
      <c r="R4727" s="2">
        <v>46</v>
      </c>
      <c r="S4727" s="2">
        <v>0</v>
      </c>
      <c r="T4727" s="2">
        <v>100</v>
      </c>
      <c r="U4727" s="2">
        <v>42458000</v>
      </c>
    </row>
    <row r="4728" spans="1:21" x14ac:dyDescent="0.3">
      <c r="A4728" s="3">
        <v>44798</v>
      </c>
      <c r="B4728" s="3">
        <v>44986</v>
      </c>
      <c r="C4728" s="2" t="s">
        <v>82</v>
      </c>
      <c r="D4728" s="2" t="s">
        <v>22</v>
      </c>
      <c r="E4728" s="2" t="s">
        <v>83</v>
      </c>
      <c r="F4728" s="2" t="s">
        <v>83</v>
      </c>
      <c r="G4728" s="4" t="s">
        <v>24</v>
      </c>
      <c r="H4728" s="4" t="s">
        <v>25</v>
      </c>
      <c r="I4728" s="4" t="s">
        <v>26</v>
      </c>
      <c r="J4728" s="4">
        <v>2</v>
      </c>
      <c r="K4728" s="4">
        <v>4550</v>
      </c>
      <c r="L4728" s="4">
        <v>4490</v>
      </c>
      <c r="M4728" s="5">
        <v>4456</v>
      </c>
      <c r="N4728" s="5">
        <v>4498</v>
      </c>
      <c r="O4728" s="4">
        <v>4470</v>
      </c>
      <c r="P4728" s="2">
        <v>-80</v>
      </c>
      <c r="Q4728" s="2">
        <v>73</v>
      </c>
      <c r="R4728" s="2">
        <v>1988</v>
      </c>
      <c r="S4728" s="2">
        <v>0</v>
      </c>
      <c r="T4728" s="2">
        <v>100</v>
      </c>
      <c r="U4728" s="2">
        <v>888636000</v>
      </c>
    </row>
    <row r="4729" spans="1:21" x14ac:dyDescent="0.3">
      <c r="A4729" s="3">
        <v>44798</v>
      </c>
      <c r="B4729" s="3">
        <v>45048</v>
      </c>
      <c r="C4729" s="2" t="s">
        <v>101</v>
      </c>
      <c r="D4729" s="2" t="s">
        <v>30</v>
      </c>
      <c r="E4729" s="2" t="s">
        <v>102</v>
      </c>
      <c r="F4729" s="2" t="s">
        <v>102</v>
      </c>
      <c r="G4729" s="4" t="s">
        <v>24</v>
      </c>
      <c r="H4729" s="4" t="s">
        <v>25</v>
      </c>
      <c r="I4729" s="4" t="s">
        <v>26</v>
      </c>
      <c r="J4729" s="4">
        <v>2</v>
      </c>
      <c r="K4729" s="4">
        <v>9454</v>
      </c>
      <c r="L4729" s="4">
        <v>9230</v>
      </c>
      <c r="M4729" s="5">
        <v>9230</v>
      </c>
      <c r="N4729" s="5">
        <v>9230</v>
      </c>
      <c r="O4729" s="4">
        <v>9280</v>
      </c>
      <c r="P4729" s="2">
        <v>-174</v>
      </c>
      <c r="Q4729" s="2">
        <v>4</v>
      </c>
      <c r="R4729" s="2">
        <v>159</v>
      </c>
      <c r="S4729" s="2">
        <v>0</v>
      </c>
      <c r="T4729" s="2">
        <v>100</v>
      </c>
      <c r="U4729" s="2">
        <v>147552000</v>
      </c>
    </row>
    <row r="4730" spans="1:21" x14ac:dyDescent="0.3">
      <c r="A4730" s="3">
        <v>44798</v>
      </c>
      <c r="B4730" s="3">
        <v>45110</v>
      </c>
      <c r="C4730" s="2" t="s">
        <v>75</v>
      </c>
      <c r="D4730" s="2" t="s">
        <v>22</v>
      </c>
      <c r="E4730" s="2" t="s">
        <v>76</v>
      </c>
      <c r="F4730" s="2" t="s">
        <v>76</v>
      </c>
      <c r="G4730" s="4" t="s">
        <v>24</v>
      </c>
      <c r="H4730" s="4" t="s">
        <v>25</v>
      </c>
      <c r="I4730" s="4" t="s">
        <v>26</v>
      </c>
      <c r="J4730" s="4">
        <v>2</v>
      </c>
      <c r="K4730" s="4">
        <v>4564</v>
      </c>
      <c r="L4730" s="4">
        <v>4496</v>
      </c>
      <c r="M4730" s="5">
        <v>4475</v>
      </c>
      <c r="N4730" s="5">
        <v>4496</v>
      </c>
      <c r="O4730" s="4">
        <v>4496</v>
      </c>
      <c r="P4730" s="2">
        <v>-68</v>
      </c>
      <c r="Q4730" s="2">
        <v>60</v>
      </c>
      <c r="R4730" s="2">
        <v>1046</v>
      </c>
      <c r="S4730" s="2">
        <v>0</v>
      </c>
      <c r="T4730" s="2">
        <v>100</v>
      </c>
      <c r="U4730" s="2">
        <v>470281600</v>
      </c>
    </row>
    <row r="4731" spans="1:21" x14ac:dyDescent="0.3">
      <c r="A4731" s="3">
        <v>44798</v>
      </c>
      <c r="B4731" s="3">
        <v>45261</v>
      </c>
      <c r="C4731" s="2" t="s">
        <v>111</v>
      </c>
      <c r="D4731" s="2" t="s">
        <v>22</v>
      </c>
      <c r="E4731" s="2" t="s">
        <v>112</v>
      </c>
      <c r="F4731" s="2" t="s">
        <v>112</v>
      </c>
      <c r="G4731" s="4" t="s">
        <v>24</v>
      </c>
      <c r="H4731" s="4" t="s">
        <v>25</v>
      </c>
      <c r="I4731" s="4" t="s">
        <v>26</v>
      </c>
      <c r="J4731" s="4">
        <v>2</v>
      </c>
      <c r="K4731" s="4">
        <v>4284</v>
      </c>
      <c r="L4731" s="4"/>
      <c r="M4731" s="5">
        <v>0</v>
      </c>
      <c r="N4731" s="5">
        <v>0</v>
      </c>
      <c r="O4731" s="4">
        <v>4260</v>
      </c>
      <c r="P4731" s="2">
        <v>-24</v>
      </c>
      <c r="Q4731" s="2">
        <v>0</v>
      </c>
      <c r="R4731" s="2">
        <v>22</v>
      </c>
      <c r="S4731" s="2">
        <v>0</v>
      </c>
      <c r="T4731" s="2">
        <v>100</v>
      </c>
      <c r="U4731" s="2">
        <v>9372000</v>
      </c>
    </row>
    <row r="4732" spans="1:21" x14ac:dyDescent="0.3">
      <c r="A4732" s="3">
        <v>44799</v>
      </c>
      <c r="B4732" s="3">
        <v>44805</v>
      </c>
      <c r="C4732" s="2" t="s">
        <v>65</v>
      </c>
      <c r="D4732" s="2" t="s">
        <v>30</v>
      </c>
      <c r="E4732" s="2" t="s">
        <v>66</v>
      </c>
      <c r="F4732" s="2" t="s">
        <v>66</v>
      </c>
      <c r="G4732" s="4" t="s">
        <v>24</v>
      </c>
      <c r="H4732" s="4" t="s">
        <v>25</v>
      </c>
      <c r="I4732" s="4" t="s">
        <v>26</v>
      </c>
      <c r="J4732" s="4">
        <v>2</v>
      </c>
      <c r="K4732" s="4">
        <v>9708</v>
      </c>
      <c r="L4732" s="4"/>
      <c r="M4732" s="5">
        <v>0</v>
      </c>
      <c r="N4732" s="5">
        <v>0</v>
      </c>
      <c r="O4732" s="4">
        <v>9708</v>
      </c>
      <c r="P4732" s="2">
        <v>0</v>
      </c>
      <c r="Q4732" s="2">
        <v>0</v>
      </c>
      <c r="R4732" s="2">
        <v>2</v>
      </c>
      <c r="S4732" s="2">
        <v>0</v>
      </c>
      <c r="T4732" s="2">
        <v>100</v>
      </c>
      <c r="U4732" s="2">
        <v>1941600</v>
      </c>
    </row>
    <row r="4733" spans="1:21" x14ac:dyDescent="0.3">
      <c r="A4733" s="3">
        <v>44799</v>
      </c>
      <c r="B4733" s="3">
        <v>44805</v>
      </c>
      <c r="C4733" s="2" t="s">
        <v>65</v>
      </c>
      <c r="D4733" s="2" t="s">
        <v>22</v>
      </c>
      <c r="E4733" s="2" t="s">
        <v>74</v>
      </c>
      <c r="F4733" s="2" t="s">
        <v>74</v>
      </c>
      <c r="G4733" s="4" t="s">
        <v>24</v>
      </c>
      <c r="H4733" s="4" t="s">
        <v>25</v>
      </c>
      <c r="I4733" s="4" t="s">
        <v>26</v>
      </c>
      <c r="J4733" s="4">
        <v>2</v>
      </c>
      <c r="K4733" s="4">
        <v>4450</v>
      </c>
      <c r="L4733" s="4"/>
      <c r="M4733" s="5">
        <v>0</v>
      </c>
      <c r="N4733" s="5">
        <v>0</v>
      </c>
      <c r="O4733" s="4">
        <v>4417</v>
      </c>
      <c r="P4733" s="2">
        <v>-33</v>
      </c>
      <c r="Q4733" s="2">
        <v>0</v>
      </c>
      <c r="R4733" s="2">
        <v>35</v>
      </c>
      <c r="S4733" s="2">
        <v>23</v>
      </c>
      <c r="T4733" s="2">
        <v>100</v>
      </c>
      <c r="U4733" s="2">
        <v>15459500</v>
      </c>
    </row>
    <row r="4734" spans="1:21" x14ac:dyDescent="0.3">
      <c r="A4734" s="3">
        <v>44799</v>
      </c>
      <c r="B4734" s="3">
        <v>44805</v>
      </c>
      <c r="C4734" s="2" t="s">
        <v>65</v>
      </c>
      <c r="D4734" s="2" t="s">
        <v>37</v>
      </c>
      <c r="E4734" s="2" t="s">
        <v>90</v>
      </c>
      <c r="F4734" s="2" t="s">
        <v>90</v>
      </c>
      <c r="G4734" s="4" t="s">
        <v>24</v>
      </c>
      <c r="H4734" s="4" t="s">
        <v>25</v>
      </c>
      <c r="I4734" s="4" t="s">
        <v>26</v>
      </c>
      <c r="J4734" s="4">
        <v>2</v>
      </c>
      <c r="K4734" s="4">
        <v>5560</v>
      </c>
      <c r="L4734" s="4"/>
      <c r="M4734" s="5">
        <v>0</v>
      </c>
      <c r="N4734" s="5">
        <v>0</v>
      </c>
      <c r="O4734" s="4">
        <v>5437</v>
      </c>
      <c r="P4734" s="2">
        <v>-123</v>
      </c>
      <c r="Q4734" s="2">
        <v>0</v>
      </c>
      <c r="R4734" s="2">
        <v>4</v>
      </c>
      <c r="S4734" s="2">
        <v>0</v>
      </c>
      <c r="T4734" s="2">
        <v>50</v>
      </c>
      <c r="U4734" s="2">
        <v>1087400</v>
      </c>
    </row>
    <row r="4735" spans="1:21" x14ac:dyDescent="0.3">
      <c r="A4735" s="3">
        <v>44799</v>
      </c>
      <c r="B4735" s="3">
        <v>44805</v>
      </c>
      <c r="C4735" s="2" t="s">
        <v>65</v>
      </c>
      <c r="D4735" s="2" t="s">
        <v>35</v>
      </c>
      <c r="E4735" s="2" t="s">
        <v>92</v>
      </c>
      <c r="F4735" s="2" t="s">
        <v>92</v>
      </c>
      <c r="G4735" s="4" t="s">
        <v>24</v>
      </c>
      <c r="H4735" s="4" t="s">
        <v>25</v>
      </c>
      <c r="I4735" s="4" t="s">
        <v>26</v>
      </c>
      <c r="J4735" s="4">
        <v>2</v>
      </c>
      <c r="K4735" s="4">
        <v>8682</v>
      </c>
      <c r="L4735" s="4"/>
      <c r="M4735" s="5">
        <v>0</v>
      </c>
      <c r="N4735" s="5">
        <v>0</v>
      </c>
      <c r="O4735" s="4">
        <v>8742</v>
      </c>
      <c r="P4735" s="2">
        <v>60</v>
      </c>
      <c r="Q4735" s="2">
        <v>0</v>
      </c>
      <c r="R4735" s="2">
        <v>7</v>
      </c>
      <c r="S4735" s="2">
        <v>0</v>
      </c>
      <c r="T4735" s="2">
        <v>100</v>
      </c>
      <c r="U4735" s="2">
        <v>6119400</v>
      </c>
    </row>
    <row r="4736" spans="1:21" x14ac:dyDescent="0.3">
      <c r="A4736" s="3">
        <v>44799</v>
      </c>
      <c r="B4736" s="3">
        <v>44805</v>
      </c>
      <c r="C4736" s="2" t="s">
        <v>65</v>
      </c>
      <c r="D4736" s="2" t="s">
        <v>39</v>
      </c>
      <c r="E4736" s="2" t="s">
        <v>98</v>
      </c>
      <c r="F4736" s="2" t="s">
        <v>98</v>
      </c>
      <c r="G4736" s="4" t="s">
        <v>24</v>
      </c>
      <c r="H4736" s="4" t="s">
        <v>25</v>
      </c>
      <c r="I4736" s="4" t="s">
        <v>26</v>
      </c>
      <c r="J4736" s="4">
        <v>2</v>
      </c>
      <c r="K4736" s="4">
        <v>25610</v>
      </c>
      <c r="L4736" s="4"/>
      <c r="M4736" s="5">
        <v>0</v>
      </c>
      <c r="N4736" s="5">
        <v>0</v>
      </c>
      <c r="O4736" s="4">
        <v>25597</v>
      </c>
      <c r="P4736" s="2">
        <v>-13</v>
      </c>
      <c r="Q4736" s="2">
        <v>0</v>
      </c>
      <c r="R4736" s="2">
        <v>4</v>
      </c>
      <c r="S4736" s="2">
        <v>0</v>
      </c>
      <c r="T4736" s="2">
        <v>25</v>
      </c>
      <c r="U4736" s="2">
        <v>2559700</v>
      </c>
    </row>
    <row r="4737" spans="1:21" x14ac:dyDescent="0.3">
      <c r="A4737" s="3">
        <v>44799</v>
      </c>
      <c r="B4737" s="3">
        <v>44805</v>
      </c>
      <c r="C4737" s="2" t="s">
        <v>65</v>
      </c>
      <c r="D4737" s="2" t="s">
        <v>32</v>
      </c>
      <c r="E4737" s="2" t="s">
        <v>77</v>
      </c>
      <c r="F4737" s="2" t="s">
        <v>77</v>
      </c>
      <c r="G4737" s="4" t="s">
        <v>24</v>
      </c>
      <c r="H4737" s="4" t="s">
        <v>25</v>
      </c>
      <c r="I4737" s="4" t="s">
        <v>26</v>
      </c>
      <c r="J4737" s="4">
        <v>2</v>
      </c>
      <c r="K4737" s="4">
        <v>4913</v>
      </c>
      <c r="L4737" s="4"/>
      <c r="M4737" s="5">
        <v>0</v>
      </c>
      <c r="N4737" s="5">
        <v>0</v>
      </c>
      <c r="O4737" s="4">
        <v>4813</v>
      </c>
      <c r="P4737" s="2">
        <v>-100</v>
      </c>
      <c r="Q4737" s="2">
        <v>0</v>
      </c>
      <c r="R4737" s="2">
        <v>3</v>
      </c>
      <c r="S4737" s="2">
        <v>0</v>
      </c>
      <c r="T4737" s="2">
        <v>50</v>
      </c>
      <c r="U4737" s="2">
        <v>721950</v>
      </c>
    </row>
    <row r="4738" spans="1:21" x14ac:dyDescent="0.3">
      <c r="A4738" s="3">
        <v>44799</v>
      </c>
      <c r="B4738" s="3">
        <v>44818</v>
      </c>
      <c r="C4738" s="2" t="s">
        <v>65</v>
      </c>
      <c r="D4738" s="2" t="s">
        <v>69</v>
      </c>
      <c r="E4738" s="2" t="s">
        <v>106</v>
      </c>
      <c r="F4738" s="2" t="s">
        <v>106</v>
      </c>
      <c r="G4738" s="4" t="s">
        <v>24</v>
      </c>
      <c r="H4738" s="4" t="s">
        <v>25</v>
      </c>
      <c r="I4738" s="4" t="s">
        <v>26</v>
      </c>
      <c r="J4738" s="4">
        <v>2</v>
      </c>
      <c r="K4738" s="4">
        <v>62.25</v>
      </c>
      <c r="L4738" s="4"/>
      <c r="M4738" s="5">
        <v>0</v>
      </c>
      <c r="N4738" s="5">
        <v>0</v>
      </c>
      <c r="O4738" s="4">
        <v>62.25</v>
      </c>
      <c r="P4738" s="2">
        <v>0</v>
      </c>
      <c r="Q4738" s="2">
        <v>0</v>
      </c>
      <c r="R4738" s="2">
        <v>1</v>
      </c>
      <c r="S4738" s="2">
        <v>0</v>
      </c>
      <c r="T4738" s="2">
        <v>1000</v>
      </c>
      <c r="U4738" s="2">
        <v>62250</v>
      </c>
    </row>
    <row r="4739" spans="1:21" x14ac:dyDescent="0.3">
      <c r="A4739" s="3">
        <v>44799</v>
      </c>
      <c r="B4739" s="3">
        <v>44823</v>
      </c>
      <c r="C4739" s="2" t="s">
        <v>65</v>
      </c>
      <c r="D4739" s="2" t="s">
        <v>59</v>
      </c>
      <c r="E4739" s="2" t="s">
        <v>105</v>
      </c>
      <c r="F4739" s="2" t="s">
        <v>105</v>
      </c>
      <c r="G4739" s="4" t="s">
        <v>24</v>
      </c>
      <c r="H4739" s="4" t="s">
        <v>25</v>
      </c>
      <c r="I4739" s="4" t="s">
        <v>26</v>
      </c>
      <c r="J4739" s="4">
        <v>2</v>
      </c>
      <c r="K4739" s="4">
        <v>1584</v>
      </c>
      <c r="L4739" s="4"/>
      <c r="M4739" s="5">
        <v>0</v>
      </c>
      <c r="N4739" s="5">
        <v>0</v>
      </c>
      <c r="O4739" s="4">
        <v>1544.8</v>
      </c>
      <c r="P4739" s="2">
        <v>-39.200000000000003</v>
      </c>
      <c r="Q4739" s="2">
        <v>0</v>
      </c>
      <c r="R4739" s="2">
        <v>3</v>
      </c>
      <c r="S4739" s="2">
        <v>0</v>
      </c>
      <c r="T4739" s="2">
        <v>100</v>
      </c>
      <c r="U4739" s="2">
        <v>463440</v>
      </c>
    </row>
    <row r="4740" spans="1:21" x14ac:dyDescent="0.3">
      <c r="A4740" s="3">
        <v>44799</v>
      </c>
      <c r="B4740" s="3">
        <v>44866</v>
      </c>
      <c r="C4740" s="2" t="s">
        <v>54</v>
      </c>
      <c r="D4740" s="2" t="s">
        <v>30</v>
      </c>
      <c r="E4740" s="2" t="s">
        <v>55</v>
      </c>
      <c r="F4740" s="2" t="s">
        <v>55</v>
      </c>
      <c r="G4740" s="4" t="s">
        <v>24</v>
      </c>
      <c r="H4740" s="4" t="s">
        <v>25</v>
      </c>
      <c r="I4740" s="4" t="s">
        <v>26</v>
      </c>
      <c r="J4740" s="4">
        <v>2</v>
      </c>
      <c r="K4740" s="4">
        <v>9090</v>
      </c>
      <c r="L4740" s="4">
        <v>8971</v>
      </c>
      <c r="M4740" s="5">
        <v>8935</v>
      </c>
      <c r="N4740" s="5">
        <v>8971</v>
      </c>
      <c r="O4740" s="4">
        <v>8959</v>
      </c>
      <c r="P4740" s="2">
        <v>-131</v>
      </c>
      <c r="Q4740" s="2">
        <v>25</v>
      </c>
      <c r="R4740" s="2">
        <v>1315</v>
      </c>
      <c r="S4740" s="2">
        <v>0</v>
      </c>
      <c r="T4740" s="2">
        <v>100</v>
      </c>
      <c r="U4740" s="2">
        <v>1178108500</v>
      </c>
    </row>
    <row r="4741" spans="1:21" x14ac:dyDescent="0.3">
      <c r="A4741" s="3">
        <v>44799</v>
      </c>
      <c r="B4741" s="3">
        <v>44896</v>
      </c>
      <c r="C4741" s="2" t="s">
        <v>45</v>
      </c>
      <c r="D4741" s="2" t="s">
        <v>22</v>
      </c>
      <c r="E4741" s="2" t="s">
        <v>46</v>
      </c>
      <c r="F4741" s="2" t="s">
        <v>46</v>
      </c>
      <c r="G4741" s="4" t="s">
        <v>24</v>
      </c>
      <c r="H4741" s="4" t="s">
        <v>25</v>
      </c>
      <c r="I4741" s="4" t="s">
        <v>26</v>
      </c>
      <c r="J4741" s="4">
        <v>2</v>
      </c>
      <c r="K4741" s="4">
        <v>4437</v>
      </c>
      <c r="L4741" s="4">
        <v>4394.8</v>
      </c>
      <c r="M4741" s="5">
        <v>4380</v>
      </c>
      <c r="N4741" s="5">
        <v>4404</v>
      </c>
      <c r="O4741" s="4">
        <v>4394</v>
      </c>
      <c r="P4741" s="2">
        <v>-43</v>
      </c>
      <c r="Q4741" s="2">
        <v>437</v>
      </c>
      <c r="R4741" s="2">
        <v>9982</v>
      </c>
      <c r="S4741" s="2">
        <v>24</v>
      </c>
      <c r="T4741" s="2">
        <v>100</v>
      </c>
      <c r="U4741" s="2">
        <v>4386090800</v>
      </c>
    </row>
    <row r="4742" spans="1:21" x14ac:dyDescent="0.3">
      <c r="A4742" s="3">
        <v>44799</v>
      </c>
      <c r="B4742" s="3">
        <v>44896</v>
      </c>
      <c r="C4742" s="2" t="s">
        <v>45</v>
      </c>
      <c r="D4742" s="2" t="s">
        <v>37</v>
      </c>
      <c r="E4742" s="2" t="s">
        <v>81</v>
      </c>
      <c r="F4742" s="2" t="s">
        <v>81</v>
      </c>
      <c r="G4742" s="4" t="s">
        <v>24</v>
      </c>
      <c r="H4742" s="4" t="s">
        <v>25</v>
      </c>
      <c r="I4742" s="4" t="s">
        <v>26</v>
      </c>
      <c r="J4742" s="4">
        <v>2</v>
      </c>
      <c r="K4742" s="4">
        <v>5581</v>
      </c>
      <c r="L4742" s="4">
        <v>5426</v>
      </c>
      <c r="M4742" s="5">
        <v>5412</v>
      </c>
      <c r="N4742" s="5">
        <v>5426</v>
      </c>
      <c r="O4742" s="4">
        <v>5416</v>
      </c>
      <c r="P4742" s="2">
        <v>-165</v>
      </c>
      <c r="Q4742" s="2">
        <v>23</v>
      </c>
      <c r="R4742" s="2">
        <v>193</v>
      </c>
      <c r="S4742" s="2">
        <v>0</v>
      </c>
      <c r="T4742" s="2">
        <v>50</v>
      </c>
      <c r="U4742" s="2">
        <v>52264400</v>
      </c>
    </row>
    <row r="4743" spans="1:21" x14ac:dyDescent="0.3">
      <c r="A4743" s="3">
        <v>44799</v>
      </c>
      <c r="B4743" s="3">
        <v>44896</v>
      </c>
      <c r="C4743" s="2" t="s">
        <v>45</v>
      </c>
      <c r="D4743" s="2" t="s">
        <v>32</v>
      </c>
      <c r="E4743" s="2" t="s">
        <v>85</v>
      </c>
      <c r="F4743" s="2" t="s">
        <v>85</v>
      </c>
      <c r="G4743" s="4" t="s">
        <v>24</v>
      </c>
      <c r="H4743" s="4" t="s">
        <v>25</v>
      </c>
      <c r="I4743" s="4" t="s">
        <v>26</v>
      </c>
      <c r="J4743" s="4">
        <v>2</v>
      </c>
      <c r="K4743" s="4">
        <v>5077</v>
      </c>
      <c r="L4743" s="4">
        <v>4937</v>
      </c>
      <c r="M4743" s="5">
        <v>4937</v>
      </c>
      <c r="N4743" s="5">
        <v>4980</v>
      </c>
      <c r="O4743" s="4">
        <v>4977</v>
      </c>
      <c r="P4743" s="2">
        <v>-100</v>
      </c>
      <c r="Q4743" s="2">
        <v>15</v>
      </c>
      <c r="R4743" s="2">
        <v>104</v>
      </c>
      <c r="S4743" s="2">
        <v>0</v>
      </c>
      <c r="T4743" s="2">
        <v>50</v>
      </c>
      <c r="U4743" s="2">
        <v>25880400</v>
      </c>
    </row>
    <row r="4744" spans="1:21" x14ac:dyDescent="0.3">
      <c r="A4744" s="3">
        <v>44799</v>
      </c>
      <c r="B4744" s="3">
        <v>44986</v>
      </c>
      <c r="C4744" s="2" t="s">
        <v>82</v>
      </c>
      <c r="D4744" s="2" t="s">
        <v>30</v>
      </c>
      <c r="E4744" s="2" t="s">
        <v>88</v>
      </c>
      <c r="F4744" s="2" t="s">
        <v>88</v>
      </c>
      <c r="G4744" s="4" t="s">
        <v>24</v>
      </c>
      <c r="H4744" s="4" t="s">
        <v>25</v>
      </c>
      <c r="I4744" s="4" t="s">
        <v>26</v>
      </c>
      <c r="J4744" s="4">
        <v>2</v>
      </c>
      <c r="K4744" s="4">
        <v>9230</v>
      </c>
      <c r="L4744" s="4">
        <v>9075</v>
      </c>
      <c r="M4744" s="5">
        <v>9066</v>
      </c>
      <c r="N4744" s="5">
        <v>9075</v>
      </c>
      <c r="O4744" s="4">
        <v>9068</v>
      </c>
      <c r="P4744" s="2">
        <v>-162</v>
      </c>
      <c r="Q4744" s="2">
        <v>30</v>
      </c>
      <c r="R4744" s="2">
        <v>56</v>
      </c>
      <c r="S4744" s="2">
        <v>0</v>
      </c>
      <c r="T4744" s="2">
        <v>100</v>
      </c>
      <c r="U4744" s="2">
        <v>50780800</v>
      </c>
    </row>
    <row r="4745" spans="1:21" x14ac:dyDescent="0.3">
      <c r="A4745" s="3">
        <v>44799</v>
      </c>
      <c r="B4745" s="3">
        <v>44986</v>
      </c>
      <c r="C4745" s="2" t="s">
        <v>82</v>
      </c>
      <c r="D4745" s="2" t="s">
        <v>22</v>
      </c>
      <c r="E4745" s="2" t="s">
        <v>83</v>
      </c>
      <c r="F4745" s="2" t="s">
        <v>83</v>
      </c>
      <c r="G4745" s="4" t="s">
        <v>24</v>
      </c>
      <c r="H4745" s="4" t="s">
        <v>25</v>
      </c>
      <c r="I4745" s="4" t="s">
        <v>26</v>
      </c>
      <c r="J4745" s="4">
        <v>2</v>
      </c>
      <c r="K4745" s="4">
        <v>4470</v>
      </c>
      <c r="L4745" s="4">
        <v>4433</v>
      </c>
      <c r="M4745" s="5">
        <v>4420</v>
      </c>
      <c r="N4745" s="5">
        <v>4441</v>
      </c>
      <c r="O4745" s="4">
        <v>4441</v>
      </c>
      <c r="P4745" s="2">
        <v>-29</v>
      </c>
      <c r="Q4745" s="2">
        <v>84</v>
      </c>
      <c r="R4745" s="2">
        <v>2032</v>
      </c>
      <c r="S4745" s="2">
        <v>0</v>
      </c>
      <c r="T4745" s="2">
        <v>100</v>
      </c>
      <c r="U4745" s="2">
        <v>902411200</v>
      </c>
    </row>
    <row r="4746" spans="1:21" x14ac:dyDescent="0.3">
      <c r="A4746" s="3">
        <v>44799</v>
      </c>
      <c r="B4746" s="3">
        <v>45048</v>
      </c>
      <c r="C4746" s="2" t="s">
        <v>101</v>
      </c>
      <c r="D4746" s="2" t="s">
        <v>30</v>
      </c>
      <c r="E4746" s="2" t="s">
        <v>102</v>
      </c>
      <c r="F4746" s="2" t="s">
        <v>102</v>
      </c>
      <c r="G4746" s="4" t="s">
        <v>24</v>
      </c>
      <c r="H4746" s="4" t="s">
        <v>25</v>
      </c>
      <c r="I4746" s="4" t="s">
        <v>26</v>
      </c>
      <c r="J4746" s="4">
        <v>2</v>
      </c>
      <c r="K4746" s="4">
        <v>9280</v>
      </c>
      <c r="L4746" s="4">
        <v>9150</v>
      </c>
      <c r="M4746" s="5">
        <v>9150</v>
      </c>
      <c r="N4746" s="5">
        <v>9150</v>
      </c>
      <c r="O4746" s="4">
        <v>9150</v>
      </c>
      <c r="P4746" s="2">
        <v>-130</v>
      </c>
      <c r="Q4746" s="2">
        <v>2</v>
      </c>
      <c r="R4746" s="2">
        <v>158</v>
      </c>
      <c r="S4746" s="2">
        <v>0</v>
      </c>
      <c r="T4746" s="2">
        <v>100</v>
      </c>
      <c r="U4746" s="2">
        <v>144570000</v>
      </c>
    </row>
    <row r="4747" spans="1:21" x14ac:dyDescent="0.3">
      <c r="A4747" s="3">
        <v>44799</v>
      </c>
      <c r="B4747" s="3">
        <v>45110</v>
      </c>
      <c r="C4747" s="2" t="s">
        <v>75</v>
      </c>
      <c r="D4747" s="2" t="s">
        <v>22</v>
      </c>
      <c r="E4747" s="2" t="s">
        <v>76</v>
      </c>
      <c r="F4747" s="2" t="s">
        <v>76</v>
      </c>
      <c r="G4747" s="4" t="s">
        <v>24</v>
      </c>
      <c r="H4747" s="4" t="s">
        <v>25</v>
      </c>
      <c r="I4747" s="4" t="s">
        <v>26</v>
      </c>
      <c r="J4747" s="4">
        <v>2</v>
      </c>
      <c r="K4747" s="4">
        <v>4496</v>
      </c>
      <c r="L4747" s="4"/>
      <c r="M4747" s="5">
        <v>0</v>
      </c>
      <c r="N4747" s="5">
        <v>0</v>
      </c>
      <c r="O4747" s="4">
        <v>4477</v>
      </c>
      <c r="P4747" s="2">
        <v>-19</v>
      </c>
      <c r="Q4747" s="2">
        <v>4</v>
      </c>
      <c r="R4747" s="2">
        <v>1046</v>
      </c>
      <c r="S4747" s="2">
        <v>0</v>
      </c>
      <c r="T4747" s="2">
        <v>100</v>
      </c>
      <c r="U4747" s="2">
        <v>468294200</v>
      </c>
    </row>
    <row r="4748" spans="1:21" x14ac:dyDescent="0.3">
      <c r="A4748" s="3">
        <v>44799</v>
      </c>
      <c r="B4748" s="3">
        <v>45261</v>
      </c>
      <c r="C4748" s="2" t="s">
        <v>111</v>
      </c>
      <c r="D4748" s="2" t="s">
        <v>22</v>
      </c>
      <c r="E4748" s="2" t="s">
        <v>112</v>
      </c>
      <c r="F4748" s="2" t="s">
        <v>112</v>
      </c>
      <c r="G4748" s="4" t="s">
        <v>24</v>
      </c>
      <c r="H4748" s="4" t="s">
        <v>25</v>
      </c>
      <c r="I4748" s="4" t="s">
        <v>26</v>
      </c>
      <c r="J4748" s="4">
        <v>2</v>
      </c>
      <c r="K4748" s="4">
        <v>4260</v>
      </c>
      <c r="L4748" s="4"/>
      <c r="M4748" s="5">
        <v>0</v>
      </c>
      <c r="N4748" s="5">
        <v>0</v>
      </c>
      <c r="O4748" s="4">
        <v>4227</v>
      </c>
      <c r="P4748" s="2">
        <v>-33</v>
      </c>
      <c r="Q4748" s="2">
        <v>0</v>
      </c>
      <c r="R4748" s="2">
        <v>22</v>
      </c>
      <c r="S4748" s="2">
        <v>0</v>
      </c>
      <c r="T4748" s="2">
        <v>100</v>
      </c>
      <c r="U4748" s="2">
        <v>9299400</v>
      </c>
    </row>
    <row r="4749" spans="1:21" x14ac:dyDescent="0.3">
      <c r="A4749" s="3">
        <v>44802</v>
      </c>
      <c r="B4749" s="3">
        <v>44805</v>
      </c>
      <c r="C4749" s="2" t="s">
        <v>65</v>
      </c>
      <c r="D4749" s="2" t="s">
        <v>30</v>
      </c>
      <c r="E4749" s="2" t="s">
        <v>66</v>
      </c>
      <c r="F4749" s="2" t="s">
        <v>66</v>
      </c>
      <c r="G4749" s="4" t="s">
        <v>24</v>
      </c>
      <c r="H4749" s="4" t="s">
        <v>25</v>
      </c>
      <c r="I4749" s="4" t="s">
        <v>26</v>
      </c>
      <c r="J4749" s="4">
        <v>2</v>
      </c>
      <c r="K4749" s="4">
        <v>9708</v>
      </c>
      <c r="L4749" s="4"/>
      <c r="M4749" s="5">
        <v>0</v>
      </c>
      <c r="N4749" s="5">
        <v>0</v>
      </c>
      <c r="O4749" s="4">
        <v>9930</v>
      </c>
      <c r="P4749" s="2">
        <v>222</v>
      </c>
      <c r="Q4749" s="2">
        <v>0</v>
      </c>
      <c r="R4749" s="2">
        <v>2</v>
      </c>
      <c r="S4749" s="2">
        <v>0</v>
      </c>
      <c r="T4749" s="2">
        <v>100</v>
      </c>
      <c r="U4749" s="2">
        <v>1986000</v>
      </c>
    </row>
    <row r="4750" spans="1:21" x14ac:dyDescent="0.3">
      <c r="A4750" s="3">
        <v>44802</v>
      </c>
      <c r="B4750" s="3">
        <v>44805</v>
      </c>
      <c r="C4750" s="2" t="s">
        <v>65</v>
      </c>
      <c r="D4750" s="2" t="s">
        <v>22</v>
      </c>
      <c r="E4750" s="2" t="s">
        <v>74</v>
      </c>
      <c r="F4750" s="2" t="s">
        <v>74</v>
      </c>
      <c r="G4750" s="4" t="s">
        <v>24</v>
      </c>
      <c r="H4750" s="4" t="s">
        <v>25</v>
      </c>
      <c r="I4750" s="4" t="s">
        <v>26</v>
      </c>
      <c r="J4750" s="4">
        <v>2</v>
      </c>
      <c r="K4750" s="4">
        <v>4417</v>
      </c>
      <c r="L4750" s="4"/>
      <c r="M4750" s="5">
        <v>0</v>
      </c>
      <c r="N4750" s="5">
        <v>0</v>
      </c>
      <c r="O4750" s="4">
        <v>4463</v>
      </c>
      <c r="P4750" s="2">
        <v>46</v>
      </c>
      <c r="Q4750" s="2">
        <v>0</v>
      </c>
      <c r="R4750" s="2">
        <v>35</v>
      </c>
      <c r="S4750" s="2">
        <v>23</v>
      </c>
      <c r="T4750" s="2">
        <v>100</v>
      </c>
      <c r="U4750" s="2">
        <v>15620500</v>
      </c>
    </row>
    <row r="4751" spans="1:21" x14ac:dyDescent="0.3">
      <c r="A4751" s="3">
        <v>44802</v>
      </c>
      <c r="B4751" s="3">
        <v>44805</v>
      </c>
      <c r="C4751" s="2" t="s">
        <v>65</v>
      </c>
      <c r="D4751" s="2" t="s">
        <v>37</v>
      </c>
      <c r="E4751" s="2" t="s">
        <v>90</v>
      </c>
      <c r="F4751" s="2" t="s">
        <v>90</v>
      </c>
      <c r="G4751" s="4" t="s">
        <v>24</v>
      </c>
      <c r="H4751" s="4" t="s">
        <v>25</v>
      </c>
      <c r="I4751" s="4" t="s">
        <v>26</v>
      </c>
      <c r="J4751" s="4">
        <v>2</v>
      </c>
      <c r="K4751" s="4">
        <v>5437</v>
      </c>
      <c r="L4751" s="4"/>
      <c r="M4751" s="5">
        <v>0</v>
      </c>
      <c r="N4751" s="5">
        <v>0</v>
      </c>
      <c r="O4751" s="4">
        <v>5437</v>
      </c>
      <c r="P4751" s="2">
        <v>0</v>
      </c>
      <c r="Q4751" s="2">
        <v>0</v>
      </c>
      <c r="R4751" s="2">
        <v>4</v>
      </c>
      <c r="S4751" s="2">
        <v>0</v>
      </c>
      <c r="T4751" s="2">
        <v>50</v>
      </c>
      <c r="U4751" s="2">
        <v>1087400</v>
      </c>
    </row>
    <row r="4752" spans="1:21" x14ac:dyDescent="0.3">
      <c r="A4752" s="3">
        <v>44802</v>
      </c>
      <c r="B4752" s="3">
        <v>44805</v>
      </c>
      <c r="C4752" s="2" t="s">
        <v>65</v>
      </c>
      <c r="D4752" s="2" t="s">
        <v>35</v>
      </c>
      <c r="E4752" s="2" t="s">
        <v>92</v>
      </c>
      <c r="F4752" s="2" t="s">
        <v>92</v>
      </c>
      <c r="G4752" s="4" t="s">
        <v>24</v>
      </c>
      <c r="H4752" s="4" t="s">
        <v>25</v>
      </c>
      <c r="I4752" s="4" t="s">
        <v>26</v>
      </c>
      <c r="J4752" s="4">
        <v>2</v>
      </c>
      <c r="K4752" s="4">
        <v>8742</v>
      </c>
      <c r="L4752" s="4"/>
      <c r="M4752" s="5">
        <v>0</v>
      </c>
      <c r="N4752" s="5">
        <v>0</v>
      </c>
      <c r="O4752" s="4">
        <v>8931</v>
      </c>
      <c r="P4752" s="2">
        <v>189</v>
      </c>
      <c r="Q4752" s="2">
        <v>0</v>
      </c>
      <c r="R4752" s="2">
        <v>7</v>
      </c>
      <c r="S4752" s="2">
        <v>0</v>
      </c>
      <c r="T4752" s="2">
        <v>100</v>
      </c>
      <c r="U4752" s="2">
        <v>6251700</v>
      </c>
    </row>
    <row r="4753" spans="1:21" x14ac:dyDescent="0.3">
      <c r="A4753" s="3">
        <v>44802</v>
      </c>
      <c r="B4753" s="3">
        <v>44805</v>
      </c>
      <c r="C4753" s="2" t="s">
        <v>65</v>
      </c>
      <c r="D4753" s="2" t="s">
        <v>32</v>
      </c>
      <c r="E4753" s="2" t="s">
        <v>77</v>
      </c>
      <c r="F4753" s="2" t="s">
        <v>77</v>
      </c>
      <c r="G4753" s="4" t="s">
        <v>24</v>
      </c>
      <c r="H4753" s="4" t="s">
        <v>25</v>
      </c>
      <c r="I4753" s="4" t="s">
        <v>26</v>
      </c>
      <c r="J4753" s="4">
        <v>2</v>
      </c>
      <c r="K4753" s="4">
        <v>4813</v>
      </c>
      <c r="L4753" s="4"/>
      <c r="M4753" s="5">
        <v>0</v>
      </c>
      <c r="N4753" s="5">
        <v>0</v>
      </c>
      <c r="O4753" s="4">
        <v>4819</v>
      </c>
      <c r="P4753" s="2">
        <v>6</v>
      </c>
      <c r="Q4753" s="2">
        <v>0</v>
      </c>
      <c r="R4753" s="2">
        <v>3</v>
      </c>
      <c r="S4753" s="2">
        <v>0</v>
      </c>
      <c r="T4753" s="2">
        <v>50</v>
      </c>
      <c r="U4753" s="2">
        <v>722850</v>
      </c>
    </row>
    <row r="4754" spans="1:21" x14ac:dyDescent="0.3">
      <c r="A4754" s="3">
        <v>44802</v>
      </c>
      <c r="B4754" s="3">
        <v>44818</v>
      </c>
      <c r="C4754" s="2" t="s">
        <v>65</v>
      </c>
      <c r="D4754" s="2" t="s">
        <v>69</v>
      </c>
      <c r="E4754" s="2" t="s">
        <v>106</v>
      </c>
      <c r="F4754" s="2" t="s">
        <v>106</v>
      </c>
      <c r="G4754" s="4" t="s">
        <v>24</v>
      </c>
      <c r="H4754" s="4" t="s">
        <v>25</v>
      </c>
      <c r="I4754" s="4" t="s">
        <v>26</v>
      </c>
      <c r="J4754" s="4">
        <v>2</v>
      </c>
      <c r="K4754" s="4">
        <v>62.25</v>
      </c>
      <c r="L4754" s="4"/>
      <c r="M4754" s="5">
        <v>0</v>
      </c>
      <c r="N4754" s="5">
        <v>0</v>
      </c>
      <c r="O4754" s="4">
        <v>62.25</v>
      </c>
      <c r="P4754" s="2">
        <v>0</v>
      </c>
      <c r="Q4754" s="2">
        <v>0</v>
      </c>
      <c r="R4754" s="2">
        <v>1</v>
      </c>
      <c r="S4754" s="2">
        <v>0</v>
      </c>
      <c r="T4754" s="2">
        <v>1000</v>
      </c>
      <c r="U4754" s="2">
        <v>62250</v>
      </c>
    </row>
    <row r="4755" spans="1:21" x14ac:dyDescent="0.3">
      <c r="A4755" s="3">
        <v>44802</v>
      </c>
      <c r="B4755" s="3">
        <v>44823</v>
      </c>
      <c r="C4755" s="2" t="s">
        <v>65</v>
      </c>
      <c r="D4755" s="2" t="s">
        <v>59</v>
      </c>
      <c r="E4755" s="2" t="s">
        <v>105</v>
      </c>
      <c r="F4755" s="2" t="s">
        <v>105</v>
      </c>
      <c r="G4755" s="4" t="s">
        <v>24</v>
      </c>
      <c r="H4755" s="4" t="s">
        <v>25</v>
      </c>
      <c r="I4755" s="4" t="s">
        <v>26</v>
      </c>
      <c r="J4755" s="4">
        <v>2</v>
      </c>
      <c r="K4755" s="4">
        <v>1544.8</v>
      </c>
      <c r="L4755" s="4"/>
      <c r="M4755" s="5">
        <v>0</v>
      </c>
      <c r="N4755" s="5">
        <v>0</v>
      </c>
      <c r="O4755" s="4">
        <v>1599.2</v>
      </c>
      <c r="P4755" s="2">
        <v>54.4</v>
      </c>
      <c r="Q4755" s="2">
        <v>0</v>
      </c>
      <c r="R4755" s="2">
        <v>3</v>
      </c>
      <c r="S4755" s="2">
        <v>0</v>
      </c>
      <c r="T4755" s="2">
        <v>100</v>
      </c>
      <c r="U4755" s="2">
        <v>479760</v>
      </c>
    </row>
    <row r="4756" spans="1:21" x14ac:dyDescent="0.3">
      <c r="A4756" s="3">
        <v>44802</v>
      </c>
      <c r="B4756" s="3">
        <v>44866</v>
      </c>
      <c r="C4756" s="2" t="s">
        <v>54</v>
      </c>
      <c r="D4756" s="2" t="s">
        <v>30</v>
      </c>
      <c r="E4756" s="2" t="s">
        <v>55</v>
      </c>
      <c r="F4756" s="2" t="s">
        <v>55</v>
      </c>
      <c r="G4756" s="4" t="s">
        <v>24</v>
      </c>
      <c r="H4756" s="4" t="s">
        <v>25</v>
      </c>
      <c r="I4756" s="4" t="s">
        <v>26</v>
      </c>
      <c r="J4756" s="4">
        <v>2</v>
      </c>
      <c r="K4756" s="4">
        <v>8959</v>
      </c>
      <c r="L4756" s="4">
        <v>9048</v>
      </c>
      <c r="M4756" s="5">
        <v>9023</v>
      </c>
      <c r="N4756" s="5">
        <v>9073</v>
      </c>
      <c r="O4756" s="4">
        <v>9030</v>
      </c>
      <c r="P4756" s="2">
        <v>71</v>
      </c>
      <c r="Q4756" s="2">
        <v>27</v>
      </c>
      <c r="R4756" s="2">
        <v>1316</v>
      </c>
      <c r="S4756" s="2">
        <v>0</v>
      </c>
      <c r="T4756" s="2">
        <v>100</v>
      </c>
      <c r="U4756" s="2">
        <v>1188348000</v>
      </c>
    </row>
    <row r="4757" spans="1:21" x14ac:dyDescent="0.3">
      <c r="A4757" s="3">
        <v>44802</v>
      </c>
      <c r="B4757" s="3">
        <v>44896</v>
      </c>
      <c r="C4757" s="2" t="s">
        <v>45</v>
      </c>
      <c r="D4757" s="2" t="s">
        <v>22</v>
      </c>
      <c r="E4757" s="2" t="s">
        <v>46</v>
      </c>
      <c r="F4757" s="2" t="s">
        <v>46</v>
      </c>
      <c r="G4757" s="4" t="s">
        <v>24</v>
      </c>
      <c r="H4757" s="4" t="s">
        <v>25</v>
      </c>
      <c r="I4757" s="4" t="s">
        <v>26</v>
      </c>
      <c r="J4757" s="4">
        <v>2</v>
      </c>
      <c r="K4757" s="4">
        <v>4394</v>
      </c>
      <c r="L4757" s="4">
        <v>4510</v>
      </c>
      <c r="M4757" s="5">
        <v>4483</v>
      </c>
      <c r="N4757" s="5">
        <v>4520</v>
      </c>
      <c r="O4757" s="4">
        <v>4507</v>
      </c>
      <c r="P4757" s="2">
        <v>113</v>
      </c>
      <c r="Q4757" s="2">
        <v>309</v>
      </c>
      <c r="R4757" s="2">
        <v>9999</v>
      </c>
      <c r="S4757" s="2">
        <v>24</v>
      </c>
      <c r="T4757" s="2">
        <v>100</v>
      </c>
      <c r="U4757" s="2">
        <v>4506549300</v>
      </c>
    </row>
    <row r="4758" spans="1:21" x14ac:dyDescent="0.3">
      <c r="A4758" s="3">
        <v>44802</v>
      </c>
      <c r="B4758" s="3">
        <v>44896</v>
      </c>
      <c r="C4758" s="2" t="s">
        <v>45</v>
      </c>
      <c r="D4758" s="2" t="s">
        <v>37</v>
      </c>
      <c r="E4758" s="2" t="s">
        <v>81</v>
      </c>
      <c r="F4758" s="2" t="s">
        <v>81</v>
      </c>
      <c r="G4758" s="4" t="s">
        <v>24</v>
      </c>
      <c r="H4758" s="4" t="s">
        <v>25</v>
      </c>
      <c r="I4758" s="4" t="s">
        <v>26</v>
      </c>
      <c r="J4758" s="4">
        <v>2</v>
      </c>
      <c r="K4758" s="4">
        <v>5416</v>
      </c>
      <c r="L4758" s="4">
        <v>5515</v>
      </c>
      <c r="M4758" s="5">
        <v>5515</v>
      </c>
      <c r="N4758" s="5">
        <v>5516</v>
      </c>
      <c r="O4758" s="4">
        <v>5516</v>
      </c>
      <c r="P4758" s="2">
        <v>100</v>
      </c>
      <c r="Q4758" s="2">
        <v>6</v>
      </c>
      <c r="R4758" s="2">
        <v>187</v>
      </c>
      <c r="S4758" s="2">
        <v>0</v>
      </c>
      <c r="T4758" s="2">
        <v>50</v>
      </c>
      <c r="U4758" s="2">
        <v>51574600</v>
      </c>
    </row>
    <row r="4759" spans="1:21" x14ac:dyDescent="0.3">
      <c r="A4759" s="3">
        <v>44802</v>
      </c>
      <c r="B4759" s="3">
        <v>44896</v>
      </c>
      <c r="C4759" s="2" t="s">
        <v>45</v>
      </c>
      <c r="D4759" s="2" t="s">
        <v>39</v>
      </c>
      <c r="E4759" s="2" t="s">
        <v>100</v>
      </c>
      <c r="F4759" s="2" t="s">
        <v>100</v>
      </c>
      <c r="G4759" s="4" t="s">
        <v>24</v>
      </c>
      <c r="H4759" s="4" t="s">
        <v>25</v>
      </c>
      <c r="I4759" s="4" t="s">
        <v>26</v>
      </c>
      <c r="J4759" s="4">
        <v>2</v>
      </c>
      <c r="K4759" s="4">
        <v>24582</v>
      </c>
      <c r="L4759" s="4">
        <v>24882</v>
      </c>
      <c r="M4759" s="5">
        <v>24882</v>
      </c>
      <c r="N4759" s="5">
        <v>24882</v>
      </c>
      <c r="O4759" s="4">
        <v>24876</v>
      </c>
      <c r="P4759" s="2">
        <v>294</v>
      </c>
      <c r="Q4759" s="2">
        <v>4</v>
      </c>
      <c r="R4759" s="2">
        <v>4</v>
      </c>
      <c r="S4759" s="2">
        <v>0</v>
      </c>
      <c r="T4759" s="2">
        <v>25</v>
      </c>
      <c r="U4759" s="2">
        <v>2487600</v>
      </c>
    </row>
    <row r="4760" spans="1:21" x14ac:dyDescent="0.3">
      <c r="A4760" s="3">
        <v>44802</v>
      </c>
      <c r="B4760" s="3">
        <v>44896</v>
      </c>
      <c r="C4760" s="2" t="s">
        <v>45</v>
      </c>
      <c r="D4760" s="2" t="s">
        <v>32</v>
      </c>
      <c r="E4760" s="2" t="s">
        <v>85</v>
      </c>
      <c r="F4760" s="2" t="s">
        <v>85</v>
      </c>
      <c r="G4760" s="4" t="s">
        <v>24</v>
      </c>
      <c r="H4760" s="4" t="s">
        <v>25</v>
      </c>
      <c r="I4760" s="4" t="s">
        <v>26</v>
      </c>
      <c r="J4760" s="4">
        <v>2</v>
      </c>
      <c r="K4760" s="4">
        <v>4977</v>
      </c>
      <c r="L4760" s="4">
        <v>5020</v>
      </c>
      <c r="M4760" s="5">
        <v>5020</v>
      </c>
      <c r="N4760" s="5">
        <v>5020</v>
      </c>
      <c r="O4760" s="4">
        <v>5020</v>
      </c>
      <c r="P4760" s="2">
        <v>43</v>
      </c>
      <c r="Q4760" s="2">
        <v>6</v>
      </c>
      <c r="R4760" s="2">
        <v>110</v>
      </c>
      <c r="S4760" s="2">
        <v>0</v>
      </c>
      <c r="T4760" s="2">
        <v>50</v>
      </c>
      <c r="U4760" s="2">
        <v>27610000</v>
      </c>
    </row>
    <row r="4761" spans="1:21" x14ac:dyDescent="0.3">
      <c r="A4761" s="3">
        <v>44802</v>
      </c>
      <c r="B4761" s="3">
        <v>44986</v>
      </c>
      <c r="C4761" s="2" t="s">
        <v>82</v>
      </c>
      <c r="D4761" s="2" t="s">
        <v>30</v>
      </c>
      <c r="E4761" s="2" t="s">
        <v>88</v>
      </c>
      <c r="F4761" s="2" t="s">
        <v>88</v>
      </c>
      <c r="G4761" s="4" t="s">
        <v>24</v>
      </c>
      <c r="H4761" s="4" t="s">
        <v>25</v>
      </c>
      <c r="I4761" s="4" t="s">
        <v>26</v>
      </c>
      <c r="J4761" s="4">
        <v>2</v>
      </c>
      <c r="K4761" s="4">
        <v>9068</v>
      </c>
      <c r="L4761" s="4">
        <v>9160</v>
      </c>
      <c r="M4761" s="5">
        <v>9128</v>
      </c>
      <c r="N4761" s="5">
        <v>9160</v>
      </c>
      <c r="O4761" s="4">
        <v>9147</v>
      </c>
      <c r="P4761" s="2">
        <v>79</v>
      </c>
      <c r="Q4761" s="2">
        <v>5</v>
      </c>
      <c r="R4761" s="2">
        <v>59</v>
      </c>
      <c r="S4761" s="2">
        <v>0</v>
      </c>
      <c r="T4761" s="2">
        <v>100</v>
      </c>
      <c r="U4761" s="2">
        <v>53967300</v>
      </c>
    </row>
    <row r="4762" spans="1:21" x14ac:dyDescent="0.3">
      <c r="A4762" s="3">
        <v>44802</v>
      </c>
      <c r="B4762" s="3">
        <v>44986</v>
      </c>
      <c r="C4762" s="2" t="s">
        <v>82</v>
      </c>
      <c r="D4762" s="2" t="s">
        <v>22</v>
      </c>
      <c r="E4762" s="2" t="s">
        <v>83</v>
      </c>
      <c r="F4762" s="2" t="s">
        <v>83</v>
      </c>
      <c r="G4762" s="4" t="s">
        <v>24</v>
      </c>
      <c r="H4762" s="4" t="s">
        <v>25</v>
      </c>
      <c r="I4762" s="4" t="s">
        <v>26</v>
      </c>
      <c r="J4762" s="4">
        <v>2</v>
      </c>
      <c r="K4762" s="4">
        <v>4441</v>
      </c>
      <c r="L4762" s="4">
        <v>4562</v>
      </c>
      <c r="M4762" s="5">
        <v>4533</v>
      </c>
      <c r="N4762" s="5">
        <v>4572</v>
      </c>
      <c r="O4762" s="4">
        <v>4553</v>
      </c>
      <c r="P4762" s="2">
        <v>112</v>
      </c>
      <c r="Q4762" s="2">
        <v>163</v>
      </c>
      <c r="R4762" s="2">
        <v>2167</v>
      </c>
      <c r="S4762" s="2">
        <v>0</v>
      </c>
      <c r="T4762" s="2">
        <v>100</v>
      </c>
      <c r="U4762" s="2">
        <v>986635100</v>
      </c>
    </row>
    <row r="4763" spans="1:21" x14ac:dyDescent="0.3">
      <c r="A4763" s="3">
        <v>44802</v>
      </c>
      <c r="B4763" s="3">
        <v>45048</v>
      </c>
      <c r="C4763" s="2" t="s">
        <v>101</v>
      </c>
      <c r="D4763" s="2" t="s">
        <v>30</v>
      </c>
      <c r="E4763" s="2" t="s">
        <v>102</v>
      </c>
      <c r="F4763" s="2" t="s">
        <v>102</v>
      </c>
      <c r="G4763" s="4" t="s">
        <v>24</v>
      </c>
      <c r="H4763" s="4" t="s">
        <v>25</v>
      </c>
      <c r="I4763" s="4" t="s">
        <v>26</v>
      </c>
      <c r="J4763" s="4">
        <v>2</v>
      </c>
      <c r="K4763" s="4">
        <v>9150</v>
      </c>
      <c r="L4763" s="4">
        <v>9230</v>
      </c>
      <c r="M4763" s="5">
        <v>9230</v>
      </c>
      <c r="N4763" s="5">
        <v>9230</v>
      </c>
      <c r="O4763" s="4">
        <v>9230</v>
      </c>
      <c r="P4763" s="2">
        <v>80</v>
      </c>
      <c r="Q4763" s="2">
        <v>2</v>
      </c>
      <c r="R4763" s="2">
        <v>159</v>
      </c>
      <c r="S4763" s="2">
        <v>0</v>
      </c>
      <c r="T4763" s="2">
        <v>100</v>
      </c>
      <c r="U4763" s="2">
        <v>146757000</v>
      </c>
    </row>
    <row r="4764" spans="1:21" x14ac:dyDescent="0.3">
      <c r="A4764" s="3">
        <v>44802</v>
      </c>
      <c r="B4764" s="3">
        <v>45110</v>
      </c>
      <c r="C4764" s="2" t="s">
        <v>75</v>
      </c>
      <c r="D4764" s="2" t="s">
        <v>22</v>
      </c>
      <c r="E4764" s="2" t="s">
        <v>76</v>
      </c>
      <c r="F4764" s="2" t="s">
        <v>76</v>
      </c>
      <c r="G4764" s="4" t="s">
        <v>24</v>
      </c>
      <c r="H4764" s="4" t="s">
        <v>25</v>
      </c>
      <c r="I4764" s="4" t="s">
        <v>26</v>
      </c>
      <c r="J4764" s="4">
        <v>2</v>
      </c>
      <c r="K4764" s="4">
        <v>4477</v>
      </c>
      <c r="L4764" s="4">
        <v>4584</v>
      </c>
      <c r="M4764" s="5">
        <v>4559</v>
      </c>
      <c r="N4764" s="5">
        <v>4594</v>
      </c>
      <c r="O4764" s="4">
        <v>4578</v>
      </c>
      <c r="P4764" s="2">
        <v>101</v>
      </c>
      <c r="Q4764" s="2">
        <v>162</v>
      </c>
      <c r="R4764" s="2">
        <v>1128</v>
      </c>
      <c r="S4764" s="2">
        <v>0</v>
      </c>
      <c r="T4764" s="2">
        <v>100</v>
      </c>
      <c r="U4764" s="2">
        <v>516398400</v>
      </c>
    </row>
    <row r="4765" spans="1:21" x14ac:dyDescent="0.3">
      <c r="A4765" s="3">
        <v>44802</v>
      </c>
      <c r="B4765" s="3">
        <v>45261</v>
      </c>
      <c r="C4765" s="2" t="s">
        <v>111</v>
      </c>
      <c r="D4765" s="2" t="s">
        <v>22</v>
      </c>
      <c r="E4765" s="2" t="s">
        <v>112</v>
      </c>
      <c r="F4765" s="2" t="s">
        <v>112</v>
      </c>
      <c r="G4765" s="4" t="s">
        <v>24</v>
      </c>
      <c r="H4765" s="4" t="s">
        <v>25</v>
      </c>
      <c r="I4765" s="4" t="s">
        <v>26</v>
      </c>
      <c r="J4765" s="4">
        <v>2</v>
      </c>
      <c r="K4765" s="4">
        <v>4227</v>
      </c>
      <c r="L4765" s="4"/>
      <c r="M4765" s="5">
        <v>0</v>
      </c>
      <c r="N4765" s="5">
        <v>0</v>
      </c>
      <c r="O4765" s="4">
        <v>4265</v>
      </c>
      <c r="P4765" s="2">
        <v>38</v>
      </c>
      <c r="Q4765" s="2">
        <v>0</v>
      </c>
      <c r="R4765" s="2">
        <v>22</v>
      </c>
      <c r="S4765" s="2">
        <v>0</v>
      </c>
      <c r="T4765" s="2">
        <v>100</v>
      </c>
      <c r="U4765" s="2">
        <v>9383000</v>
      </c>
    </row>
    <row r="4766" spans="1:21" x14ac:dyDescent="0.3">
      <c r="A4766" s="3">
        <v>44803</v>
      </c>
      <c r="B4766" s="3">
        <v>44805</v>
      </c>
      <c r="C4766" s="2" t="s">
        <v>65</v>
      </c>
      <c r="D4766" s="2" t="s">
        <v>37</v>
      </c>
      <c r="E4766" s="2" t="s">
        <v>90</v>
      </c>
      <c r="F4766" s="2" t="s">
        <v>90</v>
      </c>
      <c r="G4766" s="4" t="s">
        <v>24</v>
      </c>
      <c r="H4766" s="4" t="s">
        <v>25</v>
      </c>
      <c r="I4766" s="4" t="s">
        <v>26</v>
      </c>
      <c r="J4766" s="4">
        <v>2</v>
      </c>
      <c r="K4766" s="4">
        <v>5437</v>
      </c>
      <c r="L4766" s="4"/>
      <c r="M4766" s="5">
        <v>0</v>
      </c>
      <c r="N4766" s="5">
        <v>0</v>
      </c>
      <c r="O4766" s="4">
        <v>5573</v>
      </c>
      <c r="P4766" s="2">
        <v>136</v>
      </c>
      <c r="Q4766" s="2">
        <v>0</v>
      </c>
      <c r="R4766" s="2">
        <v>4</v>
      </c>
      <c r="S4766" s="2">
        <v>0</v>
      </c>
      <c r="T4766" s="2">
        <v>50</v>
      </c>
      <c r="U4766" s="2">
        <v>1114600</v>
      </c>
    </row>
    <row r="4767" spans="1:21" x14ac:dyDescent="0.3">
      <c r="A4767" s="3">
        <v>44803</v>
      </c>
      <c r="B4767" s="3">
        <v>44805</v>
      </c>
      <c r="C4767" s="2" t="s">
        <v>65</v>
      </c>
      <c r="D4767" s="2" t="s">
        <v>35</v>
      </c>
      <c r="E4767" s="2" t="s">
        <v>92</v>
      </c>
      <c r="F4767" s="2" t="s">
        <v>92</v>
      </c>
      <c r="G4767" s="4" t="s">
        <v>24</v>
      </c>
      <c r="H4767" s="4" t="s">
        <v>25</v>
      </c>
      <c r="I4767" s="4" t="s">
        <v>26</v>
      </c>
      <c r="J4767" s="4">
        <v>2</v>
      </c>
      <c r="K4767" s="4">
        <v>8931</v>
      </c>
      <c r="L4767" s="4"/>
      <c r="M4767" s="5">
        <v>0</v>
      </c>
      <c r="N4767" s="5">
        <v>0</v>
      </c>
      <c r="O4767" s="4">
        <v>8735</v>
      </c>
      <c r="P4767" s="2">
        <v>-196</v>
      </c>
      <c r="Q4767" s="2">
        <v>0</v>
      </c>
      <c r="R4767" s="2">
        <v>7</v>
      </c>
      <c r="S4767" s="2">
        <v>0</v>
      </c>
      <c r="T4767" s="2">
        <v>100</v>
      </c>
      <c r="U4767" s="2">
        <v>6114500</v>
      </c>
    </row>
    <row r="4768" spans="1:21" x14ac:dyDescent="0.3">
      <c r="A4768" s="3">
        <v>44803</v>
      </c>
      <c r="B4768" s="3">
        <v>44805</v>
      </c>
      <c r="C4768" s="2" t="s">
        <v>65</v>
      </c>
      <c r="D4768" s="2" t="s">
        <v>32</v>
      </c>
      <c r="E4768" s="2" t="s">
        <v>77</v>
      </c>
      <c r="F4768" s="2" t="s">
        <v>77</v>
      </c>
      <c r="G4768" s="4" t="s">
        <v>24</v>
      </c>
      <c r="H4768" s="4" t="s">
        <v>25</v>
      </c>
      <c r="I4768" s="4" t="s">
        <v>26</v>
      </c>
      <c r="J4768" s="4">
        <v>2</v>
      </c>
      <c r="K4768" s="4">
        <v>4819</v>
      </c>
      <c r="L4768" s="4"/>
      <c r="M4768" s="5">
        <v>0</v>
      </c>
      <c r="N4768" s="5">
        <v>0</v>
      </c>
      <c r="O4768" s="4">
        <v>4996</v>
      </c>
      <c r="P4768" s="2">
        <v>177</v>
      </c>
      <c r="Q4768" s="2">
        <v>0</v>
      </c>
      <c r="R4768" s="2">
        <v>3</v>
      </c>
      <c r="S4768" s="2">
        <v>0</v>
      </c>
      <c r="T4768" s="2">
        <v>50</v>
      </c>
      <c r="U4768" s="2">
        <v>749400</v>
      </c>
    </row>
    <row r="4769" spans="1:21" x14ac:dyDescent="0.3">
      <c r="A4769" s="3">
        <v>44803</v>
      </c>
      <c r="B4769" s="3">
        <v>44818</v>
      </c>
      <c r="C4769" s="2" t="s">
        <v>65</v>
      </c>
      <c r="D4769" s="2" t="s">
        <v>69</v>
      </c>
      <c r="E4769" s="2" t="s">
        <v>106</v>
      </c>
      <c r="F4769" s="2" t="s">
        <v>106</v>
      </c>
      <c r="G4769" s="4" t="s">
        <v>24</v>
      </c>
      <c r="H4769" s="4" t="s">
        <v>25</v>
      </c>
      <c r="I4769" s="4" t="s">
        <v>26</v>
      </c>
      <c r="J4769" s="4">
        <v>2</v>
      </c>
      <c r="K4769" s="4">
        <v>62.25</v>
      </c>
      <c r="L4769" s="4"/>
      <c r="M4769" s="5">
        <v>0</v>
      </c>
      <c r="N4769" s="5">
        <v>0</v>
      </c>
      <c r="O4769" s="4">
        <v>62.25</v>
      </c>
      <c r="P4769" s="2">
        <v>0</v>
      </c>
      <c r="Q4769" s="2">
        <v>0</v>
      </c>
      <c r="R4769" s="2">
        <v>1</v>
      </c>
      <c r="S4769" s="2">
        <v>0</v>
      </c>
      <c r="T4769" s="2">
        <v>1000</v>
      </c>
      <c r="U4769" s="2">
        <v>62250</v>
      </c>
    </row>
    <row r="4770" spans="1:21" x14ac:dyDescent="0.3">
      <c r="A4770" s="3">
        <v>44803</v>
      </c>
      <c r="B4770" s="3">
        <v>44823</v>
      </c>
      <c r="C4770" s="2" t="s">
        <v>65</v>
      </c>
      <c r="D4770" s="2" t="s">
        <v>59</v>
      </c>
      <c r="E4770" s="2" t="s">
        <v>105</v>
      </c>
      <c r="F4770" s="2" t="s">
        <v>105</v>
      </c>
      <c r="G4770" s="4" t="s">
        <v>24</v>
      </c>
      <c r="H4770" s="4" t="s">
        <v>25</v>
      </c>
      <c r="I4770" s="4" t="s">
        <v>26</v>
      </c>
      <c r="J4770" s="4">
        <v>2</v>
      </c>
      <c r="K4770" s="4">
        <v>1599.2</v>
      </c>
      <c r="L4770" s="4"/>
      <c r="M4770" s="5">
        <v>0</v>
      </c>
      <c r="N4770" s="5">
        <v>0</v>
      </c>
      <c r="O4770" s="4">
        <v>1577.8</v>
      </c>
      <c r="P4770" s="2">
        <v>-21.4</v>
      </c>
      <c r="Q4770" s="2">
        <v>0</v>
      </c>
      <c r="R4770" s="2">
        <v>3</v>
      </c>
      <c r="S4770" s="2">
        <v>0</v>
      </c>
      <c r="T4770" s="2">
        <v>100</v>
      </c>
      <c r="U4770" s="2">
        <v>473340</v>
      </c>
    </row>
    <row r="4771" spans="1:21" x14ac:dyDescent="0.3">
      <c r="A4771" s="3">
        <v>44803</v>
      </c>
      <c r="B4771" s="3">
        <v>44866</v>
      </c>
      <c r="C4771" s="2" t="s">
        <v>54</v>
      </c>
      <c r="D4771" s="2" t="s">
        <v>30</v>
      </c>
      <c r="E4771" s="2" t="s">
        <v>55</v>
      </c>
      <c r="F4771" s="2" t="s">
        <v>55</v>
      </c>
      <c r="G4771" s="4" t="s">
        <v>24</v>
      </c>
      <c r="H4771" s="4" t="s">
        <v>25</v>
      </c>
      <c r="I4771" s="4" t="s">
        <v>26</v>
      </c>
      <c r="J4771" s="4">
        <v>2</v>
      </c>
      <c r="K4771" s="4">
        <v>9030</v>
      </c>
      <c r="L4771" s="4">
        <v>8884</v>
      </c>
      <c r="M4771" s="5">
        <v>8786</v>
      </c>
      <c r="N4771" s="5">
        <v>8884</v>
      </c>
      <c r="O4771" s="4">
        <v>8810</v>
      </c>
      <c r="P4771" s="2">
        <v>-220</v>
      </c>
      <c r="Q4771" s="2">
        <v>23</v>
      </c>
      <c r="R4771" s="2">
        <v>1321</v>
      </c>
      <c r="S4771" s="2">
        <v>0</v>
      </c>
      <c r="T4771" s="2">
        <v>100</v>
      </c>
      <c r="U4771" s="2">
        <v>1163801000</v>
      </c>
    </row>
    <row r="4772" spans="1:21" x14ac:dyDescent="0.3">
      <c r="A4772" s="3">
        <v>44803</v>
      </c>
      <c r="B4772" s="3">
        <v>44896</v>
      </c>
      <c r="C4772" s="2" t="s">
        <v>45</v>
      </c>
      <c r="D4772" s="2" t="s">
        <v>22</v>
      </c>
      <c r="E4772" s="2" t="s">
        <v>46</v>
      </c>
      <c r="F4772" s="2" t="s">
        <v>46</v>
      </c>
      <c r="G4772" s="4" t="s">
        <v>24</v>
      </c>
      <c r="H4772" s="4" t="s">
        <v>25</v>
      </c>
      <c r="I4772" s="4" t="s">
        <v>26</v>
      </c>
      <c r="J4772" s="4">
        <v>2</v>
      </c>
      <c r="K4772" s="4">
        <v>4507</v>
      </c>
      <c r="L4772" s="4">
        <v>4510.6000000000004</v>
      </c>
      <c r="M4772" s="5">
        <v>4481.6000000000004</v>
      </c>
      <c r="N4772" s="5">
        <v>4514.6000000000004</v>
      </c>
      <c r="O4772" s="4">
        <v>4488</v>
      </c>
      <c r="P4772" s="2">
        <v>-19</v>
      </c>
      <c r="Q4772" s="2">
        <v>262</v>
      </c>
      <c r="R4772" s="2">
        <v>10059</v>
      </c>
      <c r="S4772" s="2">
        <v>24</v>
      </c>
      <c r="T4772" s="2">
        <v>100</v>
      </c>
      <c r="U4772" s="2">
        <v>4514479200</v>
      </c>
    </row>
    <row r="4773" spans="1:21" x14ac:dyDescent="0.3">
      <c r="A4773" s="3">
        <v>44803</v>
      </c>
      <c r="B4773" s="3">
        <v>44896</v>
      </c>
      <c r="C4773" s="2" t="s">
        <v>45</v>
      </c>
      <c r="D4773" s="2" t="s">
        <v>37</v>
      </c>
      <c r="E4773" s="2" t="s">
        <v>81</v>
      </c>
      <c r="F4773" s="2" t="s">
        <v>81</v>
      </c>
      <c r="G4773" s="4" t="s">
        <v>24</v>
      </c>
      <c r="H4773" s="4" t="s">
        <v>25</v>
      </c>
      <c r="I4773" s="4" t="s">
        <v>26</v>
      </c>
      <c r="J4773" s="4">
        <v>2</v>
      </c>
      <c r="K4773" s="4">
        <v>5516</v>
      </c>
      <c r="L4773" s="4">
        <v>5639</v>
      </c>
      <c r="M4773" s="5">
        <v>5610</v>
      </c>
      <c r="N4773" s="5">
        <v>5670</v>
      </c>
      <c r="O4773" s="4">
        <v>5616</v>
      </c>
      <c r="P4773" s="2">
        <v>100</v>
      </c>
      <c r="Q4773" s="2">
        <v>62</v>
      </c>
      <c r="R4773" s="2">
        <v>163</v>
      </c>
      <c r="S4773" s="2">
        <v>0</v>
      </c>
      <c r="T4773" s="2">
        <v>50</v>
      </c>
      <c r="U4773" s="2">
        <v>45770400</v>
      </c>
    </row>
    <row r="4774" spans="1:21" x14ac:dyDescent="0.3">
      <c r="A4774" s="3">
        <v>44803</v>
      </c>
      <c r="B4774" s="3">
        <v>44896</v>
      </c>
      <c r="C4774" s="2" t="s">
        <v>45</v>
      </c>
      <c r="D4774" s="2" t="s">
        <v>39</v>
      </c>
      <c r="E4774" s="2" t="s">
        <v>100</v>
      </c>
      <c r="F4774" s="2" t="s">
        <v>100</v>
      </c>
      <c r="G4774" s="4" t="s">
        <v>24</v>
      </c>
      <c r="H4774" s="4" t="s">
        <v>25</v>
      </c>
      <c r="I4774" s="4" t="s">
        <v>26</v>
      </c>
      <c r="J4774" s="4">
        <v>2</v>
      </c>
      <c r="K4774" s="4">
        <v>24876</v>
      </c>
      <c r="L4774" s="4"/>
      <c r="M4774" s="5">
        <v>0</v>
      </c>
      <c r="N4774" s="5">
        <v>0</v>
      </c>
      <c r="O4774" s="4">
        <v>24534</v>
      </c>
      <c r="P4774" s="2">
        <v>-342</v>
      </c>
      <c r="Q4774" s="2">
        <v>0</v>
      </c>
      <c r="R4774" s="2">
        <v>4</v>
      </c>
      <c r="S4774" s="2">
        <v>0</v>
      </c>
      <c r="T4774" s="2">
        <v>25</v>
      </c>
      <c r="U4774" s="2">
        <v>2453400</v>
      </c>
    </row>
    <row r="4775" spans="1:21" x14ac:dyDescent="0.3">
      <c r="A4775" s="3">
        <v>44803</v>
      </c>
      <c r="B4775" s="3">
        <v>44896</v>
      </c>
      <c r="C4775" s="2" t="s">
        <v>45</v>
      </c>
      <c r="D4775" s="2" t="s">
        <v>32</v>
      </c>
      <c r="E4775" s="2" t="s">
        <v>85</v>
      </c>
      <c r="F4775" s="2" t="s">
        <v>85</v>
      </c>
      <c r="G4775" s="4" t="s">
        <v>24</v>
      </c>
      <c r="H4775" s="4" t="s">
        <v>25</v>
      </c>
      <c r="I4775" s="4" t="s">
        <v>26</v>
      </c>
      <c r="J4775" s="4">
        <v>2</v>
      </c>
      <c r="K4775" s="4">
        <v>5020</v>
      </c>
      <c r="L4775" s="4">
        <v>5196</v>
      </c>
      <c r="M4775" s="5">
        <v>5196</v>
      </c>
      <c r="N4775" s="5">
        <v>5236</v>
      </c>
      <c r="O4775" s="4">
        <v>5220</v>
      </c>
      <c r="P4775" s="2">
        <v>200</v>
      </c>
      <c r="Q4775" s="2">
        <v>42</v>
      </c>
      <c r="R4775" s="2">
        <v>76</v>
      </c>
      <c r="S4775" s="2">
        <v>0</v>
      </c>
      <c r="T4775" s="2">
        <v>50</v>
      </c>
      <c r="U4775" s="2">
        <v>19836000</v>
      </c>
    </row>
    <row r="4776" spans="1:21" x14ac:dyDescent="0.3">
      <c r="A4776" s="3">
        <v>44803</v>
      </c>
      <c r="B4776" s="3">
        <v>44986</v>
      </c>
      <c r="C4776" s="2" t="s">
        <v>82</v>
      </c>
      <c r="D4776" s="2" t="s">
        <v>30</v>
      </c>
      <c r="E4776" s="2" t="s">
        <v>88</v>
      </c>
      <c r="F4776" s="2" t="s">
        <v>88</v>
      </c>
      <c r="G4776" s="4" t="s">
        <v>24</v>
      </c>
      <c r="H4776" s="4" t="s">
        <v>25</v>
      </c>
      <c r="I4776" s="4" t="s">
        <v>26</v>
      </c>
      <c r="J4776" s="4">
        <v>2</v>
      </c>
      <c r="K4776" s="4">
        <v>9147</v>
      </c>
      <c r="L4776" s="4">
        <v>8970</v>
      </c>
      <c r="M4776" s="5">
        <v>8950</v>
      </c>
      <c r="N4776" s="5">
        <v>9000</v>
      </c>
      <c r="O4776" s="4">
        <v>8950</v>
      </c>
      <c r="P4776" s="2">
        <v>-197</v>
      </c>
      <c r="Q4776" s="2">
        <v>22</v>
      </c>
      <c r="R4776" s="2">
        <v>57</v>
      </c>
      <c r="S4776" s="2">
        <v>0</v>
      </c>
      <c r="T4776" s="2">
        <v>100</v>
      </c>
      <c r="U4776" s="2">
        <v>51015000</v>
      </c>
    </row>
    <row r="4777" spans="1:21" x14ac:dyDescent="0.3">
      <c r="A4777" s="3">
        <v>44803</v>
      </c>
      <c r="B4777" s="3">
        <v>44986</v>
      </c>
      <c r="C4777" s="2" t="s">
        <v>82</v>
      </c>
      <c r="D4777" s="2" t="s">
        <v>22</v>
      </c>
      <c r="E4777" s="2" t="s">
        <v>83</v>
      </c>
      <c r="F4777" s="2" t="s">
        <v>83</v>
      </c>
      <c r="G4777" s="4" t="s">
        <v>24</v>
      </c>
      <c r="H4777" s="4" t="s">
        <v>25</v>
      </c>
      <c r="I4777" s="4" t="s">
        <v>26</v>
      </c>
      <c r="J4777" s="4">
        <v>2</v>
      </c>
      <c r="K4777" s="4">
        <v>4553</v>
      </c>
      <c r="L4777" s="4">
        <v>4569</v>
      </c>
      <c r="M4777" s="5">
        <v>4524</v>
      </c>
      <c r="N4777" s="5">
        <v>4569</v>
      </c>
      <c r="O4777" s="4">
        <v>4537</v>
      </c>
      <c r="P4777" s="2">
        <v>-16</v>
      </c>
      <c r="Q4777" s="2">
        <v>52</v>
      </c>
      <c r="R4777" s="2">
        <v>2219</v>
      </c>
      <c r="S4777" s="2">
        <v>0</v>
      </c>
      <c r="T4777" s="2">
        <v>100</v>
      </c>
      <c r="U4777" s="2">
        <v>1006760300</v>
      </c>
    </row>
    <row r="4778" spans="1:21" x14ac:dyDescent="0.3">
      <c r="A4778" s="3">
        <v>44803</v>
      </c>
      <c r="B4778" s="3">
        <v>45048</v>
      </c>
      <c r="C4778" s="2" t="s">
        <v>101</v>
      </c>
      <c r="D4778" s="2" t="s">
        <v>30</v>
      </c>
      <c r="E4778" s="2" t="s">
        <v>102</v>
      </c>
      <c r="F4778" s="2" t="s">
        <v>102</v>
      </c>
      <c r="G4778" s="4" t="s">
        <v>24</v>
      </c>
      <c r="H4778" s="4" t="s">
        <v>25</v>
      </c>
      <c r="I4778" s="4" t="s">
        <v>26</v>
      </c>
      <c r="J4778" s="4">
        <v>2</v>
      </c>
      <c r="K4778" s="4">
        <v>9230</v>
      </c>
      <c r="L4778" s="4">
        <v>9080</v>
      </c>
      <c r="M4778" s="5">
        <v>9080</v>
      </c>
      <c r="N4778" s="5">
        <v>9080</v>
      </c>
      <c r="O4778" s="4">
        <v>9014</v>
      </c>
      <c r="P4778" s="2">
        <v>-216</v>
      </c>
      <c r="Q4778" s="2">
        <v>2</v>
      </c>
      <c r="R4778" s="2">
        <v>158</v>
      </c>
      <c r="S4778" s="2">
        <v>0</v>
      </c>
      <c r="T4778" s="2">
        <v>100</v>
      </c>
      <c r="U4778" s="2">
        <v>142421200</v>
      </c>
    </row>
    <row r="4779" spans="1:21" x14ac:dyDescent="0.3">
      <c r="A4779" s="3">
        <v>44803</v>
      </c>
      <c r="B4779" s="3">
        <v>45110</v>
      </c>
      <c r="C4779" s="2" t="s">
        <v>75</v>
      </c>
      <c r="D4779" s="2" t="s">
        <v>22</v>
      </c>
      <c r="E4779" s="2" t="s">
        <v>76</v>
      </c>
      <c r="F4779" s="2" t="s">
        <v>76</v>
      </c>
      <c r="G4779" s="4" t="s">
        <v>24</v>
      </c>
      <c r="H4779" s="4" t="s">
        <v>25</v>
      </c>
      <c r="I4779" s="4" t="s">
        <v>26</v>
      </c>
      <c r="J4779" s="4">
        <v>2</v>
      </c>
      <c r="K4779" s="4">
        <v>4578</v>
      </c>
      <c r="L4779" s="4">
        <v>4583</v>
      </c>
      <c r="M4779" s="5">
        <v>4562</v>
      </c>
      <c r="N4779" s="5">
        <v>4584</v>
      </c>
      <c r="O4779" s="4">
        <v>4563</v>
      </c>
      <c r="P4779" s="2">
        <v>-15</v>
      </c>
      <c r="Q4779" s="2">
        <v>159</v>
      </c>
      <c r="R4779" s="2">
        <v>1167</v>
      </c>
      <c r="S4779" s="2">
        <v>0</v>
      </c>
      <c r="T4779" s="2">
        <v>100</v>
      </c>
      <c r="U4779" s="2">
        <v>532502100</v>
      </c>
    </row>
    <row r="4780" spans="1:21" x14ac:dyDescent="0.3">
      <c r="A4780" s="3">
        <v>44803</v>
      </c>
      <c r="B4780" s="3">
        <v>45261</v>
      </c>
      <c r="C4780" s="2" t="s">
        <v>111</v>
      </c>
      <c r="D4780" s="2" t="s">
        <v>22</v>
      </c>
      <c r="E4780" s="2" t="s">
        <v>112</v>
      </c>
      <c r="F4780" s="2" t="s">
        <v>112</v>
      </c>
      <c r="G4780" s="4" t="s">
        <v>24</v>
      </c>
      <c r="H4780" s="4" t="s">
        <v>25</v>
      </c>
      <c r="I4780" s="4" t="s">
        <v>26</v>
      </c>
      <c r="J4780" s="4">
        <v>2</v>
      </c>
      <c r="K4780" s="4">
        <v>4265</v>
      </c>
      <c r="L4780" s="4"/>
      <c r="M4780" s="5">
        <v>0</v>
      </c>
      <c r="N4780" s="5">
        <v>0</v>
      </c>
      <c r="O4780" s="4">
        <v>4265</v>
      </c>
      <c r="P4780" s="2">
        <v>0</v>
      </c>
      <c r="Q4780" s="2">
        <v>0</v>
      </c>
      <c r="R4780" s="2">
        <v>22</v>
      </c>
      <c r="S4780" s="2">
        <v>0</v>
      </c>
      <c r="T4780" s="2">
        <v>100</v>
      </c>
      <c r="U4780" s="2">
        <v>9383000</v>
      </c>
    </row>
    <row r="4781" spans="1:21" x14ac:dyDescent="0.3">
      <c r="A4781" s="3">
        <v>44804</v>
      </c>
      <c r="B4781" s="3">
        <v>44805</v>
      </c>
      <c r="C4781" s="2" t="s">
        <v>65</v>
      </c>
      <c r="D4781" s="2" t="s">
        <v>37</v>
      </c>
      <c r="E4781" s="2" t="s">
        <v>90</v>
      </c>
      <c r="F4781" s="2" t="s">
        <v>90</v>
      </c>
      <c r="G4781" s="4" t="s">
        <v>24</v>
      </c>
      <c r="H4781" s="4" t="s">
        <v>25</v>
      </c>
      <c r="I4781" s="4" t="s">
        <v>26</v>
      </c>
      <c r="J4781" s="4">
        <v>2</v>
      </c>
      <c r="K4781" s="4">
        <v>5573</v>
      </c>
      <c r="L4781" s="4"/>
      <c r="M4781" s="5">
        <v>0</v>
      </c>
      <c r="N4781" s="5">
        <v>0</v>
      </c>
      <c r="O4781" s="4">
        <v>5568.1</v>
      </c>
      <c r="P4781" s="2">
        <v>-4.9000000000000004</v>
      </c>
      <c r="Q4781" s="2">
        <v>0</v>
      </c>
      <c r="R4781" s="2">
        <v>4</v>
      </c>
      <c r="S4781" s="2">
        <v>0</v>
      </c>
      <c r="T4781" s="2">
        <v>50</v>
      </c>
      <c r="U4781" s="2">
        <v>1113620</v>
      </c>
    </row>
    <row r="4782" spans="1:21" x14ac:dyDescent="0.3">
      <c r="A4782" s="3">
        <v>44804</v>
      </c>
      <c r="B4782" s="3">
        <v>44805</v>
      </c>
      <c r="C4782" s="2" t="s">
        <v>65</v>
      </c>
      <c r="D4782" s="2" t="s">
        <v>35</v>
      </c>
      <c r="E4782" s="2" t="s">
        <v>92</v>
      </c>
      <c r="F4782" s="2" t="s">
        <v>92</v>
      </c>
      <c r="G4782" s="4" t="s">
        <v>24</v>
      </c>
      <c r="H4782" s="4" t="s">
        <v>25</v>
      </c>
      <c r="I4782" s="4" t="s">
        <v>26</v>
      </c>
      <c r="J4782" s="4">
        <v>2</v>
      </c>
      <c r="K4782" s="4">
        <v>8735</v>
      </c>
      <c r="L4782" s="4"/>
      <c r="M4782" s="5">
        <v>0</v>
      </c>
      <c r="N4782" s="5">
        <v>0</v>
      </c>
      <c r="O4782" s="4">
        <v>8659.92</v>
      </c>
      <c r="P4782" s="2">
        <v>-75.08</v>
      </c>
      <c r="Q4782" s="2">
        <v>0</v>
      </c>
      <c r="R4782" s="2">
        <v>7</v>
      </c>
      <c r="S4782" s="2">
        <v>0</v>
      </c>
      <c r="T4782" s="2">
        <v>100</v>
      </c>
      <c r="U4782" s="2">
        <v>6061944</v>
      </c>
    </row>
    <row r="4783" spans="1:21" x14ac:dyDescent="0.3">
      <c r="A4783" s="3">
        <v>44804</v>
      </c>
      <c r="B4783" s="3">
        <v>44805</v>
      </c>
      <c r="C4783" s="2" t="s">
        <v>65</v>
      </c>
      <c r="D4783" s="2" t="s">
        <v>32</v>
      </c>
      <c r="E4783" s="2" t="s">
        <v>77</v>
      </c>
      <c r="F4783" s="2" t="s">
        <v>77</v>
      </c>
      <c r="G4783" s="4" t="s">
        <v>24</v>
      </c>
      <c r="H4783" s="4" t="s">
        <v>25</v>
      </c>
      <c r="I4783" s="4" t="s">
        <v>26</v>
      </c>
      <c r="J4783" s="4">
        <v>2</v>
      </c>
      <c r="K4783" s="4">
        <v>4996</v>
      </c>
      <c r="L4783" s="4"/>
      <c r="M4783" s="5">
        <v>0</v>
      </c>
      <c r="N4783" s="5">
        <v>0</v>
      </c>
      <c r="O4783" s="4">
        <v>4975.8900000000003</v>
      </c>
      <c r="P4783" s="2">
        <v>-20.11</v>
      </c>
      <c r="Q4783" s="2">
        <v>0</v>
      </c>
      <c r="R4783" s="2">
        <v>3</v>
      </c>
      <c r="S4783" s="2">
        <v>0</v>
      </c>
      <c r="T4783" s="2">
        <v>50</v>
      </c>
      <c r="U4783" s="2">
        <v>746383.5</v>
      </c>
    </row>
    <row r="4784" spans="1:21" x14ac:dyDescent="0.3">
      <c r="A4784" s="3">
        <v>44804</v>
      </c>
      <c r="B4784" s="3">
        <v>44818</v>
      </c>
      <c r="C4784" s="2" t="s">
        <v>65</v>
      </c>
      <c r="D4784" s="2" t="s">
        <v>69</v>
      </c>
      <c r="E4784" s="2" t="s">
        <v>106</v>
      </c>
      <c r="F4784" s="2" t="s">
        <v>106</v>
      </c>
      <c r="G4784" s="4" t="s">
        <v>24</v>
      </c>
      <c r="H4784" s="4" t="s">
        <v>25</v>
      </c>
      <c r="I4784" s="4" t="s">
        <v>26</v>
      </c>
      <c r="J4784" s="4">
        <v>2</v>
      </c>
      <c r="K4784" s="4">
        <v>62.25</v>
      </c>
      <c r="L4784" s="4"/>
      <c r="M4784" s="5">
        <v>0</v>
      </c>
      <c r="N4784" s="5">
        <v>0</v>
      </c>
      <c r="O4784" s="4">
        <v>62.25</v>
      </c>
      <c r="P4784" s="2">
        <v>0</v>
      </c>
      <c r="Q4784" s="2">
        <v>0</v>
      </c>
      <c r="R4784" s="2">
        <v>1</v>
      </c>
      <c r="S4784" s="2">
        <v>0</v>
      </c>
      <c r="T4784" s="2">
        <v>1000</v>
      </c>
      <c r="U4784" s="2">
        <v>62250</v>
      </c>
    </row>
    <row r="4785" spans="1:21" x14ac:dyDescent="0.3">
      <c r="A4785" s="3">
        <v>44804</v>
      </c>
      <c r="B4785" s="3">
        <v>44823</v>
      </c>
      <c r="C4785" s="2" t="s">
        <v>65</v>
      </c>
      <c r="D4785" s="2" t="s">
        <v>59</v>
      </c>
      <c r="E4785" s="2" t="s">
        <v>105</v>
      </c>
      <c r="F4785" s="2" t="s">
        <v>105</v>
      </c>
      <c r="G4785" s="4" t="s">
        <v>24</v>
      </c>
      <c r="H4785" s="4" t="s">
        <v>25</v>
      </c>
      <c r="I4785" s="4" t="s">
        <v>26</v>
      </c>
      <c r="J4785" s="4">
        <v>2</v>
      </c>
      <c r="K4785" s="4">
        <v>1577.8</v>
      </c>
      <c r="L4785" s="4"/>
      <c r="M4785" s="5">
        <v>0</v>
      </c>
      <c r="N4785" s="5">
        <v>0</v>
      </c>
      <c r="O4785" s="4">
        <v>1547.6</v>
      </c>
      <c r="P4785" s="2">
        <v>-30.2</v>
      </c>
      <c r="Q4785" s="2">
        <v>0</v>
      </c>
      <c r="R4785" s="2">
        <v>3</v>
      </c>
      <c r="S4785" s="2">
        <v>0</v>
      </c>
      <c r="T4785" s="2">
        <v>100</v>
      </c>
      <c r="U4785" s="2">
        <v>464280</v>
      </c>
    </row>
    <row r="4786" spans="1:21" x14ac:dyDescent="0.3">
      <c r="A4786" s="3">
        <v>44804</v>
      </c>
      <c r="B4786" s="3">
        <v>44866</v>
      </c>
      <c r="C4786" s="2" t="s">
        <v>54</v>
      </c>
      <c r="D4786" s="2" t="s">
        <v>30</v>
      </c>
      <c r="E4786" s="2" t="s">
        <v>55</v>
      </c>
      <c r="F4786" s="2" t="s">
        <v>55</v>
      </c>
      <c r="G4786" s="4" t="s">
        <v>24</v>
      </c>
      <c r="H4786" s="4" t="s">
        <v>25</v>
      </c>
      <c r="I4786" s="4" t="s">
        <v>26</v>
      </c>
      <c r="J4786" s="4">
        <v>2</v>
      </c>
      <c r="K4786" s="4">
        <v>8810</v>
      </c>
      <c r="L4786" s="4">
        <v>9010</v>
      </c>
      <c r="M4786" s="5">
        <v>8921</v>
      </c>
      <c r="N4786" s="5">
        <v>9010</v>
      </c>
      <c r="O4786" s="4">
        <v>8926</v>
      </c>
      <c r="P4786" s="2">
        <v>116</v>
      </c>
      <c r="Q4786" s="2">
        <v>9</v>
      </c>
      <c r="R4786" s="2">
        <v>1322</v>
      </c>
      <c r="S4786" s="2">
        <v>0</v>
      </c>
      <c r="T4786" s="2">
        <v>100</v>
      </c>
      <c r="U4786" s="2">
        <v>1180017200</v>
      </c>
    </row>
    <row r="4787" spans="1:21" x14ac:dyDescent="0.3">
      <c r="A4787" s="3">
        <v>44804</v>
      </c>
      <c r="B4787" s="3">
        <v>44896</v>
      </c>
      <c r="C4787" s="2" t="s">
        <v>45</v>
      </c>
      <c r="D4787" s="2" t="s">
        <v>22</v>
      </c>
      <c r="E4787" s="2" t="s">
        <v>46</v>
      </c>
      <c r="F4787" s="2" t="s">
        <v>46</v>
      </c>
      <c r="G4787" s="4" t="s">
        <v>24</v>
      </c>
      <c r="H4787" s="4" t="s">
        <v>25</v>
      </c>
      <c r="I4787" s="4" t="s">
        <v>26</v>
      </c>
      <c r="J4787" s="4">
        <v>2</v>
      </c>
      <c r="K4787" s="4">
        <v>4488</v>
      </c>
      <c r="L4787" s="4">
        <v>4554.8</v>
      </c>
      <c r="M4787" s="5">
        <v>4497.6000000000004</v>
      </c>
      <c r="N4787" s="5">
        <v>4564</v>
      </c>
      <c r="O4787" s="4">
        <v>4510</v>
      </c>
      <c r="P4787" s="2">
        <v>22</v>
      </c>
      <c r="Q4787" s="2">
        <v>769</v>
      </c>
      <c r="R4787" s="2">
        <v>10263</v>
      </c>
      <c r="S4787" s="2">
        <v>24</v>
      </c>
      <c r="T4787" s="2">
        <v>100</v>
      </c>
      <c r="U4787" s="2">
        <v>4628613000</v>
      </c>
    </row>
    <row r="4788" spans="1:21" x14ac:dyDescent="0.3">
      <c r="A4788" s="3">
        <v>44804</v>
      </c>
      <c r="B4788" s="3">
        <v>44896</v>
      </c>
      <c r="C4788" s="2" t="s">
        <v>45</v>
      </c>
      <c r="D4788" s="2" t="s">
        <v>37</v>
      </c>
      <c r="E4788" s="2" t="s">
        <v>81</v>
      </c>
      <c r="F4788" s="2" t="s">
        <v>81</v>
      </c>
      <c r="G4788" s="4" t="s">
        <v>24</v>
      </c>
      <c r="H4788" s="4" t="s">
        <v>25</v>
      </c>
      <c r="I4788" s="4" t="s">
        <v>26</v>
      </c>
      <c r="J4788" s="4">
        <v>2</v>
      </c>
      <c r="K4788" s="4">
        <v>5616</v>
      </c>
      <c r="L4788" s="4">
        <v>5663</v>
      </c>
      <c r="M4788" s="5">
        <v>5610</v>
      </c>
      <c r="N4788" s="5">
        <v>5690</v>
      </c>
      <c r="O4788" s="4">
        <v>5616</v>
      </c>
      <c r="P4788" s="2">
        <v>0</v>
      </c>
      <c r="Q4788" s="2">
        <v>92</v>
      </c>
      <c r="R4788" s="2">
        <v>137</v>
      </c>
      <c r="S4788" s="2">
        <v>0</v>
      </c>
      <c r="T4788" s="2">
        <v>50</v>
      </c>
      <c r="U4788" s="2">
        <v>38469600</v>
      </c>
    </row>
    <row r="4789" spans="1:21" x14ac:dyDescent="0.3">
      <c r="A4789" s="3">
        <v>44804</v>
      </c>
      <c r="B4789" s="3">
        <v>44896</v>
      </c>
      <c r="C4789" s="2" t="s">
        <v>45</v>
      </c>
      <c r="D4789" s="2" t="s">
        <v>39</v>
      </c>
      <c r="E4789" s="2" t="s">
        <v>100</v>
      </c>
      <c r="F4789" s="2" t="s">
        <v>100</v>
      </c>
      <c r="G4789" s="4" t="s">
        <v>24</v>
      </c>
      <c r="H4789" s="4" t="s">
        <v>25</v>
      </c>
      <c r="I4789" s="4" t="s">
        <v>26</v>
      </c>
      <c r="J4789" s="4">
        <v>2</v>
      </c>
      <c r="K4789" s="4">
        <v>24534</v>
      </c>
      <c r="L4789" s="4"/>
      <c r="M4789" s="5">
        <v>0</v>
      </c>
      <c r="N4789" s="5">
        <v>0</v>
      </c>
      <c r="O4789" s="4">
        <v>24984</v>
      </c>
      <c r="P4789" s="2">
        <v>450</v>
      </c>
      <c r="Q4789" s="2">
        <v>0</v>
      </c>
      <c r="R4789" s="2">
        <v>4</v>
      </c>
      <c r="S4789" s="2">
        <v>0</v>
      </c>
      <c r="T4789" s="2">
        <v>25</v>
      </c>
      <c r="U4789" s="2">
        <v>2498400</v>
      </c>
    </row>
    <row r="4790" spans="1:21" x14ac:dyDescent="0.3">
      <c r="A4790" s="3">
        <v>44804</v>
      </c>
      <c r="B4790" s="3">
        <v>44896</v>
      </c>
      <c r="C4790" s="2" t="s">
        <v>45</v>
      </c>
      <c r="D4790" s="2" t="s">
        <v>32</v>
      </c>
      <c r="E4790" s="2" t="s">
        <v>85</v>
      </c>
      <c r="F4790" s="2" t="s">
        <v>85</v>
      </c>
      <c r="G4790" s="4" t="s">
        <v>24</v>
      </c>
      <c r="H4790" s="4" t="s">
        <v>25</v>
      </c>
      <c r="I4790" s="4" t="s">
        <v>26</v>
      </c>
      <c r="J4790" s="4">
        <v>2</v>
      </c>
      <c r="K4790" s="4">
        <v>5220</v>
      </c>
      <c r="L4790" s="4"/>
      <c r="M4790" s="5">
        <v>0</v>
      </c>
      <c r="N4790" s="5">
        <v>0</v>
      </c>
      <c r="O4790" s="4">
        <v>5149</v>
      </c>
      <c r="P4790" s="2">
        <v>-71</v>
      </c>
      <c r="Q4790" s="2">
        <v>0</v>
      </c>
      <c r="R4790" s="2">
        <v>76</v>
      </c>
      <c r="S4790" s="2">
        <v>0</v>
      </c>
      <c r="T4790" s="2">
        <v>50</v>
      </c>
      <c r="U4790" s="2">
        <v>19566200</v>
      </c>
    </row>
    <row r="4791" spans="1:21" x14ac:dyDescent="0.3">
      <c r="A4791" s="3">
        <v>44804</v>
      </c>
      <c r="B4791" s="3">
        <v>44986</v>
      </c>
      <c r="C4791" s="2" t="s">
        <v>82</v>
      </c>
      <c r="D4791" s="2" t="s">
        <v>30</v>
      </c>
      <c r="E4791" s="2" t="s">
        <v>88</v>
      </c>
      <c r="F4791" s="2" t="s">
        <v>88</v>
      </c>
      <c r="G4791" s="4" t="s">
        <v>24</v>
      </c>
      <c r="H4791" s="4" t="s">
        <v>25</v>
      </c>
      <c r="I4791" s="4" t="s">
        <v>26</v>
      </c>
      <c r="J4791" s="4">
        <v>2</v>
      </c>
      <c r="K4791" s="4">
        <v>8950</v>
      </c>
      <c r="L4791" s="4">
        <v>9040</v>
      </c>
      <c r="M4791" s="5">
        <v>9040</v>
      </c>
      <c r="N4791" s="5">
        <v>9040</v>
      </c>
      <c r="O4791" s="4">
        <v>9041</v>
      </c>
      <c r="P4791" s="2">
        <v>91</v>
      </c>
      <c r="Q4791" s="2">
        <v>3</v>
      </c>
      <c r="R4791" s="2">
        <v>58</v>
      </c>
      <c r="S4791" s="2">
        <v>0</v>
      </c>
      <c r="T4791" s="2">
        <v>100</v>
      </c>
      <c r="U4791" s="2">
        <v>52437800</v>
      </c>
    </row>
    <row r="4792" spans="1:21" x14ac:dyDescent="0.3">
      <c r="A4792" s="3">
        <v>44804</v>
      </c>
      <c r="B4792" s="3">
        <v>44986</v>
      </c>
      <c r="C4792" s="2" t="s">
        <v>82</v>
      </c>
      <c r="D4792" s="2" t="s">
        <v>22</v>
      </c>
      <c r="E4792" s="2" t="s">
        <v>83</v>
      </c>
      <c r="F4792" s="2" t="s">
        <v>83</v>
      </c>
      <c r="G4792" s="4" t="s">
        <v>24</v>
      </c>
      <c r="H4792" s="4" t="s">
        <v>25</v>
      </c>
      <c r="I4792" s="4" t="s">
        <v>26</v>
      </c>
      <c r="J4792" s="4">
        <v>2</v>
      </c>
      <c r="K4792" s="4">
        <v>4537</v>
      </c>
      <c r="L4792" s="4">
        <v>4615</v>
      </c>
      <c r="M4792" s="5">
        <v>4556</v>
      </c>
      <c r="N4792" s="5">
        <v>4619</v>
      </c>
      <c r="O4792" s="4">
        <v>4565</v>
      </c>
      <c r="P4792" s="2">
        <v>28</v>
      </c>
      <c r="Q4792" s="2">
        <v>33</v>
      </c>
      <c r="R4792" s="2">
        <v>2250</v>
      </c>
      <c r="S4792" s="2">
        <v>0</v>
      </c>
      <c r="T4792" s="2">
        <v>100</v>
      </c>
      <c r="U4792" s="2">
        <v>1027125000</v>
      </c>
    </row>
    <row r="4793" spans="1:21" x14ac:dyDescent="0.3">
      <c r="A4793" s="3">
        <v>44804</v>
      </c>
      <c r="B4793" s="3">
        <v>45048</v>
      </c>
      <c r="C4793" s="2" t="s">
        <v>101</v>
      </c>
      <c r="D4793" s="2" t="s">
        <v>30</v>
      </c>
      <c r="E4793" s="2" t="s">
        <v>102</v>
      </c>
      <c r="F4793" s="2" t="s">
        <v>102</v>
      </c>
      <c r="G4793" s="4" t="s">
        <v>24</v>
      </c>
      <c r="H4793" s="4" t="s">
        <v>25</v>
      </c>
      <c r="I4793" s="4" t="s">
        <v>26</v>
      </c>
      <c r="J4793" s="4">
        <v>2</v>
      </c>
      <c r="K4793" s="4">
        <v>9014</v>
      </c>
      <c r="L4793" s="4">
        <v>9180</v>
      </c>
      <c r="M4793" s="5">
        <v>9180</v>
      </c>
      <c r="N4793" s="5">
        <v>9180</v>
      </c>
      <c r="O4793" s="4">
        <v>9150</v>
      </c>
      <c r="P4793" s="2">
        <v>136</v>
      </c>
      <c r="Q4793" s="2">
        <v>2</v>
      </c>
      <c r="R4793" s="2">
        <v>159</v>
      </c>
      <c r="S4793" s="2">
        <v>0</v>
      </c>
      <c r="T4793" s="2">
        <v>100</v>
      </c>
      <c r="U4793" s="2">
        <v>145485000</v>
      </c>
    </row>
    <row r="4794" spans="1:21" x14ac:dyDescent="0.3">
      <c r="A4794" s="3">
        <v>44804</v>
      </c>
      <c r="B4794" s="3">
        <v>45110</v>
      </c>
      <c r="C4794" s="2" t="s">
        <v>75</v>
      </c>
      <c r="D4794" s="2" t="s">
        <v>22</v>
      </c>
      <c r="E4794" s="2" t="s">
        <v>76</v>
      </c>
      <c r="F4794" s="2" t="s">
        <v>76</v>
      </c>
      <c r="G4794" s="4" t="s">
        <v>24</v>
      </c>
      <c r="H4794" s="4" t="s">
        <v>25</v>
      </c>
      <c r="I4794" s="4" t="s">
        <v>26</v>
      </c>
      <c r="J4794" s="4">
        <v>2</v>
      </c>
      <c r="K4794" s="4">
        <v>4563</v>
      </c>
      <c r="L4794" s="4">
        <v>4643</v>
      </c>
      <c r="M4794" s="5">
        <v>4582</v>
      </c>
      <c r="N4794" s="5">
        <v>4645</v>
      </c>
      <c r="O4794" s="4">
        <v>4596</v>
      </c>
      <c r="P4794" s="2">
        <v>33</v>
      </c>
      <c r="Q4794" s="2">
        <v>425</v>
      </c>
      <c r="R4794" s="2">
        <v>1384</v>
      </c>
      <c r="S4794" s="2">
        <v>0</v>
      </c>
      <c r="T4794" s="2">
        <v>100</v>
      </c>
      <c r="U4794" s="2">
        <v>636086400</v>
      </c>
    </row>
    <row r="4795" spans="1:21" x14ac:dyDescent="0.3">
      <c r="A4795" s="3">
        <v>44804</v>
      </c>
      <c r="B4795" s="3">
        <v>45261</v>
      </c>
      <c r="C4795" s="2" t="s">
        <v>111</v>
      </c>
      <c r="D4795" s="2" t="s">
        <v>22</v>
      </c>
      <c r="E4795" s="2" t="s">
        <v>112</v>
      </c>
      <c r="F4795" s="2" t="s">
        <v>112</v>
      </c>
      <c r="G4795" s="4" t="s">
        <v>24</v>
      </c>
      <c r="H4795" s="4" t="s">
        <v>25</v>
      </c>
      <c r="I4795" s="4" t="s">
        <v>26</v>
      </c>
      <c r="J4795" s="4">
        <v>2</v>
      </c>
      <c r="K4795" s="4">
        <v>4265</v>
      </c>
      <c r="L4795" s="4"/>
      <c r="M4795" s="5">
        <v>0</v>
      </c>
      <c r="N4795" s="5">
        <v>0</v>
      </c>
      <c r="O4795" s="4">
        <v>4286</v>
      </c>
      <c r="P4795" s="2">
        <v>21</v>
      </c>
      <c r="Q4795" s="2">
        <v>0</v>
      </c>
      <c r="R4795" s="2">
        <v>22</v>
      </c>
      <c r="S4795" s="2">
        <v>0</v>
      </c>
      <c r="T4795" s="2">
        <v>100</v>
      </c>
      <c r="U4795" s="2">
        <v>9429200</v>
      </c>
    </row>
    <row r="4796" spans="1:21" x14ac:dyDescent="0.3">
      <c r="A4796" s="3">
        <v>44805</v>
      </c>
      <c r="B4796" s="3">
        <v>44818</v>
      </c>
      <c r="C4796" s="2" t="s">
        <v>65</v>
      </c>
      <c r="D4796" s="2" t="s">
        <v>69</v>
      </c>
      <c r="E4796" s="2" t="s">
        <v>106</v>
      </c>
      <c r="F4796" s="2" t="s">
        <v>106</v>
      </c>
      <c r="G4796" s="4" t="s">
        <v>24</v>
      </c>
      <c r="H4796" s="4" t="s">
        <v>25</v>
      </c>
      <c r="I4796" s="4" t="s">
        <v>26</v>
      </c>
      <c r="J4796" s="4">
        <v>2</v>
      </c>
      <c r="K4796" s="4">
        <v>62.25</v>
      </c>
      <c r="L4796" s="4"/>
      <c r="M4796" s="5">
        <v>0</v>
      </c>
      <c r="N4796" s="5">
        <v>0</v>
      </c>
      <c r="O4796" s="4">
        <v>62.25</v>
      </c>
      <c r="P4796" s="2">
        <v>0</v>
      </c>
      <c r="Q4796" s="2">
        <v>0</v>
      </c>
      <c r="R4796" s="2">
        <v>1</v>
      </c>
      <c r="S4796" s="2">
        <v>0</v>
      </c>
      <c r="T4796" s="2">
        <v>1000</v>
      </c>
      <c r="U4796" s="2">
        <v>62250</v>
      </c>
    </row>
    <row r="4797" spans="1:21" x14ac:dyDescent="0.3">
      <c r="A4797" s="3">
        <v>44805</v>
      </c>
      <c r="B4797" s="3">
        <v>44823</v>
      </c>
      <c r="C4797" s="2" t="s">
        <v>65</v>
      </c>
      <c r="D4797" s="2" t="s">
        <v>59</v>
      </c>
      <c r="E4797" s="2" t="s">
        <v>105</v>
      </c>
      <c r="F4797" s="2" t="s">
        <v>105</v>
      </c>
      <c r="G4797" s="4" t="s">
        <v>24</v>
      </c>
      <c r="H4797" s="4" t="s">
        <v>25</v>
      </c>
      <c r="I4797" s="4" t="s">
        <v>26</v>
      </c>
      <c r="J4797" s="4">
        <v>2</v>
      </c>
      <c r="K4797" s="4">
        <v>1547.6</v>
      </c>
      <c r="L4797" s="4"/>
      <c r="M4797" s="5">
        <v>0</v>
      </c>
      <c r="N4797" s="5">
        <v>0</v>
      </c>
      <c r="O4797" s="4">
        <v>1506.8</v>
      </c>
      <c r="P4797" s="2">
        <v>-40.799999999999997</v>
      </c>
      <c r="Q4797" s="2">
        <v>0</v>
      </c>
      <c r="R4797" s="2">
        <v>3</v>
      </c>
      <c r="S4797" s="2">
        <v>0</v>
      </c>
      <c r="T4797" s="2">
        <v>100</v>
      </c>
      <c r="U4797" s="2">
        <v>452040</v>
      </c>
    </row>
    <row r="4798" spans="1:21" x14ac:dyDescent="0.3">
      <c r="A4798" s="3">
        <v>44805</v>
      </c>
      <c r="B4798" s="3">
        <v>44866</v>
      </c>
      <c r="C4798" s="2" t="s">
        <v>54</v>
      </c>
      <c r="D4798" s="2" t="s">
        <v>30</v>
      </c>
      <c r="E4798" s="2" t="s">
        <v>55</v>
      </c>
      <c r="F4798" s="2" t="s">
        <v>55</v>
      </c>
      <c r="G4798" s="4" t="s">
        <v>24</v>
      </c>
      <c r="H4798" s="4" t="s">
        <v>25</v>
      </c>
      <c r="I4798" s="4" t="s">
        <v>26</v>
      </c>
      <c r="J4798" s="4">
        <v>2</v>
      </c>
      <c r="K4798" s="4">
        <v>8926</v>
      </c>
      <c r="L4798" s="4">
        <v>8990</v>
      </c>
      <c r="M4798" s="5">
        <v>8951</v>
      </c>
      <c r="N4798" s="5">
        <v>8990</v>
      </c>
      <c r="O4798" s="4">
        <v>8952</v>
      </c>
      <c r="P4798" s="2">
        <v>26</v>
      </c>
      <c r="Q4798" s="2">
        <v>13</v>
      </c>
      <c r="R4798" s="2">
        <v>1325</v>
      </c>
      <c r="S4798" s="2">
        <v>0</v>
      </c>
      <c r="T4798" s="2">
        <v>100</v>
      </c>
      <c r="U4798" s="2">
        <v>1186140000</v>
      </c>
    </row>
    <row r="4799" spans="1:21" x14ac:dyDescent="0.3">
      <c r="A4799" s="3">
        <v>44805</v>
      </c>
      <c r="B4799" s="3">
        <v>44896</v>
      </c>
      <c r="C4799" s="2" t="s">
        <v>45</v>
      </c>
      <c r="D4799" s="2" t="s">
        <v>22</v>
      </c>
      <c r="E4799" s="2" t="s">
        <v>46</v>
      </c>
      <c r="F4799" s="2" t="s">
        <v>46</v>
      </c>
      <c r="G4799" s="4" t="s">
        <v>24</v>
      </c>
      <c r="H4799" s="4" t="s">
        <v>25</v>
      </c>
      <c r="I4799" s="4" t="s">
        <v>26</v>
      </c>
      <c r="J4799" s="4">
        <v>2</v>
      </c>
      <c r="K4799" s="4">
        <v>4510</v>
      </c>
      <c r="L4799" s="4">
        <v>4532</v>
      </c>
      <c r="M4799" s="5">
        <v>4500</v>
      </c>
      <c r="N4799" s="5">
        <v>4542</v>
      </c>
      <c r="O4799" s="4">
        <v>4526</v>
      </c>
      <c r="P4799" s="2">
        <v>16</v>
      </c>
      <c r="Q4799" s="2">
        <v>381</v>
      </c>
      <c r="R4799" s="2">
        <v>10099</v>
      </c>
      <c r="S4799" s="2">
        <v>24</v>
      </c>
      <c r="T4799" s="2">
        <v>100</v>
      </c>
      <c r="U4799" s="2">
        <v>4570807400</v>
      </c>
    </row>
    <row r="4800" spans="1:21" x14ac:dyDescent="0.3">
      <c r="A4800" s="3">
        <v>44805</v>
      </c>
      <c r="B4800" s="3">
        <v>44896</v>
      </c>
      <c r="C4800" s="2" t="s">
        <v>45</v>
      </c>
      <c r="D4800" s="2" t="s">
        <v>37</v>
      </c>
      <c r="E4800" s="2" t="s">
        <v>81</v>
      </c>
      <c r="F4800" s="2" t="s">
        <v>81</v>
      </c>
      <c r="G4800" s="4" t="s">
        <v>24</v>
      </c>
      <c r="H4800" s="4" t="s">
        <v>25</v>
      </c>
      <c r="I4800" s="4" t="s">
        <v>26</v>
      </c>
      <c r="J4800" s="4">
        <v>2</v>
      </c>
      <c r="K4800" s="4">
        <v>5616</v>
      </c>
      <c r="L4800" s="4">
        <v>5740</v>
      </c>
      <c r="M4800" s="5">
        <v>5702</v>
      </c>
      <c r="N4800" s="5">
        <v>5745</v>
      </c>
      <c r="O4800" s="4">
        <v>5726</v>
      </c>
      <c r="P4800" s="2">
        <v>110</v>
      </c>
      <c r="Q4800" s="2">
        <v>102</v>
      </c>
      <c r="R4800" s="2">
        <v>181</v>
      </c>
      <c r="S4800" s="2">
        <v>0</v>
      </c>
      <c r="T4800" s="2">
        <v>50</v>
      </c>
      <c r="U4800" s="2">
        <v>51820300</v>
      </c>
    </row>
    <row r="4801" spans="1:21" x14ac:dyDescent="0.3">
      <c r="A4801" s="3">
        <v>44805</v>
      </c>
      <c r="B4801" s="3">
        <v>44896</v>
      </c>
      <c r="C4801" s="2" t="s">
        <v>45</v>
      </c>
      <c r="D4801" s="2" t="s">
        <v>39</v>
      </c>
      <c r="E4801" s="2" t="s">
        <v>100</v>
      </c>
      <c r="F4801" s="2" t="s">
        <v>100</v>
      </c>
      <c r="G4801" s="4" t="s">
        <v>24</v>
      </c>
      <c r="H4801" s="4" t="s">
        <v>25</v>
      </c>
      <c r="I4801" s="4" t="s">
        <v>26</v>
      </c>
      <c r="J4801" s="4">
        <v>2</v>
      </c>
      <c r="K4801" s="4">
        <v>24984</v>
      </c>
      <c r="L4801" s="4"/>
      <c r="M4801" s="5">
        <v>0</v>
      </c>
      <c r="N4801" s="5">
        <v>0</v>
      </c>
      <c r="O4801" s="4">
        <v>25040</v>
      </c>
      <c r="P4801" s="2">
        <v>56</v>
      </c>
      <c r="Q4801" s="2">
        <v>0</v>
      </c>
      <c r="R4801" s="2">
        <v>4</v>
      </c>
      <c r="S4801" s="2">
        <v>0</v>
      </c>
      <c r="T4801" s="2">
        <v>25</v>
      </c>
      <c r="U4801" s="2">
        <v>2504000</v>
      </c>
    </row>
    <row r="4802" spans="1:21" x14ac:dyDescent="0.3">
      <c r="A4802" s="3">
        <v>44805</v>
      </c>
      <c r="B4802" s="3">
        <v>44896</v>
      </c>
      <c r="C4802" s="2" t="s">
        <v>45</v>
      </c>
      <c r="D4802" s="2" t="s">
        <v>32</v>
      </c>
      <c r="E4802" s="2" t="s">
        <v>85</v>
      </c>
      <c r="F4802" s="2" t="s">
        <v>85</v>
      </c>
      <c r="G4802" s="4" t="s">
        <v>24</v>
      </c>
      <c r="H4802" s="4" t="s">
        <v>25</v>
      </c>
      <c r="I4802" s="4" t="s">
        <v>26</v>
      </c>
      <c r="J4802" s="4">
        <v>2</v>
      </c>
      <c r="K4802" s="4">
        <v>5149</v>
      </c>
      <c r="L4802" s="4">
        <v>5236</v>
      </c>
      <c r="M4802" s="5">
        <v>5236</v>
      </c>
      <c r="N4802" s="5">
        <v>5240</v>
      </c>
      <c r="O4802" s="4">
        <v>5240</v>
      </c>
      <c r="P4802" s="2">
        <v>91</v>
      </c>
      <c r="Q4802" s="2">
        <v>10</v>
      </c>
      <c r="R4802" s="2">
        <v>76</v>
      </c>
      <c r="S4802" s="2">
        <v>0</v>
      </c>
      <c r="T4802" s="2">
        <v>50</v>
      </c>
      <c r="U4802" s="2">
        <v>19912000</v>
      </c>
    </row>
    <row r="4803" spans="1:21" x14ac:dyDescent="0.3">
      <c r="A4803" s="3">
        <v>44805</v>
      </c>
      <c r="B4803" s="3">
        <v>44986</v>
      </c>
      <c r="C4803" s="2" t="s">
        <v>82</v>
      </c>
      <c r="D4803" s="2" t="s">
        <v>30</v>
      </c>
      <c r="E4803" s="2" t="s">
        <v>88</v>
      </c>
      <c r="F4803" s="2" t="s">
        <v>88</v>
      </c>
      <c r="G4803" s="4" t="s">
        <v>24</v>
      </c>
      <c r="H4803" s="4" t="s">
        <v>25</v>
      </c>
      <c r="I4803" s="4" t="s">
        <v>26</v>
      </c>
      <c r="J4803" s="4">
        <v>2</v>
      </c>
      <c r="K4803" s="4">
        <v>9041</v>
      </c>
      <c r="L4803" s="4"/>
      <c r="M4803" s="5">
        <v>0</v>
      </c>
      <c r="N4803" s="5">
        <v>0</v>
      </c>
      <c r="O4803" s="4">
        <v>9076</v>
      </c>
      <c r="P4803" s="2">
        <v>35</v>
      </c>
      <c r="Q4803" s="2">
        <v>0</v>
      </c>
      <c r="R4803" s="2">
        <v>58</v>
      </c>
      <c r="S4803" s="2">
        <v>0</v>
      </c>
      <c r="T4803" s="2">
        <v>100</v>
      </c>
      <c r="U4803" s="2">
        <v>52640800</v>
      </c>
    </row>
    <row r="4804" spans="1:21" x14ac:dyDescent="0.3">
      <c r="A4804" s="3">
        <v>44805</v>
      </c>
      <c r="B4804" s="3">
        <v>44986</v>
      </c>
      <c r="C4804" s="2" t="s">
        <v>82</v>
      </c>
      <c r="D4804" s="2" t="s">
        <v>22</v>
      </c>
      <c r="E4804" s="2" t="s">
        <v>83</v>
      </c>
      <c r="F4804" s="2" t="s">
        <v>83</v>
      </c>
      <c r="G4804" s="4" t="s">
        <v>24</v>
      </c>
      <c r="H4804" s="4" t="s">
        <v>25</v>
      </c>
      <c r="I4804" s="4" t="s">
        <v>26</v>
      </c>
      <c r="J4804" s="4">
        <v>2</v>
      </c>
      <c r="K4804" s="4">
        <v>4565</v>
      </c>
      <c r="L4804" s="4">
        <v>4597</v>
      </c>
      <c r="M4804" s="5">
        <v>4549</v>
      </c>
      <c r="N4804" s="5">
        <v>4597</v>
      </c>
      <c r="O4804" s="4">
        <v>4577</v>
      </c>
      <c r="P4804" s="2">
        <v>12</v>
      </c>
      <c r="Q4804" s="2">
        <v>31</v>
      </c>
      <c r="R4804" s="2">
        <v>2273</v>
      </c>
      <c r="S4804" s="2">
        <v>0</v>
      </c>
      <c r="T4804" s="2">
        <v>100</v>
      </c>
      <c r="U4804" s="2">
        <v>1040352100</v>
      </c>
    </row>
    <row r="4805" spans="1:21" x14ac:dyDescent="0.3">
      <c r="A4805" s="3">
        <v>44805</v>
      </c>
      <c r="B4805" s="3">
        <v>45048</v>
      </c>
      <c r="C4805" s="2" t="s">
        <v>101</v>
      </c>
      <c r="D4805" s="2" t="s">
        <v>30</v>
      </c>
      <c r="E4805" s="2" t="s">
        <v>102</v>
      </c>
      <c r="F4805" s="2" t="s">
        <v>102</v>
      </c>
      <c r="G4805" s="4" t="s">
        <v>24</v>
      </c>
      <c r="H4805" s="4" t="s">
        <v>25</v>
      </c>
      <c r="I4805" s="4" t="s">
        <v>26</v>
      </c>
      <c r="J4805" s="4">
        <v>2</v>
      </c>
      <c r="K4805" s="4">
        <v>9150</v>
      </c>
      <c r="L4805" s="4">
        <v>9130</v>
      </c>
      <c r="M4805" s="5">
        <v>9130</v>
      </c>
      <c r="N4805" s="5">
        <v>9170</v>
      </c>
      <c r="O4805" s="4">
        <v>9154</v>
      </c>
      <c r="P4805" s="2">
        <v>4</v>
      </c>
      <c r="Q4805" s="2">
        <v>7</v>
      </c>
      <c r="R4805" s="2">
        <v>166</v>
      </c>
      <c r="S4805" s="2">
        <v>0</v>
      </c>
      <c r="T4805" s="2">
        <v>100</v>
      </c>
      <c r="U4805" s="2">
        <v>151956400</v>
      </c>
    </row>
    <row r="4806" spans="1:21" x14ac:dyDescent="0.3">
      <c r="A4806" s="3">
        <v>44805</v>
      </c>
      <c r="B4806" s="3">
        <v>45110</v>
      </c>
      <c r="C4806" s="2" t="s">
        <v>75</v>
      </c>
      <c r="D4806" s="2" t="s">
        <v>22</v>
      </c>
      <c r="E4806" s="2" t="s">
        <v>76</v>
      </c>
      <c r="F4806" s="2" t="s">
        <v>76</v>
      </c>
      <c r="G4806" s="4" t="s">
        <v>24</v>
      </c>
      <c r="H4806" s="4" t="s">
        <v>25</v>
      </c>
      <c r="I4806" s="4" t="s">
        <v>26</v>
      </c>
      <c r="J4806" s="4">
        <v>2</v>
      </c>
      <c r="K4806" s="4">
        <v>4596</v>
      </c>
      <c r="L4806" s="4">
        <v>4630</v>
      </c>
      <c r="M4806" s="5">
        <v>4595</v>
      </c>
      <c r="N4806" s="5">
        <v>4630</v>
      </c>
      <c r="O4806" s="4">
        <v>4602</v>
      </c>
      <c r="P4806" s="2">
        <v>6</v>
      </c>
      <c r="Q4806" s="2">
        <v>256</v>
      </c>
      <c r="R4806" s="2">
        <v>1497</v>
      </c>
      <c r="S4806" s="2">
        <v>0</v>
      </c>
      <c r="T4806" s="2">
        <v>100</v>
      </c>
      <c r="U4806" s="2">
        <v>688919400</v>
      </c>
    </row>
    <row r="4807" spans="1:21" x14ac:dyDescent="0.3">
      <c r="A4807" s="3">
        <v>44805</v>
      </c>
      <c r="B4807" s="3">
        <v>45261</v>
      </c>
      <c r="C4807" s="2" t="s">
        <v>111</v>
      </c>
      <c r="D4807" s="2" t="s">
        <v>22</v>
      </c>
      <c r="E4807" s="2" t="s">
        <v>112</v>
      </c>
      <c r="F4807" s="2" t="s">
        <v>112</v>
      </c>
      <c r="G4807" s="4" t="s">
        <v>24</v>
      </c>
      <c r="H4807" s="4" t="s">
        <v>25</v>
      </c>
      <c r="I4807" s="4" t="s">
        <v>26</v>
      </c>
      <c r="J4807" s="4">
        <v>2</v>
      </c>
      <c r="K4807" s="4">
        <v>4286</v>
      </c>
      <c r="L4807" s="4"/>
      <c r="M4807" s="5">
        <v>0</v>
      </c>
      <c r="N4807" s="5">
        <v>0</v>
      </c>
      <c r="O4807" s="4">
        <v>4298</v>
      </c>
      <c r="P4807" s="2">
        <v>12</v>
      </c>
      <c r="Q4807" s="2">
        <v>0</v>
      </c>
      <c r="R4807" s="2">
        <v>22</v>
      </c>
      <c r="S4807" s="2">
        <v>0</v>
      </c>
      <c r="T4807" s="2">
        <v>100</v>
      </c>
      <c r="U4807" s="2">
        <v>9455600</v>
      </c>
    </row>
    <row r="4808" spans="1:21" x14ac:dyDescent="0.3">
      <c r="A4808" s="3">
        <v>44806</v>
      </c>
      <c r="B4808" s="3">
        <v>44818</v>
      </c>
      <c r="C4808" s="2" t="s">
        <v>65</v>
      </c>
      <c r="D4808" s="2" t="s">
        <v>69</v>
      </c>
      <c r="E4808" s="2" t="s">
        <v>106</v>
      </c>
      <c r="F4808" s="2" t="s">
        <v>106</v>
      </c>
      <c r="G4808" s="4" t="s">
        <v>24</v>
      </c>
      <c r="H4808" s="4" t="s">
        <v>25</v>
      </c>
      <c r="I4808" s="4" t="s">
        <v>26</v>
      </c>
      <c r="J4808" s="4">
        <v>2</v>
      </c>
      <c r="K4808" s="4">
        <v>62.25</v>
      </c>
      <c r="L4808" s="4"/>
      <c r="M4808" s="5">
        <v>0</v>
      </c>
      <c r="N4808" s="5">
        <v>0</v>
      </c>
      <c r="O4808" s="4">
        <v>62.25</v>
      </c>
      <c r="P4808" s="2">
        <v>0</v>
      </c>
      <c r="Q4808" s="2">
        <v>0</v>
      </c>
      <c r="R4808" s="2">
        <v>1</v>
      </c>
      <c r="S4808" s="2">
        <v>0</v>
      </c>
      <c r="T4808" s="2">
        <v>1000</v>
      </c>
      <c r="U4808" s="2">
        <v>62250</v>
      </c>
    </row>
    <row r="4809" spans="1:21" x14ac:dyDescent="0.3">
      <c r="A4809" s="3">
        <v>44806</v>
      </c>
      <c r="B4809" s="3">
        <v>44823</v>
      </c>
      <c r="C4809" s="2" t="s">
        <v>65</v>
      </c>
      <c r="D4809" s="2" t="s">
        <v>59</v>
      </c>
      <c r="E4809" s="2" t="s">
        <v>105</v>
      </c>
      <c r="F4809" s="2" t="s">
        <v>105</v>
      </c>
      <c r="G4809" s="4" t="s">
        <v>24</v>
      </c>
      <c r="H4809" s="4" t="s">
        <v>25</v>
      </c>
      <c r="I4809" s="4" t="s">
        <v>26</v>
      </c>
      <c r="J4809" s="4">
        <v>2</v>
      </c>
      <c r="K4809" s="4">
        <v>1506.8</v>
      </c>
      <c r="L4809" s="4"/>
      <c r="M4809" s="5">
        <v>0</v>
      </c>
      <c r="N4809" s="5">
        <v>0</v>
      </c>
      <c r="O4809" s="4">
        <v>1516.6</v>
      </c>
      <c r="P4809" s="2">
        <v>9.8000000000000007</v>
      </c>
      <c r="Q4809" s="2">
        <v>0</v>
      </c>
      <c r="R4809" s="2">
        <v>3</v>
      </c>
      <c r="S4809" s="2">
        <v>0</v>
      </c>
      <c r="T4809" s="2">
        <v>100</v>
      </c>
      <c r="U4809" s="2">
        <v>454980</v>
      </c>
    </row>
    <row r="4810" spans="1:21" x14ac:dyDescent="0.3">
      <c r="A4810" s="3">
        <v>44806</v>
      </c>
      <c r="B4810" s="3">
        <v>44866</v>
      </c>
      <c r="C4810" s="2" t="s">
        <v>54</v>
      </c>
      <c r="D4810" s="2" t="s">
        <v>30</v>
      </c>
      <c r="E4810" s="2" t="s">
        <v>55</v>
      </c>
      <c r="F4810" s="2" t="s">
        <v>55</v>
      </c>
      <c r="G4810" s="4" t="s">
        <v>24</v>
      </c>
      <c r="H4810" s="4" t="s">
        <v>25</v>
      </c>
      <c r="I4810" s="4" t="s">
        <v>26</v>
      </c>
      <c r="J4810" s="4">
        <v>2</v>
      </c>
      <c r="K4810" s="4">
        <v>8952</v>
      </c>
      <c r="L4810" s="4">
        <v>9020</v>
      </c>
      <c r="M4810" s="5">
        <v>9000.2000000000007</v>
      </c>
      <c r="N4810" s="5">
        <v>9039</v>
      </c>
      <c r="O4810" s="4">
        <v>9026</v>
      </c>
      <c r="P4810" s="2">
        <v>74</v>
      </c>
      <c r="Q4810" s="2">
        <v>27</v>
      </c>
      <c r="R4810" s="2">
        <v>1329</v>
      </c>
      <c r="S4810" s="2">
        <v>0</v>
      </c>
      <c r="T4810" s="2">
        <v>100</v>
      </c>
      <c r="U4810" s="2">
        <v>1199555400</v>
      </c>
    </row>
    <row r="4811" spans="1:21" x14ac:dyDescent="0.3">
      <c r="A4811" s="3">
        <v>44806</v>
      </c>
      <c r="B4811" s="3">
        <v>44896</v>
      </c>
      <c r="C4811" s="2" t="s">
        <v>45</v>
      </c>
      <c r="D4811" s="2" t="s">
        <v>22</v>
      </c>
      <c r="E4811" s="2" t="s">
        <v>46</v>
      </c>
      <c r="F4811" s="2" t="s">
        <v>46</v>
      </c>
      <c r="G4811" s="4" t="s">
        <v>24</v>
      </c>
      <c r="H4811" s="4" t="s">
        <v>25</v>
      </c>
      <c r="I4811" s="4" t="s">
        <v>26</v>
      </c>
      <c r="J4811" s="4">
        <v>2</v>
      </c>
      <c r="K4811" s="4">
        <v>4526</v>
      </c>
      <c r="L4811" s="4">
        <v>4515</v>
      </c>
      <c r="M4811" s="5">
        <v>4515</v>
      </c>
      <c r="N4811" s="5">
        <v>4574</v>
      </c>
      <c r="O4811" s="4">
        <v>4572</v>
      </c>
      <c r="P4811" s="2">
        <v>46</v>
      </c>
      <c r="Q4811" s="2">
        <v>472</v>
      </c>
      <c r="R4811" s="2">
        <v>10078</v>
      </c>
      <c r="S4811" s="2">
        <v>24</v>
      </c>
      <c r="T4811" s="2">
        <v>100</v>
      </c>
      <c r="U4811" s="2">
        <v>4607661600</v>
      </c>
    </row>
    <row r="4812" spans="1:21" x14ac:dyDescent="0.3">
      <c r="A4812" s="3">
        <v>44806</v>
      </c>
      <c r="B4812" s="3">
        <v>44896</v>
      </c>
      <c r="C4812" s="2" t="s">
        <v>45</v>
      </c>
      <c r="D4812" s="2" t="s">
        <v>37</v>
      </c>
      <c r="E4812" s="2" t="s">
        <v>81</v>
      </c>
      <c r="F4812" s="2" t="s">
        <v>81</v>
      </c>
      <c r="G4812" s="4" t="s">
        <v>24</v>
      </c>
      <c r="H4812" s="4" t="s">
        <v>25</v>
      </c>
      <c r="I4812" s="4" t="s">
        <v>26</v>
      </c>
      <c r="J4812" s="4">
        <v>2</v>
      </c>
      <c r="K4812" s="4">
        <v>5726</v>
      </c>
      <c r="L4812" s="4">
        <v>5612</v>
      </c>
      <c r="M4812" s="5">
        <v>5605</v>
      </c>
      <c r="N4812" s="5">
        <v>5650</v>
      </c>
      <c r="O4812" s="4">
        <v>5650</v>
      </c>
      <c r="P4812" s="2">
        <v>-76</v>
      </c>
      <c r="Q4812" s="2">
        <v>15</v>
      </c>
      <c r="R4812" s="2">
        <v>175</v>
      </c>
      <c r="S4812" s="2">
        <v>0</v>
      </c>
      <c r="T4812" s="2">
        <v>50</v>
      </c>
      <c r="U4812" s="2">
        <v>49437500</v>
      </c>
    </row>
    <row r="4813" spans="1:21" x14ac:dyDescent="0.3">
      <c r="A4813" s="3">
        <v>44806</v>
      </c>
      <c r="B4813" s="3">
        <v>44896</v>
      </c>
      <c r="C4813" s="2" t="s">
        <v>45</v>
      </c>
      <c r="D4813" s="2" t="s">
        <v>39</v>
      </c>
      <c r="E4813" s="2" t="s">
        <v>100</v>
      </c>
      <c r="F4813" s="2" t="s">
        <v>100</v>
      </c>
      <c r="G4813" s="4" t="s">
        <v>24</v>
      </c>
      <c r="H4813" s="4" t="s">
        <v>25</v>
      </c>
      <c r="I4813" s="4" t="s">
        <v>26</v>
      </c>
      <c r="J4813" s="4">
        <v>2</v>
      </c>
      <c r="K4813" s="4">
        <v>25040</v>
      </c>
      <c r="L4813" s="4"/>
      <c r="M4813" s="5">
        <v>0</v>
      </c>
      <c r="N4813" s="5">
        <v>0</v>
      </c>
      <c r="O4813" s="4">
        <v>24672</v>
      </c>
      <c r="P4813" s="2">
        <v>-368</v>
      </c>
      <c r="Q4813" s="2">
        <v>0</v>
      </c>
      <c r="R4813" s="2">
        <v>4</v>
      </c>
      <c r="S4813" s="2">
        <v>0</v>
      </c>
      <c r="T4813" s="2">
        <v>25</v>
      </c>
      <c r="U4813" s="2">
        <v>2467200</v>
      </c>
    </row>
    <row r="4814" spans="1:21" x14ac:dyDescent="0.3">
      <c r="A4814" s="3">
        <v>44806</v>
      </c>
      <c r="B4814" s="3">
        <v>44896</v>
      </c>
      <c r="C4814" s="2" t="s">
        <v>45</v>
      </c>
      <c r="D4814" s="2" t="s">
        <v>32</v>
      </c>
      <c r="E4814" s="2" t="s">
        <v>85</v>
      </c>
      <c r="F4814" s="2" t="s">
        <v>85</v>
      </c>
      <c r="G4814" s="4" t="s">
        <v>24</v>
      </c>
      <c r="H4814" s="4" t="s">
        <v>25</v>
      </c>
      <c r="I4814" s="4" t="s">
        <v>26</v>
      </c>
      <c r="J4814" s="4">
        <v>2</v>
      </c>
      <c r="K4814" s="4">
        <v>5240</v>
      </c>
      <c r="L4814" s="4">
        <v>5210</v>
      </c>
      <c r="M4814" s="5">
        <v>5210</v>
      </c>
      <c r="N4814" s="5">
        <v>5210</v>
      </c>
      <c r="O4814" s="4">
        <v>5204</v>
      </c>
      <c r="P4814" s="2">
        <v>-36</v>
      </c>
      <c r="Q4814" s="2">
        <v>5</v>
      </c>
      <c r="R4814" s="2">
        <v>81</v>
      </c>
      <c r="S4814" s="2">
        <v>0</v>
      </c>
      <c r="T4814" s="2">
        <v>50</v>
      </c>
      <c r="U4814" s="2">
        <v>21076200</v>
      </c>
    </row>
    <row r="4815" spans="1:21" x14ac:dyDescent="0.3">
      <c r="A4815" s="3">
        <v>44806</v>
      </c>
      <c r="B4815" s="3">
        <v>44986</v>
      </c>
      <c r="C4815" s="2" t="s">
        <v>82</v>
      </c>
      <c r="D4815" s="2" t="s">
        <v>30</v>
      </c>
      <c r="E4815" s="2" t="s">
        <v>88</v>
      </c>
      <c r="F4815" s="2" t="s">
        <v>88</v>
      </c>
      <c r="G4815" s="4" t="s">
        <v>24</v>
      </c>
      <c r="H4815" s="4" t="s">
        <v>25</v>
      </c>
      <c r="I4815" s="4" t="s">
        <v>26</v>
      </c>
      <c r="J4815" s="4">
        <v>2</v>
      </c>
      <c r="K4815" s="4">
        <v>9076</v>
      </c>
      <c r="L4815" s="4">
        <v>9082</v>
      </c>
      <c r="M4815" s="5">
        <v>9082</v>
      </c>
      <c r="N4815" s="5">
        <v>9136</v>
      </c>
      <c r="O4815" s="4">
        <v>9130</v>
      </c>
      <c r="P4815" s="2">
        <v>54</v>
      </c>
      <c r="Q4815" s="2">
        <v>35</v>
      </c>
      <c r="R4815" s="2">
        <v>68</v>
      </c>
      <c r="S4815" s="2">
        <v>0</v>
      </c>
      <c r="T4815" s="2">
        <v>100</v>
      </c>
      <c r="U4815" s="2">
        <v>62084000</v>
      </c>
    </row>
    <row r="4816" spans="1:21" x14ac:dyDescent="0.3">
      <c r="A4816" s="3">
        <v>44806</v>
      </c>
      <c r="B4816" s="3">
        <v>44986</v>
      </c>
      <c r="C4816" s="2" t="s">
        <v>82</v>
      </c>
      <c r="D4816" s="2" t="s">
        <v>22</v>
      </c>
      <c r="E4816" s="2" t="s">
        <v>83</v>
      </c>
      <c r="F4816" s="2" t="s">
        <v>83</v>
      </c>
      <c r="G4816" s="4" t="s">
        <v>24</v>
      </c>
      <c r="H4816" s="4" t="s">
        <v>25</v>
      </c>
      <c r="I4816" s="4" t="s">
        <v>26</v>
      </c>
      <c r="J4816" s="4">
        <v>2</v>
      </c>
      <c r="K4816" s="4">
        <v>4577</v>
      </c>
      <c r="L4816" s="4">
        <v>4585</v>
      </c>
      <c r="M4816" s="5">
        <v>4585</v>
      </c>
      <c r="N4816" s="5">
        <v>4610</v>
      </c>
      <c r="O4816" s="4">
        <v>4615</v>
      </c>
      <c r="P4816" s="2">
        <v>38</v>
      </c>
      <c r="Q4816" s="2">
        <v>7</v>
      </c>
      <c r="R4816" s="2">
        <v>2280</v>
      </c>
      <c r="S4816" s="2">
        <v>0</v>
      </c>
      <c r="T4816" s="2">
        <v>100</v>
      </c>
      <c r="U4816" s="2">
        <v>1052220000</v>
      </c>
    </row>
    <row r="4817" spans="1:21" x14ac:dyDescent="0.3">
      <c r="A4817" s="3">
        <v>44806</v>
      </c>
      <c r="B4817" s="3">
        <v>45048</v>
      </c>
      <c r="C4817" s="2" t="s">
        <v>101</v>
      </c>
      <c r="D4817" s="2" t="s">
        <v>30</v>
      </c>
      <c r="E4817" s="2" t="s">
        <v>102</v>
      </c>
      <c r="F4817" s="2" t="s">
        <v>102</v>
      </c>
      <c r="G4817" s="4" t="s">
        <v>24</v>
      </c>
      <c r="H4817" s="4" t="s">
        <v>25</v>
      </c>
      <c r="I4817" s="4" t="s">
        <v>26</v>
      </c>
      <c r="J4817" s="4">
        <v>2</v>
      </c>
      <c r="K4817" s="4">
        <v>9154</v>
      </c>
      <c r="L4817" s="4">
        <v>9190</v>
      </c>
      <c r="M4817" s="5">
        <v>9190</v>
      </c>
      <c r="N4817" s="5">
        <v>9200</v>
      </c>
      <c r="O4817" s="4">
        <v>9200</v>
      </c>
      <c r="P4817" s="2">
        <v>46</v>
      </c>
      <c r="Q4817" s="2">
        <v>6</v>
      </c>
      <c r="R4817" s="2">
        <v>172</v>
      </c>
      <c r="S4817" s="2">
        <v>0</v>
      </c>
      <c r="T4817" s="2">
        <v>100</v>
      </c>
      <c r="U4817" s="2">
        <v>158240000</v>
      </c>
    </row>
    <row r="4818" spans="1:21" x14ac:dyDescent="0.3">
      <c r="A4818" s="3">
        <v>44806</v>
      </c>
      <c r="B4818" s="3">
        <v>45110</v>
      </c>
      <c r="C4818" s="2" t="s">
        <v>75</v>
      </c>
      <c r="D4818" s="2" t="s">
        <v>22</v>
      </c>
      <c r="E4818" s="2" t="s">
        <v>76</v>
      </c>
      <c r="F4818" s="2" t="s">
        <v>76</v>
      </c>
      <c r="G4818" s="4" t="s">
        <v>24</v>
      </c>
      <c r="H4818" s="4" t="s">
        <v>25</v>
      </c>
      <c r="I4818" s="4" t="s">
        <v>26</v>
      </c>
      <c r="J4818" s="4">
        <v>2</v>
      </c>
      <c r="K4818" s="4">
        <v>4602</v>
      </c>
      <c r="L4818" s="4">
        <v>4610</v>
      </c>
      <c r="M4818" s="5">
        <v>4610</v>
      </c>
      <c r="N4818" s="5">
        <v>4646</v>
      </c>
      <c r="O4818" s="4">
        <v>4645</v>
      </c>
      <c r="P4818" s="2">
        <v>43</v>
      </c>
      <c r="Q4818" s="2">
        <v>82</v>
      </c>
      <c r="R4818" s="2">
        <v>1535</v>
      </c>
      <c r="S4818" s="2">
        <v>0</v>
      </c>
      <c r="T4818" s="2">
        <v>100</v>
      </c>
      <c r="U4818" s="2">
        <v>713007500</v>
      </c>
    </row>
    <row r="4819" spans="1:21" x14ac:dyDescent="0.3">
      <c r="A4819" s="3">
        <v>44806</v>
      </c>
      <c r="B4819" s="3">
        <v>45261</v>
      </c>
      <c r="C4819" s="2" t="s">
        <v>111</v>
      </c>
      <c r="D4819" s="2" t="s">
        <v>22</v>
      </c>
      <c r="E4819" s="2" t="s">
        <v>112</v>
      </c>
      <c r="F4819" s="2" t="s">
        <v>112</v>
      </c>
      <c r="G4819" s="4" t="s">
        <v>24</v>
      </c>
      <c r="H4819" s="4" t="s">
        <v>25</v>
      </c>
      <c r="I4819" s="4" t="s">
        <v>26</v>
      </c>
      <c r="J4819" s="4">
        <v>2</v>
      </c>
      <c r="K4819" s="4">
        <v>4298</v>
      </c>
      <c r="L4819" s="4"/>
      <c r="M4819" s="5">
        <v>0</v>
      </c>
      <c r="N4819" s="5">
        <v>0</v>
      </c>
      <c r="O4819" s="4">
        <v>4315</v>
      </c>
      <c r="P4819" s="2">
        <v>17</v>
      </c>
      <c r="Q4819" s="2">
        <v>0</v>
      </c>
      <c r="R4819" s="2">
        <v>22</v>
      </c>
      <c r="S4819" s="2">
        <v>0</v>
      </c>
      <c r="T4819" s="2">
        <v>100</v>
      </c>
      <c r="U4819" s="2">
        <v>9493000</v>
      </c>
    </row>
    <row r="4820" spans="1:21" x14ac:dyDescent="0.3">
      <c r="A4820" s="3">
        <v>44809</v>
      </c>
      <c r="B4820" s="3">
        <v>44818</v>
      </c>
      <c r="C4820" s="2" t="s">
        <v>65</v>
      </c>
      <c r="D4820" s="2" t="s">
        <v>69</v>
      </c>
      <c r="E4820" s="2" t="s">
        <v>106</v>
      </c>
      <c r="F4820" s="2" t="s">
        <v>106</v>
      </c>
      <c r="G4820" s="4" t="s">
        <v>24</v>
      </c>
      <c r="H4820" s="4" t="s">
        <v>25</v>
      </c>
      <c r="I4820" s="4" t="s">
        <v>26</v>
      </c>
      <c r="J4820" s="4">
        <v>2</v>
      </c>
      <c r="K4820" s="4">
        <v>62.25</v>
      </c>
      <c r="L4820" s="4"/>
      <c r="M4820" s="5">
        <v>0</v>
      </c>
      <c r="N4820" s="5">
        <v>0</v>
      </c>
      <c r="O4820" s="4">
        <v>62.25</v>
      </c>
      <c r="P4820" s="2">
        <v>0</v>
      </c>
      <c r="Q4820" s="2">
        <v>0</v>
      </c>
      <c r="R4820" s="2">
        <v>1</v>
      </c>
      <c r="S4820" s="2">
        <v>0</v>
      </c>
      <c r="T4820" s="2">
        <v>1000</v>
      </c>
      <c r="U4820" s="2">
        <v>62250</v>
      </c>
    </row>
    <row r="4821" spans="1:21" x14ac:dyDescent="0.3">
      <c r="A4821" s="3">
        <v>44809</v>
      </c>
      <c r="B4821" s="3">
        <v>44823</v>
      </c>
      <c r="C4821" s="2" t="s">
        <v>65</v>
      </c>
      <c r="D4821" s="2" t="s">
        <v>59</v>
      </c>
      <c r="E4821" s="2" t="s">
        <v>105</v>
      </c>
      <c r="F4821" s="2" t="s">
        <v>105</v>
      </c>
      <c r="G4821" s="4" t="s">
        <v>24</v>
      </c>
      <c r="H4821" s="4" t="s">
        <v>25</v>
      </c>
      <c r="I4821" s="4" t="s">
        <v>26</v>
      </c>
      <c r="J4821" s="4">
        <v>2</v>
      </c>
      <c r="K4821" s="4">
        <v>1516.6</v>
      </c>
      <c r="L4821" s="4"/>
      <c r="M4821" s="5">
        <v>0</v>
      </c>
      <c r="N4821" s="5">
        <v>0</v>
      </c>
      <c r="O4821" s="4">
        <v>1540.8</v>
      </c>
      <c r="P4821" s="2">
        <v>24.2</v>
      </c>
      <c r="Q4821" s="2">
        <v>0</v>
      </c>
      <c r="R4821" s="2">
        <v>3</v>
      </c>
      <c r="S4821" s="2">
        <v>0</v>
      </c>
      <c r="T4821" s="2">
        <v>100</v>
      </c>
      <c r="U4821" s="2">
        <v>462240</v>
      </c>
    </row>
    <row r="4822" spans="1:21" x14ac:dyDescent="0.3">
      <c r="A4822" s="3">
        <v>44809</v>
      </c>
      <c r="B4822" s="3">
        <v>44866</v>
      </c>
      <c r="C4822" s="2" t="s">
        <v>54</v>
      </c>
      <c r="D4822" s="2" t="s">
        <v>30</v>
      </c>
      <c r="E4822" s="2" t="s">
        <v>55</v>
      </c>
      <c r="F4822" s="2" t="s">
        <v>55</v>
      </c>
      <c r="G4822" s="4" t="s">
        <v>24</v>
      </c>
      <c r="H4822" s="4" t="s">
        <v>25</v>
      </c>
      <c r="I4822" s="4" t="s">
        <v>26</v>
      </c>
      <c r="J4822" s="4">
        <v>2</v>
      </c>
      <c r="K4822" s="4">
        <v>9026</v>
      </c>
      <c r="L4822" s="4">
        <v>9100</v>
      </c>
      <c r="M4822" s="5">
        <v>9100</v>
      </c>
      <c r="N4822" s="5">
        <v>9105</v>
      </c>
      <c r="O4822" s="4">
        <v>9100</v>
      </c>
      <c r="P4822" s="2">
        <v>74</v>
      </c>
      <c r="Q4822" s="2">
        <v>30</v>
      </c>
      <c r="R4822" s="2">
        <v>1334</v>
      </c>
      <c r="S4822" s="2">
        <v>0</v>
      </c>
      <c r="T4822" s="2">
        <v>100</v>
      </c>
      <c r="U4822" s="2">
        <v>1213940000</v>
      </c>
    </row>
    <row r="4823" spans="1:21" x14ac:dyDescent="0.3">
      <c r="A4823" s="3">
        <v>44809</v>
      </c>
      <c r="B4823" s="3">
        <v>44896</v>
      </c>
      <c r="C4823" s="2" t="s">
        <v>45</v>
      </c>
      <c r="D4823" s="2" t="s">
        <v>22</v>
      </c>
      <c r="E4823" s="2" t="s">
        <v>46</v>
      </c>
      <c r="F4823" s="2" t="s">
        <v>46</v>
      </c>
      <c r="G4823" s="4" t="s">
        <v>24</v>
      </c>
      <c r="H4823" s="4" t="s">
        <v>25</v>
      </c>
      <c r="I4823" s="4" t="s">
        <v>26</v>
      </c>
      <c r="J4823" s="4">
        <v>2</v>
      </c>
      <c r="K4823" s="4">
        <v>4572</v>
      </c>
      <c r="L4823" s="4">
        <v>4561</v>
      </c>
      <c r="M4823" s="5">
        <v>4561</v>
      </c>
      <c r="N4823" s="5">
        <v>4599.2</v>
      </c>
      <c r="O4823" s="4">
        <v>4580</v>
      </c>
      <c r="P4823" s="2">
        <v>8</v>
      </c>
      <c r="Q4823" s="2">
        <v>55</v>
      </c>
      <c r="R4823" s="2">
        <v>10088</v>
      </c>
      <c r="S4823" s="2">
        <v>24</v>
      </c>
      <c r="T4823" s="2">
        <v>100</v>
      </c>
      <c r="U4823" s="2">
        <v>4620304000</v>
      </c>
    </row>
    <row r="4824" spans="1:21" x14ac:dyDescent="0.3">
      <c r="A4824" s="3">
        <v>44809</v>
      </c>
      <c r="B4824" s="3">
        <v>44896</v>
      </c>
      <c r="C4824" s="2" t="s">
        <v>45</v>
      </c>
      <c r="D4824" s="2" t="s">
        <v>37</v>
      </c>
      <c r="E4824" s="2" t="s">
        <v>81</v>
      </c>
      <c r="F4824" s="2" t="s">
        <v>81</v>
      </c>
      <c r="G4824" s="4" t="s">
        <v>24</v>
      </c>
      <c r="H4824" s="4" t="s">
        <v>25</v>
      </c>
      <c r="I4824" s="4" t="s">
        <v>26</v>
      </c>
      <c r="J4824" s="4">
        <v>2</v>
      </c>
      <c r="K4824" s="4">
        <v>5650</v>
      </c>
      <c r="L4824" s="4"/>
      <c r="M4824" s="5">
        <v>0</v>
      </c>
      <c r="N4824" s="5">
        <v>0</v>
      </c>
      <c r="O4824" s="4">
        <v>5650</v>
      </c>
      <c r="P4824" s="2">
        <v>0</v>
      </c>
      <c r="Q4824" s="2">
        <v>0</v>
      </c>
      <c r="R4824" s="2">
        <v>175</v>
      </c>
      <c r="S4824" s="2">
        <v>0</v>
      </c>
      <c r="T4824" s="2">
        <v>50</v>
      </c>
      <c r="U4824" s="2">
        <v>49437500</v>
      </c>
    </row>
    <row r="4825" spans="1:21" x14ac:dyDescent="0.3">
      <c r="A4825" s="3">
        <v>44809</v>
      </c>
      <c r="B4825" s="3">
        <v>44896</v>
      </c>
      <c r="C4825" s="2" t="s">
        <v>45</v>
      </c>
      <c r="D4825" s="2" t="s">
        <v>39</v>
      </c>
      <c r="E4825" s="2" t="s">
        <v>100</v>
      </c>
      <c r="F4825" s="2" t="s">
        <v>100</v>
      </c>
      <c r="G4825" s="4" t="s">
        <v>24</v>
      </c>
      <c r="H4825" s="4" t="s">
        <v>25</v>
      </c>
      <c r="I4825" s="4" t="s">
        <v>26</v>
      </c>
      <c r="J4825" s="4">
        <v>2</v>
      </c>
      <c r="K4825" s="4">
        <v>24672</v>
      </c>
      <c r="L4825" s="4"/>
      <c r="M4825" s="5">
        <v>0</v>
      </c>
      <c r="N4825" s="5">
        <v>0</v>
      </c>
      <c r="O4825" s="4">
        <v>24672</v>
      </c>
      <c r="P4825" s="2">
        <v>0</v>
      </c>
      <c r="Q4825" s="2">
        <v>0</v>
      </c>
      <c r="R4825" s="2">
        <v>4</v>
      </c>
      <c r="S4825" s="2">
        <v>0</v>
      </c>
      <c r="T4825" s="2">
        <v>25</v>
      </c>
      <c r="U4825" s="2">
        <v>2467200</v>
      </c>
    </row>
    <row r="4826" spans="1:21" x14ac:dyDescent="0.3">
      <c r="A4826" s="3">
        <v>44809</v>
      </c>
      <c r="B4826" s="3">
        <v>44896</v>
      </c>
      <c r="C4826" s="2" t="s">
        <v>45</v>
      </c>
      <c r="D4826" s="2" t="s">
        <v>32</v>
      </c>
      <c r="E4826" s="2" t="s">
        <v>85</v>
      </c>
      <c r="F4826" s="2" t="s">
        <v>85</v>
      </c>
      <c r="G4826" s="4" t="s">
        <v>24</v>
      </c>
      <c r="H4826" s="4" t="s">
        <v>25</v>
      </c>
      <c r="I4826" s="4" t="s">
        <v>26</v>
      </c>
      <c r="J4826" s="4">
        <v>2</v>
      </c>
      <c r="K4826" s="4">
        <v>5204</v>
      </c>
      <c r="L4826" s="4"/>
      <c r="M4826" s="5">
        <v>0</v>
      </c>
      <c r="N4826" s="5">
        <v>0</v>
      </c>
      <c r="O4826" s="4">
        <v>5250</v>
      </c>
      <c r="P4826" s="2">
        <v>46</v>
      </c>
      <c r="Q4826" s="2">
        <v>0</v>
      </c>
      <c r="R4826" s="2">
        <v>81</v>
      </c>
      <c r="S4826" s="2">
        <v>0</v>
      </c>
      <c r="T4826" s="2">
        <v>50</v>
      </c>
      <c r="U4826" s="2">
        <v>21262500</v>
      </c>
    </row>
    <row r="4827" spans="1:21" x14ac:dyDescent="0.3">
      <c r="A4827" s="3">
        <v>44809</v>
      </c>
      <c r="B4827" s="3">
        <v>44986</v>
      </c>
      <c r="C4827" s="2" t="s">
        <v>82</v>
      </c>
      <c r="D4827" s="2" t="s">
        <v>30</v>
      </c>
      <c r="E4827" s="2" t="s">
        <v>88</v>
      </c>
      <c r="F4827" s="2" t="s">
        <v>88</v>
      </c>
      <c r="G4827" s="4" t="s">
        <v>24</v>
      </c>
      <c r="H4827" s="4" t="s">
        <v>25</v>
      </c>
      <c r="I4827" s="4" t="s">
        <v>26</v>
      </c>
      <c r="J4827" s="4">
        <v>2</v>
      </c>
      <c r="K4827" s="4">
        <v>9130</v>
      </c>
      <c r="L4827" s="4"/>
      <c r="M4827" s="5">
        <v>0</v>
      </c>
      <c r="N4827" s="5">
        <v>0</v>
      </c>
      <c r="O4827" s="4">
        <v>9130</v>
      </c>
      <c r="P4827" s="2">
        <v>0</v>
      </c>
      <c r="Q4827" s="2">
        <v>0</v>
      </c>
      <c r="R4827" s="2">
        <v>68</v>
      </c>
      <c r="S4827" s="2">
        <v>0</v>
      </c>
      <c r="T4827" s="2">
        <v>100</v>
      </c>
      <c r="U4827" s="2">
        <v>62084000</v>
      </c>
    </row>
    <row r="4828" spans="1:21" x14ac:dyDescent="0.3">
      <c r="A4828" s="3">
        <v>44809</v>
      </c>
      <c r="B4828" s="3">
        <v>44986</v>
      </c>
      <c r="C4828" s="2" t="s">
        <v>82</v>
      </c>
      <c r="D4828" s="2" t="s">
        <v>22</v>
      </c>
      <c r="E4828" s="2" t="s">
        <v>83</v>
      </c>
      <c r="F4828" s="2" t="s">
        <v>83</v>
      </c>
      <c r="G4828" s="4" t="s">
        <v>24</v>
      </c>
      <c r="H4828" s="4" t="s">
        <v>25</v>
      </c>
      <c r="I4828" s="4" t="s">
        <v>26</v>
      </c>
      <c r="J4828" s="4">
        <v>2</v>
      </c>
      <c r="K4828" s="4">
        <v>4615</v>
      </c>
      <c r="L4828" s="4">
        <v>4620.2</v>
      </c>
      <c r="M4828" s="5">
        <v>4620.2</v>
      </c>
      <c r="N4828" s="5">
        <v>4621</v>
      </c>
      <c r="O4828" s="4">
        <v>4621</v>
      </c>
      <c r="P4828" s="2">
        <v>6</v>
      </c>
      <c r="Q4828" s="2">
        <v>8</v>
      </c>
      <c r="R4828" s="2">
        <v>2288</v>
      </c>
      <c r="S4828" s="2">
        <v>0</v>
      </c>
      <c r="T4828" s="2">
        <v>100</v>
      </c>
      <c r="U4828" s="2">
        <v>1057284800</v>
      </c>
    </row>
    <row r="4829" spans="1:21" x14ac:dyDescent="0.3">
      <c r="A4829" s="3">
        <v>44809</v>
      </c>
      <c r="B4829" s="3">
        <v>45048</v>
      </c>
      <c r="C4829" s="2" t="s">
        <v>101</v>
      </c>
      <c r="D4829" s="2" t="s">
        <v>30</v>
      </c>
      <c r="E4829" s="2" t="s">
        <v>102</v>
      </c>
      <c r="F4829" s="2" t="s">
        <v>102</v>
      </c>
      <c r="G4829" s="4" t="s">
        <v>24</v>
      </c>
      <c r="H4829" s="4" t="s">
        <v>25</v>
      </c>
      <c r="I4829" s="4" t="s">
        <v>26</v>
      </c>
      <c r="J4829" s="4">
        <v>2</v>
      </c>
      <c r="K4829" s="4">
        <v>9200</v>
      </c>
      <c r="L4829" s="4">
        <v>9050</v>
      </c>
      <c r="M4829" s="5">
        <v>9050</v>
      </c>
      <c r="N4829" s="5">
        <v>9050</v>
      </c>
      <c r="O4829" s="4">
        <v>9100</v>
      </c>
      <c r="P4829" s="2">
        <v>-100</v>
      </c>
      <c r="Q4829" s="2">
        <v>1</v>
      </c>
      <c r="R4829" s="2">
        <v>172</v>
      </c>
      <c r="S4829" s="2">
        <v>0</v>
      </c>
      <c r="T4829" s="2">
        <v>100</v>
      </c>
      <c r="U4829" s="2">
        <v>156520000</v>
      </c>
    </row>
    <row r="4830" spans="1:21" x14ac:dyDescent="0.3">
      <c r="A4830" s="3">
        <v>44809</v>
      </c>
      <c r="B4830" s="3">
        <v>45110</v>
      </c>
      <c r="C4830" s="2" t="s">
        <v>75</v>
      </c>
      <c r="D4830" s="2" t="s">
        <v>22</v>
      </c>
      <c r="E4830" s="2" t="s">
        <v>76</v>
      </c>
      <c r="F4830" s="2" t="s">
        <v>76</v>
      </c>
      <c r="G4830" s="4" t="s">
        <v>24</v>
      </c>
      <c r="H4830" s="4" t="s">
        <v>25</v>
      </c>
      <c r="I4830" s="4" t="s">
        <v>26</v>
      </c>
      <c r="J4830" s="4">
        <v>2</v>
      </c>
      <c r="K4830" s="4">
        <v>4645</v>
      </c>
      <c r="L4830" s="4"/>
      <c r="M4830" s="5">
        <v>0</v>
      </c>
      <c r="N4830" s="5">
        <v>0</v>
      </c>
      <c r="O4830" s="4">
        <v>4637</v>
      </c>
      <c r="P4830" s="2">
        <v>-8</v>
      </c>
      <c r="Q4830" s="2">
        <v>0</v>
      </c>
      <c r="R4830" s="2">
        <v>1535</v>
      </c>
      <c r="S4830" s="2">
        <v>0</v>
      </c>
      <c r="T4830" s="2">
        <v>100</v>
      </c>
      <c r="U4830" s="2">
        <v>711779500</v>
      </c>
    </row>
    <row r="4831" spans="1:21" x14ac:dyDescent="0.3">
      <c r="A4831" s="3">
        <v>44809</v>
      </c>
      <c r="B4831" s="3">
        <v>45261</v>
      </c>
      <c r="C4831" s="2" t="s">
        <v>111</v>
      </c>
      <c r="D4831" s="2" t="s">
        <v>22</v>
      </c>
      <c r="E4831" s="2" t="s">
        <v>112</v>
      </c>
      <c r="F4831" s="2" t="s">
        <v>112</v>
      </c>
      <c r="G4831" s="4" t="s">
        <v>24</v>
      </c>
      <c r="H4831" s="4" t="s">
        <v>25</v>
      </c>
      <c r="I4831" s="4" t="s">
        <v>26</v>
      </c>
      <c r="J4831" s="4">
        <v>2</v>
      </c>
      <c r="K4831" s="4">
        <v>4315</v>
      </c>
      <c r="L4831" s="4"/>
      <c r="M4831" s="5">
        <v>0</v>
      </c>
      <c r="N4831" s="5">
        <v>0</v>
      </c>
      <c r="O4831" s="4">
        <v>4315</v>
      </c>
      <c r="P4831" s="2">
        <v>0</v>
      </c>
      <c r="Q4831" s="2">
        <v>0</v>
      </c>
      <c r="R4831" s="2">
        <v>22</v>
      </c>
      <c r="S4831" s="2">
        <v>0</v>
      </c>
      <c r="T4831" s="2">
        <v>100</v>
      </c>
      <c r="U4831" s="2">
        <v>9493000</v>
      </c>
    </row>
    <row r="4832" spans="1:21" x14ac:dyDescent="0.3">
      <c r="A4832" s="3">
        <v>44810</v>
      </c>
      <c r="B4832" s="3">
        <v>44818</v>
      </c>
      <c r="C4832" s="2" t="s">
        <v>65</v>
      </c>
      <c r="D4832" s="2" t="s">
        <v>69</v>
      </c>
      <c r="E4832" s="2" t="s">
        <v>106</v>
      </c>
      <c r="F4832" s="2" t="s">
        <v>106</v>
      </c>
      <c r="G4832" s="4" t="s">
        <v>24</v>
      </c>
      <c r="H4832" s="4" t="s">
        <v>25</v>
      </c>
      <c r="I4832" s="4" t="s">
        <v>26</v>
      </c>
      <c r="J4832" s="4">
        <v>2</v>
      </c>
      <c r="K4832" s="4">
        <v>62.25</v>
      </c>
      <c r="L4832" s="4"/>
      <c r="M4832" s="5">
        <v>0</v>
      </c>
      <c r="N4832" s="5">
        <v>0</v>
      </c>
      <c r="O4832" s="4">
        <v>62.25</v>
      </c>
      <c r="P4832" s="2">
        <v>0</v>
      </c>
      <c r="Q4832" s="2">
        <v>0</v>
      </c>
      <c r="R4832" s="2">
        <v>1</v>
      </c>
      <c r="S4832" s="2">
        <v>0</v>
      </c>
      <c r="T4832" s="2">
        <v>1000</v>
      </c>
      <c r="U4832" s="2">
        <v>62250</v>
      </c>
    </row>
    <row r="4833" spans="1:21" x14ac:dyDescent="0.3">
      <c r="A4833" s="3">
        <v>44810</v>
      </c>
      <c r="B4833" s="3">
        <v>44823</v>
      </c>
      <c r="C4833" s="2" t="s">
        <v>65</v>
      </c>
      <c r="D4833" s="2" t="s">
        <v>59</v>
      </c>
      <c r="E4833" s="2" t="s">
        <v>105</v>
      </c>
      <c r="F4833" s="2" t="s">
        <v>105</v>
      </c>
      <c r="G4833" s="4" t="s">
        <v>24</v>
      </c>
      <c r="H4833" s="4" t="s">
        <v>25</v>
      </c>
      <c r="I4833" s="4" t="s">
        <v>26</v>
      </c>
      <c r="J4833" s="4">
        <v>2</v>
      </c>
      <c r="K4833" s="4">
        <v>1540.8</v>
      </c>
      <c r="L4833" s="4"/>
      <c r="M4833" s="5">
        <v>0</v>
      </c>
      <c r="N4833" s="5">
        <v>0</v>
      </c>
      <c r="O4833" s="4">
        <v>1500.8</v>
      </c>
      <c r="P4833" s="2">
        <v>-40</v>
      </c>
      <c r="Q4833" s="2">
        <v>0</v>
      </c>
      <c r="R4833" s="2">
        <v>3</v>
      </c>
      <c r="S4833" s="2">
        <v>0</v>
      </c>
      <c r="T4833" s="2">
        <v>100</v>
      </c>
      <c r="U4833" s="2">
        <v>450240</v>
      </c>
    </row>
    <row r="4834" spans="1:21" x14ac:dyDescent="0.3">
      <c r="A4834" s="3">
        <v>44810</v>
      </c>
      <c r="B4834" s="3">
        <v>44866</v>
      </c>
      <c r="C4834" s="2" t="s">
        <v>54</v>
      </c>
      <c r="D4834" s="2" t="s">
        <v>30</v>
      </c>
      <c r="E4834" s="2" t="s">
        <v>55</v>
      </c>
      <c r="F4834" s="2" t="s">
        <v>55</v>
      </c>
      <c r="G4834" s="4" t="s">
        <v>24</v>
      </c>
      <c r="H4834" s="4" t="s">
        <v>25</v>
      </c>
      <c r="I4834" s="4" t="s">
        <v>26</v>
      </c>
      <c r="J4834" s="4">
        <v>2</v>
      </c>
      <c r="K4834" s="4">
        <v>9100</v>
      </c>
      <c r="L4834" s="4">
        <v>8950</v>
      </c>
      <c r="M4834" s="5">
        <v>8938.2000000000007</v>
      </c>
      <c r="N4834" s="5">
        <v>8965</v>
      </c>
      <c r="O4834" s="4">
        <v>8955</v>
      </c>
      <c r="P4834" s="2">
        <v>-145</v>
      </c>
      <c r="Q4834" s="2">
        <v>50</v>
      </c>
      <c r="R4834" s="2">
        <v>1338</v>
      </c>
      <c r="S4834" s="2">
        <v>0</v>
      </c>
      <c r="T4834" s="2">
        <v>100</v>
      </c>
      <c r="U4834" s="2">
        <v>1198179000</v>
      </c>
    </row>
    <row r="4835" spans="1:21" x14ac:dyDescent="0.3">
      <c r="A4835" s="3">
        <v>44810</v>
      </c>
      <c r="B4835" s="3">
        <v>44896</v>
      </c>
      <c r="C4835" s="2" t="s">
        <v>45</v>
      </c>
      <c r="D4835" s="2" t="s">
        <v>22</v>
      </c>
      <c r="E4835" s="2" t="s">
        <v>46</v>
      </c>
      <c r="F4835" s="2" t="s">
        <v>46</v>
      </c>
      <c r="G4835" s="4" t="s">
        <v>24</v>
      </c>
      <c r="H4835" s="4" t="s">
        <v>25</v>
      </c>
      <c r="I4835" s="4" t="s">
        <v>26</v>
      </c>
      <c r="J4835" s="4">
        <v>2</v>
      </c>
      <c r="K4835" s="4">
        <v>4580</v>
      </c>
      <c r="L4835" s="4">
        <v>4580</v>
      </c>
      <c r="M4835" s="5">
        <v>4545</v>
      </c>
      <c r="N4835" s="5">
        <v>4580</v>
      </c>
      <c r="O4835" s="4">
        <v>4555</v>
      </c>
      <c r="P4835" s="2">
        <v>-25</v>
      </c>
      <c r="Q4835" s="2">
        <v>109</v>
      </c>
      <c r="R4835" s="2">
        <v>10097</v>
      </c>
      <c r="S4835" s="2">
        <v>24</v>
      </c>
      <c r="T4835" s="2">
        <v>100</v>
      </c>
      <c r="U4835" s="2">
        <v>4599183500</v>
      </c>
    </row>
    <row r="4836" spans="1:21" x14ac:dyDescent="0.3">
      <c r="A4836" s="3">
        <v>44810</v>
      </c>
      <c r="B4836" s="3">
        <v>44896</v>
      </c>
      <c r="C4836" s="2" t="s">
        <v>45</v>
      </c>
      <c r="D4836" s="2" t="s">
        <v>37</v>
      </c>
      <c r="E4836" s="2" t="s">
        <v>81</v>
      </c>
      <c r="F4836" s="2" t="s">
        <v>81</v>
      </c>
      <c r="G4836" s="4" t="s">
        <v>24</v>
      </c>
      <c r="H4836" s="4" t="s">
        <v>25</v>
      </c>
      <c r="I4836" s="4" t="s">
        <v>26</v>
      </c>
      <c r="J4836" s="4">
        <v>2</v>
      </c>
      <c r="K4836" s="4">
        <v>5650</v>
      </c>
      <c r="L4836" s="4">
        <v>5622</v>
      </c>
      <c r="M4836" s="5">
        <v>5600</v>
      </c>
      <c r="N4836" s="5">
        <v>5622</v>
      </c>
      <c r="O4836" s="4">
        <v>5600</v>
      </c>
      <c r="P4836" s="2">
        <v>-50</v>
      </c>
      <c r="Q4836" s="2">
        <v>78</v>
      </c>
      <c r="R4836" s="2">
        <v>113</v>
      </c>
      <c r="S4836" s="2">
        <v>0</v>
      </c>
      <c r="T4836" s="2">
        <v>50</v>
      </c>
      <c r="U4836" s="2">
        <v>31640000</v>
      </c>
    </row>
    <row r="4837" spans="1:21" x14ac:dyDescent="0.3">
      <c r="A4837" s="3">
        <v>44810</v>
      </c>
      <c r="B4837" s="3">
        <v>44896</v>
      </c>
      <c r="C4837" s="2" t="s">
        <v>45</v>
      </c>
      <c r="D4837" s="2" t="s">
        <v>39</v>
      </c>
      <c r="E4837" s="2" t="s">
        <v>100</v>
      </c>
      <c r="F4837" s="2" t="s">
        <v>100</v>
      </c>
      <c r="G4837" s="4" t="s">
        <v>24</v>
      </c>
      <c r="H4837" s="4" t="s">
        <v>25</v>
      </c>
      <c r="I4837" s="4" t="s">
        <v>26</v>
      </c>
      <c r="J4837" s="4">
        <v>2</v>
      </c>
      <c r="K4837" s="4">
        <v>24672</v>
      </c>
      <c r="L4837" s="4"/>
      <c r="M4837" s="5">
        <v>0</v>
      </c>
      <c r="N4837" s="5">
        <v>0</v>
      </c>
      <c r="O4837" s="4">
        <v>24756</v>
      </c>
      <c r="P4837" s="2">
        <v>84</v>
      </c>
      <c r="Q4837" s="2">
        <v>0</v>
      </c>
      <c r="R4837" s="2">
        <v>4</v>
      </c>
      <c r="S4837" s="2">
        <v>0</v>
      </c>
      <c r="T4837" s="2">
        <v>25</v>
      </c>
      <c r="U4837" s="2">
        <v>2475600</v>
      </c>
    </row>
    <row r="4838" spans="1:21" x14ac:dyDescent="0.3">
      <c r="A4838" s="3">
        <v>44810</v>
      </c>
      <c r="B4838" s="3">
        <v>44896</v>
      </c>
      <c r="C4838" s="2" t="s">
        <v>45</v>
      </c>
      <c r="D4838" s="2" t="s">
        <v>32</v>
      </c>
      <c r="E4838" s="2" t="s">
        <v>85</v>
      </c>
      <c r="F4838" s="2" t="s">
        <v>85</v>
      </c>
      <c r="G4838" s="4" t="s">
        <v>24</v>
      </c>
      <c r="H4838" s="4" t="s">
        <v>25</v>
      </c>
      <c r="I4838" s="4" t="s">
        <v>26</v>
      </c>
      <c r="J4838" s="4">
        <v>2</v>
      </c>
      <c r="K4838" s="4">
        <v>5250</v>
      </c>
      <c r="L4838" s="4">
        <v>5179</v>
      </c>
      <c r="M4838" s="5">
        <v>5179</v>
      </c>
      <c r="N4838" s="5">
        <v>5179</v>
      </c>
      <c r="O4838" s="4">
        <v>5148</v>
      </c>
      <c r="P4838" s="2">
        <v>-102</v>
      </c>
      <c r="Q4838" s="2">
        <v>10</v>
      </c>
      <c r="R4838" s="2">
        <v>91</v>
      </c>
      <c r="S4838" s="2">
        <v>0</v>
      </c>
      <c r="T4838" s="2">
        <v>50</v>
      </c>
      <c r="U4838" s="2">
        <v>23423400</v>
      </c>
    </row>
    <row r="4839" spans="1:21" x14ac:dyDescent="0.3">
      <c r="A4839" s="3">
        <v>44810</v>
      </c>
      <c r="B4839" s="3">
        <v>44986</v>
      </c>
      <c r="C4839" s="2" t="s">
        <v>82</v>
      </c>
      <c r="D4839" s="2" t="s">
        <v>30</v>
      </c>
      <c r="E4839" s="2" t="s">
        <v>88</v>
      </c>
      <c r="F4839" s="2" t="s">
        <v>88</v>
      </c>
      <c r="G4839" s="4" t="s">
        <v>24</v>
      </c>
      <c r="H4839" s="4" t="s">
        <v>25</v>
      </c>
      <c r="I4839" s="4" t="s">
        <v>26</v>
      </c>
      <c r="J4839" s="4">
        <v>2</v>
      </c>
      <c r="K4839" s="4">
        <v>9130</v>
      </c>
      <c r="L4839" s="4"/>
      <c r="M4839" s="5">
        <v>0</v>
      </c>
      <c r="N4839" s="5">
        <v>0</v>
      </c>
      <c r="O4839" s="4">
        <v>9117</v>
      </c>
      <c r="P4839" s="2">
        <v>-13</v>
      </c>
      <c r="Q4839" s="2">
        <v>0</v>
      </c>
      <c r="R4839" s="2">
        <v>68</v>
      </c>
      <c r="S4839" s="2">
        <v>0</v>
      </c>
      <c r="T4839" s="2">
        <v>100</v>
      </c>
      <c r="U4839" s="2">
        <v>61995600</v>
      </c>
    </row>
    <row r="4840" spans="1:21" x14ac:dyDescent="0.3">
      <c r="A4840" s="3">
        <v>44810</v>
      </c>
      <c r="B4840" s="3">
        <v>44986</v>
      </c>
      <c r="C4840" s="2" t="s">
        <v>82</v>
      </c>
      <c r="D4840" s="2" t="s">
        <v>22</v>
      </c>
      <c r="E4840" s="2" t="s">
        <v>83</v>
      </c>
      <c r="F4840" s="2" t="s">
        <v>83</v>
      </c>
      <c r="G4840" s="4" t="s">
        <v>24</v>
      </c>
      <c r="H4840" s="4" t="s">
        <v>25</v>
      </c>
      <c r="I4840" s="4" t="s">
        <v>26</v>
      </c>
      <c r="J4840" s="4">
        <v>2</v>
      </c>
      <c r="K4840" s="4">
        <v>4621</v>
      </c>
      <c r="L4840" s="4">
        <v>4590</v>
      </c>
      <c r="M4840" s="5">
        <v>4586</v>
      </c>
      <c r="N4840" s="5">
        <v>4591</v>
      </c>
      <c r="O4840" s="4">
        <v>4591</v>
      </c>
      <c r="P4840" s="2">
        <v>-30</v>
      </c>
      <c r="Q4840" s="2">
        <v>23</v>
      </c>
      <c r="R4840" s="2">
        <v>2305</v>
      </c>
      <c r="S4840" s="2">
        <v>0</v>
      </c>
      <c r="T4840" s="2">
        <v>100</v>
      </c>
      <c r="U4840" s="2">
        <v>1058225500</v>
      </c>
    </row>
    <row r="4841" spans="1:21" x14ac:dyDescent="0.3">
      <c r="A4841" s="3">
        <v>44810</v>
      </c>
      <c r="B4841" s="3">
        <v>45048</v>
      </c>
      <c r="C4841" s="2" t="s">
        <v>101</v>
      </c>
      <c r="D4841" s="2" t="s">
        <v>30</v>
      </c>
      <c r="E4841" s="2" t="s">
        <v>102</v>
      </c>
      <c r="F4841" s="2" t="s">
        <v>102</v>
      </c>
      <c r="G4841" s="4" t="s">
        <v>24</v>
      </c>
      <c r="H4841" s="4" t="s">
        <v>25</v>
      </c>
      <c r="I4841" s="4" t="s">
        <v>26</v>
      </c>
      <c r="J4841" s="4">
        <v>2</v>
      </c>
      <c r="K4841" s="4">
        <v>9100</v>
      </c>
      <c r="L4841" s="4">
        <v>9130</v>
      </c>
      <c r="M4841" s="5">
        <v>9130</v>
      </c>
      <c r="N4841" s="5">
        <v>9130</v>
      </c>
      <c r="O4841" s="4">
        <v>9130</v>
      </c>
      <c r="P4841" s="2">
        <v>30</v>
      </c>
      <c r="Q4841" s="2">
        <v>2</v>
      </c>
      <c r="R4841" s="2">
        <v>174</v>
      </c>
      <c r="S4841" s="2">
        <v>0</v>
      </c>
      <c r="T4841" s="2">
        <v>100</v>
      </c>
      <c r="U4841" s="2">
        <v>158862000</v>
      </c>
    </row>
    <row r="4842" spans="1:21" x14ac:dyDescent="0.3">
      <c r="A4842" s="3">
        <v>44810</v>
      </c>
      <c r="B4842" s="3">
        <v>45110</v>
      </c>
      <c r="C4842" s="2" t="s">
        <v>75</v>
      </c>
      <c r="D4842" s="2" t="s">
        <v>22</v>
      </c>
      <c r="E4842" s="2" t="s">
        <v>76</v>
      </c>
      <c r="F4842" s="2" t="s">
        <v>76</v>
      </c>
      <c r="G4842" s="4" t="s">
        <v>24</v>
      </c>
      <c r="H4842" s="4" t="s">
        <v>25</v>
      </c>
      <c r="I4842" s="4" t="s">
        <v>26</v>
      </c>
      <c r="J4842" s="4">
        <v>2</v>
      </c>
      <c r="K4842" s="4">
        <v>4637</v>
      </c>
      <c r="L4842" s="4">
        <v>4606</v>
      </c>
      <c r="M4842" s="5">
        <v>4606</v>
      </c>
      <c r="N4842" s="5">
        <v>4606</v>
      </c>
      <c r="O4842" s="4">
        <v>4606</v>
      </c>
      <c r="P4842" s="2">
        <v>-31</v>
      </c>
      <c r="Q4842" s="2">
        <v>6</v>
      </c>
      <c r="R4842" s="2">
        <v>1538</v>
      </c>
      <c r="S4842" s="2">
        <v>0</v>
      </c>
      <c r="T4842" s="2">
        <v>100</v>
      </c>
      <c r="U4842" s="2">
        <v>708402800</v>
      </c>
    </row>
    <row r="4843" spans="1:21" x14ac:dyDescent="0.3">
      <c r="A4843" s="3">
        <v>44810</v>
      </c>
      <c r="B4843" s="3">
        <v>45261</v>
      </c>
      <c r="C4843" s="2" t="s">
        <v>111</v>
      </c>
      <c r="D4843" s="2" t="s">
        <v>22</v>
      </c>
      <c r="E4843" s="2" t="s">
        <v>112</v>
      </c>
      <c r="F4843" s="2" t="s">
        <v>112</v>
      </c>
      <c r="G4843" s="4" t="s">
        <v>24</v>
      </c>
      <c r="H4843" s="4" t="s">
        <v>25</v>
      </c>
      <c r="I4843" s="4" t="s">
        <v>26</v>
      </c>
      <c r="J4843" s="4">
        <v>2</v>
      </c>
      <c r="K4843" s="4">
        <v>4315</v>
      </c>
      <c r="L4843" s="4"/>
      <c r="M4843" s="5">
        <v>0</v>
      </c>
      <c r="N4843" s="5">
        <v>0</v>
      </c>
      <c r="O4843" s="4">
        <v>4315</v>
      </c>
      <c r="P4843" s="2">
        <v>0</v>
      </c>
      <c r="Q4843" s="2">
        <v>0</v>
      </c>
      <c r="R4843" s="2">
        <v>22</v>
      </c>
      <c r="S4843" s="2">
        <v>0</v>
      </c>
      <c r="T4843" s="2">
        <v>100</v>
      </c>
      <c r="U4843" s="2">
        <v>9493000</v>
      </c>
    </row>
    <row r="4844" spans="1:21" x14ac:dyDescent="0.3">
      <c r="A4844" s="3">
        <v>44811</v>
      </c>
      <c r="B4844" s="3">
        <v>44818</v>
      </c>
      <c r="C4844" s="2" t="s">
        <v>65</v>
      </c>
      <c r="D4844" s="2" t="s">
        <v>69</v>
      </c>
      <c r="E4844" s="2" t="s">
        <v>106</v>
      </c>
      <c r="F4844" s="2" t="s">
        <v>106</v>
      </c>
      <c r="G4844" s="4" t="s">
        <v>24</v>
      </c>
      <c r="H4844" s="4" t="s">
        <v>25</v>
      </c>
      <c r="I4844" s="4" t="s">
        <v>26</v>
      </c>
      <c r="J4844" s="4">
        <v>2</v>
      </c>
      <c r="K4844" s="4">
        <v>62.25</v>
      </c>
      <c r="L4844" s="4"/>
      <c r="M4844" s="5">
        <v>0</v>
      </c>
      <c r="N4844" s="5">
        <v>0</v>
      </c>
      <c r="O4844" s="4">
        <v>62.25</v>
      </c>
      <c r="P4844" s="2">
        <v>0</v>
      </c>
      <c r="Q4844" s="2">
        <v>0</v>
      </c>
      <c r="R4844" s="2">
        <v>1</v>
      </c>
      <c r="S4844" s="2">
        <v>0</v>
      </c>
      <c r="T4844" s="2">
        <v>1000</v>
      </c>
      <c r="U4844" s="2">
        <v>62250</v>
      </c>
    </row>
    <row r="4845" spans="1:21" x14ac:dyDescent="0.3">
      <c r="A4845" s="3">
        <v>44811</v>
      </c>
      <c r="B4845" s="3">
        <v>44823</v>
      </c>
      <c r="C4845" s="2" t="s">
        <v>65</v>
      </c>
      <c r="D4845" s="2" t="s">
        <v>59</v>
      </c>
      <c r="E4845" s="2" t="s">
        <v>105</v>
      </c>
      <c r="F4845" s="2" t="s">
        <v>105</v>
      </c>
      <c r="G4845" s="4" t="s">
        <v>24</v>
      </c>
      <c r="H4845" s="4" t="s">
        <v>25</v>
      </c>
      <c r="I4845" s="4" t="s">
        <v>26</v>
      </c>
      <c r="J4845" s="4">
        <v>2</v>
      </c>
      <c r="K4845" s="4">
        <v>1500.8</v>
      </c>
      <c r="L4845" s="4"/>
      <c r="M4845" s="5">
        <v>0</v>
      </c>
      <c r="N4845" s="5">
        <v>0</v>
      </c>
      <c r="O4845" s="4">
        <v>1451.4</v>
      </c>
      <c r="P4845" s="2">
        <v>-49.4</v>
      </c>
      <c r="Q4845" s="2">
        <v>0</v>
      </c>
      <c r="R4845" s="2">
        <v>3</v>
      </c>
      <c r="S4845" s="2">
        <v>0</v>
      </c>
      <c r="T4845" s="2">
        <v>100</v>
      </c>
      <c r="U4845" s="2">
        <v>435420</v>
      </c>
    </row>
    <row r="4846" spans="1:21" x14ac:dyDescent="0.3">
      <c r="A4846" s="3">
        <v>44811</v>
      </c>
      <c r="B4846" s="3">
        <v>44866</v>
      </c>
      <c r="C4846" s="2" t="s">
        <v>54</v>
      </c>
      <c r="D4846" s="2" t="s">
        <v>30</v>
      </c>
      <c r="E4846" s="2" t="s">
        <v>55</v>
      </c>
      <c r="F4846" s="2" t="s">
        <v>55</v>
      </c>
      <c r="G4846" s="4" t="s">
        <v>24</v>
      </c>
      <c r="H4846" s="4" t="s">
        <v>25</v>
      </c>
      <c r="I4846" s="4" t="s">
        <v>26</v>
      </c>
      <c r="J4846" s="4">
        <v>2</v>
      </c>
      <c r="K4846" s="4">
        <v>8955</v>
      </c>
      <c r="L4846" s="4">
        <v>8975</v>
      </c>
      <c r="M4846" s="5">
        <v>8934</v>
      </c>
      <c r="N4846" s="5">
        <v>8975</v>
      </c>
      <c r="O4846" s="4">
        <v>8945</v>
      </c>
      <c r="P4846" s="2">
        <v>-10</v>
      </c>
      <c r="Q4846" s="2">
        <v>42</v>
      </c>
      <c r="R4846" s="2">
        <v>1350</v>
      </c>
      <c r="S4846" s="2">
        <v>0</v>
      </c>
      <c r="T4846" s="2">
        <v>100</v>
      </c>
      <c r="U4846" s="2">
        <v>1207575000</v>
      </c>
    </row>
    <row r="4847" spans="1:21" x14ac:dyDescent="0.3">
      <c r="A4847" s="3">
        <v>44811</v>
      </c>
      <c r="B4847" s="3">
        <v>44896</v>
      </c>
      <c r="C4847" s="2" t="s">
        <v>45</v>
      </c>
      <c r="D4847" s="2" t="s">
        <v>22</v>
      </c>
      <c r="E4847" s="2" t="s">
        <v>46</v>
      </c>
      <c r="F4847" s="2" t="s">
        <v>46</v>
      </c>
      <c r="G4847" s="4" t="s">
        <v>24</v>
      </c>
      <c r="H4847" s="4" t="s">
        <v>25</v>
      </c>
      <c r="I4847" s="4" t="s">
        <v>26</v>
      </c>
      <c r="J4847" s="4">
        <v>2</v>
      </c>
      <c r="K4847" s="4">
        <v>4555</v>
      </c>
      <c r="L4847" s="4">
        <v>4603</v>
      </c>
      <c r="M4847" s="5">
        <v>4601</v>
      </c>
      <c r="N4847" s="5">
        <v>4682</v>
      </c>
      <c r="O4847" s="4">
        <v>4669</v>
      </c>
      <c r="P4847" s="2">
        <v>114</v>
      </c>
      <c r="Q4847" s="2">
        <v>519</v>
      </c>
      <c r="R4847" s="2">
        <v>10197</v>
      </c>
      <c r="S4847" s="2">
        <v>24</v>
      </c>
      <c r="T4847" s="2">
        <v>100</v>
      </c>
      <c r="U4847" s="2">
        <v>4760979300</v>
      </c>
    </row>
    <row r="4848" spans="1:21" x14ac:dyDescent="0.3">
      <c r="A4848" s="3">
        <v>44811</v>
      </c>
      <c r="B4848" s="3">
        <v>44896</v>
      </c>
      <c r="C4848" s="2" t="s">
        <v>45</v>
      </c>
      <c r="D4848" s="2" t="s">
        <v>37</v>
      </c>
      <c r="E4848" s="2" t="s">
        <v>81</v>
      </c>
      <c r="F4848" s="2" t="s">
        <v>81</v>
      </c>
      <c r="G4848" s="4" t="s">
        <v>24</v>
      </c>
      <c r="H4848" s="4" t="s">
        <v>25</v>
      </c>
      <c r="I4848" s="4" t="s">
        <v>26</v>
      </c>
      <c r="J4848" s="4">
        <v>2</v>
      </c>
      <c r="K4848" s="4">
        <v>5600</v>
      </c>
      <c r="L4848" s="4">
        <v>5660</v>
      </c>
      <c r="M4848" s="5">
        <v>5660</v>
      </c>
      <c r="N4848" s="5">
        <v>5805</v>
      </c>
      <c r="O4848" s="4">
        <v>5800</v>
      </c>
      <c r="P4848" s="2">
        <v>200</v>
      </c>
      <c r="Q4848" s="2">
        <v>187</v>
      </c>
      <c r="R4848" s="2">
        <v>237</v>
      </c>
      <c r="S4848" s="2">
        <v>0</v>
      </c>
      <c r="T4848" s="2">
        <v>50</v>
      </c>
      <c r="U4848" s="2">
        <v>68730000</v>
      </c>
    </row>
    <row r="4849" spans="1:21" x14ac:dyDescent="0.3">
      <c r="A4849" s="3">
        <v>44811</v>
      </c>
      <c r="B4849" s="3">
        <v>44896</v>
      </c>
      <c r="C4849" s="2" t="s">
        <v>45</v>
      </c>
      <c r="D4849" s="2" t="s">
        <v>39</v>
      </c>
      <c r="E4849" s="2" t="s">
        <v>100</v>
      </c>
      <c r="F4849" s="2" t="s">
        <v>100</v>
      </c>
      <c r="G4849" s="4" t="s">
        <v>24</v>
      </c>
      <c r="H4849" s="4" t="s">
        <v>25</v>
      </c>
      <c r="I4849" s="4" t="s">
        <v>26</v>
      </c>
      <c r="J4849" s="4">
        <v>2</v>
      </c>
      <c r="K4849" s="4">
        <v>24756</v>
      </c>
      <c r="L4849" s="4"/>
      <c r="M4849" s="5">
        <v>0</v>
      </c>
      <c r="N4849" s="5">
        <v>0</v>
      </c>
      <c r="O4849" s="4">
        <v>24230</v>
      </c>
      <c r="P4849" s="2">
        <v>-526</v>
      </c>
      <c r="Q4849" s="2">
        <v>0</v>
      </c>
      <c r="R4849" s="2">
        <v>4</v>
      </c>
      <c r="S4849" s="2">
        <v>0</v>
      </c>
      <c r="T4849" s="2">
        <v>25</v>
      </c>
      <c r="U4849" s="2">
        <v>2423000</v>
      </c>
    </row>
    <row r="4850" spans="1:21" x14ac:dyDescent="0.3">
      <c r="A4850" s="3">
        <v>44811</v>
      </c>
      <c r="B4850" s="3">
        <v>44896</v>
      </c>
      <c r="C4850" s="2" t="s">
        <v>45</v>
      </c>
      <c r="D4850" s="2" t="s">
        <v>32</v>
      </c>
      <c r="E4850" s="2" t="s">
        <v>85</v>
      </c>
      <c r="F4850" s="2" t="s">
        <v>85</v>
      </c>
      <c r="G4850" s="4" t="s">
        <v>24</v>
      </c>
      <c r="H4850" s="4" t="s">
        <v>25</v>
      </c>
      <c r="I4850" s="4" t="s">
        <v>26</v>
      </c>
      <c r="J4850" s="4">
        <v>2</v>
      </c>
      <c r="K4850" s="4">
        <v>5148</v>
      </c>
      <c r="L4850" s="4">
        <v>5294</v>
      </c>
      <c r="M4850" s="5">
        <v>5294</v>
      </c>
      <c r="N4850" s="5">
        <v>5409</v>
      </c>
      <c r="O4850" s="4">
        <v>5406</v>
      </c>
      <c r="P4850" s="2">
        <v>258</v>
      </c>
      <c r="Q4850" s="2">
        <v>25</v>
      </c>
      <c r="R4850" s="2">
        <v>66</v>
      </c>
      <c r="S4850" s="2">
        <v>0</v>
      </c>
      <c r="T4850" s="2">
        <v>50</v>
      </c>
      <c r="U4850" s="2">
        <v>17839800</v>
      </c>
    </row>
    <row r="4851" spans="1:21" x14ac:dyDescent="0.3">
      <c r="A4851" s="3">
        <v>44811</v>
      </c>
      <c r="B4851" s="3">
        <v>44986</v>
      </c>
      <c r="C4851" s="2" t="s">
        <v>82</v>
      </c>
      <c r="D4851" s="2" t="s">
        <v>30</v>
      </c>
      <c r="E4851" s="2" t="s">
        <v>88</v>
      </c>
      <c r="F4851" s="2" t="s">
        <v>88</v>
      </c>
      <c r="G4851" s="4" t="s">
        <v>24</v>
      </c>
      <c r="H4851" s="4" t="s">
        <v>25</v>
      </c>
      <c r="I4851" s="4" t="s">
        <v>26</v>
      </c>
      <c r="J4851" s="4">
        <v>2</v>
      </c>
      <c r="K4851" s="4">
        <v>9117</v>
      </c>
      <c r="L4851" s="4"/>
      <c r="M4851" s="5">
        <v>0</v>
      </c>
      <c r="N4851" s="5">
        <v>0</v>
      </c>
      <c r="O4851" s="4">
        <v>9117</v>
      </c>
      <c r="P4851" s="2">
        <v>0</v>
      </c>
      <c r="Q4851" s="2">
        <v>0</v>
      </c>
      <c r="R4851" s="2">
        <v>68</v>
      </c>
      <c r="S4851" s="2">
        <v>0</v>
      </c>
      <c r="T4851" s="2">
        <v>100</v>
      </c>
      <c r="U4851" s="2">
        <v>61995600</v>
      </c>
    </row>
    <row r="4852" spans="1:21" x14ac:dyDescent="0.3">
      <c r="A4852" s="3">
        <v>44811</v>
      </c>
      <c r="B4852" s="3">
        <v>44986</v>
      </c>
      <c r="C4852" s="2" t="s">
        <v>82</v>
      </c>
      <c r="D4852" s="2" t="s">
        <v>22</v>
      </c>
      <c r="E4852" s="2" t="s">
        <v>83</v>
      </c>
      <c r="F4852" s="2" t="s">
        <v>83</v>
      </c>
      <c r="G4852" s="4" t="s">
        <v>24</v>
      </c>
      <c r="H4852" s="4" t="s">
        <v>25</v>
      </c>
      <c r="I4852" s="4" t="s">
        <v>26</v>
      </c>
      <c r="J4852" s="4">
        <v>2</v>
      </c>
      <c r="K4852" s="4">
        <v>4591</v>
      </c>
      <c r="L4852" s="4">
        <v>4650.8</v>
      </c>
      <c r="M4852" s="5">
        <v>4650.8</v>
      </c>
      <c r="N4852" s="5">
        <v>4729</v>
      </c>
      <c r="O4852" s="4">
        <v>4726</v>
      </c>
      <c r="P4852" s="2">
        <v>135</v>
      </c>
      <c r="Q4852" s="2">
        <v>99</v>
      </c>
      <c r="R4852" s="2">
        <v>2383</v>
      </c>
      <c r="S4852" s="2">
        <v>0</v>
      </c>
      <c r="T4852" s="2">
        <v>100</v>
      </c>
      <c r="U4852" s="2">
        <v>1126205800</v>
      </c>
    </row>
    <row r="4853" spans="1:21" x14ac:dyDescent="0.3">
      <c r="A4853" s="3">
        <v>44811</v>
      </c>
      <c r="B4853" s="3">
        <v>45048</v>
      </c>
      <c r="C4853" s="2" t="s">
        <v>101</v>
      </c>
      <c r="D4853" s="2" t="s">
        <v>30</v>
      </c>
      <c r="E4853" s="2" t="s">
        <v>102</v>
      </c>
      <c r="F4853" s="2" t="s">
        <v>102</v>
      </c>
      <c r="G4853" s="4" t="s">
        <v>24</v>
      </c>
      <c r="H4853" s="4" t="s">
        <v>25</v>
      </c>
      <c r="I4853" s="4" t="s">
        <v>26</v>
      </c>
      <c r="J4853" s="4">
        <v>2</v>
      </c>
      <c r="K4853" s="4">
        <v>9130</v>
      </c>
      <c r="L4853" s="4">
        <v>9146</v>
      </c>
      <c r="M4853" s="5">
        <v>9135</v>
      </c>
      <c r="N4853" s="5">
        <v>9160</v>
      </c>
      <c r="O4853" s="4">
        <v>9150</v>
      </c>
      <c r="P4853" s="2">
        <v>20</v>
      </c>
      <c r="Q4853" s="2">
        <v>13</v>
      </c>
      <c r="R4853" s="2">
        <v>180</v>
      </c>
      <c r="S4853" s="2">
        <v>0</v>
      </c>
      <c r="T4853" s="2">
        <v>100</v>
      </c>
      <c r="U4853" s="2">
        <v>164700000</v>
      </c>
    </row>
    <row r="4854" spans="1:21" x14ac:dyDescent="0.3">
      <c r="A4854" s="3">
        <v>44811</v>
      </c>
      <c r="B4854" s="3">
        <v>45110</v>
      </c>
      <c r="C4854" s="2" t="s">
        <v>75</v>
      </c>
      <c r="D4854" s="2" t="s">
        <v>22</v>
      </c>
      <c r="E4854" s="2" t="s">
        <v>76</v>
      </c>
      <c r="F4854" s="2" t="s">
        <v>76</v>
      </c>
      <c r="G4854" s="4" t="s">
        <v>24</v>
      </c>
      <c r="H4854" s="4" t="s">
        <v>25</v>
      </c>
      <c r="I4854" s="4" t="s">
        <v>26</v>
      </c>
      <c r="J4854" s="4">
        <v>2</v>
      </c>
      <c r="K4854" s="4">
        <v>4606</v>
      </c>
      <c r="L4854" s="4">
        <v>4678</v>
      </c>
      <c r="M4854" s="5">
        <v>4674</v>
      </c>
      <c r="N4854" s="5">
        <v>4752</v>
      </c>
      <c r="O4854" s="4">
        <v>4734</v>
      </c>
      <c r="P4854" s="2">
        <v>128</v>
      </c>
      <c r="Q4854" s="2">
        <v>262</v>
      </c>
      <c r="R4854" s="2">
        <v>1751</v>
      </c>
      <c r="S4854" s="2">
        <v>0</v>
      </c>
      <c r="T4854" s="2">
        <v>100</v>
      </c>
      <c r="U4854" s="2">
        <v>828923400</v>
      </c>
    </row>
    <row r="4855" spans="1:21" x14ac:dyDescent="0.3">
      <c r="A4855" s="3">
        <v>44811</v>
      </c>
      <c r="B4855" s="3">
        <v>45261</v>
      </c>
      <c r="C4855" s="2" t="s">
        <v>111</v>
      </c>
      <c r="D4855" s="2" t="s">
        <v>22</v>
      </c>
      <c r="E4855" s="2" t="s">
        <v>112</v>
      </c>
      <c r="F4855" s="2" t="s">
        <v>112</v>
      </c>
      <c r="G4855" s="4" t="s">
        <v>24</v>
      </c>
      <c r="H4855" s="4" t="s">
        <v>25</v>
      </c>
      <c r="I4855" s="4" t="s">
        <v>26</v>
      </c>
      <c r="J4855" s="4">
        <v>2</v>
      </c>
      <c r="K4855" s="4">
        <v>4315</v>
      </c>
      <c r="L4855" s="4"/>
      <c r="M4855" s="5">
        <v>0</v>
      </c>
      <c r="N4855" s="5">
        <v>0</v>
      </c>
      <c r="O4855" s="4">
        <v>4395</v>
      </c>
      <c r="P4855" s="2">
        <v>80</v>
      </c>
      <c r="Q4855" s="2">
        <v>0</v>
      </c>
      <c r="R4855" s="2">
        <v>22</v>
      </c>
      <c r="S4855" s="2">
        <v>0</v>
      </c>
      <c r="T4855" s="2">
        <v>100</v>
      </c>
      <c r="U4855" s="2">
        <v>9669000</v>
      </c>
    </row>
    <row r="4856" spans="1:21" x14ac:dyDescent="0.3">
      <c r="A4856" s="3">
        <v>44812</v>
      </c>
      <c r="B4856" s="3">
        <v>44818</v>
      </c>
      <c r="C4856" s="2" t="s">
        <v>65</v>
      </c>
      <c r="D4856" s="2" t="s">
        <v>69</v>
      </c>
      <c r="E4856" s="2" t="s">
        <v>106</v>
      </c>
      <c r="F4856" s="2" t="s">
        <v>106</v>
      </c>
      <c r="G4856" s="4" t="s">
        <v>24</v>
      </c>
      <c r="H4856" s="4" t="s">
        <v>25</v>
      </c>
      <c r="I4856" s="4" t="s">
        <v>26</v>
      </c>
      <c r="J4856" s="4">
        <v>2</v>
      </c>
      <c r="K4856" s="4">
        <v>62.25</v>
      </c>
      <c r="L4856" s="4"/>
      <c r="M4856" s="5">
        <v>0</v>
      </c>
      <c r="N4856" s="5">
        <v>0</v>
      </c>
      <c r="O4856" s="4">
        <v>62.25</v>
      </c>
      <c r="P4856" s="2">
        <v>0</v>
      </c>
      <c r="Q4856" s="2">
        <v>0</v>
      </c>
      <c r="R4856" s="2">
        <v>1</v>
      </c>
      <c r="S4856" s="2">
        <v>0</v>
      </c>
      <c r="T4856" s="2">
        <v>1000</v>
      </c>
      <c r="U4856" s="2">
        <v>62250</v>
      </c>
    </row>
    <row r="4857" spans="1:21" x14ac:dyDescent="0.3">
      <c r="A4857" s="3">
        <v>44812</v>
      </c>
      <c r="B4857" s="3">
        <v>44823</v>
      </c>
      <c r="C4857" s="2" t="s">
        <v>65</v>
      </c>
      <c r="D4857" s="2" t="s">
        <v>59</v>
      </c>
      <c r="E4857" s="2" t="s">
        <v>105</v>
      </c>
      <c r="F4857" s="2" t="s">
        <v>105</v>
      </c>
      <c r="G4857" s="4" t="s">
        <v>24</v>
      </c>
      <c r="H4857" s="4" t="s">
        <v>25</v>
      </c>
      <c r="I4857" s="4" t="s">
        <v>26</v>
      </c>
      <c r="J4857" s="4">
        <v>2</v>
      </c>
      <c r="K4857" s="4">
        <v>1451.4</v>
      </c>
      <c r="L4857" s="4"/>
      <c r="M4857" s="5">
        <v>0</v>
      </c>
      <c r="N4857" s="5">
        <v>0</v>
      </c>
      <c r="O4857" s="4">
        <v>1448.8</v>
      </c>
      <c r="P4857" s="2">
        <v>-2.6</v>
      </c>
      <c r="Q4857" s="2">
        <v>0</v>
      </c>
      <c r="R4857" s="2">
        <v>3</v>
      </c>
      <c r="S4857" s="2">
        <v>0</v>
      </c>
      <c r="T4857" s="2">
        <v>100</v>
      </c>
      <c r="U4857" s="2">
        <v>434640</v>
      </c>
    </row>
    <row r="4858" spans="1:21" x14ac:dyDescent="0.3">
      <c r="A4858" s="3">
        <v>44812</v>
      </c>
      <c r="B4858" s="3">
        <v>44866</v>
      </c>
      <c r="C4858" s="2" t="s">
        <v>54</v>
      </c>
      <c r="D4858" s="2" t="s">
        <v>30</v>
      </c>
      <c r="E4858" s="2" t="s">
        <v>55</v>
      </c>
      <c r="F4858" s="2" t="s">
        <v>55</v>
      </c>
      <c r="G4858" s="4" t="s">
        <v>24</v>
      </c>
      <c r="H4858" s="4" t="s">
        <v>25</v>
      </c>
      <c r="I4858" s="4" t="s">
        <v>26</v>
      </c>
      <c r="J4858" s="4">
        <v>2</v>
      </c>
      <c r="K4858" s="4">
        <v>8945</v>
      </c>
      <c r="L4858" s="4">
        <v>8885</v>
      </c>
      <c r="M4858" s="5">
        <v>8858</v>
      </c>
      <c r="N4858" s="5">
        <v>8912</v>
      </c>
      <c r="O4858" s="4">
        <v>8869</v>
      </c>
      <c r="P4858" s="2">
        <v>-76</v>
      </c>
      <c r="Q4858" s="2">
        <v>16</v>
      </c>
      <c r="R4858" s="2">
        <v>1352</v>
      </c>
      <c r="S4858" s="2">
        <v>0</v>
      </c>
      <c r="T4858" s="2">
        <v>100</v>
      </c>
      <c r="U4858" s="2">
        <v>1199088800</v>
      </c>
    </row>
    <row r="4859" spans="1:21" x14ac:dyDescent="0.3">
      <c r="A4859" s="3">
        <v>44812</v>
      </c>
      <c r="B4859" s="3">
        <v>44896</v>
      </c>
      <c r="C4859" s="2" t="s">
        <v>45</v>
      </c>
      <c r="D4859" s="2" t="s">
        <v>22</v>
      </c>
      <c r="E4859" s="2" t="s">
        <v>46</v>
      </c>
      <c r="F4859" s="2" t="s">
        <v>46</v>
      </c>
      <c r="G4859" s="4" t="s">
        <v>24</v>
      </c>
      <c r="H4859" s="4" t="s">
        <v>25</v>
      </c>
      <c r="I4859" s="4" t="s">
        <v>26</v>
      </c>
      <c r="J4859" s="4">
        <v>2</v>
      </c>
      <c r="K4859" s="4">
        <v>4669</v>
      </c>
      <c r="L4859" s="4">
        <v>4605</v>
      </c>
      <c r="M4859" s="5">
        <v>4605</v>
      </c>
      <c r="N4859" s="5">
        <v>4623</v>
      </c>
      <c r="O4859" s="4">
        <v>4622</v>
      </c>
      <c r="P4859" s="2">
        <v>-47</v>
      </c>
      <c r="Q4859" s="2">
        <v>132</v>
      </c>
      <c r="R4859" s="2">
        <v>10210</v>
      </c>
      <c r="S4859" s="2">
        <v>24</v>
      </c>
      <c r="T4859" s="2">
        <v>100</v>
      </c>
      <c r="U4859" s="2">
        <v>4719062000</v>
      </c>
    </row>
    <row r="4860" spans="1:21" x14ac:dyDescent="0.3">
      <c r="A4860" s="3">
        <v>44812</v>
      </c>
      <c r="B4860" s="3">
        <v>44896</v>
      </c>
      <c r="C4860" s="2" t="s">
        <v>45</v>
      </c>
      <c r="D4860" s="2" t="s">
        <v>37</v>
      </c>
      <c r="E4860" s="2" t="s">
        <v>81</v>
      </c>
      <c r="F4860" s="2" t="s">
        <v>81</v>
      </c>
      <c r="G4860" s="4" t="s">
        <v>24</v>
      </c>
      <c r="H4860" s="4" t="s">
        <v>25</v>
      </c>
      <c r="I4860" s="4" t="s">
        <v>26</v>
      </c>
      <c r="J4860" s="4">
        <v>2</v>
      </c>
      <c r="K4860" s="4">
        <v>5800</v>
      </c>
      <c r="L4860" s="4">
        <v>5825</v>
      </c>
      <c r="M4860" s="5">
        <v>5820</v>
      </c>
      <c r="N4860" s="5">
        <v>5835</v>
      </c>
      <c r="O4860" s="4">
        <v>5820</v>
      </c>
      <c r="P4860" s="2">
        <v>20</v>
      </c>
      <c r="Q4860" s="2">
        <v>8</v>
      </c>
      <c r="R4860" s="2">
        <v>245</v>
      </c>
      <c r="S4860" s="2">
        <v>0</v>
      </c>
      <c r="T4860" s="2">
        <v>50</v>
      </c>
      <c r="U4860" s="2">
        <v>71295000</v>
      </c>
    </row>
    <row r="4861" spans="1:21" x14ac:dyDescent="0.3">
      <c r="A4861" s="3">
        <v>44812</v>
      </c>
      <c r="B4861" s="3">
        <v>44896</v>
      </c>
      <c r="C4861" s="2" t="s">
        <v>45</v>
      </c>
      <c r="D4861" s="2" t="s">
        <v>39</v>
      </c>
      <c r="E4861" s="2" t="s">
        <v>100</v>
      </c>
      <c r="F4861" s="2" t="s">
        <v>100</v>
      </c>
      <c r="G4861" s="4" t="s">
        <v>24</v>
      </c>
      <c r="H4861" s="4" t="s">
        <v>25</v>
      </c>
      <c r="I4861" s="4" t="s">
        <v>26</v>
      </c>
      <c r="J4861" s="4">
        <v>2</v>
      </c>
      <c r="K4861" s="4">
        <v>24230</v>
      </c>
      <c r="L4861" s="4"/>
      <c r="M4861" s="5">
        <v>0</v>
      </c>
      <c r="N4861" s="5">
        <v>0</v>
      </c>
      <c r="O4861" s="4">
        <v>23730</v>
      </c>
      <c r="P4861" s="2">
        <v>-500</v>
      </c>
      <c r="Q4861" s="2">
        <v>0</v>
      </c>
      <c r="R4861" s="2">
        <v>4</v>
      </c>
      <c r="S4861" s="2">
        <v>0</v>
      </c>
      <c r="T4861" s="2">
        <v>25</v>
      </c>
      <c r="U4861" s="2">
        <v>2373000</v>
      </c>
    </row>
    <row r="4862" spans="1:21" x14ac:dyDescent="0.3">
      <c r="A4862" s="3">
        <v>44812</v>
      </c>
      <c r="B4862" s="3">
        <v>44896</v>
      </c>
      <c r="C4862" s="2" t="s">
        <v>45</v>
      </c>
      <c r="D4862" s="2" t="s">
        <v>32</v>
      </c>
      <c r="E4862" s="2" t="s">
        <v>85</v>
      </c>
      <c r="F4862" s="2" t="s">
        <v>85</v>
      </c>
      <c r="G4862" s="4" t="s">
        <v>24</v>
      </c>
      <c r="H4862" s="4" t="s">
        <v>25</v>
      </c>
      <c r="I4862" s="4" t="s">
        <v>26</v>
      </c>
      <c r="J4862" s="4">
        <v>2</v>
      </c>
      <c r="K4862" s="4">
        <v>5406</v>
      </c>
      <c r="L4862" s="4">
        <v>5445</v>
      </c>
      <c r="M4862" s="5">
        <v>5445</v>
      </c>
      <c r="N4862" s="5">
        <v>5445</v>
      </c>
      <c r="O4862" s="4">
        <v>5452</v>
      </c>
      <c r="P4862" s="2">
        <v>46</v>
      </c>
      <c r="Q4862" s="2">
        <v>1</v>
      </c>
      <c r="R4862" s="2">
        <v>65</v>
      </c>
      <c r="S4862" s="2">
        <v>0</v>
      </c>
      <c r="T4862" s="2">
        <v>50</v>
      </c>
      <c r="U4862" s="2">
        <v>17719000</v>
      </c>
    </row>
    <row r="4863" spans="1:21" x14ac:dyDescent="0.3">
      <c r="A4863" s="3">
        <v>44812</v>
      </c>
      <c r="B4863" s="3">
        <v>44986</v>
      </c>
      <c r="C4863" s="2" t="s">
        <v>82</v>
      </c>
      <c r="D4863" s="2" t="s">
        <v>30</v>
      </c>
      <c r="E4863" s="2" t="s">
        <v>88</v>
      </c>
      <c r="F4863" s="2" t="s">
        <v>88</v>
      </c>
      <c r="G4863" s="4" t="s">
        <v>24</v>
      </c>
      <c r="H4863" s="4" t="s">
        <v>25</v>
      </c>
      <c r="I4863" s="4" t="s">
        <v>26</v>
      </c>
      <c r="J4863" s="4">
        <v>2</v>
      </c>
      <c r="K4863" s="4">
        <v>9117</v>
      </c>
      <c r="L4863" s="4"/>
      <c r="M4863" s="5">
        <v>0</v>
      </c>
      <c r="N4863" s="5">
        <v>0</v>
      </c>
      <c r="O4863" s="4">
        <v>9059</v>
      </c>
      <c r="P4863" s="2">
        <v>-58</v>
      </c>
      <c r="Q4863" s="2">
        <v>0</v>
      </c>
      <c r="R4863" s="2">
        <v>68</v>
      </c>
      <c r="S4863" s="2">
        <v>0</v>
      </c>
      <c r="T4863" s="2">
        <v>100</v>
      </c>
      <c r="U4863" s="2">
        <v>61601200</v>
      </c>
    </row>
    <row r="4864" spans="1:21" x14ac:dyDescent="0.3">
      <c r="A4864" s="3">
        <v>44812</v>
      </c>
      <c r="B4864" s="3">
        <v>44986</v>
      </c>
      <c r="C4864" s="2" t="s">
        <v>82</v>
      </c>
      <c r="D4864" s="2" t="s">
        <v>22</v>
      </c>
      <c r="E4864" s="2" t="s">
        <v>83</v>
      </c>
      <c r="F4864" s="2" t="s">
        <v>83</v>
      </c>
      <c r="G4864" s="4" t="s">
        <v>24</v>
      </c>
      <c r="H4864" s="4" t="s">
        <v>25</v>
      </c>
      <c r="I4864" s="4" t="s">
        <v>26</v>
      </c>
      <c r="J4864" s="4">
        <v>2</v>
      </c>
      <c r="K4864" s="4">
        <v>4726</v>
      </c>
      <c r="L4864" s="4"/>
      <c r="M4864" s="5">
        <v>0</v>
      </c>
      <c r="N4864" s="5">
        <v>0</v>
      </c>
      <c r="O4864" s="4">
        <v>4677</v>
      </c>
      <c r="P4864" s="2">
        <v>-49</v>
      </c>
      <c r="Q4864" s="2">
        <v>3</v>
      </c>
      <c r="R4864" s="2">
        <v>2384</v>
      </c>
      <c r="S4864" s="2">
        <v>0</v>
      </c>
      <c r="T4864" s="2">
        <v>100</v>
      </c>
      <c r="U4864" s="2">
        <v>1114996800</v>
      </c>
    </row>
    <row r="4865" spans="1:21" x14ac:dyDescent="0.3">
      <c r="A4865" s="3">
        <v>44812</v>
      </c>
      <c r="B4865" s="3">
        <v>45048</v>
      </c>
      <c r="C4865" s="2" t="s">
        <v>101</v>
      </c>
      <c r="D4865" s="2" t="s">
        <v>30</v>
      </c>
      <c r="E4865" s="2" t="s">
        <v>102</v>
      </c>
      <c r="F4865" s="2" t="s">
        <v>102</v>
      </c>
      <c r="G4865" s="4" t="s">
        <v>24</v>
      </c>
      <c r="H4865" s="4" t="s">
        <v>25</v>
      </c>
      <c r="I4865" s="4" t="s">
        <v>26</v>
      </c>
      <c r="J4865" s="4">
        <v>2</v>
      </c>
      <c r="K4865" s="4">
        <v>9150</v>
      </c>
      <c r="L4865" s="4"/>
      <c r="M4865" s="5">
        <v>0</v>
      </c>
      <c r="N4865" s="5">
        <v>0</v>
      </c>
      <c r="O4865" s="4">
        <v>9120</v>
      </c>
      <c r="P4865" s="2">
        <v>-30</v>
      </c>
      <c r="Q4865" s="2">
        <v>0</v>
      </c>
      <c r="R4865" s="2">
        <v>180</v>
      </c>
      <c r="S4865" s="2">
        <v>0</v>
      </c>
      <c r="T4865" s="2">
        <v>100</v>
      </c>
      <c r="U4865" s="2">
        <v>164160000</v>
      </c>
    </row>
    <row r="4866" spans="1:21" x14ac:dyDescent="0.3">
      <c r="A4866" s="3">
        <v>44812</v>
      </c>
      <c r="B4866" s="3">
        <v>45110</v>
      </c>
      <c r="C4866" s="2" t="s">
        <v>75</v>
      </c>
      <c r="D4866" s="2" t="s">
        <v>22</v>
      </c>
      <c r="E4866" s="2" t="s">
        <v>76</v>
      </c>
      <c r="F4866" s="2" t="s">
        <v>76</v>
      </c>
      <c r="G4866" s="4" t="s">
        <v>24</v>
      </c>
      <c r="H4866" s="4" t="s">
        <v>25</v>
      </c>
      <c r="I4866" s="4" t="s">
        <v>26</v>
      </c>
      <c r="J4866" s="4">
        <v>2</v>
      </c>
      <c r="K4866" s="4">
        <v>4734</v>
      </c>
      <c r="L4866" s="4">
        <v>4698</v>
      </c>
      <c r="M4866" s="5">
        <v>4688</v>
      </c>
      <c r="N4866" s="5">
        <v>4701</v>
      </c>
      <c r="O4866" s="4">
        <v>4694</v>
      </c>
      <c r="P4866" s="2">
        <v>-40</v>
      </c>
      <c r="Q4866" s="2">
        <v>113</v>
      </c>
      <c r="R4866" s="2">
        <v>1795</v>
      </c>
      <c r="S4866" s="2">
        <v>0</v>
      </c>
      <c r="T4866" s="2">
        <v>100</v>
      </c>
      <c r="U4866" s="2">
        <v>842573000</v>
      </c>
    </row>
    <row r="4867" spans="1:21" x14ac:dyDescent="0.3">
      <c r="A4867" s="3">
        <v>44812</v>
      </c>
      <c r="B4867" s="3">
        <v>45261</v>
      </c>
      <c r="C4867" s="2" t="s">
        <v>111</v>
      </c>
      <c r="D4867" s="2" t="s">
        <v>22</v>
      </c>
      <c r="E4867" s="2" t="s">
        <v>112</v>
      </c>
      <c r="F4867" s="2" t="s">
        <v>112</v>
      </c>
      <c r="G4867" s="4" t="s">
        <v>24</v>
      </c>
      <c r="H4867" s="4" t="s">
        <v>25</v>
      </c>
      <c r="I4867" s="4" t="s">
        <v>26</v>
      </c>
      <c r="J4867" s="4">
        <v>2</v>
      </c>
      <c r="K4867" s="4">
        <v>4395</v>
      </c>
      <c r="L4867" s="4"/>
      <c r="M4867" s="5">
        <v>0</v>
      </c>
      <c r="N4867" s="5">
        <v>0</v>
      </c>
      <c r="O4867" s="4">
        <v>4400</v>
      </c>
      <c r="P4867" s="2">
        <v>5</v>
      </c>
      <c r="Q4867" s="2">
        <v>0</v>
      </c>
      <c r="R4867" s="2">
        <v>22</v>
      </c>
      <c r="S4867" s="2">
        <v>0</v>
      </c>
      <c r="T4867" s="2">
        <v>100</v>
      </c>
      <c r="U4867" s="2">
        <v>9680000</v>
      </c>
    </row>
    <row r="4868" spans="1:21" x14ac:dyDescent="0.3">
      <c r="A4868" s="3">
        <v>44813</v>
      </c>
      <c r="B4868" s="3">
        <v>44818</v>
      </c>
      <c r="C4868" s="2" t="s">
        <v>65</v>
      </c>
      <c r="D4868" s="2" t="s">
        <v>69</v>
      </c>
      <c r="E4868" s="2" t="s">
        <v>106</v>
      </c>
      <c r="F4868" s="2" t="s">
        <v>106</v>
      </c>
      <c r="G4868" s="4" t="s">
        <v>24</v>
      </c>
      <c r="H4868" s="4" t="s">
        <v>25</v>
      </c>
      <c r="I4868" s="4" t="s">
        <v>26</v>
      </c>
      <c r="J4868" s="4">
        <v>2</v>
      </c>
      <c r="K4868" s="4">
        <v>62.25</v>
      </c>
      <c r="L4868" s="4"/>
      <c r="M4868" s="5">
        <v>0</v>
      </c>
      <c r="N4868" s="5">
        <v>0</v>
      </c>
      <c r="O4868" s="4">
        <v>62.25</v>
      </c>
      <c r="P4868" s="2">
        <v>0</v>
      </c>
      <c r="Q4868" s="2">
        <v>0</v>
      </c>
      <c r="R4868" s="2">
        <v>1</v>
      </c>
      <c r="S4868" s="2">
        <v>0</v>
      </c>
      <c r="T4868" s="2">
        <v>1000</v>
      </c>
      <c r="U4868" s="2">
        <v>62250</v>
      </c>
    </row>
    <row r="4869" spans="1:21" x14ac:dyDescent="0.3">
      <c r="A4869" s="3">
        <v>44813</v>
      </c>
      <c r="B4869" s="3">
        <v>44823</v>
      </c>
      <c r="C4869" s="2" t="s">
        <v>65</v>
      </c>
      <c r="D4869" s="2" t="s">
        <v>59</v>
      </c>
      <c r="E4869" s="2" t="s">
        <v>105</v>
      </c>
      <c r="F4869" s="2" t="s">
        <v>105</v>
      </c>
      <c r="G4869" s="4" t="s">
        <v>24</v>
      </c>
      <c r="H4869" s="4" t="s">
        <v>25</v>
      </c>
      <c r="I4869" s="4" t="s">
        <v>26</v>
      </c>
      <c r="J4869" s="4">
        <v>2</v>
      </c>
      <c r="K4869" s="4">
        <v>1448.8</v>
      </c>
      <c r="L4869" s="4"/>
      <c r="M4869" s="5">
        <v>0</v>
      </c>
      <c r="N4869" s="5">
        <v>0</v>
      </c>
      <c r="O4869" s="4">
        <v>1475.6</v>
      </c>
      <c r="P4869" s="2">
        <v>26.8</v>
      </c>
      <c r="Q4869" s="2">
        <v>0</v>
      </c>
      <c r="R4869" s="2">
        <v>3</v>
      </c>
      <c r="S4869" s="2">
        <v>0</v>
      </c>
      <c r="T4869" s="2">
        <v>100</v>
      </c>
      <c r="U4869" s="2">
        <v>442680</v>
      </c>
    </row>
    <row r="4870" spans="1:21" x14ac:dyDescent="0.3">
      <c r="A4870" s="3">
        <v>44813</v>
      </c>
      <c r="B4870" s="3">
        <v>44866</v>
      </c>
      <c r="C4870" s="2" t="s">
        <v>54</v>
      </c>
      <c r="D4870" s="2" t="s">
        <v>30</v>
      </c>
      <c r="E4870" s="2" t="s">
        <v>55</v>
      </c>
      <c r="F4870" s="2" t="s">
        <v>55</v>
      </c>
      <c r="G4870" s="4" t="s">
        <v>24</v>
      </c>
      <c r="H4870" s="4" t="s">
        <v>25</v>
      </c>
      <c r="I4870" s="4" t="s">
        <v>26</v>
      </c>
      <c r="J4870" s="4">
        <v>2</v>
      </c>
      <c r="K4870" s="4">
        <v>8869</v>
      </c>
      <c r="L4870" s="4">
        <v>8960</v>
      </c>
      <c r="M4870" s="5">
        <v>8904</v>
      </c>
      <c r="N4870" s="5">
        <v>8963</v>
      </c>
      <c r="O4870" s="4">
        <v>8904</v>
      </c>
      <c r="P4870" s="2">
        <v>35</v>
      </c>
      <c r="Q4870" s="2">
        <v>11</v>
      </c>
      <c r="R4870" s="2">
        <v>1354</v>
      </c>
      <c r="S4870" s="2">
        <v>0</v>
      </c>
      <c r="T4870" s="2">
        <v>100</v>
      </c>
      <c r="U4870" s="2">
        <v>1205601600</v>
      </c>
    </row>
    <row r="4871" spans="1:21" x14ac:dyDescent="0.3">
      <c r="A4871" s="3">
        <v>44813</v>
      </c>
      <c r="B4871" s="3">
        <v>44896</v>
      </c>
      <c r="C4871" s="2" t="s">
        <v>45</v>
      </c>
      <c r="D4871" s="2" t="s">
        <v>22</v>
      </c>
      <c r="E4871" s="2" t="s">
        <v>46</v>
      </c>
      <c r="F4871" s="2" t="s">
        <v>46</v>
      </c>
      <c r="G4871" s="4" t="s">
        <v>24</v>
      </c>
      <c r="H4871" s="4" t="s">
        <v>25</v>
      </c>
      <c r="I4871" s="4" t="s">
        <v>26</v>
      </c>
      <c r="J4871" s="4">
        <v>2</v>
      </c>
      <c r="K4871" s="4">
        <v>4622</v>
      </c>
      <c r="L4871" s="4">
        <v>4629</v>
      </c>
      <c r="M4871" s="5">
        <v>4615</v>
      </c>
      <c r="N4871" s="5">
        <v>4636.3999999999996</v>
      </c>
      <c r="O4871" s="4">
        <v>4616</v>
      </c>
      <c r="P4871" s="2">
        <v>-6</v>
      </c>
      <c r="Q4871" s="2">
        <v>95</v>
      </c>
      <c r="R4871" s="2">
        <v>10184</v>
      </c>
      <c r="S4871" s="2">
        <v>24</v>
      </c>
      <c r="T4871" s="2">
        <v>100</v>
      </c>
      <c r="U4871" s="2">
        <v>4700934400</v>
      </c>
    </row>
    <row r="4872" spans="1:21" x14ac:dyDescent="0.3">
      <c r="A4872" s="3">
        <v>44813</v>
      </c>
      <c r="B4872" s="3">
        <v>44896</v>
      </c>
      <c r="C4872" s="2" t="s">
        <v>45</v>
      </c>
      <c r="D4872" s="2" t="s">
        <v>37</v>
      </c>
      <c r="E4872" s="2" t="s">
        <v>81</v>
      </c>
      <c r="F4872" s="2" t="s">
        <v>81</v>
      </c>
      <c r="G4872" s="4" t="s">
        <v>24</v>
      </c>
      <c r="H4872" s="4" t="s">
        <v>25</v>
      </c>
      <c r="I4872" s="4" t="s">
        <v>26</v>
      </c>
      <c r="J4872" s="4">
        <v>2</v>
      </c>
      <c r="K4872" s="4">
        <v>5820</v>
      </c>
      <c r="L4872" s="4">
        <v>5753</v>
      </c>
      <c r="M4872" s="5">
        <v>5753</v>
      </c>
      <c r="N4872" s="5">
        <v>5753</v>
      </c>
      <c r="O4872" s="4">
        <v>5769</v>
      </c>
      <c r="P4872" s="2">
        <v>-51</v>
      </c>
      <c r="Q4872" s="2">
        <v>5</v>
      </c>
      <c r="R4872" s="2">
        <v>245</v>
      </c>
      <c r="S4872" s="2">
        <v>0</v>
      </c>
      <c r="T4872" s="2">
        <v>50</v>
      </c>
      <c r="U4872" s="2">
        <v>70670250</v>
      </c>
    </row>
    <row r="4873" spans="1:21" x14ac:dyDescent="0.3">
      <c r="A4873" s="3">
        <v>44813</v>
      </c>
      <c r="B4873" s="3">
        <v>44896</v>
      </c>
      <c r="C4873" s="2" t="s">
        <v>45</v>
      </c>
      <c r="D4873" s="2" t="s">
        <v>39</v>
      </c>
      <c r="E4873" s="2" t="s">
        <v>100</v>
      </c>
      <c r="F4873" s="2" t="s">
        <v>100</v>
      </c>
      <c r="G4873" s="4" t="s">
        <v>24</v>
      </c>
      <c r="H4873" s="4" t="s">
        <v>25</v>
      </c>
      <c r="I4873" s="4" t="s">
        <v>26</v>
      </c>
      <c r="J4873" s="4">
        <v>2</v>
      </c>
      <c r="K4873" s="4">
        <v>23730</v>
      </c>
      <c r="L4873" s="4"/>
      <c r="M4873" s="5">
        <v>0</v>
      </c>
      <c r="N4873" s="5">
        <v>0</v>
      </c>
      <c r="O4873" s="4">
        <v>24505</v>
      </c>
      <c r="P4873" s="2">
        <v>775</v>
      </c>
      <c r="Q4873" s="2">
        <v>0</v>
      </c>
      <c r="R4873" s="2">
        <v>4</v>
      </c>
      <c r="S4873" s="2">
        <v>0</v>
      </c>
      <c r="T4873" s="2">
        <v>25</v>
      </c>
      <c r="U4873" s="2">
        <v>2450500</v>
      </c>
    </row>
    <row r="4874" spans="1:21" x14ac:dyDescent="0.3">
      <c r="A4874" s="3">
        <v>44813</v>
      </c>
      <c r="B4874" s="3">
        <v>44896</v>
      </c>
      <c r="C4874" s="2" t="s">
        <v>45</v>
      </c>
      <c r="D4874" s="2" t="s">
        <v>32</v>
      </c>
      <c r="E4874" s="2" t="s">
        <v>85</v>
      </c>
      <c r="F4874" s="2" t="s">
        <v>85</v>
      </c>
      <c r="G4874" s="4" t="s">
        <v>24</v>
      </c>
      <c r="H4874" s="4" t="s">
        <v>25</v>
      </c>
      <c r="I4874" s="4" t="s">
        <v>26</v>
      </c>
      <c r="J4874" s="4">
        <v>2</v>
      </c>
      <c r="K4874" s="4">
        <v>5452</v>
      </c>
      <c r="L4874" s="4"/>
      <c r="M4874" s="5">
        <v>0</v>
      </c>
      <c r="N4874" s="5">
        <v>0</v>
      </c>
      <c r="O4874" s="4">
        <v>5387</v>
      </c>
      <c r="P4874" s="2">
        <v>-65</v>
      </c>
      <c r="Q4874" s="2">
        <v>0</v>
      </c>
      <c r="R4874" s="2">
        <v>65</v>
      </c>
      <c r="S4874" s="2">
        <v>0</v>
      </c>
      <c r="T4874" s="2">
        <v>50</v>
      </c>
      <c r="U4874" s="2">
        <v>17507750</v>
      </c>
    </row>
    <row r="4875" spans="1:21" x14ac:dyDescent="0.3">
      <c r="A4875" s="3">
        <v>44813</v>
      </c>
      <c r="B4875" s="3">
        <v>44986</v>
      </c>
      <c r="C4875" s="2" t="s">
        <v>82</v>
      </c>
      <c r="D4875" s="2" t="s">
        <v>30</v>
      </c>
      <c r="E4875" s="2" t="s">
        <v>88</v>
      </c>
      <c r="F4875" s="2" t="s">
        <v>88</v>
      </c>
      <c r="G4875" s="4" t="s">
        <v>24</v>
      </c>
      <c r="H4875" s="4" t="s">
        <v>25</v>
      </c>
      <c r="I4875" s="4" t="s">
        <v>26</v>
      </c>
      <c r="J4875" s="4">
        <v>2</v>
      </c>
      <c r="K4875" s="4">
        <v>9059</v>
      </c>
      <c r="L4875" s="4">
        <v>9052</v>
      </c>
      <c r="M4875" s="5">
        <v>9052</v>
      </c>
      <c r="N4875" s="5">
        <v>9052</v>
      </c>
      <c r="O4875" s="4">
        <v>9052</v>
      </c>
      <c r="P4875" s="2">
        <v>-7</v>
      </c>
      <c r="Q4875" s="2">
        <v>3</v>
      </c>
      <c r="R4875" s="2">
        <v>69</v>
      </c>
      <c r="S4875" s="2">
        <v>0</v>
      </c>
      <c r="T4875" s="2">
        <v>100</v>
      </c>
      <c r="U4875" s="2">
        <v>62458800</v>
      </c>
    </row>
    <row r="4876" spans="1:21" x14ac:dyDescent="0.3">
      <c r="A4876" s="3">
        <v>44813</v>
      </c>
      <c r="B4876" s="3">
        <v>44986</v>
      </c>
      <c r="C4876" s="2" t="s">
        <v>82</v>
      </c>
      <c r="D4876" s="2" t="s">
        <v>22</v>
      </c>
      <c r="E4876" s="2" t="s">
        <v>83</v>
      </c>
      <c r="F4876" s="2" t="s">
        <v>83</v>
      </c>
      <c r="G4876" s="4" t="s">
        <v>24</v>
      </c>
      <c r="H4876" s="4" t="s">
        <v>25</v>
      </c>
      <c r="I4876" s="4" t="s">
        <v>26</v>
      </c>
      <c r="J4876" s="4">
        <v>2</v>
      </c>
      <c r="K4876" s="4">
        <v>4677</v>
      </c>
      <c r="L4876" s="4">
        <v>4654</v>
      </c>
      <c r="M4876" s="5">
        <v>4654</v>
      </c>
      <c r="N4876" s="5">
        <v>4654</v>
      </c>
      <c r="O4876" s="4">
        <v>4667</v>
      </c>
      <c r="P4876" s="2">
        <v>-10</v>
      </c>
      <c r="Q4876" s="2">
        <v>2</v>
      </c>
      <c r="R4876" s="2">
        <v>2386</v>
      </c>
      <c r="S4876" s="2">
        <v>0</v>
      </c>
      <c r="T4876" s="2">
        <v>100</v>
      </c>
      <c r="U4876" s="2">
        <v>1113546200</v>
      </c>
    </row>
    <row r="4877" spans="1:21" x14ac:dyDescent="0.3">
      <c r="A4877" s="3">
        <v>44813</v>
      </c>
      <c r="B4877" s="3">
        <v>45048</v>
      </c>
      <c r="C4877" s="2" t="s">
        <v>101</v>
      </c>
      <c r="D4877" s="2" t="s">
        <v>30</v>
      </c>
      <c r="E4877" s="2" t="s">
        <v>102</v>
      </c>
      <c r="F4877" s="2" t="s">
        <v>102</v>
      </c>
      <c r="G4877" s="4" t="s">
        <v>24</v>
      </c>
      <c r="H4877" s="4" t="s">
        <v>25</v>
      </c>
      <c r="I4877" s="4" t="s">
        <v>26</v>
      </c>
      <c r="J4877" s="4">
        <v>2</v>
      </c>
      <c r="K4877" s="4">
        <v>9120</v>
      </c>
      <c r="L4877" s="4">
        <v>9144</v>
      </c>
      <c r="M4877" s="5">
        <v>9140</v>
      </c>
      <c r="N4877" s="5">
        <v>9144</v>
      </c>
      <c r="O4877" s="4">
        <v>9130</v>
      </c>
      <c r="P4877" s="2">
        <v>10</v>
      </c>
      <c r="Q4877" s="2">
        <v>13</v>
      </c>
      <c r="R4877" s="2">
        <v>185</v>
      </c>
      <c r="S4877" s="2">
        <v>0</v>
      </c>
      <c r="T4877" s="2">
        <v>100</v>
      </c>
      <c r="U4877" s="2">
        <v>168905000</v>
      </c>
    </row>
    <row r="4878" spans="1:21" x14ac:dyDescent="0.3">
      <c r="A4878" s="3">
        <v>44813</v>
      </c>
      <c r="B4878" s="3">
        <v>45110</v>
      </c>
      <c r="C4878" s="2" t="s">
        <v>75</v>
      </c>
      <c r="D4878" s="2" t="s">
        <v>22</v>
      </c>
      <c r="E4878" s="2" t="s">
        <v>76</v>
      </c>
      <c r="F4878" s="2" t="s">
        <v>76</v>
      </c>
      <c r="G4878" s="4" t="s">
        <v>24</v>
      </c>
      <c r="H4878" s="4" t="s">
        <v>25</v>
      </c>
      <c r="I4878" s="4" t="s">
        <v>26</v>
      </c>
      <c r="J4878" s="4">
        <v>2</v>
      </c>
      <c r="K4878" s="4">
        <v>4694</v>
      </c>
      <c r="L4878" s="4">
        <v>4680</v>
      </c>
      <c r="M4878" s="5">
        <v>4680</v>
      </c>
      <c r="N4878" s="5">
        <v>4680</v>
      </c>
      <c r="O4878" s="4">
        <v>4681</v>
      </c>
      <c r="P4878" s="2">
        <v>-13</v>
      </c>
      <c r="Q4878" s="2">
        <v>10</v>
      </c>
      <c r="R4878" s="2">
        <v>1795</v>
      </c>
      <c r="S4878" s="2">
        <v>0</v>
      </c>
      <c r="T4878" s="2">
        <v>100</v>
      </c>
      <c r="U4878" s="2">
        <v>840239500</v>
      </c>
    </row>
    <row r="4879" spans="1:21" x14ac:dyDescent="0.3">
      <c r="A4879" s="3">
        <v>44813</v>
      </c>
      <c r="B4879" s="3">
        <v>45261</v>
      </c>
      <c r="C4879" s="2" t="s">
        <v>111</v>
      </c>
      <c r="D4879" s="2" t="s">
        <v>22</v>
      </c>
      <c r="E4879" s="2" t="s">
        <v>112</v>
      </c>
      <c r="F4879" s="2" t="s">
        <v>112</v>
      </c>
      <c r="G4879" s="4" t="s">
        <v>24</v>
      </c>
      <c r="H4879" s="4" t="s">
        <v>25</v>
      </c>
      <c r="I4879" s="4" t="s">
        <v>26</v>
      </c>
      <c r="J4879" s="4">
        <v>2</v>
      </c>
      <c r="K4879" s="4">
        <v>4400</v>
      </c>
      <c r="L4879" s="4">
        <v>4400</v>
      </c>
      <c r="M4879" s="5">
        <v>4381</v>
      </c>
      <c r="N4879" s="5">
        <v>4400</v>
      </c>
      <c r="O4879" s="4">
        <v>4390</v>
      </c>
      <c r="P4879" s="2">
        <v>-10</v>
      </c>
      <c r="Q4879" s="2">
        <v>9</v>
      </c>
      <c r="R4879" s="2">
        <v>27</v>
      </c>
      <c r="S4879" s="2">
        <v>0</v>
      </c>
      <c r="T4879" s="2">
        <v>100</v>
      </c>
      <c r="U4879" s="2">
        <v>11853000</v>
      </c>
    </row>
    <row r="4880" spans="1:21" x14ac:dyDescent="0.3">
      <c r="A4880" s="3">
        <v>44816</v>
      </c>
      <c r="B4880" s="3">
        <v>44818</v>
      </c>
      <c r="C4880" s="2" t="s">
        <v>65</v>
      </c>
      <c r="D4880" s="2" t="s">
        <v>69</v>
      </c>
      <c r="E4880" s="2" t="s">
        <v>106</v>
      </c>
      <c r="F4880" s="2" t="s">
        <v>106</v>
      </c>
      <c r="G4880" s="4" t="s">
        <v>24</v>
      </c>
      <c r="H4880" s="4" t="s">
        <v>25</v>
      </c>
      <c r="I4880" s="4" t="s">
        <v>26</v>
      </c>
      <c r="J4880" s="4">
        <v>2</v>
      </c>
      <c r="K4880" s="4">
        <v>62.25</v>
      </c>
      <c r="L4880" s="4"/>
      <c r="M4880" s="5">
        <v>0</v>
      </c>
      <c r="N4880" s="5">
        <v>0</v>
      </c>
      <c r="O4880" s="4">
        <v>62.25</v>
      </c>
      <c r="P4880" s="2">
        <v>0</v>
      </c>
      <c r="Q4880" s="2">
        <v>0</v>
      </c>
      <c r="R4880" s="2">
        <v>1</v>
      </c>
      <c r="S4880" s="2">
        <v>0</v>
      </c>
      <c r="T4880" s="2">
        <v>1000</v>
      </c>
      <c r="U4880" s="2">
        <v>62250</v>
      </c>
    </row>
    <row r="4881" spans="1:21" x14ac:dyDescent="0.3">
      <c r="A4881" s="3">
        <v>44816</v>
      </c>
      <c r="B4881" s="3">
        <v>44823</v>
      </c>
      <c r="C4881" s="2" t="s">
        <v>65</v>
      </c>
      <c r="D4881" s="2" t="s">
        <v>59</v>
      </c>
      <c r="E4881" s="2" t="s">
        <v>105</v>
      </c>
      <c r="F4881" s="2" t="s">
        <v>105</v>
      </c>
      <c r="G4881" s="4" t="s">
        <v>24</v>
      </c>
      <c r="H4881" s="4" t="s">
        <v>25</v>
      </c>
      <c r="I4881" s="4" t="s">
        <v>26</v>
      </c>
      <c r="J4881" s="4">
        <v>2</v>
      </c>
      <c r="K4881" s="4">
        <v>1475.6</v>
      </c>
      <c r="L4881" s="4"/>
      <c r="M4881" s="5">
        <v>0</v>
      </c>
      <c r="N4881" s="5">
        <v>0</v>
      </c>
      <c r="O4881" s="4">
        <v>1502.8</v>
      </c>
      <c r="P4881" s="2">
        <v>27.2</v>
      </c>
      <c r="Q4881" s="2">
        <v>0</v>
      </c>
      <c r="R4881" s="2">
        <v>3</v>
      </c>
      <c r="S4881" s="2">
        <v>0</v>
      </c>
      <c r="T4881" s="2">
        <v>100</v>
      </c>
      <c r="U4881" s="2">
        <v>450840</v>
      </c>
    </row>
    <row r="4882" spans="1:21" x14ac:dyDescent="0.3">
      <c r="A4882" s="3">
        <v>44816</v>
      </c>
      <c r="B4882" s="3">
        <v>44866</v>
      </c>
      <c r="C4882" s="2" t="s">
        <v>54</v>
      </c>
      <c r="D4882" s="2" t="s">
        <v>30</v>
      </c>
      <c r="E4882" s="2" t="s">
        <v>55</v>
      </c>
      <c r="F4882" s="2" t="s">
        <v>55</v>
      </c>
      <c r="G4882" s="4" t="s">
        <v>24</v>
      </c>
      <c r="H4882" s="4" t="s">
        <v>25</v>
      </c>
      <c r="I4882" s="4" t="s">
        <v>26</v>
      </c>
      <c r="J4882" s="4">
        <v>2</v>
      </c>
      <c r="K4882" s="4">
        <v>8904</v>
      </c>
      <c r="L4882" s="4">
        <v>8920</v>
      </c>
      <c r="M4882" s="5">
        <v>8920</v>
      </c>
      <c r="N4882" s="5">
        <v>8945</v>
      </c>
      <c r="O4882" s="4">
        <v>8945</v>
      </c>
      <c r="P4882" s="2">
        <v>41</v>
      </c>
      <c r="Q4882" s="2">
        <v>5</v>
      </c>
      <c r="R4882" s="2">
        <v>1357</v>
      </c>
      <c r="S4882" s="2">
        <v>0</v>
      </c>
      <c r="T4882" s="2">
        <v>100</v>
      </c>
      <c r="U4882" s="2">
        <v>1213836500</v>
      </c>
    </row>
    <row r="4883" spans="1:21" x14ac:dyDescent="0.3">
      <c r="A4883" s="3">
        <v>44816</v>
      </c>
      <c r="B4883" s="3">
        <v>44896</v>
      </c>
      <c r="C4883" s="2" t="s">
        <v>45</v>
      </c>
      <c r="D4883" s="2" t="s">
        <v>22</v>
      </c>
      <c r="E4883" s="2" t="s">
        <v>46</v>
      </c>
      <c r="F4883" s="2" t="s">
        <v>46</v>
      </c>
      <c r="G4883" s="4" t="s">
        <v>24</v>
      </c>
      <c r="H4883" s="4" t="s">
        <v>25</v>
      </c>
      <c r="I4883" s="4" t="s">
        <v>26</v>
      </c>
      <c r="J4883" s="4">
        <v>2</v>
      </c>
      <c r="K4883" s="4">
        <v>4616</v>
      </c>
      <c r="L4883" s="4">
        <v>4641.3999999999996</v>
      </c>
      <c r="M4883" s="5">
        <v>4630</v>
      </c>
      <c r="N4883" s="5">
        <v>4657</v>
      </c>
      <c r="O4883" s="4">
        <v>4654</v>
      </c>
      <c r="P4883" s="2">
        <v>38</v>
      </c>
      <c r="Q4883" s="2">
        <v>83</v>
      </c>
      <c r="R4883" s="2">
        <v>10184</v>
      </c>
      <c r="S4883" s="2">
        <v>24</v>
      </c>
      <c r="T4883" s="2">
        <v>100</v>
      </c>
      <c r="U4883" s="2">
        <v>4739633600</v>
      </c>
    </row>
    <row r="4884" spans="1:21" x14ac:dyDescent="0.3">
      <c r="A4884" s="3">
        <v>44816</v>
      </c>
      <c r="B4884" s="3">
        <v>44896</v>
      </c>
      <c r="C4884" s="2" t="s">
        <v>45</v>
      </c>
      <c r="D4884" s="2" t="s">
        <v>37</v>
      </c>
      <c r="E4884" s="2" t="s">
        <v>81</v>
      </c>
      <c r="F4884" s="2" t="s">
        <v>81</v>
      </c>
      <c r="G4884" s="4" t="s">
        <v>24</v>
      </c>
      <c r="H4884" s="4" t="s">
        <v>25</v>
      </c>
      <c r="I4884" s="4" t="s">
        <v>26</v>
      </c>
      <c r="J4884" s="4">
        <v>2</v>
      </c>
      <c r="K4884" s="4">
        <v>5769</v>
      </c>
      <c r="L4884" s="4">
        <v>5874</v>
      </c>
      <c r="M4884" s="5">
        <v>5855</v>
      </c>
      <c r="N4884" s="5">
        <v>5900</v>
      </c>
      <c r="O4884" s="4">
        <v>5894</v>
      </c>
      <c r="P4884" s="2">
        <v>125</v>
      </c>
      <c r="Q4884" s="2">
        <v>54</v>
      </c>
      <c r="R4884" s="2">
        <v>284</v>
      </c>
      <c r="S4884" s="2">
        <v>0</v>
      </c>
      <c r="T4884" s="2">
        <v>50</v>
      </c>
      <c r="U4884" s="2">
        <v>83694800</v>
      </c>
    </row>
    <row r="4885" spans="1:21" x14ac:dyDescent="0.3">
      <c r="A4885" s="3">
        <v>44816</v>
      </c>
      <c r="B4885" s="3">
        <v>44896</v>
      </c>
      <c r="C4885" s="2" t="s">
        <v>45</v>
      </c>
      <c r="D4885" s="2" t="s">
        <v>39</v>
      </c>
      <c r="E4885" s="2" t="s">
        <v>100</v>
      </c>
      <c r="F4885" s="2" t="s">
        <v>100</v>
      </c>
      <c r="G4885" s="4" t="s">
        <v>24</v>
      </c>
      <c r="H4885" s="4" t="s">
        <v>25</v>
      </c>
      <c r="I4885" s="4" t="s">
        <v>26</v>
      </c>
      <c r="J4885" s="4">
        <v>2</v>
      </c>
      <c r="K4885" s="4">
        <v>24505</v>
      </c>
      <c r="L4885" s="4"/>
      <c r="M4885" s="5">
        <v>0</v>
      </c>
      <c r="N4885" s="5">
        <v>0</v>
      </c>
      <c r="O4885" s="4">
        <v>24646</v>
      </c>
      <c r="P4885" s="2">
        <v>141</v>
      </c>
      <c r="Q4885" s="2">
        <v>0</v>
      </c>
      <c r="R4885" s="2">
        <v>4</v>
      </c>
      <c r="S4885" s="2">
        <v>0</v>
      </c>
      <c r="T4885" s="2">
        <v>25</v>
      </c>
      <c r="U4885" s="2">
        <v>2464600</v>
      </c>
    </row>
    <row r="4886" spans="1:21" x14ac:dyDescent="0.3">
      <c r="A4886" s="3">
        <v>44816</v>
      </c>
      <c r="B4886" s="3">
        <v>44896</v>
      </c>
      <c r="C4886" s="2" t="s">
        <v>45</v>
      </c>
      <c r="D4886" s="2" t="s">
        <v>32</v>
      </c>
      <c r="E4886" s="2" t="s">
        <v>85</v>
      </c>
      <c r="F4886" s="2" t="s">
        <v>85</v>
      </c>
      <c r="G4886" s="4" t="s">
        <v>24</v>
      </c>
      <c r="H4886" s="4" t="s">
        <v>25</v>
      </c>
      <c r="I4886" s="4" t="s">
        <v>26</v>
      </c>
      <c r="J4886" s="4">
        <v>2</v>
      </c>
      <c r="K4886" s="4">
        <v>5387</v>
      </c>
      <c r="L4886" s="4"/>
      <c r="M4886" s="5">
        <v>0</v>
      </c>
      <c r="N4886" s="5">
        <v>0</v>
      </c>
      <c r="O4886" s="4">
        <v>5516</v>
      </c>
      <c r="P4886" s="2">
        <v>129</v>
      </c>
      <c r="Q4886" s="2">
        <v>0</v>
      </c>
      <c r="R4886" s="2">
        <v>65</v>
      </c>
      <c r="S4886" s="2">
        <v>0</v>
      </c>
      <c r="T4886" s="2">
        <v>50</v>
      </c>
      <c r="U4886" s="2">
        <v>17927000</v>
      </c>
    </row>
    <row r="4887" spans="1:21" x14ac:dyDescent="0.3">
      <c r="A4887" s="3">
        <v>44816</v>
      </c>
      <c r="B4887" s="3">
        <v>44986</v>
      </c>
      <c r="C4887" s="2" t="s">
        <v>82</v>
      </c>
      <c r="D4887" s="2" t="s">
        <v>30</v>
      </c>
      <c r="E4887" s="2" t="s">
        <v>88</v>
      </c>
      <c r="F4887" s="2" t="s">
        <v>88</v>
      </c>
      <c r="G4887" s="4" t="s">
        <v>24</v>
      </c>
      <c r="H4887" s="4" t="s">
        <v>25</v>
      </c>
      <c r="I4887" s="4" t="s">
        <v>26</v>
      </c>
      <c r="J4887" s="4">
        <v>2</v>
      </c>
      <c r="K4887" s="4">
        <v>9052</v>
      </c>
      <c r="L4887" s="4"/>
      <c r="M4887" s="5">
        <v>0</v>
      </c>
      <c r="N4887" s="5">
        <v>0</v>
      </c>
      <c r="O4887" s="4">
        <v>9073</v>
      </c>
      <c r="P4887" s="2">
        <v>21</v>
      </c>
      <c r="Q4887" s="2">
        <v>0</v>
      </c>
      <c r="R4887" s="2">
        <v>69</v>
      </c>
      <c r="S4887" s="2">
        <v>0</v>
      </c>
      <c r="T4887" s="2">
        <v>100</v>
      </c>
      <c r="U4887" s="2">
        <v>62603700</v>
      </c>
    </row>
    <row r="4888" spans="1:21" x14ac:dyDescent="0.3">
      <c r="A4888" s="3">
        <v>44816</v>
      </c>
      <c r="B4888" s="3">
        <v>44986</v>
      </c>
      <c r="C4888" s="2" t="s">
        <v>82</v>
      </c>
      <c r="D4888" s="2" t="s">
        <v>22</v>
      </c>
      <c r="E4888" s="2" t="s">
        <v>83</v>
      </c>
      <c r="F4888" s="2" t="s">
        <v>83</v>
      </c>
      <c r="G4888" s="4" t="s">
        <v>24</v>
      </c>
      <c r="H4888" s="4" t="s">
        <v>25</v>
      </c>
      <c r="I4888" s="4" t="s">
        <v>26</v>
      </c>
      <c r="J4888" s="4">
        <v>2</v>
      </c>
      <c r="K4888" s="4">
        <v>4667</v>
      </c>
      <c r="L4888" s="4">
        <v>4685</v>
      </c>
      <c r="M4888" s="5">
        <v>4667.2</v>
      </c>
      <c r="N4888" s="5">
        <v>4685</v>
      </c>
      <c r="O4888" s="4">
        <v>4687</v>
      </c>
      <c r="P4888" s="2">
        <v>20</v>
      </c>
      <c r="Q4888" s="2">
        <v>27</v>
      </c>
      <c r="R4888" s="2">
        <v>2401</v>
      </c>
      <c r="S4888" s="2">
        <v>0</v>
      </c>
      <c r="T4888" s="2">
        <v>100</v>
      </c>
      <c r="U4888" s="2">
        <v>1125348700</v>
      </c>
    </row>
    <row r="4889" spans="1:21" x14ac:dyDescent="0.3">
      <c r="A4889" s="3">
        <v>44816</v>
      </c>
      <c r="B4889" s="3">
        <v>45048</v>
      </c>
      <c r="C4889" s="2" t="s">
        <v>101</v>
      </c>
      <c r="D4889" s="2" t="s">
        <v>30</v>
      </c>
      <c r="E4889" s="2" t="s">
        <v>102</v>
      </c>
      <c r="F4889" s="2" t="s">
        <v>102</v>
      </c>
      <c r="G4889" s="4" t="s">
        <v>24</v>
      </c>
      <c r="H4889" s="4" t="s">
        <v>25</v>
      </c>
      <c r="I4889" s="4" t="s">
        <v>26</v>
      </c>
      <c r="J4889" s="4">
        <v>2</v>
      </c>
      <c r="K4889" s="4">
        <v>9130</v>
      </c>
      <c r="L4889" s="4"/>
      <c r="M4889" s="5">
        <v>0</v>
      </c>
      <c r="N4889" s="5">
        <v>0</v>
      </c>
      <c r="O4889" s="4">
        <v>9141</v>
      </c>
      <c r="P4889" s="2">
        <v>11</v>
      </c>
      <c r="Q4889" s="2">
        <v>0</v>
      </c>
      <c r="R4889" s="2">
        <v>185</v>
      </c>
      <c r="S4889" s="2">
        <v>0</v>
      </c>
      <c r="T4889" s="2">
        <v>100</v>
      </c>
      <c r="U4889" s="2">
        <v>169108500</v>
      </c>
    </row>
    <row r="4890" spans="1:21" x14ac:dyDescent="0.3">
      <c r="A4890" s="3">
        <v>44816</v>
      </c>
      <c r="B4890" s="3">
        <v>45110</v>
      </c>
      <c r="C4890" s="2" t="s">
        <v>75</v>
      </c>
      <c r="D4890" s="2" t="s">
        <v>22</v>
      </c>
      <c r="E4890" s="2" t="s">
        <v>76</v>
      </c>
      <c r="F4890" s="2" t="s">
        <v>76</v>
      </c>
      <c r="G4890" s="4" t="s">
        <v>24</v>
      </c>
      <c r="H4890" s="4" t="s">
        <v>25</v>
      </c>
      <c r="I4890" s="4" t="s">
        <v>26</v>
      </c>
      <c r="J4890" s="4">
        <v>2</v>
      </c>
      <c r="K4890" s="4">
        <v>4681</v>
      </c>
      <c r="L4890" s="4">
        <v>4695</v>
      </c>
      <c r="M4890" s="5">
        <v>4695</v>
      </c>
      <c r="N4890" s="5">
        <v>4712</v>
      </c>
      <c r="O4890" s="4">
        <v>4708</v>
      </c>
      <c r="P4890" s="2">
        <v>27</v>
      </c>
      <c r="Q4890" s="2">
        <v>20</v>
      </c>
      <c r="R4890" s="2">
        <v>1815</v>
      </c>
      <c r="S4890" s="2">
        <v>0</v>
      </c>
      <c r="T4890" s="2">
        <v>100</v>
      </c>
      <c r="U4890" s="2">
        <v>854502000</v>
      </c>
    </row>
    <row r="4891" spans="1:21" x14ac:dyDescent="0.3">
      <c r="A4891" s="3">
        <v>44816</v>
      </c>
      <c r="B4891" s="3">
        <v>45261</v>
      </c>
      <c r="C4891" s="2" t="s">
        <v>111</v>
      </c>
      <c r="D4891" s="2" t="s">
        <v>22</v>
      </c>
      <c r="E4891" s="2" t="s">
        <v>112</v>
      </c>
      <c r="F4891" s="2" t="s">
        <v>112</v>
      </c>
      <c r="G4891" s="4" t="s">
        <v>24</v>
      </c>
      <c r="H4891" s="4" t="s">
        <v>25</v>
      </c>
      <c r="I4891" s="4" t="s">
        <v>26</v>
      </c>
      <c r="J4891" s="4">
        <v>2</v>
      </c>
      <c r="K4891" s="4">
        <v>4390</v>
      </c>
      <c r="L4891" s="4"/>
      <c r="M4891" s="5">
        <v>0</v>
      </c>
      <c r="N4891" s="5">
        <v>0</v>
      </c>
      <c r="O4891" s="4">
        <v>4390</v>
      </c>
      <c r="P4891" s="2">
        <v>0</v>
      </c>
      <c r="Q4891" s="2">
        <v>0</v>
      </c>
      <c r="R4891" s="2">
        <v>27</v>
      </c>
      <c r="S4891" s="2">
        <v>0</v>
      </c>
      <c r="T4891" s="2">
        <v>100</v>
      </c>
      <c r="U4891" s="2">
        <v>11853000</v>
      </c>
    </row>
    <row r="4892" spans="1:21" x14ac:dyDescent="0.3">
      <c r="A4892" s="3">
        <v>44817</v>
      </c>
      <c r="B4892" s="3">
        <v>44818</v>
      </c>
      <c r="C4892" s="2" t="s">
        <v>65</v>
      </c>
      <c r="D4892" s="2" t="s">
        <v>69</v>
      </c>
      <c r="E4892" s="2" t="s">
        <v>106</v>
      </c>
      <c r="F4892" s="2" t="s">
        <v>106</v>
      </c>
      <c r="G4892" s="4" t="s">
        <v>24</v>
      </c>
      <c r="H4892" s="4" t="s">
        <v>25</v>
      </c>
      <c r="I4892" s="4" t="s">
        <v>26</v>
      </c>
      <c r="J4892" s="4">
        <v>2</v>
      </c>
      <c r="K4892" s="4">
        <v>62.25</v>
      </c>
      <c r="L4892" s="4"/>
      <c r="M4892" s="5">
        <v>0</v>
      </c>
      <c r="N4892" s="5">
        <v>0</v>
      </c>
      <c r="O4892" s="4">
        <v>62.25</v>
      </c>
      <c r="P4892" s="2">
        <v>0</v>
      </c>
      <c r="Q4892" s="2">
        <v>0</v>
      </c>
      <c r="R4892" s="2">
        <v>1</v>
      </c>
      <c r="S4892" s="2">
        <v>0</v>
      </c>
      <c r="T4892" s="2">
        <v>1000</v>
      </c>
      <c r="U4892" s="2">
        <v>62250</v>
      </c>
    </row>
    <row r="4893" spans="1:21" x14ac:dyDescent="0.3">
      <c r="A4893" s="3">
        <v>44817</v>
      </c>
      <c r="B4893" s="3">
        <v>44823</v>
      </c>
      <c r="C4893" s="2" t="s">
        <v>65</v>
      </c>
      <c r="D4893" s="2" t="s">
        <v>59</v>
      </c>
      <c r="E4893" s="2" t="s">
        <v>105</v>
      </c>
      <c r="F4893" s="2" t="s">
        <v>105</v>
      </c>
      <c r="G4893" s="4" t="s">
        <v>24</v>
      </c>
      <c r="H4893" s="4" t="s">
        <v>25</v>
      </c>
      <c r="I4893" s="4" t="s">
        <v>26</v>
      </c>
      <c r="J4893" s="4">
        <v>2</v>
      </c>
      <c r="K4893" s="4">
        <v>1502.8</v>
      </c>
      <c r="L4893" s="4"/>
      <c r="M4893" s="5">
        <v>0</v>
      </c>
      <c r="N4893" s="5">
        <v>0</v>
      </c>
      <c r="O4893" s="4">
        <v>1501.2</v>
      </c>
      <c r="P4893" s="2">
        <v>-1.6</v>
      </c>
      <c r="Q4893" s="2">
        <v>0</v>
      </c>
      <c r="R4893" s="2">
        <v>3</v>
      </c>
      <c r="S4893" s="2">
        <v>0</v>
      </c>
      <c r="T4893" s="2">
        <v>100</v>
      </c>
      <c r="U4893" s="2">
        <v>450360</v>
      </c>
    </row>
    <row r="4894" spans="1:21" x14ac:dyDescent="0.3">
      <c r="A4894" s="3">
        <v>44817</v>
      </c>
      <c r="B4894" s="3">
        <v>44866</v>
      </c>
      <c r="C4894" s="2" t="s">
        <v>54</v>
      </c>
      <c r="D4894" s="2" t="s">
        <v>30</v>
      </c>
      <c r="E4894" s="2" t="s">
        <v>55</v>
      </c>
      <c r="F4894" s="2" t="s">
        <v>55</v>
      </c>
      <c r="G4894" s="4" t="s">
        <v>24</v>
      </c>
      <c r="H4894" s="4" t="s">
        <v>25</v>
      </c>
      <c r="I4894" s="4" t="s">
        <v>26</v>
      </c>
      <c r="J4894" s="4">
        <v>2</v>
      </c>
      <c r="K4894" s="4">
        <v>8945</v>
      </c>
      <c r="L4894" s="4">
        <v>9398</v>
      </c>
      <c r="M4894" s="5">
        <v>9393</v>
      </c>
      <c r="N4894" s="5">
        <v>9440</v>
      </c>
      <c r="O4894" s="4">
        <v>9440</v>
      </c>
      <c r="P4894" s="2">
        <v>495</v>
      </c>
      <c r="Q4894" s="2">
        <v>60</v>
      </c>
      <c r="R4894" s="2">
        <v>1390</v>
      </c>
      <c r="S4894" s="2">
        <v>0</v>
      </c>
      <c r="T4894" s="2">
        <v>100</v>
      </c>
      <c r="U4894" s="2">
        <v>1312160000</v>
      </c>
    </row>
    <row r="4895" spans="1:21" x14ac:dyDescent="0.3">
      <c r="A4895" s="3">
        <v>44817</v>
      </c>
      <c r="B4895" s="3">
        <v>44896</v>
      </c>
      <c r="C4895" s="2" t="s">
        <v>45</v>
      </c>
      <c r="D4895" s="2" t="s">
        <v>22</v>
      </c>
      <c r="E4895" s="2" t="s">
        <v>46</v>
      </c>
      <c r="F4895" s="2" t="s">
        <v>46</v>
      </c>
      <c r="G4895" s="4" t="s">
        <v>24</v>
      </c>
      <c r="H4895" s="4" t="s">
        <v>25</v>
      </c>
      <c r="I4895" s="4" t="s">
        <v>26</v>
      </c>
      <c r="J4895" s="4">
        <v>2</v>
      </c>
      <c r="K4895" s="4">
        <v>4654</v>
      </c>
      <c r="L4895" s="4">
        <v>4695</v>
      </c>
      <c r="M4895" s="5">
        <v>4675</v>
      </c>
      <c r="N4895" s="5">
        <v>4706</v>
      </c>
      <c r="O4895" s="4">
        <v>4680</v>
      </c>
      <c r="P4895" s="2">
        <v>26</v>
      </c>
      <c r="Q4895" s="2">
        <v>241</v>
      </c>
      <c r="R4895" s="2">
        <v>10175</v>
      </c>
      <c r="S4895" s="2">
        <v>24</v>
      </c>
      <c r="T4895" s="2">
        <v>100</v>
      </c>
      <c r="U4895" s="2">
        <v>4761900000</v>
      </c>
    </row>
    <row r="4896" spans="1:21" x14ac:dyDescent="0.3">
      <c r="A4896" s="3">
        <v>44817</v>
      </c>
      <c r="B4896" s="3">
        <v>44896</v>
      </c>
      <c r="C4896" s="2" t="s">
        <v>45</v>
      </c>
      <c r="D4896" s="2" t="s">
        <v>37</v>
      </c>
      <c r="E4896" s="2" t="s">
        <v>81</v>
      </c>
      <c r="F4896" s="2" t="s">
        <v>81</v>
      </c>
      <c r="G4896" s="4" t="s">
        <v>24</v>
      </c>
      <c r="H4896" s="4" t="s">
        <v>25</v>
      </c>
      <c r="I4896" s="4" t="s">
        <v>26</v>
      </c>
      <c r="J4896" s="4">
        <v>2</v>
      </c>
      <c r="K4896" s="4">
        <v>5894</v>
      </c>
      <c r="L4896" s="4">
        <v>5893</v>
      </c>
      <c r="M4896" s="5">
        <v>5893</v>
      </c>
      <c r="N4896" s="5">
        <v>5893</v>
      </c>
      <c r="O4896" s="4">
        <v>5893</v>
      </c>
      <c r="P4896" s="2">
        <v>-1</v>
      </c>
      <c r="Q4896" s="2">
        <v>3</v>
      </c>
      <c r="R4896" s="2">
        <v>281</v>
      </c>
      <c r="S4896" s="2">
        <v>0</v>
      </c>
      <c r="T4896" s="2">
        <v>50</v>
      </c>
      <c r="U4896" s="2">
        <v>82796650</v>
      </c>
    </row>
    <row r="4897" spans="1:21" x14ac:dyDescent="0.3">
      <c r="A4897" s="3">
        <v>44817</v>
      </c>
      <c r="B4897" s="3">
        <v>44896</v>
      </c>
      <c r="C4897" s="2" t="s">
        <v>45</v>
      </c>
      <c r="D4897" s="2" t="s">
        <v>39</v>
      </c>
      <c r="E4897" s="2" t="s">
        <v>100</v>
      </c>
      <c r="F4897" s="2" t="s">
        <v>100</v>
      </c>
      <c r="G4897" s="4" t="s">
        <v>24</v>
      </c>
      <c r="H4897" s="4" t="s">
        <v>25</v>
      </c>
      <c r="I4897" s="4" t="s">
        <v>26</v>
      </c>
      <c r="J4897" s="4">
        <v>2</v>
      </c>
      <c r="K4897" s="4">
        <v>24646</v>
      </c>
      <c r="L4897" s="4"/>
      <c r="M4897" s="5">
        <v>0</v>
      </c>
      <c r="N4897" s="5">
        <v>0</v>
      </c>
      <c r="O4897" s="4">
        <v>25647</v>
      </c>
      <c r="P4897" s="2">
        <v>1001</v>
      </c>
      <c r="Q4897" s="2">
        <v>0</v>
      </c>
      <c r="R4897" s="2">
        <v>4</v>
      </c>
      <c r="S4897" s="2">
        <v>0</v>
      </c>
      <c r="T4897" s="2">
        <v>25</v>
      </c>
      <c r="U4897" s="2">
        <v>2564700</v>
      </c>
    </row>
    <row r="4898" spans="1:21" x14ac:dyDescent="0.3">
      <c r="A4898" s="3">
        <v>44817</v>
      </c>
      <c r="B4898" s="3">
        <v>44896</v>
      </c>
      <c r="C4898" s="2" t="s">
        <v>45</v>
      </c>
      <c r="D4898" s="2" t="s">
        <v>32</v>
      </c>
      <c r="E4898" s="2" t="s">
        <v>85</v>
      </c>
      <c r="F4898" s="2" t="s">
        <v>85</v>
      </c>
      <c r="G4898" s="4" t="s">
        <v>24</v>
      </c>
      <c r="H4898" s="4" t="s">
        <v>25</v>
      </c>
      <c r="I4898" s="4" t="s">
        <v>26</v>
      </c>
      <c r="J4898" s="4">
        <v>2</v>
      </c>
      <c r="K4898" s="4">
        <v>5516</v>
      </c>
      <c r="L4898" s="4">
        <v>5495</v>
      </c>
      <c r="M4898" s="5">
        <v>5473</v>
      </c>
      <c r="N4898" s="5">
        <v>5495</v>
      </c>
      <c r="O4898" s="4">
        <v>5473</v>
      </c>
      <c r="P4898" s="2">
        <v>-43</v>
      </c>
      <c r="Q4898" s="2">
        <v>14</v>
      </c>
      <c r="R4898" s="2">
        <v>79</v>
      </c>
      <c r="S4898" s="2">
        <v>0</v>
      </c>
      <c r="T4898" s="2">
        <v>50</v>
      </c>
      <c r="U4898" s="2">
        <v>21618350</v>
      </c>
    </row>
    <row r="4899" spans="1:21" x14ac:dyDescent="0.3">
      <c r="A4899" s="3">
        <v>44817</v>
      </c>
      <c r="B4899" s="3">
        <v>44986</v>
      </c>
      <c r="C4899" s="2" t="s">
        <v>82</v>
      </c>
      <c r="D4899" s="2" t="s">
        <v>30</v>
      </c>
      <c r="E4899" s="2" t="s">
        <v>88</v>
      </c>
      <c r="F4899" s="2" t="s">
        <v>88</v>
      </c>
      <c r="G4899" s="4" t="s">
        <v>24</v>
      </c>
      <c r="H4899" s="4" t="s">
        <v>25</v>
      </c>
      <c r="I4899" s="4" t="s">
        <v>26</v>
      </c>
      <c r="J4899" s="4">
        <v>2</v>
      </c>
      <c r="K4899" s="4">
        <v>9073</v>
      </c>
      <c r="L4899" s="4">
        <v>9500</v>
      </c>
      <c r="M4899" s="5">
        <v>9492</v>
      </c>
      <c r="N4899" s="5">
        <v>9510</v>
      </c>
      <c r="O4899" s="4">
        <v>9515</v>
      </c>
      <c r="P4899" s="2">
        <v>442</v>
      </c>
      <c r="Q4899" s="2">
        <v>6</v>
      </c>
      <c r="R4899" s="2">
        <v>74</v>
      </c>
      <c r="S4899" s="2">
        <v>0</v>
      </c>
      <c r="T4899" s="2">
        <v>100</v>
      </c>
      <c r="U4899" s="2">
        <v>70411000</v>
      </c>
    </row>
    <row r="4900" spans="1:21" x14ac:dyDescent="0.3">
      <c r="A4900" s="3">
        <v>44817</v>
      </c>
      <c r="B4900" s="3">
        <v>44986</v>
      </c>
      <c r="C4900" s="2" t="s">
        <v>82</v>
      </c>
      <c r="D4900" s="2" t="s">
        <v>22</v>
      </c>
      <c r="E4900" s="2" t="s">
        <v>83</v>
      </c>
      <c r="F4900" s="2" t="s">
        <v>83</v>
      </c>
      <c r="G4900" s="4" t="s">
        <v>24</v>
      </c>
      <c r="H4900" s="4" t="s">
        <v>25</v>
      </c>
      <c r="I4900" s="4" t="s">
        <v>26</v>
      </c>
      <c r="J4900" s="4">
        <v>2</v>
      </c>
      <c r="K4900" s="4">
        <v>4687</v>
      </c>
      <c r="L4900" s="4">
        <v>4739</v>
      </c>
      <c r="M4900" s="5">
        <v>4708</v>
      </c>
      <c r="N4900" s="5">
        <v>4739</v>
      </c>
      <c r="O4900" s="4">
        <v>4727</v>
      </c>
      <c r="P4900" s="2">
        <v>40</v>
      </c>
      <c r="Q4900" s="2">
        <v>251</v>
      </c>
      <c r="R4900" s="2">
        <v>2510</v>
      </c>
      <c r="S4900" s="2">
        <v>0</v>
      </c>
      <c r="T4900" s="2">
        <v>100</v>
      </c>
      <c r="U4900" s="2">
        <v>1186477000</v>
      </c>
    </row>
    <row r="4901" spans="1:21" x14ac:dyDescent="0.3">
      <c r="A4901" s="3">
        <v>44817</v>
      </c>
      <c r="B4901" s="3">
        <v>45048</v>
      </c>
      <c r="C4901" s="2" t="s">
        <v>101</v>
      </c>
      <c r="D4901" s="2" t="s">
        <v>30</v>
      </c>
      <c r="E4901" s="2" t="s">
        <v>102</v>
      </c>
      <c r="F4901" s="2" t="s">
        <v>102</v>
      </c>
      <c r="G4901" s="4" t="s">
        <v>24</v>
      </c>
      <c r="H4901" s="4" t="s">
        <v>25</v>
      </c>
      <c r="I4901" s="4" t="s">
        <v>26</v>
      </c>
      <c r="J4901" s="4">
        <v>2</v>
      </c>
      <c r="K4901" s="4">
        <v>9141</v>
      </c>
      <c r="L4901" s="4">
        <v>9530</v>
      </c>
      <c r="M4901" s="5">
        <v>9512</v>
      </c>
      <c r="N4901" s="5">
        <v>9542</v>
      </c>
      <c r="O4901" s="4">
        <v>9548</v>
      </c>
      <c r="P4901" s="2">
        <v>407</v>
      </c>
      <c r="Q4901" s="2">
        <v>62</v>
      </c>
      <c r="R4901" s="2">
        <v>216</v>
      </c>
      <c r="S4901" s="2">
        <v>0</v>
      </c>
      <c r="T4901" s="2">
        <v>100</v>
      </c>
      <c r="U4901" s="2">
        <v>206236800</v>
      </c>
    </row>
    <row r="4902" spans="1:21" x14ac:dyDescent="0.3">
      <c r="A4902" s="3">
        <v>44817</v>
      </c>
      <c r="B4902" s="3">
        <v>45110</v>
      </c>
      <c r="C4902" s="2" t="s">
        <v>75</v>
      </c>
      <c r="D4902" s="2" t="s">
        <v>22</v>
      </c>
      <c r="E4902" s="2" t="s">
        <v>76</v>
      </c>
      <c r="F4902" s="2" t="s">
        <v>76</v>
      </c>
      <c r="G4902" s="4" t="s">
        <v>24</v>
      </c>
      <c r="H4902" s="4" t="s">
        <v>25</v>
      </c>
      <c r="I4902" s="4" t="s">
        <v>26</v>
      </c>
      <c r="J4902" s="4">
        <v>2</v>
      </c>
      <c r="K4902" s="4">
        <v>4708</v>
      </c>
      <c r="L4902" s="4">
        <v>4750</v>
      </c>
      <c r="M4902" s="5">
        <v>4728</v>
      </c>
      <c r="N4902" s="5">
        <v>4750</v>
      </c>
      <c r="O4902" s="4">
        <v>4732</v>
      </c>
      <c r="P4902" s="2">
        <v>24</v>
      </c>
      <c r="Q4902" s="2">
        <v>94</v>
      </c>
      <c r="R4902" s="2">
        <v>1859</v>
      </c>
      <c r="S4902" s="2">
        <v>0</v>
      </c>
      <c r="T4902" s="2">
        <v>100</v>
      </c>
      <c r="U4902" s="2">
        <v>879678800</v>
      </c>
    </row>
    <row r="4903" spans="1:21" x14ac:dyDescent="0.3">
      <c r="A4903" s="3">
        <v>44817</v>
      </c>
      <c r="B4903" s="3">
        <v>45261</v>
      </c>
      <c r="C4903" s="2" t="s">
        <v>111</v>
      </c>
      <c r="D4903" s="2" t="s">
        <v>22</v>
      </c>
      <c r="E4903" s="2" t="s">
        <v>112</v>
      </c>
      <c r="F4903" s="2" t="s">
        <v>112</v>
      </c>
      <c r="G4903" s="4" t="s">
        <v>24</v>
      </c>
      <c r="H4903" s="4" t="s">
        <v>25</v>
      </c>
      <c r="I4903" s="4" t="s">
        <v>26</v>
      </c>
      <c r="J4903" s="4">
        <v>2</v>
      </c>
      <c r="K4903" s="4">
        <v>4390</v>
      </c>
      <c r="L4903" s="4"/>
      <c r="M4903" s="5">
        <v>0</v>
      </c>
      <c r="N4903" s="5">
        <v>0</v>
      </c>
      <c r="O4903" s="4">
        <v>4390</v>
      </c>
      <c r="P4903" s="2">
        <v>0</v>
      </c>
      <c r="Q4903" s="2">
        <v>0</v>
      </c>
      <c r="R4903" s="2">
        <v>27</v>
      </c>
      <c r="S4903" s="2">
        <v>0</v>
      </c>
      <c r="T4903" s="2">
        <v>100</v>
      </c>
      <c r="U4903" s="2">
        <v>11853000</v>
      </c>
    </row>
    <row r="4904" spans="1:21" x14ac:dyDescent="0.3">
      <c r="A4904" s="3">
        <v>44818</v>
      </c>
      <c r="B4904" s="3">
        <v>44866</v>
      </c>
      <c r="C4904" s="2" t="s">
        <v>54</v>
      </c>
      <c r="D4904" s="2" t="s">
        <v>30</v>
      </c>
      <c r="E4904" s="2" t="s">
        <v>55</v>
      </c>
      <c r="F4904" s="2" t="s">
        <v>55</v>
      </c>
      <c r="G4904" s="4" t="s">
        <v>24</v>
      </c>
      <c r="H4904" s="4" t="s">
        <v>25</v>
      </c>
      <c r="I4904" s="4" t="s">
        <v>26</v>
      </c>
      <c r="J4904" s="4">
        <v>2</v>
      </c>
      <c r="K4904" s="4">
        <v>9440</v>
      </c>
      <c r="L4904" s="4">
        <v>9517</v>
      </c>
      <c r="M4904" s="5">
        <v>9517</v>
      </c>
      <c r="N4904" s="5">
        <v>9540</v>
      </c>
      <c r="O4904" s="4">
        <v>9540</v>
      </c>
      <c r="P4904" s="2">
        <v>100</v>
      </c>
      <c r="Q4904" s="2">
        <v>7</v>
      </c>
      <c r="R4904" s="2">
        <v>1394</v>
      </c>
      <c r="S4904" s="2">
        <v>0</v>
      </c>
      <c r="T4904" s="2">
        <v>100</v>
      </c>
      <c r="U4904" s="2">
        <v>1329876000</v>
      </c>
    </row>
    <row r="4905" spans="1:21" x14ac:dyDescent="0.3">
      <c r="A4905" s="3">
        <v>44818</v>
      </c>
      <c r="B4905" s="3">
        <v>44896</v>
      </c>
      <c r="C4905" s="2" t="s">
        <v>45</v>
      </c>
      <c r="D4905" s="2" t="s">
        <v>22</v>
      </c>
      <c r="E4905" s="2" t="s">
        <v>46</v>
      </c>
      <c r="F4905" s="2" t="s">
        <v>46</v>
      </c>
      <c r="G4905" s="4" t="s">
        <v>24</v>
      </c>
      <c r="H4905" s="4" t="s">
        <v>25</v>
      </c>
      <c r="I4905" s="4" t="s">
        <v>26</v>
      </c>
      <c r="J4905" s="4">
        <v>2</v>
      </c>
      <c r="K4905" s="4">
        <v>4680</v>
      </c>
      <c r="L4905" s="4">
        <v>4744</v>
      </c>
      <c r="M4905" s="5">
        <v>4741</v>
      </c>
      <c r="N4905" s="5">
        <v>4767.2</v>
      </c>
      <c r="O4905" s="4">
        <v>4750</v>
      </c>
      <c r="P4905" s="2">
        <v>70</v>
      </c>
      <c r="Q4905" s="2">
        <v>335</v>
      </c>
      <c r="R4905" s="2">
        <v>10233</v>
      </c>
      <c r="S4905" s="2">
        <v>24</v>
      </c>
      <c r="T4905" s="2">
        <v>100</v>
      </c>
      <c r="U4905" s="2">
        <v>4860675000</v>
      </c>
    </row>
    <row r="4906" spans="1:21" x14ac:dyDescent="0.3">
      <c r="A4906" s="3">
        <v>44818</v>
      </c>
      <c r="B4906" s="3">
        <v>44896</v>
      </c>
      <c r="C4906" s="2" t="s">
        <v>45</v>
      </c>
      <c r="D4906" s="2" t="s">
        <v>37</v>
      </c>
      <c r="E4906" s="2" t="s">
        <v>81</v>
      </c>
      <c r="F4906" s="2" t="s">
        <v>81</v>
      </c>
      <c r="G4906" s="4" t="s">
        <v>24</v>
      </c>
      <c r="H4906" s="4" t="s">
        <v>25</v>
      </c>
      <c r="I4906" s="4" t="s">
        <v>26</v>
      </c>
      <c r="J4906" s="4">
        <v>2</v>
      </c>
      <c r="K4906" s="4">
        <v>5893</v>
      </c>
      <c r="L4906" s="4">
        <v>5977</v>
      </c>
      <c r="M4906" s="5">
        <v>5977</v>
      </c>
      <c r="N4906" s="5">
        <v>6024</v>
      </c>
      <c r="O4906" s="4">
        <v>6003</v>
      </c>
      <c r="P4906" s="2">
        <v>110</v>
      </c>
      <c r="Q4906" s="2">
        <v>125</v>
      </c>
      <c r="R4906" s="2">
        <v>322</v>
      </c>
      <c r="S4906" s="2">
        <v>0</v>
      </c>
      <c r="T4906" s="2">
        <v>50</v>
      </c>
      <c r="U4906" s="2">
        <v>96648300</v>
      </c>
    </row>
    <row r="4907" spans="1:21" x14ac:dyDescent="0.3">
      <c r="A4907" s="3">
        <v>44818</v>
      </c>
      <c r="B4907" s="3">
        <v>44896</v>
      </c>
      <c r="C4907" s="2" t="s">
        <v>45</v>
      </c>
      <c r="D4907" s="2" t="s">
        <v>39</v>
      </c>
      <c r="E4907" s="2" t="s">
        <v>100</v>
      </c>
      <c r="F4907" s="2" t="s">
        <v>100</v>
      </c>
      <c r="G4907" s="4" t="s">
        <v>24</v>
      </c>
      <c r="H4907" s="4" t="s">
        <v>25</v>
      </c>
      <c r="I4907" s="4" t="s">
        <v>26</v>
      </c>
      <c r="J4907" s="4">
        <v>2</v>
      </c>
      <c r="K4907" s="4">
        <v>25647</v>
      </c>
      <c r="L4907" s="4"/>
      <c r="M4907" s="5">
        <v>0</v>
      </c>
      <c r="N4907" s="5">
        <v>0</v>
      </c>
      <c r="O4907" s="4">
        <v>25864</v>
      </c>
      <c r="P4907" s="2">
        <v>217</v>
      </c>
      <c r="Q4907" s="2">
        <v>0</v>
      </c>
      <c r="R4907" s="2">
        <v>4</v>
      </c>
      <c r="S4907" s="2">
        <v>0</v>
      </c>
      <c r="T4907" s="2">
        <v>25</v>
      </c>
      <c r="U4907" s="2">
        <v>2586400</v>
      </c>
    </row>
    <row r="4908" spans="1:21" x14ac:dyDescent="0.3">
      <c r="A4908" s="3">
        <v>44818</v>
      </c>
      <c r="B4908" s="3">
        <v>44896</v>
      </c>
      <c r="C4908" s="2" t="s">
        <v>45</v>
      </c>
      <c r="D4908" s="2" t="s">
        <v>32</v>
      </c>
      <c r="E4908" s="2" t="s">
        <v>85</v>
      </c>
      <c r="F4908" s="2" t="s">
        <v>85</v>
      </c>
      <c r="G4908" s="4" t="s">
        <v>24</v>
      </c>
      <c r="H4908" s="4" t="s">
        <v>25</v>
      </c>
      <c r="I4908" s="4" t="s">
        <v>26</v>
      </c>
      <c r="J4908" s="4">
        <v>2</v>
      </c>
      <c r="K4908" s="4">
        <v>5473</v>
      </c>
      <c r="L4908" s="4">
        <v>5543</v>
      </c>
      <c r="M4908" s="5">
        <v>5540</v>
      </c>
      <c r="N4908" s="5">
        <v>5564</v>
      </c>
      <c r="O4908" s="4">
        <v>5564</v>
      </c>
      <c r="P4908" s="2">
        <v>91</v>
      </c>
      <c r="Q4908" s="2">
        <v>94</v>
      </c>
      <c r="R4908" s="2">
        <v>25</v>
      </c>
      <c r="S4908" s="2">
        <v>0</v>
      </c>
      <c r="T4908" s="2">
        <v>50</v>
      </c>
      <c r="U4908" s="2">
        <v>6955000</v>
      </c>
    </row>
    <row r="4909" spans="1:21" x14ac:dyDescent="0.3">
      <c r="A4909" s="3">
        <v>44818</v>
      </c>
      <c r="B4909" s="3">
        <v>44914</v>
      </c>
      <c r="C4909" s="2" t="s">
        <v>45</v>
      </c>
      <c r="D4909" s="2" t="s">
        <v>59</v>
      </c>
      <c r="E4909" s="2" t="s">
        <v>116</v>
      </c>
      <c r="F4909" s="2" t="s">
        <v>116</v>
      </c>
      <c r="G4909" s="4" t="s">
        <v>24</v>
      </c>
      <c r="H4909" s="4" t="s">
        <v>25</v>
      </c>
      <c r="I4909" s="4" t="s">
        <v>26</v>
      </c>
      <c r="J4909" s="4">
        <v>2</v>
      </c>
      <c r="K4909" s="4">
        <v>1477.2</v>
      </c>
      <c r="L4909" s="4">
        <v>1473.4</v>
      </c>
      <c r="M4909" s="5">
        <v>1473.4</v>
      </c>
      <c r="N4909" s="5">
        <v>1473.4</v>
      </c>
      <c r="O4909" s="4">
        <v>1504.6</v>
      </c>
      <c r="P4909" s="2">
        <v>27.4</v>
      </c>
      <c r="Q4909" s="2">
        <v>3</v>
      </c>
      <c r="R4909" s="2">
        <v>3</v>
      </c>
      <c r="S4909" s="2">
        <v>0</v>
      </c>
      <c r="T4909" s="2">
        <v>100</v>
      </c>
      <c r="U4909" s="2">
        <v>451380</v>
      </c>
    </row>
    <row r="4910" spans="1:21" x14ac:dyDescent="0.3">
      <c r="A4910" s="3">
        <v>44818</v>
      </c>
      <c r="B4910" s="3">
        <v>44986</v>
      </c>
      <c r="C4910" s="2" t="s">
        <v>82</v>
      </c>
      <c r="D4910" s="2" t="s">
        <v>30</v>
      </c>
      <c r="E4910" s="2" t="s">
        <v>88</v>
      </c>
      <c r="F4910" s="2" t="s">
        <v>88</v>
      </c>
      <c r="G4910" s="4" t="s">
        <v>24</v>
      </c>
      <c r="H4910" s="4" t="s">
        <v>25</v>
      </c>
      <c r="I4910" s="4" t="s">
        <v>26</v>
      </c>
      <c r="J4910" s="4">
        <v>2</v>
      </c>
      <c r="K4910" s="4">
        <v>9515</v>
      </c>
      <c r="L4910" s="4">
        <v>9644</v>
      </c>
      <c r="M4910" s="5">
        <v>9626</v>
      </c>
      <c r="N4910" s="5">
        <v>9644</v>
      </c>
      <c r="O4910" s="4">
        <v>9630</v>
      </c>
      <c r="P4910" s="2">
        <v>115</v>
      </c>
      <c r="Q4910" s="2">
        <v>21</v>
      </c>
      <c r="R4910" s="2">
        <v>85</v>
      </c>
      <c r="S4910" s="2">
        <v>0</v>
      </c>
      <c r="T4910" s="2">
        <v>100</v>
      </c>
      <c r="U4910" s="2">
        <v>81855000</v>
      </c>
    </row>
    <row r="4911" spans="1:21" x14ac:dyDescent="0.3">
      <c r="A4911" s="3">
        <v>44818</v>
      </c>
      <c r="B4911" s="3">
        <v>44986</v>
      </c>
      <c r="C4911" s="2" t="s">
        <v>82</v>
      </c>
      <c r="D4911" s="2" t="s">
        <v>22</v>
      </c>
      <c r="E4911" s="2" t="s">
        <v>83</v>
      </c>
      <c r="F4911" s="2" t="s">
        <v>83</v>
      </c>
      <c r="G4911" s="4" t="s">
        <v>24</v>
      </c>
      <c r="H4911" s="4" t="s">
        <v>25</v>
      </c>
      <c r="I4911" s="4" t="s">
        <v>26</v>
      </c>
      <c r="J4911" s="4">
        <v>2</v>
      </c>
      <c r="K4911" s="4">
        <v>4727</v>
      </c>
      <c r="L4911" s="4">
        <v>4802.8</v>
      </c>
      <c r="M4911" s="5">
        <v>4790</v>
      </c>
      <c r="N4911" s="5">
        <v>4816.8</v>
      </c>
      <c r="O4911" s="4">
        <v>4794</v>
      </c>
      <c r="P4911" s="2">
        <v>67</v>
      </c>
      <c r="Q4911" s="2">
        <v>278</v>
      </c>
      <c r="R4911" s="2">
        <v>2697</v>
      </c>
      <c r="S4911" s="2">
        <v>0</v>
      </c>
      <c r="T4911" s="2">
        <v>100</v>
      </c>
      <c r="U4911" s="2">
        <v>1292941800</v>
      </c>
    </row>
    <row r="4912" spans="1:21" x14ac:dyDescent="0.3">
      <c r="A4912" s="3">
        <v>44818</v>
      </c>
      <c r="B4912" s="3">
        <v>44986</v>
      </c>
      <c r="C4912" s="2" t="s">
        <v>82</v>
      </c>
      <c r="D4912" s="2" t="s">
        <v>37</v>
      </c>
      <c r="E4912" s="2" t="s">
        <v>117</v>
      </c>
      <c r="F4912" s="2" t="s">
        <v>117</v>
      </c>
      <c r="G4912" s="4" t="s">
        <v>24</v>
      </c>
      <c r="H4912" s="4" t="s">
        <v>25</v>
      </c>
      <c r="I4912" s="4" t="s">
        <v>26</v>
      </c>
      <c r="J4912" s="4">
        <v>2</v>
      </c>
      <c r="K4912" s="4">
        <v>5934</v>
      </c>
      <c r="L4912" s="4">
        <v>6046</v>
      </c>
      <c r="M4912" s="5">
        <v>6046</v>
      </c>
      <c r="N4912" s="5">
        <v>6046</v>
      </c>
      <c r="O4912" s="4">
        <v>6048</v>
      </c>
      <c r="P4912" s="2">
        <v>114</v>
      </c>
      <c r="Q4912" s="2">
        <v>10</v>
      </c>
      <c r="R4912" s="2">
        <v>10</v>
      </c>
      <c r="S4912" s="2">
        <v>0</v>
      </c>
      <c r="T4912" s="2">
        <v>50</v>
      </c>
      <c r="U4912" s="2">
        <v>3024000</v>
      </c>
    </row>
    <row r="4913" spans="1:21" x14ac:dyDescent="0.3">
      <c r="A4913" s="3">
        <v>44818</v>
      </c>
      <c r="B4913" s="3">
        <v>45048</v>
      </c>
      <c r="C4913" s="2" t="s">
        <v>101</v>
      </c>
      <c r="D4913" s="2" t="s">
        <v>30</v>
      </c>
      <c r="E4913" s="2" t="s">
        <v>102</v>
      </c>
      <c r="F4913" s="2" t="s">
        <v>102</v>
      </c>
      <c r="G4913" s="4" t="s">
        <v>24</v>
      </c>
      <c r="H4913" s="4" t="s">
        <v>25</v>
      </c>
      <c r="I4913" s="4" t="s">
        <v>26</v>
      </c>
      <c r="J4913" s="4">
        <v>2</v>
      </c>
      <c r="K4913" s="4">
        <v>9548</v>
      </c>
      <c r="L4913" s="4">
        <v>9664</v>
      </c>
      <c r="M4913" s="5">
        <v>9662</v>
      </c>
      <c r="N4913" s="5">
        <v>9698</v>
      </c>
      <c r="O4913" s="4">
        <v>9674</v>
      </c>
      <c r="P4913" s="2">
        <v>126</v>
      </c>
      <c r="Q4913" s="2">
        <v>133</v>
      </c>
      <c r="R4913" s="2">
        <v>270</v>
      </c>
      <c r="S4913" s="2">
        <v>0</v>
      </c>
      <c r="T4913" s="2">
        <v>100</v>
      </c>
      <c r="U4913" s="2">
        <v>261198000</v>
      </c>
    </row>
    <row r="4914" spans="1:21" x14ac:dyDescent="0.3">
      <c r="A4914" s="3">
        <v>44818</v>
      </c>
      <c r="B4914" s="3">
        <v>45110</v>
      </c>
      <c r="C4914" s="2" t="s">
        <v>75</v>
      </c>
      <c r="D4914" s="2" t="s">
        <v>22</v>
      </c>
      <c r="E4914" s="2" t="s">
        <v>76</v>
      </c>
      <c r="F4914" s="2" t="s">
        <v>76</v>
      </c>
      <c r="G4914" s="4" t="s">
        <v>24</v>
      </c>
      <c r="H4914" s="4" t="s">
        <v>25</v>
      </c>
      <c r="I4914" s="4" t="s">
        <v>26</v>
      </c>
      <c r="J4914" s="4">
        <v>2</v>
      </c>
      <c r="K4914" s="4">
        <v>4732</v>
      </c>
      <c r="L4914" s="4">
        <v>4820</v>
      </c>
      <c r="M4914" s="5">
        <v>4797.3999999999996</v>
      </c>
      <c r="N4914" s="5">
        <v>4830</v>
      </c>
      <c r="O4914" s="4">
        <v>4803</v>
      </c>
      <c r="P4914" s="2">
        <v>71</v>
      </c>
      <c r="Q4914" s="2">
        <v>629</v>
      </c>
      <c r="R4914" s="2">
        <v>2263</v>
      </c>
      <c r="S4914" s="2">
        <v>0</v>
      </c>
      <c r="T4914" s="2">
        <v>100</v>
      </c>
      <c r="U4914" s="2">
        <v>1086918900</v>
      </c>
    </row>
    <row r="4915" spans="1:21" x14ac:dyDescent="0.3">
      <c r="A4915" s="3">
        <v>44818</v>
      </c>
      <c r="B4915" s="3">
        <v>45261</v>
      </c>
      <c r="C4915" s="2" t="s">
        <v>111</v>
      </c>
      <c r="D4915" s="2" t="s">
        <v>22</v>
      </c>
      <c r="E4915" s="2" t="s">
        <v>112</v>
      </c>
      <c r="F4915" s="2" t="s">
        <v>112</v>
      </c>
      <c r="G4915" s="4" t="s">
        <v>24</v>
      </c>
      <c r="H4915" s="4" t="s">
        <v>25</v>
      </c>
      <c r="I4915" s="4" t="s">
        <v>26</v>
      </c>
      <c r="J4915" s="4">
        <v>2</v>
      </c>
      <c r="K4915" s="4">
        <v>4390</v>
      </c>
      <c r="L4915" s="4">
        <v>4531</v>
      </c>
      <c r="M4915" s="5">
        <v>4460</v>
      </c>
      <c r="N4915" s="5">
        <v>4531</v>
      </c>
      <c r="O4915" s="4">
        <v>4460</v>
      </c>
      <c r="P4915" s="2">
        <v>70</v>
      </c>
      <c r="Q4915" s="2">
        <v>8</v>
      </c>
      <c r="R4915" s="2">
        <v>32</v>
      </c>
      <c r="S4915" s="2">
        <v>0</v>
      </c>
      <c r="T4915" s="2">
        <v>100</v>
      </c>
      <c r="U4915" s="2">
        <v>14272000</v>
      </c>
    </row>
    <row r="4916" spans="1:21" x14ac:dyDescent="0.3">
      <c r="A4916" s="3">
        <v>44819</v>
      </c>
      <c r="B4916" s="3">
        <v>44866</v>
      </c>
      <c r="C4916" s="2" t="s">
        <v>54</v>
      </c>
      <c r="D4916" s="2" t="s">
        <v>30</v>
      </c>
      <c r="E4916" s="2" t="s">
        <v>55</v>
      </c>
      <c r="F4916" s="2" t="s">
        <v>55</v>
      </c>
      <c r="G4916" s="4" t="s">
        <v>24</v>
      </c>
      <c r="H4916" s="4" t="s">
        <v>25</v>
      </c>
      <c r="I4916" s="4" t="s">
        <v>26</v>
      </c>
      <c r="J4916" s="4">
        <v>2</v>
      </c>
      <c r="K4916" s="4">
        <v>9540</v>
      </c>
      <c r="L4916" s="4">
        <v>9407</v>
      </c>
      <c r="M4916" s="5">
        <v>9376</v>
      </c>
      <c r="N4916" s="5">
        <v>9419</v>
      </c>
      <c r="O4916" s="4">
        <v>9398</v>
      </c>
      <c r="P4916" s="2">
        <v>-142</v>
      </c>
      <c r="Q4916" s="2">
        <v>52</v>
      </c>
      <c r="R4916" s="2">
        <v>1408</v>
      </c>
      <c r="S4916" s="2">
        <v>0</v>
      </c>
      <c r="T4916" s="2">
        <v>100</v>
      </c>
      <c r="U4916" s="2">
        <v>1323238400</v>
      </c>
    </row>
    <row r="4917" spans="1:21" x14ac:dyDescent="0.3">
      <c r="A4917" s="3">
        <v>44819</v>
      </c>
      <c r="B4917" s="3">
        <v>44896</v>
      </c>
      <c r="C4917" s="2" t="s">
        <v>45</v>
      </c>
      <c r="D4917" s="2" t="s">
        <v>22</v>
      </c>
      <c r="E4917" s="2" t="s">
        <v>46</v>
      </c>
      <c r="F4917" s="2" t="s">
        <v>46</v>
      </c>
      <c r="G4917" s="4" t="s">
        <v>24</v>
      </c>
      <c r="H4917" s="4" t="s">
        <v>25</v>
      </c>
      <c r="I4917" s="4" t="s">
        <v>26</v>
      </c>
      <c r="J4917" s="4">
        <v>2</v>
      </c>
      <c r="K4917" s="4">
        <v>4750</v>
      </c>
      <c r="L4917" s="4">
        <v>4700</v>
      </c>
      <c r="M4917" s="5">
        <v>4695.8</v>
      </c>
      <c r="N4917" s="5">
        <v>4733.6000000000004</v>
      </c>
      <c r="O4917" s="4">
        <v>4728</v>
      </c>
      <c r="P4917" s="2">
        <v>-22</v>
      </c>
      <c r="Q4917" s="2">
        <v>200</v>
      </c>
      <c r="R4917" s="2">
        <v>10233</v>
      </c>
      <c r="S4917" s="2">
        <v>24</v>
      </c>
      <c r="T4917" s="2">
        <v>100</v>
      </c>
      <c r="U4917" s="2">
        <v>4838162400</v>
      </c>
    </row>
    <row r="4918" spans="1:21" x14ac:dyDescent="0.3">
      <c r="A4918" s="3">
        <v>44819</v>
      </c>
      <c r="B4918" s="3">
        <v>44896</v>
      </c>
      <c r="C4918" s="2" t="s">
        <v>45</v>
      </c>
      <c r="D4918" s="2" t="s">
        <v>37</v>
      </c>
      <c r="E4918" s="2" t="s">
        <v>81</v>
      </c>
      <c r="F4918" s="2" t="s">
        <v>81</v>
      </c>
      <c r="G4918" s="4" t="s">
        <v>24</v>
      </c>
      <c r="H4918" s="4" t="s">
        <v>25</v>
      </c>
      <c r="I4918" s="4" t="s">
        <v>26</v>
      </c>
      <c r="J4918" s="4">
        <v>2</v>
      </c>
      <c r="K4918" s="4">
        <v>6003</v>
      </c>
      <c r="L4918" s="4">
        <v>6112</v>
      </c>
      <c r="M4918" s="5">
        <v>6070</v>
      </c>
      <c r="N4918" s="5">
        <v>6114</v>
      </c>
      <c r="O4918" s="4">
        <v>6079</v>
      </c>
      <c r="P4918" s="2">
        <v>76</v>
      </c>
      <c r="Q4918" s="2">
        <v>64</v>
      </c>
      <c r="R4918" s="2">
        <v>322</v>
      </c>
      <c r="S4918" s="2">
        <v>0</v>
      </c>
      <c r="T4918" s="2">
        <v>50</v>
      </c>
      <c r="U4918" s="2">
        <v>97871900</v>
      </c>
    </row>
    <row r="4919" spans="1:21" x14ac:dyDescent="0.3">
      <c r="A4919" s="3">
        <v>44819</v>
      </c>
      <c r="B4919" s="3">
        <v>44896</v>
      </c>
      <c r="C4919" s="2" t="s">
        <v>45</v>
      </c>
      <c r="D4919" s="2" t="s">
        <v>39</v>
      </c>
      <c r="E4919" s="2" t="s">
        <v>100</v>
      </c>
      <c r="F4919" s="2" t="s">
        <v>100</v>
      </c>
      <c r="G4919" s="4" t="s">
        <v>24</v>
      </c>
      <c r="H4919" s="4" t="s">
        <v>25</v>
      </c>
      <c r="I4919" s="4" t="s">
        <v>26</v>
      </c>
      <c r="J4919" s="4">
        <v>2</v>
      </c>
      <c r="K4919" s="4">
        <v>25864</v>
      </c>
      <c r="L4919" s="4"/>
      <c r="M4919" s="5">
        <v>0</v>
      </c>
      <c r="N4919" s="5">
        <v>0</v>
      </c>
      <c r="O4919" s="4">
        <v>25245</v>
      </c>
      <c r="P4919" s="2">
        <v>-619</v>
      </c>
      <c r="Q4919" s="2">
        <v>0</v>
      </c>
      <c r="R4919" s="2">
        <v>4</v>
      </c>
      <c r="S4919" s="2">
        <v>0</v>
      </c>
      <c r="T4919" s="2">
        <v>25</v>
      </c>
      <c r="U4919" s="2">
        <v>2524500</v>
      </c>
    </row>
    <row r="4920" spans="1:21" x14ac:dyDescent="0.3">
      <c r="A4920" s="3">
        <v>44819</v>
      </c>
      <c r="B4920" s="3">
        <v>44896</v>
      </c>
      <c r="C4920" s="2" t="s">
        <v>45</v>
      </c>
      <c r="D4920" s="2" t="s">
        <v>32</v>
      </c>
      <c r="E4920" s="2" t="s">
        <v>85</v>
      </c>
      <c r="F4920" s="2" t="s">
        <v>85</v>
      </c>
      <c r="G4920" s="4" t="s">
        <v>24</v>
      </c>
      <c r="H4920" s="4" t="s">
        <v>25</v>
      </c>
      <c r="I4920" s="4" t="s">
        <v>26</v>
      </c>
      <c r="J4920" s="4">
        <v>2</v>
      </c>
      <c r="K4920" s="4">
        <v>5564</v>
      </c>
      <c r="L4920" s="4">
        <v>5649</v>
      </c>
      <c r="M4920" s="5">
        <v>5649</v>
      </c>
      <c r="N4920" s="5">
        <v>5649</v>
      </c>
      <c r="O4920" s="4">
        <v>5620</v>
      </c>
      <c r="P4920" s="2">
        <v>56</v>
      </c>
      <c r="Q4920" s="2">
        <v>5</v>
      </c>
      <c r="R4920" s="2">
        <v>20</v>
      </c>
      <c r="S4920" s="2">
        <v>0</v>
      </c>
      <c r="T4920" s="2">
        <v>50</v>
      </c>
      <c r="U4920" s="2">
        <v>5620000</v>
      </c>
    </row>
    <row r="4921" spans="1:21" x14ac:dyDescent="0.3">
      <c r="A4921" s="3">
        <v>44819</v>
      </c>
      <c r="B4921" s="3">
        <v>44914</v>
      </c>
      <c r="C4921" s="2" t="s">
        <v>45</v>
      </c>
      <c r="D4921" s="2" t="s">
        <v>59</v>
      </c>
      <c r="E4921" s="2" t="s">
        <v>116</v>
      </c>
      <c r="F4921" s="2" t="s">
        <v>116</v>
      </c>
      <c r="G4921" s="4" t="s">
        <v>24</v>
      </c>
      <c r="H4921" s="4" t="s">
        <v>25</v>
      </c>
      <c r="I4921" s="4" t="s">
        <v>26</v>
      </c>
      <c r="J4921" s="4">
        <v>2</v>
      </c>
      <c r="K4921" s="4">
        <v>1504.6</v>
      </c>
      <c r="L4921" s="4"/>
      <c r="M4921" s="5">
        <v>0</v>
      </c>
      <c r="N4921" s="5">
        <v>0</v>
      </c>
      <c r="O4921" s="4">
        <v>1450.6</v>
      </c>
      <c r="P4921" s="2">
        <v>-54</v>
      </c>
      <c r="Q4921" s="2">
        <v>0</v>
      </c>
      <c r="R4921" s="2">
        <v>3</v>
      </c>
      <c r="S4921" s="2">
        <v>0</v>
      </c>
      <c r="T4921" s="2">
        <v>100</v>
      </c>
      <c r="U4921" s="2">
        <v>435180</v>
      </c>
    </row>
    <row r="4922" spans="1:21" x14ac:dyDescent="0.3">
      <c r="A4922" s="3">
        <v>44819</v>
      </c>
      <c r="B4922" s="3">
        <v>44986</v>
      </c>
      <c r="C4922" s="2" t="s">
        <v>82</v>
      </c>
      <c r="D4922" s="2" t="s">
        <v>30</v>
      </c>
      <c r="E4922" s="2" t="s">
        <v>88</v>
      </c>
      <c r="F4922" s="2" t="s">
        <v>88</v>
      </c>
      <c r="G4922" s="4" t="s">
        <v>24</v>
      </c>
      <c r="H4922" s="4" t="s">
        <v>25</v>
      </c>
      <c r="I4922" s="4" t="s">
        <v>26</v>
      </c>
      <c r="J4922" s="4">
        <v>2</v>
      </c>
      <c r="K4922" s="4">
        <v>9630</v>
      </c>
      <c r="L4922" s="4">
        <v>9552</v>
      </c>
      <c r="M4922" s="5">
        <v>9552</v>
      </c>
      <c r="N4922" s="5">
        <v>9592</v>
      </c>
      <c r="O4922" s="4">
        <v>9566</v>
      </c>
      <c r="P4922" s="2">
        <v>-64</v>
      </c>
      <c r="Q4922" s="2">
        <v>4</v>
      </c>
      <c r="R4922" s="2">
        <v>82</v>
      </c>
      <c r="S4922" s="2">
        <v>0</v>
      </c>
      <c r="T4922" s="2">
        <v>100</v>
      </c>
      <c r="U4922" s="2">
        <v>78441200</v>
      </c>
    </row>
    <row r="4923" spans="1:21" x14ac:dyDescent="0.3">
      <c r="A4923" s="3">
        <v>44819</v>
      </c>
      <c r="B4923" s="3">
        <v>44986</v>
      </c>
      <c r="C4923" s="2" t="s">
        <v>82</v>
      </c>
      <c r="D4923" s="2" t="s">
        <v>22</v>
      </c>
      <c r="E4923" s="2" t="s">
        <v>83</v>
      </c>
      <c r="F4923" s="2" t="s">
        <v>83</v>
      </c>
      <c r="G4923" s="4" t="s">
        <v>24</v>
      </c>
      <c r="H4923" s="4" t="s">
        <v>25</v>
      </c>
      <c r="I4923" s="4" t="s">
        <v>26</v>
      </c>
      <c r="J4923" s="4">
        <v>2</v>
      </c>
      <c r="K4923" s="4">
        <v>4794</v>
      </c>
      <c r="L4923" s="4">
        <v>4758</v>
      </c>
      <c r="M4923" s="5">
        <v>4754</v>
      </c>
      <c r="N4923" s="5">
        <v>4789</v>
      </c>
      <c r="O4923" s="4">
        <v>4789</v>
      </c>
      <c r="P4923" s="2">
        <v>-5</v>
      </c>
      <c r="Q4923" s="2">
        <v>231</v>
      </c>
      <c r="R4923" s="2">
        <v>2847</v>
      </c>
      <c r="S4923" s="2">
        <v>0</v>
      </c>
      <c r="T4923" s="2">
        <v>100</v>
      </c>
      <c r="U4923" s="2">
        <v>1363428300</v>
      </c>
    </row>
    <row r="4924" spans="1:21" x14ac:dyDescent="0.3">
      <c r="A4924" s="3">
        <v>44819</v>
      </c>
      <c r="B4924" s="3">
        <v>44986</v>
      </c>
      <c r="C4924" s="2" t="s">
        <v>82</v>
      </c>
      <c r="D4924" s="2" t="s">
        <v>37</v>
      </c>
      <c r="E4924" s="2" t="s">
        <v>117</v>
      </c>
      <c r="F4924" s="2" t="s">
        <v>117</v>
      </c>
      <c r="G4924" s="4" t="s">
        <v>24</v>
      </c>
      <c r="H4924" s="4" t="s">
        <v>25</v>
      </c>
      <c r="I4924" s="4" t="s">
        <v>26</v>
      </c>
      <c r="J4924" s="4">
        <v>2</v>
      </c>
      <c r="K4924" s="4">
        <v>6048</v>
      </c>
      <c r="L4924" s="4">
        <v>6160</v>
      </c>
      <c r="M4924" s="5">
        <v>6107</v>
      </c>
      <c r="N4924" s="5">
        <v>6160</v>
      </c>
      <c r="O4924" s="4">
        <v>6124</v>
      </c>
      <c r="P4924" s="2">
        <v>76</v>
      </c>
      <c r="Q4924" s="2">
        <v>10</v>
      </c>
      <c r="R4924" s="2">
        <v>20</v>
      </c>
      <c r="S4924" s="2">
        <v>0</v>
      </c>
      <c r="T4924" s="2">
        <v>50</v>
      </c>
      <c r="U4924" s="2">
        <v>6124000</v>
      </c>
    </row>
    <row r="4925" spans="1:21" x14ac:dyDescent="0.3">
      <c r="A4925" s="3">
        <v>44819</v>
      </c>
      <c r="B4925" s="3">
        <v>45048</v>
      </c>
      <c r="C4925" s="2" t="s">
        <v>101</v>
      </c>
      <c r="D4925" s="2" t="s">
        <v>30</v>
      </c>
      <c r="E4925" s="2" t="s">
        <v>102</v>
      </c>
      <c r="F4925" s="2" t="s">
        <v>102</v>
      </c>
      <c r="G4925" s="4" t="s">
        <v>24</v>
      </c>
      <c r="H4925" s="4" t="s">
        <v>25</v>
      </c>
      <c r="I4925" s="4" t="s">
        <v>26</v>
      </c>
      <c r="J4925" s="4">
        <v>2</v>
      </c>
      <c r="K4925" s="4">
        <v>9674</v>
      </c>
      <c r="L4925" s="4">
        <v>9608</v>
      </c>
      <c r="M4925" s="5">
        <v>9544</v>
      </c>
      <c r="N4925" s="5">
        <v>9614</v>
      </c>
      <c r="O4925" s="4">
        <v>9584</v>
      </c>
      <c r="P4925" s="2">
        <v>-90</v>
      </c>
      <c r="Q4925" s="2">
        <v>20</v>
      </c>
      <c r="R4925" s="2">
        <v>276</v>
      </c>
      <c r="S4925" s="2">
        <v>0</v>
      </c>
      <c r="T4925" s="2">
        <v>100</v>
      </c>
      <c r="U4925" s="2">
        <v>264518400</v>
      </c>
    </row>
    <row r="4926" spans="1:21" x14ac:dyDescent="0.3">
      <c r="A4926" s="3">
        <v>44819</v>
      </c>
      <c r="B4926" s="3">
        <v>45110</v>
      </c>
      <c r="C4926" s="2" t="s">
        <v>75</v>
      </c>
      <c r="D4926" s="2" t="s">
        <v>22</v>
      </c>
      <c r="E4926" s="2" t="s">
        <v>76</v>
      </c>
      <c r="F4926" s="2" t="s">
        <v>76</v>
      </c>
      <c r="G4926" s="4" t="s">
        <v>24</v>
      </c>
      <c r="H4926" s="4" t="s">
        <v>25</v>
      </c>
      <c r="I4926" s="4" t="s">
        <v>26</v>
      </c>
      <c r="J4926" s="4">
        <v>2</v>
      </c>
      <c r="K4926" s="4">
        <v>4803</v>
      </c>
      <c r="L4926" s="4">
        <v>4768</v>
      </c>
      <c r="M4926" s="5">
        <v>4768</v>
      </c>
      <c r="N4926" s="5">
        <v>4799.2</v>
      </c>
      <c r="O4926" s="4">
        <v>4797</v>
      </c>
      <c r="P4926" s="2">
        <v>-6</v>
      </c>
      <c r="Q4926" s="2">
        <v>89</v>
      </c>
      <c r="R4926" s="2">
        <v>2312</v>
      </c>
      <c r="S4926" s="2">
        <v>0</v>
      </c>
      <c r="T4926" s="2">
        <v>100</v>
      </c>
      <c r="U4926" s="2">
        <v>1109066400</v>
      </c>
    </row>
    <row r="4927" spans="1:21" x14ac:dyDescent="0.3">
      <c r="A4927" s="3">
        <v>44819</v>
      </c>
      <c r="B4927" s="3">
        <v>45231</v>
      </c>
      <c r="C4927" s="2" t="s">
        <v>118</v>
      </c>
      <c r="D4927" s="2" t="s">
        <v>30</v>
      </c>
      <c r="E4927" s="2" t="s">
        <v>119</v>
      </c>
      <c r="F4927" s="2" t="s">
        <v>119</v>
      </c>
      <c r="G4927" s="4" t="s">
        <v>24</v>
      </c>
      <c r="H4927" s="4" t="s">
        <v>25</v>
      </c>
      <c r="I4927" s="4" t="s">
        <v>26</v>
      </c>
      <c r="J4927" s="4">
        <v>2</v>
      </c>
      <c r="K4927" s="4">
        <v>9202</v>
      </c>
      <c r="L4927" s="4">
        <v>9110</v>
      </c>
      <c r="M4927" s="5">
        <v>9110</v>
      </c>
      <c r="N4927" s="5">
        <v>9110</v>
      </c>
      <c r="O4927" s="4">
        <v>9142</v>
      </c>
      <c r="P4927" s="2">
        <v>-60</v>
      </c>
      <c r="Q4927" s="2">
        <v>1</v>
      </c>
      <c r="R4927" s="2">
        <v>1</v>
      </c>
      <c r="S4927" s="2">
        <v>0</v>
      </c>
      <c r="T4927" s="2">
        <v>100</v>
      </c>
      <c r="U4927" s="2">
        <v>914200</v>
      </c>
    </row>
    <row r="4928" spans="1:21" x14ac:dyDescent="0.3">
      <c r="A4928" s="3">
        <v>44819</v>
      </c>
      <c r="B4928" s="3">
        <v>45261</v>
      </c>
      <c r="C4928" s="2" t="s">
        <v>111</v>
      </c>
      <c r="D4928" s="2" t="s">
        <v>22</v>
      </c>
      <c r="E4928" s="2" t="s">
        <v>112</v>
      </c>
      <c r="F4928" s="2" t="s">
        <v>112</v>
      </c>
      <c r="G4928" s="4" t="s">
        <v>24</v>
      </c>
      <c r="H4928" s="4" t="s">
        <v>25</v>
      </c>
      <c r="I4928" s="4" t="s">
        <v>26</v>
      </c>
      <c r="J4928" s="4">
        <v>2</v>
      </c>
      <c r="K4928" s="4">
        <v>4460</v>
      </c>
      <c r="L4928" s="4"/>
      <c r="M4928" s="5">
        <v>0</v>
      </c>
      <c r="N4928" s="5">
        <v>0</v>
      </c>
      <c r="O4928" s="4">
        <v>4460</v>
      </c>
      <c r="P4928" s="2">
        <v>0</v>
      </c>
      <c r="Q4928" s="2">
        <v>0</v>
      </c>
      <c r="R4928" s="2">
        <v>32</v>
      </c>
      <c r="S4928" s="2">
        <v>0</v>
      </c>
      <c r="T4928" s="2">
        <v>100</v>
      </c>
      <c r="U4928" s="2">
        <v>14272000</v>
      </c>
    </row>
    <row r="4929" spans="1:21" x14ac:dyDescent="0.3">
      <c r="A4929" s="3">
        <v>44820</v>
      </c>
      <c r="B4929" s="3">
        <v>44866</v>
      </c>
      <c r="C4929" s="2" t="s">
        <v>54</v>
      </c>
      <c r="D4929" s="2" t="s">
        <v>30</v>
      </c>
      <c r="E4929" s="2" t="s">
        <v>55</v>
      </c>
      <c r="F4929" s="2" t="s">
        <v>55</v>
      </c>
      <c r="G4929" s="4" t="s">
        <v>24</v>
      </c>
      <c r="H4929" s="4" t="s">
        <v>25</v>
      </c>
      <c r="I4929" s="4" t="s">
        <v>26</v>
      </c>
      <c r="J4929" s="4">
        <v>2</v>
      </c>
      <c r="K4929" s="4">
        <v>9398</v>
      </c>
      <c r="L4929" s="4">
        <v>9430</v>
      </c>
      <c r="M4929" s="5">
        <v>9400</v>
      </c>
      <c r="N4929" s="5">
        <v>9460</v>
      </c>
      <c r="O4929" s="4">
        <v>9405</v>
      </c>
      <c r="P4929" s="2">
        <v>7</v>
      </c>
      <c r="Q4929" s="2">
        <v>25</v>
      </c>
      <c r="R4929" s="2">
        <v>1403</v>
      </c>
      <c r="S4929" s="2">
        <v>0</v>
      </c>
      <c r="T4929" s="2">
        <v>100</v>
      </c>
      <c r="U4929" s="2">
        <v>1319521500</v>
      </c>
    </row>
    <row r="4930" spans="1:21" x14ac:dyDescent="0.3">
      <c r="A4930" s="3">
        <v>44820</v>
      </c>
      <c r="B4930" s="3">
        <v>44896</v>
      </c>
      <c r="C4930" s="2" t="s">
        <v>45</v>
      </c>
      <c r="D4930" s="2" t="s">
        <v>22</v>
      </c>
      <c r="E4930" s="2" t="s">
        <v>46</v>
      </c>
      <c r="F4930" s="2" t="s">
        <v>46</v>
      </c>
      <c r="G4930" s="4" t="s">
        <v>24</v>
      </c>
      <c r="H4930" s="4" t="s">
        <v>25</v>
      </c>
      <c r="I4930" s="4" t="s">
        <v>26</v>
      </c>
      <c r="J4930" s="4">
        <v>2</v>
      </c>
      <c r="K4930" s="4">
        <v>4728</v>
      </c>
      <c r="L4930" s="4">
        <v>4725</v>
      </c>
      <c r="M4930" s="5">
        <v>4713</v>
      </c>
      <c r="N4930" s="5">
        <v>4748.8</v>
      </c>
      <c r="O4930" s="4">
        <v>4715</v>
      </c>
      <c r="P4930" s="2">
        <v>-13</v>
      </c>
      <c r="Q4930" s="2">
        <v>234</v>
      </c>
      <c r="R4930" s="2">
        <v>10177</v>
      </c>
      <c r="S4930" s="2">
        <v>24</v>
      </c>
      <c r="T4930" s="2">
        <v>100</v>
      </c>
      <c r="U4930" s="2">
        <v>4798455500</v>
      </c>
    </row>
    <row r="4931" spans="1:21" x14ac:dyDescent="0.3">
      <c r="A4931" s="3">
        <v>44820</v>
      </c>
      <c r="B4931" s="3">
        <v>44896</v>
      </c>
      <c r="C4931" s="2" t="s">
        <v>45</v>
      </c>
      <c r="D4931" s="2" t="s">
        <v>37</v>
      </c>
      <c r="E4931" s="2" t="s">
        <v>81</v>
      </c>
      <c r="F4931" s="2" t="s">
        <v>81</v>
      </c>
      <c r="G4931" s="4" t="s">
        <v>24</v>
      </c>
      <c r="H4931" s="4" t="s">
        <v>25</v>
      </c>
      <c r="I4931" s="4" t="s">
        <v>26</v>
      </c>
      <c r="J4931" s="4">
        <v>2</v>
      </c>
      <c r="K4931" s="4">
        <v>6079</v>
      </c>
      <c r="L4931" s="4">
        <v>6053</v>
      </c>
      <c r="M4931" s="5">
        <v>6030</v>
      </c>
      <c r="N4931" s="5">
        <v>6053</v>
      </c>
      <c r="O4931" s="4">
        <v>6042</v>
      </c>
      <c r="P4931" s="2">
        <v>-37</v>
      </c>
      <c r="Q4931" s="2">
        <v>27</v>
      </c>
      <c r="R4931" s="2">
        <v>305</v>
      </c>
      <c r="S4931" s="2">
        <v>0</v>
      </c>
      <c r="T4931" s="2">
        <v>50</v>
      </c>
      <c r="U4931" s="2">
        <v>92140500</v>
      </c>
    </row>
    <row r="4932" spans="1:21" x14ac:dyDescent="0.3">
      <c r="A4932" s="3">
        <v>44820</v>
      </c>
      <c r="B4932" s="3">
        <v>44896</v>
      </c>
      <c r="C4932" s="2" t="s">
        <v>45</v>
      </c>
      <c r="D4932" s="2" t="s">
        <v>39</v>
      </c>
      <c r="E4932" s="2" t="s">
        <v>100</v>
      </c>
      <c r="F4932" s="2" t="s">
        <v>100</v>
      </c>
      <c r="G4932" s="4" t="s">
        <v>24</v>
      </c>
      <c r="H4932" s="4" t="s">
        <v>25</v>
      </c>
      <c r="I4932" s="4" t="s">
        <v>26</v>
      </c>
      <c r="J4932" s="4">
        <v>2</v>
      </c>
      <c r="K4932" s="4">
        <v>25245</v>
      </c>
      <c r="L4932" s="4"/>
      <c r="M4932" s="5">
        <v>0</v>
      </c>
      <c r="N4932" s="5">
        <v>0</v>
      </c>
      <c r="O4932" s="4">
        <v>25218</v>
      </c>
      <c r="P4932" s="2">
        <v>-27</v>
      </c>
      <c r="Q4932" s="2">
        <v>0</v>
      </c>
      <c r="R4932" s="2">
        <v>4</v>
      </c>
      <c r="S4932" s="2">
        <v>0</v>
      </c>
      <c r="T4932" s="2">
        <v>25</v>
      </c>
      <c r="U4932" s="2">
        <v>2521800</v>
      </c>
    </row>
    <row r="4933" spans="1:21" x14ac:dyDescent="0.3">
      <c r="A4933" s="3">
        <v>44820</v>
      </c>
      <c r="B4933" s="3">
        <v>44896</v>
      </c>
      <c r="C4933" s="2" t="s">
        <v>45</v>
      </c>
      <c r="D4933" s="2" t="s">
        <v>32</v>
      </c>
      <c r="E4933" s="2" t="s">
        <v>85</v>
      </c>
      <c r="F4933" s="2" t="s">
        <v>85</v>
      </c>
      <c r="G4933" s="4" t="s">
        <v>24</v>
      </c>
      <c r="H4933" s="4" t="s">
        <v>25</v>
      </c>
      <c r="I4933" s="4" t="s">
        <v>26</v>
      </c>
      <c r="J4933" s="4">
        <v>2</v>
      </c>
      <c r="K4933" s="4">
        <v>5620</v>
      </c>
      <c r="L4933" s="4"/>
      <c r="M4933" s="5">
        <v>0</v>
      </c>
      <c r="N4933" s="5">
        <v>0</v>
      </c>
      <c r="O4933" s="4">
        <v>5510</v>
      </c>
      <c r="P4933" s="2">
        <v>-110</v>
      </c>
      <c r="Q4933" s="2">
        <v>0</v>
      </c>
      <c r="R4933" s="2">
        <v>20</v>
      </c>
      <c r="S4933" s="2">
        <v>0</v>
      </c>
      <c r="T4933" s="2">
        <v>50</v>
      </c>
      <c r="U4933" s="2">
        <v>5510000</v>
      </c>
    </row>
    <row r="4934" spans="1:21" x14ac:dyDescent="0.3">
      <c r="A4934" s="3">
        <v>44820</v>
      </c>
      <c r="B4934" s="3">
        <v>44914</v>
      </c>
      <c r="C4934" s="2" t="s">
        <v>45</v>
      </c>
      <c r="D4934" s="2" t="s">
        <v>59</v>
      </c>
      <c r="E4934" s="2" t="s">
        <v>116</v>
      </c>
      <c r="F4934" s="2" t="s">
        <v>116</v>
      </c>
      <c r="G4934" s="4" t="s">
        <v>24</v>
      </c>
      <c r="H4934" s="4" t="s">
        <v>25</v>
      </c>
      <c r="I4934" s="4" t="s">
        <v>26</v>
      </c>
      <c r="J4934" s="4">
        <v>2</v>
      </c>
      <c r="K4934" s="4">
        <v>1450.6</v>
      </c>
      <c r="L4934" s="4"/>
      <c r="M4934" s="5">
        <v>0</v>
      </c>
      <c r="N4934" s="5">
        <v>0</v>
      </c>
      <c r="O4934" s="4">
        <v>1469.6</v>
      </c>
      <c r="P4934" s="2">
        <v>19</v>
      </c>
      <c r="Q4934" s="2">
        <v>0</v>
      </c>
      <c r="R4934" s="2">
        <v>3</v>
      </c>
      <c r="S4934" s="2">
        <v>0</v>
      </c>
      <c r="T4934" s="2">
        <v>100</v>
      </c>
      <c r="U4934" s="2">
        <v>440880</v>
      </c>
    </row>
    <row r="4935" spans="1:21" x14ac:dyDescent="0.3">
      <c r="A4935" s="3">
        <v>44820</v>
      </c>
      <c r="B4935" s="3">
        <v>44986</v>
      </c>
      <c r="C4935" s="2" t="s">
        <v>82</v>
      </c>
      <c r="D4935" s="2" t="s">
        <v>30</v>
      </c>
      <c r="E4935" s="2" t="s">
        <v>88</v>
      </c>
      <c r="F4935" s="2" t="s">
        <v>88</v>
      </c>
      <c r="G4935" s="4" t="s">
        <v>24</v>
      </c>
      <c r="H4935" s="4" t="s">
        <v>25</v>
      </c>
      <c r="I4935" s="4" t="s">
        <v>26</v>
      </c>
      <c r="J4935" s="4">
        <v>2</v>
      </c>
      <c r="K4935" s="4">
        <v>9566</v>
      </c>
      <c r="L4935" s="4"/>
      <c r="M4935" s="5">
        <v>0</v>
      </c>
      <c r="N4935" s="5">
        <v>0</v>
      </c>
      <c r="O4935" s="4">
        <v>9566</v>
      </c>
      <c r="P4935" s="2">
        <v>0</v>
      </c>
      <c r="Q4935" s="2">
        <v>0</v>
      </c>
      <c r="R4935" s="2">
        <v>82</v>
      </c>
      <c r="S4935" s="2">
        <v>0</v>
      </c>
      <c r="T4935" s="2">
        <v>100</v>
      </c>
      <c r="U4935" s="2">
        <v>78441200</v>
      </c>
    </row>
    <row r="4936" spans="1:21" x14ac:dyDescent="0.3">
      <c r="A4936" s="3">
        <v>44820</v>
      </c>
      <c r="B4936" s="3">
        <v>44986</v>
      </c>
      <c r="C4936" s="2" t="s">
        <v>82</v>
      </c>
      <c r="D4936" s="2" t="s">
        <v>22</v>
      </c>
      <c r="E4936" s="2" t="s">
        <v>83</v>
      </c>
      <c r="F4936" s="2" t="s">
        <v>83</v>
      </c>
      <c r="G4936" s="4" t="s">
        <v>24</v>
      </c>
      <c r="H4936" s="4" t="s">
        <v>25</v>
      </c>
      <c r="I4936" s="4" t="s">
        <v>26</v>
      </c>
      <c r="J4936" s="4">
        <v>2</v>
      </c>
      <c r="K4936" s="4">
        <v>4789</v>
      </c>
      <c r="L4936" s="4">
        <v>4779</v>
      </c>
      <c r="M4936" s="5">
        <v>4762.2</v>
      </c>
      <c r="N4936" s="5">
        <v>4789</v>
      </c>
      <c r="O4936" s="4">
        <v>4765</v>
      </c>
      <c r="P4936" s="2">
        <v>-24</v>
      </c>
      <c r="Q4936" s="2">
        <v>69</v>
      </c>
      <c r="R4936" s="2">
        <v>2836</v>
      </c>
      <c r="S4936" s="2">
        <v>0</v>
      </c>
      <c r="T4936" s="2">
        <v>100</v>
      </c>
      <c r="U4936" s="2">
        <v>1351354000</v>
      </c>
    </row>
    <row r="4937" spans="1:21" x14ac:dyDescent="0.3">
      <c r="A4937" s="3">
        <v>44820</v>
      </c>
      <c r="B4937" s="3">
        <v>44986</v>
      </c>
      <c r="C4937" s="2" t="s">
        <v>82</v>
      </c>
      <c r="D4937" s="2" t="s">
        <v>37</v>
      </c>
      <c r="E4937" s="2" t="s">
        <v>117</v>
      </c>
      <c r="F4937" s="2" t="s">
        <v>117</v>
      </c>
      <c r="G4937" s="4" t="s">
        <v>24</v>
      </c>
      <c r="H4937" s="4" t="s">
        <v>25</v>
      </c>
      <c r="I4937" s="4" t="s">
        <v>26</v>
      </c>
      <c r="J4937" s="4">
        <v>2</v>
      </c>
      <c r="K4937" s="4">
        <v>6124</v>
      </c>
      <c r="L4937" s="4"/>
      <c r="M4937" s="5">
        <v>0</v>
      </c>
      <c r="N4937" s="5">
        <v>0</v>
      </c>
      <c r="O4937" s="4">
        <v>6096</v>
      </c>
      <c r="P4937" s="2">
        <v>-28</v>
      </c>
      <c r="Q4937" s="2">
        <v>0</v>
      </c>
      <c r="R4937" s="2">
        <v>20</v>
      </c>
      <c r="S4937" s="2">
        <v>0</v>
      </c>
      <c r="T4937" s="2">
        <v>50</v>
      </c>
      <c r="U4937" s="2">
        <v>6096000</v>
      </c>
    </row>
    <row r="4938" spans="1:21" x14ac:dyDescent="0.3">
      <c r="A4938" s="3">
        <v>44820</v>
      </c>
      <c r="B4938" s="3">
        <v>45048</v>
      </c>
      <c r="C4938" s="2" t="s">
        <v>101</v>
      </c>
      <c r="D4938" s="2" t="s">
        <v>30</v>
      </c>
      <c r="E4938" s="2" t="s">
        <v>102</v>
      </c>
      <c r="F4938" s="2" t="s">
        <v>102</v>
      </c>
      <c r="G4938" s="4" t="s">
        <v>24</v>
      </c>
      <c r="H4938" s="4" t="s">
        <v>25</v>
      </c>
      <c r="I4938" s="4" t="s">
        <v>26</v>
      </c>
      <c r="J4938" s="4">
        <v>2</v>
      </c>
      <c r="K4938" s="4">
        <v>9584</v>
      </c>
      <c r="L4938" s="4">
        <v>9620</v>
      </c>
      <c r="M4938" s="5">
        <v>9580</v>
      </c>
      <c r="N4938" s="5">
        <v>9630</v>
      </c>
      <c r="O4938" s="4">
        <v>9580</v>
      </c>
      <c r="P4938" s="2">
        <v>-4</v>
      </c>
      <c r="Q4938" s="2">
        <v>18</v>
      </c>
      <c r="R4938" s="2">
        <v>276</v>
      </c>
      <c r="S4938" s="2">
        <v>0</v>
      </c>
      <c r="T4938" s="2">
        <v>100</v>
      </c>
      <c r="U4938" s="2">
        <v>264408000</v>
      </c>
    </row>
    <row r="4939" spans="1:21" x14ac:dyDescent="0.3">
      <c r="A4939" s="3">
        <v>44820</v>
      </c>
      <c r="B4939" s="3">
        <v>45110</v>
      </c>
      <c r="C4939" s="2" t="s">
        <v>75</v>
      </c>
      <c r="D4939" s="2" t="s">
        <v>22</v>
      </c>
      <c r="E4939" s="2" t="s">
        <v>76</v>
      </c>
      <c r="F4939" s="2" t="s">
        <v>76</v>
      </c>
      <c r="G4939" s="4" t="s">
        <v>24</v>
      </c>
      <c r="H4939" s="4" t="s">
        <v>25</v>
      </c>
      <c r="I4939" s="4" t="s">
        <v>26</v>
      </c>
      <c r="J4939" s="4">
        <v>2</v>
      </c>
      <c r="K4939" s="4">
        <v>4797</v>
      </c>
      <c r="L4939" s="4">
        <v>4771</v>
      </c>
      <c r="M4939" s="5">
        <v>4771</v>
      </c>
      <c r="N4939" s="5">
        <v>4805</v>
      </c>
      <c r="O4939" s="4">
        <v>4796</v>
      </c>
      <c r="P4939" s="2">
        <v>-1</v>
      </c>
      <c r="Q4939" s="2">
        <v>74</v>
      </c>
      <c r="R4939" s="2">
        <v>2342</v>
      </c>
      <c r="S4939" s="2">
        <v>0</v>
      </c>
      <c r="T4939" s="2">
        <v>100</v>
      </c>
      <c r="U4939" s="2">
        <v>1123223200</v>
      </c>
    </row>
    <row r="4940" spans="1:21" x14ac:dyDescent="0.3">
      <c r="A4940" s="3">
        <v>44820</v>
      </c>
      <c r="B4940" s="3">
        <v>45231</v>
      </c>
      <c r="C4940" s="2" t="s">
        <v>118</v>
      </c>
      <c r="D4940" s="2" t="s">
        <v>30</v>
      </c>
      <c r="E4940" s="2" t="s">
        <v>119</v>
      </c>
      <c r="F4940" s="2" t="s">
        <v>119</v>
      </c>
      <c r="G4940" s="4" t="s">
        <v>24</v>
      </c>
      <c r="H4940" s="4" t="s">
        <v>25</v>
      </c>
      <c r="I4940" s="4" t="s">
        <v>26</v>
      </c>
      <c r="J4940" s="4">
        <v>2</v>
      </c>
      <c r="K4940" s="4">
        <v>9142</v>
      </c>
      <c r="L4940" s="4"/>
      <c r="M4940" s="5">
        <v>0</v>
      </c>
      <c r="N4940" s="5">
        <v>0</v>
      </c>
      <c r="O4940" s="4">
        <v>9142</v>
      </c>
      <c r="P4940" s="2">
        <v>0</v>
      </c>
      <c r="Q4940" s="2">
        <v>0</v>
      </c>
      <c r="R4940" s="2">
        <v>1</v>
      </c>
      <c r="S4940" s="2">
        <v>0</v>
      </c>
      <c r="T4940" s="2">
        <v>100</v>
      </c>
      <c r="U4940" s="2">
        <v>914200</v>
      </c>
    </row>
    <row r="4941" spans="1:21" x14ac:dyDescent="0.3">
      <c r="A4941" s="3">
        <v>44820</v>
      </c>
      <c r="B4941" s="3">
        <v>45261</v>
      </c>
      <c r="C4941" s="2" t="s">
        <v>111</v>
      </c>
      <c r="D4941" s="2" t="s">
        <v>22</v>
      </c>
      <c r="E4941" s="2" t="s">
        <v>112</v>
      </c>
      <c r="F4941" s="2" t="s">
        <v>112</v>
      </c>
      <c r="G4941" s="4" t="s">
        <v>24</v>
      </c>
      <c r="H4941" s="4" t="s">
        <v>25</v>
      </c>
      <c r="I4941" s="4" t="s">
        <v>26</v>
      </c>
      <c r="J4941" s="4">
        <v>2</v>
      </c>
      <c r="K4941" s="4">
        <v>4460</v>
      </c>
      <c r="L4941" s="4"/>
      <c r="M4941" s="5">
        <v>0</v>
      </c>
      <c r="N4941" s="5">
        <v>0</v>
      </c>
      <c r="O4941" s="4">
        <v>4460</v>
      </c>
      <c r="P4941" s="2">
        <v>0</v>
      </c>
      <c r="Q4941" s="2">
        <v>0</v>
      </c>
      <c r="R4941" s="2">
        <v>32</v>
      </c>
      <c r="S4941" s="2">
        <v>0</v>
      </c>
      <c r="T4941" s="2">
        <v>100</v>
      </c>
      <c r="U4941" s="2">
        <v>14272000</v>
      </c>
    </row>
    <row r="4942" spans="1:21" x14ac:dyDescent="0.3">
      <c r="A4942" s="3">
        <v>44823</v>
      </c>
      <c r="B4942" s="3">
        <v>44866</v>
      </c>
      <c r="C4942" s="2" t="s">
        <v>54</v>
      </c>
      <c r="D4942" s="2" t="s">
        <v>30</v>
      </c>
      <c r="E4942" s="2" t="s">
        <v>55</v>
      </c>
      <c r="F4942" s="2" t="s">
        <v>55</v>
      </c>
      <c r="G4942" s="4" t="s">
        <v>24</v>
      </c>
      <c r="H4942" s="4" t="s">
        <v>25</v>
      </c>
      <c r="I4942" s="4" t="s">
        <v>26</v>
      </c>
      <c r="J4942" s="4">
        <v>2</v>
      </c>
      <c r="K4942" s="4">
        <v>9405</v>
      </c>
      <c r="L4942" s="4">
        <v>9520</v>
      </c>
      <c r="M4942" s="5">
        <v>9500</v>
      </c>
      <c r="N4942" s="5">
        <v>9528</v>
      </c>
      <c r="O4942" s="4">
        <v>9501</v>
      </c>
      <c r="P4942" s="2">
        <v>96</v>
      </c>
      <c r="Q4942" s="2">
        <v>170</v>
      </c>
      <c r="R4942" s="2">
        <v>1263</v>
      </c>
      <c r="S4942" s="2">
        <v>0</v>
      </c>
      <c r="T4942" s="2">
        <v>100</v>
      </c>
      <c r="U4942" s="2">
        <v>1199976300</v>
      </c>
    </row>
    <row r="4943" spans="1:21" x14ac:dyDescent="0.3">
      <c r="A4943" s="3">
        <v>44823</v>
      </c>
      <c r="B4943" s="3">
        <v>44896</v>
      </c>
      <c r="C4943" s="2" t="s">
        <v>45</v>
      </c>
      <c r="D4943" s="2" t="s">
        <v>22</v>
      </c>
      <c r="E4943" s="2" t="s">
        <v>46</v>
      </c>
      <c r="F4943" s="2" t="s">
        <v>46</v>
      </c>
      <c r="G4943" s="4" t="s">
        <v>24</v>
      </c>
      <c r="H4943" s="4" t="s">
        <v>25</v>
      </c>
      <c r="I4943" s="4" t="s">
        <v>26</v>
      </c>
      <c r="J4943" s="4">
        <v>2</v>
      </c>
      <c r="K4943" s="4">
        <v>4715</v>
      </c>
      <c r="L4943" s="4">
        <v>4740</v>
      </c>
      <c r="M4943" s="5">
        <v>4734.2</v>
      </c>
      <c r="N4943" s="5">
        <v>4761</v>
      </c>
      <c r="O4943" s="4">
        <v>4738</v>
      </c>
      <c r="P4943" s="2">
        <v>23</v>
      </c>
      <c r="Q4943" s="2">
        <v>112</v>
      </c>
      <c r="R4943" s="2">
        <v>10193</v>
      </c>
      <c r="S4943" s="2">
        <v>24</v>
      </c>
      <c r="T4943" s="2">
        <v>100</v>
      </c>
      <c r="U4943" s="2">
        <v>4829443400</v>
      </c>
    </row>
    <row r="4944" spans="1:21" x14ac:dyDescent="0.3">
      <c r="A4944" s="3">
        <v>44823</v>
      </c>
      <c r="B4944" s="3">
        <v>44896</v>
      </c>
      <c r="C4944" s="2" t="s">
        <v>45</v>
      </c>
      <c r="D4944" s="2" t="s">
        <v>37</v>
      </c>
      <c r="E4944" s="2" t="s">
        <v>81</v>
      </c>
      <c r="F4944" s="2" t="s">
        <v>81</v>
      </c>
      <c r="G4944" s="4" t="s">
        <v>24</v>
      </c>
      <c r="H4944" s="4" t="s">
        <v>25</v>
      </c>
      <c r="I4944" s="4" t="s">
        <v>26</v>
      </c>
      <c r="J4944" s="4">
        <v>2</v>
      </c>
      <c r="K4944" s="4">
        <v>6042</v>
      </c>
      <c r="L4944" s="4">
        <v>6035</v>
      </c>
      <c r="M4944" s="5">
        <v>6020</v>
      </c>
      <c r="N4944" s="5">
        <v>6035</v>
      </c>
      <c r="O4944" s="4">
        <v>6023</v>
      </c>
      <c r="P4944" s="2">
        <v>-19</v>
      </c>
      <c r="Q4944" s="2">
        <v>14</v>
      </c>
      <c r="R4944" s="2">
        <v>319</v>
      </c>
      <c r="S4944" s="2">
        <v>0</v>
      </c>
      <c r="T4944" s="2">
        <v>50</v>
      </c>
      <c r="U4944" s="2">
        <v>96066850</v>
      </c>
    </row>
    <row r="4945" spans="1:21" x14ac:dyDescent="0.3">
      <c r="A4945" s="3">
        <v>44823</v>
      </c>
      <c r="B4945" s="3">
        <v>44896</v>
      </c>
      <c r="C4945" s="2" t="s">
        <v>45</v>
      </c>
      <c r="D4945" s="2" t="s">
        <v>39</v>
      </c>
      <c r="E4945" s="2" t="s">
        <v>100</v>
      </c>
      <c r="F4945" s="2" t="s">
        <v>100</v>
      </c>
      <c r="G4945" s="4" t="s">
        <v>24</v>
      </c>
      <c r="H4945" s="4" t="s">
        <v>25</v>
      </c>
      <c r="I4945" s="4" t="s">
        <v>26</v>
      </c>
      <c r="J4945" s="4">
        <v>2</v>
      </c>
      <c r="K4945" s="4">
        <v>25218</v>
      </c>
      <c r="L4945" s="4"/>
      <c r="M4945" s="5">
        <v>0</v>
      </c>
      <c r="N4945" s="5">
        <v>0</v>
      </c>
      <c r="O4945" s="4">
        <v>25703</v>
      </c>
      <c r="P4945" s="2">
        <v>485</v>
      </c>
      <c r="Q4945" s="2">
        <v>0</v>
      </c>
      <c r="R4945" s="2">
        <v>4</v>
      </c>
      <c r="S4945" s="2">
        <v>0</v>
      </c>
      <c r="T4945" s="2">
        <v>25</v>
      </c>
      <c r="U4945" s="2">
        <v>2570300</v>
      </c>
    </row>
    <row r="4946" spans="1:21" x14ac:dyDescent="0.3">
      <c r="A4946" s="3">
        <v>44823</v>
      </c>
      <c r="B4946" s="3">
        <v>44896</v>
      </c>
      <c r="C4946" s="2" t="s">
        <v>45</v>
      </c>
      <c r="D4946" s="2" t="s">
        <v>32</v>
      </c>
      <c r="E4946" s="2" t="s">
        <v>85</v>
      </c>
      <c r="F4946" s="2" t="s">
        <v>85</v>
      </c>
      <c r="G4946" s="4" t="s">
        <v>24</v>
      </c>
      <c r="H4946" s="4" t="s">
        <v>25</v>
      </c>
      <c r="I4946" s="4" t="s">
        <v>26</v>
      </c>
      <c r="J4946" s="4">
        <v>2</v>
      </c>
      <c r="K4946" s="4">
        <v>5510</v>
      </c>
      <c r="L4946" s="4"/>
      <c r="M4946" s="5">
        <v>0</v>
      </c>
      <c r="N4946" s="5">
        <v>0</v>
      </c>
      <c r="O4946" s="4">
        <v>5521</v>
      </c>
      <c r="P4946" s="2">
        <v>11</v>
      </c>
      <c r="Q4946" s="2">
        <v>0</v>
      </c>
      <c r="R4946" s="2">
        <v>20</v>
      </c>
      <c r="S4946" s="2">
        <v>0</v>
      </c>
      <c r="T4946" s="2">
        <v>50</v>
      </c>
      <c r="U4946" s="2">
        <v>5521000</v>
      </c>
    </row>
    <row r="4947" spans="1:21" x14ac:dyDescent="0.3">
      <c r="A4947" s="3">
        <v>44823</v>
      </c>
      <c r="B4947" s="3">
        <v>44914</v>
      </c>
      <c r="C4947" s="2" t="s">
        <v>45</v>
      </c>
      <c r="D4947" s="2" t="s">
        <v>59</v>
      </c>
      <c r="E4947" s="2" t="s">
        <v>116</v>
      </c>
      <c r="F4947" s="2" t="s">
        <v>116</v>
      </c>
      <c r="G4947" s="4" t="s">
        <v>24</v>
      </c>
      <c r="H4947" s="4" t="s">
        <v>25</v>
      </c>
      <c r="I4947" s="4" t="s">
        <v>26</v>
      </c>
      <c r="J4947" s="4">
        <v>2</v>
      </c>
      <c r="K4947" s="4">
        <v>1469.6</v>
      </c>
      <c r="L4947" s="4"/>
      <c r="M4947" s="5">
        <v>0</v>
      </c>
      <c r="N4947" s="5">
        <v>0</v>
      </c>
      <c r="O4947" s="4">
        <v>1461.6</v>
      </c>
      <c r="P4947" s="2">
        <v>-8</v>
      </c>
      <c r="Q4947" s="2">
        <v>0</v>
      </c>
      <c r="R4947" s="2">
        <v>3</v>
      </c>
      <c r="S4947" s="2">
        <v>0</v>
      </c>
      <c r="T4947" s="2">
        <v>100</v>
      </c>
      <c r="U4947" s="2">
        <v>438480</v>
      </c>
    </row>
    <row r="4948" spans="1:21" x14ac:dyDescent="0.3">
      <c r="A4948" s="3">
        <v>44823</v>
      </c>
      <c r="B4948" s="3">
        <v>44986</v>
      </c>
      <c r="C4948" s="2" t="s">
        <v>82</v>
      </c>
      <c r="D4948" s="2" t="s">
        <v>30</v>
      </c>
      <c r="E4948" s="2" t="s">
        <v>88</v>
      </c>
      <c r="F4948" s="2" t="s">
        <v>88</v>
      </c>
      <c r="G4948" s="4" t="s">
        <v>24</v>
      </c>
      <c r="H4948" s="4" t="s">
        <v>25</v>
      </c>
      <c r="I4948" s="4" t="s">
        <v>26</v>
      </c>
      <c r="J4948" s="4">
        <v>2</v>
      </c>
      <c r="K4948" s="4">
        <v>9566</v>
      </c>
      <c r="L4948" s="4">
        <v>9620</v>
      </c>
      <c r="M4948" s="5">
        <v>9620</v>
      </c>
      <c r="N4948" s="5">
        <v>9620</v>
      </c>
      <c r="O4948" s="4">
        <v>9615</v>
      </c>
      <c r="P4948" s="2">
        <v>49</v>
      </c>
      <c r="Q4948" s="2">
        <v>15</v>
      </c>
      <c r="R4948" s="2">
        <v>87</v>
      </c>
      <c r="S4948" s="2">
        <v>0</v>
      </c>
      <c r="T4948" s="2">
        <v>100</v>
      </c>
      <c r="U4948" s="2">
        <v>83650500</v>
      </c>
    </row>
    <row r="4949" spans="1:21" x14ac:dyDescent="0.3">
      <c r="A4949" s="3">
        <v>44823</v>
      </c>
      <c r="B4949" s="3">
        <v>44986</v>
      </c>
      <c r="C4949" s="2" t="s">
        <v>82</v>
      </c>
      <c r="D4949" s="2" t="s">
        <v>22</v>
      </c>
      <c r="E4949" s="2" t="s">
        <v>83</v>
      </c>
      <c r="F4949" s="2" t="s">
        <v>83</v>
      </c>
      <c r="G4949" s="4" t="s">
        <v>24</v>
      </c>
      <c r="H4949" s="4" t="s">
        <v>25</v>
      </c>
      <c r="I4949" s="4" t="s">
        <v>26</v>
      </c>
      <c r="J4949" s="4">
        <v>2</v>
      </c>
      <c r="K4949" s="4">
        <v>4765</v>
      </c>
      <c r="L4949" s="4">
        <v>4807</v>
      </c>
      <c r="M4949" s="5">
        <v>4793</v>
      </c>
      <c r="N4949" s="5">
        <v>4807</v>
      </c>
      <c r="O4949" s="4">
        <v>4794</v>
      </c>
      <c r="P4949" s="2">
        <v>29</v>
      </c>
      <c r="Q4949" s="2">
        <v>22</v>
      </c>
      <c r="R4949" s="2">
        <v>2841</v>
      </c>
      <c r="S4949" s="2">
        <v>0</v>
      </c>
      <c r="T4949" s="2">
        <v>100</v>
      </c>
      <c r="U4949" s="2">
        <v>1361975400</v>
      </c>
    </row>
    <row r="4950" spans="1:21" x14ac:dyDescent="0.3">
      <c r="A4950" s="3">
        <v>44823</v>
      </c>
      <c r="B4950" s="3">
        <v>44986</v>
      </c>
      <c r="C4950" s="2" t="s">
        <v>82</v>
      </c>
      <c r="D4950" s="2" t="s">
        <v>37</v>
      </c>
      <c r="E4950" s="2" t="s">
        <v>117</v>
      </c>
      <c r="F4950" s="2" t="s">
        <v>117</v>
      </c>
      <c r="G4950" s="4" t="s">
        <v>24</v>
      </c>
      <c r="H4950" s="4" t="s">
        <v>25</v>
      </c>
      <c r="I4950" s="4" t="s">
        <v>26</v>
      </c>
      <c r="J4950" s="4">
        <v>2</v>
      </c>
      <c r="K4950" s="4">
        <v>6096</v>
      </c>
      <c r="L4950" s="4"/>
      <c r="M4950" s="5">
        <v>0</v>
      </c>
      <c r="N4950" s="5">
        <v>0</v>
      </c>
      <c r="O4950" s="4">
        <v>6096</v>
      </c>
      <c r="P4950" s="2">
        <v>0</v>
      </c>
      <c r="Q4950" s="2">
        <v>0</v>
      </c>
      <c r="R4950" s="2">
        <v>20</v>
      </c>
      <c r="S4950" s="2">
        <v>0</v>
      </c>
      <c r="T4950" s="2">
        <v>50</v>
      </c>
      <c r="U4950" s="2">
        <v>6096000</v>
      </c>
    </row>
    <row r="4951" spans="1:21" x14ac:dyDescent="0.3">
      <c r="A4951" s="3">
        <v>44823</v>
      </c>
      <c r="B4951" s="3">
        <v>45048</v>
      </c>
      <c r="C4951" s="2" t="s">
        <v>101</v>
      </c>
      <c r="D4951" s="2" t="s">
        <v>30</v>
      </c>
      <c r="E4951" s="2" t="s">
        <v>102</v>
      </c>
      <c r="F4951" s="2" t="s">
        <v>102</v>
      </c>
      <c r="G4951" s="4" t="s">
        <v>24</v>
      </c>
      <c r="H4951" s="4" t="s">
        <v>25</v>
      </c>
      <c r="I4951" s="4" t="s">
        <v>26</v>
      </c>
      <c r="J4951" s="4">
        <v>2</v>
      </c>
      <c r="K4951" s="4">
        <v>9580</v>
      </c>
      <c r="L4951" s="4">
        <v>9658</v>
      </c>
      <c r="M4951" s="5">
        <v>9658</v>
      </c>
      <c r="N4951" s="5">
        <v>9680</v>
      </c>
      <c r="O4951" s="4">
        <v>9672</v>
      </c>
      <c r="P4951" s="2">
        <v>92</v>
      </c>
      <c r="Q4951" s="2">
        <v>52</v>
      </c>
      <c r="R4951" s="2">
        <v>299</v>
      </c>
      <c r="S4951" s="2">
        <v>0</v>
      </c>
      <c r="T4951" s="2">
        <v>100</v>
      </c>
      <c r="U4951" s="2">
        <v>289192800</v>
      </c>
    </row>
    <row r="4952" spans="1:21" x14ac:dyDescent="0.3">
      <c r="A4952" s="3">
        <v>44823</v>
      </c>
      <c r="B4952" s="3">
        <v>45110</v>
      </c>
      <c r="C4952" s="2" t="s">
        <v>75</v>
      </c>
      <c r="D4952" s="2" t="s">
        <v>22</v>
      </c>
      <c r="E4952" s="2" t="s">
        <v>76</v>
      </c>
      <c r="F4952" s="2" t="s">
        <v>76</v>
      </c>
      <c r="G4952" s="4" t="s">
        <v>24</v>
      </c>
      <c r="H4952" s="4" t="s">
        <v>25</v>
      </c>
      <c r="I4952" s="4" t="s">
        <v>26</v>
      </c>
      <c r="J4952" s="4">
        <v>2</v>
      </c>
      <c r="K4952" s="4">
        <v>4796</v>
      </c>
      <c r="L4952" s="4">
        <v>4815</v>
      </c>
      <c r="M4952" s="5">
        <v>4800</v>
      </c>
      <c r="N4952" s="5">
        <v>4820</v>
      </c>
      <c r="O4952" s="4">
        <v>4810</v>
      </c>
      <c r="P4952" s="2">
        <v>14</v>
      </c>
      <c r="Q4952" s="2">
        <v>60</v>
      </c>
      <c r="R4952" s="2">
        <v>2387</v>
      </c>
      <c r="S4952" s="2">
        <v>0</v>
      </c>
      <c r="T4952" s="2">
        <v>100</v>
      </c>
      <c r="U4952" s="2">
        <v>1148147000</v>
      </c>
    </row>
    <row r="4953" spans="1:21" x14ac:dyDescent="0.3">
      <c r="A4953" s="3">
        <v>44823</v>
      </c>
      <c r="B4953" s="3">
        <v>45231</v>
      </c>
      <c r="C4953" s="2" t="s">
        <v>118</v>
      </c>
      <c r="D4953" s="2" t="s">
        <v>30</v>
      </c>
      <c r="E4953" s="2" t="s">
        <v>119</v>
      </c>
      <c r="F4953" s="2" t="s">
        <v>119</v>
      </c>
      <c r="G4953" s="4" t="s">
        <v>24</v>
      </c>
      <c r="H4953" s="4" t="s">
        <v>25</v>
      </c>
      <c r="I4953" s="4" t="s">
        <v>26</v>
      </c>
      <c r="J4953" s="4">
        <v>2</v>
      </c>
      <c r="K4953" s="4">
        <v>9142</v>
      </c>
      <c r="L4953" s="4"/>
      <c r="M4953" s="5">
        <v>0</v>
      </c>
      <c r="N4953" s="5">
        <v>0</v>
      </c>
      <c r="O4953" s="4">
        <v>9213</v>
      </c>
      <c r="P4953" s="2">
        <v>71</v>
      </c>
      <c r="Q4953" s="2">
        <v>0</v>
      </c>
      <c r="R4953" s="2">
        <v>1</v>
      </c>
      <c r="S4953" s="2">
        <v>0</v>
      </c>
      <c r="T4953" s="2">
        <v>100</v>
      </c>
      <c r="U4953" s="2">
        <v>921300</v>
      </c>
    </row>
    <row r="4954" spans="1:21" x14ac:dyDescent="0.3">
      <c r="A4954" s="3">
        <v>44823</v>
      </c>
      <c r="B4954" s="3">
        <v>45261</v>
      </c>
      <c r="C4954" s="2" t="s">
        <v>111</v>
      </c>
      <c r="D4954" s="2" t="s">
        <v>22</v>
      </c>
      <c r="E4954" s="2" t="s">
        <v>112</v>
      </c>
      <c r="F4954" s="2" t="s">
        <v>112</v>
      </c>
      <c r="G4954" s="4" t="s">
        <v>24</v>
      </c>
      <c r="H4954" s="4" t="s">
        <v>25</v>
      </c>
      <c r="I4954" s="4" t="s">
        <v>26</v>
      </c>
      <c r="J4954" s="4">
        <v>2</v>
      </c>
      <c r="K4954" s="4">
        <v>4460</v>
      </c>
      <c r="L4954" s="4">
        <v>4463</v>
      </c>
      <c r="M4954" s="5">
        <v>4463</v>
      </c>
      <c r="N4954" s="5">
        <v>4463</v>
      </c>
      <c r="O4954" s="4">
        <v>4466</v>
      </c>
      <c r="P4954" s="2">
        <v>6</v>
      </c>
      <c r="Q4954" s="2">
        <v>1</v>
      </c>
      <c r="R4954" s="2">
        <v>32</v>
      </c>
      <c r="S4954" s="2">
        <v>0</v>
      </c>
      <c r="T4954" s="2">
        <v>100</v>
      </c>
      <c r="U4954" s="2">
        <v>14291200</v>
      </c>
    </row>
    <row r="4955" spans="1:21" x14ac:dyDescent="0.3">
      <c r="A4955" s="3">
        <v>44824</v>
      </c>
      <c r="B4955" s="3">
        <v>44866</v>
      </c>
      <c r="C4955" s="2" t="s">
        <v>54</v>
      </c>
      <c r="D4955" s="2" t="s">
        <v>30</v>
      </c>
      <c r="E4955" s="2" t="s">
        <v>55</v>
      </c>
      <c r="F4955" s="2" t="s">
        <v>55</v>
      </c>
      <c r="G4955" s="4" t="s">
        <v>24</v>
      </c>
      <c r="H4955" s="4" t="s">
        <v>25</v>
      </c>
      <c r="I4955" s="4" t="s">
        <v>26</v>
      </c>
      <c r="J4955" s="4">
        <v>2</v>
      </c>
      <c r="K4955" s="4">
        <v>9501</v>
      </c>
      <c r="L4955" s="4">
        <v>9586</v>
      </c>
      <c r="M4955" s="5">
        <v>9537</v>
      </c>
      <c r="N4955" s="5">
        <v>9586</v>
      </c>
      <c r="O4955" s="4">
        <v>9546</v>
      </c>
      <c r="P4955" s="2">
        <v>45</v>
      </c>
      <c r="Q4955" s="2">
        <v>43</v>
      </c>
      <c r="R4955" s="2">
        <v>1280</v>
      </c>
      <c r="S4955" s="2">
        <v>0</v>
      </c>
      <c r="T4955" s="2">
        <v>100</v>
      </c>
      <c r="U4955" s="2">
        <v>1221888000</v>
      </c>
    </row>
    <row r="4956" spans="1:21" x14ac:dyDescent="0.3">
      <c r="A4956" s="3">
        <v>44824</v>
      </c>
      <c r="B4956" s="3">
        <v>44896</v>
      </c>
      <c r="C4956" s="2" t="s">
        <v>45</v>
      </c>
      <c r="D4956" s="2" t="s">
        <v>22</v>
      </c>
      <c r="E4956" s="2" t="s">
        <v>46</v>
      </c>
      <c r="F4956" s="2" t="s">
        <v>46</v>
      </c>
      <c r="G4956" s="4" t="s">
        <v>24</v>
      </c>
      <c r="H4956" s="4" t="s">
        <v>25</v>
      </c>
      <c r="I4956" s="4" t="s">
        <v>26</v>
      </c>
      <c r="J4956" s="4">
        <v>2</v>
      </c>
      <c r="K4956" s="4">
        <v>4738</v>
      </c>
      <c r="L4956" s="4">
        <v>4769.2</v>
      </c>
      <c r="M4956" s="5">
        <v>4762</v>
      </c>
      <c r="N4956" s="5">
        <v>4781</v>
      </c>
      <c r="O4956" s="4">
        <v>4777</v>
      </c>
      <c r="P4956" s="2">
        <v>39</v>
      </c>
      <c r="Q4956" s="2">
        <v>257</v>
      </c>
      <c r="R4956" s="2">
        <v>10183</v>
      </c>
      <c r="S4956" s="2">
        <v>24</v>
      </c>
      <c r="T4956" s="2">
        <v>100</v>
      </c>
      <c r="U4956" s="2">
        <v>4864419100</v>
      </c>
    </row>
    <row r="4957" spans="1:21" x14ac:dyDescent="0.3">
      <c r="A4957" s="3">
        <v>44824</v>
      </c>
      <c r="B4957" s="3">
        <v>44896</v>
      </c>
      <c r="C4957" s="2" t="s">
        <v>45</v>
      </c>
      <c r="D4957" s="2" t="s">
        <v>37</v>
      </c>
      <c r="E4957" s="2" t="s">
        <v>81</v>
      </c>
      <c r="F4957" s="2" t="s">
        <v>81</v>
      </c>
      <c r="G4957" s="4" t="s">
        <v>24</v>
      </c>
      <c r="H4957" s="4" t="s">
        <v>25</v>
      </c>
      <c r="I4957" s="4" t="s">
        <v>26</v>
      </c>
      <c r="J4957" s="4">
        <v>2</v>
      </c>
      <c r="K4957" s="4">
        <v>6023</v>
      </c>
      <c r="L4957" s="4">
        <v>5964</v>
      </c>
      <c r="M4957" s="5">
        <v>5964</v>
      </c>
      <c r="N4957" s="5">
        <v>5964</v>
      </c>
      <c r="O4957" s="4">
        <v>5967</v>
      </c>
      <c r="P4957" s="2">
        <v>-56</v>
      </c>
      <c r="Q4957" s="2">
        <v>1</v>
      </c>
      <c r="R4957" s="2">
        <v>320</v>
      </c>
      <c r="S4957" s="2">
        <v>0</v>
      </c>
      <c r="T4957" s="2">
        <v>50</v>
      </c>
      <c r="U4957" s="2">
        <v>95472000</v>
      </c>
    </row>
    <row r="4958" spans="1:21" x14ac:dyDescent="0.3">
      <c r="A4958" s="3">
        <v>44824</v>
      </c>
      <c r="B4958" s="3">
        <v>44896</v>
      </c>
      <c r="C4958" s="2" t="s">
        <v>45</v>
      </c>
      <c r="D4958" s="2" t="s">
        <v>39</v>
      </c>
      <c r="E4958" s="2" t="s">
        <v>100</v>
      </c>
      <c r="F4958" s="2" t="s">
        <v>100</v>
      </c>
      <c r="G4958" s="4" t="s">
        <v>24</v>
      </c>
      <c r="H4958" s="4" t="s">
        <v>25</v>
      </c>
      <c r="I4958" s="4" t="s">
        <v>26</v>
      </c>
      <c r="J4958" s="4">
        <v>2</v>
      </c>
      <c r="K4958" s="4">
        <v>25703</v>
      </c>
      <c r="L4958" s="4"/>
      <c r="M4958" s="5">
        <v>0</v>
      </c>
      <c r="N4958" s="5">
        <v>0</v>
      </c>
      <c r="O4958" s="4">
        <v>25600</v>
      </c>
      <c r="P4958" s="2">
        <v>-103</v>
      </c>
      <c r="Q4958" s="2">
        <v>0</v>
      </c>
      <c r="R4958" s="2">
        <v>4</v>
      </c>
      <c r="S4958" s="2">
        <v>0</v>
      </c>
      <c r="T4958" s="2">
        <v>25</v>
      </c>
      <c r="U4958" s="2">
        <v>2560000</v>
      </c>
    </row>
    <row r="4959" spans="1:21" x14ac:dyDescent="0.3">
      <c r="A4959" s="3">
        <v>44824</v>
      </c>
      <c r="B4959" s="3">
        <v>44896</v>
      </c>
      <c r="C4959" s="2" t="s">
        <v>45</v>
      </c>
      <c r="D4959" s="2" t="s">
        <v>32</v>
      </c>
      <c r="E4959" s="2" t="s">
        <v>85</v>
      </c>
      <c r="F4959" s="2" t="s">
        <v>85</v>
      </c>
      <c r="G4959" s="4" t="s">
        <v>24</v>
      </c>
      <c r="H4959" s="4" t="s">
        <v>25</v>
      </c>
      <c r="I4959" s="4" t="s">
        <v>26</v>
      </c>
      <c r="J4959" s="4">
        <v>2</v>
      </c>
      <c r="K4959" s="4">
        <v>5521</v>
      </c>
      <c r="L4959" s="4"/>
      <c r="M4959" s="5">
        <v>0</v>
      </c>
      <c r="N4959" s="5">
        <v>0</v>
      </c>
      <c r="O4959" s="4">
        <v>5492</v>
      </c>
      <c r="P4959" s="2">
        <v>-29</v>
      </c>
      <c r="Q4959" s="2">
        <v>0</v>
      </c>
      <c r="R4959" s="2">
        <v>20</v>
      </c>
      <c r="S4959" s="2">
        <v>0</v>
      </c>
      <c r="T4959" s="2">
        <v>50</v>
      </c>
      <c r="U4959" s="2">
        <v>5492000</v>
      </c>
    </row>
    <row r="4960" spans="1:21" x14ac:dyDescent="0.3">
      <c r="A4960" s="3">
        <v>44824</v>
      </c>
      <c r="B4960" s="3">
        <v>44914</v>
      </c>
      <c r="C4960" s="2" t="s">
        <v>45</v>
      </c>
      <c r="D4960" s="2" t="s">
        <v>59</v>
      </c>
      <c r="E4960" s="2" t="s">
        <v>116</v>
      </c>
      <c r="F4960" s="2" t="s">
        <v>116</v>
      </c>
      <c r="G4960" s="4" t="s">
        <v>24</v>
      </c>
      <c r="H4960" s="4" t="s">
        <v>25</v>
      </c>
      <c r="I4960" s="4" t="s">
        <v>26</v>
      </c>
      <c r="J4960" s="4">
        <v>2</v>
      </c>
      <c r="K4960" s="4">
        <v>1461.6</v>
      </c>
      <c r="L4960" s="4"/>
      <c r="M4960" s="5">
        <v>0</v>
      </c>
      <c r="N4960" s="5">
        <v>0</v>
      </c>
      <c r="O4960" s="4">
        <v>1458.8</v>
      </c>
      <c r="P4960" s="2">
        <v>-2.8</v>
      </c>
      <c r="Q4960" s="2">
        <v>0</v>
      </c>
      <c r="R4960" s="2">
        <v>3</v>
      </c>
      <c r="S4960" s="2">
        <v>0</v>
      </c>
      <c r="T4960" s="2">
        <v>100</v>
      </c>
      <c r="U4960" s="2">
        <v>437640</v>
      </c>
    </row>
    <row r="4961" spans="1:21" x14ac:dyDescent="0.3">
      <c r="A4961" s="3">
        <v>44824</v>
      </c>
      <c r="B4961" s="3">
        <v>44986</v>
      </c>
      <c r="C4961" s="2" t="s">
        <v>82</v>
      </c>
      <c r="D4961" s="2" t="s">
        <v>30</v>
      </c>
      <c r="E4961" s="2" t="s">
        <v>88</v>
      </c>
      <c r="F4961" s="2" t="s">
        <v>88</v>
      </c>
      <c r="G4961" s="4" t="s">
        <v>24</v>
      </c>
      <c r="H4961" s="4" t="s">
        <v>25</v>
      </c>
      <c r="I4961" s="4" t="s">
        <v>26</v>
      </c>
      <c r="J4961" s="4">
        <v>2</v>
      </c>
      <c r="K4961" s="4">
        <v>9615</v>
      </c>
      <c r="L4961" s="4">
        <v>9664</v>
      </c>
      <c r="M4961" s="5">
        <v>9662</v>
      </c>
      <c r="N4961" s="5">
        <v>9718</v>
      </c>
      <c r="O4961" s="4">
        <v>9663</v>
      </c>
      <c r="P4961" s="2">
        <v>48</v>
      </c>
      <c r="Q4961" s="2">
        <v>56</v>
      </c>
      <c r="R4961" s="2">
        <v>94</v>
      </c>
      <c r="S4961" s="2">
        <v>0</v>
      </c>
      <c r="T4961" s="2">
        <v>100</v>
      </c>
      <c r="U4961" s="2">
        <v>90832200</v>
      </c>
    </row>
    <row r="4962" spans="1:21" x14ac:dyDescent="0.3">
      <c r="A4962" s="3">
        <v>44824</v>
      </c>
      <c r="B4962" s="3">
        <v>44986</v>
      </c>
      <c r="C4962" s="2" t="s">
        <v>82</v>
      </c>
      <c r="D4962" s="2" t="s">
        <v>22</v>
      </c>
      <c r="E4962" s="2" t="s">
        <v>83</v>
      </c>
      <c r="F4962" s="2" t="s">
        <v>83</v>
      </c>
      <c r="G4962" s="4" t="s">
        <v>24</v>
      </c>
      <c r="H4962" s="4" t="s">
        <v>25</v>
      </c>
      <c r="I4962" s="4" t="s">
        <v>26</v>
      </c>
      <c r="J4962" s="4">
        <v>2</v>
      </c>
      <c r="K4962" s="4">
        <v>4794</v>
      </c>
      <c r="L4962" s="4">
        <v>4818</v>
      </c>
      <c r="M4962" s="5">
        <v>4816.8</v>
      </c>
      <c r="N4962" s="5">
        <v>4833</v>
      </c>
      <c r="O4962" s="4">
        <v>4834</v>
      </c>
      <c r="P4962" s="2">
        <v>40</v>
      </c>
      <c r="Q4962" s="2">
        <v>55</v>
      </c>
      <c r="R4962" s="2">
        <v>2851</v>
      </c>
      <c r="S4962" s="2">
        <v>0</v>
      </c>
      <c r="T4962" s="2">
        <v>100</v>
      </c>
      <c r="U4962" s="2">
        <v>1378173400</v>
      </c>
    </row>
    <row r="4963" spans="1:21" x14ac:dyDescent="0.3">
      <c r="A4963" s="3">
        <v>44824</v>
      </c>
      <c r="B4963" s="3">
        <v>44986</v>
      </c>
      <c r="C4963" s="2" t="s">
        <v>82</v>
      </c>
      <c r="D4963" s="2" t="s">
        <v>37</v>
      </c>
      <c r="E4963" s="2" t="s">
        <v>117</v>
      </c>
      <c r="F4963" s="2" t="s">
        <v>117</v>
      </c>
      <c r="G4963" s="4" t="s">
        <v>24</v>
      </c>
      <c r="H4963" s="4" t="s">
        <v>25</v>
      </c>
      <c r="I4963" s="4" t="s">
        <v>26</v>
      </c>
      <c r="J4963" s="4">
        <v>2</v>
      </c>
      <c r="K4963" s="4">
        <v>6096</v>
      </c>
      <c r="L4963" s="4"/>
      <c r="M4963" s="5">
        <v>0</v>
      </c>
      <c r="N4963" s="5">
        <v>0</v>
      </c>
      <c r="O4963" s="4">
        <v>6048</v>
      </c>
      <c r="P4963" s="2">
        <v>-48</v>
      </c>
      <c r="Q4963" s="2">
        <v>0</v>
      </c>
      <c r="R4963" s="2">
        <v>20</v>
      </c>
      <c r="S4963" s="2">
        <v>0</v>
      </c>
      <c r="T4963" s="2">
        <v>50</v>
      </c>
      <c r="U4963" s="2">
        <v>6048000</v>
      </c>
    </row>
    <row r="4964" spans="1:21" x14ac:dyDescent="0.3">
      <c r="A4964" s="3">
        <v>44824</v>
      </c>
      <c r="B4964" s="3">
        <v>45048</v>
      </c>
      <c r="C4964" s="2" t="s">
        <v>101</v>
      </c>
      <c r="D4964" s="2" t="s">
        <v>30</v>
      </c>
      <c r="E4964" s="2" t="s">
        <v>102</v>
      </c>
      <c r="F4964" s="2" t="s">
        <v>102</v>
      </c>
      <c r="G4964" s="4" t="s">
        <v>24</v>
      </c>
      <c r="H4964" s="4" t="s">
        <v>25</v>
      </c>
      <c r="I4964" s="4" t="s">
        <v>26</v>
      </c>
      <c r="J4964" s="4">
        <v>2</v>
      </c>
      <c r="K4964" s="4">
        <v>9672</v>
      </c>
      <c r="L4964" s="4">
        <v>9728</v>
      </c>
      <c r="M4964" s="5">
        <v>9710</v>
      </c>
      <c r="N4964" s="5">
        <v>9736</v>
      </c>
      <c r="O4964" s="4">
        <v>9732</v>
      </c>
      <c r="P4964" s="2">
        <v>60</v>
      </c>
      <c r="Q4964" s="2">
        <v>108</v>
      </c>
      <c r="R4964" s="2">
        <v>359</v>
      </c>
      <c r="S4964" s="2">
        <v>0</v>
      </c>
      <c r="T4964" s="2">
        <v>100</v>
      </c>
      <c r="U4964" s="2">
        <v>349378800</v>
      </c>
    </row>
    <row r="4965" spans="1:21" x14ac:dyDescent="0.3">
      <c r="A4965" s="3">
        <v>44824</v>
      </c>
      <c r="B4965" s="3">
        <v>45110</v>
      </c>
      <c r="C4965" s="2" t="s">
        <v>75</v>
      </c>
      <c r="D4965" s="2" t="s">
        <v>22</v>
      </c>
      <c r="E4965" s="2" t="s">
        <v>76</v>
      </c>
      <c r="F4965" s="2" t="s">
        <v>76</v>
      </c>
      <c r="G4965" s="4" t="s">
        <v>24</v>
      </c>
      <c r="H4965" s="4" t="s">
        <v>25</v>
      </c>
      <c r="I4965" s="4" t="s">
        <v>26</v>
      </c>
      <c r="J4965" s="4">
        <v>2</v>
      </c>
      <c r="K4965" s="4">
        <v>4810</v>
      </c>
      <c r="L4965" s="4">
        <v>4835</v>
      </c>
      <c r="M4965" s="5">
        <v>4826</v>
      </c>
      <c r="N4965" s="5">
        <v>4848</v>
      </c>
      <c r="O4965" s="4">
        <v>4841</v>
      </c>
      <c r="P4965" s="2">
        <v>31</v>
      </c>
      <c r="Q4965" s="2">
        <v>412</v>
      </c>
      <c r="R4965" s="2">
        <v>2505</v>
      </c>
      <c r="S4965" s="2">
        <v>0</v>
      </c>
      <c r="T4965" s="2">
        <v>100</v>
      </c>
      <c r="U4965" s="2">
        <v>1212670500</v>
      </c>
    </row>
    <row r="4966" spans="1:21" x14ac:dyDescent="0.3">
      <c r="A4966" s="3">
        <v>44824</v>
      </c>
      <c r="B4966" s="3">
        <v>45231</v>
      </c>
      <c r="C4966" s="2" t="s">
        <v>118</v>
      </c>
      <c r="D4966" s="2" t="s">
        <v>30</v>
      </c>
      <c r="E4966" s="2" t="s">
        <v>119</v>
      </c>
      <c r="F4966" s="2" t="s">
        <v>119</v>
      </c>
      <c r="G4966" s="4" t="s">
        <v>24</v>
      </c>
      <c r="H4966" s="4" t="s">
        <v>25</v>
      </c>
      <c r="I4966" s="4" t="s">
        <v>26</v>
      </c>
      <c r="J4966" s="4">
        <v>2</v>
      </c>
      <c r="K4966" s="4">
        <v>9213</v>
      </c>
      <c r="L4966" s="4"/>
      <c r="M4966" s="5">
        <v>0</v>
      </c>
      <c r="N4966" s="5">
        <v>0</v>
      </c>
      <c r="O4966" s="4">
        <v>9288</v>
      </c>
      <c r="P4966" s="2">
        <v>75</v>
      </c>
      <c r="Q4966" s="2">
        <v>0</v>
      </c>
      <c r="R4966" s="2">
        <v>1</v>
      </c>
      <c r="S4966" s="2">
        <v>0</v>
      </c>
      <c r="T4966" s="2">
        <v>100</v>
      </c>
      <c r="U4966" s="2">
        <v>928800</v>
      </c>
    </row>
    <row r="4967" spans="1:21" x14ac:dyDescent="0.3">
      <c r="A4967" s="3">
        <v>44824</v>
      </c>
      <c r="B4967" s="3">
        <v>45261</v>
      </c>
      <c r="C4967" s="2" t="s">
        <v>111</v>
      </c>
      <c r="D4967" s="2" t="s">
        <v>22</v>
      </c>
      <c r="E4967" s="2" t="s">
        <v>112</v>
      </c>
      <c r="F4967" s="2" t="s">
        <v>112</v>
      </c>
      <c r="G4967" s="4" t="s">
        <v>24</v>
      </c>
      <c r="H4967" s="4" t="s">
        <v>25</v>
      </c>
      <c r="I4967" s="4" t="s">
        <v>26</v>
      </c>
      <c r="J4967" s="4">
        <v>2</v>
      </c>
      <c r="K4967" s="4">
        <v>4466</v>
      </c>
      <c r="L4967" s="4">
        <v>4484</v>
      </c>
      <c r="M4967" s="5">
        <v>4484</v>
      </c>
      <c r="N4967" s="5">
        <v>4492</v>
      </c>
      <c r="O4967" s="4">
        <v>4493</v>
      </c>
      <c r="P4967" s="2">
        <v>27</v>
      </c>
      <c r="Q4967" s="2">
        <v>11</v>
      </c>
      <c r="R4967" s="2">
        <v>40</v>
      </c>
      <c r="S4967" s="2">
        <v>0</v>
      </c>
      <c r="T4967" s="2">
        <v>100</v>
      </c>
      <c r="U4967" s="2">
        <v>17972000</v>
      </c>
    </row>
    <row r="4968" spans="1:21" x14ac:dyDescent="0.3">
      <c r="A4968" s="3">
        <v>44825</v>
      </c>
      <c r="B4968" s="3">
        <v>44866</v>
      </c>
      <c r="C4968" s="2" t="s">
        <v>54</v>
      </c>
      <c r="D4968" s="2" t="s">
        <v>30</v>
      </c>
      <c r="E4968" s="2" t="s">
        <v>55</v>
      </c>
      <c r="F4968" s="2" t="s">
        <v>55</v>
      </c>
      <c r="G4968" s="4" t="s">
        <v>24</v>
      </c>
      <c r="H4968" s="4" t="s">
        <v>25</v>
      </c>
      <c r="I4968" s="4" t="s">
        <v>26</v>
      </c>
      <c r="J4968" s="4">
        <v>2</v>
      </c>
      <c r="K4968" s="4">
        <v>9546</v>
      </c>
      <c r="L4968" s="4">
        <v>9665</v>
      </c>
      <c r="M4968" s="5">
        <v>9625</v>
      </c>
      <c r="N4968" s="5">
        <v>9665</v>
      </c>
      <c r="O4968" s="4">
        <v>9608</v>
      </c>
      <c r="P4968" s="2">
        <v>62</v>
      </c>
      <c r="Q4968" s="2">
        <v>29</v>
      </c>
      <c r="R4968" s="2">
        <v>1283</v>
      </c>
      <c r="S4968" s="2">
        <v>0</v>
      </c>
      <c r="T4968" s="2">
        <v>100</v>
      </c>
      <c r="U4968" s="2">
        <v>1232706400</v>
      </c>
    </row>
    <row r="4969" spans="1:21" x14ac:dyDescent="0.3">
      <c r="A4969" s="3">
        <v>44825</v>
      </c>
      <c r="B4969" s="3">
        <v>44896</v>
      </c>
      <c r="C4969" s="2" t="s">
        <v>45</v>
      </c>
      <c r="D4969" s="2" t="s">
        <v>22</v>
      </c>
      <c r="E4969" s="2" t="s">
        <v>46</v>
      </c>
      <c r="F4969" s="2" t="s">
        <v>46</v>
      </c>
      <c r="G4969" s="4" t="s">
        <v>24</v>
      </c>
      <c r="H4969" s="4" t="s">
        <v>25</v>
      </c>
      <c r="I4969" s="4" t="s">
        <v>26</v>
      </c>
      <c r="J4969" s="4">
        <v>2</v>
      </c>
      <c r="K4969" s="4">
        <v>4777</v>
      </c>
      <c r="L4969" s="4">
        <v>4884</v>
      </c>
      <c r="M4969" s="5">
        <v>4872</v>
      </c>
      <c r="N4969" s="5">
        <v>4919.6000000000004</v>
      </c>
      <c r="O4969" s="4">
        <v>4880</v>
      </c>
      <c r="P4969" s="2">
        <v>103</v>
      </c>
      <c r="Q4969" s="2">
        <v>1323</v>
      </c>
      <c r="R4969" s="2">
        <v>9828</v>
      </c>
      <c r="S4969" s="2">
        <v>24</v>
      </c>
      <c r="T4969" s="2">
        <v>100</v>
      </c>
      <c r="U4969" s="2">
        <v>4796064000</v>
      </c>
    </row>
    <row r="4970" spans="1:21" x14ac:dyDescent="0.3">
      <c r="A4970" s="3">
        <v>44825</v>
      </c>
      <c r="B4970" s="3">
        <v>44896</v>
      </c>
      <c r="C4970" s="2" t="s">
        <v>45</v>
      </c>
      <c r="D4970" s="2" t="s">
        <v>37</v>
      </c>
      <c r="E4970" s="2" t="s">
        <v>81</v>
      </c>
      <c r="F4970" s="2" t="s">
        <v>81</v>
      </c>
      <c r="G4970" s="4" t="s">
        <v>24</v>
      </c>
      <c r="H4970" s="4" t="s">
        <v>25</v>
      </c>
      <c r="I4970" s="4" t="s">
        <v>26</v>
      </c>
      <c r="J4970" s="4">
        <v>2</v>
      </c>
      <c r="K4970" s="4">
        <v>5967</v>
      </c>
      <c r="L4970" s="4">
        <v>6412</v>
      </c>
      <c r="M4970" s="5">
        <v>6282</v>
      </c>
      <c r="N4970" s="5">
        <v>6412</v>
      </c>
      <c r="O4970" s="4">
        <v>6303</v>
      </c>
      <c r="P4970" s="2">
        <v>336</v>
      </c>
      <c r="Q4970" s="2">
        <v>26</v>
      </c>
      <c r="R4970" s="2">
        <v>330</v>
      </c>
      <c r="S4970" s="2">
        <v>0</v>
      </c>
      <c r="T4970" s="2">
        <v>50</v>
      </c>
      <c r="U4970" s="2">
        <v>103999500</v>
      </c>
    </row>
    <row r="4971" spans="1:21" x14ac:dyDescent="0.3">
      <c r="A4971" s="3">
        <v>44825</v>
      </c>
      <c r="B4971" s="3">
        <v>44896</v>
      </c>
      <c r="C4971" s="2" t="s">
        <v>45</v>
      </c>
      <c r="D4971" s="2" t="s">
        <v>39</v>
      </c>
      <c r="E4971" s="2" t="s">
        <v>100</v>
      </c>
      <c r="F4971" s="2" t="s">
        <v>100</v>
      </c>
      <c r="G4971" s="4" t="s">
        <v>24</v>
      </c>
      <c r="H4971" s="4" t="s">
        <v>25</v>
      </c>
      <c r="I4971" s="4" t="s">
        <v>26</v>
      </c>
      <c r="J4971" s="4">
        <v>2</v>
      </c>
      <c r="K4971" s="4">
        <v>25600</v>
      </c>
      <c r="L4971" s="4"/>
      <c r="M4971" s="5">
        <v>0</v>
      </c>
      <c r="N4971" s="5">
        <v>0</v>
      </c>
      <c r="O4971" s="4">
        <v>26027</v>
      </c>
      <c r="P4971" s="2">
        <v>427</v>
      </c>
      <c r="Q4971" s="2">
        <v>0</v>
      </c>
      <c r="R4971" s="2">
        <v>4</v>
      </c>
      <c r="S4971" s="2">
        <v>0</v>
      </c>
      <c r="T4971" s="2">
        <v>25</v>
      </c>
      <c r="U4971" s="2">
        <v>2602700</v>
      </c>
    </row>
    <row r="4972" spans="1:21" x14ac:dyDescent="0.3">
      <c r="A4972" s="3">
        <v>44825</v>
      </c>
      <c r="B4972" s="3">
        <v>44896</v>
      </c>
      <c r="C4972" s="2" t="s">
        <v>45</v>
      </c>
      <c r="D4972" s="2" t="s">
        <v>32</v>
      </c>
      <c r="E4972" s="2" t="s">
        <v>85</v>
      </c>
      <c r="F4972" s="2" t="s">
        <v>85</v>
      </c>
      <c r="G4972" s="4" t="s">
        <v>24</v>
      </c>
      <c r="H4972" s="4" t="s">
        <v>25</v>
      </c>
      <c r="I4972" s="4" t="s">
        <v>26</v>
      </c>
      <c r="J4972" s="4">
        <v>2</v>
      </c>
      <c r="K4972" s="4">
        <v>5492</v>
      </c>
      <c r="L4972" s="4">
        <v>5900</v>
      </c>
      <c r="M4972" s="5">
        <v>5900</v>
      </c>
      <c r="N4972" s="5">
        <v>5920</v>
      </c>
      <c r="O4972" s="4">
        <v>5920</v>
      </c>
      <c r="P4972" s="2">
        <v>428</v>
      </c>
      <c r="Q4972" s="2">
        <v>40</v>
      </c>
      <c r="R4972" s="2">
        <v>60</v>
      </c>
      <c r="S4972" s="2">
        <v>0</v>
      </c>
      <c r="T4972" s="2">
        <v>50</v>
      </c>
      <c r="U4972" s="2">
        <v>17760000</v>
      </c>
    </row>
    <row r="4973" spans="1:21" x14ac:dyDescent="0.3">
      <c r="A4973" s="3">
        <v>44825</v>
      </c>
      <c r="B4973" s="3">
        <v>44914</v>
      </c>
      <c r="C4973" s="2" t="s">
        <v>45</v>
      </c>
      <c r="D4973" s="2" t="s">
        <v>59</v>
      </c>
      <c r="E4973" s="2" t="s">
        <v>116</v>
      </c>
      <c r="F4973" s="2" t="s">
        <v>116</v>
      </c>
      <c r="G4973" s="4" t="s">
        <v>24</v>
      </c>
      <c r="H4973" s="4" t="s">
        <v>25</v>
      </c>
      <c r="I4973" s="4" t="s">
        <v>26</v>
      </c>
      <c r="J4973" s="4">
        <v>2</v>
      </c>
      <c r="K4973" s="4">
        <v>1458.8</v>
      </c>
      <c r="L4973" s="4"/>
      <c r="M4973" s="5">
        <v>0</v>
      </c>
      <c r="N4973" s="5">
        <v>0</v>
      </c>
      <c r="O4973" s="4">
        <v>1455.2</v>
      </c>
      <c r="P4973" s="2">
        <v>-3.6</v>
      </c>
      <c r="Q4973" s="2">
        <v>0</v>
      </c>
      <c r="R4973" s="2">
        <v>3</v>
      </c>
      <c r="S4973" s="2">
        <v>0</v>
      </c>
      <c r="T4973" s="2">
        <v>100</v>
      </c>
      <c r="U4973" s="2">
        <v>436560</v>
      </c>
    </row>
    <row r="4974" spans="1:21" x14ac:dyDescent="0.3">
      <c r="A4974" s="3">
        <v>44825</v>
      </c>
      <c r="B4974" s="3">
        <v>44986</v>
      </c>
      <c r="C4974" s="2" t="s">
        <v>82</v>
      </c>
      <c r="D4974" s="2" t="s">
        <v>30</v>
      </c>
      <c r="E4974" s="2" t="s">
        <v>88</v>
      </c>
      <c r="F4974" s="2" t="s">
        <v>88</v>
      </c>
      <c r="G4974" s="4" t="s">
        <v>24</v>
      </c>
      <c r="H4974" s="4" t="s">
        <v>25</v>
      </c>
      <c r="I4974" s="4" t="s">
        <v>26</v>
      </c>
      <c r="J4974" s="4">
        <v>2</v>
      </c>
      <c r="K4974" s="4">
        <v>9663</v>
      </c>
      <c r="L4974" s="4">
        <v>9800</v>
      </c>
      <c r="M4974" s="5">
        <v>9734</v>
      </c>
      <c r="N4974" s="5">
        <v>9802</v>
      </c>
      <c r="O4974" s="4">
        <v>9734</v>
      </c>
      <c r="P4974" s="2">
        <v>71</v>
      </c>
      <c r="Q4974" s="2">
        <v>60</v>
      </c>
      <c r="R4974" s="2">
        <v>115</v>
      </c>
      <c r="S4974" s="2">
        <v>0</v>
      </c>
      <c r="T4974" s="2">
        <v>100</v>
      </c>
      <c r="U4974" s="2">
        <v>111941000</v>
      </c>
    </row>
    <row r="4975" spans="1:21" x14ac:dyDescent="0.3">
      <c r="A4975" s="3">
        <v>44825</v>
      </c>
      <c r="B4975" s="3">
        <v>44986</v>
      </c>
      <c r="C4975" s="2" t="s">
        <v>82</v>
      </c>
      <c r="D4975" s="2" t="s">
        <v>22</v>
      </c>
      <c r="E4975" s="2" t="s">
        <v>83</v>
      </c>
      <c r="F4975" s="2" t="s">
        <v>83</v>
      </c>
      <c r="G4975" s="4" t="s">
        <v>24</v>
      </c>
      <c r="H4975" s="4" t="s">
        <v>25</v>
      </c>
      <c r="I4975" s="4" t="s">
        <v>26</v>
      </c>
      <c r="J4975" s="4">
        <v>2</v>
      </c>
      <c r="K4975" s="4">
        <v>4834</v>
      </c>
      <c r="L4975" s="4">
        <v>4944.8</v>
      </c>
      <c r="M4975" s="5">
        <v>4928</v>
      </c>
      <c r="N4975" s="5">
        <v>4950</v>
      </c>
      <c r="O4975" s="4">
        <v>4942</v>
      </c>
      <c r="P4975" s="2">
        <v>108</v>
      </c>
      <c r="Q4975" s="2">
        <v>189</v>
      </c>
      <c r="R4975" s="2">
        <v>2797</v>
      </c>
      <c r="S4975" s="2">
        <v>0</v>
      </c>
      <c r="T4975" s="2">
        <v>100</v>
      </c>
      <c r="U4975" s="2">
        <v>1382277400</v>
      </c>
    </row>
    <row r="4976" spans="1:21" x14ac:dyDescent="0.3">
      <c r="A4976" s="3">
        <v>44825</v>
      </c>
      <c r="B4976" s="3">
        <v>44986</v>
      </c>
      <c r="C4976" s="2" t="s">
        <v>82</v>
      </c>
      <c r="D4976" s="2" t="s">
        <v>37</v>
      </c>
      <c r="E4976" s="2" t="s">
        <v>117</v>
      </c>
      <c r="F4976" s="2" t="s">
        <v>117</v>
      </c>
      <c r="G4976" s="4" t="s">
        <v>24</v>
      </c>
      <c r="H4976" s="4" t="s">
        <v>25</v>
      </c>
      <c r="I4976" s="4" t="s">
        <v>26</v>
      </c>
      <c r="J4976" s="4">
        <v>2</v>
      </c>
      <c r="K4976" s="4">
        <v>6048</v>
      </c>
      <c r="L4976" s="4">
        <v>6340</v>
      </c>
      <c r="M4976" s="5">
        <v>6325</v>
      </c>
      <c r="N4976" s="5">
        <v>6424</v>
      </c>
      <c r="O4976" s="4">
        <v>6327</v>
      </c>
      <c r="P4976" s="2">
        <v>279</v>
      </c>
      <c r="Q4976" s="2">
        <v>20</v>
      </c>
      <c r="R4976" s="2">
        <v>40</v>
      </c>
      <c r="S4976" s="2">
        <v>0</v>
      </c>
      <c r="T4976" s="2">
        <v>50</v>
      </c>
      <c r="U4976" s="2">
        <v>12654000</v>
      </c>
    </row>
    <row r="4977" spans="1:21" x14ac:dyDescent="0.3">
      <c r="A4977" s="3">
        <v>44825</v>
      </c>
      <c r="B4977" s="3">
        <v>44986</v>
      </c>
      <c r="C4977" s="2" t="s">
        <v>82</v>
      </c>
      <c r="D4977" s="2" t="s">
        <v>32</v>
      </c>
      <c r="E4977" s="2" t="s">
        <v>122</v>
      </c>
      <c r="F4977" s="2" t="s">
        <v>122</v>
      </c>
      <c r="G4977" s="4" t="s">
        <v>24</v>
      </c>
      <c r="H4977" s="4" t="s">
        <v>25</v>
      </c>
      <c r="I4977" s="4" t="s">
        <v>26</v>
      </c>
      <c r="J4977" s="4">
        <v>2</v>
      </c>
      <c r="K4977" s="4">
        <v>5640</v>
      </c>
      <c r="L4977" s="4">
        <v>6040</v>
      </c>
      <c r="M4977" s="5">
        <v>6040</v>
      </c>
      <c r="N4977" s="5">
        <v>6040</v>
      </c>
      <c r="O4977" s="4">
        <v>6035</v>
      </c>
      <c r="P4977" s="2">
        <v>395</v>
      </c>
      <c r="Q4977" s="2">
        <v>5</v>
      </c>
      <c r="R4977" s="2">
        <v>5</v>
      </c>
      <c r="S4977" s="2">
        <v>0</v>
      </c>
      <c r="T4977" s="2">
        <v>50</v>
      </c>
      <c r="U4977" s="2">
        <v>1508750</v>
      </c>
    </row>
    <row r="4978" spans="1:21" x14ac:dyDescent="0.3">
      <c r="A4978" s="3">
        <v>44825</v>
      </c>
      <c r="B4978" s="3">
        <v>45048</v>
      </c>
      <c r="C4978" s="2" t="s">
        <v>101</v>
      </c>
      <c r="D4978" s="2" t="s">
        <v>30</v>
      </c>
      <c r="E4978" s="2" t="s">
        <v>102</v>
      </c>
      <c r="F4978" s="2" t="s">
        <v>102</v>
      </c>
      <c r="G4978" s="4" t="s">
        <v>24</v>
      </c>
      <c r="H4978" s="4" t="s">
        <v>25</v>
      </c>
      <c r="I4978" s="4" t="s">
        <v>26</v>
      </c>
      <c r="J4978" s="4">
        <v>2</v>
      </c>
      <c r="K4978" s="4">
        <v>9732</v>
      </c>
      <c r="L4978" s="4">
        <v>9858</v>
      </c>
      <c r="M4978" s="5">
        <v>9782</v>
      </c>
      <c r="N4978" s="5">
        <v>9864</v>
      </c>
      <c r="O4978" s="4">
        <v>9782</v>
      </c>
      <c r="P4978" s="2">
        <v>50</v>
      </c>
      <c r="Q4978" s="2">
        <v>57</v>
      </c>
      <c r="R4978" s="2">
        <v>381</v>
      </c>
      <c r="S4978" s="2">
        <v>0</v>
      </c>
      <c r="T4978" s="2">
        <v>100</v>
      </c>
      <c r="U4978" s="2">
        <v>372694200</v>
      </c>
    </row>
    <row r="4979" spans="1:21" x14ac:dyDescent="0.3">
      <c r="A4979" s="3">
        <v>44825</v>
      </c>
      <c r="B4979" s="3">
        <v>45110</v>
      </c>
      <c r="C4979" s="2" t="s">
        <v>75</v>
      </c>
      <c r="D4979" s="2" t="s">
        <v>22</v>
      </c>
      <c r="E4979" s="2" t="s">
        <v>76</v>
      </c>
      <c r="F4979" s="2" t="s">
        <v>76</v>
      </c>
      <c r="G4979" s="4" t="s">
        <v>24</v>
      </c>
      <c r="H4979" s="4" t="s">
        <v>25</v>
      </c>
      <c r="I4979" s="4" t="s">
        <v>26</v>
      </c>
      <c r="J4979" s="4">
        <v>2</v>
      </c>
      <c r="K4979" s="4">
        <v>4841</v>
      </c>
      <c r="L4979" s="4">
        <v>4945</v>
      </c>
      <c r="M4979" s="5">
        <v>4905</v>
      </c>
      <c r="N4979" s="5">
        <v>4956</v>
      </c>
      <c r="O4979" s="4">
        <v>4906</v>
      </c>
      <c r="P4979" s="2">
        <v>65</v>
      </c>
      <c r="Q4979" s="2">
        <v>317</v>
      </c>
      <c r="R4979" s="2">
        <v>2679</v>
      </c>
      <c r="S4979" s="2">
        <v>0</v>
      </c>
      <c r="T4979" s="2">
        <v>100</v>
      </c>
      <c r="U4979" s="2">
        <v>1314317400</v>
      </c>
    </row>
    <row r="4980" spans="1:21" x14ac:dyDescent="0.3">
      <c r="A4980" s="3">
        <v>44825</v>
      </c>
      <c r="B4980" s="3">
        <v>45231</v>
      </c>
      <c r="C4980" s="2" t="s">
        <v>118</v>
      </c>
      <c r="D4980" s="2" t="s">
        <v>30</v>
      </c>
      <c r="E4980" s="2" t="s">
        <v>119</v>
      </c>
      <c r="F4980" s="2" t="s">
        <v>119</v>
      </c>
      <c r="G4980" s="4" t="s">
        <v>24</v>
      </c>
      <c r="H4980" s="4" t="s">
        <v>25</v>
      </c>
      <c r="I4980" s="4" t="s">
        <v>26</v>
      </c>
      <c r="J4980" s="4">
        <v>2</v>
      </c>
      <c r="K4980" s="4">
        <v>9288</v>
      </c>
      <c r="L4980" s="4"/>
      <c r="M4980" s="5">
        <v>0</v>
      </c>
      <c r="N4980" s="5">
        <v>0</v>
      </c>
      <c r="O4980" s="4">
        <v>9311</v>
      </c>
      <c r="P4980" s="2">
        <v>23</v>
      </c>
      <c r="Q4980" s="2">
        <v>0</v>
      </c>
      <c r="R4980" s="2">
        <v>1</v>
      </c>
      <c r="S4980" s="2">
        <v>0</v>
      </c>
      <c r="T4980" s="2">
        <v>100</v>
      </c>
      <c r="U4980" s="2">
        <v>931100</v>
      </c>
    </row>
    <row r="4981" spans="1:21" x14ac:dyDescent="0.3">
      <c r="A4981" s="3">
        <v>44825</v>
      </c>
      <c r="B4981" s="3">
        <v>45261</v>
      </c>
      <c r="C4981" s="2" t="s">
        <v>111</v>
      </c>
      <c r="D4981" s="2" t="s">
        <v>22</v>
      </c>
      <c r="E4981" s="2" t="s">
        <v>112</v>
      </c>
      <c r="F4981" s="2" t="s">
        <v>112</v>
      </c>
      <c r="G4981" s="4" t="s">
        <v>24</v>
      </c>
      <c r="H4981" s="4" t="s">
        <v>25</v>
      </c>
      <c r="I4981" s="4" t="s">
        <v>26</v>
      </c>
      <c r="J4981" s="4">
        <v>2</v>
      </c>
      <c r="K4981" s="4">
        <v>4493</v>
      </c>
      <c r="L4981" s="4">
        <v>4563</v>
      </c>
      <c r="M4981" s="5">
        <v>4541</v>
      </c>
      <c r="N4981" s="5">
        <v>4563</v>
      </c>
      <c r="O4981" s="4">
        <v>4541</v>
      </c>
      <c r="P4981" s="2">
        <v>48</v>
      </c>
      <c r="Q4981" s="2">
        <v>2</v>
      </c>
      <c r="R4981" s="2">
        <v>42</v>
      </c>
      <c r="S4981" s="2">
        <v>0</v>
      </c>
      <c r="T4981" s="2">
        <v>100</v>
      </c>
      <c r="U4981" s="2">
        <v>19072200</v>
      </c>
    </row>
    <row r="4982" spans="1:21" x14ac:dyDescent="0.3">
      <c r="A4982" s="3">
        <v>44826</v>
      </c>
      <c r="B4982" s="3">
        <v>44866</v>
      </c>
      <c r="C4982" s="2" t="s">
        <v>54</v>
      </c>
      <c r="D4982" s="2" t="s">
        <v>30</v>
      </c>
      <c r="E4982" s="2" t="s">
        <v>55</v>
      </c>
      <c r="F4982" s="2" t="s">
        <v>55</v>
      </c>
      <c r="G4982" s="4" t="s">
        <v>24</v>
      </c>
      <c r="H4982" s="4" t="s">
        <v>25</v>
      </c>
      <c r="I4982" s="4" t="s">
        <v>26</v>
      </c>
      <c r="J4982" s="4">
        <v>2</v>
      </c>
      <c r="K4982" s="4">
        <v>9608</v>
      </c>
      <c r="L4982" s="4">
        <v>9597</v>
      </c>
      <c r="M4982" s="5">
        <v>9549</v>
      </c>
      <c r="N4982" s="5">
        <v>9625</v>
      </c>
      <c r="O4982" s="4">
        <v>9590</v>
      </c>
      <c r="P4982" s="2">
        <v>-18</v>
      </c>
      <c r="Q4982" s="2">
        <v>67</v>
      </c>
      <c r="R4982" s="2">
        <v>1283</v>
      </c>
      <c r="S4982" s="2">
        <v>0</v>
      </c>
      <c r="T4982" s="2">
        <v>100</v>
      </c>
      <c r="U4982" s="2">
        <v>1230397000</v>
      </c>
    </row>
    <row r="4983" spans="1:21" x14ac:dyDescent="0.3">
      <c r="A4983" s="3">
        <v>44826</v>
      </c>
      <c r="B4983" s="3">
        <v>44896</v>
      </c>
      <c r="C4983" s="2" t="s">
        <v>45</v>
      </c>
      <c r="D4983" s="2" t="s">
        <v>22</v>
      </c>
      <c r="E4983" s="2" t="s">
        <v>46</v>
      </c>
      <c r="F4983" s="2" t="s">
        <v>46</v>
      </c>
      <c r="G4983" s="4" t="s">
        <v>24</v>
      </c>
      <c r="H4983" s="4" t="s">
        <v>25</v>
      </c>
      <c r="I4983" s="4" t="s">
        <v>26</v>
      </c>
      <c r="J4983" s="4">
        <v>2</v>
      </c>
      <c r="K4983" s="4">
        <v>4880</v>
      </c>
      <c r="L4983" s="4">
        <v>4830</v>
      </c>
      <c r="M4983" s="5">
        <v>4815</v>
      </c>
      <c r="N4983" s="5">
        <v>4845.6000000000004</v>
      </c>
      <c r="O4983" s="4">
        <v>4825</v>
      </c>
      <c r="P4983" s="2">
        <v>-55</v>
      </c>
      <c r="Q4983" s="2">
        <v>467</v>
      </c>
      <c r="R4983" s="2">
        <v>9682</v>
      </c>
      <c r="S4983" s="2">
        <v>24</v>
      </c>
      <c r="T4983" s="2">
        <v>100</v>
      </c>
      <c r="U4983" s="2">
        <v>4671565000</v>
      </c>
    </row>
    <row r="4984" spans="1:21" x14ac:dyDescent="0.3">
      <c r="A4984" s="3">
        <v>44826</v>
      </c>
      <c r="B4984" s="3">
        <v>44896</v>
      </c>
      <c r="C4984" s="2" t="s">
        <v>45</v>
      </c>
      <c r="D4984" s="2" t="s">
        <v>37</v>
      </c>
      <c r="E4984" s="2" t="s">
        <v>81</v>
      </c>
      <c r="F4984" s="2" t="s">
        <v>81</v>
      </c>
      <c r="G4984" s="4" t="s">
        <v>24</v>
      </c>
      <c r="H4984" s="4" t="s">
        <v>25</v>
      </c>
      <c r="I4984" s="4" t="s">
        <v>26</v>
      </c>
      <c r="J4984" s="4">
        <v>2</v>
      </c>
      <c r="K4984" s="4">
        <v>6303</v>
      </c>
      <c r="L4984" s="4"/>
      <c r="M4984" s="5">
        <v>0</v>
      </c>
      <c r="N4984" s="5">
        <v>0</v>
      </c>
      <c r="O4984" s="4">
        <v>6303</v>
      </c>
      <c r="P4984" s="2">
        <v>0</v>
      </c>
      <c r="Q4984" s="2">
        <v>0</v>
      </c>
      <c r="R4984" s="2">
        <v>330</v>
      </c>
      <c r="S4984" s="2">
        <v>0</v>
      </c>
      <c r="T4984" s="2">
        <v>50</v>
      </c>
      <c r="U4984" s="2">
        <v>103999500</v>
      </c>
    </row>
    <row r="4985" spans="1:21" x14ac:dyDescent="0.3">
      <c r="A4985" s="3">
        <v>44826</v>
      </c>
      <c r="B4985" s="3">
        <v>44896</v>
      </c>
      <c r="C4985" s="2" t="s">
        <v>45</v>
      </c>
      <c r="D4985" s="2" t="s">
        <v>39</v>
      </c>
      <c r="E4985" s="2" t="s">
        <v>100</v>
      </c>
      <c r="F4985" s="2" t="s">
        <v>100</v>
      </c>
      <c r="G4985" s="4" t="s">
        <v>24</v>
      </c>
      <c r="H4985" s="4" t="s">
        <v>25</v>
      </c>
      <c r="I4985" s="4" t="s">
        <v>26</v>
      </c>
      <c r="J4985" s="4">
        <v>2</v>
      </c>
      <c r="K4985" s="4">
        <v>26027</v>
      </c>
      <c r="L4985" s="4"/>
      <c r="M4985" s="5">
        <v>0</v>
      </c>
      <c r="N4985" s="5">
        <v>0</v>
      </c>
      <c r="O4985" s="4">
        <v>25626</v>
      </c>
      <c r="P4985" s="2">
        <v>-401</v>
      </c>
      <c r="Q4985" s="2">
        <v>0</v>
      </c>
      <c r="R4985" s="2">
        <v>4</v>
      </c>
      <c r="S4985" s="2">
        <v>0</v>
      </c>
      <c r="T4985" s="2">
        <v>25</v>
      </c>
      <c r="U4985" s="2">
        <v>2562600</v>
      </c>
    </row>
    <row r="4986" spans="1:21" x14ac:dyDescent="0.3">
      <c r="A4986" s="3">
        <v>44826</v>
      </c>
      <c r="B4986" s="3">
        <v>44896</v>
      </c>
      <c r="C4986" s="2" t="s">
        <v>45</v>
      </c>
      <c r="D4986" s="2" t="s">
        <v>32</v>
      </c>
      <c r="E4986" s="2" t="s">
        <v>85</v>
      </c>
      <c r="F4986" s="2" t="s">
        <v>85</v>
      </c>
      <c r="G4986" s="4" t="s">
        <v>24</v>
      </c>
      <c r="H4986" s="4" t="s">
        <v>25</v>
      </c>
      <c r="I4986" s="4" t="s">
        <v>26</v>
      </c>
      <c r="J4986" s="4">
        <v>2</v>
      </c>
      <c r="K4986" s="4">
        <v>5920</v>
      </c>
      <c r="L4986" s="4"/>
      <c r="M4986" s="5">
        <v>0</v>
      </c>
      <c r="N4986" s="5">
        <v>0</v>
      </c>
      <c r="O4986" s="4">
        <v>5920</v>
      </c>
      <c r="P4986" s="2">
        <v>0</v>
      </c>
      <c r="Q4986" s="2">
        <v>0</v>
      </c>
      <c r="R4986" s="2">
        <v>60</v>
      </c>
      <c r="S4986" s="2">
        <v>0</v>
      </c>
      <c r="T4986" s="2">
        <v>50</v>
      </c>
      <c r="U4986" s="2">
        <v>17760000</v>
      </c>
    </row>
    <row r="4987" spans="1:21" x14ac:dyDescent="0.3">
      <c r="A4987" s="3">
        <v>44826</v>
      </c>
      <c r="B4987" s="3">
        <v>44914</v>
      </c>
      <c r="C4987" s="2" t="s">
        <v>45</v>
      </c>
      <c r="D4987" s="2" t="s">
        <v>59</v>
      </c>
      <c r="E4987" s="2" t="s">
        <v>116</v>
      </c>
      <c r="F4987" s="2" t="s">
        <v>116</v>
      </c>
      <c r="G4987" s="4" t="s">
        <v>24</v>
      </c>
      <c r="H4987" s="4" t="s">
        <v>25</v>
      </c>
      <c r="I4987" s="4" t="s">
        <v>26</v>
      </c>
      <c r="J4987" s="4">
        <v>2</v>
      </c>
      <c r="K4987" s="4">
        <v>1455.2</v>
      </c>
      <c r="L4987" s="4"/>
      <c r="M4987" s="5">
        <v>0</v>
      </c>
      <c r="N4987" s="5">
        <v>0</v>
      </c>
      <c r="O4987" s="4">
        <v>1447.2</v>
      </c>
      <c r="P4987" s="2">
        <v>-8</v>
      </c>
      <c r="Q4987" s="2">
        <v>0</v>
      </c>
      <c r="R4987" s="2">
        <v>3</v>
      </c>
      <c r="S4987" s="2">
        <v>0</v>
      </c>
      <c r="T4987" s="2">
        <v>100</v>
      </c>
      <c r="U4987" s="2">
        <v>434160</v>
      </c>
    </row>
    <row r="4988" spans="1:21" x14ac:dyDescent="0.3">
      <c r="A4988" s="3">
        <v>44826</v>
      </c>
      <c r="B4988" s="3">
        <v>44986</v>
      </c>
      <c r="C4988" s="2" t="s">
        <v>82</v>
      </c>
      <c r="D4988" s="2" t="s">
        <v>30</v>
      </c>
      <c r="E4988" s="2" t="s">
        <v>88</v>
      </c>
      <c r="F4988" s="2" t="s">
        <v>88</v>
      </c>
      <c r="G4988" s="4" t="s">
        <v>24</v>
      </c>
      <c r="H4988" s="4" t="s">
        <v>25</v>
      </c>
      <c r="I4988" s="4" t="s">
        <v>26</v>
      </c>
      <c r="J4988" s="4">
        <v>2</v>
      </c>
      <c r="K4988" s="4">
        <v>9734</v>
      </c>
      <c r="L4988" s="4"/>
      <c r="M4988" s="5">
        <v>0</v>
      </c>
      <c r="N4988" s="5">
        <v>0</v>
      </c>
      <c r="O4988" s="4">
        <v>9734</v>
      </c>
      <c r="P4988" s="2">
        <v>0</v>
      </c>
      <c r="Q4988" s="2">
        <v>0</v>
      </c>
      <c r="R4988" s="2">
        <v>115</v>
      </c>
      <c r="S4988" s="2">
        <v>0</v>
      </c>
      <c r="T4988" s="2">
        <v>100</v>
      </c>
      <c r="U4988" s="2">
        <v>111941000</v>
      </c>
    </row>
    <row r="4989" spans="1:21" x14ac:dyDescent="0.3">
      <c r="A4989" s="3">
        <v>44826</v>
      </c>
      <c r="B4989" s="3">
        <v>44986</v>
      </c>
      <c r="C4989" s="2" t="s">
        <v>82</v>
      </c>
      <c r="D4989" s="2" t="s">
        <v>22</v>
      </c>
      <c r="E4989" s="2" t="s">
        <v>83</v>
      </c>
      <c r="F4989" s="2" t="s">
        <v>83</v>
      </c>
      <c r="G4989" s="4" t="s">
        <v>24</v>
      </c>
      <c r="H4989" s="4" t="s">
        <v>25</v>
      </c>
      <c r="I4989" s="4" t="s">
        <v>26</v>
      </c>
      <c r="J4989" s="4">
        <v>2</v>
      </c>
      <c r="K4989" s="4">
        <v>4942</v>
      </c>
      <c r="L4989" s="4">
        <v>4898.6000000000004</v>
      </c>
      <c r="M4989" s="5">
        <v>4886.8</v>
      </c>
      <c r="N4989" s="5">
        <v>4909.8</v>
      </c>
      <c r="O4989" s="4">
        <v>4885</v>
      </c>
      <c r="P4989" s="2">
        <v>-57</v>
      </c>
      <c r="Q4989" s="2">
        <v>58</v>
      </c>
      <c r="R4989" s="2">
        <v>2799</v>
      </c>
      <c r="S4989" s="2">
        <v>0</v>
      </c>
      <c r="T4989" s="2">
        <v>100</v>
      </c>
      <c r="U4989" s="2">
        <v>1367311500</v>
      </c>
    </row>
    <row r="4990" spans="1:21" x14ac:dyDescent="0.3">
      <c r="A4990" s="3">
        <v>44826</v>
      </c>
      <c r="B4990" s="3">
        <v>44986</v>
      </c>
      <c r="C4990" s="2" t="s">
        <v>82</v>
      </c>
      <c r="D4990" s="2" t="s">
        <v>37</v>
      </c>
      <c r="E4990" s="2" t="s">
        <v>117</v>
      </c>
      <c r="F4990" s="2" t="s">
        <v>117</v>
      </c>
      <c r="G4990" s="4" t="s">
        <v>24</v>
      </c>
      <c r="H4990" s="4" t="s">
        <v>25</v>
      </c>
      <c r="I4990" s="4" t="s">
        <v>26</v>
      </c>
      <c r="J4990" s="4">
        <v>2</v>
      </c>
      <c r="K4990" s="4">
        <v>6327</v>
      </c>
      <c r="L4990" s="4"/>
      <c r="M4990" s="5">
        <v>0</v>
      </c>
      <c r="N4990" s="5">
        <v>0</v>
      </c>
      <c r="O4990" s="4">
        <v>6327</v>
      </c>
      <c r="P4990" s="2">
        <v>0</v>
      </c>
      <c r="Q4990" s="2">
        <v>0</v>
      </c>
      <c r="R4990" s="2">
        <v>40</v>
      </c>
      <c r="S4990" s="2">
        <v>0</v>
      </c>
      <c r="T4990" s="2">
        <v>50</v>
      </c>
      <c r="U4990" s="2">
        <v>12654000</v>
      </c>
    </row>
    <row r="4991" spans="1:21" x14ac:dyDescent="0.3">
      <c r="A4991" s="3">
        <v>44826</v>
      </c>
      <c r="B4991" s="3">
        <v>44986</v>
      </c>
      <c r="C4991" s="2" t="s">
        <v>82</v>
      </c>
      <c r="D4991" s="2" t="s">
        <v>39</v>
      </c>
      <c r="E4991" s="2" t="s">
        <v>123</v>
      </c>
      <c r="F4991" s="2" t="s">
        <v>123</v>
      </c>
      <c r="G4991" s="4" t="s">
        <v>24</v>
      </c>
      <c r="H4991" s="4" t="s">
        <v>25</v>
      </c>
      <c r="I4991" s="4" t="s">
        <v>26</v>
      </c>
      <c r="J4991" s="4">
        <v>2</v>
      </c>
      <c r="K4991" s="4">
        <v>25379</v>
      </c>
      <c r="L4991" s="4">
        <v>24980</v>
      </c>
      <c r="M4991" s="5">
        <v>24980</v>
      </c>
      <c r="N4991" s="5">
        <v>24980</v>
      </c>
      <c r="O4991" s="4">
        <v>24980</v>
      </c>
      <c r="P4991" s="2">
        <v>-399</v>
      </c>
      <c r="Q4991" s="2">
        <v>3</v>
      </c>
      <c r="R4991" s="2">
        <v>3</v>
      </c>
      <c r="S4991" s="2">
        <v>0</v>
      </c>
      <c r="T4991" s="2">
        <v>25</v>
      </c>
      <c r="U4991" s="2">
        <v>1873500</v>
      </c>
    </row>
    <row r="4992" spans="1:21" x14ac:dyDescent="0.3">
      <c r="A4992" s="3">
        <v>44826</v>
      </c>
      <c r="B4992" s="3">
        <v>44986</v>
      </c>
      <c r="C4992" s="2" t="s">
        <v>82</v>
      </c>
      <c r="D4992" s="2" t="s">
        <v>32</v>
      </c>
      <c r="E4992" s="2" t="s">
        <v>122</v>
      </c>
      <c r="F4992" s="2" t="s">
        <v>122</v>
      </c>
      <c r="G4992" s="4" t="s">
        <v>24</v>
      </c>
      <c r="H4992" s="4" t="s">
        <v>25</v>
      </c>
      <c r="I4992" s="4" t="s">
        <v>26</v>
      </c>
      <c r="J4992" s="4">
        <v>2</v>
      </c>
      <c r="K4992" s="4">
        <v>6035</v>
      </c>
      <c r="L4992" s="4"/>
      <c r="M4992" s="5">
        <v>0</v>
      </c>
      <c r="N4992" s="5">
        <v>0</v>
      </c>
      <c r="O4992" s="4">
        <v>6034</v>
      </c>
      <c r="P4992" s="2">
        <v>-1</v>
      </c>
      <c r="Q4992" s="2">
        <v>0</v>
      </c>
      <c r="R4992" s="2">
        <v>5</v>
      </c>
      <c r="S4992" s="2">
        <v>0</v>
      </c>
      <c r="T4992" s="2">
        <v>50</v>
      </c>
      <c r="U4992" s="2">
        <v>1508500</v>
      </c>
    </row>
    <row r="4993" spans="1:21" x14ac:dyDescent="0.3">
      <c r="A4993" s="3">
        <v>44826</v>
      </c>
      <c r="B4993" s="3">
        <v>45048</v>
      </c>
      <c r="C4993" s="2" t="s">
        <v>101</v>
      </c>
      <c r="D4993" s="2" t="s">
        <v>30</v>
      </c>
      <c r="E4993" s="2" t="s">
        <v>102</v>
      </c>
      <c r="F4993" s="2" t="s">
        <v>102</v>
      </c>
      <c r="G4993" s="4" t="s">
        <v>24</v>
      </c>
      <c r="H4993" s="4" t="s">
        <v>25</v>
      </c>
      <c r="I4993" s="4" t="s">
        <v>26</v>
      </c>
      <c r="J4993" s="4">
        <v>2</v>
      </c>
      <c r="K4993" s="4">
        <v>9782</v>
      </c>
      <c r="L4993" s="4">
        <v>9790</v>
      </c>
      <c r="M4993" s="5">
        <v>9748</v>
      </c>
      <c r="N4993" s="5">
        <v>9802</v>
      </c>
      <c r="O4993" s="4">
        <v>9748</v>
      </c>
      <c r="P4993" s="2">
        <v>-34</v>
      </c>
      <c r="Q4993" s="2">
        <v>5</v>
      </c>
      <c r="R4993" s="2">
        <v>385</v>
      </c>
      <c r="S4993" s="2">
        <v>0</v>
      </c>
      <c r="T4993" s="2">
        <v>100</v>
      </c>
      <c r="U4993" s="2">
        <v>375298000</v>
      </c>
    </row>
    <row r="4994" spans="1:21" x14ac:dyDescent="0.3">
      <c r="A4994" s="3">
        <v>44826</v>
      </c>
      <c r="B4994" s="3">
        <v>45110</v>
      </c>
      <c r="C4994" s="2" t="s">
        <v>75</v>
      </c>
      <c r="D4994" s="2" t="s">
        <v>22</v>
      </c>
      <c r="E4994" s="2" t="s">
        <v>76</v>
      </c>
      <c r="F4994" s="2" t="s">
        <v>76</v>
      </c>
      <c r="G4994" s="4" t="s">
        <v>24</v>
      </c>
      <c r="H4994" s="4" t="s">
        <v>25</v>
      </c>
      <c r="I4994" s="4" t="s">
        <v>26</v>
      </c>
      <c r="J4994" s="4">
        <v>2</v>
      </c>
      <c r="K4994" s="4">
        <v>4906</v>
      </c>
      <c r="L4994" s="4">
        <v>4885</v>
      </c>
      <c r="M4994" s="5">
        <v>4860</v>
      </c>
      <c r="N4994" s="5">
        <v>4885</v>
      </c>
      <c r="O4994" s="4">
        <v>4863</v>
      </c>
      <c r="P4994" s="2">
        <v>-43</v>
      </c>
      <c r="Q4994" s="2">
        <v>56</v>
      </c>
      <c r="R4994" s="2">
        <v>2720</v>
      </c>
      <c r="S4994" s="2">
        <v>0</v>
      </c>
      <c r="T4994" s="2">
        <v>100</v>
      </c>
      <c r="U4994" s="2">
        <v>1322736000</v>
      </c>
    </row>
    <row r="4995" spans="1:21" x14ac:dyDescent="0.3">
      <c r="A4995" s="3">
        <v>44826</v>
      </c>
      <c r="B4995" s="3">
        <v>45231</v>
      </c>
      <c r="C4995" s="2" t="s">
        <v>118</v>
      </c>
      <c r="D4995" s="2" t="s">
        <v>30</v>
      </c>
      <c r="E4995" s="2" t="s">
        <v>119</v>
      </c>
      <c r="F4995" s="2" t="s">
        <v>119</v>
      </c>
      <c r="G4995" s="4" t="s">
        <v>24</v>
      </c>
      <c r="H4995" s="4" t="s">
        <v>25</v>
      </c>
      <c r="I4995" s="4" t="s">
        <v>26</v>
      </c>
      <c r="J4995" s="4">
        <v>2</v>
      </c>
      <c r="K4995" s="4">
        <v>9311</v>
      </c>
      <c r="L4995" s="4"/>
      <c r="M4995" s="5">
        <v>0</v>
      </c>
      <c r="N4995" s="5">
        <v>0</v>
      </c>
      <c r="O4995" s="4">
        <v>9311</v>
      </c>
      <c r="P4995" s="2">
        <v>0</v>
      </c>
      <c r="Q4995" s="2">
        <v>0</v>
      </c>
      <c r="R4995" s="2">
        <v>1</v>
      </c>
      <c r="S4995" s="2">
        <v>0</v>
      </c>
      <c r="T4995" s="2">
        <v>100</v>
      </c>
      <c r="U4995" s="2">
        <v>931100</v>
      </c>
    </row>
    <row r="4996" spans="1:21" x14ac:dyDescent="0.3">
      <c r="A4996" s="3">
        <v>44826</v>
      </c>
      <c r="B4996" s="3">
        <v>45261</v>
      </c>
      <c r="C4996" s="2" t="s">
        <v>111</v>
      </c>
      <c r="D4996" s="2" t="s">
        <v>22</v>
      </c>
      <c r="E4996" s="2" t="s">
        <v>112</v>
      </c>
      <c r="F4996" s="2" t="s">
        <v>112</v>
      </c>
      <c r="G4996" s="4" t="s">
        <v>24</v>
      </c>
      <c r="H4996" s="4" t="s">
        <v>25</v>
      </c>
      <c r="I4996" s="4" t="s">
        <v>26</v>
      </c>
      <c r="J4996" s="4">
        <v>2</v>
      </c>
      <c r="K4996" s="4">
        <v>4541</v>
      </c>
      <c r="L4996" s="4"/>
      <c r="M4996" s="5">
        <v>0</v>
      </c>
      <c r="N4996" s="5">
        <v>0</v>
      </c>
      <c r="O4996" s="4">
        <v>4541</v>
      </c>
      <c r="P4996" s="2">
        <v>0</v>
      </c>
      <c r="Q4996" s="2">
        <v>0</v>
      </c>
      <c r="R4996" s="2">
        <v>42</v>
      </c>
      <c r="S4996" s="2">
        <v>0</v>
      </c>
      <c r="T4996" s="2">
        <v>100</v>
      </c>
      <c r="U4996" s="2">
        <v>19072200</v>
      </c>
    </row>
    <row r="4997" spans="1:21" x14ac:dyDescent="0.3">
      <c r="A4997" s="3">
        <v>44827</v>
      </c>
      <c r="B4997" s="3">
        <v>44866</v>
      </c>
      <c r="C4997" s="2" t="s">
        <v>54</v>
      </c>
      <c r="D4997" s="2" t="s">
        <v>30</v>
      </c>
      <c r="E4997" s="2" t="s">
        <v>55</v>
      </c>
      <c r="F4997" s="2" t="s">
        <v>55</v>
      </c>
      <c r="G4997" s="4" t="s">
        <v>24</v>
      </c>
      <c r="H4997" s="4" t="s">
        <v>25</v>
      </c>
      <c r="I4997" s="4" t="s">
        <v>26</v>
      </c>
      <c r="J4997" s="4">
        <v>2</v>
      </c>
      <c r="K4997" s="4">
        <v>9590</v>
      </c>
      <c r="L4997" s="4">
        <v>9471</v>
      </c>
      <c r="M4997" s="5">
        <v>9454</v>
      </c>
      <c r="N4997" s="5">
        <v>9525</v>
      </c>
      <c r="O4997" s="4">
        <v>9510</v>
      </c>
      <c r="P4997" s="2">
        <v>-80</v>
      </c>
      <c r="Q4997" s="2">
        <v>52</v>
      </c>
      <c r="R4997" s="2">
        <v>1298</v>
      </c>
      <c r="S4997" s="2">
        <v>0</v>
      </c>
      <c r="T4997" s="2">
        <v>100</v>
      </c>
      <c r="U4997" s="2">
        <v>1234398000</v>
      </c>
    </row>
    <row r="4998" spans="1:21" x14ac:dyDescent="0.3">
      <c r="A4998" s="3">
        <v>44827</v>
      </c>
      <c r="B4998" s="3">
        <v>44896</v>
      </c>
      <c r="C4998" s="2" t="s">
        <v>45</v>
      </c>
      <c r="D4998" s="2" t="s">
        <v>22</v>
      </c>
      <c r="E4998" s="2" t="s">
        <v>46</v>
      </c>
      <c r="F4998" s="2" t="s">
        <v>46</v>
      </c>
      <c r="G4998" s="4" t="s">
        <v>24</v>
      </c>
      <c r="H4998" s="4" t="s">
        <v>25</v>
      </c>
      <c r="I4998" s="4" t="s">
        <v>26</v>
      </c>
      <c r="J4998" s="4">
        <v>2</v>
      </c>
      <c r="K4998" s="4">
        <v>4825</v>
      </c>
      <c r="L4998" s="4">
        <v>4785</v>
      </c>
      <c r="M4998" s="5">
        <v>4777</v>
      </c>
      <c r="N4998" s="5">
        <v>4811</v>
      </c>
      <c r="O4998" s="4">
        <v>4809</v>
      </c>
      <c r="P4998" s="2">
        <v>-16</v>
      </c>
      <c r="Q4998" s="2">
        <v>84</v>
      </c>
      <c r="R4998" s="2">
        <v>9670</v>
      </c>
      <c r="S4998" s="2">
        <v>24</v>
      </c>
      <c r="T4998" s="2">
        <v>100</v>
      </c>
      <c r="U4998" s="2">
        <v>4650303000</v>
      </c>
    </row>
    <row r="4999" spans="1:21" x14ac:dyDescent="0.3">
      <c r="A4999" s="3">
        <v>44827</v>
      </c>
      <c r="B4999" s="3">
        <v>44896</v>
      </c>
      <c r="C4999" s="2" t="s">
        <v>45</v>
      </c>
      <c r="D4999" s="2" t="s">
        <v>37</v>
      </c>
      <c r="E4999" s="2" t="s">
        <v>81</v>
      </c>
      <c r="F4999" s="2" t="s">
        <v>81</v>
      </c>
      <c r="G4999" s="4" t="s">
        <v>24</v>
      </c>
      <c r="H4999" s="4" t="s">
        <v>25</v>
      </c>
      <c r="I4999" s="4" t="s">
        <v>26</v>
      </c>
      <c r="J4999" s="4">
        <v>2</v>
      </c>
      <c r="K4999" s="4">
        <v>6303</v>
      </c>
      <c r="L4999" s="4"/>
      <c r="M4999" s="5">
        <v>0</v>
      </c>
      <c r="N4999" s="5">
        <v>0</v>
      </c>
      <c r="O4999" s="4">
        <v>6358</v>
      </c>
      <c r="P4999" s="2">
        <v>55</v>
      </c>
      <c r="Q4999" s="2">
        <v>0</v>
      </c>
      <c r="R4999" s="2">
        <v>330</v>
      </c>
      <c r="S4999" s="2">
        <v>0</v>
      </c>
      <c r="T4999" s="2">
        <v>50</v>
      </c>
      <c r="U4999" s="2">
        <v>104907000</v>
      </c>
    </row>
    <row r="5000" spans="1:21" x14ac:dyDescent="0.3">
      <c r="A5000" s="3">
        <v>44827</v>
      </c>
      <c r="B5000" s="3">
        <v>44896</v>
      </c>
      <c r="C5000" s="2" t="s">
        <v>45</v>
      </c>
      <c r="D5000" s="2" t="s">
        <v>39</v>
      </c>
      <c r="E5000" s="2" t="s">
        <v>100</v>
      </c>
      <c r="F5000" s="2" t="s">
        <v>100</v>
      </c>
      <c r="G5000" s="4" t="s">
        <v>24</v>
      </c>
      <c r="H5000" s="4" t="s">
        <v>25</v>
      </c>
      <c r="I5000" s="4" t="s">
        <v>26</v>
      </c>
      <c r="J5000" s="4">
        <v>2</v>
      </c>
      <c r="K5000" s="4">
        <v>25626</v>
      </c>
      <c r="L5000" s="4"/>
      <c r="M5000" s="5">
        <v>0</v>
      </c>
      <c r="N5000" s="5">
        <v>0</v>
      </c>
      <c r="O5000" s="4">
        <v>25776</v>
      </c>
      <c r="P5000" s="2">
        <v>150</v>
      </c>
      <c r="Q5000" s="2">
        <v>0</v>
      </c>
      <c r="R5000" s="2">
        <v>4</v>
      </c>
      <c r="S5000" s="2">
        <v>0</v>
      </c>
      <c r="T5000" s="2">
        <v>25</v>
      </c>
      <c r="U5000" s="2">
        <v>2577600</v>
      </c>
    </row>
    <row r="5001" spans="1:21" x14ac:dyDescent="0.3">
      <c r="A5001" s="3">
        <v>44827</v>
      </c>
      <c r="B5001" s="3">
        <v>44896</v>
      </c>
      <c r="C5001" s="2" t="s">
        <v>45</v>
      </c>
      <c r="D5001" s="2" t="s">
        <v>32</v>
      </c>
      <c r="E5001" s="2" t="s">
        <v>85</v>
      </c>
      <c r="F5001" s="2" t="s">
        <v>85</v>
      </c>
      <c r="G5001" s="4" t="s">
        <v>24</v>
      </c>
      <c r="H5001" s="4" t="s">
        <v>25</v>
      </c>
      <c r="I5001" s="4" t="s">
        <v>26</v>
      </c>
      <c r="J5001" s="4">
        <v>2</v>
      </c>
      <c r="K5001" s="4">
        <v>5920</v>
      </c>
      <c r="L5001" s="4"/>
      <c r="M5001" s="5">
        <v>0</v>
      </c>
      <c r="N5001" s="5">
        <v>0</v>
      </c>
      <c r="O5001" s="4">
        <v>5920</v>
      </c>
      <c r="P5001" s="2">
        <v>0</v>
      </c>
      <c r="Q5001" s="2">
        <v>0</v>
      </c>
      <c r="R5001" s="2">
        <v>60</v>
      </c>
      <c r="S5001" s="2">
        <v>0</v>
      </c>
      <c r="T5001" s="2">
        <v>50</v>
      </c>
      <c r="U5001" s="2">
        <v>17760000</v>
      </c>
    </row>
    <row r="5002" spans="1:21" x14ac:dyDescent="0.3">
      <c r="A5002" s="3">
        <v>44827</v>
      </c>
      <c r="B5002" s="3">
        <v>44914</v>
      </c>
      <c r="C5002" s="2" t="s">
        <v>45</v>
      </c>
      <c r="D5002" s="2" t="s">
        <v>59</v>
      </c>
      <c r="E5002" s="2" t="s">
        <v>116</v>
      </c>
      <c r="F5002" s="2" t="s">
        <v>116</v>
      </c>
      <c r="G5002" s="4" t="s">
        <v>24</v>
      </c>
      <c r="H5002" s="4" t="s">
        <v>25</v>
      </c>
      <c r="I5002" s="4" t="s">
        <v>26</v>
      </c>
      <c r="J5002" s="4">
        <v>2</v>
      </c>
      <c r="K5002" s="4">
        <v>1447.2</v>
      </c>
      <c r="L5002" s="4"/>
      <c r="M5002" s="5">
        <v>0</v>
      </c>
      <c r="N5002" s="5">
        <v>0</v>
      </c>
      <c r="O5002" s="4">
        <v>1387.2</v>
      </c>
      <c r="P5002" s="2">
        <v>-60</v>
      </c>
      <c r="Q5002" s="2">
        <v>0</v>
      </c>
      <c r="R5002" s="2">
        <v>3</v>
      </c>
      <c r="S5002" s="2">
        <v>0</v>
      </c>
      <c r="T5002" s="2">
        <v>100</v>
      </c>
      <c r="U5002" s="2">
        <v>416160</v>
      </c>
    </row>
    <row r="5003" spans="1:21" x14ac:dyDescent="0.3">
      <c r="A5003" s="3">
        <v>44827</v>
      </c>
      <c r="B5003" s="3">
        <v>44986</v>
      </c>
      <c r="C5003" s="2" t="s">
        <v>82</v>
      </c>
      <c r="D5003" s="2" t="s">
        <v>30</v>
      </c>
      <c r="E5003" s="2" t="s">
        <v>88</v>
      </c>
      <c r="F5003" s="2" t="s">
        <v>88</v>
      </c>
      <c r="G5003" s="4" t="s">
        <v>24</v>
      </c>
      <c r="H5003" s="4" t="s">
        <v>25</v>
      </c>
      <c r="I5003" s="4" t="s">
        <v>26</v>
      </c>
      <c r="J5003" s="4">
        <v>2</v>
      </c>
      <c r="K5003" s="4">
        <v>9734</v>
      </c>
      <c r="L5003" s="4"/>
      <c r="M5003" s="5">
        <v>0</v>
      </c>
      <c r="N5003" s="5">
        <v>0</v>
      </c>
      <c r="O5003" s="4">
        <v>9733</v>
      </c>
      <c r="P5003" s="2">
        <v>-1</v>
      </c>
      <c r="Q5003" s="2">
        <v>0</v>
      </c>
      <c r="R5003" s="2">
        <v>115</v>
      </c>
      <c r="S5003" s="2">
        <v>0</v>
      </c>
      <c r="T5003" s="2">
        <v>100</v>
      </c>
      <c r="U5003" s="2">
        <v>111929500</v>
      </c>
    </row>
    <row r="5004" spans="1:21" x14ac:dyDescent="0.3">
      <c r="A5004" s="3">
        <v>44827</v>
      </c>
      <c r="B5004" s="3">
        <v>44986</v>
      </c>
      <c r="C5004" s="2" t="s">
        <v>82</v>
      </c>
      <c r="D5004" s="2" t="s">
        <v>22</v>
      </c>
      <c r="E5004" s="2" t="s">
        <v>83</v>
      </c>
      <c r="F5004" s="2" t="s">
        <v>83</v>
      </c>
      <c r="G5004" s="4" t="s">
        <v>24</v>
      </c>
      <c r="H5004" s="4" t="s">
        <v>25</v>
      </c>
      <c r="I5004" s="4" t="s">
        <v>26</v>
      </c>
      <c r="J5004" s="4">
        <v>2</v>
      </c>
      <c r="K5004" s="4">
        <v>4885</v>
      </c>
      <c r="L5004" s="4">
        <v>4842</v>
      </c>
      <c r="M5004" s="5">
        <v>4842</v>
      </c>
      <c r="N5004" s="5">
        <v>4866.3999999999996</v>
      </c>
      <c r="O5004" s="4">
        <v>4861</v>
      </c>
      <c r="P5004" s="2">
        <v>-24</v>
      </c>
      <c r="Q5004" s="2">
        <v>56</v>
      </c>
      <c r="R5004" s="2">
        <v>2829</v>
      </c>
      <c r="S5004" s="2">
        <v>0</v>
      </c>
      <c r="T5004" s="2">
        <v>100</v>
      </c>
      <c r="U5004" s="2">
        <v>1375176900</v>
      </c>
    </row>
    <row r="5005" spans="1:21" x14ac:dyDescent="0.3">
      <c r="A5005" s="3">
        <v>44827</v>
      </c>
      <c r="B5005" s="3">
        <v>44986</v>
      </c>
      <c r="C5005" s="2" t="s">
        <v>82</v>
      </c>
      <c r="D5005" s="2" t="s">
        <v>37</v>
      </c>
      <c r="E5005" s="2" t="s">
        <v>117</v>
      </c>
      <c r="F5005" s="2" t="s">
        <v>117</v>
      </c>
      <c r="G5005" s="4" t="s">
        <v>24</v>
      </c>
      <c r="H5005" s="4" t="s">
        <v>25</v>
      </c>
      <c r="I5005" s="4" t="s">
        <v>26</v>
      </c>
      <c r="J5005" s="4">
        <v>2</v>
      </c>
      <c r="K5005" s="4">
        <v>6327</v>
      </c>
      <c r="L5005" s="4"/>
      <c r="M5005" s="5">
        <v>0</v>
      </c>
      <c r="N5005" s="5">
        <v>0</v>
      </c>
      <c r="O5005" s="4">
        <v>6384</v>
      </c>
      <c r="P5005" s="2">
        <v>57</v>
      </c>
      <c r="Q5005" s="2">
        <v>0</v>
      </c>
      <c r="R5005" s="2">
        <v>40</v>
      </c>
      <c r="S5005" s="2">
        <v>0</v>
      </c>
      <c r="T5005" s="2">
        <v>50</v>
      </c>
      <c r="U5005" s="2">
        <v>12768000</v>
      </c>
    </row>
    <row r="5006" spans="1:21" x14ac:dyDescent="0.3">
      <c r="A5006" s="3">
        <v>44827</v>
      </c>
      <c r="B5006" s="3">
        <v>44986</v>
      </c>
      <c r="C5006" s="2" t="s">
        <v>82</v>
      </c>
      <c r="D5006" s="2" t="s">
        <v>35</v>
      </c>
      <c r="E5006" s="2" t="s">
        <v>124</v>
      </c>
      <c r="F5006" s="2" t="s">
        <v>124</v>
      </c>
      <c r="G5006" s="4" t="s">
        <v>24</v>
      </c>
      <c r="H5006" s="4" t="s">
        <v>25</v>
      </c>
      <c r="I5006" s="4" t="s">
        <v>26</v>
      </c>
      <c r="J5006" s="4">
        <v>2</v>
      </c>
      <c r="K5006" s="4">
        <v>8360</v>
      </c>
      <c r="L5006" s="4">
        <v>8231</v>
      </c>
      <c r="M5006" s="5">
        <v>8230</v>
      </c>
      <c r="N5006" s="5">
        <v>8231</v>
      </c>
      <c r="O5006" s="4">
        <v>8230</v>
      </c>
      <c r="P5006" s="2">
        <v>-130</v>
      </c>
      <c r="Q5006" s="2">
        <v>30</v>
      </c>
      <c r="R5006" s="2">
        <v>15</v>
      </c>
      <c r="S5006" s="2">
        <v>0</v>
      </c>
      <c r="T5006" s="2">
        <v>100</v>
      </c>
      <c r="U5006" s="2">
        <v>12345000</v>
      </c>
    </row>
    <row r="5007" spans="1:21" x14ac:dyDescent="0.3">
      <c r="A5007" s="3">
        <v>44827</v>
      </c>
      <c r="B5007" s="3">
        <v>44986</v>
      </c>
      <c r="C5007" s="2" t="s">
        <v>82</v>
      </c>
      <c r="D5007" s="2" t="s">
        <v>39</v>
      </c>
      <c r="E5007" s="2" t="s">
        <v>123</v>
      </c>
      <c r="F5007" s="2" t="s">
        <v>123</v>
      </c>
      <c r="G5007" s="4" t="s">
        <v>24</v>
      </c>
      <c r="H5007" s="4" t="s">
        <v>25</v>
      </c>
      <c r="I5007" s="4" t="s">
        <v>26</v>
      </c>
      <c r="J5007" s="4">
        <v>2</v>
      </c>
      <c r="K5007" s="4">
        <v>24980</v>
      </c>
      <c r="L5007" s="4"/>
      <c r="M5007" s="5">
        <v>0</v>
      </c>
      <c r="N5007" s="5">
        <v>0</v>
      </c>
      <c r="O5007" s="4">
        <v>25150</v>
      </c>
      <c r="P5007" s="2">
        <v>170</v>
      </c>
      <c r="Q5007" s="2">
        <v>0</v>
      </c>
      <c r="R5007" s="2">
        <v>3</v>
      </c>
      <c r="S5007" s="2">
        <v>0</v>
      </c>
      <c r="T5007" s="2">
        <v>25</v>
      </c>
      <c r="U5007" s="2">
        <v>1886250</v>
      </c>
    </row>
    <row r="5008" spans="1:21" x14ac:dyDescent="0.3">
      <c r="A5008" s="3">
        <v>44827</v>
      </c>
      <c r="B5008" s="3">
        <v>44986</v>
      </c>
      <c r="C5008" s="2" t="s">
        <v>82</v>
      </c>
      <c r="D5008" s="2" t="s">
        <v>32</v>
      </c>
      <c r="E5008" s="2" t="s">
        <v>122</v>
      </c>
      <c r="F5008" s="2" t="s">
        <v>122</v>
      </c>
      <c r="G5008" s="4" t="s">
        <v>24</v>
      </c>
      <c r="H5008" s="4" t="s">
        <v>25</v>
      </c>
      <c r="I5008" s="4" t="s">
        <v>26</v>
      </c>
      <c r="J5008" s="4">
        <v>2</v>
      </c>
      <c r="K5008" s="4">
        <v>6034</v>
      </c>
      <c r="L5008" s="4"/>
      <c r="M5008" s="5">
        <v>0</v>
      </c>
      <c r="N5008" s="5">
        <v>0</v>
      </c>
      <c r="O5008" s="4">
        <v>6034</v>
      </c>
      <c r="P5008" s="2">
        <v>0</v>
      </c>
      <c r="Q5008" s="2">
        <v>0</v>
      </c>
      <c r="R5008" s="2">
        <v>5</v>
      </c>
      <c r="S5008" s="2">
        <v>0</v>
      </c>
      <c r="T5008" s="2">
        <v>50</v>
      </c>
      <c r="U5008" s="2">
        <v>1508500</v>
      </c>
    </row>
    <row r="5009" spans="1:21" x14ac:dyDescent="0.3">
      <c r="A5009" s="3">
        <v>44827</v>
      </c>
      <c r="B5009" s="3">
        <v>45048</v>
      </c>
      <c r="C5009" s="2" t="s">
        <v>101</v>
      </c>
      <c r="D5009" s="2" t="s">
        <v>30</v>
      </c>
      <c r="E5009" s="2" t="s">
        <v>102</v>
      </c>
      <c r="F5009" s="2" t="s">
        <v>102</v>
      </c>
      <c r="G5009" s="4" t="s">
        <v>24</v>
      </c>
      <c r="H5009" s="4" t="s">
        <v>25</v>
      </c>
      <c r="I5009" s="4" t="s">
        <v>26</v>
      </c>
      <c r="J5009" s="4">
        <v>2</v>
      </c>
      <c r="K5009" s="4">
        <v>9748</v>
      </c>
      <c r="L5009" s="4">
        <v>9668</v>
      </c>
      <c r="M5009" s="5">
        <v>9664</v>
      </c>
      <c r="N5009" s="5">
        <v>9698</v>
      </c>
      <c r="O5009" s="4">
        <v>9702</v>
      </c>
      <c r="P5009" s="2">
        <v>-46</v>
      </c>
      <c r="Q5009" s="2">
        <v>16</v>
      </c>
      <c r="R5009" s="2">
        <v>395</v>
      </c>
      <c r="S5009" s="2">
        <v>0</v>
      </c>
      <c r="T5009" s="2">
        <v>100</v>
      </c>
      <c r="U5009" s="2">
        <v>383229000</v>
      </c>
    </row>
    <row r="5010" spans="1:21" x14ac:dyDescent="0.3">
      <c r="A5010" s="3">
        <v>44827</v>
      </c>
      <c r="B5010" s="3">
        <v>45110</v>
      </c>
      <c r="C5010" s="2" t="s">
        <v>75</v>
      </c>
      <c r="D5010" s="2" t="s">
        <v>22</v>
      </c>
      <c r="E5010" s="2" t="s">
        <v>76</v>
      </c>
      <c r="F5010" s="2" t="s">
        <v>76</v>
      </c>
      <c r="G5010" s="4" t="s">
        <v>24</v>
      </c>
      <c r="H5010" s="4" t="s">
        <v>25</v>
      </c>
      <c r="I5010" s="4" t="s">
        <v>26</v>
      </c>
      <c r="J5010" s="4">
        <v>2</v>
      </c>
      <c r="K5010" s="4">
        <v>4863</v>
      </c>
      <c r="L5010" s="4">
        <v>4845</v>
      </c>
      <c r="M5010" s="5">
        <v>4836</v>
      </c>
      <c r="N5010" s="5">
        <v>4871</v>
      </c>
      <c r="O5010" s="4">
        <v>4869</v>
      </c>
      <c r="P5010" s="2">
        <v>6</v>
      </c>
      <c r="Q5010" s="2">
        <v>83</v>
      </c>
      <c r="R5010" s="2">
        <v>2744</v>
      </c>
      <c r="S5010" s="2">
        <v>0</v>
      </c>
      <c r="T5010" s="2">
        <v>100</v>
      </c>
      <c r="U5010" s="2">
        <v>1336053600</v>
      </c>
    </row>
    <row r="5011" spans="1:21" x14ac:dyDescent="0.3">
      <c r="A5011" s="3">
        <v>44827</v>
      </c>
      <c r="B5011" s="3">
        <v>45231</v>
      </c>
      <c r="C5011" s="2" t="s">
        <v>118</v>
      </c>
      <c r="D5011" s="2" t="s">
        <v>30</v>
      </c>
      <c r="E5011" s="2" t="s">
        <v>119</v>
      </c>
      <c r="F5011" s="2" t="s">
        <v>119</v>
      </c>
      <c r="G5011" s="4" t="s">
        <v>24</v>
      </c>
      <c r="H5011" s="4" t="s">
        <v>25</v>
      </c>
      <c r="I5011" s="4" t="s">
        <v>26</v>
      </c>
      <c r="J5011" s="4">
        <v>2</v>
      </c>
      <c r="K5011" s="4">
        <v>9311</v>
      </c>
      <c r="L5011" s="4">
        <v>9248</v>
      </c>
      <c r="M5011" s="5">
        <v>9248</v>
      </c>
      <c r="N5011" s="5">
        <v>9248</v>
      </c>
      <c r="O5011" s="4">
        <v>9275</v>
      </c>
      <c r="P5011" s="2">
        <v>-36</v>
      </c>
      <c r="Q5011" s="2">
        <v>2</v>
      </c>
      <c r="R5011" s="2">
        <v>3</v>
      </c>
      <c r="S5011" s="2">
        <v>0</v>
      </c>
      <c r="T5011" s="2">
        <v>100</v>
      </c>
      <c r="U5011" s="2">
        <v>2782500</v>
      </c>
    </row>
    <row r="5012" spans="1:21" x14ac:dyDescent="0.3">
      <c r="A5012" s="3">
        <v>44827</v>
      </c>
      <c r="B5012" s="3">
        <v>45261</v>
      </c>
      <c r="C5012" s="2" t="s">
        <v>111</v>
      </c>
      <c r="D5012" s="2" t="s">
        <v>22</v>
      </c>
      <c r="E5012" s="2" t="s">
        <v>112</v>
      </c>
      <c r="F5012" s="2" t="s">
        <v>112</v>
      </c>
      <c r="G5012" s="4" t="s">
        <v>24</v>
      </c>
      <c r="H5012" s="4" t="s">
        <v>25</v>
      </c>
      <c r="I5012" s="4" t="s">
        <v>26</v>
      </c>
      <c r="J5012" s="4">
        <v>2</v>
      </c>
      <c r="K5012" s="4">
        <v>4541</v>
      </c>
      <c r="L5012" s="4"/>
      <c r="M5012" s="5">
        <v>0</v>
      </c>
      <c r="N5012" s="5">
        <v>0</v>
      </c>
      <c r="O5012" s="4">
        <v>4541</v>
      </c>
      <c r="P5012" s="2">
        <v>0</v>
      </c>
      <c r="Q5012" s="2">
        <v>0</v>
      </c>
      <c r="R5012" s="2">
        <v>42</v>
      </c>
      <c r="S5012" s="2">
        <v>0</v>
      </c>
      <c r="T5012" s="2">
        <v>100</v>
      </c>
      <c r="U5012" s="2">
        <v>19072200</v>
      </c>
    </row>
    <row r="5013" spans="1:21" x14ac:dyDescent="0.3">
      <c r="A5013" s="3">
        <v>44830</v>
      </c>
      <c r="B5013" s="3">
        <v>44866</v>
      </c>
      <c r="C5013" s="2" t="s">
        <v>54</v>
      </c>
      <c r="D5013" s="2" t="s">
        <v>30</v>
      </c>
      <c r="E5013" s="2" t="s">
        <v>55</v>
      </c>
      <c r="F5013" s="2" t="s">
        <v>55</v>
      </c>
      <c r="G5013" s="4" t="s">
        <v>24</v>
      </c>
      <c r="H5013" s="4" t="s">
        <v>25</v>
      </c>
      <c r="I5013" s="4" t="s">
        <v>26</v>
      </c>
      <c r="J5013" s="4">
        <v>2</v>
      </c>
      <c r="K5013" s="4">
        <v>9510</v>
      </c>
      <c r="L5013" s="4">
        <v>9371</v>
      </c>
      <c r="M5013" s="5">
        <v>9371</v>
      </c>
      <c r="N5013" s="5">
        <v>9496</v>
      </c>
      <c r="O5013" s="4">
        <v>9438</v>
      </c>
      <c r="P5013" s="2">
        <v>-72</v>
      </c>
      <c r="Q5013" s="2">
        <v>47</v>
      </c>
      <c r="R5013" s="2">
        <v>1304</v>
      </c>
      <c r="S5013" s="2">
        <v>0</v>
      </c>
      <c r="T5013" s="2">
        <v>100</v>
      </c>
      <c r="U5013" s="2">
        <v>1230715200</v>
      </c>
    </row>
    <row r="5014" spans="1:21" x14ac:dyDescent="0.3">
      <c r="A5014" s="3">
        <v>44830</v>
      </c>
      <c r="B5014" s="3">
        <v>44896</v>
      </c>
      <c r="C5014" s="2" t="s">
        <v>45</v>
      </c>
      <c r="D5014" s="2" t="s">
        <v>22</v>
      </c>
      <c r="E5014" s="2" t="s">
        <v>46</v>
      </c>
      <c r="F5014" s="2" t="s">
        <v>46</v>
      </c>
      <c r="G5014" s="4" t="s">
        <v>24</v>
      </c>
      <c r="H5014" s="4" t="s">
        <v>25</v>
      </c>
      <c r="I5014" s="4" t="s">
        <v>26</v>
      </c>
      <c r="J5014" s="4">
        <v>2</v>
      </c>
      <c r="K5014" s="4">
        <v>4809</v>
      </c>
      <c r="L5014" s="4">
        <v>4795</v>
      </c>
      <c r="M5014" s="5">
        <v>4782.2</v>
      </c>
      <c r="N5014" s="5">
        <v>4818</v>
      </c>
      <c r="O5014" s="4">
        <v>4808</v>
      </c>
      <c r="P5014" s="2">
        <v>-1</v>
      </c>
      <c r="Q5014" s="2">
        <v>342</v>
      </c>
      <c r="R5014" s="2">
        <v>9638</v>
      </c>
      <c r="S5014" s="2">
        <v>24</v>
      </c>
      <c r="T5014" s="2">
        <v>100</v>
      </c>
      <c r="U5014" s="2">
        <v>4633950400</v>
      </c>
    </row>
    <row r="5015" spans="1:21" x14ac:dyDescent="0.3">
      <c r="A5015" s="3">
        <v>44830</v>
      </c>
      <c r="B5015" s="3">
        <v>44896</v>
      </c>
      <c r="C5015" s="2" t="s">
        <v>45</v>
      </c>
      <c r="D5015" s="2" t="s">
        <v>37</v>
      </c>
      <c r="E5015" s="2" t="s">
        <v>81</v>
      </c>
      <c r="F5015" s="2" t="s">
        <v>81</v>
      </c>
      <c r="G5015" s="4" t="s">
        <v>24</v>
      </c>
      <c r="H5015" s="4" t="s">
        <v>25</v>
      </c>
      <c r="I5015" s="4" t="s">
        <v>26</v>
      </c>
      <c r="J5015" s="4">
        <v>2</v>
      </c>
      <c r="K5015" s="4">
        <v>6358</v>
      </c>
      <c r="L5015" s="4"/>
      <c r="M5015" s="5">
        <v>0</v>
      </c>
      <c r="N5015" s="5">
        <v>0</v>
      </c>
      <c r="O5015" s="4">
        <v>6312</v>
      </c>
      <c r="P5015" s="2">
        <v>-46</v>
      </c>
      <c r="Q5015" s="2">
        <v>0</v>
      </c>
      <c r="R5015" s="2">
        <v>330</v>
      </c>
      <c r="S5015" s="2">
        <v>0</v>
      </c>
      <c r="T5015" s="2">
        <v>50</v>
      </c>
      <c r="U5015" s="2">
        <v>104148000</v>
      </c>
    </row>
    <row r="5016" spans="1:21" x14ac:dyDescent="0.3">
      <c r="A5016" s="3">
        <v>44830</v>
      </c>
      <c r="B5016" s="3">
        <v>44896</v>
      </c>
      <c r="C5016" s="2" t="s">
        <v>45</v>
      </c>
      <c r="D5016" s="2" t="s">
        <v>39</v>
      </c>
      <c r="E5016" s="2" t="s">
        <v>100</v>
      </c>
      <c r="F5016" s="2" t="s">
        <v>100</v>
      </c>
      <c r="G5016" s="4" t="s">
        <v>24</v>
      </c>
      <c r="H5016" s="4" t="s">
        <v>25</v>
      </c>
      <c r="I5016" s="4" t="s">
        <v>26</v>
      </c>
      <c r="J5016" s="4">
        <v>2</v>
      </c>
      <c r="K5016" s="4">
        <v>25776</v>
      </c>
      <c r="L5016" s="4"/>
      <c r="M5016" s="5">
        <v>0</v>
      </c>
      <c r="N5016" s="5">
        <v>0</v>
      </c>
      <c r="O5016" s="4">
        <v>25156</v>
      </c>
      <c r="P5016" s="2">
        <v>-620</v>
      </c>
      <c r="Q5016" s="2">
        <v>0</v>
      </c>
      <c r="R5016" s="2">
        <v>4</v>
      </c>
      <c r="S5016" s="2">
        <v>0</v>
      </c>
      <c r="T5016" s="2">
        <v>25</v>
      </c>
      <c r="U5016" s="2">
        <v>2515600</v>
      </c>
    </row>
    <row r="5017" spans="1:21" x14ac:dyDescent="0.3">
      <c r="A5017" s="3">
        <v>44830</v>
      </c>
      <c r="B5017" s="3">
        <v>44896</v>
      </c>
      <c r="C5017" s="2" t="s">
        <v>45</v>
      </c>
      <c r="D5017" s="2" t="s">
        <v>32</v>
      </c>
      <c r="E5017" s="2" t="s">
        <v>85</v>
      </c>
      <c r="F5017" s="2" t="s">
        <v>85</v>
      </c>
      <c r="G5017" s="4" t="s">
        <v>24</v>
      </c>
      <c r="H5017" s="4" t="s">
        <v>25</v>
      </c>
      <c r="I5017" s="4" t="s">
        <v>26</v>
      </c>
      <c r="J5017" s="4">
        <v>2</v>
      </c>
      <c r="K5017" s="4">
        <v>5920</v>
      </c>
      <c r="L5017" s="4"/>
      <c r="M5017" s="5">
        <v>0</v>
      </c>
      <c r="N5017" s="5">
        <v>0</v>
      </c>
      <c r="O5017" s="4">
        <v>5825</v>
      </c>
      <c r="P5017" s="2">
        <v>-95</v>
      </c>
      <c r="Q5017" s="2">
        <v>0</v>
      </c>
      <c r="R5017" s="2">
        <v>60</v>
      </c>
      <c r="S5017" s="2">
        <v>0</v>
      </c>
      <c r="T5017" s="2">
        <v>50</v>
      </c>
      <c r="U5017" s="2">
        <v>17475000</v>
      </c>
    </row>
    <row r="5018" spans="1:21" x14ac:dyDescent="0.3">
      <c r="A5018" s="3">
        <v>44830</v>
      </c>
      <c r="B5018" s="3">
        <v>44914</v>
      </c>
      <c r="C5018" s="2" t="s">
        <v>45</v>
      </c>
      <c r="D5018" s="2" t="s">
        <v>59</v>
      </c>
      <c r="E5018" s="2" t="s">
        <v>116</v>
      </c>
      <c r="F5018" s="2" t="s">
        <v>116</v>
      </c>
      <c r="G5018" s="4" t="s">
        <v>24</v>
      </c>
      <c r="H5018" s="4" t="s">
        <v>25</v>
      </c>
      <c r="I5018" s="4" t="s">
        <v>26</v>
      </c>
      <c r="J5018" s="4">
        <v>2</v>
      </c>
      <c r="K5018" s="4">
        <v>1387.2</v>
      </c>
      <c r="L5018" s="4"/>
      <c r="M5018" s="5">
        <v>0</v>
      </c>
      <c r="N5018" s="5">
        <v>0</v>
      </c>
      <c r="O5018" s="4">
        <v>1387.2</v>
      </c>
      <c r="P5018" s="2">
        <v>0</v>
      </c>
      <c r="Q5018" s="2">
        <v>0</v>
      </c>
      <c r="R5018" s="2">
        <v>3</v>
      </c>
      <c r="S5018" s="2">
        <v>0</v>
      </c>
      <c r="T5018" s="2">
        <v>100</v>
      </c>
      <c r="U5018" s="2">
        <v>416160</v>
      </c>
    </row>
    <row r="5019" spans="1:21" x14ac:dyDescent="0.3">
      <c r="A5019" s="3">
        <v>44830</v>
      </c>
      <c r="B5019" s="3">
        <v>44986</v>
      </c>
      <c r="C5019" s="2" t="s">
        <v>82</v>
      </c>
      <c r="D5019" s="2" t="s">
        <v>30</v>
      </c>
      <c r="E5019" s="2" t="s">
        <v>88</v>
      </c>
      <c r="F5019" s="2" t="s">
        <v>88</v>
      </c>
      <c r="G5019" s="4" t="s">
        <v>24</v>
      </c>
      <c r="H5019" s="4" t="s">
        <v>25</v>
      </c>
      <c r="I5019" s="4" t="s">
        <v>26</v>
      </c>
      <c r="J5019" s="4">
        <v>2</v>
      </c>
      <c r="K5019" s="4">
        <v>9733</v>
      </c>
      <c r="L5019" s="4">
        <v>9554</v>
      </c>
      <c r="M5019" s="5">
        <v>9554</v>
      </c>
      <c r="N5019" s="5">
        <v>9554</v>
      </c>
      <c r="O5019" s="4">
        <v>9566</v>
      </c>
      <c r="P5019" s="2">
        <v>-167</v>
      </c>
      <c r="Q5019" s="2">
        <v>3</v>
      </c>
      <c r="R5019" s="2">
        <v>116</v>
      </c>
      <c r="S5019" s="2">
        <v>0</v>
      </c>
      <c r="T5019" s="2">
        <v>100</v>
      </c>
      <c r="U5019" s="2">
        <v>110965600</v>
      </c>
    </row>
    <row r="5020" spans="1:21" x14ac:dyDescent="0.3">
      <c r="A5020" s="3">
        <v>44830</v>
      </c>
      <c r="B5020" s="3">
        <v>44986</v>
      </c>
      <c r="C5020" s="2" t="s">
        <v>82</v>
      </c>
      <c r="D5020" s="2" t="s">
        <v>22</v>
      </c>
      <c r="E5020" s="2" t="s">
        <v>83</v>
      </c>
      <c r="F5020" s="2" t="s">
        <v>83</v>
      </c>
      <c r="G5020" s="4" t="s">
        <v>24</v>
      </c>
      <c r="H5020" s="4" t="s">
        <v>25</v>
      </c>
      <c r="I5020" s="4" t="s">
        <v>26</v>
      </c>
      <c r="J5020" s="4">
        <v>2</v>
      </c>
      <c r="K5020" s="4">
        <v>4861</v>
      </c>
      <c r="L5020" s="4">
        <v>4855.8</v>
      </c>
      <c r="M5020" s="5">
        <v>4852</v>
      </c>
      <c r="N5020" s="5">
        <v>4879</v>
      </c>
      <c r="O5020" s="4">
        <v>4855</v>
      </c>
      <c r="P5020" s="2">
        <v>-6</v>
      </c>
      <c r="Q5020" s="2">
        <v>55</v>
      </c>
      <c r="R5020" s="2">
        <v>2854</v>
      </c>
      <c r="S5020" s="2">
        <v>0</v>
      </c>
      <c r="T5020" s="2">
        <v>100</v>
      </c>
      <c r="U5020" s="2">
        <v>1385617000</v>
      </c>
    </row>
    <row r="5021" spans="1:21" x14ac:dyDescent="0.3">
      <c r="A5021" s="3">
        <v>44830</v>
      </c>
      <c r="B5021" s="3">
        <v>44986</v>
      </c>
      <c r="C5021" s="2" t="s">
        <v>82</v>
      </c>
      <c r="D5021" s="2" t="s">
        <v>37</v>
      </c>
      <c r="E5021" s="2" t="s">
        <v>117</v>
      </c>
      <c r="F5021" s="2" t="s">
        <v>117</v>
      </c>
      <c r="G5021" s="4" t="s">
        <v>24</v>
      </c>
      <c r="H5021" s="4" t="s">
        <v>25</v>
      </c>
      <c r="I5021" s="4" t="s">
        <v>26</v>
      </c>
      <c r="J5021" s="4">
        <v>2</v>
      </c>
      <c r="K5021" s="4">
        <v>6384</v>
      </c>
      <c r="L5021" s="4"/>
      <c r="M5021" s="5">
        <v>0</v>
      </c>
      <c r="N5021" s="5">
        <v>0</v>
      </c>
      <c r="O5021" s="4">
        <v>6354</v>
      </c>
      <c r="P5021" s="2">
        <v>-30</v>
      </c>
      <c r="Q5021" s="2">
        <v>0</v>
      </c>
      <c r="R5021" s="2">
        <v>40</v>
      </c>
      <c r="S5021" s="2">
        <v>0</v>
      </c>
      <c r="T5021" s="2">
        <v>50</v>
      </c>
      <c r="U5021" s="2">
        <v>12708000</v>
      </c>
    </row>
    <row r="5022" spans="1:21" x14ac:dyDescent="0.3">
      <c r="A5022" s="3">
        <v>44830</v>
      </c>
      <c r="B5022" s="3">
        <v>44986</v>
      </c>
      <c r="C5022" s="2" t="s">
        <v>82</v>
      </c>
      <c r="D5022" s="2" t="s">
        <v>35</v>
      </c>
      <c r="E5022" s="2" t="s">
        <v>124</v>
      </c>
      <c r="F5022" s="2" t="s">
        <v>124</v>
      </c>
      <c r="G5022" s="4" t="s">
        <v>24</v>
      </c>
      <c r="H5022" s="4" t="s">
        <v>25</v>
      </c>
      <c r="I5022" s="4" t="s">
        <v>26</v>
      </c>
      <c r="J5022" s="4">
        <v>2</v>
      </c>
      <c r="K5022" s="4">
        <v>8230</v>
      </c>
      <c r="L5022" s="4"/>
      <c r="M5022" s="5">
        <v>0</v>
      </c>
      <c r="N5022" s="5">
        <v>0</v>
      </c>
      <c r="O5022" s="4">
        <v>8274</v>
      </c>
      <c r="P5022" s="2">
        <v>44</v>
      </c>
      <c r="Q5022" s="2">
        <v>0</v>
      </c>
      <c r="R5022" s="2">
        <v>15</v>
      </c>
      <c r="S5022" s="2">
        <v>0</v>
      </c>
      <c r="T5022" s="2">
        <v>100</v>
      </c>
      <c r="U5022" s="2">
        <v>12411000</v>
      </c>
    </row>
    <row r="5023" spans="1:21" x14ac:dyDescent="0.3">
      <c r="A5023" s="3">
        <v>44830</v>
      </c>
      <c r="B5023" s="3">
        <v>44986</v>
      </c>
      <c r="C5023" s="2" t="s">
        <v>82</v>
      </c>
      <c r="D5023" s="2" t="s">
        <v>39</v>
      </c>
      <c r="E5023" s="2" t="s">
        <v>123</v>
      </c>
      <c r="F5023" s="2" t="s">
        <v>123</v>
      </c>
      <c r="G5023" s="4" t="s">
        <v>24</v>
      </c>
      <c r="H5023" s="4" t="s">
        <v>25</v>
      </c>
      <c r="I5023" s="4" t="s">
        <v>26</v>
      </c>
      <c r="J5023" s="4">
        <v>2</v>
      </c>
      <c r="K5023" s="4">
        <v>25150</v>
      </c>
      <c r="L5023" s="4"/>
      <c r="M5023" s="5">
        <v>0</v>
      </c>
      <c r="N5023" s="5">
        <v>0</v>
      </c>
      <c r="O5023" s="4">
        <v>24596</v>
      </c>
      <c r="P5023" s="2">
        <v>-554</v>
      </c>
      <c r="Q5023" s="2">
        <v>0</v>
      </c>
      <c r="R5023" s="2">
        <v>3</v>
      </c>
      <c r="S5023" s="2">
        <v>0</v>
      </c>
      <c r="T5023" s="2">
        <v>25</v>
      </c>
      <c r="U5023" s="2">
        <v>1844700</v>
      </c>
    </row>
    <row r="5024" spans="1:21" x14ac:dyDescent="0.3">
      <c r="A5024" s="3">
        <v>44830</v>
      </c>
      <c r="B5024" s="3">
        <v>44986</v>
      </c>
      <c r="C5024" s="2" t="s">
        <v>82</v>
      </c>
      <c r="D5024" s="2" t="s">
        <v>32</v>
      </c>
      <c r="E5024" s="2" t="s">
        <v>122</v>
      </c>
      <c r="F5024" s="2" t="s">
        <v>122</v>
      </c>
      <c r="G5024" s="4" t="s">
        <v>24</v>
      </c>
      <c r="H5024" s="4" t="s">
        <v>25</v>
      </c>
      <c r="I5024" s="4" t="s">
        <v>26</v>
      </c>
      <c r="J5024" s="4">
        <v>2</v>
      </c>
      <c r="K5024" s="4">
        <v>6034</v>
      </c>
      <c r="L5024" s="4"/>
      <c r="M5024" s="5">
        <v>0</v>
      </c>
      <c r="N5024" s="5">
        <v>0</v>
      </c>
      <c r="O5024" s="4">
        <v>5959</v>
      </c>
      <c r="P5024" s="2">
        <v>-75</v>
      </c>
      <c r="Q5024" s="2">
        <v>0</v>
      </c>
      <c r="R5024" s="2">
        <v>5</v>
      </c>
      <c r="S5024" s="2">
        <v>0</v>
      </c>
      <c r="T5024" s="2">
        <v>50</v>
      </c>
      <c r="U5024" s="2">
        <v>1489750</v>
      </c>
    </row>
    <row r="5025" spans="1:21" x14ac:dyDescent="0.3">
      <c r="A5025" s="3">
        <v>44830</v>
      </c>
      <c r="B5025" s="3">
        <v>45048</v>
      </c>
      <c r="C5025" s="2" t="s">
        <v>101</v>
      </c>
      <c r="D5025" s="2" t="s">
        <v>30</v>
      </c>
      <c r="E5025" s="2" t="s">
        <v>102</v>
      </c>
      <c r="F5025" s="2" t="s">
        <v>102</v>
      </c>
      <c r="G5025" s="4" t="s">
        <v>24</v>
      </c>
      <c r="H5025" s="4" t="s">
        <v>25</v>
      </c>
      <c r="I5025" s="4" t="s">
        <v>26</v>
      </c>
      <c r="J5025" s="4">
        <v>2</v>
      </c>
      <c r="K5025" s="4">
        <v>9702</v>
      </c>
      <c r="L5025" s="4">
        <v>9674</v>
      </c>
      <c r="M5025" s="5">
        <v>9632</v>
      </c>
      <c r="N5025" s="5">
        <v>9674</v>
      </c>
      <c r="O5025" s="4">
        <v>9634</v>
      </c>
      <c r="P5025" s="2">
        <v>-68</v>
      </c>
      <c r="Q5025" s="2">
        <v>4</v>
      </c>
      <c r="R5025" s="2">
        <v>398</v>
      </c>
      <c r="S5025" s="2">
        <v>0</v>
      </c>
      <c r="T5025" s="2">
        <v>100</v>
      </c>
      <c r="U5025" s="2">
        <v>383433200</v>
      </c>
    </row>
    <row r="5026" spans="1:21" x14ac:dyDescent="0.3">
      <c r="A5026" s="3">
        <v>44830</v>
      </c>
      <c r="B5026" s="3">
        <v>45110</v>
      </c>
      <c r="C5026" s="2" t="s">
        <v>75</v>
      </c>
      <c r="D5026" s="2" t="s">
        <v>22</v>
      </c>
      <c r="E5026" s="2" t="s">
        <v>76</v>
      </c>
      <c r="F5026" s="2" t="s">
        <v>76</v>
      </c>
      <c r="G5026" s="4" t="s">
        <v>24</v>
      </c>
      <c r="H5026" s="4" t="s">
        <v>25</v>
      </c>
      <c r="I5026" s="4" t="s">
        <v>26</v>
      </c>
      <c r="J5026" s="4">
        <v>2</v>
      </c>
      <c r="K5026" s="4">
        <v>4869</v>
      </c>
      <c r="L5026" s="4">
        <v>4851</v>
      </c>
      <c r="M5026" s="5">
        <v>4838</v>
      </c>
      <c r="N5026" s="5">
        <v>4870</v>
      </c>
      <c r="O5026" s="4">
        <v>4839</v>
      </c>
      <c r="P5026" s="2">
        <v>-30</v>
      </c>
      <c r="Q5026" s="2">
        <v>58</v>
      </c>
      <c r="R5026" s="2">
        <v>2783</v>
      </c>
      <c r="S5026" s="2">
        <v>0</v>
      </c>
      <c r="T5026" s="2">
        <v>100</v>
      </c>
      <c r="U5026" s="2">
        <v>1346693700</v>
      </c>
    </row>
    <row r="5027" spans="1:21" x14ac:dyDescent="0.3">
      <c r="A5027" s="3">
        <v>44830</v>
      </c>
      <c r="B5027" s="3">
        <v>45231</v>
      </c>
      <c r="C5027" s="2" t="s">
        <v>118</v>
      </c>
      <c r="D5027" s="2" t="s">
        <v>30</v>
      </c>
      <c r="E5027" s="2" t="s">
        <v>119</v>
      </c>
      <c r="F5027" s="2" t="s">
        <v>119</v>
      </c>
      <c r="G5027" s="4" t="s">
        <v>24</v>
      </c>
      <c r="H5027" s="4" t="s">
        <v>25</v>
      </c>
      <c r="I5027" s="4" t="s">
        <v>26</v>
      </c>
      <c r="J5027" s="4">
        <v>2</v>
      </c>
      <c r="K5027" s="4">
        <v>9275</v>
      </c>
      <c r="L5027" s="4"/>
      <c r="M5027" s="5">
        <v>0</v>
      </c>
      <c r="N5027" s="5">
        <v>0</v>
      </c>
      <c r="O5027" s="4">
        <v>9275</v>
      </c>
      <c r="P5027" s="2">
        <v>0</v>
      </c>
      <c r="Q5027" s="2">
        <v>0</v>
      </c>
      <c r="R5027" s="2">
        <v>3</v>
      </c>
      <c r="S5027" s="2">
        <v>0</v>
      </c>
      <c r="T5027" s="2">
        <v>100</v>
      </c>
      <c r="U5027" s="2">
        <v>2782500</v>
      </c>
    </row>
    <row r="5028" spans="1:21" x14ac:dyDescent="0.3">
      <c r="A5028" s="3">
        <v>44830</v>
      </c>
      <c r="B5028" s="3">
        <v>45261</v>
      </c>
      <c r="C5028" s="2" t="s">
        <v>111</v>
      </c>
      <c r="D5028" s="2" t="s">
        <v>22</v>
      </c>
      <c r="E5028" s="2" t="s">
        <v>112</v>
      </c>
      <c r="F5028" s="2" t="s">
        <v>112</v>
      </c>
      <c r="G5028" s="4" t="s">
        <v>24</v>
      </c>
      <c r="H5028" s="4" t="s">
        <v>25</v>
      </c>
      <c r="I5028" s="4" t="s">
        <v>26</v>
      </c>
      <c r="J5028" s="4">
        <v>2</v>
      </c>
      <c r="K5028" s="4">
        <v>4541</v>
      </c>
      <c r="L5028" s="4"/>
      <c r="M5028" s="5">
        <v>0</v>
      </c>
      <c r="N5028" s="5">
        <v>0</v>
      </c>
      <c r="O5028" s="4">
        <v>4541</v>
      </c>
      <c r="P5028" s="2">
        <v>0</v>
      </c>
      <c r="Q5028" s="2">
        <v>0</v>
      </c>
      <c r="R5028" s="2">
        <v>42</v>
      </c>
      <c r="S5028" s="2">
        <v>0</v>
      </c>
      <c r="T5028" s="2">
        <v>100</v>
      </c>
      <c r="U5028" s="2">
        <v>19072200</v>
      </c>
    </row>
    <row r="5029" spans="1:21" x14ac:dyDescent="0.3">
      <c r="A5029" s="3">
        <v>44831</v>
      </c>
      <c r="B5029" s="3">
        <v>44866</v>
      </c>
      <c r="C5029" s="2" t="s">
        <v>54</v>
      </c>
      <c r="D5029" s="2" t="s">
        <v>30</v>
      </c>
      <c r="E5029" s="2" t="s">
        <v>55</v>
      </c>
      <c r="F5029" s="2" t="s">
        <v>55</v>
      </c>
      <c r="G5029" s="4" t="s">
        <v>24</v>
      </c>
      <c r="H5029" s="4" t="s">
        <v>25</v>
      </c>
      <c r="I5029" s="4" t="s">
        <v>26</v>
      </c>
      <c r="J5029" s="4">
        <v>2</v>
      </c>
      <c r="K5029" s="4">
        <v>9438</v>
      </c>
      <c r="L5029" s="4">
        <v>9353</v>
      </c>
      <c r="M5029" s="5">
        <v>9353</v>
      </c>
      <c r="N5029" s="5">
        <v>9432</v>
      </c>
      <c r="O5029" s="4">
        <v>9423</v>
      </c>
      <c r="P5029" s="2">
        <v>-15</v>
      </c>
      <c r="Q5029" s="2">
        <v>24</v>
      </c>
      <c r="R5029" s="2">
        <v>1294</v>
      </c>
      <c r="S5029" s="2">
        <v>0</v>
      </c>
      <c r="T5029" s="2">
        <v>100</v>
      </c>
      <c r="U5029" s="2">
        <v>1219336200</v>
      </c>
    </row>
    <row r="5030" spans="1:21" x14ac:dyDescent="0.3">
      <c r="A5030" s="3">
        <v>44831</v>
      </c>
      <c r="B5030" s="3">
        <v>44896</v>
      </c>
      <c r="C5030" s="2" t="s">
        <v>45</v>
      </c>
      <c r="D5030" s="2" t="s">
        <v>22</v>
      </c>
      <c r="E5030" s="2" t="s">
        <v>46</v>
      </c>
      <c r="F5030" s="2" t="s">
        <v>46</v>
      </c>
      <c r="G5030" s="4" t="s">
        <v>24</v>
      </c>
      <c r="H5030" s="4" t="s">
        <v>25</v>
      </c>
      <c r="I5030" s="4" t="s">
        <v>26</v>
      </c>
      <c r="J5030" s="4">
        <v>2</v>
      </c>
      <c r="K5030" s="4">
        <v>4808</v>
      </c>
      <c r="L5030" s="4">
        <v>4771.3999999999996</v>
      </c>
      <c r="M5030" s="5">
        <v>4741.3999999999996</v>
      </c>
      <c r="N5030" s="5">
        <v>4771.3999999999996</v>
      </c>
      <c r="O5030" s="4">
        <v>4756</v>
      </c>
      <c r="P5030" s="2">
        <v>-52</v>
      </c>
      <c r="Q5030" s="2">
        <v>253</v>
      </c>
      <c r="R5030" s="2">
        <v>9639</v>
      </c>
      <c r="S5030" s="2">
        <v>24</v>
      </c>
      <c r="T5030" s="2">
        <v>100</v>
      </c>
      <c r="U5030" s="2">
        <v>4584308400</v>
      </c>
    </row>
    <row r="5031" spans="1:21" x14ac:dyDescent="0.3">
      <c r="A5031" s="3">
        <v>44831</v>
      </c>
      <c r="B5031" s="3">
        <v>44896</v>
      </c>
      <c r="C5031" s="2" t="s">
        <v>45</v>
      </c>
      <c r="D5031" s="2" t="s">
        <v>37</v>
      </c>
      <c r="E5031" s="2" t="s">
        <v>81</v>
      </c>
      <c r="F5031" s="2" t="s">
        <v>81</v>
      </c>
      <c r="G5031" s="4" t="s">
        <v>24</v>
      </c>
      <c r="H5031" s="4" t="s">
        <v>25</v>
      </c>
      <c r="I5031" s="4" t="s">
        <v>26</v>
      </c>
      <c r="J5031" s="4">
        <v>2</v>
      </c>
      <c r="K5031" s="4">
        <v>6312</v>
      </c>
      <c r="L5031" s="4">
        <v>6250</v>
      </c>
      <c r="M5031" s="5">
        <v>6235</v>
      </c>
      <c r="N5031" s="5">
        <v>6251</v>
      </c>
      <c r="O5031" s="4">
        <v>6242</v>
      </c>
      <c r="P5031" s="2">
        <v>-70</v>
      </c>
      <c r="Q5031" s="2">
        <v>14</v>
      </c>
      <c r="R5031" s="2">
        <v>316</v>
      </c>
      <c r="S5031" s="2">
        <v>0</v>
      </c>
      <c r="T5031" s="2">
        <v>50</v>
      </c>
      <c r="U5031" s="2">
        <v>98623600</v>
      </c>
    </row>
    <row r="5032" spans="1:21" x14ac:dyDescent="0.3">
      <c r="A5032" s="3">
        <v>44831</v>
      </c>
      <c r="B5032" s="3">
        <v>44896</v>
      </c>
      <c r="C5032" s="2" t="s">
        <v>45</v>
      </c>
      <c r="D5032" s="2" t="s">
        <v>39</v>
      </c>
      <c r="E5032" s="2" t="s">
        <v>100</v>
      </c>
      <c r="F5032" s="2" t="s">
        <v>100</v>
      </c>
      <c r="G5032" s="4" t="s">
        <v>24</v>
      </c>
      <c r="H5032" s="4" t="s">
        <v>25</v>
      </c>
      <c r="I5032" s="4" t="s">
        <v>26</v>
      </c>
      <c r="J5032" s="4">
        <v>2</v>
      </c>
      <c r="K5032" s="4">
        <v>25156</v>
      </c>
      <c r="L5032" s="4"/>
      <c r="M5032" s="5">
        <v>0</v>
      </c>
      <c r="N5032" s="5">
        <v>0</v>
      </c>
      <c r="O5032" s="4">
        <v>25074</v>
      </c>
      <c r="P5032" s="2">
        <v>-82</v>
      </c>
      <c r="Q5032" s="2">
        <v>0</v>
      </c>
      <c r="R5032" s="2">
        <v>4</v>
      </c>
      <c r="S5032" s="2">
        <v>0</v>
      </c>
      <c r="T5032" s="2">
        <v>25</v>
      </c>
      <c r="U5032" s="2">
        <v>2507400</v>
      </c>
    </row>
    <row r="5033" spans="1:21" x14ac:dyDescent="0.3">
      <c r="A5033" s="3">
        <v>44831</v>
      </c>
      <c r="B5033" s="3">
        <v>44896</v>
      </c>
      <c r="C5033" s="2" t="s">
        <v>45</v>
      </c>
      <c r="D5033" s="2" t="s">
        <v>32</v>
      </c>
      <c r="E5033" s="2" t="s">
        <v>85</v>
      </c>
      <c r="F5033" s="2" t="s">
        <v>85</v>
      </c>
      <c r="G5033" s="4" t="s">
        <v>24</v>
      </c>
      <c r="H5033" s="4" t="s">
        <v>25</v>
      </c>
      <c r="I5033" s="4" t="s">
        <v>26</v>
      </c>
      <c r="J5033" s="4">
        <v>2</v>
      </c>
      <c r="K5033" s="4">
        <v>5825</v>
      </c>
      <c r="L5033" s="4"/>
      <c r="M5033" s="5">
        <v>0</v>
      </c>
      <c r="N5033" s="5">
        <v>0</v>
      </c>
      <c r="O5033" s="4">
        <v>5785</v>
      </c>
      <c r="P5033" s="2">
        <v>-40</v>
      </c>
      <c r="Q5033" s="2">
        <v>0</v>
      </c>
      <c r="R5033" s="2">
        <v>60</v>
      </c>
      <c r="S5033" s="2">
        <v>0</v>
      </c>
      <c r="T5033" s="2">
        <v>50</v>
      </c>
      <c r="U5033" s="2">
        <v>17355000</v>
      </c>
    </row>
    <row r="5034" spans="1:21" x14ac:dyDescent="0.3">
      <c r="A5034" s="3">
        <v>44831</v>
      </c>
      <c r="B5034" s="3">
        <v>44914</v>
      </c>
      <c r="C5034" s="2" t="s">
        <v>45</v>
      </c>
      <c r="D5034" s="2" t="s">
        <v>59</v>
      </c>
      <c r="E5034" s="2" t="s">
        <v>116</v>
      </c>
      <c r="F5034" s="2" t="s">
        <v>116</v>
      </c>
      <c r="G5034" s="4" t="s">
        <v>24</v>
      </c>
      <c r="H5034" s="4" t="s">
        <v>25</v>
      </c>
      <c r="I5034" s="4" t="s">
        <v>26</v>
      </c>
      <c r="J5034" s="4">
        <v>2</v>
      </c>
      <c r="K5034" s="4">
        <v>1387.2</v>
      </c>
      <c r="L5034" s="4"/>
      <c r="M5034" s="5">
        <v>0</v>
      </c>
      <c r="N5034" s="5">
        <v>0</v>
      </c>
      <c r="O5034" s="4">
        <v>1383.6</v>
      </c>
      <c r="P5034" s="2">
        <v>-3.6</v>
      </c>
      <c r="Q5034" s="2">
        <v>0</v>
      </c>
      <c r="R5034" s="2">
        <v>3</v>
      </c>
      <c r="S5034" s="2">
        <v>0</v>
      </c>
      <c r="T5034" s="2">
        <v>100</v>
      </c>
      <c r="U5034" s="2">
        <v>415080</v>
      </c>
    </row>
    <row r="5035" spans="1:21" x14ac:dyDescent="0.3">
      <c r="A5035" s="3">
        <v>44831</v>
      </c>
      <c r="B5035" s="3">
        <v>44986</v>
      </c>
      <c r="C5035" s="2" t="s">
        <v>82</v>
      </c>
      <c r="D5035" s="2" t="s">
        <v>30</v>
      </c>
      <c r="E5035" s="2" t="s">
        <v>88</v>
      </c>
      <c r="F5035" s="2" t="s">
        <v>88</v>
      </c>
      <c r="G5035" s="4" t="s">
        <v>24</v>
      </c>
      <c r="H5035" s="4" t="s">
        <v>25</v>
      </c>
      <c r="I5035" s="4" t="s">
        <v>26</v>
      </c>
      <c r="J5035" s="4">
        <v>2</v>
      </c>
      <c r="K5035" s="4">
        <v>9566</v>
      </c>
      <c r="L5035" s="4">
        <v>9530</v>
      </c>
      <c r="M5035" s="5">
        <v>9530</v>
      </c>
      <c r="N5035" s="5">
        <v>9546</v>
      </c>
      <c r="O5035" s="4">
        <v>9540</v>
      </c>
      <c r="P5035" s="2">
        <v>-26</v>
      </c>
      <c r="Q5035" s="2">
        <v>7</v>
      </c>
      <c r="R5035" s="2">
        <v>120</v>
      </c>
      <c r="S5035" s="2">
        <v>0</v>
      </c>
      <c r="T5035" s="2">
        <v>100</v>
      </c>
      <c r="U5035" s="2">
        <v>114480000</v>
      </c>
    </row>
    <row r="5036" spans="1:21" x14ac:dyDescent="0.3">
      <c r="A5036" s="3">
        <v>44831</v>
      </c>
      <c r="B5036" s="3">
        <v>44986</v>
      </c>
      <c r="C5036" s="2" t="s">
        <v>82</v>
      </c>
      <c r="D5036" s="2" t="s">
        <v>22</v>
      </c>
      <c r="E5036" s="2" t="s">
        <v>83</v>
      </c>
      <c r="F5036" s="2" t="s">
        <v>83</v>
      </c>
      <c r="G5036" s="4" t="s">
        <v>24</v>
      </c>
      <c r="H5036" s="4" t="s">
        <v>25</v>
      </c>
      <c r="I5036" s="4" t="s">
        <v>26</v>
      </c>
      <c r="J5036" s="4">
        <v>2</v>
      </c>
      <c r="K5036" s="4">
        <v>4855</v>
      </c>
      <c r="L5036" s="4">
        <v>4811</v>
      </c>
      <c r="M5036" s="5">
        <v>4811</v>
      </c>
      <c r="N5036" s="5">
        <v>4818</v>
      </c>
      <c r="O5036" s="4">
        <v>4817</v>
      </c>
      <c r="P5036" s="2">
        <v>-38</v>
      </c>
      <c r="Q5036" s="2">
        <v>34</v>
      </c>
      <c r="R5036" s="2">
        <v>2871</v>
      </c>
      <c r="S5036" s="2">
        <v>0</v>
      </c>
      <c r="T5036" s="2">
        <v>100</v>
      </c>
      <c r="U5036" s="2">
        <v>1382960700</v>
      </c>
    </row>
    <row r="5037" spans="1:21" x14ac:dyDescent="0.3">
      <c r="A5037" s="3">
        <v>44831</v>
      </c>
      <c r="B5037" s="3">
        <v>44986</v>
      </c>
      <c r="C5037" s="2" t="s">
        <v>82</v>
      </c>
      <c r="D5037" s="2" t="s">
        <v>37</v>
      </c>
      <c r="E5037" s="2" t="s">
        <v>117</v>
      </c>
      <c r="F5037" s="2" t="s">
        <v>117</v>
      </c>
      <c r="G5037" s="4" t="s">
        <v>24</v>
      </c>
      <c r="H5037" s="4" t="s">
        <v>25</v>
      </c>
      <c r="I5037" s="4" t="s">
        <v>26</v>
      </c>
      <c r="J5037" s="4">
        <v>2</v>
      </c>
      <c r="K5037" s="4">
        <v>6354</v>
      </c>
      <c r="L5037" s="4"/>
      <c r="M5037" s="5">
        <v>0</v>
      </c>
      <c r="N5037" s="5">
        <v>0</v>
      </c>
      <c r="O5037" s="4">
        <v>6286</v>
      </c>
      <c r="P5037" s="2">
        <v>-68</v>
      </c>
      <c r="Q5037" s="2">
        <v>0</v>
      </c>
      <c r="R5037" s="2">
        <v>40</v>
      </c>
      <c r="S5037" s="2">
        <v>0</v>
      </c>
      <c r="T5037" s="2">
        <v>50</v>
      </c>
      <c r="U5037" s="2">
        <v>12572000</v>
      </c>
    </row>
    <row r="5038" spans="1:21" x14ac:dyDescent="0.3">
      <c r="A5038" s="3">
        <v>44831</v>
      </c>
      <c r="B5038" s="3">
        <v>44986</v>
      </c>
      <c r="C5038" s="2" t="s">
        <v>82</v>
      </c>
      <c r="D5038" s="2" t="s">
        <v>35</v>
      </c>
      <c r="E5038" s="2" t="s">
        <v>124</v>
      </c>
      <c r="F5038" s="2" t="s">
        <v>124</v>
      </c>
      <c r="G5038" s="4" t="s">
        <v>24</v>
      </c>
      <c r="H5038" s="4" t="s">
        <v>25</v>
      </c>
      <c r="I5038" s="4" t="s">
        <v>26</v>
      </c>
      <c r="J5038" s="4">
        <v>2</v>
      </c>
      <c r="K5038" s="4">
        <v>8274</v>
      </c>
      <c r="L5038" s="4"/>
      <c r="M5038" s="5">
        <v>0</v>
      </c>
      <c r="N5038" s="5">
        <v>0</v>
      </c>
      <c r="O5038" s="4">
        <v>8200</v>
      </c>
      <c r="P5038" s="2">
        <v>-74</v>
      </c>
      <c r="Q5038" s="2">
        <v>0</v>
      </c>
      <c r="R5038" s="2">
        <v>15</v>
      </c>
      <c r="S5038" s="2">
        <v>0</v>
      </c>
      <c r="T5038" s="2">
        <v>100</v>
      </c>
      <c r="U5038" s="2">
        <v>12300000</v>
      </c>
    </row>
    <row r="5039" spans="1:21" x14ac:dyDescent="0.3">
      <c r="A5039" s="3">
        <v>44831</v>
      </c>
      <c r="B5039" s="3">
        <v>44986</v>
      </c>
      <c r="C5039" s="2" t="s">
        <v>82</v>
      </c>
      <c r="D5039" s="2" t="s">
        <v>39</v>
      </c>
      <c r="E5039" s="2" t="s">
        <v>123</v>
      </c>
      <c r="F5039" s="2" t="s">
        <v>123</v>
      </c>
      <c r="G5039" s="4" t="s">
        <v>24</v>
      </c>
      <c r="H5039" s="4" t="s">
        <v>25</v>
      </c>
      <c r="I5039" s="4" t="s">
        <v>26</v>
      </c>
      <c r="J5039" s="4">
        <v>2</v>
      </c>
      <c r="K5039" s="4">
        <v>24596</v>
      </c>
      <c r="L5039" s="4"/>
      <c r="M5039" s="5">
        <v>0</v>
      </c>
      <c r="N5039" s="5">
        <v>0</v>
      </c>
      <c r="O5039" s="4">
        <v>24590</v>
      </c>
      <c r="P5039" s="2">
        <v>-6</v>
      </c>
      <c r="Q5039" s="2">
        <v>0</v>
      </c>
      <c r="R5039" s="2">
        <v>3</v>
      </c>
      <c r="S5039" s="2">
        <v>0</v>
      </c>
      <c r="T5039" s="2">
        <v>25</v>
      </c>
      <c r="U5039" s="2">
        <v>1844250</v>
      </c>
    </row>
    <row r="5040" spans="1:21" x14ac:dyDescent="0.3">
      <c r="A5040" s="3">
        <v>44831</v>
      </c>
      <c r="B5040" s="3">
        <v>44986</v>
      </c>
      <c r="C5040" s="2" t="s">
        <v>82</v>
      </c>
      <c r="D5040" s="2" t="s">
        <v>32</v>
      </c>
      <c r="E5040" s="2" t="s">
        <v>122</v>
      </c>
      <c r="F5040" s="2" t="s">
        <v>122</v>
      </c>
      <c r="G5040" s="4" t="s">
        <v>24</v>
      </c>
      <c r="H5040" s="4" t="s">
        <v>25</v>
      </c>
      <c r="I5040" s="4" t="s">
        <v>26</v>
      </c>
      <c r="J5040" s="4">
        <v>2</v>
      </c>
      <c r="K5040" s="4">
        <v>5959</v>
      </c>
      <c r="L5040" s="4"/>
      <c r="M5040" s="5">
        <v>0</v>
      </c>
      <c r="N5040" s="5">
        <v>0</v>
      </c>
      <c r="O5040" s="4">
        <v>5916</v>
      </c>
      <c r="P5040" s="2">
        <v>-43</v>
      </c>
      <c r="Q5040" s="2">
        <v>0</v>
      </c>
      <c r="R5040" s="2">
        <v>5</v>
      </c>
      <c r="S5040" s="2">
        <v>0</v>
      </c>
      <c r="T5040" s="2">
        <v>50</v>
      </c>
      <c r="U5040" s="2">
        <v>1479000</v>
      </c>
    </row>
    <row r="5041" spans="1:21" x14ac:dyDescent="0.3">
      <c r="A5041" s="3">
        <v>44831</v>
      </c>
      <c r="B5041" s="3">
        <v>45048</v>
      </c>
      <c r="C5041" s="2" t="s">
        <v>101</v>
      </c>
      <c r="D5041" s="2" t="s">
        <v>30</v>
      </c>
      <c r="E5041" s="2" t="s">
        <v>102</v>
      </c>
      <c r="F5041" s="2" t="s">
        <v>102</v>
      </c>
      <c r="G5041" s="4" t="s">
        <v>24</v>
      </c>
      <c r="H5041" s="4" t="s">
        <v>25</v>
      </c>
      <c r="I5041" s="4" t="s">
        <v>26</v>
      </c>
      <c r="J5041" s="4">
        <v>2</v>
      </c>
      <c r="K5041" s="4">
        <v>9634</v>
      </c>
      <c r="L5041" s="4"/>
      <c r="M5041" s="5">
        <v>0</v>
      </c>
      <c r="N5041" s="5">
        <v>0</v>
      </c>
      <c r="O5041" s="4">
        <v>9634</v>
      </c>
      <c r="P5041" s="2">
        <v>0</v>
      </c>
      <c r="Q5041" s="2">
        <v>1</v>
      </c>
      <c r="R5041" s="2">
        <v>398</v>
      </c>
      <c r="S5041" s="2">
        <v>0</v>
      </c>
      <c r="T5041" s="2">
        <v>100</v>
      </c>
      <c r="U5041" s="2">
        <v>383433200</v>
      </c>
    </row>
    <row r="5042" spans="1:21" x14ac:dyDescent="0.3">
      <c r="A5042" s="3">
        <v>44831</v>
      </c>
      <c r="B5042" s="3">
        <v>45110</v>
      </c>
      <c r="C5042" s="2" t="s">
        <v>75</v>
      </c>
      <c r="D5042" s="2" t="s">
        <v>22</v>
      </c>
      <c r="E5042" s="2" t="s">
        <v>76</v>
      </c>
      <c r="F5042" s="2" t="s">
        <v>76</v>
      </c>
      <c r="G5042" s="4" t="s">
        <v>24</v>
      </c>
      <c r="H5042" s="4" t="s">
        <v>25</v>
      </c>
      <c r="I5042" s="4" t="s">
        <v>26</v>
      </c>
      <c r="J5042" s="4">
        <v>2</v>
      </c>
      <c r="K5042" s="4">
        <v>4839</v>
      </c>
      <c r="L5042" s="4">
        <v>4803</v>
      </c>
      <c r="M5042" s="5">
        <v>4799</v>
      </c>
      <c r="N5042" s="5">
        <v>4819</v>
      </c>
      <c r="O5042" s="4">
        <v>4816</v>
      </c>
      <c r="P5042" s="2">
        <v>-23</v>
      </c>
      <c r="Q5042" s="2">
        <v>70</v>
      </c>
      <c r="R5042" s="2">
        <v>2816</v>
      </c>
      <c r="S5042" s="2">
        <v>0</v>
      </c>
      <c r="T5042" s="2">
        <v>100</v>
      </c>
      <c r="U5042" s="2">
        <v>1356185600</v>
      </c>
    </row>
    <row r="5043" spans="1:21" x14ac:dyDescent="0.3">
      <c r="A5043" s="3">
        <v>44831</v>
      </c>
      <c r="B5043" s="3">
        <v>45231</v>
      </c>
      <c r="C5043" s="2" t="s">
        <v>118</v>
      </c>
      <c r="D5043" s="2" t="s">
        <v>30</v>
      </c>
      <c r="E5043" s="2" t="s">
        <v>119</v>
      </c>
      <c r="F5043" s="2" t="s">
        <v>119</v>
      </c>
      <c r="G5043" s="4" t="s">
        <v>24</v>
      </c>
      <c r="H5043" s="4" t="s">
        <v>25</v>
      </c>
      <c r="I5043" s="4" t="s">
        <v>26</v>
      </c>
      <c r="J5043" s="4">
        <v>2</v>
      </c>
      <c r="K5043" s="4">
        <v>9275</v>
      </c>
      <c r="L5043" s="4"/>
      <c r="M5043" s="5">
        <v>0</v>
      </c>
      <c r="N5043" s="5">
        <v>0</v>
      </c>
      <c r="O5043" s="4">
        <v>9275</v>
      </c>
      <c r="P5043" s="2">
        <v>0</v>
      </c>
      <c r="Q5043" s="2">
        <v>0</v>
      </c>
      <c r="R5043" s="2">
        <v>3</v>
      </c>
      <c r="S5043" s="2">
        <v>0</v>
      </c>
      <c r="T5043" s="2">
        <v>100</v>
      </c>
      <c r="U5043" s="2">
        <v>2782500</v>
      </c>
    </row>
    <row r="5044" spans="1:21" x14ac:dyDescent="0.3">
      <c r="A5044" s="3">
        <v>44831</v>
      </c>
      <c r="B5044" s="3">
        <v>45261</v>
      </c>
      <c r="C5044" s="2" t="s">
        <v>111</v>
      </c>
      <c r="D5044" s="2" t="s">
        <v>22</v>
      </c>
      <c r="E5044" s="2" t="s">
        <v>112</v>
      </c>
      <c r="F5044" s="2" t="s">
        <v>112</v>
      </c>
      <c r="G5044" s="4" t="s">
        <v>24</v>
      </c>
      <c r="H5044" s="4" t="s">
        <v>25</v>
      </c>
      <c r="I5044" s="4" t="s">
        <v>26</v>
      </c>
      <c r="J5044" s="4">
        <v>2</v>
      </c>
      <c r="K5044" s="4">
        <v>4541</v>
      </c>
      <c r="L5044" s="4"/>
      <c r="M5044" s="5">
        <v>0</v>
      </c>
      <c r="N5044" s="5">
        <v>0</v>
      </c>
      <c r="O5044" s="4">
        <v>4534</v>
      </c>
      <c r="P5044" s="2">
        <v>-7</v>
      </c>
      <c r="Q5044" s="2">
        <v>0</v>
      </c>
      <c r="R5044" s="2">
        <v>42</v>
      </c>
      <c r="S5044" s="2">
        <v>0</v>
      </c>
      <c r="T5044" s="2">
        <v>100</v>
      </c>
      <c r="U5044" s="2">
        <v>19042800</v>
      </c>
    </row>
    <row r="5045" spans="1:21" x14ac:dyDescent="0.3">
      <c r="A5045" s="3">
        <v>44832</v>
      </c>
      <c r="B5045" s="3">
        <v>44866</v>
      </c>
      <c r="C5045" s="2" t="s">
        <v>54</v>
      </c>
      <c r="D5045" s="2" t="s">
        <v>30</v>
      </c>
      <c r="E5045" s="2" t="s">
        <v>55</v>
      </c>
      <c r="F5045" s="2" t="s">
        <v>55</v>
      </c>
      <c r="G5045" s="4" t="s">
        <v>24</v>
      </c>
      <c r="H5045" s="4" t="s">
        <v>25</v>
      </c>
      <c r="I5045" s="4" t="s">
        <v>26</v>
      </c>
      <c r="J5045" s="4">
        <v>2</v>
      </c>
      <c r="K5045" s="4">
        <v>9423</v>
      </c>
      <c r="L5045" s="4">
        <v>9395</v>
      </c>
      <c r="M5045" s="5">
        <v>9325</v>
      </c>
      <c r="N5045" s="5">
        <v>9395</v>
      </c>
      <c r="O5045" s="4">
        <v>9340</v>
      </c>
      <c r="P5045" s="2">
        <v>-83</v>
      </c>
      <c r="Q5045" s="2">
        <v>57</v>
      </c>
      <c r="R5045" s="2">
        <v>1249</v>
      </c>
      <c r="S5045" s="2">
        <v>0</v>
      </c>
      <c r="T5045" s="2">
        <v>100</v>
      </c>
      <c r="U5045" s="2">
        <v>1166566000</v>
      </c>
    </row>
    <row r="5046" spans="1:21" x14ac:dyDescent="0.3">
      <c r="A5046" s="3">
        <v>44832</v>
      </c>
      <c r="B5046" s="3">
        <v>44896</v>
      </c>
      <c r="C5046" s="2" t="s">
        <v>45</v>
      </c>
      <c r="D5046" s="2" t="s">
        <v>22</v>
      </c>
      <c r="E5046" s="2" t="s">
        <v>46</v>
      </c>
      <c r="F5046" s="2" t="s">
        <v>46</v>
      </c>
      <c r="G5046" s="4" t="s">
        <v>24</v>
      </c>
      <c r="H5046" s="4" t="s">
        <v>25</v>
      </c>
      <c r="I5046" s="4" t="s">
        <v>26</v>
      </c>
      <c r="J5046" s="4">
        <v>2</v>
      </c>
      <c r="K5046" s="4">
        <v>4756</v>
      </c>
      <c r="L5046" s="4">
        <v>4765</v>
      </c>
      <c r="M5046" s="5">
        <v>4755</v>
      </c>
      <c r="N5046" s="5">
        <v>4790</v>
      </c>
      <c r="O5046" s="4">
        <v>4777</v>
      </c>
      <c r="P5046" s="2">
        <v>21</v>
      </c>
      <c r="Q5046" s="2">
        <v>143</v>
      </c>
      <c r="R5046" s="2">
        <v>9650</v>
      </c>
      <c r="S5046" s="2">
        <v>24</v>
      </c>
      <c r="T5046" s="2">
        <v>100</v>
      </c>
      <c r="U5046" s="2">
        <v>4609805000</v>
      </c>
    </row>
    <row r="5047" spans="1:21" x14ac:dyDescent="0.3">
      <c r="A5047" s="3">
        <v>44832</v>
      </c>
      <c r="B5047" s="3">
        <v>44896</v>
      </c>
      <c r="C5047" s="2" t="s">
        <v>45</v>
      </c>
      <c r="D5047" s="2" t="s">
        <v>37</v>
      </c>
      <c r="E5047" s="2" t="s">
        <v>81</v>
      </c>
      <c r="F5047" s="2" t="s">
        <v>81</v>
      </c>
      <c r="G5047" s="4" t="s">
        <v>24</v>
      </c>
      <c r="H5047" s="4" t="s">
        <v>25</v>
      </c>
      <c r="I5047" s="4" t="s">
        <v>26</v>
      </c>
      <c r="J5047" s="4">
        <v>2</v>
      </c>
      <c r="K5047" s="4">
        <v>6242</v>
      </c>
      <c r="L5047" s="4">
        <v>6330</v>
      </c>
      <c r="M5047" s="5">
        <v>6330</v>
      </c>
      <c r="N5047" s="5">
        <v>6390</v>
      </c>
      <c r="O5047" s="4">
        <v>6361</v>
      </c>
      <c r="P5047" s="2">
        <v>119</v>
      </c>
      <c r="Q5047" s="2">
        <v>20</v>
      </c>
      <c r="R5047" s="2">
        <v>321</v>
      </c>
      <c r="S5047" s="2">
        <v>0</v>
      </c>
      <c r="T5047" s="2">
        <v>50</v>
      </c>
      <c r="U5047" s="2">
        <v>102094050</v>
      </c>
    </row>
    <row r="5048" spans="1:21" x14ac:dyDescent="0.3">
      <c r="A5048" s="3">
        <v>44832</v>
      </c>
      <c r="B5048" s="3">
        <v>44896</v>
      </c>
      <c r="C5048" s="2" t="s">
        <v>45</v>
      </c>
      <c r="D5048" s="2" t="s">
        <v>39</v>
      </c>
      <c r="E5048" s="2" t="s">
        <v>100</v>
      </c>
      <c r="F5048" s="2" t="s">
        <v>100</v>
      </c>
      <c r="G5048" s="4" t="s">
        <v>24</v>
      </c>
      <c r="H5048" s="4" t="s">
        <v>25</v>
      </c>
      <c r="I5048" s="4" t="s">
        <v>26</v>
      </c>
      <c r="J5048" s="4">
        <v>2</v>
      </c>
      <c r="K5048" s="4">
        <v>25074</v>
      </c>
      <c r="L5048" s="4"/>
      <c r="M5048" s="5">
        <v>0</v>
      </c>
      <c r="N5048" s="5">
        <v>0</v>
      </c>
      <c r="O5048" s="4">
        <v>24593</v>
      </c>
      <c r="P5048" s="2">
        <v>-481</v>
      </c>
      <c r="Q5048" s="2">
        <v>0</v>
      </c>
      <c r="R5048" s="2">
        <v>4</v>
      </c>
      <c r="S5048" s="2">
        <v>0</v>
      </c>
      <c r="T5048" s="2">
        <v>25</v>
      </c>
      <c r="U5048" s="2">
        <v>2459300</v>
      </c>
    </row>
    <row r="5049" spans="1:21" x14ac:dyDescent="0.3">
      <c r="A5049" s="3">
        <v>44832</v>
      </c>
      <c r="B5049" s="3">
        <v>44896</v>
      </c>
      <c r="C5049" s="2" t="s">
        <v>45</v>
      </c>
      <c r="D5049" s="2" t="s">
        <v>32</v>
      </c>
      <c r="E5049" s="2" t="s">
        <v>85</v>
      </c>
      <c r="F5049" s="2" t="s">
        <v>85</v>
      </c>
      <c r="G5049" s="4" t="s">
        <v>24</v>
      </c>
      <c r="H5049" s="4" t="s">
        <v>25</v>
      </c>
      <c r="I5049" s="4" t="s">
        <v>26</v>
      </c>
      <c r="J5049" s="4">
        <v>2</v>
      </c>
      <c r="K5049" s="4">
        <v>5785</v>
      </c>
      <c r="L5049" s="4">
        <v>5800</v>
      </c>
      <c r="M5049" s="5">
        <v>5800</v>
      </c>
      <c r="N5049" s="5">
        <v>5813</v>
      </c>
      <c r="O5049" s="4">
        <v>5871</v>
      </c>
      <c r="P5049" s="2">
        <v>86</v>
      </c>
      <c r="Q5049" s="2">
        <v>20</v>
      </c>
      <c r="R5049" s="2">
        <v>40</v>
      </c>
      <c r="S5049" s="2">
        <v>0</v>
      </c>
      <c r="T5049" s="2">
        <v>50</v>
      </c>
      <c r="U5049" s="2">
        <v>11742000</v>
      </c>
    </row>
    <row r="5050" spans="1:21" x14ac:dyDescent="0.3">
      <c r="A5050" s="3">
        <v>44832</v>
      </c>
      <c r="B5050" s="3">
        <v>44914</v>
      </c>
      <c r="C5050" s="2" t="s">
        <v>45</v>
      </c>
      <c r="D5050" s="2" t="s">
        <v>59</v>
      </c>
      <c r="E5050" s="2" t="s">
        <v>116</v>
      </c>
      <c r="F5050" s="2" t="s">
        <v>116</v>
      </c>
      <c r="G5050" s="4" t="s">
        <v>24</v>
      </c>
      <c r="H5050" s="4" t="s">
        <v>25</v>
      </c>
      <c r="I5050" s="4" t="s">
        <v>26</v>
      </c>
      <c r="J5050" s="4">
        <v>2</v>
      </c>
      <c r="K5050" s="4">
        <v>1383.6</v>
      </c>
      <c r="L5050" s="4"/>
      <c r="M5050" s="5">
        <v>0</v>
      </c>
      <c r="N5050" s="5">
        <v>0</v>
      </c>
      <c r="O5050" s="4">
        <v>1399.2</v>
      </c>
      <c r="P5050" s="2">
        <v>15.6</v>
      </c>
      <c r="Q5050" s="2">
        <v>0</v>
      </c>
      <c r="R5050" s="2">
        <v>3</v>
      </c>
      <c r="S5050" s="2">
        <v>0</v>
      </c>
      <c r="T5050" s="2">
        <v>100</v>
      </c>
      <c r="U5050" s="2">
        <v>419760</v>
      </c>
    </row>
    <row r="5051" spans="1:21" x14ac:dyDescent="0.3">
      <c r="A5051" s="3">
        <v>44832</v>
      </c>
      <c r="B5051" s="3">
        <v>44986</v>
      </c>
      <c r="C5051" s="2" t="s">
        <v>82</v>
      </c>
      <c r="D5051" s="2" t="s">
        <v>30</v>
      </c>
      <c r="E5051" s="2" t="s">
        <v>88</v>
      </c>
      <c r="F5051" s="2" t="s">
        <v>88</v>
      </c>
      <c r="G5051" s="4" t="s">
        <v>24</v>
      </c>
      <c r="H5051" s="4" t="s">
        <v>25</v>
      </c>
      <c r="I5051" s="4" t="s">
        <v>26</v>
      </c>
      <c r="J5051" s="4">
        <v>2</v>
      </c>
      <c r="K5051" s="4">
        <v>9540</v>
      </c>
      <c r="L5051" s="4">
        <v>9500</v>
      </c>
      <c r="M5051" s="5">
        <v>9500</v>
      </c>
      <c r="N5051" s="5">
        <v>9500</v>
      </c>
      <c r="O5051" s="4">
        <v>9500</v>
      </c>
      <c r="P5051" s="2">
        <v>-40</v>
      </c>
      <c r="Q5051" s="2">
        <v>1</v>
      </c>
      <c r="R5051" s="2">
        <v>120</v>
      </c>
      <c r="S5051" s="2">
        <v>0</v>
      </c>
      <c r="T5051" s="2">
        <v>100</v>
      </c>
      <c r="U5051" s="2">
        <v>114000000</v>
      </c>
    </row>
    <row r="5052" spans="1:21" x14ac:dyDescent="0.3">
      <c r="A5052" s="3">
        <v>44832</v>
      </c>
      <c r="B5052" s="3">
        <v>44986</v>
      </c>
      <c r="C5052" s="2" t="s">
        <v>82</v>
      </c>
      <c r="D5052" s="2" t="s">
        <v>22</v>
      </c>
      <c r="E5052" s="2" t="s">
        <v>83</v>
      </c>
      <c r="F5052" s="2" t="s">
        <v>83</v>
      </c>
      <c r="G5052" s="4" t="s">
        <v>24</v>
      </c>
      <c r="H5052" s="4" t="s">
        <v>25</v>
      </c>
      <c r="I5052" s="4" t="s">
        <v>26</v>
      </c>
      <c r="J5052" s="4">
        <v>2</v>
      </c>
      <c r="K5052" s="4">
        <v>4817</v>
      </c>
      <c r="L5052" s="4">
        <v>4833</v>
      </c>
      <c r="M5052" s="5">
        <v>4833</v>
      </c>
      <c r="N5052" s="5">
        <v>4852</v>
      </c>
      <c r="O5052" s="4">
        <v>4846</v>
      </c>
      <c r="P5052" s="2">
        <v>29</v>
      </c>
      <c r="Q5052" s="2">
        <v>34</v>
      </c>
      <c r="R5052" s="2">
        <v>2882</v>
      </c>
      <c r="S5052" s="2">
        <v>0</v>
      </c>
      <c r="T5052" s="2">
        <v>100</v>
      </c>
      <c r="U5052" s="2">
        <v>1396617200</v>
      </c>
    </row>
    <row r="5053" spans="1:21" x14ac:dyDescent="0.3">
      <c r="A5053" s="3">
        <v>44832</v>
      </c>
      <c r="B5053" s="3">
        <v>44986</v>
      </c>
      <c r="C5053" s="2" t="s">
        <v>82</v>
      </c>
      <c r="D5053" s="2" t="s">
        <v>37</v>
      </c>
      <c r="E5053" s="2" t="s">
        <v>117</v>
      </c>
      <c r="F5053" s="2" t="s">
        <v>117</v>
      </c>
      <c r="G5053" s="4" t="s">
        <v>24</v>
      </c>
      <c r="H5053" s="4" t="s">
        <v>25</v>
      </c>
      <c r="I5053" s="4" t="s">
        <v>26</v>
      </c>
      <c r="J5053" s="4">
        <v>2</v>
      </c>
      <c r="K5053" s="4">
        <v>6286</v>
      </c>
      <c r="L5053" s="4">
        <v>6370</v>
      </c>
      <c r="M5053" s="5">
        <v>6367</v>
      </c>
      <c r="N5053" s="5">
        <v>6370</v>
      </c>
      <c r="O5053" s="4">
        <v>6368</v>
      </c>
      <c r="P5053" s="2">
        <v>82</v>
      </c>
      <c r="Q5053" s="2">
        <v>19</v>
      </c>
      <c r="R5053" s="2">
        <v>59</v>
      </c>
      <c r="S5053" s="2">
        <v>0</v>
      </c>
      <c r="T5053" s="2">
        <v>50</v>
      </c>
      <c r="U5053" s="2">
        <v>18785600</v>
      </c>
    </row>
    <row r="5054" spans="1:21" x14ac:dyDescent="0.3">
      <c r="A5054" s="3">
        <v>44832</v>
      </c>
      <c r="B5054" s="3">
        <v>44986</v>
      </c>
      <c r="C5054" s="2" t="s">
        <v>82</v>
      </c>
      <c r="D5054" s="2" t="s">
        <v>35</v>
      </c>
      <c r="E5054" s="2" t="s">
        <v>124</v>
      </c>
      <c r="F5054" s="2" t="s">
        <v>124</v>
      </c>
      <c r="G5054" s="4" t="s">
        <v>24</v>
      </c>
      <c r="H5054" s="4" t="s">
        <v>25</v>
      </c>
      <c r="I5054" s="4" t="s">
        <v>26</v>
      </c>
      <c r="J5054" s="4">
        <v>2</v>
      </c>
      <c r="K5054" s="4">
        <v>8200</v>
      </c>
      <c r="L5054" s="4"/>
      <c r="M5054" s="5">
        <v>0</v>
      </c>
      <c r="N5054" s="5">
        <v>0</v>
      </c>
      <c r="O5054" s="4">
        <v>8194</v>
      </c>
      <c r="P5054" s="2">
        <v>-6</v>
      </c>
      <c r="Q5054" s="2">
        <v>0</v>
      </c>
      <c r="R5054" s="2">
        <v>15</v>
      </c>
      <c r="S5054" s="2">
        <v>0</v>
      </c>
      <c r="T5054" s="2">
        <v>100</v>
      </c>
      <c r="U5054" s="2">
        <v>12291000</v>
      </c>
    </row>
    <row r="5055" spans="1:21" x14ac:dyDescent="0.3">
      <c r="A5055" s="3">
        <v>44832</v>
      </c>
      <c r="B5055" s="3">
        <v>44986</v>
      </c>
      <c r="C5055" s="2" t="s">
        <v>82</v>
      </c>
      <c r="D5055" s="2" t="s">
        <v>39</v>
      </c>
      <c r="E5055" s="2" t="s">
        <v>123</v>
      </c>
      <c r="F5055" s="2" t="s">
        <v>123</v>
      </c>
      <c r="G5055" s="4" t="s">
        <v>24</v>
      </c>
      <c r="H5055" s="4" t="s">
        <v>25</v>
      </c>
      <c r="I5055" s="4" t="s">
        <v>26</v>
      </c>
      <c r="J5055" s="4">
        <v>2</v>
      </c>
      <c r="K5055" s="4">
        <v>24590</v>
      </c>
      <c r="L5055" s="4"/>
      <c r="M5055" s="5">
        <v>0</v>
      </c>
      <c r="N5055" s="5">
        <v>0</v>
      </c>
      <c r="O5055" s="4">
        <v>24167</v>
      </c>
      <c r="P5055" s="2">
        <v>-423</v>
      </c>
      <c r="Q5055" s="2">
        <v>0</v>
      </c>
      <c r="R5055" s="2">
        <v>3</v>
      </c>
      <c r="S5055" s="2">
        <v>0</v>
      </c>
      <c r="T5055" s="2">
        <v>25</v>
      </c>
      <c r="U5055" s="2">
        <v>1812525</v>
      </c>
    </row>
    <row r="5056" spans="1:21" x14ac:dyDescent="0.3">
      <c r="A5056" s="3">
        <v>44832</v>
      </c>
      <c r="B5056" s="3">
        <v>44986</v>
      </c>
      <c r="C5056" s="2" t="s">
        <v>82</v>
      </c>
      <c r="D5056" s="2" t="s">
        <v>32</v>
      </c>
      <c r="E5056" s="2" t="s">
        <v>122</v>
      </c>
      <c r="F5056" s="2" t="s">
        <v>122</v>
      </c>
      <c r="G5056" s="4" t="s">
        <v>24</v>
      </c>
      <c r="H5056" s="4" t="s">
        <v>25</v>
      </c>
      <c r="I5056" s="4" t="s">
        <v>26</v>
      </c>
      <c r="J5056" s="4">
        <v>2</v>
      </c>
      <c r="K5056" s="4">
        <v>5916</v>
      </c>
      <c r="L5056" s="4"/>
      <c r="M5056" s="5">
        <v>0</v>
      </c>
      <c r="N5056" s="5">
        <v>0</v>
      </c>
      <c r="O5056" s="4">
        <v>5971</v>
      </c>
      <c r="P5056" s="2">
        <v>55</v>
      </c>
      <c r="Q5056" s="2">
        <v>0</v>
      </c>
      <c r="R5056" s="2">
        <v>5</v>
      </c>
      <c r="S5056" s="2">
        <v>0</v>
      </c>
      <c r="T5056" s="2">
        <v>50</v>
      </c>
      <c r="U5056" s="2">
        <v>1492750</v>
      </c>
    </row>
    <row r="5057" spans="1:21" x14ac:dyDescent="0.3">
      <c r="A5057" s="3">
        <v>44832</v>
      </c>
      <c r="B5057" s="3">
        <v>45048</v>
      </c>
      <c r="C5057" s="2" t="s">
        <v>101</v>
      </c>
      <c r="D5057" s="2" t="s">
        <v>30</v>
      </c>
      <c r="E5057" s="2" t="s">
        <v>102</v>
      </c>
      <c r="F5057" s="2" t="s">
        <v>102</v>
      </c>
      <c r="G5057" s="4" t="s">
        <v>24</v>
      </c>
      <c r="H5057" s="4" t="s">
        <v>25</v>
      </c>
      <c r="I5057" s="4" t="s">
        <v>26</v>
      </c>
      <c r="J5057" s="4">
        <v>2</v>
      </c>
      <c r="K5057" s="4">
        <v>9634</v>
      </c>
      <c r="L5057" s="4">
        <v>9586</v>
      </c>
      <c r="M5057" s="5">
        <v>9575</v>
      </c>
      <c r="N5057" s="5">
        <v>9590</v>
      </c>
      <c r="O5057" s="4">
        <v>9588</v>
      </c>
      <c r="P5057" s="2">
        <v>-46</v>
      </c>
      <c r="Q5057" s="2">
        <v>4</v>
      </c>
      <c r="R5057" s="2">
        <v>399</v>
      </c>
      <c r="S5057" s="2">
        <v>0</v>
      </c>
      <c r="T5057" s="2">
        <v>100</v>
      </c>
      <c r="U5057" s="2">
        <v>382561200</v>
      </c>
    </row>
    <row r="5058" spans="1:21" x14ac:dyDescent="0.3">
      <c r="A5058" s="3">
        <v>44832</v>
      </c>
      <c r="B5058" s="3">
        <v>45110</v>
      </c>
      <c r="C5058" s="2" t="s">
        <v>75</v>
      </c>
      <c r="D5058" s="2" t="s">
        <v>22</v>
      </c>
      <c r="E5058" s="2" t="s">
        <v>76</v>
      </c>
      <c r="F5058" s="2" t="s">
        <v>76</v>
      </c>
      <c r="G5058" s="4" t="s">
        <v>24</v>
      </c>
      <c r="H5058" s="4" t="s">
        <v>25</v>
      </c>
      <c r="I5058" s="4" t="s">
        <v>26</v>
      </c>
      <c r="J5058" s="4">
        <v>2</v>
      </c>
      <c r="K5058" s="4">
        <v>4816</v>
      </c>
      <c r="L5058" s="4">
        <v>4836</v>
      </c>
      <c r="M5058" s="5">
        <v>4829</v>
      </c>
      <c r="N5058" s="5">
        <v>4849</v>
      </c>
      <c r="O5058" s="4">
        <v>4851</v>
      </c>
      <c r="P5058" s="2">
        <v>35</v>
      </c>
      <c r="Q5058" s="2">
        <v>69</v>
      </c>
      <c r="R5058" s="2">
        <v>2840</v>
      </c>
      <c r="S5058" s="2">
        <v>0</v>
      </c>
      <c r="T5058" s="2">
        <v>100</v>
      </c>
      <c r="U5058" s="2">
        <v>1377684000</v>
      </c>
    </row>
    <row r="5059" spans="1:21" x14ac:dyDescent="0.3">
      <c r="A5059" s="3">
        <v>44832</v>
      </c>
      <c r="B5059" s="3">
        <v>45231</v>
      </c>
      <c r="C5059" s="2" t="s">
        <v>118</v>
      </c>
      <c r="D5059" s="2" t="s">
        <v>30</v>
      </c>
      <c r="E5059" s="2" t="s">
        <v>119</v>
      </c>
      <c r="F5059" s="2" t="s">
        <v>119</v>
      </c>
      <c r="G5059" s="4" t="s">
        <v>24</v>
      </c>
      <c r="H5059" s="4" t="s">
        <v>25</v>
      </c>
      <c r="I5059" s="4" t="s">
        <v>26</v>
      </c>
      <c r="J5059" s="4">
        <v>2</v>
      </c>
      <c r="K5059" s="4">
        <v>9275</v>
      </c>
      <c r="L5059" s="4"/>
      <c r="M5059" s="5">
        <v>0</v>
      </c>
      <c r="N5059" s="5">
        <v>0</v>
      </c>
      <c r="O5059" s="4">
        <v>9275</v>
      </c>
      <c r="P5059" s="2">
        <v>0</v>
      </c>
      <c r="Q5059" s="2">
        <v>0</v>
      </c>
      <c r="R5059" s="2">
        <v>3</v>
      </c>
      <c r="S5059" s="2">
        <v>0</v>
      </c>
      <c r="T5059" s="2">
        <v>100</v>
      </c>
      <c r="U5059" s="2">
        <v>2782500</v>
      </c>
    </row>
    <row r="5060" spans="1:21" x14ac:dyDescent="0.3">
      <c r="A5060" s="3">
        <v>44832</v>
      </c>
      <c r="B5060" s="3">
        <v>45261</v>
      </c>
      <c r="C5060" s="2" t="s">
        <v>111</v>
      </c>
      <c r="D5060" s="2" t="s">
        <v>22</v>
      </c>
      <c r="E5060" s="2" t="s">
        <v>112</v>
      </c>
      <c r="F5060" s="2" t="s">
        <v>112</v>
      </c>
      <c r="G5060" s="4" t="s">
        <v>24</v>
      </c>
      <c r="H5060" s="4" t="s">
        <v>25</v>
      </c>
      <c r="I5060" s="4" t="s">
        <v>26</v>
      </c>
      <c r="J5060" s="4">
        <v>2</v>
      </c>
      <c r="K5060" s="4">
        <v>4534</v>
      </c>
      <c r="L5060" s="4"/>
      <c r="M5060" s="5">
        <v>0</v>
      </c>
      <c r="N5060" s="5">
        <v>0</v>
      </c>
      <c r="O5060" s="4">
        <v>4534</v>
      </c>
      <c r="P5060" s="2">
        <v>0</v>
      </c>
      <c r="Q5060" s="2">
        <v>0</v>
      </c>
      <c r="R5060" s="2">
        <v>42</v>
      </c>
      <c r="S5060" s="2">
        <v>0</v>
      </c>
      <c r="T5060" s="2">
        <v>100</v>
      </c>
      <c r="U5060" s="2">
        <v>19042800</v>
      </c>
    </row>
    <row r="5061" spans="1:21" x14ac:dyDescent="0.3">
      <c r="A5061" s="3">
        <v>44833</v>
      </c>
      <c r="B5061" s="3">
        <v>44866</v>
      </c>
      <c r="C5061" s="2" t="s">
        <v>54</v>
      </c>
      <c r="D5061" s="2" t="s">
        <v>30</v>
      </c>
      <c r="E5061" s="2" t="s">
        <v>55</v>
      </c>
      <c r="F5061" s="2" t="s">
        <v>55</v>
      </c>
      <c r="G5061" s="4" t="s">
        <v>24</v>
      </c>
      <c r="H5061" s="4" t="s">
        <v>25</v>
      </c>
      <c r="I5061" s="4" t="s">
        <v>26</v>
      </c>
      <c r="J5061" s="4">
        <v>2</v>
      </c>
      <c r="K5061" s="4">
        <v>9340</v>
      </c>
      <c r="L5061" s="4">
        <v>9380</v>
      </c>
      <c r="M5061" s="5">
        <v>9340</v>
      </c>
      <c r="N5061" s="5">
        <v>9395</v>
      </c>
      <c r="O5061" s="4">
        <v>9356</v>
      </c>
      <c r="P5061" s="2">
        <v>16</v>
      </c>
      <c r="Q5061" s="2">
        <v>43</v>
      </c>
      <c r="R5061" s="2">
        <v>1221</v>
      </c>
      <c r="S5061" s="2">
        <v>0</v>
      </c>
      <c r="T5061" s="2">
        <v>100</v>
      </c>
      <c r="U5061" s="2">
        <v>1142367600</v>
      </c>
    </row>
    <row r="5062" spans="1:21" x14ac:dyDescent="0.3">
      <c r="A5062" s="3">
        <v>44833</v>
      </c>
      <c r="B5062" s="3">
        <v>44896</v>
      </c>
      <c r="C5062" s="2" t="s">
        <v>45</v>
      </c>
      <c r="D5062" s="2" t="s">
        <v>22</v>
      </c>
      <c r="E5062" s="2" t="s">
        <v>46</v>
      </c>
      <c r="F5062" s="2" t="s">
        <v>46</v>
      </c>
      <c r="G5062" s="4" t="s">
        <v>24</v>
      </c>
      <c r="H5062" s="4" t="s">
        <v>25</v>
      </c>
      <c r="I5062" s="4" t="s">
        <v>26</v>
      </c>
      <c r="J5062" s="4">
        <v>2</v>
      </c>
      <c r="K5062" s="4">
        <v>4777</v>
      </c>
      <c r="L5062" s="4">
        <v>4797.8</v>
      </c>
      <c r="M5062" s="5">
        <v>4777</v>
      </c>
      <c r="N5062" s="5">
        <v>4799.2</v>
      </c>
      <c r="O5062" s="4">
        <v>4788</v>
      </c>
      <c r="P5062" s="2">
        <v>11</v>
      </c>
      <c r="Q5062" s="2">
        <v>205</v>
      </c>
      <c r="R5062" s="2">
        <v>9634</v>
      </c>
      <c r="S5062" s="2">
        <v>24</v>
      </c>
      <c r="T5062" s="2">
        <v>100</v>
      </c>
      <c r="U5062" s="2">
        <v>4612759200</v>
      </c>
    </row>
    <row r="5063" spans="1:21" x14ac:dyDescent="0.3">
      <c r="A5063" s="3">
        <v>44833</v>
      </c>
      <c r="B5063" s="3">
        <v>44896</v>
      </c>
      <c r="C5063" s="2" t="s">
        <v>45</v>
      </c>
      <c r="D5063" s="2" t="s">
        <v>37</v>
      </c>
      <c r="E5063" s="2" t="s">
        <v>81</v>
      </c>
      <c r="F5063" s="2" t="s">
        <v>81</v>
      </c>
      <c r="G5063" s="4" t="s">
        <v>24</v>
      </c>
      <c r="H5063" s="4" t="s">
        <v>25</v>
      </c>
      <c r="I5063" s="4" t="s">
        <v>26</v>
      </c>
      <c r="J5063" s="4">
        <v>2</v>
      </c>
      <c r="K5063" s="4">
        <v>6361</v>
      </c>
      <c r="L5063" s="4">
        <v>6490</v>
      </c>
      <c r="M5063" s="5">
        <v>6473</v>
      </c>
      <c r="N5063" s="5">
        <v>6490</v>
      </c>
      <c r="O5063" s="4">
        <v>6490</v>
      </c>
      <c r="P5063" s="2">
        <v>129</v>
      </c>
      <c r="Q5063" s="2">
        <v>3</v>
      </c>
      <c r="R5063" s="2">
        <v>324</v>
      </c>
      <c r="S5063" s="2">
        <v>0</v>
      </c>
      <c r="T5063" s="2">
        <v>50</v>
      </c>
      <c r="U5063" s="2">
        <v>105138000</v>
      </c>
    </row>
    <row r="5064" spans="1:21" x14ac:dyDescent="0.3">
      <c r="A5064" s="3">
        <v>44833</v>
      </c>
      <c r="B5064" s="3">
        <v>44896</v>
      </c>
      <c r="C5064" s="2" t="s">
        <v>45</v>
      </c>
      <c r="D5064" s="2" t="s">
        <v>39</v>
      </c>
      <c r="E5064" s="2" t="s">
        <v>100</v>
      </c>
      <c r="F5064" s="2" t="s">
        <v>100</v>
      </c>
      <c r="G5064" s="4" t="s">
        <v>24</v>
      </c>
      <c r="H5064" s="4" t="s">
        <v>25</v>
      </c>
      <c r="I5064" s="4" t="s">
        <v>26</v>
      </c>
      <c r="J5064" s="4">
        <v>2</v>
      </c>
      <c r="K5064" s="4">
        <v>24593</v>
      </c>
      <c r="L5064" s="4"/>
      <c r="M5064" s="5">
        <v>0</v>
      </c>
      <c r="N5064" s="5">
        <v>0</v>
      </c>
      <c r="O5064" s="4">
        <v>24917</v>
      </c>
      <c r="P5064" s="2">
        <v>324</v>
      </c>
      <c r="Q5064" s="2">
        <v>0</v>
      </c>
      <c r="R5064" s="2">
        <v>4</v>
      </c>
      <c r="S5064" s="2">
        <v>0</v>
      </c>
      <c r="T5064" s="2">
        <v>25</v>
      </c>
      <c r="U5064" s="2">
        <v>2491700</v>
      </c>
    </row>
    <row r="5065" spans="1:21" x14ac:dyDescent="0.3">
      <c r="A5065" s="3">
        <v>44833</v>
      </c>
      <c r="B5065" s="3">
        <v>44896</v>
      </c>
      <c r="C5065" s="2" t="s">
        <v>45</v>
      </c>
      <c r="D5065" s="2" t="s">
        <v>32</v>
      </c>
      <c r="E5065" s="2" t="s">
        <v>85</v>
      </c>
      <c r="F5065" s="2" t="s">
        <v>85</v>
      </c>
      <c r="G5065" s="4" t="s">
        <v>24</v>
      </c>
      <c r="H5065" s="4" t="s">
        <v>25</v>
      </c>
      <c r="I5065" s="4" t="s">
        <v>26</v>
      </c>
      <c r="J5065" s="4">
        <v>2</v>
      </c>
      <c r="K5065" s="4">
        <v>5871</v>
      </c>
      <c r="L5065" s="4"/>
      <c r="M5065" s="5">
        <v>0</v>
      </c>
      <c r="N5065" s="5">
        <v>0</v>
      </c>
      <c r="O5065" s="4">
        <v>5989</v>
      </c>
      <c r="P5065" s="2">
        <v>118</v>
      </c>
      <c r="Q5065" s="2">
        <v>0</v>
      </c>
      <c r="R5065" s="2">
        <v>40</v>
      </c>
      <c r="S5065" s="2">
        <v>0</v>
      </c>
      <c r="T5065" s="2">
        <v>50</v>
      </c>
      <c r="U5065" s="2">
        <v>11978000</v>
      </c>
    </row>
    <row r="5066" spans="1:21" x14ac:dyDescent="0.3">
      <c r="A5066" s="3">
        <v>44833</v>
      </c>
      <c r="B5066" s="3">
        <v>44914</v>
      </c>
      <c r="C5066" s="2" t="s">
        <v>45</v>
      </c>
      <c r="D5066" s="2" t="s">
        <v>59</v>
      </c>
      <c r="E5066" s="2" t="s">
        <v>116</v>
      </c>
      <c r="F5066" s="2" t="s">
        <v>116</v>
      </c>
      <c r="G5066" s="4" t="s">
        <v>24</v>
      </c>
      <c r="H5066" s="4" t="s">
        <v>25</v>
      </c>
      <c r="I5066" s="4" t="s">
        <v>26</v>
      </c>
      <c r="J5066" s="4">
        <v>2</v>
      </c>
      <c r="K5066" s="4">
        <v>1399.2</v>
      </c>
      <c r="L5066" s="4"/>
      <c r="M5066" s="5">
        <v>0</v>
      </c>
      <c r="N5066" s="5">
        <v>0</v>
      </c>
      <c r="O5066" s="4">
        <v>1429.6</v>
      </c>
      <c r="P5066" s="2">
        <v>30.4</v>
      </c>
      <c r="Q5066" s="2">
        <v>0</v>
      </c>
      <c r="R5066" s="2">
        <v>3</v>
      </c>
      <c r="S5066" s="2">
        <v>0</v>
      </c>
      <c r="T5066" s="2">
        <v>100</v>
      </c>
      <c r="U5066" s="2">
        <v>428880</v>
      </c>
    </row>
    <row r="5067" spans="1:21" x14ac:dyDescent="0.3">
      <c r="A5067" s="3">
        <v>44833</v>
      </c>
      <c r="B5067" s="3">
        <v>44986</v>
      </c>
      <c r="C5067" s="2" t="s">
        <v>82</v>
      </c>
      <c r="D5067" s="2" t="s">
        <v>30</v>
      </c>
      <c r="E5067" s="2" t="s">
        <v>88</v>
      </c>
      <c r="F5067" s="2" t="s">
        <v>88</v>
      </c>
      <c r="G5067" s="4" t="s">
        <v>24</v>
      </c>
      <c r="H5067" s="4" t="s">
        <v>25</v>
      </c>
      <c r="I5067" s="4" t="s">
        <v>26</v>
      </c>
      <c r="J5067" s="4">
        <v>2</v>
      </c>
      <c r="K5067" s="4">
        <v>9500</v>
      </c>
      <c r="L5067" s="4">
        <v>9564</v>
      </c>
      <c r="M5067" s="5">
        <v>9550</v>
      </c>
      <c r="N5067" s="5">
        <v>9564</v>
      </c>
      <c r="O5067" s="4">
        <v>9546</v>
      </c>
      <c r="P5067" s="2">
        <v>46</v>
      </c>
      <c r="Q5067" s="2">
        <v>4</v>
      </c>
      <c r="R5067" s="2">
        <v>116</v>
      </c>
      <c r="S5067" s="2">
        <v>0</v>
      </c>
      <c r="T5067" s="2">
        <v>100</v>
      </c>
      <c r="U5067" s="2">
        <v>110733600</v>
      </c>
    </row>
    <row r="5068" spans="1:21" x14ac:dyDescent="0.3">
      <c r="A5068" s="3">
        <v>44833</v>
      </c>
      <c r="B5068" s="3">
        <v>44986</v>
      </c>
      <c r="C5068" s="2" t="s">
        <v>82</v>
      </c>
      <c r="D5068" s="2" t="s">
        <v>22</v>
      </c>
      <c r="E5068" s="2" t="s">
        <v>83</v>
      </c>
      <c r="F5068" s="2" t="s">
        <v>83</v>
      </c>
      <c r="G5068" s="4" t="s">
        <v>24</v>
      </c>
      <c r="H5068" s="4" t="s">
        <v>25</v>
      </c>
      <c r="I5068" s="4" t="s">
        <v>26</v>
      </c>
      <c r="J5068" s="4">
        <v>2</v>
      </c>
      <c r="K5068" s="4">
        <v>4846</v>
      </c>
      <c r="L5068" s="4">
        <v>4849</v>
      </c>
      <c r="M5068" s="5">
        <v>4849</v>
      </c>
      <c r="N5068" s="5">
        <v>4865</v>
      </c>
      <c r="O5068" s="4">
        <v>4864</v>
      </c>
      <c r="P5068" s="2">
        <v>18</v>
      </c>
      <c r="Q5068" s="2">
        <v>76</v>
      </c>
      <c r="R5068" s="2">
        <v>2884</v>
      </c>
      <c r="S5068" s="2">
        <v>0</v>
      </c>
      <c r="T5068" s="2">
        <v>100</v>
      </c>
      <c r="U5068" s="2">
        <v>1402777600</v>
      </c>
    </row>
    <row r="5069" spans="1:21" x14ac:dyDescent="0.3">
      <c r="A5069" s="3">
        <v>44833</v>
      </c>
      <c r="B5069" s="3">
        <v>44986</v>
      </c>
      <c r="C5069" s="2" t="s">
        <v>82</v>
      </c>
      <c r="D5069" s="2" t="s">
        <v>37</v>
      </c>
      <c r="E5069" s="2" t="s">
        <v>117</v>
      </c>
      <c r="F5069" s="2" t="s">
        <v>117</v>
      </c>
      <c r="G5069" s="4" t="s">
        <v>24</v>
      </c>
      <c r="H5069" s="4" t="s">
        <v>25</v>
      </c>
      <c r="I5069" s="4" t="s">
        <v>26</v>
      </c>
      <c r="J5069" s="4">
        <v>2</v>
      </c>
      <c r="K5069" s="4">
        <v>6368</v>
      </c>
      <c r="L5069" s="4">
        <v>6500</v>
      </c>
      <c r="M5069" s="5">
        <v>6500</v>
      </c>
      <c r="N5069" s="5">
        <v>6502</v>
      </c>
      <c r="O5069" s="4">
        <v>6502</v>
      </c>
      <c r="P5069" s="2">
        <v>134</v>
      </c>
      <c r="Q5069" s="2">
        <v>20</v>
      </c>
      <c r="R5069" s="2">
        <v>79</v>
      </c>
      <c r="S5069" s="2">
        <v>0</v>
      </c>
      <c r="T5069" s="2">
        <v>50</v>
      </c>
      <c r="U5069" s="2">
        <v>25682900</v>
      </c>
    </row>
    <row r="5070" spans="1:21" x14ac:dyDescent="0.3">
      <c r="A5070" s="3">
        <v>44833</v>
      </c>
      <c r="B5070" s="3">
        <v>44986</v>
      </c>
      <c r="C5070" s="2" t="s">
        <v>82</v>
      </c>
      <c r="D5070" s="2" t="s">
        <v>35</v>
      </c>
      <c r="E5070" s="2" t="s">
        <v>124</v>
      </c>
      <c r="F5070" s="2" t="s">
        <v>124</v>
      </c>
      <c r="G5070" s="4" t="s">
        <v>24</v>
      </c>
      <c r="H5070" s="4" t="s">
        <v>25</v>
      </c>
      <c r="I5070" s="4" t="s">
        <v>26</v>
      </c>
      <c r="J5070" s="4">
        <v>2</v>
      </c>
      <c r="K5070" s="4">
        <v>8194</v>
      </c>
      <c r="L5070" s="4"/>
      <c r="M5070" s="5">
        <v>0</v>
      </c>
      <c r="N5070" s="5">
        <v>0</v>
      </c>
      <c r="O5070" s="4">
        <v>8148</v>
      </c>
      <c r="P5070" s="2">
        <v>-46</v>
      </c>
      <c r="Q5070" s="2">
        <v>0</v>
      </c>
      <c r="R5070" s="2">
        <v>15</v>
      </c>
      <c r="S5070" s="2">
        <v>0</v>
      </c>
      <c r="T5070" s="2">
        <v>100</v>
      </c>
      <c r="U5070" s="2">
        <v>12222000</v>
      </c>
    </row>
    <row r="5071" spans="1:21" x14ac:dyDescent="0.3">
      <c r="A5071" s="3">
        <v>44833</v>
      </c>
      <c r="B5071" s="3">
        <v>44986</v>
      </c>
      <c r="C5071" s="2" t="s">
        <v>82</v>
      </c>
      <c r="D5071" s="2" t="s">
        <v>39</v>
      </c>
      <c r="E5071" s="2" t="s">
        <v>123</v>
      </c>
      <c r="F5071" s="2" t="s">
        <v>123</v>
      </c>
      <c r="G5071" s="4" t="s">
        <v>24</v>
      </c>
      <c r="H5071" s="4" t="s">
        <v>25</v>
      </c>
      <c r="I5071" s="4" t="s">
        <v>26</v>
      </c>
      <c r="J5071" s="4">
        <v>2</v>
      </c>
      <c r="K5071" s="4">
        <v>24167</v>
      </c>
      <c r="L5071" s="4"/>
      <c r="M5071" s="5">
        <v>0</v>
      </c>
      <c r="N5071" s="5">
        <v>0</v>
      </c>
      <c r="O5071" s="4">
        <v>24521</v>
      </c>
      <c r="P5071" s="2">
        <v>354</v>
      </c>
      <c r="Q5071" s="2">
        <v>0</v>
      </c>
      <c r="R5071" s="2">
        <v>3</v>
      </c>
      <c r="S5071" s="2">
        <v>0</v>
      </c>
      <c r="T5071" s="2">
        <v>25</v>
      </c>
      <c r="U5071" s="2">
        <v>1839075</v>
      </c>
    </row>
    <row r="5072" spans="1:21" x14ac:dyDescent="0.3">
      <c r="A5072" s="3">
        <v>44833</v>
      </c>
      <c r="B5072" s="3">
        <v>44986</v>
      </c>
      <c r="C5072" s="2" t="s">
        <v>82</v>
      </c>
      <c r="D5072" s="2" t="s">
        <v>32</v>
      </c>
      <c r="E5072" s="2" t="s">
        <v>122</v>
      </c>
      <c r="F5072" s="2" t="s">
        <v>122</v>
      </c>
      <c r="G5072" s="4" t="s">
        <v>24</v>
      </c>
      <c r="H5072" s="4" t="s">
        <v>25</v>
      </c>
      <c r="I5072" s="4" t="s">
        <v>26</v>
      </c>
      <c r="J5072" s="4">
        <v>2</v>
      </c>
      <c r="K5072" s="4">
        <v>5971</v>
      </c>
      <c r="L5072" s="4"/>
      <c r="M5072" s="5">
        <v>0</v>
      </c>
      <c r="N5072" s="5">
        <v>0</v>
      </c>
      <c r="O5072" s="4">
        <v>6100</v>
      </c>
      <c r="P5072" s="2">
        <v>129</v>
      </c>
      <c r="Q5072" s="2">
        <v>0</v>
      </c>
      <c r="R5072" s="2">
        <v>5</v>
      </c>
      <c r="S5072" s="2">
        <v>0</v>
      </c>
      <c r="T5072" s="2">
        <v>50</v>
      </c>
      <c r="U5072" s="2">
        <v>1525000</v>
      </c>
    </row>
    <row r="5073" spans="1:21" x14ac:dyDescent="0.3">
      <c r="A5073" s="3">
        <v>44833</v>
      </c>
      <c r="B5073" s="3">
        <v>45048</v>
      </c>
      <c r="C5073" s="2" t="s">
        <v>101</v>
      </c>
      <c r="D5073" s="2" t="s">
        <v>30</v>
      </c>
      <c r="E5073" s="2" t="s">
        <v>102</v>
      </c>
      <c r="F5073" s="2" t="s">
        <v>102</v>
      </c>
      <c r="G5073" s="4" t="s">
        <v>24</v>
      </c>
      <c r="H5073" s="4" t="s">
        <v>25</v>
      </c>
      <c r="I5073" s="4" t="s">
        <v>26</v>
      </c>
      <c r="J5073" s="4">
        <v>2</v>
      </c>
      <c r="K5073" s="4">
        <v>9588</v>
      </c>
      <c r="L5073" s="4"/>
      <c r="M5073" s="5">
        <v>0</v>
      </c>
      <c r="N5073" s="5">
        <v>0</v>
      </c>
      <c r="O5073" s="4">
        <v>9588</v>
      </c>
      <c r="P5073" s="2">
        <v>0</v>
      </c>
      <c r="Q5073" s="2">
        <v>0</v>
      </c>
      <c r="R5073" s="2">
        <v>399</v>
      </c>
      <c r="S5073" s="2">
        <v>0</v>
      </c>
      <c r="T5073" s="2">
        <v>100</v>
      </c>
      <c r="U5073" s="2">
        <v>382561200</v>
      </c>
    </row>
    <row r="5074" spans="1:21" x14ac:dyDescent="0.3">
      <c r="A5074" s="3">
        <v>44833</v>
      </c>
      <c r="B5074" s="3">
        <v>45110</v>
      </c>
      <c r="C5074" s="2" t="s">
        <v>75</v>
      </c>
      <c r="D5074" s="2" t="s">
        <v>22</v>
      </c>
      <c r="E5074" s="2" t="s">
        <v>76</v>
      </c>
      <c r="F5074" s="2" t="s">
        <v>76</v>
      </c>
      <c r="G5074" s="4" t="s">
        <v>24</v>
      </c>
      <c r="H5074" s="4" t="s">
        <v>25</v>
      </c>
      <c r="I5074" s="4" t="s">
        <v>26</v>
      </c>
      <c r="J5074" s="4">
        <v>2</v>
      </c>
      <c r="K5074" s="4">
        <v>4851</v>
      </c>
      <c r="L5074" s="4">
        <v>4853</v>
      </c>
      <c r="M5074" s="5">
        <v>4853</v>
      </c>
      <c r="N5074" s="5">
        <v>4868</v>
      </c>
      <c r="O5074" s="4">
        <v>4868</v>
      </c>
      <c r="P5074" s="2">
        <v>17</v>
      </c>
      <c r="Q5074" s="2">
        <v>11</v>
      </c>
      <c r="R5074" s="2">
        <v>2849</v>
      </c>
      <c r="S5074" s="2">
        <v>0</v>
      </c>
      <c r="T5074" s="2">
        <v>100</v>
      </c>
      <c r="U5074" s="2">
        <v>1386893200</v>
      </c>
    </row>
    <row r="5075" spans="1:21" x14ac:dyDescent="0.3">
      <c r="A5075" s="3">
        <v>44833</v>
      </c>
      <c r="B5075" s="3">
        <v>45231</v>
      </c>
      <c r="C5075" s="2" t="s">
        <v>118</v>
      </c>
      <c r="D5075" s="2" t="s">
        <v>30</v>
      </c>
      <c r="E5075" s="2" t="s">
        <v>119</v>
      </c>
      <c r="F5075" s="2" t="s">
        <v>119</v>
      </c>
      <c r="G5075" s="4" t="s">
        <v>24</v>
      </c>
      <c r="H5075" s="4" t="s">
        <v>25</v>
      </c>
      <c r="I5075" s="4" t="s">
        <v>26</v>
      </c>
      <c r="J5075" s="4">
        <v>2</v>
      </c>
      <c r="K5075" s="4">
        <v>9275</v>
      </c>
      <c r="L5075" s="4"/>
      <c r="M5075" s="5">
        <v>0</v>
      </c>
      <c r="N5075" s="5">
        <v>0</v>
      </c>
      <c r="O5075" s="4">
        <v>9277</v>
      </c>
      <c r="P5075" s="2">
        <v>2</v>
      </c>
      <c r="Q5075" s="2">
        <v>0</v>
      </c>
      <c r="R5075" s="2">
        <v>3</v>
      </c>
      <c r="S5075" s="2">
        <v>0</v>
      </c>
      <c r="T5075" s="2">
        <v>100</v>
      </c>
      <c r="U5075" s="2">
        <v>2783100</v>
      </c>
    </row>
    <row r="5076" spans="1:21" x14ac:dyDescent="0.3">
      <c r="A5076" s="3">
        <v>44833</v>
      </c>
      <c r="B5076" s="3">
        <v>45261</v>
      </c>
      <c r="C5076" s="2" t="s">
        <v>111</v>
      </c>
      <c r="D5076" s="2" t="s">
        <v>22</v>
      </c>
      <c r="E5076" s="2" t="s">
        <v>112</v>
      </c>
      <c r="F5076" s="2" t="s">
        <v>112</v>
      </c>
      <c r="G5076" s="4" t="s">
        <v>24</v>
      </c>
      <c r="H5076" s="4" t="s">
        <v>25</v>
      </c>
      <c r="I5076" s="4" t="s">
        <v>26</v>
      </c>
      <c r="J5076" s="4">
        <v>2</v>
      </c>
      <c r="K5076" s="4">
        <v>4534</v>
      </c>
      <c r="L5076" s="4"/>
      <c r="M5076" s="5">
        <v>0</v>
      </c>
      <c r="N5076" s="5">
        <v>0</v>
      </c>
      <c r="O5076" s="4">
        <v>4534</v>
      </c>
      <c r="P5076" s="2">
        <v>0</v>
      </c>
      <c r="Q5076" s="2">
        <v>0</v>
      </c>
      <c r="R5076" s="2">
        <v>42</v>
      </c>
      <c r="S5076" s="2">
        <v>0</v>
      </c>
      <c r="T5076" s="2">
        <v>100</v>
      </c>
      <c r="U5076" s="2">
        <v>19042800</v>
      </c>
    </row>
    <row r="5077" spans="1:21" x14ac:dyDescent="0.3">
      <c r="A5077" s="3">
        <v>44834</v>
      </c>
      <c r="B5077" s="3">
        <v>44866</v>
      </c>
      <c r="C5077" s="2" t="s">
        <v>54</v>
      </c>
      <c r="D5077" s="2" t="s">
        <v>30</v>
      </c>
      <c r="E5077" s="2" t="s">
        <v>55</v>
      </c>
      <c r="F5077" s="2" t="s">
        <v>55</v>
      </c>
      <c r="G5077" s="4" t="s">
        <v>24</v>
      </c>
      <c r="H5077" s="4" t="s">
        <v>25</v>
      </c>
      <c r="I5077" s="4" t="s">
        <v>26</v>
      </c>
      <c r="J5077" s="4">
        <v>2</v>
      </c>
      <c r="K5077" s="4">
        <v>9356</v>
      </c>
      <c r="L5077" s="4">
        <v>9360</v>
      </c>
      <c r="M5077" s="5">
        <v>9319</v>
      </c>
      <c r="N5077" s="5">
        <v>9390</v>
      </c>
      <c r="O5077" s="4">
        <v>9384</v>
      </c>
      <c r="P5077" s="2">
        <v>28</v>
      </c>
      <c r="Q5077" s="2">
        <v>38</v>
      </c>
      <c r="R5077" s="2">
        <v>1211</v>
      </c>
      <c r="S5077" s="2">
        <v>0</v>
      </c>
      <c r="T5077" s="2">
        <v>100</v>
      </c>
      <c r="U5077" s="2">
        <v>1136402400</v>
      </c>
    </row>
    <row r="5078" spans="1:21" x14ac:dyDescent="0.3">
      <c r="A5078" s="3">
        <v>44834</v>
      </c>
      <c r="B5078" s="3">
        <v>44896</v>
      </c>
      <c r="C5078" s="2" t="s">
        <v>45</v>
      </c>
      <c r="D5078" s="2" t="s">
        <v>22</v>
      </c>
      <c r="E5078" s="2" t="s">
        <v>46</v>
      </c>
      <c r="F5078" s="2" t="s">
        <v>46</v>
      </c>
      <c r="G5078" s="4" t="s">
        <v>24</v>
      </c>
      <c r="H5078" s="4" t="s">
        <v>25</v>
      </c>
      <c r="I5078" s="4" t="s">
        <v>26</v>
      </c>
      <c r="J5078" s="4">
        <v>2</v>
      </c>
      <c r="K5078" s="4">
        <v>4788</v>
      </c>
      <c r="L5078" s="4">
        <v>4775</v>
      </c>
      <c r="M5078" s="5">
        <v>4770</v>
      </c>
      <c r="N5078" s="5">
        <v>4810</v>
      </c>
      <c r="O5078" s="4">
        <v>4797</v>
      </c>
      <c r="P5078" s="2">
        <v>9</v>
      </c>
      <c r="Q5078" s="2">
        <v>180</v>
      </c>
      <c r="R5078" s="2">
        <v>9541</v>
      </c>
      <c r="S5078" s="2">
        <v>24</v>
      </c>
      <c r="T5078" s="2">
        <v>100</v>
      </c>
      <c r="U5078" s="2">
        <v>4576817700</v>
      </c>
    </row>
    <row r="5079" spans="1:21" x14ac:dyDescent="0.3">
      <c r="A5079" s="3">
        <v>44834</v>
      </c>
      <c r="B5079" s="3">
        <v>44896</v>
      </c>
      <c r="C5079" s="2" t="s">
        <v>45</v>
      </c>
      <c r="D5079" s="2" t="s">
        <v>37</v>
      </c>
      <c r="E5079" s="2" t="s">
        <v>81</v>
      </c>
      <c r="F5079" s="2" t="s">
        <v>81</v>
      </c>
      <c r="G5079" s="4" t="s">
        <v>24</v>
      </c>
      <c r="H5079" s="4" t="s">
        <v>25</v>
      </c>
      <c r="I5079" s="4" t="s">
        <v>26</v>
      </c>
      <c r="J5079" s="4">
        <v>2</v>
      </c>
      <c r="K5079" s="4">
        <v>6490</v>
      </c>
      <c r="L5079" s="4"/>
      <c r="M5079" s="5">
        <v>0</v>
      </c>
      <c r="N5079" s="5">
        <v>0</v>
      </c>
      <c r="O5079" s="4">
        <v>6490</v>
      </c>
      <c r="P5079" s="2">
        <v>0</v>
      </c>
      <c r="Q5079" s="2">
        <v>0</v>
      </c>
      <c r="R5079" s="2">
        <v>324</v>
      </c>
      <c r="S5079" s="2">
        <v>0</v>
      </c>
      <c r="T5079" s="2">
        <v>50</v>
      </c>
      <c r="U5079" s="2">
        <v>105138000</v>
      </c>
    </row>
    <row r="5080" spans="1:21" x14ac:dyDescent="0.3">
      <c r="A5080" s="3">
        <v>44834</v>
      </c>
      <c r="B5080" s="3">
        <v>44896</v>
      </c>
      <c r="C5080" s="2" t="s">
        <v>45</v>
      </c>
      <c r="D5080" s="2" t="s">
        <v>39</v>
      </c>
      <c r="E5080" s="2" t="s">
        <v>100</v>
      </c>
      <c r="F5080" s="2" t="s">
        <v>100</v>
      </c>
      <c r="G5080" s="4" t="s">
        <v>24</v>
      </c>
      <c r="H5080" s="4" t="s">
        <v>25</v>
      </c>
      <c r="I5080" s="4" t="s">
        <v>26</v>
      </c>
      <c r="J5080" s="4">
        <v>2</v>
      </c>
      <c r="K5080" s="4">
        <v>24917</v>
      </c>
      <c r="L5080" s="4"/>
      <c r="M5080" s="5">
        <v>0</v>
      </c>
      <c r="N5080" s="5">
        <v>0</v>
      </c>
      <c r="O5080" s="4">
        <v>25295</v>
      </c>
      <c r="P5080" s="2">
        <v>378</v>
      </c>
      <c r="Q5080" s="2">
        <v>0</v>
      </c>
      <c r="R5080" s="2">
        <v>4</v>
      </c>
      <c r="S5080" s="2">
        <v>0</v>
      </c>
      <c r="T5080" s="2">
        <v>25</v>
      </c>
      <c r="U5080" s="2">
        <v>2529500</v>
      </c>
    </row>
    <row r="5081" spans="1:21" x14ac:dyDescent="0.3">
      <c r="A5081" s="3">
        <v>44834</v>
      </c>
      <c r="B5081" s="3">
        <v>44896</v>
      </c>
      <c r="C5081" s="2" t="s">
        <v>45</v>
      </c>
      <c r="D5081" s="2" t="s">
        <v>32</v>
      </c>
      <c r="E5081" s="2" t="s">
        <v>85</v>
      </c>
      <c r="F5081" s="2" t="s">
        <v>85</v>
      </c>
      <c r="G5081" s="4" t="s">
        <v>24</v>
      </c>
      <c r="H5081" s="4" t="s">
        <v>25</v>
      </c>
      <c r="I5081" s="4" t="s">
        <v>26</v>
      </c>
      <c r="J5081" s="4">
        <v>2</v>
      </c>
      <c r="K5081" s="4">
        <v>5989</v>
      </c>
      <c r="L5081" s="4">
        <v>6029</v>
      </c>
      <c r="M5081" s="5">
        <v>6029</v>
      </c>
      <c r="N5081" s="5">
        <v>6029</v>
      </c>
      <c r="O5081" s="4">
        <v>6029</v>
      </c>
      <c r="P5081" s="2">
        <v>40</v>
      </c>
      <c r="Q5081" s="2">
        <v>10</v>
      </c>
      <c r="R5081" s="2">
        <v>50</v>
      </c>
      <c r="S5081" s="2">
        <v>0</v>
      </c>
      <c r="T5081" s="2">
        <v>50</v>
      </c>
      <c r="U5081" s="2">
        <v>15072500</v>
      </c>
    </row>
    <row r="5082" spans="1:21" x14ac:dyDescent="0.3">
      <c r="A5082" s="3">
        <v>44834</v>
      </c>
      <c r="B5082" s="3">
        <v>44914</v>
      </c>
      <c r="C5082" s="2" t="s">
        <v>45</v>
      </c>
      <c r="D5082" s="2" t="s">
        <v>59</v>
      </c>
      <c r="E5082" s="2" t="s">
        <v>116</v>
      </c>
      <c r="F5082" s="2" t="s">
        <v>116</v>
      </c>
      <c r="G5082" s="4" t="s">
        <v>24</v>
      </c>
      <c r="H5082" s="4" t="s">
        <v>25</v>
      </c>
      <c r="I5082" s="4" t="s">
        <v>26</v>
      </c>
      <c r="J5082" s="4">
        <v>2</v>
      </c>
      <c r="K5082" s="4">
        <v>1429.6</v>
      </c>
      <c r="L5082" s="4"/>
      <c r="M5082" s="5">
        <v>0</v>
      </c>
      <c r="N5082" s="5">
        <v>0</v>
      </c>
      <c r="O5082" s="4">
        <v>1402.2</v>
      </c>
      <c r="P5082" s="2">
        <v>-27.4</v>
      </c>
      <c r="Q5082" s="2">
        <v>0</v>
      </c>
      <c r="R5082" s="2">
        <v>3</v>
      </c>
      <c r="S5082" s="2">
        <v>0</v>
      </c>
      <c r="T5082" s="2">
        <v>100</v>
      </c>
      <c r="U5082" s="2">
        <v>420660</v>
      </c>
    </row>
    <row r="5083" spans="1:21" x14ac:dyDescent="0.3">
      <c r="A5083" s="3">
        <v>44834</v>
      </c>
      <c r="B5083" s="3">
        <v>44986</v>
      </c>
      <c r="C5083" s="2" t="s">
        <v>82</v>
      </c>
      <c r="D5083" s="2" t="s">
        <v>30</v>
      </c>
      <c r="E5083" s="2" t="s">
        <v>88</v>
      </c>
      <c r="F5083" s="2" t="s">
        <v>88</v>
      </c>
      <c r="G5083" s="4" t="s">
        <v>24</v>
      </c>
      <c r="H5083" s="4" t="s">
        <v>25</v>
      </c>
      <c r="I5083" s="4" t="s">
        <v>26</v>
      </c>
      <c r="J5083" s="4">
        <v>2</v>
      </c>
      <c r="K5083" s="4">
        <v>9546</v>
      </c>
      <c r="L5083" s="4"/>
      <c r="M5083" s="5">
        <v>0</v>
      </c>
      <c r="N5083" s="5">
        <v>0</v>
      </c>
      <c r="O5083" s="4">
        <v>9546</v>
      </c>
      <c r="P5083" s="2">
        <v>0</v>
      </c>
      <c r="Q5083" s="2">
        <v>15</v>
      </c>
      <c r="R5083" s="2">
        <v>116</v>
      </c>
      <c r="S5083" s="2">
        <v>0</v>
      </c>
      <c r="T5083" s="2">
        <v>100</v>
      </c>
      <c r="U5083" s="2">
        <v>110733600</v>
      </c>
    </row>
    <row r="5084" spans="1:21" x14ac:dyDescent="0.3">
      <c r="A5084" s="3">
        <v>44834</v>
      </c>
      <c r="B5084" s="3">
        <v>44986</v>
      </c>
      <c r="C5084" s="2" t="s">
        <v>82</v>
      </c>
      <c r="D5084" s="2" t="s">
        <v>22</v>
      </c>
      <c r="E5084" s="2" t="s">
        <v>83</v>
      </c>
      <c r="F5084" s="2" t="s">
        <v>83</v>
      </c>
      <c r="G5084" s="4" t="s">
        <v>24</v>
      </c>
      <c r="H5084" s="4" t="s">
        <v>25</v>
      </c>
      <c r="I5084" s="4" t="s">
        <v>26</v>
      </c>
      <c r="J5084" s="4">
        <v>2</v>
      </c>
      <c r="K5084" s="4">
        <v>4864</v>
      </c>
      <c r="L5084" s="4">
        <v>4852</v>
      </c>
      <c r="M5084" s="5">
        <v>4842</v>
      </c>
      <c r="N5084" s="5">
        <v>4865.8</v>
      </c>
      <c r="O5084" s="4">
        <v>4856</v>
      </c>
      <c r="P5084" s="2">
        <v>-8</v>
      </c>
      <c r="Q5084" s="2">
        <v>177</v>
      </c>
      <c r="R5084" s="2">
        <v>2905</v>
      </c>
      <c r="S5084" s="2">
        <v>0</v>
      </c>
      <c r="T5084" s="2">
        <v>100</v>
      </c>
      <c r="U5084" s="2">
        <v>1410668000</v>
      </c>
    </row>
    <row r="5085" spans="1:21" x14ac:dyDescent="0.3">
      <c r="A5085" s="3">
        <v>44834</v>
      </c>
      <c r="B5085" s="3">
        <v>44986</v>
      </c>
      <c r="C5085" s="2" t="s">
        <v>82</v>
      </c>
      <c r="D5085" s="2" t="s">
        <v>37</v>
      </c>
      <c r="E5085" s="2" t="s">
        <v>117</v>
      </c>
      <c r="F5085" s="2" t="s">
        <v>117</v>
      </c>
      <c r="G5085" s="4" t="s">
        <v>24</v>
      </c>
      <c r="H5085" s="4" t="s">
        <v>25</v>
      </c>
      <c r="I5085" s="4" t="s">
        <v>26</v>
      </c>
      <c r="J5085" s="4">
        <v>2</v>
      </c>
      <c r="K5085" s="4">
        <v>6502</v>
      </c>
      <c r="L5085" s="4"/>
      <c r="M5085" s="5">
        <v>0</v>
      </c>
      <c r="N5085" s="5">
        <v>0</v>
      </c>
      <c r="O5085" s="4">
        <v>6502</v>
      </c>
      <c r="P5085" s="2">
        <v>0</v>
      </c>
      <c r="Q5085" s="2">
        <v>0</v>
      </c>
      <c r="R5085" s="2">
        <v>79</v>
      </c>
      <c r="S5085" s="2">
        <v>0</v>
      </c>
      <c r="T5085" s="2">
        <v>50</v>
      </c>
      <c r="U5085" s="2">
        <v>25682900</v>
      </c>
    </row>
    <row r="5086" spans="1:21" x14ac:dyDescent="0.3">
      <c r="A5086" s="3">
        <v>44834</v>
      </c>
      <c r="B5086" s="3">
        <v>44986</v>
      </c>
      <c r="C5086" s="2" t="s">
        <v>82</v>
      </c>
      <c r="D5086" s="2" t="s">
        <v>39</v>
      </c>
      <c r="E5086" s="2" t="s">
        <v>123</v>
      </c>
      <c r="F5086" s="2" t="s">
        <v>123</v>
      </c>
      <c r="G5086" s="4" t="s">
        <v>24</v>
      </c>
      <c r="H5086" s="4" t="s">
        <v>25</v>
      </c>
      <c r="I5086" s="4" t="s">
        <v>26</v>
      </c>
      <c r="J5086" s="4">
        <v>2</v>
      </c>
      <c r="K5086" s="4">
        <v>24521</v>
      </c>
      <c r="L5086" s="4"/>
      <c r="M5086" s="5">
        <v>0</v>
      </c>
      <c r="N5086" s="5">
        <v>0</v>
      </c>
      <c r="O5086" s="4">
        <v>24828</v>
      </c>
      <c r="P5086" s="2">
        <v>307</v>
      </c>
      <c r="Q5086" s="2">
        <v>0</v>
      </c>
      <c r="R5086" s="2">
        <v>3</v>
      </c>
      <c r="S5086" s="2">
        <v>0</v>
      </c>
      <c r="T5086" s="2">
        <v>25</v>
      </c>
      <c r="U5086" s="2">
        <v>1862100</v>
      </c>
    </row>
    <row r="5087" spans="1:21" x14ac:dyDescent="0.3">
      <c r="A5087" s="3">
        <v>44834</v>
      </c>
      <c r="B5087" s="3">
        <v>44986</v>
      </c>
      <c r="C5087" s="2" t="s">
        <v>82</v>
      </c>
      <c r="D5087" s="2" t="s">
        <v>32</v>
      </c>
      <c r="E5087" s="2" t="s">
        <v>122</v>
      </c>
      <c r="F5087" s="2" t="s">
        <v>122</v>
      </c>
      <c r="G5087" s="4" t="s">
        <v>24</v>
      </c>
      <c r="H5087" s="4" t="s">
        <v>25</v>
      </c>
      <c r="I5087" s="4" t="s">
        <v>26</v>
      </c>
      <c r="J5087" s="4">
        <v>2</v>
      </c>
      <c r="K5087" s="4">
        <v>6100</v>
      </c>
      <c r="L5087" s="4"/>
      <c r="M5087" s="5">
        <v>0</v>
      </c>
      <c r="N5087" s="5">
        <v>0</v>
      </c>
      <c r="O5087" s="4">
        <v>6112</v>
      </c>
      <c r="P5087" s="2">
        <v>12</v>
      </c>
      <c r="Q5087" s="2">
        <v>0</v>
      </c>
      <c r="R5087" s="2">
        <v>5</v>
      </c>
      <c r="S5087" s="2">
        <v>0</v>
      </c>
      <c r="T5087" s="2">
        <v>50</v>
      </c>
      <c r="U5087" s="2">
        <v>1528000</v>
      </c>
    </row>
    <row r="5088" spans="1:21" x14ac:dyDescent="0.3">
      <c r="A5088" s="3">
        <v>44834</v>
      </c>
      <c r="B5088" s="3">
        <v>45048</v>
      </c>
      <c r="C5088" s="2" t="s">
        <v>101</v>
      </c>
      <c r="D5088" s="2" t="s">
        <v>30</v>
      </c>
      <c r="E5088" s="2" t="s">
        <v>102</v>
      </c>
      <c r="F5088" s="2" t="s">
        <v>102</v>
      </c>
      <c r="G5088" s="4" t="s">
        <v>24</v>
      </c>
      <c r="H5088" s="4" t="s">
        <v>25</v>
      </c>
      <c r="I5088" s="4" t="s">
        <v>26</v>
      </c>
      <c r="J5088" s="4">
        <v>2</v>
      </c>
      <c r="K5088" s="4">
        <v>9588</v>
      </c>
      <c r="L5088" s="4">
        <v>9566</v>
      </c>
      <c r="M5088" s="5">
        <v>9566</v>
      </c>
      <c r="N5088" s="5">
        <v>9610</v>
      </c>
      <c r="O5088" s="4">
        <v>9612</v>
      </c>
      <c r="P5088" s="2">
        <v>24</v>
      </c>
      <c r="Q5088" s="2">
        <v>44</v>
      </c>
      <c r="R5088" s="2">
        <v>407</v>
      </c>
      <c r="S5088" s="2">
        <v>0</v>
      </c>
      <c r="T5088" s="2">
        <v>100</v>
      </c>
      <c r="U5088" s="2">
        <v>391208400</v>
      </c>
    </row>
    <row r="5089" spans="1:21" x14ac:dyDescent="0.3">
      <c r="A5089" s="3">
        <v>44834</v>
      </c>
      <c r="B5089" s="3">
        <v>45110</v>
      </c>
      <c r="C5089" s="2" t="s">
        <v>75</v>
      </c>
      <c r="D5089" s="2" t="s">
        <v>22</v>
      </c>
      <c r="E5089" s="2" t="s">
        <v>76</v>
      </c>
      <c r="F5089" s="2" t="s">
        <v>76</v>
      </c>
      <c r="G5089" s="4" t="s">
        <v>24</v>
      </c>
      <c r="H5089" s="4" t="s">
        <v>25</v>
      </c>
      <c r="I5089" s="4" t="s">
        <v>26</v>
      </c>
      <c r="J5089" s="4">
        <v>2</v>
      </c>
      <c r="K5089" s="4">
        <v>4868</v>
      </c>
      <c r="L5089" s="4">
        <v>4860</v>
      </c>
      <c r="M5089" s="5">
        <v>4856</v>
      </c>
      <c r="N5089" s="5">
        <v>4865</v>
      </c>
      <c r="O5089" s="4">
        <v>4873</v>
      </c>
      <c r="P5089" s="2">
        <v>5</v>
      </c>
      <c r="Q5089" s="2">
        <v>28</v>
      </c>
      <c r="R5089" s="2">
        <v>2859</v>
      </c>
      <c r="S5089" s="2">
        <v>0</v>
      </c>
      <c r="T5089" s="2">
        <v>100</v>
      </c>
      <c r="U5089" s="2">
        <v>1393190700</v>
      </c>
    </row>
    <row r="5090" spans="1:21" x14ac:dyDescent="0.3">
      <c r="A5090" s="3">
        <v>44834</v>
      </c>
      <c r="B5090" s="3">
        <v>45231</v>
      </c>
      <c r="C5090" s="2" t="s">
        <v>118</v>
      </c>
      <c r="D5090" s="2" t="s">
        <v>30</v>
      </c>
      <c r="E5090" s="2" t="s">
        <v>119</v>
      </c>
      <c r="F5090" s="2" t="s">
        <v>119</v>
      </c>
      <c r="G5090" s="4" t="s">
        <v>24</v>
      </c>
      <c r="H5090" s="4" t="s">
        <v>25</v>
      </c>
      <c r="I5090" s="4" t="s">
        <v>26</v>
      </c>
      <c r="J5090" s="4">
        <v>2</v>
      </c>
      <c r="K5090" s="4">
        <v>9277</v>
      </c>
      <c r="L5090" s="4">
        <v>9272</v>
      </c>
      <c r="M5090" s="5">
        <v>9272</v>
      </c>
      <c r="N5090" s="5">
        <v>9272</v>
      </c>
      <c r="O5090" s="4">
        <v>9285</v>
      </c>
      <c r="P5090" s="2">
        <v>8</v>
      </c>
      <c r="Q5090" s="2">
        <v>1</v>
      </c>
      <c r="R5090" s="2">
        <v>4</v>
      </c>
      <c r="S5090" s="2">
        <v>0</v>
      </c>
      <c r="T5090" s="2">
        <v>100</v>
      </c>
      <c r="U5090" s="2">
        <v>3714000</v>
      </c>
    </row>
    <row r="5091" spans="1:21" x14ac:dyDescent="0.3">
      <c r="A5091" s="3">
        <v>44834</v>
      </c>
      <c r="B5091" s="3">
        <v>45261</v>
      </c>
      <c r="C5091" s="2" t="s">
        <v>111</v>
      </c>
      <c r="D5091" s="2" t="s">
        <v>22</v>
      </c>
      <c r="E5091" s="2" t="s">
        <v>112</v>
      </c>
      <c r="F5091" s="2" t="s">
        <v>112</v>
      </c>
      <c r="G5091" s="4" t="s">
        <v>24</v>
      </c>
      <c r="H5091" s="4" t="s">
        <v>25</v>
      </c>
      <c r="I5091" s="4" t="s">
        <v>26</v>
      </c>
      <c r="J5091" s="4">
        <v>2</v>
      </c>
      <c r="K5091" s="4">
        <v>4534</v>
      </c>
      <c r="L5091" s="4"/>
      <c r="M5091" s="5">
        <v>0</v>
      </c>
      <c r="N5091" s="5">
        <v>0</v>
      </c>
      <c r="O5091" s="4">
        <v>4534</v>
      </c>
      <c r="P5091" s="2">
        <v>0</v>
      </c>
      <c r="Q5091" s="2">
        <v>0</v>
      </c>
      <c r="R5091" s="2">
        <v>42</v>
      </c>
      <c r="S5091" s="2">
        <v>0</v>
      </c>
      <c r="T5091" s="2">
        <v>100</v>
      </c>
      <c r="U5091" s="2">
        <v>19042800</v>
      </c>
    </row>
    <row r="5092" spans="1:21" x14ac:dyDescent="0.3">
      <c r="A5092" s="3">
        <v>44837</v>
      </c>
      <c r="B5092" s="3">
        <v>44866</v>
      </c>
      <c r="C5092" s="2" t="s">
        <v>54</v>
      </c>
      <c r="D5092" s="2" t="s">
        <v>30</v>
      </c>
      <c r="E5092" s="2" t="s">
        <v>55</v>
      </c>
      <c r="F5092" s="2" t="s">
        <v>55</v>
      </c>
      <c r="G5092" s="4" t="s">
        <v>24</v>
      </c>
      <c r="H5092" s="4" t="s">
        <v>25</v>
      </c>
      <c r="I5092" s="4" t="s">
        <v>26</v>
      </c>
      <c r="J5092" s="4">
        <v>2</v>
      </c>
      <c r="K5092" s="4">
        <v>9384</v>
      </c>
      <c r="L5092" s="4">
        <v>9100</v>
      </c>
      <c r="M5092" s="5">
        <v>9079</v>
      </c>
      <c r="N5092" s="5">
        <v>9129</v>
      </c>
      <c r="O5092" s="4">
        <v>9092</v>
      </c>
      <c r="P5092" s="2">
        <v>-292</v>
      </c>
      <c r="Q5092" s="2">
        <v>87</v>
      </c>
      <c r="R5092" s="2">
        <v>1171</v>
      </c>
      <c r="S5092" s="2">
        <v>0</v>
      </c>
      <c r="T5092" s="2">
        <v>100</v>
      </c>
      <c r="U5092" s="2">
        <v>1064673200</v>
      </c>
    </row>
    <row r="5093" spans="1:21" x14ac:dyDescent="0.3">
      <c r="A5093" s="3">
        <v>44837</v>
      </c>
      <c r="B5093" s="3">
        <v>44896</v>
      </c>
      <c r="C5093" s="2" t="s">
        <v>45</v>
      </c>
      <c r="D5093" s="2" t="s">
        <v>22</v>
      </c>
      <c r="E5093" s="2" t="s">
        <v>46</v>
      </c>
      <c r="F5093" s="2" t="s">
        <v>46</v>
      </c>
      <c r="G5093" s="4" t="s">
        <v>24</v>
      </c>
      <c r="H5093" s="4" t="s">
        <v>25</v>
      </c>
      <c r="I5093" s="4" t="s">
        <v>26</v>
      </c>
      <c r="J5093" s="4">
        <v>2</v>
      </c>
      <c r="K5093" s="4">
        <v>4797</v>
      </c>
      <c r="L5093" s="4">
        <v>4875.3999999999996</v>
      </c>
      <c r="M5093" s="5">
        <v>4866</v>
      </c>
      <c r="N5093" s="5">
        <v>4892</v>
      </c>
      <c r="O5093" s="4">
        <v>4886</v>
      </c>
      <c r="P5093" s="2">
        <v>89</v>
      </c>
      <c r="Q5093" s="2">
        <v>105</v>
      </c>
      <c r="R5093" s="2">
        <v>9542</v>
      </c>
      <c r="S5093" s="2">
        <v>24</v>
      </c>
      <c r="T5093" s="2">
        <v>100</v>
      </c>
      <c r="U5093" s="2">
        <v>4662221200</v>
      </c>
    </row>
    <row r="5094" spans="1:21" x14ac:dyDescent="0.3">
      <c r="A5094" s="3">
        <v>44837</v>
      </c>
      <c r="B5094" s="3">
        <v>44896</v>
      </c>
      <c r="C5094" s="2" t="s">
        <v>45</v>
      </c>
      <c r="D5094" s="2" t="s">
        <v>37</v>
      </c>
      <c r="E5094" s="2" t="s">
        <v>81</v>
      </c>
      <c r="F5094" s="2" t="s">
        <v>81</v>
      </c>
      <c r="G5094" s="4" t="s">
        <v>24</v>
      </c>
      <c r="H5094" s="4" t="s">
        <v>25</v>
      </c>
      <c r="I5094" s="4" t="s">
        <v>26</v>
      </c>
      <c r="J5094" s="4">
        <v>2</v>
      </c>
      <c r="K5094" s="4">
        <v>6490</v>
      </c>
      <c r="L5094" s="4">
        <v>6660</v>
      </c>
      <c r="M5094" s="5">
        <v>6660</v>
      </c>
      <c r="N5094" s="5">
        <v>6710</v>
      </c>
      <c r="O5094" s="4">
        <v>6674</v>
      </c>
      <c r="P5094" s="2">
        <v>184</v>
      </c>
      <c r="Q5094" s="2">
        <v>15</v>
      </c>
      <c r="R5094" s="2">
        <v>337</v>
      </c>
      <c r="S5094" s="2">
        <v>0</v>
      </c>
      <c r="T5094" s="2">
        <v>50</v>
      </c>
      <c r="U5094" s="2">
        <v>112456900</v>
      </c>
    </row>
    <row r="5095" spans="1:21" x14ac:dyDescent="0.3">
      <c r="A5095" s="3">
        <v>44837</v>
      </c>
      <c r="B5095" s="3">
        <v>44896</v>
      </c>
      <c r="C5095" s="2" t="s">
        <v>45</v>
      </c>
      <c r="D5095" s="2" t="s">
        <v>39</v>
      </c>
      <c r="E5095" s="2" t="s">
        <v>100</v>
      </c>
      <c r="F5095" s="2" t="s">
        <v>100</v>
      </c>
      <c r="G5095" s="4" t="s">
        <v>24</v>
      </c>
      <c r="H5095" s="4" t="s">
        <v>25</v>
      </c>
      <c r="I5095" s="4" t="s">
        <v>26</v>
      </c>
      <c r="J5095" s="4">
        <v>2</v>
      </c>
      <c r="K5095" s="4">
        <v>25295</v>
      </c>
      <c r="L5095" s="4"/>
      <c r="M5095" s="5">
        <v>0</v>
      </c>
      <c r="N5095" s="5">
        <v>0</v>
      </c>
      <c r="O5095" s="4">
        <v>24799</v>
      </c>
      <c r="P5095" s="2">
        <v>-496</v>
      </c>
      <c r="Q5095" s="2">
        <v>0</v>
      </c>
      <c r="R5095" s="2">
        <v>4</v>
      </c>
      <c r="S5095" s="2">
        <v>0</v>
      </c>
      <c r="T5095" s="2">
        <v>25</v>
      </c>
      <c r="U5095" s="2">
        <v>2479900</v>
      </c>
    </row>
    <row r="5096" spans="1:21" x14ac:dyDescent="0.3">
      <c r="A5096" s="3">
        <v>44837</v>
      </c>
      <c r="B5096" s="3">
        <v>44896</v>
      </c>
      <c r="C5096" s="2" t="s">
        <v>45</v>
      </c>
      <c r="D5096" s="2" t="s">
        <v>32</v>
      </c>
      <c r="E5096" s="2" t="s">
        <v>85</v>
      </c>
      <c r="F5096" s="2" t="s">
        <v>85</v>
      </c>
      <c r="G5096" s="4" t="s">
        <v>24</v>
      </c>
      <c r="H5096" s="4" t="s">
        <v>25</v>
      </c>
      <c r="I5096" s="4" t="s">
        <v>26</v>
      </c>
      <c r="J5096" s="4">
        <v>2</v>
      </c>
      <c r="K5096" s="4">
        <v>6029</v>
      </c>
      <c r="L5096" s="4">
        <v>6204</v>
      </c>
      <c r="M5096" s="5">
        <v>6204</v>
      </c>
      <c r="N5096" s="5">
        <v>6205</v>
      </c>
      <c r="O5096" s="4">
        <v>6209</v>
      </c>
      <c r="P5096" s="2">
        <v>180</v>
      </c>
      <c r="Q5096" s="2">
        <v>6</v>
      </c>
      <c r="R5096" s="2">
        <v>44</v>
      </c>
      <c r="S5096" s="2">
        <v>0</v>
      </c>
      <c r="T5096" s="2">
        <v>50</v>
      </c>
      <c r="U5096" s="2">
        <v>13659800</v>
      </c>
    </row>
    <row r="5097" spans="1:21" x14ac:dyDescent="0.3">
      <c r="A5097" s="3">
        <v>44837</v>
      </c>
      <c r="B5097" s="3">
        <v>44914</v>
      </c>
      <c r="C5097" s="2" t="s">
        <v>45</v>
      </c>
      <c r="D5097" s="2" t="s">
        <v>59</v>
      </c>
      <c r="E5097" s="2" t="s">
        <v>116</v>
      </c>
      <c r="F5097" s="2" t="s">
        <v>116</v>
      </c>
      <c r="G5097" s="4" t="s">
        <v>24</v>
      </c>
      <c r="H5097" s="4" t="s">
        <v>25</v>
      </c>
      <c r="I5097" s="4" t="s">
        <v>26</v>
      </c>
      <c r="J5097" s="4">
        <v>2</v>
      </c>
      <c r="K5097" s="4">
        <v>1402.2</v>
      </c>
      <c r="L5097" s="4"/>
      <c r="M5097" s="5">
        <v>0</v>
      </c>
      <c r="N5097" s="5">
        <v>0</v>
      </c>
      <c r="O5097" s="4">
        <v>1424.6</v>
      </c>
      <c r="P5097" s="2">
        <v>22.4</v>
      </c>
      <c r="Q5097" s="2">
        <v>0</v>
      </c>
      <c r="R5097" s="2">
        <v>3</v>
      </c>
      <c r="S5097" s="2">
        <v>0</v>
      </c>
      <c r="T5097" s="2">
        <v>100</v>
      </c>
      <c r="U5097" s="2">
        <v>427380</v>
      </c>
    </row>
    <row r="5098" spans="1:21" x14ac:dyDescent="0.3">
      <c r="A5098" s="3">
        <v>44837</v>
      </c>
      <c r="B5098" s="3">
        <v>44986</v>
      </c>
      <c r="C5098" s="2" t="s">
        <v>82</v>
      </c>
      <c r="D5098" s="2" t="s">
        <v>30</v>
      </c>
      <c r="E5098" s="2" t="s">
        <v>88</v>
      </c>
      <c r="F5098" s="2" t="s">
        <v>88</v>
      </c>
      <c r="G5098" s="4" t="s">
        <v>24</v>
      </c>
      <c r="H5098" s="4" t="s">
        <v>25</v>
      </c>
      <c r="I5098" s="4" t="s">
        <v>26</v>
      </c>
      <c r="J5098" s="4">
        <v>2</v>
      </c>
      <c r="K5098" s="4">
        <v>9546</v>
      </c>
      <c r="L5098" s="4">
        <v>9350</v>
      </c>
      <c r="M5098" s="5">
        <v>9304</v>
      </c>
      <c r="N5098" s="5">
        <v>9360</v>
      </c>
      <c r="O5098" s="4">
        <v>9330</v>
      </c>
      <c r="P5098" s="2">
        <v>-216</v>
      </c>
      <c r="Q5098" s="2">
        <v>9</v>
      </c>
      <c r="R5098" s="2">
        <v>116</v>
      </c>
      <c r="S5098" s="2">
        <v>0</v>
      </c>
      <c r="T5098" s="2">
        <v>100</v>
      </c>
      <c r="U5098" s="2">
        <v>108228000</v>
      </c>
    </row>
    <row r="5099" spans="1:21" x14ac:dyDescent="0.3">
      <c r="A5099" s="3">
        <v>44837</v>
      </c>
      <c r="B5099" s="3">
        <v>44986</v>
      </c>
      <c r="C5099" s="2" t="s">
        <v>82</v>
      </c>
      <c r="D5099" s="2" t="s">
        <v>22</v>
      </c>
      <c r="E5099" s="2" t="s">
        <v>83</v>
      </c>
      <c r="F5099" s="2" t="s">
        <v>83</v>
      </c>
      <c r="G5099" s="4" t="s">
        <v>24</v>
      </c>
      <c r="H5099" s="4" t="s">
        <v>25</v>
      </c>
      <c r="I5099" s="4" t="s">
        <v>26</v>
      </c>
      <c r="J5099" s="4">
        <v>2</v>
      </c>
      <c r="K5099" s="4">
        <v>4856</v>
      </c>
      <c r="L5099" s="4">
        <v>4944</v>
      </c>
      <c r="M5099" s="5">
        <v>4934</v>
      </c>
      <c r="N5099" s="5">
        <v>4962</v>
      </c>
      <c r="O5099" s="4">
        <v>4959</v>
      </c>
      <c r="P5099" s="2">
        <v>103</v>
      </c>
      <c r="Q5099" s="2">
        <v>46</v>
      </c>
      <c r="R5099" s="2">
        <v>2926</v>
      </c>
      <c r="S5099" s="2">
        <v>0</v>
      </c>
      <c r="T5099" s="2">
        <v>100</v>
      </c>
      <c r="U5099" s="2">
        <v>1451003400</v>
      </c>
    </row>
    <row r="5100" spans="1:21" x14ac:dyDescent="0.3">
      <c r="A5100" s="3">
        <v>44837</v>
      </c>
      <c r="B5100" s="3">
        <v>44986</v>
      </c>
      <c r="C5100" s="2" t="s">
        <v>82</v>
      </c>
      <c r="D5100" s="2" t="s">
        <v>37</v>
      </c>
      <c r="E5100" s="2" t="s">
        <v>117</v>
      </c>
      <c r="F5100" s="2" t="s">
        <v>117</v>
      </c>
      <c r="G5100" s="4" t="s">
        <v>24</v>
      </c>
      <c r="H5100" s="4" t="s">
        <v>25</v>
      </c>
      <c r="I5100" s="4" t="s">
        <v>26</v>
      </c>
      <c r="J5100" s="4">
        <v>2</v>
      </c>
      <c r="K5100" s="4">
        <v>6502</v>
      </c>
      <c r="L5100" s="4">
        <v>6637</v>
      </c>
      <c r="M5100" s="5">
        <v>6637</v>
      </c>
      <c r="N5100" s="5">
        <v>6689</v>
      </c>
      <c r="O5100" s="4">
        <v>6689</v>
      </c>
      <c r="P5100" s="2">
        <v>187</v>
      </c>
      <c r="Q5100" s="2">
        <v>45</v>
      </c>
      <c r="R5100" s="2">
        <v>124</v>
      </c>
      <c r="S5100" s="2">
        <v>0</v>
      </c>
      <c r="T5100" s="2">
        <v>50</v>
      </c>
      <c r="U5100" s="2">
        <v>41471800</v>
      </c>
    </row>
    <row r="5101" spans="1:21" x14ac:dyDescent="0.3">
      <c r="A5101" s="3">
        <v>44837</v>
      </c>
      <c r="B5101" s="3">
        <v>44986</v>
      </c>
      <c r="C5101" s="2" t="s">
        <v>82</v>
      </c>
      <c r="D5101" s="2" t="s">
        <v>39</v>
      </c>
      <c r="E5101" s="2" t="s">
        <v>123</v>
      </c>
      <c r="F5101" s="2" t="s">
        <v>123</v>
      </c>
      <c r="G5101" s="4" t="s">
        <v>24</v>
      </c>
      <c r="H5101" s="4" t="s">
        <v>25</v>
      </c>
      <c r="I5101" s="4" t="s">
        <v>26</v>
      </c>
      <c r="J5101" s="4">
        <v>2</v>
      </c>
      <c r="K5101" s="4">
        <v>24828</v>
      </c>
      <c r="L5101" s="4"/>
      <c r="M5101" s="5">
        <v>0</v>
      </c>
      <c r="N5101" s="5">
        <v>0</v>
      </c>
      <c r="O5101" s="4">
        <v>24451</v>
      </c>
      <c r="P5101" s="2">
        <v>-377</v>
      </c>
      <c r="Q5101" s="2">
        <v>0</v>
      </c>
      <c r="R5101" s="2">
        <v>3</v>
      </c>
      <c r="S5101" s="2">
        <v>0</v>
      </c>
      <c r="T5101" s="2">
        <v>25</v>
      </c>
      <c r="U5101" s="2">
        <v>1833825</v>
      </c>
    </row>
    <row r="5102" spans="1:21" x14ac:dyDescent="0.3">
      <c r="A5102" s="3">
        <v>44837</v>
      </c>
      <c r="B5102" s="3">
        <v>44986</v>
      </c>
      <c r="C5102" s="2" t="s">
        <v>82</v>
      </c>
      <c r="D5102" s="2" t="s">
        <v>32</v>
      </c>
      <c r="E5102" s="2" t="s">
        <v>122</v>
      </c>
      <c r="F5102" s="2" t="s">
        <v>122</v>
      </c>
      <c r="G5102" s="4" t="s">
        <v>24</v>
      </c>
      <c r="H5102" s="4" t="s">
        <v>25</v>
      </c>
      <c r="I5102" s="4" t="s">
        <v>26</v>
      </c>
      <c r="J5102" s="4">
        <v>2</v>
      </c>
      <c r="K5102" s="4">
        <v>6112</v>
      </c>
      <c r="L5102" s="4"/>
      <c r="M5102" s="5">
        <v>0</v>
      </c>
      <c r="N5102" s="5">
        <v>0</v>
      </c>
      <c r="O5102" s="4">
        <v>6309</v>
      </c>
      <c r="P5102" s="2">
        <v>197</v>
      </c>
      <c r="Q5102" s="2">
        <v>0</v>
      </c>
      <c r="R5102" s="2">
        <v>5</v>
      </c>
      <c r="S5102" s="2">
        <v>0</v>
      </c>
      <c r="T5102" s="2">
        <v>50</v>
      </c>
      <c r="U5102" s="2">
        <v>1577250</v>
      </c>
    </row>
    <row r="5103" spans="1:21" x14ac:dyDescent="0.3">
      <c r="A5103" s="3">
        <v>44837</v>
      </c>
      <c r="B5103" s="3">
        <v>45048</v>
      </c>
      <c r="C5103" s="2" t="s">
        <v>101</v>
      </c>
      <c r="D5103" s="2" t="s">
        <v>30</v>
      </c>
      <c r="E5103" s="2" t="s">
        <v>102</v>
      </c>
      <c r="F5103" s="2" t="s">
        <v>102</v>
      </c>
      <c r="G5103" s="4" t="s">
        <v>24</v>
      </c>
      <c r="H5103" s="4" t="s">
        <v>25</v>
      </c>
      <c r="I5103" s="4" t="s">
        <v>26</v>
      </c>
      <c r="J5103" s="4">
        <v>2</v>
      </c>
      <c r="K5103" s="4">
        <v>9612</v>
      </c>
      <c r="L5103" s="4">
        <v>9412</v>
      </c>
      <c r="M5103" s="5">
        <v>9412</v>
      </c>
      <c r="N5103" s="5">
        <v>9412</v>
      </c>
      <c r="O5103" s="4">
        <v>9420</v>
      </c>
      <c r="P5103" s="2">
        <v>-192</v>
      </c>
      <c r="Q5103" s="2">
        <v>15</v>
      </c>
      <c r="R5103" s="2">
        <v>410</v>
      </c>
      <c r="S5103" s="2">
        <v>0</v>
      </c>
      <c r="T5103" s="2">
        <v>100</v>
      </c>
      <c r="U5103" s="2">
        <v>386220000</v>
      </c>
    </row>
    <row r="5104" spans="1:21" x14ac:dyDescent="0.3">
      <c r="A5104" s="3">
        <v>44837</v>
      </c>
      <c r="B5104" s="3">
        <v>45110</v>
      </c>
      <c r="C5104" s="2" t="s">
        <v>75</v>
      </c>
      <c r="D5104" s="2" t="s">
        <v>22</v>
      </c>
      <c r="E5104" s="2" t="s">
        <v>76</v>
      </c>
      <c r="F5104" s="2" t="s">
        <v>76</v>
      </c>
      <c r="G5104" s="4" t="s">
        <v>24</v>
      </c>
      <c r="H5104" s="4" t="s">
        <v>25</v>
      </c>
      <c r="I5104" s="4" t="s">
        <v>26</v>
      </c>
      <c r="J5104" s="4">
        <v>2</v>
      </c>
      <c r="K5104" s="4">
        <v>4873</v>
      </c>
      <c r="L5104" s="4">
        <v>4946</v>
      </c>
      <c r="M5104" s="5">
        <v>4946</v>
      </c>
      <c r="N5104" s="5">
        <v>4960</v>
      </c>
      <c r="O5104" s="4">
        <v>4960</v>
      </c>
      <c r="P5104" s="2">
        <v>87</v>
      </c>
      <c r="Q5104" s="2">
        <v>99</v>
      </c>
      <c r="R5104" s="2">
        <v>2938</v>
      </c>
      <c r="S5104" s="2">
        <v>0</v>
      </c>
      <c r="T5104" s="2">
        <v>100</v>
      </c>
      <c r="U5104" s="2">
        <v>1457248000</v>
      </c>
    </row>
    <row r="5105" spans="1:21" x14ac:dyDescent="0.3">
      <c r="A5105" s="3">
        <v>44837</v>
      </c>
      <c r="B5105" s="3">
        <v>45231</v>
      </c>
      <c r="C5105" s="2" t="s">
        <v>118</v>
      </c>
      <c r="D5105" s="2" t="s">
        <v>30</v>
      </c>
      <c r="E5105" s="2" t="s">
        <v>119</v>
      </c>
      <c r="F5105" s="2" t="s">
        <v>119</v>
      </c>
      <c r="G5105" s="4" t="s">
        <v>24</v>
      </c>
      <c r="H5105" s="4" t="s">
        <v>25</v>
      </c>
      <c r="I5105" s="4" t="s">
        <v>26</v>
      </c>
      <c r="J5105" s="4">
        <v>2</v>
      </c>
      <c r="K5105" s="4">
        <v>9285</v>
      </c>
      <c r="L5105" s="4"/>
      <c r="M5105" s="5">
        <v>0</v>
      </c>
      <c r="N5105" s="5">
        <v>0</v>
      </c>
      <c r="O5105" s="4">
        <v>9272</v>
      </c>
      <c r="P5105" s="2">
        <v>-13</v>
      </c>
      <c r="Q5105" s="2">
        <v>0</v>
      </c>
      <c r="R5105" s="2">
        <v>4</v>
      </c>
      <c r="S5105" s="2">
        <v>0</v>
      </c>
      <c r="T5105" s="2">
        <v>100</v>
      </c>
      <c r="U5105" s="2">
        <v>3708800</v>
      </c>
    </row>
    <row r="5106" spans="1:21" x14ac:dyDescent="0.3">
      <c r="A5106" s="3">
        <v>44837</v>
      </c>
      <c r="B5106" s="3">
        <v>45261</v>
      </c>
      <c r="C5106" s="2" t="s">
        <v>111</v>
      </c>
      <c r="D5106" s="2" t="s">
        <v>22</v>
      </c>
      <c r="E5106" s="2" t="s">
        <v>112</v>
      </c>
      <c r="F5106" s="2" t="s">
        <v>112</v>
      </c>
      <c r="G5106" s="4" t="s">
        <v>24</v>
      </c>
      <c r="H5106" s="4" t="s">
        <v>25</v>
      </c>
      <c r="I5106" s="4" t="s">
        <v>26</v>
      </c>
      <c r="J5106" s="4">
        <v>2</v>
      </c>
      <c r="K5106" s="4">
        <v>4534</v>
      </c>
      <c r="L5106" s="4"/>
      <c r="M5106" s="5">
        <v>0</v>
      </c>
      <c r="N5106" s="5">
        <v>0</v>
      </c>
      <c r="O5106" s="4">
        <v>4578</v>
      </c>
      <c r="P5106" s="2">
        <v>44</v>
      </c>
      <c r="Q5106" s="2">
        <v>0</v>
      </c>
      <c r="R5106" s="2">
        <v>42</v>
      </c>
      <c r="S5106" s="2">
        <v>0</v>
      </c>
      <c r="T5106" s="2">
        <v>100</v>
      </c>
      <c r="U5106" s="2">
        <v>19227600</v>
      </c>
    </row>
    <row r="5107" spans="1:21" x14ac:dyDescent="0.3">
      <c r="A5107" s="3">
        <v>44838</v>
      </c>
      <c r="B5107" s="3">
        <v>44866</v>
      </c>
      <c r="C5107" s="2" t="s">
        <v>54</v>
      </c>
      <c r="D5107" s="2" t="s">
        <v>30</v>
      </c>
      <c r="E5107" s="2" t="s">
        <v>55</v>
      </c>
      <c r="F5107" s="2" t="s">
        <v>55</v>
      </c>
      <c r="G5107" s="4" t="s">
        <v>24</v>
      </c>
      <c r="H5107" s="4" t="s">
        <v>25</v>
      </c>
      <c r="I5107" s="4" t="s">
        <v>26</v>
      </c>
      <c r="J5107" s="4">
        <v>2</v>
      </c>
      <c r="K5107" s="4">
        <v>9092</v>
      </c>
      <c r="L5107" s="4">
        <v>9017</v>
      </c>
      <c r="M5107" s="5">
        <v>8967</v>
      </c>
      <c r="N5107" s="5">
        <v>9053</v>
      </c>
      <c r="O5107" s="4">
        <v>9016</v>
      </c>
      <c r="P5107" s="2">
        <v>-76</v>
      </c>
      <c r="Q5107" s="2">
        <v>35</v>
      </c>
      <c r="R5107" s="2">
        <v>1162</v>
      </c>
      <c r="S5107" s="2">
        <v>0</v>
      </c>
      <c r="T5107" s="2">
        <v>100</v>
      </c>
      <c r="U5107" s="2">
        <v>1047659200</v>
      </c>
    </row>
    <row r="5108" spans="1:21" x14ac:dyDescent="0.3">
      <c r="A5108" s="3">
        <v>44838</v>
      </c>
      <c r="B5108" s="3">
        <v>44896</v>
      </c>
      <c r="C5108" s="2" t="s">
        <v>45</v>
      </c>
      <c r="D5108" s="2" t="s">
        <v>22</v>
      </c>
      <c r="E5108" s="2" t="s">
        <v>46</v>
      </c>
      <c r="F5108" s="2" t="s">
        <v>46</v>
      </c>
      <c r="G5108" s="4" t="s">
        <v>24</v>
      </c>
      <c r="H5108" s="4" t="s">
        <v>25</v>
      </c>
      <c r="I5108" s="4" t="s">
        <v>26</v>
      </c>
      <c r="J5108" s="4">
        <v>2</v>
      </c>
      <c r="K5108" s="4">
        <v>4886</v>
      </c>
      <c r="L5108" s="4">
        <v>4776.8</v>
      </c>
      <c r="M5108" s="5">
        <v>4773.6000000000004</v>
      </c>
      <c r="N5108" s="5">
        <v>4807</v>
      </c>
      <c r="O5108" s="4">
        <v>4802</v>
      </c>
      <c r="P5108" s="2">
        <v>-84</v>
      </c>
      <c r="Q5108" s="2">
        <v>222</v>
      </c>
      <c r="R5108" s="2">
        <v>9472</v>
      </c>
      <c r="S5108" s="2">
        <v>24</v>
      </c>
      <c r="T5108" s="2">
        <v>100</v>
      </c>
      <c r="U5108" s="2">
        <v>4548454400</v>
      </c>
    </row>
    <row r="5109" spans="1:21" x14ac:dyDescent="0.3">
      <c r="A5109" s="3">
        <v>44838</v>
      </c>
      <c r="B5109" s="3">
        <v>44896</v>
      </c>
      <c r="C5109" s="2" t="s">
        <v>45</v>
      </c>
      <c r="D5109" s="2" t="s">
        <v>37</v>
      </c>
      <c r="E5109" s="2" t="s">
        <v>81</v>
      </c>
      <c r="F5109" s="2" t="s">
        <v>81</v>
      </c>
      <c r="G5109" s="4" t="s">
        <v>24</v>
      </c>
      <c r="H5109" s="4" t="s">
        <v>25</v>
      </c>
      <c r="I5109" s="4" t="s">
        <v>26</v>
      </c>
      <c r="J5109" s="4">
        <v>2</v>
      </c>
      <c r="K5109" s="4">
        <v>6674</v>
      </c>
      <c r="L5109" s="4">
        <v>6549</v>
      </c>
      <c r="M5109" s="5">
        <v>6525</v>
      </c>
      <c r="N5109" s="5">
        <v>6549</v>
      </c>
      <c r="O5109" s="4">
        <v>6548</v>
      </c>
      <c r="P5109" s="2">
        <v>-126</v>
      </c>
      <c r="Q5109" s="2">
        <v>41</v>
      </c>
      <c r="R5109" s="2">
        <v>319</v>
      </c>
      <c r="S5109" s="2">
        <v>0</v>
      </c>
      <c r="T5109" s="2">
        <v>50</v>
      </c>
      <c r="U5109" s="2">
        <v>104440600</v>
      </c>
    </row>
    <row r="5110" spans="1:21" x14ac:dyDescent="0.3">
      <c r="A5110" s="3">
        <v>44838</v>
      </c>
      <c r="B5110" s="3">
        <v>44896</v>
      </c>
      <c r="C5110" s="2" t="s">
        <v>45</v>
      </c>
      <c r="D5110" s="2" t="s">
        <v>39</v>
      </c>
      <c r="E5110" s="2" t="s">
        <v>100</v>
      </c>
      <c r="F5110" s="2" t="s">
        <v>100</v>
      </c>
      <c r="G5110" s="4" t="s">
        <v>24</v>
      </c>
      <c r="H5110" s="4" t="s">
        <v>25</v>
      </c>
      <c r="I5110" s="4" t="s">
        <v>26</v>
      </c>
      <c r="J5110" s="4">
        <v>2</v>
      </c>
      <c r="K5110" s="4">
        <v>24799</v>
      </c>
      <c r="L5110" s="4"/>
      <c r="M5110" s="5">
        <v>0</v>
      </c>
      <c r="N5110" s="5">
        <v>0</v>
      </c>
      <c r="O5110" s="4">
        <v>25074</v>
      </c>
      <c r="P5110" s="2">
        <v>275</v>
      </c>
      <c r="Q5110" s="2">
        <v>0</v>
      </c>
      <c r="R5110" s="2">
        <v>4</v>
      </c>
      <c r="S5110" s="2">
        <v>0</v>
      </c>
      <c r="T5110" s="2">
        <v>25</v>
      </c>
      <c r="U5110" s="2">
        <v>2507400</v>
      </c>
    </row>
    <row r="5111" spans="1:21" x14ac:dyDescent="0.3">
      <c r="A5111" s="3">
        <v>44838</v>
      </c>
      <c r="B5111" s="3">
        <v>44896</v>
      </c>
      <c r="C5111" s="2" t="s">
        <v>45</v>
      </c>
      <c r="D5111" s="2" t="s">
        <v>32</v>
      </c>
      <c r="E5111" s="2" t="s">
        <v>85</v>
      </c>
      <c r="F5111" s="2" t="s">
        <v>85</v>
      </c>
      <c r="G5111" s="4" t="s">
        <v>24</v>
      </c>
      <c r="H5111" s="4" t="s">
        <v>25</v>
      </c>
      <c r="I5111" s="4" t="s">
        <v>26</v>
      </c>
      <c r="J5111" s="4">
        <v>2</v>
      </c>
      <c r="K5111" s="4">
        <v>6209</v>
      </c>
      <c r="L5111" s="4">
        <v>6027</v>
      </c>
      <c r="M5111" s="5">
        <v>6005</v>
      </c>
      <c r="N5111" s="5">
        <v>6027</v>
      </c>
      <c r="O5111" s="4">
        <v>6005</v>
      </c>
      <c r="P5111" s="2">
        <v>-204</v>
      </c>
      <c r="Q5111" s="2">
        <v>11</v>
      </c>
      <c r="R5111" s="2">
        <v>53</v>
      </c>
      <c r="S5111" s="2">
        <v>0</v>
      </c>
      <c r="T5111" s="2">
        <v>50</v>
      </c>
      <c r="U5111" s="2">
        <v>15913250</v>
      </c>
    </row>
    <row r="5112" spans="1:21" x14ac:dyDescent="0.3">
      <c r="A5112" s="3">
        <v>44838</v>
      </c>
      <c r="B5112" s="3">
        <v>44914</v>
      </c>
      <c r="C5112" s="2" t="s">
        <v>45</v>
      </c>
      <c r="D5112" s="2" t="s">
        <v>59</v>
      </c>
      <c r="E5112" s="2" t="s">
        <v>116</v>
      </c>
      <c r="F5112" s="2" t="s">
        <v>116</v>
      </c>
      <c r="G5112" s="4" t="s">
        <v>24</v>
      </c>
      <c r="H5112" s="4" t="s">
        <v>25</v>
      </c>
      <c r="I5112" s="4" t="s">
        <v>26</v>
      </c>
      <c r="J5112" s="4">
        <v>2</v>
      </c>
      <c r="K5112" s="4">
        <v>1424.6</v>
      </c>
      <c r="L5112" s="4"/>
      <c r="M5112" s="5">
        <v>0</v>
      </c>
      <c r="N5112" s="5">
        <v>0</v>
      </c>
      <c r="O5112" s="4">
        <v>1456.8</v>
      </c>
      <c r="P5112" s="2">
        <v>32.200000000000003</v>
      </c>
      <c r="Q5112" s="2">
        <v>0</v>
      </c>
      <c r="R5112" s="2">
        <v>3</v>
      </c>
      <c r="S5112" s="2">
        <v>0</v>
      </c>
      <c r="T5112" s="2">
        <v>100</v>
      </c>
      <c r="U5112" s="2">
        <v>437040</v>
      </c>
    </row>
    <row r="5113" spans="1:21" x14ac:dyDescent="0.3">
      <c r="A5113" s="3">
        <v>44838</v>
      </c>
      <c r="B5113" s="3">
        <v>44986</v>
      </c>
      <c r="C5113" s="2" t="s">
        <v>82</v>
      </c>
      <c r="D5113" s="2" t="s">
        <v>30</v>
      </c>
      <c r="E5113" s="2" t="s">
        <v>88</v>
      </c>
      <c r="F5113" s="2" t="s">
        <v>88</v>
      </c>
      <c r="G5113" s="4" t="s">
        <v>24</v>
      </c>
      <c r="H5113" s="4" t="s">
        <v>25</v>
      </c>
      <c r="I5113" s="4" t="s">
        <v>26</v>
      </c>
      <c r="J5113" s="4">
        <v>2</v>
      </c>
      <c r="K5113" s="4">
        <v>9330</v>
      </c>
      <c r="L5113" s="4">
        <v>9192</v>
      </c>
      <c r="M5113" s="5">
        <v>9192</v>
      </c>
      <c r="N5113" s="5">
        <v>9192</v>
      </c>
      <c r="O5113" s="4">
        <v>9214</v>
      </c>
      <c r="P5113" s="2">
        <v>-116</v>
      </c>
      <c r="Q5113" s="2">
        <v>9</v>
      </c>
      <c r="R5113" s="2">
        <v>117</v>
      </c>
      <c r="S5113" s="2">
        <v>0</v>
      </c>
      <c r="T5113" s="2">
        <v>100</v>
      </c>
      <c r="U5113" s="2">
        <v>107803800</v>
      </c>
    </row>
    <row r="5114" spans="1:21" x14ac:dyDescent="0.3">
      <c r="A5114" s="3">
        <v>44838</v>
      </c>
      <c r="B5114" s="3">
        <v>44986</v>
      </c>
      <c r="C5114" s="2" t="s">
        <v>82</v>
      </c>
      <c r="D5114" s="2" t="s">
        <v>22</v>
      </c>
      <c r="E5114" s="2" t="s">
        <v>83</v>
      </c>
      <c r="F5114" s="2" t="s">
        <v>83</v>
      </c>
      <c r="G5114" s="4" t="s">
        <v>24</v>
      </c>
      <c r="H5114" s="4" t="s">
        <v>25</v>
      </c>
      <c r="I5114" s="4" t="s">
        <v>26</v>
      </c>
      <c r="J5114" s="4">
        <v>2</v>
      </c>
      <c r="K5114" s="4">
        <v>4959</v>
      </c>
      <c r="L5114" s="4">
        <v>4858.6000000000004</v>
      </c>
      <c r="M5114" s="5">
        <v>4855</v>
      </c>
      <c r="N5114" s="5">
        <v>4880</v>
      </c>
      <c r="O5114" s="4">
        <v>4880</v>
      </c>
      <c r="P5114" s="2">
        <v>-79</v>
      </c>
      <c r="Q5114" s="2">
        <v>86</v>
      </c>
      <c r="R5114" s="2">
        <v>2932</v>
      </c>
      <c r="S5114" s="2">
        <v>0</v>
      </c>
      <c r="T5114" s="2">
        <v>100</v>
      </c>
      <c r="U5114" s="2">
        <v>1430816000</v>
      </c>
    </row>
    <row r="5115" spans="1:21" x14ac:dyDescent="0.3">
      <c r="A5115" s="3">
        <v>44838</v>
      </c>
      <c r="B5115" s="3">
        <v>44986</v>
      </c>
      <c r="C5115" s="2" t="s">
        <v>82</v>
      </c>
      <c r="D5115" s="2" t="s">
        <v>37</v>
      </c>
      <c r="E5115" s="2" t="s">
        <v>117</v>
      </c>
      <c r="F5115" s="2" t="s">
        <v>117</v>
      </c>
      <c r="G5115" s="4" t="s">
        <v>24</v>
      </c>
      <c r="H5115" s="4" t="s">
        <v>25</v>
      </c>
      <c r="I5115" s="4" t="s">
        <v>26</v>
      </c>
      <c r="J5115" s="4">
        <v>2</v>
      </c>
      <c r="K5115" s="4">
        <v>6689</v>
      </c>
      <c r="L5115" s="4"/>
      <c r="M5115" s="5">
        <v>0</v>
      </c>
      <c r="N5115" s="5">
        <v>0</v>
      </c>
      <c r="O5115" s="4">
        <v>6589</v>
      </c>
      <c r="P5115" s="2">
        <v>-100</v>
      </c>
      <c r="Q5115" s="2">
        <v>0</v>
      </c>
      <c r="R5115" s="2">
        <v>124</v>
      </c>
      <c r="S5115" s="2">
        <v>0</v>
      </c>
      <c r="T5115" s="2">
        <v>50</v>
      </c>
      <c r="U5115" s="2">
        <v>40851800</v>
      </c>
    </row>
    <row r="5116" spans="1:21" x14ac:dyDescent="0.3">
      <c r="A5116" s="3">
        <v>44838</v>
      </c>
      <c r="B5116" s="3">
        <v>44986</v>
      </c>
      <c r="C5116" s="2" t="s">
        <v>82</v>
      </c>
      <c r="D5116" s="2" t="s">
        <v>39</v>
      </c>
      <c r="E5116" s="2" t="s">
        <v>123</v>
      </c>
      <c r="F5116" s="2" t="s">
        <v>123</v>
      </c>
      <c r="G5116" s="4" t="s">
        <v>24</v>
      </c>
      <c r="H5116" s="4" t="s">
        <v>25</v>
      </c>
      <c r="I5116" s="4" t="s">
        <v>26</v>
      </c>
      <c r="J5116" s="4">
        <v>2</v>
      </c>
      <c r="K5116" s="4">
        <v>24451</v>
      </c>
      <c r="L5116" s="4"/>
      <c r="M5116" s="5">
        <v>0</v>
      </c>
      <c r="N5116" s="5">
        <v>0</v>
      </c>
      <c r="O5116" s="4">
        <v>24484</v>
      </c>
      <c r="P5116" s="2">
        <v>33</v>
      </c>
      <c r="Q5116" s="2">
        <v>0</v>
      </c>
      <c r="R5116" s="2">
        <v>3</v>
      </c>
      <c r="S5116" s="2">
        <v>0</v>
      </c>
      <c r="T5116" s="2">
        <v>25</v>
      </c>
      <c r="U5116" s="2">
        <v>1836300</v>
      </c>
    </row>
    <row r="5117" spans="1:21" x14ac:dyDescent="0.3">
      <c r="A5117" s="3">
        <v>44838</v>
      </c>
      <c r="B5117" s="3">
        <v>44986</v>
      </c>
      <c r="C5117" s="2" t="s">
        <v>82</v>
      </c>
      <c r="D5117" s="2" t="s">
        <v>32</v>
      </c>
      <c r="E5117" s="2" t="s">
        <v>122</v>
      </c>
      <c r="F5117" s="2" t="s">
        <v>122</v>
      </c>
      <c r="G5117" s="4" t="s">
        <v>24</v>
      </c>
      <c r="H5117" s="4" t="s">
        <v>25</v>
      </c>
      <c r="I5117" s="4" t="s">
        <v>26</v>
      </c>
      <c r="J5117" s="4">
        <v>2</v>
      </c>
      <c r="K5117" s="4">
        <v>6309</v>
      </c>
      <c r="L5117" s="4"/>
      <c r="M5117" s="5">
        <v>0</v>
      </c>
      <c r="N5117" s="5">
        <v>0</v>
      </c>
      <c r="O5117" s="4">
        <v>6160</v>
      </c>
      <c r="P5117" s="2">
        <v>-149</v>
      </c>
      <c r="Q5117" s="2">
        <v>0</v>
      </c>
      <c r="R5117" s="2">
        <v>5</v>
      </c>
      <c r="S5117" s="2">
        <v>0</v>
      </c>
      <c r="T5117" s="2">
        <v>50</v>
      </c>
      <c r="U5117" s="2">
        <v>1540000</v>
      </c>
    </row>
    <row r="5118" spans="1:21" x14ac:dyDescent="0.3">
      <c r="A5118" s="3">
        <v>44838</v>
      </c>
      <c r="B5118" s="3">
        <v>45048</v>
      </c>
      <c r="C5118" s="2" t="s">
        <v>101</v>
      </c>
      <c r="D5118" s="2" t="s">
        <v>30</v>
      </c>
      <c r="E5118" s="2" t="s">
        <v>102</v>
      </c>
      <c r="F5118" s="2" t="s">
        <v>102</v>
      </c>
      <c r="G5118" s="4" t="s">
        <v>24</v>
      </c>
      <c r="H5118" s="4" t="s">
        <v>25</v>
      </c>
      <c r="I5118" s="4" t="s">
        <v>26</v>
      </c>
      <c r="J5118" s="4">
        <v>2</v>
      </c>
      <c r="K5118" s="4">
        <v>9420</v>
      </c>
      <c r="L5118" s="4">
        <v>9292</v>
      </c>
      <c r="M5118" s="5">
        <v>9292</v>
      </c>
      <c r="N5118" s="5">
        <v>9292</v>
      </c>
      <c r="O5118" s="4">
        <v>9330</v>
      </c>
      <c r="P5118" s="2">
        <v>-90</v>
      </c>
      <c r="Q5118" s="2">
        <v>6</v>
      </c>
      <c r="R5118" s="2">
        <v>411</v>
      </c>
      <c r="S5118" s="2">
        <v>0</v>
      </c>
      <c r="T5118" s="2">
        <v>100</v>
      </c>
      <c r="U5118" s="2">
        <v>383463000</v>
      </c>
    </row>
    <row r="5119" spans="1:21" x14ac:dyDescent="0.3">
      <c r="A5119" s="3">
        <v>44838</v>
      </c>
      <c r="B5119" s="3">
        <v>45110</v>
      </c>
      <c r="C5119" s="2" t="s">
        <v>75</v>
      </c>
      <c r="D5119" s="2" t="s">
        <v>22</v>
      </c>
      <c r="E5119" s="2" t="s">
        <v>76</v>
      </c>
      <c r="F5119" s="2" t="s">
        <v>76</v>
      </c>
      <c r="G5119" s="4" t="s">
        <v>24</v>
      </c>
      <c r="H5119" s="4" t="s">
        <v>25</v>
      </c>
      <c r="I5119" s="4" t="s">
        <v>26</v>
      </c>
      <c r="J5119" s="4">
        <v>2</v>
      </c>
      <c r="K5119" s="4">
        <v>4960</v>
      </c>
      <c r="L5119" s="4">
        <v>4874</v>
      </c>
      <c r="M5119" s="5">
        <v>4874</v>
      </c>
      <c r="N5119" s="5">
        <v>4882</v>
      </c>
      <c r="O5119" s="4">
        <v>4880</v>
      </c>
      <c r="P5119" s="2">
        <v>-80</v>
      </c>
      <c r="Q5119" s="2">
        <v>23</v>
      </c>
      <c r="R5119" s="2">
        <v>2952</v>
      </c>
      <c r="S5119" s="2">
        <v>0</v>
      </c>
      <c r="T5119" s="2">
        <v>100</v>
      </c>
      <c r="U5119" s="2">
        <v>1440576000</v>
      </c>
    </row>
    <row r="5120" spans="1:21" x14ac:dyDescent="0.3">
      <c r="A5120" s="3">
        <v>44838</v>
      </c>
      <c r="B5120" s="3">
        <v>45231</v>
      </c>
      <c r="C5120" s="2" t="s">
        <v>118</v>
      </c>
      <c r="D5120" s="2" t="s">
        <v>30</v>
      </c>
      <c r="E5120" s="2" t="s">
        <v>119</v>
      </c>
      <c r="F5120" s="2" t="s">
        <v>119</v>
      </c>
      <c r="G5120" s="4" t="s">
        <v>24</v>
      </c>
      <c r="H5120" s="4" t="s">
        <v>25</v>
      </c>
      <c r="I5120" s="4" t="s">
        <v>26</v>
      </c>
      <c r="J5120" s="4">
        <v>2</v>
      </c>
      <c r="K5120" s="4">
        <v>9272</v>
      </c>
      <c r="L5120" s="4"/>
      <c r="M5120" s="5">
        <v>0</v>
      </c>
      <c r="N5120" s="5">
        <v>0</v>
      </c>
      <c r="O5120" s="4">
        <v>9142</v>
      </c>
      <c r="P5120" s="2">
        <v>-130</v>
      </c>
      <c r="Q5120" s="2">
        <v>0</v>
      </c>
      <c r="R5120" s="2">
        <v>4</v>
      </c>
      <c r="S5120" s="2">
        <v>0</v>
      </c>
      <c r="T5120" s="2">
        <v>100</v>
      </c>
      <c r="U5120" s="2">
        <v>3656800</v>
      </c>
    </row>
    <row r="5121" spans="1:21" x14ac:dyDescent="0.3">
      <c r="A5121" s="3">
        <v>44838</v>
      </c>
      <c r="B5121" s="3">
        <v>45261</v>
      </c>
      <c r="C5121" s="2" t="s">
        <v>111</v>
      </c>
      <c r="D5121" s="2" t="s">
        <v>22</v>
      </c>
      <c r="E5121" s="2" t="s">
        <v>112</v>
      </c>
      <c r="F5121" s="2" t="s">
        <v>112</v>
      </c>
      <c r="G5121" s="4" t="s">
        <v>24</v>
      </c>
      <c r="H5121" s="4" t="s">
        <v>25</v>
      </c>
      <c r="I5121" s="4" t="s">
        <v>26</v>
      </c>
      <c r="J5121" s="4">
        <v>2</v>
      </c>
      <c r="K5121" s="4">
        <v>4578</v>
      </c>
      <c r="L5121" s="4">
        <v>4490</v>
      </c>
      <c r="M5121" s="5">
        <v>4483</v>
      </c>
      <c r="N5121" s="5">
        <v>4490</v>
      </c>
      <c r="O5121" s="4">
        <v>4483</v>
      </c>
      <c r="P5121" s="2">
        <v>-95</v>
      </c>
      <c r="Q5121" s="2">
        <v>10</v>
      </c>
      <c r="R5121" s="2">
        <v>41</v>
      </c>
      <c r="S5121" s="2">
        <v>0</v>
      </c>
      <c r="T5121" s="2">
        <v>100</v>
      </c>
      <c r="U5121" s="2">
        <v>18380300</v>
      </c>
    </row>
    <row r="5122" spans="1:21" x14ac:dyDescent="0.3">
      <c r="A5122" s="3">
        <v>44839</v>
      </c>
      <c r="B5122" s="3">
        <v>44866</v>
      </c>
      <c r="C5122" s="2" t="s">
        <v>54</v>
      </c>
      <c r="D5122" s="2" t="s">
        <v>30</v>
      </c>
      <c r="E5122" s="2" t="s">
        <v>55</v>
      </c>
      <c r="F5122" s="2" t="s">
        <v>55</v>
      </c>
      <c r="G5122" s="4" t="s">
        <v>24</v>
      </c>
      <c r="H5122" s="4" t="s">
        <v>25</v>
      </c>
      <c r="I5122" s="4" t="s">
        <v>26</v>
      </c>
      <c r="J5122" s="4">
        <v>2</v>
      </c>
      <c r="K5122" s="4">
        <v>9016</v>
      </c>
      <c r="L5122" s="4">
        <v>9000</v>
      </c>
      <c r="M5122" s="5">
        <v>8977</v>
      </c>
      <c r="N5122" s="5">
        <v>9040</v>
      </c>
      <c r="O5122" s="4">
        <v>9027</v>
      </c>
      <c r="P5122" s="2">
        <v>11</v>
      </c>
      <c r="Q5122" s="2">
        <v>239</v>
      </c>
      <c r="R5122" s="2">
        <v>976</v>
      </c>
      <c r="S5122" s="2">
        <v>0</v>
      </c>
      <c r="T5122" s="2">
        <v>100</v>
      </c>
      <c r="U5122" s="2">
        <v>881035200</v>
      </c>
    </row>
    <row r="5123" spans="1:21" x14ac:dyDescent="0.3">
      <c r="A5123" s="3">
        <v>44839</v>
      </c>
      <c r="B5123" s="3">
        <v>44896</v>
      </c>
      <c r="C5123" s="2" t="s">
        <v>45</v>
      </c>
      <c r="D5123" s="2" t="s">
        <v>22</v>
      </c>
      <c r="E5123" s="2" t="s">
        <v>46</v>
      </c>
      <c r="F5123" s="2" t="s">
        <v>46</v>
      </c>
      <c r="G5123" s="4" t="s">
        <v>24</v>
      </c>
      <c r="H5123" s="4" t="s">
        <v>25</v>
      </c>
      <c r="I5123" s="4" t="s">
        <v>26</v>
      </c>
      <c r="J5123" s="4">
        <v>2</v>
      </c>
      <c r="K5123" s="4">
        <v>4802</v>
      </c>
      <c r="L5123" s="4">
        <v>4780.3999999999996</v>
      </c>
      <c r="M5123" s="5">
        <v>4775.2</v>
      </c>
      <c r="N5123" s="5">
        <v>4800</v>
      </c>
      <c r="O5123" s="4">
        <v>4795</v>
      </c>
      <c r="P5123" s="2">
        <v>-7</v>
      </c>
      <c r="Q5123" s="2">
        <v>452</v>
      </c>
      <c r="R5123" s="2">
        <v>9297</v>
      </c>
      <c r="S5123" s="2">
        <v>24</v>
      </c>
      <c r="T5123" s="2">
        <v>100</v>
      </c>
      <c r="U5123" s="2">
        <v>4457911500</v>
      </c>
    </row>
    <row r="5124" spans="1:21" x14ac:dyDescent="0.3">
      <c r="A5124" s="3">
        <v>44839</v>
      </c>
      <c r="B5124" s="3">
        <v>44896</v>
      </c>
      <c r="C5124" s="2" t="s">
        <v>45</v>
      </c>
      <c r="D5124" s="2" t="s">
        <v>37</v>
      </c>
      <c r="E5124" s="2" t="s">
        <v>81</v>
      </c>
      <c r="F5124" s="2" t="s">
        <v>81</v>
      </c>
      <c r="G5124" s="4" t="s">
        <v>24</v>
      </c>
      <c r="H5124" s="4" t="s">
        <v>25</v>
      </c>
      <c r="I5124" s="4" t="s">
        <v>26</v>
      </c>
      <c r="J5124" s="4">
        <v>2</v>
      </c>
      <c r="K5124" s="4">
        <v>6548</v>
      </c>
      <c r="L5124" s="4">
        <v>6484</v>
      </c>
      <c r="M5124" s="5">
        <v>6470</v>
      </c>
      <c r="N5124" s="5">
        <v>6484</v>
      </c>
      <c r="O5124" s="4">
        <v>6470</v>
      </c>
      <c r="P5124" s="2">
        <v>-78</v>
      </c>
      <c r="Q5124" s="2">
        <v>4</v>
      </c>
      <c r="R5124" s="2">
        <v>315</v>
      </c>
      <c r="S5124" s="2">
        <v>0</v>
      </c>
      <c r="T5124" s="2">
        <v>50</v>
      </c>
      <c r="U5124" s="2">
        <v>101902500</v>
      </c>
    </row>
    <row r="5125" spans="1:21" x14ac:dyDescent="0.3">
      <c r="A5125" s="3">
        <v>44839</v>
      </c>
      <c r="B5125" s="3">
        <v>44896</v>
      </c>
      <c r="C5125" s="2" t="s">
        <v>45</v>
      </c>
      <c r="D5125" s="2" t="s">
        <v>39</v>
      </c>
      <c r="E5125" s="2" t="s">
        <v>100</v>
      </c>
      <c r="F5125" s="2" t="s">
        <v>100</v>
      </c>
      <c r="G5125" s="4" t="s">
        <v>24</v>
      </c>
      <c r="H5125" s="4" t="s">
        <v>25</v>
      </c>
      <c r="I5125" s="4" t="s">
        <v>26</v>
      </c>
      <c r="J5125" s="4">
        <v>2</v>
      </c>
      <c r="K5125" s="4">
        <v>25074</v>
      </c>
      <c r="L5125" s="4"/>
      <c r="M5125" s="5">
        <v>0</v>
      </c>
      <c r="N5125" s="5">
        <v>0</v>
      </c>
      <c r="O5125" s="4">
        <v>25368</v>
      </c>
      <c r="P5125" s="2">
        <v>294</v>
      </c>
      <c r="Q5125" s="2">
        <v>0</v>
      </c>
      <c r="R5125" s="2">
        <v>4</v>
      </c>
      <c r="S5125" s="2">
        <v>0</v>
      </c>
      <c r="T5125" s="2">
        <v>25</v>
      </c>
      <c r="U5125" s="2">
        <v>2536800</v>
      </c>
    </row>
    <row r="5126" spans="1:21" x14ac:dyDescent="0.3">
      <c r="A5126" s="3">
        <v>44839</v>
      </c>
      <c r="B5126" s="3">
        <v>44896</v>
      </c>
      <c r="C5126" s="2" t="s">
        <v>45</v>
      </c>
      <c r="D5126" s="2" t="s">
        <v>32</v>
      </c>
      <c r="E5126" s="2" t="s">
        <v>85</v>
      </c>
      <c r="F5126" s="2" t="s">
        <v>85</v>
      </c>
      <c r="G5126" s="4" t="s">
        <v>24</v>
      </c>
      <c r="H5126" s="4" t="s">
        <v>25</v>
      </c>
      <c r="I5126" s="4" t="s">
        <v>26</v>
      </c>
      <c r="J5126" s="4">
        <v>2</v>
      </c>
      <c r="K5126" s="4">
        <v>6005</v>
      </c>
      <c r="L5126" s="4">
        <v>5918</v>
      </c>
      <c r="M5126" s="5">
        <v>5918</v>
      </c>
      <c r="N5126" s="5">
        <v>5918</v>
      </c>
      <c r="O5126" s="4">
        <v>5918</v>
      </c>
      <c r="P5126" s="2">
        <v>-87</v>
      </c>
      <c r="Q5126" s="2">
        <v>5</v>
      </c>
      <c r="R5126" s="2">
        <v>58</v>
      </c>
      <c r="S5126" s="2">
        <v>0</v>
      </c>
      <c r="T5126" s="2">
        <v>50</v>
      </c>
      <c r="U5126" s="2">
        <v>17162200</v>
      </c>
    </row>
    <row r="5127" spans="1:21" x14ac:dyDescent="0.3">
      <c r="A5127" s="3">
        <v>44839</v>
      </c>
      <c r="B5127" s="3">
        <v>44914</v>
      </c>
      <c r="C5127" s="2" t="s">
        <v>45</v>
      </c>
      <c r="D5127" s="2" t="s">
        <v>59</v>
      </c>
      <c r="E5127" s="2" t="s">
        <v>116</v>
      </c>
      <c r="F5127" s="2" t="s">
        <v>116</v>
      </c>
      <c r="G5127" s="4" t="s">
        <v>24</v>
      </c>
      <c r="H5127" s="4" t="s">
        <v>25</v>
      </c>
      <c r="I5127" s="4" t="s">
        <v>26</v>
      </c>
      <c r="J5127" s="4">
        <v>2</v>
      </c>
      <c r="K5127" s="4">
        <v>1456.8</v>
      </c>
      <c r="L5127" s="4"/>
      <c r="M5127" s="5">
        <v>0</v>
      </c>
      <c r="N5127" s="5">
        <v>0</v>
      </c>
      <c r="O5127" s="4">
        <v>1495.8</v>
      </c>
      <c r="P5127" s="2">
        <v>39</v>
      </c>
      <c r="Q5127" s="2">
        <v>0</v>
      </c>
      <c r="R5127" s="2">
        <v>3</v>
      </c>
      <c r="S5127" s="2">
        <v>0</v>
      </c>
      <c r="T5127" s="2">
        <v>100</v>
      </c>
      <c r="U5127" s="2">
        <v>448740</v>
      </c>
    </row>
    <row r="5128" spans="1:21" x14ac:dyDescent="0.3">
      <c r="A5128" s="3">
        <v>44839</v>
      </c>
      <c r="B5128" s="3">
        <v>44986</v>
      </c>
      <c r="C5128" s="2" t="s">
        <v>82</v>
      </c>
      <c r="D5128" s="2" t="s">
        <v>30</v>
      </c>
      <c r="E5128" s="2" t="s">
        <v>88</v>
      </c>
      <c r="F5128" s="2" t="s">
        <v>88</v>
      </c>
      <c r="G5128" s="4" t="s">
        <v>24</v>
      </c>
      <c r="H5128" s="4" t="s">
        <v>25</v>
      </c>
      <c r="I5128" s="4" t="s">
        <v>26</v>
      </c>
      <c r="J5128" s="4">
        <v>2</v>
      </c>
      <c r="K5128" s="4">
        <v>9214</v>
      </c>
      <c r="L5128" s="4">
        <v>9222</v>
      </c>
      <c r="M5128" s="5">
        <v>9222</v>
      </c>
      <c r="N5128" s="5">
        <v>9222</v>
      </c>
      <c r="O5128" s="4">
        <v>9220</v>
      </c>
      <c r="P5128" s="2">
        <v>6</v>
      </c>
      <c r="Q5128" s="2">
        <v>3</v>
      </c>
      <c r="R5128" s="2">
        <v>118</v>
      </c>
      <c r="S5128" s="2">
        <v>0</v>
      </c>
      <c r="T5128" s="2">
        <v>100</v>
      </c>
      <c r="U5128" s="2">
        <v>108796000</v>
      </c>
    </row>
    <row r="5129" spans="1:21" x14ac:dyDescent="0.3">
      <c r="A5129" s="3">
        <v>44839</v>
      </c>
      <c r="B5129" s="3">
        <v>44986</v>
      </c>
      <c r="C5129" s="2" t="s">
        <v>82</v>
      </c>
      <c r="D5129" s="2" t="s">
        <v>22</v>
      </c>
      <c r="E5129" s="2" t="s">
        <v>83</v>
      </c>
      <c r="F5129" s="2" t="s">
        <v>83</v>
      </c>
      <c r="G5129" s="4" t="s">
        <v>24</v>
      </c>
      <c r="H5129" s="4" t="s">
        <v>25</v>
      </c>
      <c r="I5129" s="4" t="s">
        <v>26</v>
      </c>
      <c r="J5129" s="4">
        <v>2</v>
      </c>
      <c r="K5129" s="4">
        <v>4880</v>
      </c>
      <c r="L5129" s="4">
        <v>4864</v>
      </c>
      <c r="M5129" s="5">
        <v>4864</v>
      </c>
      <c r="N5129" s="5">
        <v>4884</v>
      </c>
      <c r="O5129" s="4">
        <v>4877</v>
      </c>
      <c r="P5129" s="2">
        <v>-3</v>
      </c>
      <c r="Q5129" s="2">
        <v>215</v>
      </c>
      <c r="R5129" s="2">
        <v>2832</v>
      </c>
      <c r="S5129" s="2">
        <v>0</v>
      </c>
      <c r="T5129" s="2">
        <v>100</v>
      </c>
      <c r="U5129" s="2">
        <v>1381166400</v>
      </c>
    </row>
    <row r="5130" spans="1:21" x14ac:dyDescent="0.3">
      <c r="A5130" s="3">
        <v>44839</v>
      </c>
      <c r="B5130" s="3">
        <v>44986</v>
      </c>
      <c r="C5130" s="2" t="s">
        <v>82</v>
      </c>
      <c r="D5130" s="2" t="s">
        <v>37</v>
      </c>
      <c r="E5130" s="2" t="s">
        <v>117</v>
      </c>
      <c r="F5130" s="2" t="s">
        <v>117</v>
      </c>
      <c r="G5130" s="4" t="s">
        <v>24</v>
      </c>
      <c r="H5130" s="4" t="s">
        <v>25</v>
      </c>
      <c r="I5130" s="4" t="s">
        <v>26</v>
      </c>
      <c r="J5130" s="4">
        <v>2</v>
      </c>
      <c r="K5130" s="4">
        <v>6589</v>
      </c>
      <c r="L5130" s="4"/>
      <c r="M5130" s="5">
        <v>0</v>
      </c>
      <c r="N5130" s="5">
        <v>0</v>
      </c>
      <c r="O5130" s="4">
        <v>6509</v>
      </c>
      <c r="P5130" s="2">
        <v>-80</v>
      </c>
      <c r="Q5130" s="2">
        <v>0</v>
      </c>
      <c r="R5130" s="2">
        <v>124</v>
      </c>
      <c r="S5130" s="2">
        <v>0</v>
      </c>
      <c r="T5130" s="2">
        <v>50</v>
      </c>
      <c r="U5130" s="2">
        <v>40355800</v>
      </c>
    </row>
    <row r="5131" spans="1:21" x14ac:dyDescent="0.3">
      <c r="A5131" s="3">
        <v>44839</v>
      </c>
      <c r="B5131" s="3">
        <v>44986</v>
      </c>
      <c r="C5131" s="2" t="s">
        <v>82</v>
      </c>
      <c r="D5131" s="2" t="s">
        <v>39</v>
      </c>
      <c r="E5131" s="2" t="s">
        <v>123</v>
      </c>
      <c r="F5131" s="2" t="s">
        <v>123</v>
      </c>
      <c r="G5131" s="4" t="s">
        <v>24</v>
      </c>
      <c r="H5131" s="4" t="s">
        <v>25</v>
      </c>
      <c r="I5131" s="4" t="s">
        <v>26</v>
      </c>
      <c r="J5131" s="4">
        <v>2</v>
      </c>
      <c r="K5131" s="4">
        <v>24484</v>
      </c>
      <c r="L5131" s="4"/>
      <c r="M5131" s="5">
        <v>0</v>
      </c>
      <c r="N5131" s="5">
        <v>0</v>
      </c>
      <c r="O5131" s="4">
        <v>24669</v>
      </c>
      <c r="P5131" s="2">
        <v>185</v>
      </c>
      <c r="Q5131" s="2">
        <v>0</v>
      </c>
      <c r="R5131" s="2">
        <v>3</v>
      </c>
      <c r="S5131" s="2">
        <v>0</v>
      </c>
      <c r="T5131" s="2">
        <v>25</v>
      </c>
      <c r="U5131" s="2">
        <v>1850175</v>
      </c>
    </row>
    <row r="5132" spans="1:21" x14ac:dyDescent="0.3">
      <c r="A5132" s="3">
        <v>44839</v>
      </c>
      <c r="B5132" s="3">
        <v>44986</v>
      </c>
      <c r="C5132" s="2" t="s">
        <v>82</v>
      </c>
      <c r="D5132" s="2" t="s">
        <v>32</v>
      </c>
      <c r="E5132" s="2" t="s">
        <v>122</v>
      </c>
      <c r="F5132" s="2" t="s">
        <v>122</v>
      </c>
      <c r="G5132" s="4" t="s">
        <v>24</v>
      </c>
      <c r="H5132" s="4" t="s">
        <v>25</v>
      </c>
      <c r="I5132" s="4" t="s">
        <v>26</v>
      </c>
      <c r="J5132" s="4">
        <v>2</v>
      </c>
      <c r="K5132" s="4">
        <v>6160</v>
      </c>
      <c r="L5132" s="4"/>
      <c r="M5132" s="5">
        <v>0</v>
      </c>
      <c r="N5132" s="5">
        <v>0</v>
      </c>
      <c r="O5132" s="4">
        <v>6047</v>
      </c>
      <c r="P5132" s="2">
        <v>-113</v>
      </c>
      <c r="Q5132" s="2">
        <v>0</v>
      </c>
      <c r="R5132" s="2">
        <v>5</v>
      </c>
      <c r="S5132" s="2">
        <v>0</v>
      </c>
      <c r="T5132" s="2">
        <v>50</v>
      </c>
      <c r="U5132" s="2">
        <v>1511750</v>
      </c>
    </row>
    <row r="5133" spans="1:21" x14ac:dyDescent="0.3">
      <c r="A5133" s="3">
        <v>44839</v>
      </c>
      <c r="B5133" s="3">
        <v>45048</v>
      </c>
      <c r="C5133" s="2" t="s">
        <v>101</v>
      </c>
      <c r="D5133" s="2" t="s">
        <v>30</v>
      </c>
      <c r="E5133" s="2" t="s">
        <v>102</v>
      </c>
      <c r="F5133" s="2" t="s">
        <v>102</v>
      </c>
      <c r="G5133" s="4" t="s">
        <v>24</v>
      </c>
      <c r="H5133" s="4" t="s">
        <v>25</v>
      </c>
      <c r="I5133" s="4" t="s">
        <v>26</v>
      </c>
      <c r="J5133" s="4">
        <v>2</v>
      </c>
      <c r="K5133" s="4">
        <v>9330</v>
      </c>
      <c r="L5133" s="4">
        <v>9330</v>
      </c>
      <c r="M5133" s="5">
        <v>9330</v>
      </c>
      <c r="N5133" s="5">
        <v>9330</v>
      </c>
      <c r="O5133" s="4">
        <v>9330</v>
      </c>
      <c r="P5133" s="2">
        <v>0</v>
      </c>
      <c r="Q5133" s="2">
        <v>4</v>
      </c>
      <c r="R5133" s="2">
        <v>411</v>
      </c>
      <c r="S5133" s="2">
        <v>0</v>
      </c>
      <c r="T5133" s="2">
        <v>100</v>
      </c>
      <c r="U5133" s="2">
        <v>383463000</v>
      </c>
    </row>
    <row r="5134" spans="1:21" x14ac:dyDescent="0.3">
      <c r="A5134" s="3">
        <v>44839</v>
      </c>
      <c r="B5134" s="3">
        <v>45110</v>
      </c>
      <c r="C5134" s="2" t="s">
        <v>75</v>
      </c>
      <c r="D5134" s="2" t="s">
        <v>22</v>
      </c>
      <c r="E5134" s="2" t="s">
        <v>76</v>
      </c>
      <c r="F5134" s="2" t="s">
        <v>76</v>
      </c>
      <c r="G5134" s="4" t="s">
        <v>24</v>
      </c>
      <c r="H5134" s="4" t="s">
        <v>25</v>
      </c>
      <c r="I5134" s="4" t="s">
        <v>26</v>
      </c>
      <c r="J5134" s="4">
        <v>2</v>
      </c>
      <c r="K5134" s="4">
        <v>4880</v>
      </c>
      <c r="L5134" s="4">
        <v>4882</v>
      </c>
      <c r="M5134" s="5">
        <v>4882</v>
      </c>
      <c r="N5134" s="5">
        <v>4913</v>
      </c>
      <c r="O5134" s="4">
        <v>4906</v>
      </c>
      <c r="P5134" s="2">
        <v>26</v>
      </c>
      <c r="Q5134" s="2">
        <v>178</v>
      </c>
      <c r="R5134" s="2">
        <v>2821</v>
      </c>
      <c r="S5134" s="2">
        <v>0</v>
      </c>
      <c r="T5134" s="2">
        <v>100</v>
      </c>
      <c r="U5134" s="2">
        <v>1383982600</v>
      </c>
    </row>
    <row r="5135" spans="1:21" x14ac:dyDescent="0.3">
      <c r="A5135" s="3">
        <v>44839</v>
      </c>
      <c r="B5135" s="3">
        <v>45231</v>
      </c>
      <c r="C5135" s="2" t="s">
        <v>118</v>
      </c>
      <c r="D5135" s="2" t="s">
        <v>30</v>
      </c>
      <c r="E5135" s="2" t="s">
        <v>119</v>
      </c>
      <c r="F5135" s="2" t="s">
        <v>119</v>
      </c>
      <c r="G5135" s="4" t="s">
        <v>24</v>
      </c>
      <c r="H5135" s="4" t="s">
        <v>25</v>
      </c>
      <c r="I5135" s="4" t="s">
        <v>26</v>
      </c>
      <c r="J5135" s="4">
        <v>2</v>
      </c>
      <c r="K5135" s="4">
        <v>9142</v>
      </c>
      <c r="L5135" s="4"/>
      <c r="M5135" s="5">
        <v>0</v>
      </c>
      <c r="N5135" s="5">
        <v>0</v>
      </c>
      <c r="O5135" s="4">
        <v>9142</v>
      </c>
      <c r="P5135" s="2">
        <v>0</v>
      </c>
      <c r="Q5135" s="2">
        <v>0</v>
      </c>
      <c r="R5135" s="2">
        <v>4</v>
      </c>
      <c r="S5135" s="2">
        <v>0</v>
      </c>
      <c r="T5135" s="2">
        <v>100</v>
      </c>
      <c r="U5135" s="2">
        <v>3656800</v>
      </c>
    </row>
    <row r="5136" spans="1:21" x14ac:dyDescent="0.3">
      <c r="A5136" s="3">
        <v>44839</v>
      </c>
      <c r="B5136" s="3">
        <v>45261</v>
      </c>
      <c r="C5136" s="2" t="s">
        <v>111</v>
      </c>
      <c r="D5136" s="2" t="s">
        <v>22</v>
      </c>
      <c r="E5136" s="2" t="s">
        <v>112</v>
      </c>
      <c r="F5136" s="2" t="s">
        <v>112</v>
      </c>
      <c r="G5136" s="4" t="s">
        <v>24</v>
      </c>
      <c r="H5136" s="4" t="s">
        <v>25</v>
      </c>
      <c r="I5136" s="4" t="s">
        <v>26</v>
      </c>
      <c r="J5136" s="4">
        <v>2</v>
      </c>
      <c r="K5136" s="4">
        <v>4483</v>
      </c>
      <c r="L5136" s="4">
        <v>4467</v>
      </c>
      <c r="M5136" s="5">
        <v>4454.2</v>
      </c>
      <c r="N5136" s="5">
        <v>4467</v>
      </c>
      <c r="O5136" s="4">
        <v>4459</v>
      </c>
      <c r="P5136" s="2">
        <v>-24</v>
      </c>
      <c r="Q5136" s="2">
        <v>114</v>
      </c>
      <c r="R5136" s="2">
        <v>68</v>
      </c>
      <c r="S5136" s="2">
        <v>0</v>
      </c>
      <c r="T5136" s="2">
        <v>100</v>
      </c>
      <c r="U5136" s="2">
        <v>30321200</v>
      </c>
    </row>
    <row r="5137" spans="1:21" x14ac:dyDescent="0.3">
      <c r="A5137" s="3">
        <v>44840</v>
      </c>
      <c r="B5137" s="3">
        <v>44866</v>
      </c>
      <c r="C5137" s="2" t="s">
        <v>54</v>
      </c>
      <c r="D5137" s="2" t="s">
        <v>30</v>
      </c>
      <c r="E5137" s="2" t="s">
        <v>55</v>
      </c>
      <c r="F5137" s="2" t="s">
        <v>55</v>
      </c>
      <c r="G5137" s="4" t="s">
        <v>24</v>
      </c>
      <c r="H5137" s="4" t="s">
        <v>25</v>
      </c>
      <c r="I5137" s="4" t="s">
        <v>26</v>
      </c>
      <c r="J5137" s="4">
        <v>2</v>
      </c>
      <c r="K5137" s="4">
        <v>9027</v>
      </c>
      <c r="L5137" s="4">
        <v>8955</v>
      </c>
      <c r="M5137" s="5">
        <v>8935</v>
      </c>
      <c r="N5137" s="5">
        <v>8977.7999999999993</v>
      </c>
      <c r="O5137" s="4">
        <v>8950</v>
      </c>
      <c r="P5137" s="2">
        <v>-77</v>
      </c>
      <c r="Q5137" s="2">
        <v>188</v>
      </c>
      <c r="R5137" s="2">
        <v>966</v>
      </c>
      <c r="S5137" s="2">
        <v>0</v>
      </c>
      <c r="T5137" s="2">
        <v>100</v>
      </c>
      <c r="U5137" s="2">
        <v>864570000</v>
      </c>
    </row>
    <row r="5138" spans="1:21" x14ac:dyDescent="0.3">
      <c r="A5138" s="3">
        <v>44840</v>
      </c>
      <c r="B5138" s="3">
        <v>44896</v>
      </c>
      <c r="C5138" s="2" t="s">
        <v>45</v>
      </c>
      <c r="D5138" s="2" t="s">
        <v>22</v>
      </c>
      <c r="E5138" s="2" t="s">
        <v>46</v>
      </c>
      <c r="F5138" s="2" t="s">
        <v>46</v>
      </c>
      <c r="G5138" s="4" t="s">
        <v>24</v>
      </c>
      <c r="H5138" s="4" t="s">
        <v>25</v>
      </c>
      <c r="I5138" s="4" t="s">
        <v>26</v>
      </c>
      <c r="J5138" s="4">
        <v>2</v>
      </c>
      <c r="K5138" s="4">
        <v>4795</v>
      </c>
      <c r="L5138" s="4">
        <v>4805</v>
      </c>
      <c r="M5138" s="5">
        <v>4800</v>
      </c>
      <c r="N5138" s="5">
        <v>4826</v>
      </c>
      <c r="O5138" s="4">
        <v>4818</v>
      </c>
      <c r="P5138" s="2">
        <v>23</v>
      </c>
      <c r="Q5138" s="2">
        <v>303</v>
      </c>
      <c r="R5138" s="2">
        <v>9139</v>
      </c>
      <c r="S5138" s="2">
        <v>24</v>
      </c>
      <c r="T5138" s="2">
        <v>100</v>
      </c>
      <c r="U5138" s="2">
        <v>4403170200</v>
      </c>
    </row>
    <row r="5139" spans="1:21" x14ac:dyDescent="0.3">
      <c r="A5139" s="3">
        <v>44840</v>
      </c>
      <c r="B5139" s="3">
        <v>44896</v>
      </c>
      <c r="C5139" s="2" t="s">
        <v>45</v>
      </c>
      <c r="D5139" s="2" t="s">
        <v>37</v>
      </c>
      <c r="E5139" s="2" t="s">
        <v>81</v>
      </c>
      <c r="F5139" s="2" t="s">
        <v>81</v>
      </c>
      <c r="G5139" s="4" t="s">
        <v>24</v>
      </c>
      <c r="H5139" s="4" t="s">
        <v>25</v>
      </c>
      <c r="I5139" s="4" t="s">
        <v>26</v>
      </c>
      <c r="J5139" s="4">
        <v>2</v>
      </c>
      <c r="K5139" s="4">
        <v>6470</v>
      </c>
      <c r="L5139" s="4"/>
      <c r="M5139" s="5">
        <v>0</v>
      </c>
      <c r="N5139" s="5">
        <v>0</v>
      </c>
      <c r="O5139" s="4">
        <v>6470</v>
      </c>
      <c r="P5139" s="2">
        <v>0</v>
      </c>
      <c r="Q5139" s="2">
        <v>0</v>
      </c>
      <c r="R5139" s="2">
        <v>315</v>
      </c>
      <c r="S5139" s="2">
        <v>0</v>
      </c>
      <c r="T5139" s="2">
        <v>50</v>
      </c>
      <c r="U5139" s="2">
        <v>101902500</v>
      </c>
    </row>
    <row r="5140" spans="1:21" x14ac:dyDescent="0.3">
      <c r="A5140" s="3">
        <v>44840</v>
      </c>
      <c r="B5140" s="3">
        <v>44896</v>
      </c>
      <c r="C5140" s="2" t="s">
        <v>45</v>
      </c>
      <c r="D5140" s="2" t="s">
        <v>39</v>
      </c>
      <c r="E5140" s="2" t="s">
        <v>100</v>
      </c>
      <c r="F5140" s="2" t="s">
        <v>100</v>
      </c>
      <c r="G5140" s="4" t="s">
        <v>24</v>
      </c>
      <c r="H5140" s="4" t="s">
        <v>25</v>
      </c>
      <c r="I5140" s="4" t="s">
        <v>26</v>
      </c>
      <c r="J5140" s="4">
        <v>2</v>
      </c>
      <c r="K5140" s="4">
        <v>25368</v>
      </c>
      <c r="L5140" s="4"/>
      <c r="M5140" s="5">
        <v>0</v>
      </c>
      <c r="N5140" s="5">
        <v>0</v>
      </c>
      <c r="O5140" s="4">
        <v>25547</v>
      </c>
      <c r="P5140" s="2">
        <v>179</v>
      </c>
      <c r="Q5140" s="2">
        <v>0</v>
      </c>
      <c r="R5140" s="2">
        <v>4</v>
      </c>
      <c r="S5140" s="2">
        <v>0</v>
      </c>
      <c r="T5140" s="2">
        <v>25</v>
      </c>
      <c r="U5140" s="2">
        <v>2554700</v>
      </c>
    </row>
    <row r="5141" spans="1:21" x14ac:dyDescent="0.3">
      <c r="A5141" s="3">
        <v>44840</v>
      </c>
      <c r="B5141" s="3">
        <v>44896</v>
      </c>
      <c r="C5141" s="2" t="s">
        <v>45</v>
      </c>
      <c r="D5141" s="2" t="s">
        <v>32</v>
      </c>
      <c r="E5141" s="2" t="s">
        <v>85</v>
      </c>
      <c r="F5141" s="2" t="s">
        <v>85</v>
      </c>
      <c r="G5141" s="4" t="s">
        <v>24</v>
      </c>
      <c r="H5141" s="4" t="s">
        <v>25</v>
      </c>
      <c r="I5141" s="4" t="s">
        <v>26</v>
      </c>
      <c r="J5141" s="4">
        <v>2</v>
      </c>
      <c r="K5141" s="4">
        <v>5918</v>
      </c>
      <c r="L5141" s="4">
        <v>5900</v>
      </c>
      <c r="M5141" s="5">
        <v>5900</v>
      </c>
      <c r="N5141" s="5">
        <v>5900</v>
      </c>
      <c r="O5141" s="4">
        <v>5900</v>
      </c>
      <c r="P5141" s="2">
        <v>-18</v>
      </c>
      <c r="Q5141" s="2">
        <v>5</v>
      </c>
      <c r="R5141" s="2">
        <v>63</v>
      </c>
      <c r="S5141" s="2">
        <v>0</v>
      </c>
      <c r="T5141" s="2">
        <v>50</v>
      </c>
      <c r="U5141" s="2">
        <v>18585000</v>
      </c>
    </row>
    <row r="5142" spans="1:21" x14ac:dyDescent="0.3">
      <c r="A5142" s="3">
        <v>44840</v>
      </c>
      <c r="B5142" s="3">
        <v>44914</v>
      </c>
      <c r="C5142" s="2" t="s">
        <v>45</v>
      </c>
      <c r="D5142" s="2" t="s">
        <v>59</v>
      </c>
      <c r="E5142" s="2" t="s">
        <v>116</v>
      </c>
      <c r="F5142" s="2" t="s">
        <v>116</v>
      </c>
      <c r="G5142" s="4" t="s">
        <v>24</v>
      </c>
      <c r="H5142" s="4" t="s">
        <v>25</v>
      </c>
      <c r="I5142" s="4" t="s">
        <v>26</v>
      </c>
      <c r="J5142" s="4">
        <v>2</v>
      </c>
      <c r="K5142" s="4">
        <v>1495.8</v>
      </c>
      <c r="L5142" s="4"/>
      <c r="M5142" s="5">
        <v>0</v>
      </c>
      <c r="N5142" s="5">
        <v>0</v>
      </c>
      <c r="O5142" s="4">
        <v>1521.8</v>
      </c>
      <c r="P5142" s="2">
        <v>26</v>
      </c>
      <c r="Q5142" s="2">
        <v>0</v>
      </c>
      <c r="R5142" s="2">
        <v>3</v>
      </c>
      <c r="S5142" s="2">
        <v>0</v>
      </c>
      <c r="T5142" s="2">
        <v>100</v>
      </c>
      <c r="U5142" s="2">
        <v>456540</v>
      </c>
    </row>
    <row r="5143" spans="1:21" x14ac:dyDescent="0.3">
      <c r="A5143" s="3">
        <v>44840</v>
      </c>
      <c r="B5143" s="3">
        <v>44986</v>
      </c>
      <c r="C5143" s="2" t="s">
        <v>82</v>
      </c>
      <c r="D5143" s="2" t="s">
        <v>30</v>
      </c>
      <c r="E5143" s="2" t="s">
        <v>88</v>
      </c>
      <c r="F5143" s="2" t="s">
        <v>88</v>
      </c>
      <c r="G5143" s="4" t="s">
        <v>24</v>
      </c>
      <c r="H5143" s="4" t="s">
        <v>25</v>
      </c>
      <c r="I5143" s="4" t="s">
        <v>26</v>
      </c>
      <c r="J5143" s="4">
        <v>2</v>
      </c>
      <c r="K5143" s="4">
        <v>9220</v>
      </c>
      <c r="L5143" s="4">
        <v>9195</v>
      </c>
      <c r="M5143" s="5">
        <v>9154</v>
      </c>
      <c r="N5143" s="5">
        <v>9195</v>
      </c>
      <c r="O5143" s="4">
        <v>9154</v>
      </c>
      <c r="P5143" s="2">
        <v>-66</v>
      </c>
      <c r="Q5143" s="2">
        <v>4</v>
      </c>
      <c r="R5143" s="2">
        <v>118</v>
      </c>
      <c r="S5143" s="2">
        <v>0</v>
      </c>
      <c r="T5143" s="2">
        <v>100</v>
      </c>
      <c r="U5143" s="2">
        <v>108017200</v>
      </c>
    </row>
    <row r="5144" spans="1:21" x14ac:dyDescent="0.3">
      <c r="A5144" s="3">
        <v>44840</v>
      </c>
      <c r="B5144" s="3">
        <v>44986</v>
      </c>
      <c r="C5144" s="2" t="s">
        <v>82</v>
      </c>
      <c r="D5144" s="2" t="s">
        <v>22</v>
      </c>
      <c r="E5144" s="2" t="s">
        <v>83</v>
      </c>
      <c r="F5144" s="2" t="s">
        <v>83</v>
      </c>
      <c r="G5144" s="4" t="s">
        <v>24</v>
      </c>
      <c r="H5144" s="4" t="s">
        <v>25</v>
      </c>
      <c r="I5144" s="4" t="s">
        <v>26</v>
      </c>
      <c r="J5144" s="4">
        <v>2</v>
      </c>
      <c r="K5144" s="4">
        <v>4877</v>
      </c>
      <c r="L5144" s="4">
        <v>4890</v>
      </c>
      <c r="M5144" s="5">
        <v>4888</v>
      </c>
      <c r="N5144" s="5">
        <v>4900</v>
      </c>
      <c r="O5144" s="4">
        <v>4893</v>
      </c>
      <c r="P5144" s="2">
        <v>16</v>
      </c>
      <c r="Q5144" s="2">
        <v>153</v>
      </c>
      <c r="R5144" s="2">
        <v>2846</v>
      </c>
      <c r="S5144" s="2">
        <v>0</v>
      </c>
      <c r="T5144" s="2">
        <v>100</v>
      </c>
      <c r="U5144" s="2">
        <v>1392547800</v>
      </c>
    </row>
    <row r="5145" spans="1:21" x14ac:dyDescent="0.3">
      <c r="A5145" s="3">
        <v>44840</v>
      </c>
      <c r="B5145" s="3">
        <v>44986</v>
      </c>
      <c r="C5145" s="2" t="s">
        <v>82</v>
      </c>
      <c r="D5145" s="2" t="s">
        <v>37</v>
      </c>
      <c r="E5145" s="2" t="s">
        <v>117</v>
      </c>
      <c r="F5145" s="2" t="s">
        <v>117</v>
      </c>
      <c r="G5145" s="4" t="s">
        <v>24</v>
      </c>
      <c r="H5145" s="4" t="s">
        <v>25</v>
      </c>
      <c r="I5145" s="4" t="s">
        <v>26</v>
      </c>
      <c r="J5145" s="4">
        <v>2</v>
      </c>
      <c r="K5145" s="4">
        <v>6509</v>
      </c>
      <c r="L5145" s="4"/>
      <c r="M5145" s="5">
        <v>0</v>
      </c>
      <c r="N5145" s="5">
        <v>0</v>
      </c>
      <c r="O5145" s="4">
        <v>6505</v>
      </c>
      <c r="P5145" s="2">
        <v>-4</v>
      </c>
      <c r="Q5145" s="2">
        <v>0</v>
      </c>
      <c r="R5145" s="2">
        <v>124</v>
      </c>
      <c r="S5145" s="2">
        <v>0</v>
      </c>
      <c r="T5145" s="2">
        <v>50</v>
      </c>
      <c r="U5145" s="2">
        <v>40331000</v>
      </c>
    </row>
    <row r="5146" spans="1:21" x14ac:dyDescent="0.3">
      <c r="A5146" s="3">
        <v>44840</v>
      </c>
      <c r="B5146" s="3">
        <v>44986</v>
      </c>
      <c r="C5146" s="2" t="s">
        <v>82</v>
      </c>
      <c r="D5146" s="2" t="s">
        <v>35</v>
      </c>
      <c r="E5146" s="2" t="s">
        <v>124</v>
      </c>
      <c r="F5146" s="2" t="s">
        <v>124</v>
      </c>
      <c r="G5146" s="4" t="s">
        <v>24</v>
      </c>
      <c r="H5146" s="4" t="s">
        <v>25</v>
      </c>
      <c r="I5146" s="4" t="s">
        <v>26</v>
      </c>
      <c r="J5146" s="4">
        <v>2</v>
      </c>
      <c r="K5146" s="4">
        <v>7876</v>
      </c>
      <c r="L5146" s="4">
        <v>7808</v>
      </c>
      <c r="M5146" s="5">
        <v>7808</v>
      </c>
      <c r="N5146" s="5">
        <v>7808</v>
      </c>
      <c r="O5146" s="4">
        <v>7800</v>
      </c>
      <c r="P5146" s="2">
        <v>-76</v>
      </c>
      <c r="Q5146" s="2">
        <v>1</v>
      </c>
      <c r="R5146" s="2">
        <v>1</v>
      </c>
      <c r="S5146" s="2">
        <v>0</v>
      </c>
      <c r="T5146" s="2">
        <v>100</v>
      </c>
      <c r="U5146" s="2">
        <v>780000</v>
      </c>
    </row>
    <row r="5147" spans="1:21" x14ac:dyDescent="0.3">
      <c r="A5147" s="3">
        <v>44840</v>
      </c>
      <c r="B5147" s="3">
        <v>44986</v>
      </c>
      <c r="C5147" s="2" t="s">
        <v>82</v>
      </c>
      <c r="D5147" s="2" t="s">
        <v>39</v>
      </c>
      <c r="E5147" s="2" t="s">
        <v>123</v>
      </c>
      <c r="F5147" s="2" t="s">
        <v>123</v>
      </c>
      <c r="G5147" s="4" t="s">
        <v>24</v>
      </c>
      <c r="H5147" s="4" t="s">
        <v>25</v>
      </c>
      <c r="I5147" s="4" t="s">
        <v>26</v>
      </c>
      <c r="J5147" s="4">
        <v>2</v>
      </c>
      <c r="K5147" s="4">
        <v>24669</v>
      </c>
      <c r="L5147" s="4">
        <v>24966</v>
      </c>
      <c r="M5147" s="5">
        <v>24966</v>
      </c>
      <c r="N5147" s="5">
        <v>24966</v>
      </c>
      <c r="O5147" s="4">
        <v>24960</v>
      </c>
      <c r="P5147" s="2">
        <v>291</v>
      </c>
      <c r="Q5147" s="2">
        <v>1</v>
      </c>
      <c r="R5147" s="2">
        <v>4</v>
      </c>
      <c r="S5147" s="2">
        <v>0</v>
      </c>
      <c r="T5147" s="2">
        <v>25</v>
      </c>
      <c r="U5147" s="2">
        <v>2496000</v>
      </c>
    </row>
    <row r="5148" spans="1:21" x14ac:dyDescent="0.3">
      <c r="A5148" s="3">
        <v>44840</v>
      </c>
      <c r="B5148" s="3">
        <v>44986</v>
      </c>
      <c r="C5148" s="2" t="s">
        <v>82</v>
      </c>
      <c r="D5148" s="2" t="s">
        <v>32</v>
      </c>
      <c r="E5148" s="2" t="s">
        <v>122</v>
      </c>
      <c r="F5148" s="2" t="s">
        <v>122</v>
      </c>
      <c r="G5148" s="4" t="s">
        <v>24</v>
      </c>
      <c r="H5148" s="4" t="s">
        <v>25</v>
      </c>
      <c r="I5148" s="4" t="s">
        <v>26</v>
      </c>
      <c r="J5148" s="4">
        <v>2</v>
      </c>
      <c r="K5148" s="4">
        <v>6047</v>
      </c>
      <c r="L5148" s="4"/>
      <c r="M5148" s="5">
        <v>0</v>
      </c>
      <c r="N5148" s="5">
        <v>0</v>
      </c>
      <c r="O5148" s="4">
        <v>6027</v>
      </c>
      <c r="P5148" s="2">
        <v>-20</v>
      </c>
      <c r="Q5148" s="2">
        <v>0</v>
      </c>
      <c r="R5148" s="2">
        <v>5</v>
      </c>
      <c r="S5148" s="2">
        <v>0</v>
      </c>
      <c r="T5148" s="2">
        <v>50</v>
      </c>
      <c r="U5148" s="2">
        <v>1506750</v>
      </c>
    </row>
    <row r="5149" spans="1:21" x14ac:dyDescent="0.3">
      <c r="A5149" s="3">
        <v>44840</v>
      </c>
      <c r="B5149" s="3">
        <v>45048</v>
      </c>
      <c r="C5149" s="2" t="s">
        <v>101</v>
      </c>
      <c r="D5149" s="2" t="s">
        <v>30</v>
      </c>
      <c r="E5149" s="2" t="s">
        <v>102</v>
      </c>
      <c r="F5149" s="2" t="s">
        <v>102</v>
      </c>
      <c r="G5149" s="4" t="s">
        <v>24</v>
      </c>
      <c r="H5149" s="4" t="s">
        <v>25</v>
      </c>
      <c r="I5149" s="4" t="s">
        <v>26</v>
      </c>
      <c r="J5149" s="4">
        <v>2</v>
      </c>
      <c r="K5149" s="4">
        <v>9330</v>
      </c>
      <c r="L5149" s="4">
        <v>9258</v>
      </c>
      <c r="M5149" s="5">
        <v>9244</v>
      </c>
      <c r="N5149" s="5">
        <v>9294</v>
      </c>
      <c r="O5149" s="4">
        <v>9289</v>
      </c>
      <c r="P5149" s="2">
        <v>-41</v>
      </c>
      <c r="Q5149" s="2">
        <v>44</v>
      </c>
      <c r="R5149" s="2">
        <v>406</v>
      </c>
      <c r="S5149" s="2">
        <v>0</v>
      </c>
      <c r="T5149" s="2">
        <v>100</v>
      </c>
      <c r="U5149" s="2">
        <v>377133400</v>
      </c>
    </row>
    <row r="5150" spans="1:21" x14ac:dyDescent="0.3">
      <c r="A5150" s="3">
        <v>44840</v>
      </c>
      <c r="B5150" s="3">
        <v>45110</v>
      </c>
      <c r="C5150" s="2" t="s">
        <v>75</v>
      </c>
      <c r="D5150" s="2" t="s">
        <v>22</v>
      </c>
      <c r="E5150" s="2" t="s">
        <v>76</v>
      </c>
      <c r="F5150" s="2" t="s">
        <v>76</v>
      </c>
      <c r="G5150" s="4" t="s">
        <v>24</v>
      </c>
      <c r="H5150" s="4" t="s">
        <v>25</v>
      </c>
      <c r="I5150" s="4" t="s">
        <v>26</v>
      </c>
      <c r="J5150" s="4">
        <v>2</v>
      </c>
      <c r="K5150" s="4">
        <v>4906</v>
      </c>
      <c r="L5150" s="4">
        <v>4934</v>
      </c>
      <c r="M5150" s="5">
        <v>4932.2</v>
      </c>
      <c r="N5150" s="5">
        <v>4942</v>
      </c>
      <c r="O5150" s="4">
        <v>4933</v>
      </c>
      <c r="P5150" s="2">
        <v>27</v>
      </c>
      <c r="Q5150" s="2">
        <v>169</v>
      </c>
      <c r="R5150" s="2">
        <v>2796</v>
      </c>
      <c r="S5150" s="2">
        <v>0</v>
      </c>
      <c r="T5150" s="2">
        <v>100</v>
      </c>
      <c r="U5150" s="2">
        <v>1379266800</v>
      </c>
    </row>
    <row r="5151" spans="1:21" x14ac:dyDescent="0.3">
      <c r="A5151" s="3">
        <v>44840</v>
      </c>
      <c r="B5151" s="3">
        <v>45231</v>
      </c>
      <c r="C5151" s="2" t="s">
        <v>118</v>
      </c>
      <c r="D5151" s="2" t="s">
        <v>30</v>
      </c>
      <c r="E5151" s="2" t="s">
        <v>119</v>
      </c>
      <c r="F5151" s="2" t="s">
        <v>119</v>
      </c>
      <c r="G5151" s="4" t="s">
        <v>24</v>
      </c>
      <c r="H5151" s="4" t="s">
        <v>25</v>
      </c>
      <c r="I5151" s="4" t="s">
        <v>26</v>
      </c>
      <c r="J5151" s="4">
        <v>2</v>
      </c>
      <c r="K5151" s="4">
        <v>9142</v>
      </c>
      <c r="L5151" s="4"/>
      <c r="M5151" s="5">
        <v>0</v>
      </c>
      <c r="N5151" s="5">
        <v>0</v>
      </c>
      <c r="O5151" s="4">
        <v>9142</v>
      </c>
      <c r="P5151" s="2">
        <v>0</v>
      </c>
      <c r="Q5151" s="2">
        <v>0</v>
      </c>
      <c r="R5151" s="2">
        <v>4</v>
      </c>
      <c r="S5151" s="2">
        <v>0</v>
      </c>
      <c r="T5151" s="2">
        <v>100</v>
      </c>
      <c r="U5151" s="2">
        <v>3656800</v>
      </c>
    </row>
    <row r="5152" spans="1:21" x14ac:dyDescent="0.3">
      <c r="A5152" s="3">
        <v>44840</v>
      </c>
      <c r="B5152" s="3">
        <v>45261</v>
      </c>
      <c r="C5152" s="2" t="s">
        <v>111</v>
      </c>
      <c r="D5152" s="2" t="s">
        <v>22</v>
      </c>
      <c r="E5152" s="2" t="s">
        <v>112</v>
      </c>
      <c r="F5152" s="2" t="s">
        <v>112</v>
      </c>
      <c r="G5152" s="4" t="s">
        <v>24</v>
      </c>
      <c r="H5152" s="4" t="s">
        <v>25</v>
      </c>
      <c r="I5152" s="4" t="s">
        <v>26</v>
      </c>
      <c r="J5152" s="4">
        <v>2</v>
      </c>
      <c r="K5152" s="4">
        <v>4459</v>
      </c>
      <c r="L5152" s="4">
        <v>4500</v>
      </c>
      <c r="M5152" s="5">
        <v>4480</v>
      </c>
      <c r="N5152" s="5">
        <v>4500</v>
      </c>
      <c r="O5152" s="4">
        <v>4490</v>
      </c>
      <c r="P5152" s="2">
        <v>31</v>
      </c>
      <c r="Q5152" s="2">
        <v>12</v>
      </c>
      <c r="R5152" s="2">
        <v>72</v>
      </c>
      <c r="S5152" s="2">
        <v>0</v>
      </c>
      <c r="T5152" s="2">
        <v>100</v>
      </c>
      <c r="U5152" s="2">
        <v>32328000</v>
      </c>
    </row>
    <row r="5153" spans="1:21" x14ac:dyDescent="0.3">
      <c r="A5153" s="3">
        <v>44841</v>
      </c>
      <c r="B5153" s="3">
        <v>44866</v>
      </c>
      <c r="C5153" s="2" t="s">
        <v>54</v>
      </c>
      <c r="D5153" s="2" t="s">
        <v>30</v>
      </c>
      <c r="E5153" s="2" t="s">
        <v>55</v>
      </c>
      <c r="F5153" s="2" t="s">
        <v>55</v>
      </c>
      <c r="G5153" s="4" t="s">
        <v>24</v>
      </c>
      <c r="H5153" s="4" t="s">
        <v>25</v>
      </c>
      <c r="I5153" s="4" t="s">
        <v>26</v>
      </c>
      <c r="J5153" s="4">
        <v>2</v>
      </c>
      <c r="K5153" s="4">
        <v>8950</v>
      </c>
      <c r="L5153" s="4">
        <v>8981</v>
      </c>
      <c r="M5153" s="5">
        <v>8980</v>
      </c>
      <c r="N5153" s="5">
        <v>9034</v>
      </c>
      <c r="O5153" s="4">
        <v>9030</v>
      </c>
      <c r="P5153" s="2">
        <v>80</v>
      </c>
      <c r="Q5153" s="2">
        <v>91</v>
      </c>
      <c r="R5153" s="2">
        <v>949</v>
      </c>
      <c r="S5153" s="2">
        <v>0</v>
      </c>
      <c r="T5153" s="2">
        <v>100</v>
      </c>
      <c r="U5153" s="2">
        <v>856947000</v>
      </c>
    </row>
    <row r="5154" spans="1:21" x14ac:dyDescent="0.3">
      <c r="A5154" s="3">
        <v>44841</v>
      </c>
      <c r="B5154" s="3">
        <v>44896</v>
      </c>
      <c r="C5154" s="2" t="s">
        <v>45</v>
      </c>
      <c r="D5154" s="2" t="s">
        <v>22</v>
      </c>
      <c r="E5154" s="2" t="s">
        <v>46</v>
      </c>
      <c r="F5154" s="2" t="s">
        <v>46</v>
      </c>
      <c r="G5154" s="4" t="s">
        <v>24</v>
      </c>
      <c r="H5154" s="4" t="s">
        <v>25</v>
      </c>
      <c r="I5154" s="4" t="s">
        <v>26</v>
      </c>
      <c r="J5154" s="4">
        <v>2</v>
      </c>
      <c r="K5154" s="4">
        <v>4818</v>
      </c>
      <c r="L5154" s="4">
        <v>4788.8</v>
      </c>
      <c r="M5154" s="5">
        <v>4785</v>
      </c>
      <c r="N5154" s="5">
        <v>4826</v>
      </c>
      <c r="O5154" s="4">
        <v>4815</v>
      </c>
      <c r="P5154" s="2">
        <v>-3</v>
      </c>
      <c r="Q5154" s="2">
        <v>265</v>
      </c>
      <c r="R5154" s="2">
        <v>9092</v>
      </c>
      <c r="S5154" s="2">
        <v>24</v>
      </c>
      <c r="T5154" s="2">
        <v>100</v>
      </c>
      <c r="U5154" s="2">
        <v>4377798000</v>
      </c>
    </row>
    <row r="5155" spans="1:21" x14ac:dyDescent="0.3">
      <c r="A5155" s="3">
        <v>44841</v>
      </c>
      <c r="B5155" s="3">
        <v>44896</v>
      </c>
      <c r="C5155" s="2" t="s">
        <v>45</v>
      </c>
      <c r="D5155" s="2" t="s">
        <v>37</v>
      </c>
      <c r="E5155" s="2" t="s">
        <v>81</v>
      </c>
      <c r="F5155" s="2" t="s">
        <v>81</v>
      </c>
      <c r="G5155" s="4" t="s">
        <v>24</v>
      </c>
      <c r="H5155" s="4" t="s">
        <v>25</v>
      </c>
      <c r="I5155" s="4" t="s">
        <v>26</v>
      </c>
      <c r="J5155" s="4">
        <v>2</v>
      </c>
      <c r="K5155" s="4">
        <v>6470</v>
      </c>
      <c r="L5155" s="4">
        <v>6433</v>
      </c>
      <c r="M5155" s="5">
        <v>6433</v>
      </c>
      <c r="N5155" s="5">
        <v>6490</v>
      </c>
      <c r="O5155" s="4">
        <v>6490</v>
      </c>
      <c r="P5155" s="2">
        <v>20</v>
      </c>
      <c r="Q5155" s="2">
        <v>34</v>
      </c>
      <c r="R5155" s="2">
        <v>319</v>
      </c>
      <c r="S5155" s="2">
        <v>0</v>
      </c>
      <c r="T5155" s="2">
        <v>50</v>
      </c>
      <c r="U5155" s="2">
        <v>103515500</v>
      </c>
    </row>
    <row r="5156" spans="1:21" x14ac:dyDescent="0.3">
      <c r="A5156" s="3">
        <v>44841</v>
      </c>
      <c r="B5156" s="3">
        <v>44896</v>
      </c>
      <c r="C5156" s="2" t="s">
        <v>45</v>
      </c>
      <c r="D5156" s="2" t="s">
        <v>39</v>
      </c>
      <c r="E5156" s="2" t="s">
        <v>100</v>
      </c>
      <c r="F5156" s="2" t="s">
        <v>100</v>
      </c>
      <c r="G5156" s="4" t="s">
        <v>24</v>
      </c>
      <c r="H5156" s="4" t="s">
        <v>25</v>
      </c>
      <c r="I5156" s="4" t="s">
        <v>26</v>
      </c>
      <c r="J5156" s="4">
        <v>2</v>
      </c>
      <c r="K5156" s="4">
        <v>25547</v>
      </c>
      <c r="L5156" s="4"/>
      <c r="M5156" s="5">
        <v>0</v>
      </c>
      <c r="N5156" s="5">
        <v>0</v>
      </c>
      <c r="O5156" s="4">
        <v>26335</v>
      </c>
      <c r="P5156" s="2">
        <v>788</v>
      </c>
      <c r="Q5156" s="2">
        <v>0</v>
      </c>
      <c r="R5156" s="2">
        <v>4</v>
      </c>
      <c r="S5156" s="2">
        <v>0</v>
      </c>
      <c r="T5156" s="2">
        <v>25</v>
      </c>
      <c r="U5156" s="2">
        <v>2633500</v>
      </c>
    </row>
    <row r="5157" spans="1:21" x14ac:dyDescent="0.3">
      <c r="A5157" s="3">
        <v>44841</v>
      </c>
      <c r="B5157" s="3">
        <v>44896</v>
      </c>
      <c r="C5157" s="2" t="s">
        <v>45</v>
      </c>
      <c r="D5157" s="2" t="s">
        <v>32</v>
      </c>
      <c r="E5157" s="2" t="s">
        <v>85</v>
      </c>
      <c r="F5157" s="2" t="s">
        <v>85</v>
      </c>
      <c r="G5157" s="4" t="s">
        <v>24</v>
      </c>
      <c r="H5157" s="4" t="s">
        <v>25</v>
      </c>
      <c r="I5157" s="4" t="s">
        <v>26</v>
      </c>
      <c r="J5157" s="4">
        <v>2</v>
      </c>
      <c r="K5157" s="4">
        <v>5900</v>
      </c>
      <c r="L5157" s="4"/>
      <c r="M5157" s="5">
        <v>0</v>
      </c>
      <c r="N5157" s="5">
        <v>0</v>
      </c>
      <c r="O5157" s="4">
        <v>5900</v>
      </c>
      <c r="P5157" s="2">
        <v>0</v>
      </c>
      <c r="Q5157" s="2">
        <v>0</v>
      </c>
      <c r="R5157" s="2">
        <v>63</v>
      </c>
      <c r="S5157" s="2">
        <v>0</v>
      </c>
      <c r="T5157" s="2">
        <v>50</v>
      </c>
      <c r="U5157" s="2">
        <v>18585000</v>
      </c>
    </row>
    <row r="5158" spans="1:21" x14ac:dyDescent="0.3">
      <c r="A5158" s="3">
        <v>44841</v>
      </c>
      <c r="B5158" s="3">
        <v>44914</v>
      </c>
      <c r="C5158" s="2" t="s">
        <v>45</v>
      </c>
      <c r="D5158" s="2" t="s">
        <v>59</v>
      </c>
      <c r="E5158" s="2" t="s">
        <v>116</v>
      </c>
      <c r="F5158" s="2" t="s">
        <v>116</v>
      </c>
      <c r="G5158" s="4" t="s">
        <v>24</v>
      </c>
      <c r="H5158" s="4" t="s">
        <v>25</v>
      </c>
      <c r="I5158" s="4" t="s">
        <v>26</v>
      </c>
      <c r="J5158" s="4">
        <v>2</v>
      </c>
      <c r="K5158" s="4">
        <v>1521.8</v>
      </c>
      <c r="L5158" s="4"/>
      <c r="M5158" s="5">
        <v>0</v>
      </c>
      <c r="N5158" s="5">
        <v>0</v>
      </c>
      <c r="O5158" s="4">
        <v>1577.6</v>
      </c>
      <c r="P5158" s="2">
        <v>55.8</v>
      </c>
      <c r="Q5158" s="2">
        <v>0</v>
      </c>
      <c r="R5158" s="2">
        <v>3</v>
      </c>
      <c r="S5158" s="2">
        <v>0</v>
      </c>
      <c r="T5158" s="2">
        <v>100</v>
      </c>
      <c r="U5158" s="2">
        <v>473280</v>
      </c>
    </row>
    <row r="5159" spans="1:21" x14ac:dyDescent="0.3">
      <c r="A5159" s="3">
        <v>44841</v>
      </c>
      <c r="B5159" s="3">
        <v>44986</v>
      </c>
      <c r="C5159" s="2" t="s">
        <v>82</v>
      </c>
      <c r="D5159" s="2" t="s">
        <v>30</v>
      </c>
      <c r="E5159" s="2" t="s">
        <v>88</v>
      </c>
      <c r="F5159" s="2" t="s">
        <v>88</v>
      </c>
      <c r="G5159" s="4" t="s">
        <v>24</v>
      </c>
      <c r="H5159" s="4" t="s">
        <v>25</v>
      </c>
      <c r="I5159" s="4" t="s">
        <v>26</v>
      </c>
      <c r="J5159" s="4">
        <v>2</v>
      </c>
      <c r="K5159" s="4">
        <v>9154</v>
      </c>
      <c r="L5159" s="4">
        <v>9212</v>
      </c>
      <c r="M5159" s="5">
        <v>9212</v>
      </c>
      <c r="N5159" s="5">
        <v>9278</v>
      </c>
      <c r="O5159" s="4">
        <v>9276</v>
      </c>
      <c r="P5159" s="2">
        <v>122</v>
      </c>
      <c r="Q5159" s="2">
        <v>75</v>
      </c>
      <c r="R5159" s="2">
        <v>128</v>
      </c>
      <c r="S5159" s="2">
        <v>0</v>
      </c>
      <c r="T5159" s="2">
        <v>100</v>
      </c>
      <c r="U5159" s="2">
        <v>118732800</v>
      </c>
    </row>
    <row r="5160" spans="1:21" x14ac:dyDescent="0.3">
      <c r="A5160" s="3">
        <v>44841</v>
      </c>
      <c r="B5160" s="3">
        <v>44986</v>
      </c>
      <c r="C5160" s="2" t="s">
        <v>82</v>
      </c>
      <c r="D5160" s="2" t="s">
        <v>22</v>
      </c>
      <c r="E5160" s="2" t="s">
        <v>83</v>
      </c>
      <c r="F5160" s="2" t="s">
        <v>83</v>
      </c>
      <c r="G5160" s="4" t="s">
        <v>24</v>
      </c>
      <c r="H5160" s="4" t="s">
        <v>25</v>
      </c>
      <c r="I5160" s="4" t="s">
        <v>26</v>
      </c>
      <c r="J5160" s="4">
        <v>2</v>
      </c>
      <c r="K5160" s="4">
        <v>4893</v>
      </c>
      <c r="L5160" s="4">
        <v>4878</v>
      </c>
      <c r="M5160" s="5">
        <v>4876</v>
      </c>
      <c r="N5160" s="5">
        <v>4904.8</v>
      </c>
      <c r="O5160" s="4">
        <v>4899</v>
      </c>
      <c r="P5160" s="2">
        <v>6</v>
      </c>
      <c r="Q5160" s="2">
        <v>99</v>
      </c>
      <c r="R5160" s="2">
        <v>2883</v>
      </c>
      <c r="S5160" s="2">
        <v>0</v>
      </c>
      <c r="T5160" s="2">
        <v>100</v>
      </c>
      <c r="U5160" s="2">
        <v>1412381700</v>
      </c>
    </row>
    <row r="5161" spans="1:21" x14ac:dyDescent="0.3">
      <c r="A5161" s="3">
        <v>44841</v>
      </c>
      <c r="B5161" s="3">
        <v>44986</v>
      </c>
      <c r="C5161" s="2" t="s">
        <v>82</v>
      </c>
      <c r="D5161" s="2" t="s">
        <v>37</v>
      </c>
      <c r="E5161" s="2" t="s">
        <v>117</v>
      </c>
      <c r="F5161" s="2" t="s">
        <v>117</v>
      </c>
      <c r="G5161" s="4" t="s">
        <v>24</v>
      </c>
      <c r="H5161" s="4" t="s">
        <v>25</v>
      </c>
      <c r="I5161" s="4" t="s">
        <v>26</v>
      </c>
      <c r="J5161" s="4">
        <v>2</v>
      </c>
      <c r="K5161" s="4">
        <v>6505</v>
      </c>
      <c r="L5161" s="4"/>
      <c r="M5161" s="5">
        <v>0</v>
      </c>
      <c r="N5161" s="5">
        <v>0</v>
      </c>
      <c r="O5161" s="4">
        <v>6505</v>
      </c>
      <c r="P5161" s="2">
        <v>0</v>
      </c>
      <c r="Q5161" s="2">
        <v>0</v>
      </c>
      <c r="R5161" s="2">
        <v>124</v>
      </c>
      <c r="S5161" s="2">
        <v>0</v>
      </c>
      <c r="T5161" s="2">
        <v>50</v>
      </c>
      <c r="U5161" s="2">
        <v>40331000</v>
      </c>
    </row>
    <row r="5162" spans="1:21" x14ac:dyDescent="0.3">
      <c r="A5162" s="3">
        <v>44841</v>
      </c>
      <c r="B5162" s="3">
        <v>44986</v>
      </c>
      <c r="C5162" s="2" t="s">
        <v>82</v>
      </c>
      <c r="D5162" s="2" t="s">
        <v>35</v>
      </c>
      <c r="E5162" s="2" t="s">
        <v>124</v>
      </c>
      <c r="F5162" s="2" t="s">
        <v>124</v>
      </c>
      <c r="G5162" s="4" t="s">
        <v>24</v>
      </c>
      <c r="H5162" s="4" t="s">
        <v>25</v>
      </c>
      <c r="I5162" s="4" t="s">
        <v>26</v>
      </c>
      <c r="J5162" s="4">
        <v>2</v>
      </c>
      <c r="K5162" s="4">
        <v>7800</v>
      </c>
      <c r="L5162" s="4"/>
      <c r="M5162" s="5">
        <v>0</v>
      </c>
      <c r="N5162" s="5">
        <v>0</v>
      </c>
      <c r="O5162" s="4">
        <v>7815</v>
      </c>
      <c r="P5162" s="2">
        <v>15</v>
      </c>
      <c r="Q5162" s="2">
        <v>0</v>
      </c>
      <c r="R5162" s="2">
        <v>1</v>
      </c>
      <c r="S5162" s="2">
        <v>0</v>
      </c>
      <c r="T5162" s="2">
        <v>100</v>
      </c>
      <c r="U5162" s="2">
        <v>781500</v>
      </c>
    </row>
    <row r="5163" spans="1:21" x14ac:dyDescent="0.3">
      <c r="A5163" s="3">
        <v>44841</v>
      </c>
      <c r="B5163" s="3">
        <v>44986</v>
      </c>
      <c r="C5163" s="2" t="s">
        <v>82</v>
      </c>
      <c r="D5163" s="2" t="s">
        <v>39</v>
      </c>
      <c r="E5163" s="2" t="s">
        <v>123</v>
      </c>
      <c r="F5163" s="2" t="s">
        <v>123</v>
      </c>
      <c r="G5163" s="4" t="s">
        <v>24</v>
      </c>
      <c r="H5163" s="4" t="s">
        <v>25</v>
      </c>
      <c r="I5163" s="4" t="s">
        <v>26</v>
      </c>
      <c r="J5163" s="4">
        <v>2</v>
      </c>
      <c r="K5163" s="4">
        <v>24960</v>
      </c>
      <c r="L5163" s="4"/>
      <c r="M5163" s="5">
        <v>0</v>
      </c>
      <c r="N5163" s="5">
        <v>0</v>
      </c>
      <c r="O5163" s="4">
        <v>25534</v>
      </c>
      <c r="P5163" s="2">
        <v>574</v>
      </c>
      <c r="Q5163" s="2">
        <v>0</v>
      </c>
      <c r="R5163" s="2">
        <v>4</v>
      </c>
      <c r="S5163" s="2">
        <v>0</v>
      </c>
      <c r="T5163" s="2">
        <v>25</v>
      </c>
      <c r="U5163" s="2">
        <v>2553400</v>
      </c>
    </row>
    <row r="5164" spans="1:21" x14ac:dyDescent="0.3">
      <c r="A5164" s="3">
        <v>44841</v>
      </c>
      <c r="B5164" s="3">
        <v>44986</v>
      </c>
      <c r="C5164" s="2" t="s">
        <v>82</v>
      </c>
      <c r="D5164" s="2" t="s">
        <v>32</v>
      </c>
      <c r="E5164" s="2" t="s">
        <v>122</v>
      </c>
      <c r="F5164" s="2" t="s">
        <v>122</v>
      </c>
      <c r="G5164" s="4" t="s">
        <v>24</v>
      </c>
      <c r="H5164" s="4" t="s">
        <v>25</v>
      </c>
      <c r="I5164" s="4" t="s">
        <v>26</v>
      </c>
      <c r="J5164" s="4">
        <v>2</v>
      </c>
      <c r="K5164" s="4">
        <v>6027</v>
      </c>
      <c r="L5164" s="4"/>
      <c r="M5164" s="5">
        <v>0</v>
      </c>
      <c r="N5164" s="5">
        <v>0</v>
      </c>
      <c r="O5164" s="4">
        <v>6027</v>
      </c>
      <c r="P5164" s="2">
        <v>0</v>
      </c>
      <c r="Q5164" s="2">
        <v>0</v>
      </c>
      <c r="R5164" s="2">
        <v>5</v>
      </c>
      <c r="S5164" s="2">
        <v>0</v>
      </c>
      <c r="T5164" s="2">
        <v>50</v>
      </c>
      <c r="U5164" s="2">
        <v>1506750</v>
      </c>
    </row>
    <row r="5165" spans="1:21" x14ac:dyDescent="0.3">
      <c r="A5165" s="3">
        <v>44841</v>
      </c>
      <c r="B5165" s="3">
        <v>45048</v>
      </c>
      <c r="C5165" s="2" t="s">
        <v>101</v>
      </c>
      <c r="D5165" s="2" t="s">
        <v>30</v>
      </c>
      <c r="E5165" s="2" t="s">
        <v>102</v>
      </c>
      <c r="F5165" s="2" t="s">
        <v>102</v>
      </c>
      <c r="G5165" s="4" t="s">
        <v>24</v>
      </c>
      <c r="H5165" s="4" t="s">
        <v>25</v>
      </c>
      <c r="I5165" s="4" t="s">
        <v>26</v>
      </c>
      <c r="J5165" s="4">
        <v>2</v>
      </c>
      <c r="K5165" s="4">
        <v>9289</v>
      </c>
      <c r="L5165" s="4">
        <v>9318</v>
      </c>
      <c r="M5165" s="5">
        <v>9318</v>
      </c>
      <c r="N5165" s="5">
        <v>9384</v>
      </c>
      <c r="O5165" s="4">
        <v>9350</v>
      </c>
      <c r="P5165" s="2">
        <v>61</v>
      </c>
      <c r="Q5165" s="2">
        <v>10</v>
      </c>
      <c r="R5165" s="2">
        <v>408</v>
      </c>
      <c r="S5165" s="2">
        <v>0</v>
      </c>
      <c r="T5165" s="2">
        <v>100</v>
      </c>
      <c r="U5165" s="2">
        <v>381480000</v>
      </c>
    </row>
    <row r="5166" spans="1:21" x14ac:dyDescent="0.3">
      <c r="A5166" s="3">
        <v>44841</v>
      </c>
      <c r="B5166" s="3">
        <v>45110</v>
      </c>
      <c r="C5166" s="2" t="s">
        <v>75</v>
      </c>
      <c r="D5166" s="2" t="s">
        <v>22</v>
      </c>
      <c r="E5166" s="2" t="s">
        <v>76</v>
      </c>
      <c r="F5166" s="2" t="s">
        <v>76</v>
      </c>
      <c r="G5166" s="4" t="s">
        <v>24</v>
      </c>
      <c r="H5166" s="4" t="s">
        <v>25</v>
      </c>
      <c r="I5166" s="4" t="s">
        <v>26</v>
      </c>
      <c r="J5166" s="4">
        <v>2</v>
      </c>
      <c r="K5166" s="4">
        <v>4933</v>
      </c>
      <c r="L5166" s="4"/>
      <c r="M5166" s="5">
        <v>0</v>
      </c>
      <c r="N5166" s="5">
        <v>0</v>
      </c>
      <c r="O5166" s="4">
        <v>4933</v>
      </c>
      <c r="P5166" s="2">
        <v>0</v>
      </c>
      <c r="Q5166" s="2">
        <v>35</v>
      </c>
      <c r="R5166" s="2">
        <v>2804</v>
      </c>
      <c r="S5166" s="2">
        <v>0</v>
      </c>
      <c r="T5166" s="2">
        <v>100</v>
      </c>
      <c r="U5166" s="2">
        <v>1383213200</v>
      </c>
    </row>
    <row r="5167" spans="1:21" x14ac:dyDescent="0.3">
      <c r="A5167" s="3">
        <v>44841</v>
      </c>
      <c r="B5167" s="3">
        <v>45231</v>
      </c>
      <c r="C5167" s="2" t="s">
        <v>118</v>
      </c>
      <c r="D5167" s="2" t="s">
        <v>30</v>
      </c>
      <c r="E5167" s="2" t="s">
        <v>119</v>
      </c>
      <c r="F5167" s="2" t="s">
        <v>119</v>
      </c>
      <c r="G5167" s="4" t="s">
        <v>24</v>
      </c>
      <c r="H5167" s="4" t="s">
        <v>25</v>
      </c>
      <c r="I5167" s="4" t="s">
        <v>26</v>
      </c>
      <c r="J5167" s="4">
        <v>2</v>
      </c>
      <c r="K5167" s="4">
        <v>9142</v>
      </c>
      <c r="L5167" s="4"/>
      <c r="M5167" s="5">
        <v>0</v>
      </c>
      <c r="N5167" s="5">
        <v>0</v>
      </c>
      <c r="O5167" s="4">
        <v>9222</v>
      </c>
      <c r="P5167" s="2">
        <v>80</v>
      </c>
      <c r="Q5167" s="2">
        <v>0</v>
      </c>
      <c r="R5167" s="2">
        <v>4</v>
      </c>
      <c r="S5167" s="2">
        <v>0</v>
      </c>
      <c r="T5167" s="2">
        <v>100</v>
      </c>
      <c r="U5167" s="2">
        <v>3688800</v>
      </c>
    </row>
    <row r="5168" spans="1:21" x14ac:dyDescent="0.3">
      <c r="A5168" s="3">
        <v>44841</v>
      </c>
      <c r="B5168" s="3">
        <v>45261</v>
      </c>
      <c r="C5168" s="2" t="s">
        <v>111</v>
      </c>
      <c r="D5168" s="2" t="s">
        <v>22</v>
      </c>
      <c r="E5168" s="2" t="s">
        <v>112</v>
      </c>
      <c r="F5168" s="2" t="s">
        <v>112</v>
      </c>
      <c r="G5168" s="4" t="s">
        <v>24</v>
      </c>
      <c r="H5168" s="4" t="s">
        <v>25</v>
      </c>
      <c r="I5168" s="4" t="s">
        <v>26</v>
      </c>
      <c r="J5168" s="4">
        <v>2</v>
      </c>
      <c r="K5168" s="4">
        <v>4490</v>
      </c>
      <c r="L5168" s="4">
        <v>4502</v>
      </c>
      <c r="M5168" s="5">
        <v>4499</v>
      </c>
      <c r="N5168" s="5">
        <v>4523</v>
      </c>
      <c r="O5168" s="4">
        <v>4524</v>
      </c>
      <c r="P5168" s="2">
        <v>34</v>
      </c>
      <c r="Q5168" s="2">
        <v>120</v>
      </c>
      <c r="R5168" s="2">
        <v>112</v>
      </c>
      <c r="S5168" s="2">
        <v>0</v>
      </c>
      <c r="T5168" s="2">
        <v>100</v>
      </c>
      <c r="U5168" s="2">
        <v>50668800</v>
      </c>
    </row>
    <row r="5169" spans="1:21" x14ac:dyDescent="0.3">
      <c r="A5169" s="3">
        <v>44844</v>
      </c>
      <c r="B5169" s="3">
        <v>44866</v>
      </c>
      <c r="C5169" s="2" t="s">
        <v>54</v>
      </c>
      <c r="D5169" s="2" t="s">
        <v>30</v>
      </c>
      <c r="E5169" s="2" t="s">
        <v>55</v>
      </c>
      <c r="F5169" s="2" t="s">
        <v>55</v>
      </c>
      <c r="G5169" s="4" t="s">
        <v>24</v>
      </c>
      <c r="H5169" s="4" t="s">
        <v>25</v>
      </c>
      <c r="I5169" s="4" t="s">
        <v>26</v>
      </c>
      <c r="J5169" s="4">
        <v>2</v>
      </c>
      <c r="K5169" s="4">
        <v>9030</v>
      </c>
      <c r="L5169" s="4">
        <v>9261</v>
      </c>
      <c r="M5169" s="5">
        <v>9261</v>
      </c>
      <c r="N5169" s="5">
        <v>9385</v>
      </c>
      <c r="O5169" s="4">
        <v>9296</v>
      </c>
      <c r="P5169" s="2">
        <v>266</v>
      </c>
      <c r="Q5169" s="2">
        <v>359</v>
      </c>
      <c r="R5169" s="2">
        <v>664</v>
      </c>
      <c r="S5169" s="2">
        <v>0</v>
      </c>
      <c r="T5169" s="2">
        <v>100</v>
      </c>
      <c r="U5169" s="2">
        <v>617254400</v>
      </c>
    </row>
    <row r="5170" spans="1:21" x14ac:dyDescent="0.3">
      <c r="A5170" s="3">
        <v>44844</v>
      </c>
      <c r="B5170" s="3">
        <v>44896</v>
      </c>
      <c r="C5170" s="2" t="s">
        <v>45</v>
      </c>
      <c r="D5170" s="2" t="s">
        <v>22</v>
      </c>
      <c r="E5170" s="2" t="s">
        <v>46</v>
      </c>
      <c r="F5170" s="2" t="s">
        <v>46</v>
      </c>
      <c r="G5170" s="4" t="s">
        <v>24</v>
      </c>
      <c r="H5170" s="4" t="s">
        <v>25</v>
      </c>
      <c r="I5170" s="4" t="s">
        <v>26</v>
      </c>
      <c r="J5170" s="4">
        <v>2</v>
      </c>
      <c r="K5170" s="4">
        <v>4815</v>
      </c>
      <c r="L5170" s="4">
        <v>4931.6000000000004</v>
      </c>
      <c r="M5170" s="5">
        <v>4928.3999999999996</v>
      </c>
      <c r="N5170" s="5">
        <v>4950.8</v>
      </c>
      <c r="O5170" s="4">
        <v>4944</v>
      </c>
      <c r="P5170" s="2">
        <v>129</v>
      </c>
      <c r="Q5170" s="2">
        <v>237</v>
      </c>
      <c r="R5170" s="2">
        <v>9197</v>
      </c>
      <c r="S5170" s="2">
        <v>24</v>
      </c>
      <c r="T5170" s="2">
        <v>100</v>
      </c>
      <c r="U5170" s="2">
        <v>4546996800</v>
      </c>
    </row>
    <row r="5171" spans="1:21" x14ac:dyDescent="0.3">
      <c r="A5171" s="3">
        <v>44844</v>
      </c>
      <c r="B5171" s="3">
        <v>44896</v>
      </c>
      <c r="C5171" s="2" t="s">
        <v>45</v>
      </c>
      <c r="D5171" s="2" t="s">
        <v>37</v>
      </c>
      <c r="E5171" s="2" t="s">
        <v>81</v>
      </c>
      <c r="F5171" s="2" t="s">
        <v>81</v>
      </c>
      <c r="G5171" s="4" t="s">
        <v>24</v>
      </c>
      <c r="H5171" s="4" t="s">
        <v>25</v>
      </c>
      <c r="I5171" s="4" t="s">
        <v>26</v>
      </c>
      <c r="J5171" s="4">
        <v>2</v>
      </c>
      <c r="K5171" s="4">
        <v>6490</v>
      </c>
      <c r="L5171" s="4">
        <v>6674</v>
      </c>
      <c r="M5171" s="5">
        <v>6632</v>
      </c>
      <c r="N5171" s="5">
        <v>6695</v>
      </c>
      <c r="O5171" s="4">
        <v>6687</v>
      </c>
      <c r="P5171" s="2">
        <v>197</v>
      </c>
      <c r="Q5171" s="2">
        <v>23</v>
      </c>
      <c r="R5171" s="2">
        <v>325</v>
      </c>
      <c r="S5171" s="2">
        <v>0</v>
      </c>
      <c r="T5171" s="2">
        <v>50</v>
      </c>
      <c r="U5171" s="2">
        <v>108663750</v>
      </c>
    </row>
    <row r="5172" spans="1:21" x14ac:dyDescent="0.3">
      <c r="A5172" s="3">
        <v>44844</v>
      </c>
      <c r="B5172" s="3">
        <v>44896</v>
      </c>
      <c r="C5172" s="2" t="s">
        <v>45</v>
      </c>
      <c r="D5172" s="2" t="s">
        <v>39</v>
      </c>
      <c r="E5172" s="2" t="s">
        <v>100</v>
      </c>
      <c r="F5172" s="2" t="s">
        <v>100</v>
      </c>
      <c r="G5172" s="4" t="s">
        <v>24</v>
      </c>
      <c r="H5172" s="4" t="s">
        <v>25</v>
      </c>
      <c r="I5172" s="4" t="s">
        <v>26</v>
      </c>
      <c r="J5172" s="4">
        <v>2</v>
      </c>
      <c r="K5172" s="4">
        <v>26335</v>
      </c>
      <c r="L5172" s="4">
        <v>26864</v>
      </c>
      <c r="M5172" s="5">
        <v>26860</v>
      </c>
      <c r="N5172" s="5">
        <v>26864</v>
      </c>
      <c r="O5172" s="4">
        <v>26860</v>
      </c>
      <c r="P5172" s="2">
        <v>525</v>
      </c>
      <c r="Q5172" s="2">
        <v>14</v>
      </c>
      <c r="R5172" s="2">
        <v>18</v>
      </c>
      <c r="S5172" s="2">
        <v>0</v>
      </c>
      <c r="T5172" s="2">
        <v>25</v>
      </c>
      <c r="U5172" s="2">
        <v>12087000</v>
      </c>
    </row>
    <row r="5173" spans="1:21" x14ac:dyDescent="0.3">
      <c r="A5173" s="3">
        <v>44844</v>
      </c>
      <c r="B5173" s="3">
        <v>44896</v>
      </c>
      <c r="C5173" s="2" t="s">
        <v>45</v>
      </c>
      <c r="D5173" s="2" t="s">
        <v>32</v>
      </c>
      <c r="E5173" s="2" t="s">
        <v>85</v>
      </c>
      <c r="F5173" s="2" t="s">
        <v>85</v>
      </c>
      <c r="G5173" s="4" t="s">
        <v>24</v>
      </c>
      <c r="H5173" s="4" t="s">
        <v>25</v>
      </c>
      <c r="I5173" s="4" t="s">
        <v>26</v>
      </c>
      <c r="J5173" s="4">
        <v>2</v>
      </c>
      <c r="K5173" s="4">
        <v>5900</v>
      </c>
      <c r="L5173" s="4">
        <v>6138</v>
      </c>
      <c r="M5173" s="5">
        <v>6138</v>
      </c>
      <c r="N5173" s="5">
        <v>6150</v>
      </c>
      <c r="O5173" s="4">
        <v>6146</v>
      </c>
      <c r="P5173" s="2">
        <v>246</v>
      </c>
      <c r="Q5173" s="2">
        <v>20</v>
      </c>
      <c r="R5173" s="2">
        <v>61</v>
      </c>
      <c r="S5173" s="2">
        <v>0</v>
      </c>
      <c r="T5173" s="2">
        <v>50</v>
      </c>
      <c r="U5173" s="2">
        <v>18745300</v>
      </c>
    </row>
    <row r="5174" spans="1:21" x14ac:dyDescent="0.3">
      <c r="A5174" s="3">
        <v>44844</v>
      </c>
      <c r="B5174" s="3">
        <v>44914</v>
      </c>
      <c r="C5174" s="2" t="s">
        <v>45</v>
      </c>
      <c r="D5174" s="2" t="s">
        <v>59</v>
      </c>
      <c r="E5174" s="2" t="s">
        <v>116</v>
      </c>
      <c r="F5174" s="2" t="s">
        <v>116</v>
      </c>
      <c r="G5174" s="4" t="s">
        <v>24</v>
      </c>
      <c r="H5174" s="4" t="s">
        <v>25</v>
      </c>
      <c r="I5174" s="4" t="s">
        <v>26</v>
      </c>
      <c r="J5174" s="4">
        <v>2</v>
      </c>
      <c r="K5174" s="4">
        <v>1577.6</v>
      </c>
      <c r="L5174" s="4"/>
      <c r="M5174" s="5">
        <v>0</v>
      </c>
      <c r="N5174" s="5">
        <v>0</v>
      </c>
      <c r="O5174" s="4">
        <v>1602.8</v>
      </c>
      <c r="P5174" s="2">
        <v>25.2</v>
      </c>
      <c r="Q5174" s="2">
        <v>0</v>
      </c>
      <c r="R5174" s="2">
        <v>3</v>
      </c>
      <c r="S5174" s="2">
        <v>0</v>
      </c>
      <c r="T5174" s="2">
        <v>100</v>
      </c>
      <c r="U5174" s="2">
        <v>480840</v>
      </c>
    </row>
    <row r="5175" spans="1:21" x14ac:dyDescent="0.3">
      <c r="A5175" s="3">
        <v>44844</v>
      </c>
      <c r="B5175" s="3">
        <v>44986</v>
      </c>
      <c r="C5175" s="2" t="s">
        <v>82</v>
      </c>
      <c r="D5175" s="2" t="s">
        <v>30</v>
      </c>
      <c r="E5175" s="2" t="s">
        <v>88</v>
      </c>
      <c r="F5175" s="2" t="s">
        <v>88</v>
      </c>
      <c r="G5175" s="4" t="s">
        <v>24</v>
      </c>
      <c r="H5175" s="4" t="s">
        <v>25</v>
      </c>
      <c r="I5175" s="4" t="s">
        <v>26</v>
      </c>
      <c r="J5175" s="4">
        <v>2</v>
      </c>
      <c r="K5175" s="4">
        <v>9276</v>
      </c>
      <c r="L5175" s="4">
        <v>9470</v>
      </c>
      <c r="M5175" s="5">
        <v>9456</v>
      </c>
      <c r="N5175" s="5">
        <v>9512</v>
      </c>
      <c r="O5175" s="4">
        <v>9500</v>
      </c>
      <c r="P5175" s="2">
        <v>224</v>
      </c>
      <c r="Q5175" s="2">
        <v>140</v>
      </c>
      <c r="R5175" s="2">
        <v>164</v>
      </c>
      <c r="S5175" s="2">
        <v>0</v>
      </c>
      <c r="T5175" s="2">
        <v>100</v>
      </c>
      <c r="U5175" s="2">
        <v>155800000</v>
      </c>
    </row>
    <row r="5176" spans="1:21" x14ac:dyDescent="0.3">
      <c r="A5176" s="3">
        <v>44844</v>
      </c>
      <c r="B5176" s="3">
        <v>44986</v>
      </c>
      <c r="C5176" s="2" t="s">
        <v>82</v>
      </c>
      <c r="D5176" s="2" t="s">
        <v>22</v>
      </c>
      <c r="E5176" s="2" t="s">
        <v>83</v>
      </c>
      <c r="F5176" s="2" t="s">
        <v>83</v>
      </c>
      <c r="G5176" s="4" t="s">
        <v>24</v>
      </c>
      <c r="H5176" s="4" t="s">
        <v>25</v>
      </c>
      <c r="I5176" s="4" t="s">
        <v>26</v>
      </c>
      <c r="J5176" s="4">
        <v>2</v>
      </c>
      <c r="K5176" s="4">
        <v>4899</v>
      </c>
      <c r="L5176" s="4">
        <v>5017.2</v>
      </c>
      <c r="M5176" s="5">
        <v>5015</v>
      </c>
      <c r="N5176" s="5">
        <v>5039</v>
      </c>
      <c r="O5176" s="4">
        <v>5024</v>
      </c>
      <c r="P5176" s="2">
        <v>125</v>
      </c>
      <c r="Q5176" s="2">
        <v>51</v>
      </c>
      <c r="R5176" s="2">
        <v>2918</v>
      </c>
      <c r="S5176" s="2">
        <v>0</v>
      </c>
      <c r="T5176" s="2">
        <v>100</v>
      </c>
      <c r="U5176" s="2">
        <v>1466003200</v>
      </c>
    </row>
    <row r="5177" spans="1:21" x14ac:dyDescent="0.3">
      <c r="A5177" s="3">
        <v>44844</v>
      </c>
      <c r="B5177" s="3">
        <v>44986</v>
      </c>
      <c r="C5177" s="2" t="s">
        <v>82</v>
      </c>
      <c r="D5177" s="2" t="s">
        <v>37</v>
      </c>
      <c r="E5177" s="2" t="s">
        <v>117</v>
      </c>
      <c r="F5177" s="2" t="s">
        <v>117</v>
      </c>
      <c r="G5177" s="4" t="s">
        <v>24</v>
      </c>
      <c r="H5177" s="4" t="s">
        <v>25</v>
      </c>
      <c r="I5177" s="4" t="s">
        <v>26</v>
      </c>
      <c r="J5177" s="4">
        <v>2</v>
      </c>
      <c r="K5177" s="4">
        <v>6505</v>
      </c>
      <c r="L5177" s="4">
        <v>6697</v>
      </c>
      <c r="M5177" s="5">
        <v>6697</v>
      </c>
      <c r="N5177" s="5">
        <v>6704</v>
      </c>
      <c r="O5177" s="4">
        <v>6704</v>
      </c>
      <c r="P5177" s="2">
        <v>199</v>
      </c>
      <c r="Q5177" s="2">
        <v>20</v>
      </c>
      <c r="R5177" s="2">
        <v>144</v>
      </c>
      <c r="S5177" s="2">
        <v>0</v>
      </c>
      <c r="T5177" s="2">
        <v>50</v>
      </c>
      <c r="U5177" s="2">
        <v>48268800</v>
      </c>
    </row>
    <row r="5178" spans="1:21" x14ac:dyDescent="0.3">
      <c r="A5178" s="3">
        <v>44844</v>
      </c>
      <c r="B5178" s="3">
        <v>44986</v>
      </c>
      <c r="C5178" s="2" t="s">
        <v>82</v>
      </c>
      <c r="D5178" s="2" t="s">
        <v>35</v>
      </c>
      <c r="E5178" s="2" t="s">
        <v>124</v>
      </c>
      <c r="F5178" s="2" t="s">
        <v>124</v>
      </c>
      <c r="G5178" s="4" t="s">
        <v>24</v>
      </c>
      <c r="H5178" s="4" t="s">
        <v>25</v>
      </c>
      <c r="I5178" s="4" t="s">
        <v>26</v>
      </c>
      <c r="J5178" s="4">
        <v>2</v>
      </c>
      <c r="K5178" s="4">
        <v>7815</v>
      </c>
      <c r="L5178" s="4">
        <v>8062</v>
      </c>
      <c r="M5178" s="5">
        <v>8059</v>
      </c>
      <c r="N5178" s="5">
        <v>8062</v>
      </c>
      <c r="O5178" s="4">
        <v>8062</v>
      </c>
      <c r="P5178" s="2">
        <v>247</v>
      </c>
      <c r="Q5178" s="2">
        <v>10</v>
      </c>
      <c r="R5178" s="2">
        <v>11</v>
      </c>
      <c r="S5178" s="2">
        <v>0</v>
      </c>
      <c r="T5178" s="2">
        <v>100</v>
      </c>
      <c r="U5178" s="2">
        <v>8868200</v>
      </c>
    </row>
    <row r="5179" spans="1:21" x14ac:dyDescent="0.3">
      <c r="A5179" s="3">
        <v>44844</v>
      </c>
      <c r="B5179" s="3">
        <v>44986</v>
      </c>
      <c r="C5179" s="2" t="s">
        <v>82</v>
      </c>
      <c r="D5179" s="2" t="s">
        <v>39</v>
      </c>
      <c r="E5179" s="2" t="s">
        <v>123</v>
      </c>
      <c r="F5179" s="2" t="s">
        <v>123</v>
      </c>
      <c r="G5179" s="4" t="s">
        <v>24</v>
      </c>
      <c r="H5179" s="4" t="s">
        <v>25</v>
      </c>
      <c r="I5179" s="4" t="s">
        <v>26</v>
      </c>
      <c r="J5179" s="4">
        <v>2</v>
      </c>
      <c r="K5179" s="4">
        <v>25534</v>
      </c>
      <c r="L5179" s="4"/>
      <c r="M5179" s="5">
        <v>0</v>
      </c>
      <c r="N5179" s="5">
        <v>0</v>
      </c>
      <c r="O5179" s="4">
        <v>25761</v>
      </c>
      <c r="P5179" s="2">
        <v>227</v>
      </c>
      <c r="Q5179" s="2">
        <v>0</v>
      </c>
      <c r="R5179" s="2">
        <v>4</v>
      </c>
      <c r="S5179" s="2">
        <v>0</v>
      </c>
      <c r="T5179" s="2">
        <v>25</v>
      </c>
      <c r="U5179" s="2">
        <v>2576100</v>
      </c>
    </row>
    <row r="5180" spans="1:21" x14ac:dyDescent="0.3">
      <c r="A5180" s="3">
        <v>44844</v>
      </c>
      <c r="B5180" s="3">
        <v>44986</v>
      </c>
      <c r="C5180" s="2" t="s">
        <v>82</v>
      </c>
      <c r="D5180" s="2" t="s">
        <v>32</v>
      </c>
      <c r="E5180" s="2" t="s">
        <v>122</v>
      </c>
      <c r="F5180" s="2" t="s">
        <v>122</v>
      </c>
      <c r="G5180" s="4" t="s">
        <v>24</v>
      </c>
      <c r="H5180" s="4" t="s">
        <v>25</v>
      </c>
      <c r="I5180" s="4" t="s">
        <v>26</v>
      </c>
      <c r="J5180" s="4">
        <v>2</v>
      </c>
      <c r="K5180" s="4">
        <v>6027</v>
      </c>
      <c r="L5180" s="4"/>
      <c r="M5180" s="5">
        <v>0</v>
      </c>
      <c r="N5180" s="5">
        <v>0</v>
      </c>
      <c r="O5180" s="4">
        <v>6254</v>
      </c>
      <c r="P5180" s="2">
        <v>227</v>
      </c>
      <c r="Q5180" s="2">
        <v>0</v>
      </c>
      <c r="R5180" s="2">
        <v>5</v>
      </c>
      <c r="S5180" s="2">
        <v>0</v>
      </c>
      <c r="T5180" s="2">
        <v>50</v>
      </c>
      <c r="U5180" s="2">
        <v>1563500</v>
      </c>
    </row>
    <row r="5181" spans="1:21" x14ac:dyDescent="0.3">
      <c r="A5181" s="3">
        <v>44844</v>
      </c>
      <c r="B5181" s="3">
        <v>45048</v>
      </c>
      <c r="C5181" s="2" t="s">
        <v>101</v>
      </c>
      <c r="D5181" s="2" t="s">
        <v>30</v>
      </c>
      <c r="E5181" s="2" t="s">
        <v>102</v>
      </c>
      <c r="F5181" s="2" t="s">
        <v>102</v>
      </c>
      <c r="G5181" s="4" t="s">
        <v>24</v>
      </c>
      <c r="H5181" s="4" t="s">
        <v>25</v>
      </c>
      <c r="I5181" s="4" t="s">
        <v>26</v>
      </c>
      <c r="J5181" s="4">
        <v>2</v>
      </c>
      <c r="K5181" s="4">
        <v>9350</v>
      </c>
      <c r="L5181" s="4">
        <v>9542</v>
      </c>
      <c r="M5181" s="5">
        <v>9542</v>
      </c>
      <c r="N5181" s="5">
        <v>9600</v>
      </c>
      <c r="O5181" s="4">
        <v>9564</v>
      </c>
      <c r="P5181" s="2">
        <v>214</v>
      </c>
      <c r="Q5181" s="2">
        <v>115</v>
      </c>
      <c r="R5181" s="2">
        <v>434</v>
      </c>
      <c r="S5181" s="2">
        <v>0</v>
      </c>
      <c r="T5181" s="2">
        <v>100</v>
      </c>
      <c r="U5181" s="2">
        <v>415077600</v>
      </c>
    </row>
    <row r="5182" spans="1:21" x14ac:dyDescent="0.3">
      <c r="A5182" s="3">
        <v>44844</v>
      </c>
      <c r="B5182" s="3">
        <v>45110</v>
      </c>
      <c r="C5182" s="2" t="s">
        <v>75</v>
      </c>
      <c r="D5182" s="2" t="s">
        <v>22</v>
      </c>
      <c r="E5182" s="2" t="s">
        <v>76</v>
      </c>
      <c r="F5182" s="2" t="s">
        <v>76</v>
      </c>
      <c r="G5182" s="4" t="s">
        <v>24</v>
      </c>
      <c r="H5182" s="4" t="s">
        <v>25</v>
      </c>
      <c r="I5182" s="4" t="s">
        <v>26</v>
      </c>
      <c r="J5182" s="4">
        <v>2</v>
      </c>
      <c r="K5182" s="4">
        <v>4933</v>
      </c>
      <c r="L5182" s="4">
        <v>5040</v>
      </c>
      <c r="M5182" s="5">
        <v>5014</v>
      </c>
      <c r="N5182" s="5">
        <v>5040</v>
      </c>
      <c r="O5182" s="4">
        <v>5017</v>
      </c>
      <c r="P5182" s="2">
        <v>84</v>
      </c>
      <c r="Q5182" s="2">
        <v>151</v>
      </c>
      <c r="R5182" s="2">
        <v>2881</v>
      </c>
      <c r="S5182" s="2">
        <v>0</v>
      </c>
      <c r="T5182" s="2">
        <v>100</v>
      </c>
      <c r="U5182" s="2">
        <v>1445397700</v>
      </c>
    </row>
    <row r="5183" spans="1:21" x14ac:dyDescent="0.3">
      <c r="A5183" s="3">
        <v>44844</v>
      </c>
      <c r="B5183" s="3">
        <v>45231</v>
      </c>
      <c r="C5183" s="2" t="s">
        <v>118</v>
      </c>
      <c r="D5183" s="2" t="s">
        <v>30</v>
      </c>
      <c r="E5183" s="2" t="s">
        <v>119</v>
      </c>
      <c r="F5183" s="2" t="s">
        <v>119</v>
      </c>
      <c r="G5183" s="4" t="s">
        <v>24</v>
      </c>
      <c r="H5183" s="4" t="s">
        <v>25</v>
      </c>
      <c r="I5183" s="4" t="s">
        <v>26</v>
      </c>
      <c r="J5183" s="4">
        <v>2</v>
      </c>
      <c r="K5183" s="4">
        <v>9222</v>
      </c>
      <c r="L5183" s="4"/>
      <c r="M5183" s="5">
        <v>0</v>
      </c>
      <c r="N5183" s="5">
        <v>0</v>
      </c>
      <c r="O5183" s="4">
        <v>9390</v>
      </c>
      <c r="P5183" s="2">
        <v>168</v>
      </c>
      <c r="Q5183" s="2">
        <v>0</v>
      </c>
      <c r="R5183" s="2">
        <v>4</v>
      </c>
      <c r="S5183" s="2">
        <v>0</v>
      </c>
      <c r="T5183" s="2">
        <v>100</v>
      </c>
      <c r="U5183" s="2">
        <v>3756000</v>
      </c>
    </row>
    <row r="5184" spans="1:21" x14ac:dyDescent="0.3">
      <c r="A5184" s="3">
        <v>44844</v>
      </c>
      <c r="B5184" s="3">
        <v>45261</v>
      </c>
      <c r="C5184" s="2" t="s">
        <v>111</v>
      </c>
      <c r="D5184" s="2" t="s">
        <v>22</v>
      </c>
      <c r="E5184" s="2" t="s">
        <v>112</v>
      </c>
      <c r="F5184" s="2" t="s">
        <v>112</v>
      </c>
      <c r="G5184" s="4" t="s">
        <v>24</v>
      </c>
      <c r="H5184" s="4" t="s">
        <v>25</v>
      </c>
      <c r="I5184" s="4" t="s">
        <v>26</v>
      </c>
      <c r="J5184" s="4">
        <v>2</v>
      </c>
      <c r="K5184" s="4">
        <v>4524</v>
      </c>
      <c r="L5184" s="4">
        <v>4593</v>
      </c>
      <c r="M5184" s="5">
        <v>4593</v>
      </c>
      <c r="N5184" s="5">
        <v>4593</v>
      </c>
      <c r="O5184" s="4">
        <v>4595</v>
      </c>
      <c r="P5184" s="2">
        <v>71</v>
      </c>
      <c r="Q5184" s="2">
        <v>3</v>
      </c>
      <c r="R5184" s="2">
        <v>113</v>
      </c>
      <c r="S5184" s="2">
        <v>0</v>
      </c>
      <c r="T5184" s="2">
        <v>100</v>
      </c>
      <c r="U5184" s="2">
        <v>51923500</v>
      </c>
    </row>
    <row r="5185" spans="1:21" x14ac:dyDescent="0.3">
      <c r="A5185" s="3">
        <v>44845</v>
      </c>
      <c r="B5185" s="3">
        <v>44866</v>
      </c>
      <c r="C5185" s="2" t="s">
        <v>54</v>
      </c>
      <c r="D5185" s="2" t="s">
        <v>30</v>
      </c>
      <c r="E5185" s="2" t="s">
        <v>55</v>
      </c>
      <c r="F5185" s="2" t="s">
        <v>55</v>
      </c>
      <c r="G5185" s="4" t="s">
        <v>24</v>
      </c>
      <c r="H5185" s="4" t="s">
        <v>25</v>
      </c>
      <c r="I5185" s="4" t="s">
        <v>26</v>
      </c>
      <c r="J5185" s="4">
        <v>2</v>
      </c>
      <c r="K5185" s="4">
        <v>9296</v>
      </c>
      <c r="L5185" s="4">
        <v>9198</v>
      </c>
      <c r="M5185" s="5">
        <v>9136</v>
      </c>
      <c r="N5185" s="5">
        <v>9204</v>
      </c>
      <c r="O5185" s="4">
        <v>9155</v>
      </c>
      <c r="P5185" s="2">
        <v>-141</v>
      </c>
      <c r="Q5185" s="2">
        <v>191</v>
      </c>
      <c r="R5185" s="2">
        <v>595</v>
      </c>
      <c r="S5185" s="2">
        <v>0</v>
      </c>
      <c r="T5185" s="2">
        <v>100</v>
      </c>
      <c r="U5185" s="2">
        <v>544722500</v>
      </c>
    </row>
    <row r="5186" spans="1:21" x14ac:dyDescent="0.3">
      <c r="A5186" s="3">
        <v>44845</v>
      </c>
      <c r="B5186" s="3">
        <v>44896</v>
      </c>
      <c r="C5186" s="2" t="s">
        <v>45</v>
      </c>
      <c r="D5186" s="2" t="s">
        <v>22</v>
      </c>
      <c r="E5186" s="2" t="s">
        <v>46</v>
      </c>
      <c r="F5186" s="2" t="s">
        <v>46</v>
      </c>
      <c r="G5186" s="4" t="s">
        <v>24</v>
      </c>
      <c r="H5186" s="4" t="s">
        <v>25</v>
      </c>
      <c r="I5186" s="4" t="s">
        <v>26</v>
      </c>
      <c r="J5186" s="4">
        <v>2</v>
      </c>
      <c r="K5186" s="4">
        <v>4944</v>
      </c>
      <c r="L5186" s="4">
        <v>5010</v>
      </c>
      <c r="M5186" s="5">
        <v>4975.3999999999996</v>
      </c>
      <c r="N5186" s="5">
        <v>5010</v>
      </c>
      <c r="O5186" s="4">
        <v>5004</v>
      </c>
      <c r="P5186" s="2">
        <v>60</v>
      </c>
      <c r="Q5186" s="2">
        <v>709</v>
      </c>
      <c r="R5186" s="2">
        <v>9365</v>
      </c>
      <c r="S5186" s="2">
        <v>24</v>
      </c>
      <c r="T5186" s="2">
        <v>100</v>
      </c>
      <c r="U5186" s="2">
        <v>4686246000</v>
      </c>
    </row>
    <row r="5187" spans="1:21" x14ac:dyDescent="0.3">
      <c r="A5187" s="3">
        <v>44845</v>
      </c>
      <c r="B5187" s="3">
        <v>44896</v>
      </c>
      <c r="C5187" s="2" t="s">
        <v>45</v>
      </c>
      <c r="D5187" s="2" t="s">
        <v>37</v>
      </c>
      <c r="E5187" s="2" t="s">
        <v>81</v>
      </c>
      <c r="F5187" s="2" t="s">
        <v>81</v>
      </c>
      <c r="G5187" s="4" t="s">
        <v>24</v>
      </c>
      <c r="H5187" s="4" t="s">
        <v>25</v>
      </c>
      <c r="I5187" s="4" t="s">
        <v>26</v>
      </c>
      <c r="J5187" s="4">
        <v>2</v>
      </c>
      <c r="K5187" s="4">
        <v>6687</v>
      </c>
      <c r="L5187" s="4">
        <v>6741</v>
      </c>
      <c r="M5187" s="5">
        <v>6740</v>
      </c>
      <c r="N5187" s="5">
        <v>6755</v>
      </c>
      <c r="O5187" s="4">
        <v>6753</v>
      </c>
      <c r="P5187" s="2">
        <v>66</v>
      </c>
      <c r="Q5187" s="2">
        <v>6</v>
      </c>
      <c r="R5187" s="2">
        <v>324</v>
      </c>
      <c r="S5187" s="2">
        <v>0</v>
      </c>
      <c r="T5187" s="2">
        <v>50</v>
      </c>
      <c r="U5187" s="2">
        <v>109398600</v>
      </c>
    </row>
    <row r="5188" spans="1:21" x14ac:dyDescent="0.3">
      <c r="A5188" s="3">
        <v>44845</v>
      </c>
      <c r="B5188" s="3">
        <v>44896</v>
      </c>
      <c r="C5188" s="2" t="s">
        <v>45</v>
      </c>
      <c r="D5188" s="2" t="s">
        <v>39</v>
      </c>
      <c r="E5188" s="2" t="s">
        <v>100</v>
      </c>
      <c r="F5188" s="2" t="s">
        <v>100</v>
      </c>
      <c r="G5188" s="4" t="s">
        <v>24</v>
      </c>
      <c r="H5188" s="4" t="s">
        <v>25</v>
      </c>
      <c r="I5188" s="4" t="s">
        <v>26</v>
      </c>
      <c r="J5188" s="4">
        <v>2</v>
      </c>
      <c r="K5188" s="4">
        <v>26860</v>
      </c>
      <c r="L5188" s="4"/>
      <c r="M5188" s="5">
        <v>0</v>
      </c>
      <c r="N5188" s="5">
        <v>0</v>
      </c>
      <c r="O5188" s="4">
        <v>26152</v>
      </c>
      <c r="P5188" s="2">
        <v>-708</v>
      </c>
      <c r="Q5188" s="2">
        <v>0</v>
      </c>
      <c r="R5188" s="2">
        <v>18</v>
      </c>
      <c r="S5188" s="2">
        <v>0</v>
      </c>
      <c r="T5188" s="2">
        <v>25</v>
      </c>
      <c r="U5188" s="2">
        <v>11768400</v>
      </c>
    </row>
    <row r="5189" spans="1:21" x14ac:dyDescent="0.3">
      <c r="A5189" s="3">
        <v>44845</v>
      </c>
      <c r="B5189" s="3">
        <v>44896</v>
      </c>
      <c r="C5189" s="2" t="s">
        <v>45</v>
      </c>
      <c r="D5189" s="2" t="s">
        <v>32</v>
      </c>
      <c r="E5189" s="2" t="s">
        <v>85</v>
      </c>
      <c r="F5189" s="2" t="s">
        <v>85</v>
      </c>
      <c r="G5189" s="4" t="s">
        <v>24</v>
      </c>
      <c r="H5189" s="4" t="s">
        <v>25</v>
      </c>
      <c r="I5189" s="4" t="s">
        <v>26</v>
      </c>
      <c r="J5189" s="4">
        <v>2</v>
      </c>
      <c r="K5189" s="4">
        <v>6146</v>
      </c>
      <c r="L5189" s="4">
        <v>6180</v>
      </c>
      <c r="M5189" s="5">
        <v>6180</v>
      </c>
      <c r="N5189" s="5">
        <v>6180</v>
      </c>
      <c r="O5189" s="4">
        <v>6180</v>
      </c>
      <c r="P5189" s="2">
        <v>34</v>
      </c>
      <c r="Q5189" s="2">
        <v>4</v>
      </c>
      <c r="R5189" s="2">
        <v>57</v>
      </c>
      <c r="S5189" s="2">
        <v>0</v>
      </c>
      <c r="T5189" s="2">
        <v>50</v>
      </c>
      <c r="U5189" s="2">
        <v>17613000</v>
      </c>
    </row>
    <row r="5190" spans="1:21" x14ac:dyDescent="0.3">
      <c r="A5190" s="3">
        <v>44845</v>
      </c>
      <c r="B5190" s="3">
        <v>44914</v>
      </c>
      <c r="C5190" s="2" t="s">
        <v>45</v>
      </c>
      <c r="D5190" s="2" t="s">
        <v>59</v>
      </c>
      <c r="E5190" s="2" t="s">
        <v>116</v>
      </c>
      <c r="F5190" s="2" t="s">
        <v>116</v>
      </c>
      <c r="G5190" s="4" t="s">
        <v>24</v>
      </c>
      <c r="H5190" s="4" t="s">
        <v>25</v>
      </c>
      <c r="I5190" s="4" t="s">
        <v>26</v>
      </c>
      <c r="J5190" s="4">
        <v>2</v>
      </c>
      <c r="K5190" s="4">
        <v>1602.8</v>
      </c>
      <c r="L5190" s="4"/>
      <c r="M5190" s="5">
        <v>0</v>
      </c>
      <c r="N5190" s="5">
        <v>0</v>
      </c>
      <c r="O5190" s="4">
        <v>1565</v>
      </c>
      <c r="P5190" s="2">
        <v>-37.799999999999997</v>
      </c>
      <c r="Q5190" s="2">
        <v>0</v>
      </c>
      <c r="R5190" s="2">
        <v>3</v>
      </c>
      <c r="S5190" s="2">
        <v>0</v>
      </c>
      <c r="T5190" s="2">
        <v>100</v>
      </c>
      <c r="U5190" s="2">
        <v>469500</v>
      </c>
    </row>
    <row r="5191" spans="1:21" x14ac:dyDescent="0.3">
      <c r="A5191" s="3">
        <v>44845</v>
      </c>
      <c r="B5191" s="3">
        <v>44986</v>
      </c>
      <c r="C5191" s="2" t="s">
        <v>82</v>
      </c>
      <c r="D5191" s="2" t="s">
        <v>30</v>
      </c>
      <c r="E5191" s="2" t="s">
        <v>88</v>
      </c>
      <c r="F5191" s="2" t="s">
        <v>88</v>
      </c>
      <c r="G5191" s="4" t="s">
        <v>24</v>
      </c>
      <c r="H5191" s="4" t="s">
        <v>25</v>
      </c>
      <c r="I5191" s="4" t="s">
        <v>26</v>
      </c>
      <c r="J5191" s="4">
        <v>2</v>
      </c>
      <c r="K5191" s="4">
        <v>9500</v>
      </c>
      <c r="L5191" s="4">
        <v>9366</v>
      </c>
      <c r="M5191" s="5">
        <v>9355</v>
      </c>
      <c r="N5191" s="5">
        <v>9372</v>
      </c>
      <c r="O5191" s="4">
        <v>9365</v>
      </c>
      <c r="P5191" s="2">
        <v>-135</v>
      </c>
      <c r="Q5191" s="2">
        <v>84</v>
      </c>
      <c r="R5191" s="2">
        <v>187</v>
      </c>
      <c r="S5191" s="2">
        <v>0</v>
      </c>
      <c r="T5191" s="2">
        <v>100</v>
      </c>
      <c r="U5191" s="2">
        <v>175125500</v>
      </c>
    </row>
    <row r="5192" spans="1:21" x14ac:dyDescent="0.3">
      <c r="A5192" s="3">
        <v>44845</v>
      </c>
      <c r="B5192" s="3">
        <v>44986</v>
      </c>
      <c r="C5192" s="2" t="s">
        <v>82</v>
      </c>
      <c r="D5192" s="2" t="s">
        <v>22</v>
      </c>
      <c r="E5192" s="2" t="s">
        <v>83</v>
      </c>
      <c r="F5192" s="2" t="s">
        <v>83</v>
      </c>
      <c r="G5192" s="4" t="s">
        <v>24</v>
      </c>
      <c r="H5192" s="4" t="s">
        <v>25</v>
      </c>
      <c r="I5192" s="4" t="s">
        <v>26</v>
      </c>
      <c r="J5192" s="4">
        <v>2</v>
      </c>
      <c r="K5192" s="4">
        <v>5024</v>
      </c>
      <c r="L5192" s="4">
        <v>5069</v>
      </c>
      <c r="M5192" s="5">
        <v>5042</v>
      </c>
      <c r="N5192" s="5">
        <v>5069</v>
      </c>
      <c r="O5192" s="4">
        <v>5064</v>
      </c>
      <c r="P5192" s="2">
        <v>40</v>
      </c>
      <c r="Q5192" s="2">
        <v>266</v>
      </c>
      <c r="R5192" s="2">
        <v>2938</v>
      </c>
      <c r="S5192" s="2">
        <v>0</v>
      </c>
      <c r="T5192" s="2">
        <v>100</v>
      </c>
      <c r="U5192" s="2">
        <v>1487803200</v>
      </c>
    </row>
    <row r="5193" spans="1:21" x14ac:dyDescent="0.3">
      <c r="A5193" s="3">
        <v>44845</v>
      </c>
      <c r="B5193" s="3">
        <v>44986</v>
      </c>
      <c r="C5193" s="2" t="s">
        <v>82</v>
      </c>
      <c r="D5193" s="2" t="s">
        <v>37</v>
      </c>
      <c r="E5193" s="2" t="s">
        <v>117</v>
      </c>
      <c r="F5193" s="2" t="s">
        <v>117</v>
      </c>
      <c r="G5193" s="4" t="s">
        <v>24</v>
      </c>
      <c r="H5193" s="4" t="s">
        <v>25</v>
      </c>
      <c r="I5193" s="4" t="s">
        <v>26</v>
      </c>
      <c r="J5193" s="4">
        <v>2</v>
      </c>
      <c r="K5193" s="4">
        <v>6704</v>
      </c>
      <c r="L5193" s="4">
        <v>6772</v>
      </c>
      <c r="M5193" s="5">
        <v>6772</v>
      </c>
      <c r="N5193" s="5">
        <v>6772</v>
      </c>
      <c r="O5193" s="4">
        <v>6772</v>
      </c>
      <c r="P5193" s="2">
        <v>68</v>
      </c>
      <c r="Q5193" s="2">
        <v>1</v>
      </c>
      <c r="R5193" s="2">
        <v>145</v>
      </c>
      <c r="S5193" s="2">
        <v>0</v>
      </c>
      <c r="T5193" s="2">
        <v>50</v>
      </c>
      <c r="U5193" s="2">
        <v>49097000</v>
      </c>
    </row>
    <row r="5194" spans="1:21" x14ac:dyDescent="0.3">
      <c r="A5194" s="3">
        <v>44845</v>
      </c>
      <c r="B5194" s="3">
        <v>44986</v>
      </c>
      <c r="C5194" s="2" t="s">
        <v>82</v>
      </c>
      <c r="D5194" s="2" t="s">
        <v>35</v>
      </c>
      <c r="E5194" s="2" t="s">
        <v>124</v>
      </c>
      <c r="F5194" s="2" t="s">
        <v>124</v>
      </c>
      <c r="G5194" s="4" t="s">
        <v>24</v>
      </c>
      <c r="H5194" s="4" t="s">
        <v>25</v>
      </c>
      <c r="I5194" s="4" t="s">
        <v>26</v>
      </c>
      <c r="J5194" s="4">
        <v>2</v>
      </c>
      <c r="K5194" s="4">
        <v>8062</v>
      </c>
      <c r="L5194" s="4">
        <v>8064</v>
      </c>
      <c r="M5194" s="5">
        <v>8064</v>
      </c>
      <c r="N5194" s="5">
        <v>8066</v>
      </c>
      <c r="O5194" s="4">
        <v>8064</v>
      </c>
      <c r="P5194" s="2">
        <v>2</v>
      </c>
      <c r="Q5194" s="2">
        <v>50</v>
      </c>
      <c r="R5194" s="2">
        <v>61</v>
      </c>
      <c r="S5194" s="2">
        <v>0</v>
      </c>
      <c r="T5194" s="2">
        <v>100</v>
      </c>
      <c r="U5194" s="2">
        <v>49190400</v>
      </c>
    </row>
    <row r="5195" spans="1:21" x14ac:dyDescent="0.3">
      <c r="A5195" s="3">
        <v>44845</v>
      </c>
      <c r="B5195" s="3">
        <v>44986</v>
      </c>
      <c r="C5195" s="2" t="s">
        <v>82</v>
      </c>
      <c r="D5195" s="2" t="s">
        <v>39</v>
      </c>
      <c r="E5195" s="2" t="s">
        <v>123</v>
      </c>
      <c r="F5195" s="2" t="s">
        <v>123</v>
      </c>
      <c r="G5195" s="4" t="s">
        <v>24</v>
      </c>
      <c r="H5195" s="4" t="s">
        <v>25</v>
      </c>
      <c r="I5195" s="4" t="s">
        <v>26</v>
      </c>
      <c r="J5195" s="4">
        <v>2</v>
      </c>
      <c r="K5195" s="4">
        <v>25761</v>
      </c>
      <c r="L5195" s="4"/>
      <c r="M5195" s="5">
        <v>0</v>
      </c>
      <c r="N5195" s="5">
        <v>0</v>
      </c>
      <c r="O5195" s="4">
        <v>25215</v>
      </c>
      <c r="P5195" s="2">
        <v>-546</v>
      </c>
      <c r="Q5195" s="2">
        <v>0</v>
      </c>
      <c r="R5195" s="2">
        <v>4</v>
      </c>
      <c r="S5195" s="2">
        <v>0</v>
      </c>
      <c r="T5195" s="2">
        <v>25</v>
      </c>
      <c r="U5195" s="2">
        <v>2521500</v>
      </c>
    </row>
    <row r="5196" spans="1:21" x14ac:dyDescent="0.3">
      <c r="A5196" s="3">
        <v>44845</v>
      </c>
      <c r="B5196" s="3">
        <v>44986</v>
      </c>
      <c r="C5196" s="2" t="s">
        <v>82</v>
      </c>
      <c r="D5196" s="2" t="s">
        <v>32</v>
      </c>
      <c r="E5196" s="2" t="s">
        <v>122</v>
      </c>
      <c r="F5196" s="2" t="s">
        <v>122</v>
      </c>
      <c r="G5196" s="4" t="s">
        <v>24</v>
      </c>
      <c r="H5196" s="4" t="s">
        <v>25</v>
      </c>
      <c r="I5196" s="4" t="s">
        <v>26</v>
      </c>
      <c r="J5196" s="4">
        <v>2</v>
      </c>
      <c r="K5196" s="4">
        <v>6254</v>
      </c>
      <c r="L5196" s="4"/>
      <c r="M5196" s="5">
        <v>0</v>
      </c>
      <c r="N5196" s="5">
        <v>0</v>
      </c>
      <c r="O5196" s="4">
        <v>6295</v>
      </c>
      <c r="P5196" s="2">
        <v>41</v>
      </c>
      <c r="Q5196" s="2">
        <v>0</v>
      </c>
      <c r="R5196" s="2">
        <v>5</v>
      </c>
      <c r="S5196" s="2">
        <v>0</v>
      </c>
      <c r="T5196" s="2">
        <v>50</v>
      </c>
      <c r="U5196" s="2">
        <v>1573750</v>
      </c>
    </row>
    <row r="5197" spans="1:21" x14ac:dyDescent="0.3">
      <c r="A5197" s="3">
        <v>44845</v>
      </c>
      <c r="B5197" s="3">
        <v>45048</v>
      </c>
      <c r="C5197" s="2" t="s">
        <v>101</v>
      </c>
      <c r="D5197" s="2" t="s">
        <v>30</v>
      </c>
      <c r="E5197" s="2" t="s">
        <v>102</v>
      </c>
      <c r="F5197" s="2" t="s">
        <v>102</v>
      </c>
      <c r="G5197" s="4" t="s">
        <v>24</v>
      </c>
      <c r="H5197" s="4" t="s">
        <v>25</v>
      </c>
      <c r="I5197" s="4" t="s">
        <v>26</v>
      </c>
      <c r="J5197" s="4">
        <v>2</v>
      </c>
      <c r="K5197" s="4">
        <v>9564</v>
      </c>
      <c r="L5197" s="4">
        <v>9474</v>
      </c>
      <c r="M5197" s="5">
        <v>9432</v>
      </c>
      <c r="N5197" s="5">
        <v>9498</v>
      </c>
      <c r="O5197" s="4">
        <v>9460</v>
      </c>
      <c r="P5197" s="2">
        <v>-104</v>
      </c>
      <c r="Q5197" s="2">
        <v>152</v>
      </c>
      <c r="R5197" s="2">
        <v>490</v>
      </c>
      <c r="S5197" s="2">
        <v>0</v>
      </c>
      <c r="T5197" s="2">
        <v>100</v>
      </c>
      <c r="U5197" s="2">
        <v>463540000</v>
      </c>
    </row>
    <row r="5198" spans="1:21" x14ac:dyDescent="0.3">
      <c r="A5198" s="3">
        <v>44845</v>
      </c>
      <c r="B5198" s="3">
        <v>45110</v>
      </c>
      <c r="C5198" s="2" t="s">
        <v>75</v>
      </c>
      <c r="D5198" s="2" t="s">
        <v>22</v>
      </c>
      <c r="E5198" s="2" t="s">
        <v>76</v>
      </c>
      <c r="F5198" s="2" t="s">
        <v>76</v>
      </c>
      <c r="G5198" s="4" t="s">
        <v>24</v>
      </c>
      <c r="H5198" s="4" t="s">
        <v>25</v>
      </c>
      <c r="I5198" s="4" t="s">
        <v>26</v>
      </c>
      <c r="J5198" s="4">
        <v>2</v>
      </c>
      <c r="K5198" s="4">
        <v>5017</v>
      </c>
      <c r="L5198" s="4">
        <v>5053</v>
      </c>
      <c r="M5198" s="5">
        <v>5042</v>
      </c>
      <c r="N5198" s="5">
        <v>5060</v>
      </c>
      <c r="O5198" s="4">
        <v>5051</v>
      </c>
      <c r="P5198" s="2">
        <v>34</v>
      </c>
      <c r="Q5198" s="2">
        <v>57</v>
      </c>
      <c r="R5198" s="2">
        <v>2929</v>
      </c>
      <c r="S5198" s="2">
        <v>0</v>
      </c>
      <c r="T5198" s="2">
        <v>100</v>
      </c>
      <c r="U5198" s="2">
        <v>1479437900</v>
      </c>
    </row>
    <row r="5199" spans="1:21" x14ac:dyDescent="0.3">
      <c r="A5199" s="3">
        <v>44845</v>
      </c>
      <c r="B5199" s="3">
        <v>45231</v>
      </c>
      <c r="C5199" s="2" t="s">
        <v>118</v>
      </c>
      <c r="D5199" s="2" t="s">
        <v>30</v>
      </c>
      <c r="E5199" s="2" t="s">
        <v>119</v>
      </c>
      <c r="F5199" s="2" t="s">
        <v>119</v>
      </c>
      <c r="G5199" s="4" t="s">
        <v>24</v>
      </c>
      <c r="H5199" s="4" t="s">
        <v>25</v>
      </c>
      <c r="I5199" s="4" t="s">
        <v>26</v>
      </c>
      <c r="J5199" s="4">
        <v>2</v>
      </c>
      <c r="K5199" s="4">
        <v>9390</v>
      </c>
      <c r="L5199" s="4">
        <v>9284</v>
      </c>
      <c r="M5199" s="5">
        <v>9284</v>
      </c>
      <c r="N5199" s="5">
        <v>9300</v>
      </c>
      <c r="O5199" s="4">
        <v>9304</v>
      </c>
      <c r="P5199" s="2">
        <v>-86</v>
      </c>
      <c r="Q5199" s="2">
        <v>4</v>
      </c>
      <c r="R5199" s="2">
        <v>8</v>
      </c>
      <c r="S5199" s="2">
        <v>0</v>
      </c>
      <c r="T5199" s="2">
        <v>100</v>
      </c>
      <c r="U5199" s="2">
        <v>7443200</v>
      </c>
    </row>
    <row r="5200" spans="1:21" x14ac:dyDescent="0.3">
      <c r="A5200" s="3">
        <v>44845</v>
      </c>
      <c r="B5200" s="3">
        <v>45261</v>
      </c>
      <c r="C5200" s="2" t="s">
        <v>111</v>
      </c>
      <c r="D5200" s="2" t="s">
        <v>22</v>
      </c>
      <c r="E5200" s="2" t="s">
        <v>112</v>
      </c>
      <c r="F5200" s="2" t="s">
        <v>112</v>
      </c>
      <c r="G5200" s="4" t="s">
        <v>24</v>
      </c>
      <c r="H5200" s="4" t="s">
        <v>25</v>
      </c>
      <c r="I5200" s="4" t="s">
        <v>26</v>
      </c>
      <c r="J5200" s="4">
        <v>2</v>
      </c>
      <c r="K5200" s="4">
        <v>4595</v>
      </c>
      <c r="L5200" s="4"/>
      <c r="M5200" s="5">
        <v>0</v>
      </c>
      <c r="N5200" s="5">
        <v>0</v>
      </c>
      <c r="O5200" s="4">
        <v>4620</v>
      </c>
      <c r="P5200" s="2">
        <v>25</v>
      </c>
      <c r="Q5200" s="2">
        <v>0</v>
      </c>
      <c r="R5200" s="2">
        <v>113</v>
      </c>
      <c r="S5200" s="2">
        <v>0</v>
      </c>
      <c r="T5200" s="2">
        <v>100</v>
      </c>
      <c r="U5200" s="2">
        <v>52206000</v>
      </c>
    </row>
    <row r="5201" spans="1:21" x14ac:dyDescent="0.3">
      <c r="A5201" s="3">
        <v>44846</v>
      </c>
      <c r="B5201" s="3">
        <v>44866</v>
      </c>
      <c r="C5201" s="2" t="s">
        <v>54</v>
      </c>
      <c r="D5201" s="2" t="s">
        <v>30</v>
      </c>
      <c r="E5201" s="2" t="s">
        <v>55</v>
      </c>
      <c r="F5201" s="2" t="s">
        <v>55</v>
      </c>
      <c r="G5201" s="4" t="s">
        <v>24</v>
      </c>
      <c r="H5201" s="4" t="s">
        <v>25</v>
      </c>
      <c r="I5201" s="4" t="s">
        <v>26</v>
      </c>
      <c r="J5201" s="4">
        <v>2</v>
      </c>
      <c r="K5201" s="4">
        <v>9155</v>
      </c>
      <c r="L5201" s="4">
        <v>9230</v>
      </c>
      <c r="M5201" s="5">
        <v>9184</v>
      </c>
      <c r="N5201" s="5">
        <v>9230</v>
      </c>
      <c r="O5201" s="4">
        <v>9200</v>
      </c>
      <c r="P5201" s="2">
        <v>45</v>
      </c>
      <c r="Q5201" s="2">
        <v>40</v>
      </c>
      <c r="R5201" s="2">
        <v>595</v>
      </c>
      <c r="S5201" s="2">
        <v>0</v>
      </c>
      <c r="T5201" s="2">
        <v>100</v>
      </c>
      <c r="U5201" s="2">
        <v>547400000</v>
      </c>
    </row>
    <row r="5202" spans="1:21" x14ac:dyDescent="0.3">
      <c r="A5202" s="3">
        <v>44846</v>
      </c>
      <c r="B5202" s="3">
        <v>44896</v>
      </c>
      <c r="C5202" s="2" t="s">
        <v>45</v>
      </c>
      <c r="D5202" s="2" t="s">
        <v>22</v>
      </c>
      <c r="E5202" s="2" t="s">
        <v>46</v>
      </c>
      <c r="F5202" s="2" t="s">
        <v>46</v>
      </c>
      <c r="G5202" s="4" t="s">
        <v>24</v>
      </c>
      <c r="H5202" s="4" t="s">
        <v>25</v>
      </c>
      <c r="I5202" s="4" t="s">
        <v>26</v>
      </c>
      <c r="J5202" s="4">
        <v>2</v>
      </c>
      <c r="K5202" s="4">
        <v>5004</v>
      </c>
      <c r="L5202" s="4">
        <v>4985</v>
      </c>
      <c r="M5202" s="5">
        <v>4965</v>
      </c>
      <c r="N5202" s="5">
        <v>4990</v>
      </c>
      <c r="O5202" s="4">
        <v>4970</v>
      </c>
      <c r="P5202" s="2">
        <v>-34</v>
      </c>
      <c r="Q5202" s="2">
        <v>342</v>
      </c>
      <c r="R5202" s="2">
        <v>9258</v>
      </c>
      <c r="S5202" s="2">
        <v>24</v>
      </c>
      <c r="T5202" s="2">
        <v>100</v>
      </c>
      <c r="U5202" s="2">
        <v>4601226000</v>
      </c>
    </row>
    <row r="5203" spans="1:21" x14ac:dyDescent="0.3">
      <c r="A5203" s="3">
        <v>44846</v>
      </c>
      <c r="B5203" s="3">
        <v>44896</v>
      </c>
      <c r="C5203" s="2" t="s">
        <v>45</v>
      </c>
      <c r="D5203" s="2" t="s">
        <v>37</v>
      </c>
      <c r="E5203" s="2" t="s">
        <v>81</v>
      </c>
      <c r="F5203" s="2" t="s">
        <v>81</v>
      </c>
      <c r="G5203" s="4" t="s">
        <v>24</v>
      </c>
      <c r="H5203" s="4" t="s">
        <v>25</v>
      </c>
      <c r="I5203" s="4" t="s">
        <v>26</v>
      </c>
      <c r="J5203" s="4">
        <v>2</v>
      </c>
      <c r="K5203" s="4">
        <v>6753</v>
      </c>
      <c r="L5203" s="4">
        <v>6638</v>
      </c>
      <c r="M5203" s="5">
        <v>6620</v>
      </c>
      <c r="N5203" s="5">
        <v>6640</v>
      </c>
      <c r="O5203" s="4">
        <v>6623</v>
      </c>
      <c r="P5203" s="2">
        <v>-130</v>
      </c>
      <c r="Q5203" s="2">
        <v>61</v>
      </c>
      <c r="R5203" s="2">
        <v>274</v>
      </c>
      <c r="S5203" s="2">
        <v>0</v>
      </c>
      <c r="T5203" s="2">
        <v>50</v>
      </c>
      <c r="U5203" s="2">
        <v>90735100</v>
      </c>
    </row>
    <row r="5204" spans="1:21" x14ac:dyDescent="0.3">
      <c r="A5204" s="3">
        <v>44846</v>
      </c>
      <c r="B5204" s="3">
        <v>44896</v>
      </c>
      <c r="C5204" s="2" t="s">
        <v>45</v>
      </c>
      <c r="D5204" s="2" t="s">
        <v>39</v>
      </c>
      <c r="E5204" s="2" t="s">
        <v>100</v>
      </c>
      <c r="F5204" s="2" t="s">
        <v>100</v>
      </c>
      <c r="G5204" s="4" t="s">
        <v>24</v>
      </c>
      <c r="H5204" s="4" t="s">
        <v>25</v>
      </c>
      <c r="I5204" s="4" t="s">
        <v>26</v>
      </c>
      <c r="J5204" s="4">
        <v>2</v>
      </c>
      <c r="K5204" s="4">
        <v>26152</v>
      </c>
      <c r="L5204" s="4"/>
      <c r="M5204" s="5">
        <v>0</v>
      </c>
      <c r="N5204" s="5">
        <v>0</v>
      </c>
      <c r="O5204" s="4">
        <v>26297</v>
      </c>
      <c r="P5204" s="2">
        <v>145</v>
      </c>
      <c r="Q5204" s="2">
        <v>0</v>
      </c>
      <c r="R5204" s="2">
        <v>18</v>
      </c>
      <c r="S5204" s="2">
        <v>0</v>
      </c>
      <c r="T5204" s="2">
        <v>25</v>
      </c>
      <c r="U5204" s="2">
        <v>11833650</v>
      </c>
    </row>
    <row r="5205" spans="1:21" x14ac:dyDescent="0.3">
      <c r="A5205" s="3">
        <v>44846</v>
      </c>
      <c r="B5205" s="3">
        <v>44896</v>
      </c>
      <c r="C5205" s="2" t="s">
        <v>45</v>
      </c>
      <c r="D5205" s="2" t="s">
        <v>32</v>
      </c>
      <c r="E5205" s="2" t="s">
        <v>85</v>
      </c>
      <c r="F5205" s="2" t="s">
        <v>85</v>
      </c>
      <c r="G5205" s="4" t="s">
        <v>24</v>
      </c>
      <c r="H5205" s="4" t="s">
        <v>25</v>
      </c>
      <c r="I5205" s="4" t="s">
        <v>26</v>
      </c>
      <c r="J5205" s="4">
        <v>2</v>
      </c>
      <c r="K5205" s="4">
        <v>6180</v>
      </c>
      <c r="L5205" s="4">
        <v>6023</v>
      </c>
      <c r="M5205" s="5">
        <v>6019</v>
      </c>
      <c r="N5205" s="5">
        <v>6023</v>
      </c>
      <c r="O5205" s="4">
        <v>6002</v>
      </c>
      <c r="P5205" s="2">
        <v>-178</v>
      </c>
      <c r="Q5205" s="2">
        <v>12</v>
      </c>
      <c r="R5205" s="2">
        <v>69</v>
      </c>
      <c r="S5205" s="2">
        <v>0</v>
      </c>
      <c r="T5205" s="2">
        <v>50</v>
      </c>
      <c r="U5205" s="2">
        <v>20706900</v>
      </c>
    </row>
    <row r="5206" spans="1:21" x14ac:dyDescent="0.3">
      <c r="A5206" s="3">
        <v>44846</v>
      </c>
      <c r="B5206" s="3">
        <v>44914</v>
      </c>
      <c r="C5206" s="2" t="s">
        <v>45</v>
      </c>
      <c r="D5206" s="2" t="s">
        <v>59</v>
      </c>
      <c r="E5206" s="2" t="s">
        <v>116</v>
      </c>
      <c r="F5206" s="2" t="s">
        <v>116</v>
      </c>
      <c r="G5206" s="4" t="s">
        <v>24</v>
      </c>
      <c r="H5206" s="4" t="s">
        <v>25</v>
      </c>
      <c r="I5206" s="4" t="s">
        <v>26</v>
      </c>
      <c r="J5206" s="4">
        <v>2</v>
      </c>
      <c r="K5206" s="4">
        <v>1565</v>
      </c>
      <c r="L5206" s="4"/>
      <c r="M5206" s="5">
        <v>0</v>
      </c>
      <c r="N5206" s="5">
        <v>0</v>
      </c>
      <c r="O5206" s="4">
        <v>1541.2</v>
      </c>
      <c r="P5206" s="2">
        <v>-23.8</v>
      </c>
      <c r="Q5206" s="2">
        <v>0</v>
      </c>
      <c r="R5206" s="2">
        <v>3</v>
      </c>
      <c r="S5206" s="2">
        <v>0</v>
      </c>
      <c r="T5206" s="2">
        <v>100</v>
      </c>
      <c r="U5206" s="2">
        <v>462360</v>
      </c>
    </row>
    <row r="5207" spans="1:21" x14ac:dyDescent="0.3">
      <c r="A5207" s="3">
        <v>44846</v>
      </c>
      <c r="B5207" s="3">
        <v>44986</v>
      </c>
      <c r="C5207" s="2" t="s">
        <v>82</v>
      </c>
      <c r="D5207" s="2" t="s">
        <v>30</v>
      </c>
      <c r="E5207" s="2" t="s">
        <v>88</v>
      </c>
      <c r="F5207" s="2" t="s">
        <v>88</v>
      </c>
      <c r="G5207" s="4" t="s">
        <v>24</v>
      </c>
      <c r="H5207" s="4" t="s">
        <v>25</v>
      </c>
      <c r="I5207" s="4" t="s">
        <v>26</v>
      </c>
      <c r="J5207" s="4">
        <v>2</v>
      </c>
      <c r="K5207" s="4">
        <v>9365</v>
      </c>
      <c r="L5207" s="4">
        <v>9406</v>
      </c>
      <c r="M5207" s="5">
        <v>9380</v>
      </c>
      <c r="N5207" s="5">
        <v>9428</v>
      </c>
      <c r="O5207" s="4">
        <v>9395</v>
      </c>
      <c r="P5207" s="2">
        <v>30</v>
      </c>
      <c r="Q5207" s="2">
        <v>148</v>
      </c>
      <c r="R5207" s="2">
        <v>244</v>
      </c>
      <c r="S5207" s="2">
        <v>0</v>
      </c>
      <c r="T5207" s="2">
        <v>100</v>
      </c>
      <c r="U5207" s="2">
        <v>229238000</v>
      </c>
    </row>
    <row r="5208" spans="1:21" x14ac:dyDescent="0.3">
      <c r="A5208" s="3">
        <v>44846</v>
      </c>
      <c r="B5208" s="3">
        <v>44986</v>
      </c>
      <c r="C5208" s="2" t="s">
        <v>82</v>
      </c>
      <c r="D5208" s="2" t="s">
        <v>22</v>
      </c>
      <c r="E5208" s="2" t="s">
        <v>83</v>
      </c>
      <c r="F5208" s="2" t="s">
        <v>83</v>
      </c>
      <c r="G5208" s="4" t="s">
        <v>24</v>
      </c>
      <c r="H5208" s="4" t="s">
        <v>25</v>
      </c>
      <c r="I5208" s="4" t="s">
        <v>26</v>
      </c>
      <c r="J5208" s="4">
        <v>2</v>
      </c>
      <c r="K5208" s="4">
        <v>5064</v>
      </c>
      <c r="L5208" s="4">
        <v>5050</v>
      </c>
      <c r="M5208" s="5">
        <v>5032</v>
      </c>
      <c r="N5208" s="5">
        <v>5051</v>
      </c>
      <c r="O5208" s="4">
        <v>5034</v>
      </c>
      <c r="P5208" s="2">
        <v>-30</v>
      </c>
      <c r="Q5208" s="2">
        <v>172</v>
      </c>
      <c r="R5208" s="2">
        <v>3034</v>
      </c>
      <c r="S5208" s="2">
        <v>0</v>
      </c>
      <c r="T5208" s="2">
        <v>100</v>
      </c>
      <c r="U5208" s="2">
        <v>1527315600</v>
      </c>
    </row>
    <row r="5209" spans="1:21" x14ac:dyDescent="0.3">
      <c r="A5209" s="3">
        <v>44846</v>
      </c>
      <c r="B5209" s="3">
        <v>44986</v>
      </c>
      <c r="C5209" s="2" t="s">
        <v>82</v>
      </c>
      <c r="D5209" s="2" t="s">
        <v>37</v>
      </c>
      <c r="E5209" s="2" t="s">
        <v>117</v>
      </c>
      <c r="F5209" s="2" t="s">
        <v>117</v>
      </c>
      <c r="G5209" s="4" t="s">
        <v>24</v>
      </c>
      <c r="H5209" s="4" t="s">
        <v>25</v>
      </c>
      <c r="I5209" s="4" t="s">
        <v>26</v>
      </c>
      <c r="J5209" s="4">
        <v>2</v>
      </c>
      <c r="K5209" s="4">
        <v>6772</v>
      </c>
      <c r="L5209" s="4">
        <v>6682</v>
      </c>
      <c r="M5209" s="5">
        <v>6682</v>
      </c>
      <c r="N5209" s="5">
        <v>6682</v>
      </c>
      <c r="O5209" s="4">
        <v>6654</v>
      </c>
      <c r="P5209" s="2">
        <v>-118</v>
      </c>
      <c r="Q5209" s="2">
        <v>1</v>
      </c>
      <c r="R5209" s="2">
        <v>144</v>
      </c>
      <c r="S5209" s="2">
        <v>0</v>
      </c>
      <c r="T5209" s="2">
        <v>50</v>
      </c>
      <c r="U5209" s="2">
        <v>47908800</v>
      </c>
    </row>
    <row r="5210" spans="1:21" x14ac:dyDescent="0.3">
      <c r="A5210" s="3">
        <v>44846</v>
      </c>
      <c r="B5210" s="3">
        <v>44986</v>
      </c>
      <c r="C5210" s="2" t="s">
        <v>82</v>
      </c>
      <c r="D5210" s="2" t="s">
        <v>35</v>
      </c>
      <c r="E5210" s="2" t="s">
        <v>124</v>
      </c>
      <c r="F5210" s="2" t="s">
        <v>124</v>
      </c>
      <c r="G5210" s="4" t="s">
        <v>24</v>
      </c>
      <c r="H5210" s="4" t="s">
        <v>25</v>
      </c>
      <c r="I5210" s="4" t="s">
        <v>26</v>
      </c>
      <c r="J5210" s="4">
        <v>2</v>
      </c>
      <c r="K5210" s="4">
        <v>8064</v>
      </c>
      <c r="L5210" s="4">
        <v>8041</v>
      </c>
      <c r="M5210" s="5">
        <v>7996</v>
      </c>
      <c r="N5210" s="5">
        <v>8045</v>
      </c>
      <c r="O5210" s="4">
        <v>8005</v>
      </c>
      <c r="P5210" s="2">
        <v>-59</v>
      </c>
      <c r="Q5210" s="2">
        <v>280</v>
      </c>
      <c r="R5210" s="2">
        <v>90</v>
      </c>
      <c r="S5210" s="2">
        <v>0</v>
      </c>
      <c r="T5210" s="2">
        <v>100</v>
      </c>
      <c r="U5210" s="2">
        <v>72045000</v>
      </c>
    </row>
    <row r="5211" spans="1:21" x14ac:dyDescent="0.3">
      <c r="A5211" s="3">
        <v>44846</v>
      </c>
      <c r="B5211" s="3">
        <v>44986</v>
      </c>
      <c r="C5211" s="2" t="s">
        <v>82</v>
      </c>
      <c r="D5211" s="2" t="s">
        <v>39</v>
      </c>
      <c r="E5211" s="2" t="s">
        <v>123</v>
      </c>
      <c r="F5211" s="2" t="s">
        <v>123</v>
      </c>
      <c r="G5211" s="4" t="s">
        <v>24</v>
      </c>
      <c r="H5211" s="4" t="s">
        <v>25</v>
      </c>
      <c r="I5211" s="4" t="s">
        <v>26</v>
      </c>
      <c r="J5211" s="4">
        <v>2</v>
      </c>
      <c r="K5211" s="4">
        <v>25215</v>
      </c>
      <c r="L5211" s="4"/>
      <c r="M5211" s="5">
        <v>0</v>
      </c>
      <c r="N5211" s="5">
        <v>0</v>
      </c>
      <c r="O5211" s="4">
        <v>25316</v>
      </c>
      <c r="P5211" s="2">
        <v>101</v>
      </c>
      <c r="Q5211" s="2">
        <v>0</v>
      </c>
      <c r="R5211" s="2">
        <v>4</v>
      </c>
      <c r="S5211" s="2">
        <v>0</v>
      </c>
      <c r="T5211" s="2">
        <v>25</v>
      </c>
      <c r="U5211" s="2">
        <v>2531600</v>
      </c>
    </row>
    <row r="5212" spans="1:21" x14ac:dyDescent="0.3">
      <c r="A5212" s="3">
        <v>44846</v>
      </c>
      <c r="B5212" s="3">
        <v>44986</v>
      </c>
      <c r="C5212" s="2" t="s">
        <v>82</v>
      </c>
      <c r="D5212" s="2" t="s">
        <v>32</v>
      </c>
      <c r="E5212" s="2" t="s">
        <v>122</v>
      </c>
      <c r="F5212" s="2" t="s">
        <v>122</v>
      </c>
      <c r="G5212" s="4" t="s">
        <v>24</v>
      </c>
      <c r="H5212" s="4" t="s">
        <v>25</v>
      </c>
      <c r="I5212" s="4" t="s">
        <v>26</v>
      </c>
      <c r="J5212" s="4">
        <v>2</v>
      </c>
      <c r="K5212" s="4">
        <v>6295</v>
      </c>
      <c r="L5212" s="4"/>
      <c r="M5212" s="5">
        <v>0</v>
      </c>
      <c r="N5212" s="5">
        <v>0</v>
      </c>
      <c r="O5212" s="4">
        <v>6154</v>
      </c>
      <c r="P5212" s="2">
        <v>-141</v>
      </c>
      <c r="Q5212" s="2">
        <v>0</v>
      </c>
      <c r="R5212" s="2">
        <v>5</v>
      </c>
      <c r="S5212" s="2">
        <v>0</v>
      </c>
      <c r="T5212" s="2">
        <v>50</v>
      </c>
      <c r="U5212" s="2">
        <v>1538500</v>
      </c>
    </row>
    <row r="5213" spans="1:21" x14ac:dyDescent="0.3">
      <c r="A5213" s="3">
        <v>44846</v>
      </c>
      <c r="B5213" s="3">
        <v>45048</v>
      </c>
      <c r="C5213" s="2" t="s">
        <v>101</v>
      </c>
      <c r="D5213" s="2" t="s">
        <v>30</v>
      </c>
      <c r="E5213" s="2" t="s">
        <v>102</v>
      </c>
      <c r="F5213" s="2" t="s">
        <v>102</v>
      </c>
      <c r="G5213" s="4" t="s">
        <v>24</v>
      </c>
      <c r="H5213" s="4" t="s">
        <v>25</v>
      </c>
      <c r="I5213" s="4" t="s">
        <v>26</v>
      </c>
      <c r="J5213" s="4">
        <v>2</v>
      </c>
      <c r="K5213" s="4">
        <v>9460</v>
      </c>
      <c r="L5213" s="4">
        <v>9512</v>
      </c>
      <c r="M5213" s="5">
        <v>9482</v>
      </c>
      <c r="N5213" s="5">
        <v>9512</v>
      </c>
      <c r="O5213" s="4">
        <v>9487</v>
      </c>
      <c r="P5213" s="2">
        <v>27</v>
      </c>
      <c r="Q5213" s="2">
        <v>45</v>
      </c>
      <c r="R5213" s="2">
        <v>515</v>
      </c>
      <c r="S5213" s="2">
        <v>0</v>
      </c>
      <c r="T5213" s="2">
        <v>100</v>
      </c>
      <c r="U5213" s="2">
        <v>488580500</v>
      </c>
    </row>
    <row r="5214" spans="1:21" x14ac:dyDescent="0.3">
      <c r="A5214" s="3">
        <v>44846</v>
      </c>
      <c r="B5214" s="3">
        <v>45110</v>
      </c>
      <c r="C5214" s="2" t="s">
        <v>75</v>
      </c>
      <c r="D5214" s="2" t="s">
        <v>22</v>
      </c>
      <c r="E5214" s="2" t="s">
        <v>76</v>
      </c>
      <c r="F5214" s="2" t="s">
        <v>76</v>
      </c>
      <c r="G5214" s="4" t="s">
        <v>24</v>
      </c>
      <c r="H5214" s="4" t="s">
        <v>25</v>
      </c>
      <c r="I5214" s="4" t="s">
        <v>26</v>
      </c>
      <c r="J5214" s="4">
        <v>2</v>
      </c>
      <c r="K5214" s="4">
        <v>5051</v>
      </c>
      <c r="L5214" s="4">
        <v>5047</v>
      </c>
      <c r="M5214" s="5">
        <v>5040</v>
      </c>
      <c r="N5214" s="5">
        <v>5056</v>
      </c>
      <c r="O5214" s="4">
        <v>5043</v>
      </c>
      <c r="P5214" s="2">
        <v>-8</v>
      </c>
      <c r="Q5214" s="2">
        <v>64</v>
      </c>
      <c r="R5214" s="2">
        <v>2956</v>
      </c>
      <c r="S5214" s="2">
        <v>0</v>
      </c>
      <c r="T5214" s="2">
        <v>100</v>
      </c>
      <c r="U5214" s="2">
        <v>1490710800</v>
      </c>
    </row>
    <row r="5215" spans="1:21" x14ac:dyDescent="0.3">
      <c r="A5215" s="3">
        <v>44846</v>
      </c>
      <c r="B5215" s="3">
        <v>45231</v>
      </c>
      <c r="C5215" s="2" t="s">
        <v>118</v>
      </c>
      <c r="D5215" s="2" t="s">
        <v>30</v>
      </c>
      <c r="E5215" s="2" t="s">
        <v>119</v>
      </c>
      <c r="F5215" s="2" t="s">
        <v>119</v>
      </c>
      <c r="G5215" s="4" t="s">
        <v>24</v>
      </c>
      <c r="H5215" s="4" t="s">
        <v>25</v>
      </c>
      <c r="I5215" s="4" t="s">
        <v>26</v>
      </c>
      <c r="J5215" s="4">
        <v>2</v>
      </c>
      <c r="K5215" s="4">
        <v>9304</v>
      </c>
      <c r="L5215" s="4"/>
      <c r="M5215" s="5">
        <v>0</v>
      </c>
      <c r="N5215" s="5">
        <v>0</v>
      </c>
      <c r="O5215" s="4">
        <v>9316</v>
      </c>
      <c r="P5215" s="2">
        <v>12</v>
      </c>
      <c r="Q5215" s="2">
        <v>0</v>
      </c>
      <c r="R5215" s="2">
        <v>8</v>
      </c>
      <c r="S5215" s="2">
        <v>0</v>
      </c>
      <c r="T5215" s="2">
        <v>100</v>
      </c>
      <c r="U5215" s="2">
        <v>7452800</v>
      </c>
    </row>
    <row r="5216" spans="1:21" x14ac:dyDescent="0.3">
      <c r="A5216" s="3">
        <v>44846</v>
      </c>
      <c r="B5216" s="3">
        <v>45261</v>
      </c>
      <c r="C5216" s="2" t="s">
        <v>111</v>
      </c>
      <c r="D5216" s="2" t="s">
        <v>22</v>
      </c>
      <c r="E5216" s="2" t="s">
        <v>112</v>
      </c>
      <c r="F5216" s="2" t="s">
        <v>112</v>
      </c>
      <c r="G5216" s="4" t="s">
        <v>24</v>
      </c>
      <c r="H5216" s="4" t="s">
        <v>25</v>
      </c>
      <c r="I5216" s="4" t="s">
        <v>26</v>
      </c>
      <c r="J5216" s="4">
        <v>2</v>
      </c>
      <c r="K5216" s="4">
        <v>4620</v>
      </c>
      <c r="L5216" s="4">
        <v>4633</v>
      </c>
      <c r="M5216" s="5">
        <v>4620</v>
      </c>
      <c r="N5216" s="5">
        <v>4633</v>
      </c>
      <c r="O5216" s="4">
        <v>4623</v>
      </c>
      <c r="P5216" s="2">
        <v>3</v>
      </c>
      <c r="Q5216" s="2">
        <v>36</v>
      </c>
      <c r="R5216" s="2">
        <v>125</v>
      </c>
      <c r="S5216" s="2">
        <v>0</v>
      </c>
      <c r="T5216" s="2">
        <v>100</v>
      </c>
      <c r="U5216" s="2">
        <v>57787500</v>
      </c>
    </row>
    <row r="5217" spans="1:21" x14ac:dyDescent="0.3">
      <c r="A5217" s="3">
        <v>44847</v>
      </c>
      <c r="B5217" s="3">
        <v>44866</v>
      </c>
      <c r="C5217" s="2" t="s">
        <v>54</v>
      </c>
      <c r="D5217" s="2" t="s">
        <v>30</v>
      </c>
      <c r="E5217" s="2" t="s">
        <v>55</v>
      </c>
      <c r="F5217" s="2" t="s">
        <v>55</v>
      </c>
      <c r="G5217" s="4" t="s">
        <v>24</v>
      </c>
      <c r="H5217" s="4" t="s">
        <v>25</v>
      </c>
      <c r="I5217" s="4" t="s">
        <v>26</v>
      </c>
      <c r="J5217" s="4">
        <v>2</v>
      </c>
      <c r="K5217" s="4">
        <v>9200</v>
      </c>
      <c r="L5217" s="4">
        <v>9360</v>
      </c>
      <c r="M5217" s="5">
        <v>9360</v>
      </c>
      <c r="N5217" s="5">
        <v>9370</v>
      </c>
      <c r="O5217" s="4">
        <v>9363</v>
      </c>
      <c r="P5217" s="2">
        <v>163</v>
      </c>
      <c r="Q5217" s="2">
        <v>45</v>
      </c>
      <c r="R5217" s="2">
        <v>605</v>
      </c>
      <c r="S5217" s="2">
        <v>0</v>
      </c>
      <c r="T5217" s="2">
        <v>100</v>
      </c>
      <c r="U5217" s="2">
        <v>566461500</v>
      </c>
    </row>
    <row r="5218" spans="1:21" x14ac:dyDescent="0.3">
      <c r="A5218" s="3">
        <v>44847</v>
      </c>
      <c r="B5218" s="3">
        <v>44896</v>
      </c>
      <c r="C5218" s="2" t="s">
        <v>45</v>
      </c>
      <c r="D5218" s="2" t="s">
        <v>22</v>
      </c>
      <c r="E5218" s="2" t="s">
        <v>46</v>
      </c>
      <c r="F5218" s="2" t="s">
        <v>46</v>
      </c>
      <c r="G5218" s="4" t="s">
        <v>24</v>
      </c>
      <c r="H5218" s="4" t="s">
        <v>25</v>
      </c>
      <c r="I5218" s="4" t="s">
        <v>26</v>
      </c>
      <c r="J5218" s="4">
        <v>2</v>
      </c>
      <c r="K5218" s="4">
        <v>4970</v>
      </c>
      <c r="L5218" s="4">
        <v>5011</v>
      </c>
      <c r="M5218" s="5">
        <v>5003</v>
      </c>
      <c r="N5218" s="5">
        <v>5027</v>
      </c>
      <c r="O5218" s="4">
        <v>5006</v>
      </c>
      <c r="P5218" s="2">
        <v>36</v>
      </c>
      <c r="Q5218" s="2">
        <v>135</v>
      </c>
      <c r="R5218" s="2">
        <v>9271</v>
      </c>
      <c r="S5218" s="2">
        <v>24</v>
      </c>
      <c r="T5218" s="2">
        <v>100</v>
      </c>
      <c r="U5218" s="2">
        <v>4641062600</v>
      </c>
    </row>
    <row r="5219" spans="1:21" x14ac:dyDescent="0.3">
      <c r="A5219" s="3">
        <v>44847</v>
      </c>
      <c r="B5219" s="3">
        <v>44896</v>
      </c>
      <c r="C5219" s="2" t="s">
        <v>45</v>
      </c>
      <c r="D5219" s="2" t="s">
        <v>37</v>
      </c>
      <c r="E5219" s="2" t="s">
        <v>81</v>
      </c>
      <c r="F5219" s="2" t="s">
        <v>81</v>
      </c>
      <c r="G5219" s="4" t="s">
        <v>24</v>
      </c>
      <c r="H5219" s="4" t="s">
        <v>25</v>
      </c>
      <c r="I5219" s="4" t="s">
        <v>26</v>
      </c>
      <c r="J5219" s="4">
        <v>2</v>
      </c>
      <c r="K5219" s="4">
        <v>6623</v>
      </c>
      <c r="L5219" s="4">
        <v>6621</v>
      </c>
      <c r="M5219" s="5">
        <v>6575</v>
      </c>
      <c r="N5219" s="5">
        <v>6621</v>
      </c>
      <c r="O5219" s="4">
        <v>6577</v>
      </c>
      <c r="P5219" s="2">
        <v>-46</v>
      </c>
      <c r="Q5219" s="2">
        <v>5</v>
      </c>
      <c r="R5219" s="2">
        <v>274</v>
      </c>
      <c r="S5219" s="2">
        <v>0</v>
      </c>
      <c r="T5219" s="2">
        <v>50</v>
      </c>
      <c r="U5219" s="2">
        <v>90104900</v>
      </c>
    </row>
    <row r="5220" spans="1:21" x14ac:dyDescent="0.3">
      <c r="A5220" s="3">
        <v>44847</v>
      </c>
      <c r="B5220" s="3">
        <v>44896</v>
      </c>
      <c r="C5220" s="2" t="s">
        <v>45</v>
      </c>
      <c r="D5220" s="2" t="s">
        <v>39</v>
      </c>
      <c r="E5220" s="2" t="s">
        <v>100</v>
      </c>
      <c r="F5220" s="2" t="s">
        <v>100</v>
      </c>
      <c r="G5220" s="4" t="s">
        <v>24</v>
      </c>
      <c r="H5220" s="4" t="s">
        <v>25</v>
      </c>
      <c r="I5220" s="4" t="s">
        <v>26</v>
      </c>
      <c r="J5220" s="4">
        <v>2</v>
      </c>
      <c r="K5220" s="4">
        <v>26297</v>
      </c>
      <c r="L5220" s="4"/>
      <c r="M5220" s="5">
        <v>0</v>
      </c>
      <c r="N5220" s="5">
        <v>0</v>
      </c>
      <c r="O5220" s="4">
        <v>26384</v>
      </c>
      <c r="P5220" s="2">
        <v>87</v>
      </c>
      <c r="Q5220" s="2">
        <v>0</v>
      </c>
      <c r="R5220" s="2">
        <v>18</v>
      </c>
      <c r="S5220" s="2">
        <v>0</v>
      </c>
      <c r="T5220" s="2">
        <v>25</v>
      </c>
      <c r="U5220" s="2">
        <v>11872800</v>
      </c>
    </row>
    <row r="5221" spans="1:21" x14ac:dyDescent="0.3">
      <c r="A5221" s="3">
        <v>44847</v>
      </c>
      <c r="B5221" s="3">
        <v>44896</v>
      </c>
      <c r="C5221" s="2" t="s">
        <v>45</v>
      </c>
      <c r="D5221" s="2" t="s">
        <v>32</v>
      </c>
      <c r="E5221" s="2" t="s">
        <v>85</v>
      </c>
      <c r="F5221" s="2" t="s">
        <v>85</v>
      </c>
      <c r="G5221" s="4" t="s">
        <v>24</v>
      </c>
      <c r="H5221" s="4" t="s">
        <v>25</v>
      </c>
      <c r="I5221" s="4" t="s">
        <v>26</v>
      </c>
      <c r="J5221" s="4">
        <v>2</v>
      </c>
      <c r="K5221" s="4">
        <v>6002</v>
      </c>
      <c r="L5221" s="4"/>
      <c r="M5221" s="5">
        <v>0</v>
      </c>
      <c r="N5221" s="5">
        <v>0</v>
      </c>
      <c r="O5221" s="4">
        <v>6002</v>
      </c>
      <c r="P5221" s="2">
        <v>0</v>
      </c>
      <c r="Q5221" s="2">
        <v>0</v>
      </c>
      <c r="R5221" s="2">
        <v>69</v>
      </c>
      <c r="S5221" s="2">
        <v>0</v>
      </c>
      <c r="T5221" s="2">
        <v>50</v>
      </c>
      <c r="U5221" s="2">
        <v>20706900</v>
      </c>
    </row>
    <row r="5222" spans="1:21" x14ac:dyDescent="0.3">
      <c r="A5222" s="3">
        <v>44847</v>
      </c>
      <c r="B5222" s="3">
        <v>44914</v>
      </c>
      <c r="C5222" s="2" t="s">
        <v>45</v>
      </c>
      <c r="D5222" s="2" t="s">
        <v>59</v>
      </c>
      <c r="E5222" s="2" t="s">
        <v>116</v>
      </c>
      <c r="F5222" s="2" t="s">
        <v>116</v>
      </c>
      <c r="G5222" s="4" t="s">
        <v>24</v>
      </c>
      <c r="H5222" s="4" t="s">
        <v>25</v>
      </c>
      <c r="I5222" s="4" t="s">
        <v>26</v>
      </c>
      <c r="J5222" s="4">
        <v>2</v>
      </c>
      <c r="K5222" s="4">
        <v>1541.2</v>
      </c>
      <c r="L5222" s="4"/>
      <c r="M5222" s="5">
        <v>0</v>
      </c>
      <c r="N5222" s="5">
        <v>0</v>
      </c>
      <c r="O5222" s="4">
        <v>1543.4</v>
      </c>
      <c r="P5222" s="2">
        <v>2.2000000000000002</v>
      </c>
      <c r="Q5222" s="2">
        <v>0</v>
      </c>
      <c r="R5222" s="2">
        <v>3</v>
      </c>
      <c r="S5222" s="2">
        <v>0</v>
      </c>
      <c r="T5222" s="2">
        <v>100</v>
      </c>
      <c r="U5222" s="2">
        <v>463020</v>
      </c>
    </row>
    <row r="5223" spans="1:21" x14ac:dyDescent="0.3">
      <c r="A5223" s="3">
        <v>44847</v>
      </c>
      <c r="B5223" s="3">
        <v>44986</v>
      </c>
      <c r="C5223" s="2" t="s">
        <v>82</v>
      </c>
      <c r="D5223" s="2" t="s">
        <v>30</v>
      </c>
      <c r="E5223" s="2" t="s">
        <v>88</v>
      </c>
      <c r="F5223" s="2" t="s">
        <v>88</v>
      </c>
      <c r="G5223" s="4" t="s">
        <v>24</v>
      </c>
      <c r="H5223" s="4" t="s">
        <v>25</v>
      </c>
      <c r="I5223" s="4" t="s">
        <v>26</v>
      </c>
      <c r="J5223" s="4">
        <v>2</v>
      </c>
      <c r="K5223" s="4">
        <v>9395</v>
      </c>
      <c r="L5223" s="4">
        <v>9512</v>
      </c>
      <c r="M5223" s="5">
        <v>9512</v>
      </c>
      <c r="N5223" s="5">
        <v>9542</v>
      </c>
      <c r="O5223" s="4">
        <v>9542</v>
      </c>
      <c r="P5223" s="2">
        <v>147</v>
      </c>
      <c r="Q5223" s="2">
        <v>23</v>
      </c>
      <c r="R5223" s="2">
        <v>255</v>
      </c>
      <c r="S5223" s="2">
        <v>0</v>
      </c>
      <c r="T5223" s="2">
        <v>100</v>
      </c>
      <c r="U5223" s="2">
        <v>243321000</v>
      </c>
    </row>
    <row r="5224" spans="1:21" x14ac:dyDescent="0.3">
      <c r="A5224" s="3">
        <v>44847</v>
      </c>
      <c r="B5224" s="3">
        <v>44986</v>
      </c>
      <c r="C5224" s="2" t="s">
        <v>82</v>
      </c>
      <c r="D5224" s="2" t="s">
        <v>22</v>
      </c>
      <c r="E5224" s="2" t="s">
        <v>83</v>
      </c>
      <c r="F5224" s="2" t="s">
        <v>83</v>
      </c>
      <c r="G5224" s="4" t="s">
        <v>24</v>
      </c>
      <c r="H5224" s="4" t="s">
        <v>25</v>
      </c>
      <c r="I5224" s="4" t="s">
        <v>26</v>
      </c>
      <c r="J5224" s="4">
        <v>2</v>
      </c>
      <c r="K5224" s="4">
        <v>5034</v>
      </c>
      <c r="L5224" s="4">
        <v>5088</v>
      </c>
      <c r="M5224" s="5">
        <v>5076</v>
      </c>
      <c r="N5224" s="5">
        <v>5103</v>
      </c>
      <c r="O5224" s="4">
        <v>5080</v>
      </c>
      <c r="P5224" s="2">
        <v>46</v>
      </c>
      <c r="Q5224" s="2">
        <v>120</v>
      </c>
      <c r="R5224" s="2">
        <v>3058</v>
      </c>
      <c r="S5224" s="2">
        <v>0</v>
      </c>
      <c r="T5224" s="2">
        <v>100</v>
      </c>
      <c r="U5224" s="2">
        <v>1553464000</v>
      </c>
    </row>
    <row r="5225" spans="1:21" x14ac:dyDescent="0.3">
      <c r="A5225" s="3">
        <v>44847</v>
      </c>
      <c r="B5225" s="3">
        <v>44986</v>
      </c>
      <c r="C5225" s="2" t="s">
        <v>82</v>
      </c>
      <c r="D5225" s="2" t="s">
        <v>37</v>
      </c>
      <c r="E5225" s="2" t="s">
        <v>117</v>
      </c>
      <c r="F5225" s="2" t="s">
        <v>117</v>
      </c>
      <c r="G5225" s="4" t="s">
        <v>24</v>
      </c>
      <c r="H5225" s="4" t="s">
        <v>25</v>
      </c>
      <c r="I5225" s="4" t="s">
        <v>26</v>
      </c>
      <c r="J5225" s="4">
        <v>2</v>
      </c>
      <c r="K5225" s="4">
        <v>6654</v>
      </c>
      <c r="L5225" s="4"/>
      <c r="M5225" s="5">
        <v>0</v>
      </c>
      <c r="N5225" s="5">
        <v>0</v>
      </c>
      <c r="O5225" s="4">
        <v>6646</v>
      </c>
      <c r="P5225" s="2">
        <v>-8</v>
      </c>
      <c r="Q5225" s="2">
        <v>0</v>
      </c>
      <c r="R5225" s="2">
        <v>144</v>
      </c>
      <c r="S5225" s="2">
        <v>0</v>
      </c>
      <c r="T5225" s="2">
        <v>50</v>
      </c>
      <c r="U5225" s="2">
        <v>47851200</v>
      </c>
    </row>
    <row r="5226" spans="1:21" x14ac:dyDescent="0.3">
      <c r="A5226" s="3">
        <v>44847</v>
      </c>
      <c r="B5226" s="3">
        <v>44986</v>
      </c>
      <c r="C5226" s="2" t="s">
        <v>82</v>
      </c>
      <c r="D5226" s="2" t="s">
        <v>35</v>
      </c>
      <c r="E5226" s="2" t="s">
        <v>124</v>
      </c>
      <c r="F5226" s="2" t="s">
        <v>124</v>
      </c>
      <c r="G5226" s="4" t="s">
        <v>24</v>
      </c>
      <c r="H5226" s="4" t="s">
        <v>25</v>
      </c>
      <c r="I5226" s="4" t="s">
        <v>26</v>
      </c>
      <c r="J5226" s="4">
        <v>2</v>
      </c>
      <c r="K5226" s="4">
        <v>8005</v>
      </c>
      <c r="L5226" s="4">
        <v>8204</v>
      </c>
      <c r="M5226" s="5">
        <v>8204</v>
      </c>
      <c r="N5226" s="5">
        <v>8220</v>
      </c>
      <c r="O5226" s="4">
        <v>8220</v>
      </c>
      <c r="P5226" s="2">
        <v>215</v>
      </c>
      <c r="Q5226" s="2">
        <v>20</v>
      </c>
      <c r="R5226" s="2">
        <v>90</v>
      </c>
      <c r="S5226" s="2">
        <v>0</v>
      </c>
      <c r="T5226" s="2">
        <v>100</v>
      </c>
      <c r="U5226" s="2">
        <v>73980000</v>
      </c>
    </row>
    <row r="5227" spans="1:21" x14ac:dyDescent="0.3">
      <c r="A5227" s="3">
        <v>44847</v>
      </c>
      <c r="B5227" s="3">
        <v>44986</v>
      </c>
      <c r="C5227" s="2" t="s">
        <v>82</v>
      </c>
      <c r="D5227" s="2" t="s">
        <v>39</v>
      </c>
      <c r="E5227" s="2" t="s">
        <v>123</v>
      </c>
      <c r="F5227" s="2" t="s">
        <v>123</v>
      </c>
      <c r="G5227" s="4" t="s">
        <v>24</v>
      </c>
      <c r="H5227" s="4" t="s">
        <v>25</v>
      </c>
      <c r="I5227" s="4" t="s">
        <v>26</v>
      </c>
      <c r="J5227" s="4">
        <v>2</v>
      </c>
      <c r="K5227" s="4">
        <v>25316</v>
      </c>
      <c r="L5227" s="4"/>
      <c r="M5227" s="5">
        <v>0</v>
      </c>
      <c r="N5227" s="5">
        <v>0</v>
      </c>
      <c r="O5227" s="4">
        <v>25361</v>
      </c>
      <c r="P5227" s="2">
        <v>45</v>
      </c>
      <c r="Q5227" s="2">
        <v>0</v>
      </c>
      <c r="R5227" s="2">
        <v>4</v>
      </c>
      <c r="S5227" s="2">
        <v>0</v>
      </c>
      <c r="T5227" s="2">
        <v>25</v>
      </c>
      <c r="U5227" s="2">
        <v>2536100</v>
      </c>
    </row>
    <row r="5228" spans="1:21" x14ac:dyDescent="0.3">
      <c r="A5228" s="3">
        <v>44847</v>
      </c>
      <c r="B5228" s="3">
        <v>44986</v>
      </c>
      <c r="C5228" s="2" t="s">
        <v>82</v>
      </c>
      <c r="D5228" s="2" t="s">
        <v>32</v>
      </c>
      <c r="E5228" s="2" t="s">
        <v>122</v>
      </c>
      <c r="F5228" s="2" t="s">
        <v>122</v>
      </c>
      <c r="G5228" s="4" t="s">
        <v>24</v>
      </c>
      <c r="H5228" s="4" t="s">
        <v>25</v>
      </c>
      <c r="I5228" s="4" t="s">
        <v>26</v>
      </c>
      <c r="J5228" s="4">
        <v>2</v>
      </c>
      <c r="K5228" s="4">
        <v>6154</v>
      </c>
      <c r="L5228" s="4"/>
      <c r="M5228" s="5">
        <v>0</v>
      </c>
      <c r="N5228" s="5">
        <v>0</v>
      </c>
      <c r="O5228" s="4">
        <v>6154</v>
      </c>
      <c r="P5228" s="2">
        <v>0</v>
      </c>
      <c r="Q5228" s="2">
        <v>0</v>
      </c>
      <c r="R5228" s="2">
        <v>5</v>
      </c>
      <c r="S5228" s="2">
        <v>0</v>
      </c>
      <c r="T5228" s="2">
        <v>50</v>
      </c>
      <c r="U5228" s="2">
        <v>1538500</v>
      </c>
    </row>
    <row r="5229" spans="1:21" x14ac:dyDescent="0.3">
      <c r="A5229" s="3">
        <v>44847</v>
      </c>
      <c r="B5229" s="3">
        <v>45048</v>
      </c>
      <c r="C5229" s="2" t="s">
        <v>101</v>
      </c>
      <c r="D5229" s="2" t="s">
        <v>30</v>
      </c>
      <c r="E5229" s="2" t="s">
        <v>102</v>
      </c>
      <c r="F5229" s="2" t="s">
        <v>102</v>
      </c>
      <c r="G5229" s="4" t="s">
        <v>24</v>
      </c>
      <c r="H5229" s="4" t="s">
        <v>25</v>
      </c>
      <c r="I5229" s="4" t="s">
        <v>26</v>
      </c>
      <c r="J5229" s="4">
        <v>2</v>
      </c>
      <c r="K5229" s="4">
        <v>9487</v>
      </c>
      <c r="L5229" s="4">
        <v>9628</v>
      </c>
      <c r="M5229" s="5">
        <v>9610</v>
      </c>
      <c r="N5229" s="5">
        <v>9635</v>
      </c>
      <c r="O5229" s="4">
        <v>9612</v>
      </c>
      <c r="P5229" s="2">
        <v>125</v>
      </c>
      <c r="Q5229" s="2">
        <v>79</v>
      </c>
      <c r="R5229" s="2">
        <v>548</v>
      </c>
      <c r="S5229" s="2">
        <v>0</v>
      </c>
      <c r="T5229" s="2">
        <v>100</v>
      </c>
      <c r="U5229" s="2">
        <v>526737600</v>
      </c>
    </row>
    <row r="5230" spans="1:21" x14ac:dyDescent="0.3">
      <c r="A5230" s="3">
        <v>44847</v>
      </c>
      <c r="B5230" s="3">
        <v>45048</v>
      </c>
      <c r="C5230" s="2" t="s">
        <v>101</v>
      </c>
      <c r="D5230" s="2" t="s">
        <v>35</v>
      </c>
      <c r="E5230" s="2" t="s">
        <v>128</v>
      </c>
      <c r="F5230" s="2" t="s">
        <v>128</v>
      </c>
      <c r="G5230" s="4" t="s">
        <v>24</v>
      </c>
      <c r="H5230" s="4" t="s">
        <v>25</v>
      </c>
      <c r="I5230" s="4" t="s">
        <v>26</v>
      </c>
      <c r="J5230" s="4">
        <v>2</v>
      </c>
      <c r="K5230" s="4">
        <v>8018</v>
      </c>
      <c r="L5230" s="4">
        <v>8276</v>
      </c>
      <c r="M5230" s="5">
        <v>8276</v>
      </c>
      <c r="N5230" s="5">
        <v>8276</v>
      </c>
      <c r="O5230" s="4">
        <v>8250</v>
      </c>
      <c r="P5230" s="2">
        <v>232</v>
      </c>
      <c r="Q5230" s="2">
        <v>3</v>
      </c>
      <c r="R5230" s="2">
        <v>3</v>
      </c>
      <c r="S5230" s="2">
        <v>0</v>
      </c>
      <c r="T5230" s="2">
        <v>100</v>
      </c>
      <c r="U5230" s="2">
        <v>2475000</v>
      </c>
    </row>
    <row r="5231" spans="1:21" x14ac:dyDescent="0.3">
      <c r="A5231" s="3">
        <v>44847</v>
      </c>
      <c r="B5231" s="3">
        <v>45110</v>
      </c>
      <c r="C5231" s="2" t="s">
        <v>75</v>
      </c>
      <c r="D5231" s="2" t="s">
        <v>30</v>
      </c>
      <c r="E5231" s="2" t="s">
        <v>129</v>
      </c>
      <c r="F5231" s="2" t="s">
        <v>129</v>
      </c>
      <c r="G5231" s="4" t="s">
        <v>24</v>
      </c>
      <c r="H5231" s="4" t="s">
        <v>25</v>
      </c>
      <c r="I5231" s="4" t="s">
        <v>26</v>
      </c>
      <c r="J5231" s="4">
        <v>2</v>
      </c>
      <c r="K5231" s="4">
        <v>9575</v>
      </c>
      <c r="L5231" s="4">
        <v>9730</v>
      </c>
      <c r="M5231" s="5">
        <v>9730</v>
      </c>
      <c r="N5231" s="5">
        <v>9730</v>
      </c>
      <c r="O5231" s="4">
        <v>9721</v>
      </c>
      <c r="P5231" s="2">
        <v>146</v>
      </c>
      <c r="Q5231" s="2">
        <v>10</v>
      </c>
      <c r="R5231" s="2">
        <v>10</v>
      </c>
      <c r="S5231" s="2">
        <v>0</v>
      </c>
      <c r="T5231" s="2">
        <v>100</v>
      </c>
      <c r="U5231" s="2">
        <v>9721000</v>
      </c>
    </row>
    <row r="5232" spans="1:21" x14ac:dyDescent="0.3">
      <c r="A5232" s="3">
        <v>44847</v>
      </c>
      <c r="B5232" s="3">
        <v>45110</v>
      </c>
      <c r="C5232" s="2" t="s">
        <v>75</v>
      </c>
      <c r="D5232" s="2" t="s">
        <v>22</v>
      </c>
      <c r="E5232" s="2" t="s">
        <v>76</v>
      </c>
      <c r="F5232" s="2" t="s">
        <v>76</v>
      </c>
      <c r="G5232" s="4" t="s">
        <v>24</v>
      </c>
      <c r="H5232" s="4" t="s">
        <v>25</v>
      </c>
      <c r="I5232" s="4" t="s">
        <v>26</v>
      </c>
      <c r="J5232" s="4">
        <v>2</v>
      </c>
      <c r="K5232" s="4">
        <v>5043</v>
      </c>
      <c r="L5232" s="4">
        <v>5078</v>
      </c>
      <c r="M5232" s="5">
        <v>5076</v>
      </c>
      <c r="N5232" s="5">
        <v>5098</v>
      </c>
      <c r="O5232" s="4">
        <v>5076</v>
      </c>
      <c r="P5232" s="2">
        <v>33</v>
      </c>
      <c r="Q5232" s="2">
        <v>151</v>
      </c>
      <c r="R5232" s="2">
        <v>3086</v>
      </c>
      <c r="S5232" s="2">
        <v>0</v>
      </c>
      <c r="T5232" s="2">
        <v>100</v>
      </c>
      <c r="U5232" s="2">
        <v>1566453600</v>
      </c>
    </row>
    <row r="5233" spans="1:21" x14ac:dyDescent="0.3">
      <c r="A5233" s="3">
        <v>44847</v>
      </c>
      <c r="B5233" s="3">
        <v>45231</v>
      </c>
      <c r="C5233" s="2" t="s">
        <v>118</v>
      </c>
      <c r="D5233" s="2" t="s">
        <v>30</v>
      </c>
      <c r="E5233" s="2" t="s">
        <v>119</v>
      </c>
      <c r="F5233" s="2" t="s">
        <v>119</v>
      </c>
      <c r="G5233" s="4" t="s">
        <v>24</v>
      </c>
      <c r="H5233" s="4" t="s">
        <v>25</v>
      </c>
      <c r="I5233" s="4" t="s">
        <v>26</v>
      </c>
      <c r="J5233" s="4">
        <v>2</v>
      </c>
      <c r="K5233" s="4">
        <v>9316</v>
      </c>
      <c r="L5233" s="4"/>
      <c r="M5233" s="5">
        <v>0</v>
      </c>
      <c r="N5233" s="5">
        <v>0</v>
      </c>
      <c r="O5233" s="4">
        <v>9328</v>
      </c>
      <c r="P5233" s="2">
        <v>12</v>
      </c>
      <c r="Q5233" s="2">
        <v>0</v>
      </c>
      <c r="R5233" s="2">
        <v>8</v>
      </c>
      <c r="S5233" s="2">
        <v>0</v>
      </c>
      <c r="T5233" s="2">
        <v>100</v>
      </c>
      <c r="U5233" s="2">
        <v>7462400</v>
      </c>
    </row>
    <row r="5234" spans="1:21" x14ac:dyDescent="0.3">
      <c r="A5234" s="3">
        <v>44847</v>
      </c>
      <c r="B5234" s="3">
        <v>45261</v>
      </c>
      <c r="C5234" s="2" t="s">
        <v>111</v>
      </c>
      <c r="D5234" s="2" t="s">
        <v>22</v>
      </c>
      <c r="E5234" s="2" t="s">
        <v>112</v>
      </c>
      <c r="F5234" s="2" t="s">
        <v>112</v>
      </c>
      <c r="G5234" s="4" t="s">
        <v>24</v>
      </c>
      <c r="H5234" s="4" t="s">
        <v>25</v>
      </c>
      <c r="I5234" s="4" t="s">
        <v>26</v>
      </c>
      <c r="J5234" s="4">
        <v>2</v>
      </c>
      <c r="K5234" s="4">
        <v>4623</v>
      </c>
      <c r="L5234" s="4"/>
      <c r="M5234" s="5">
        <v>0</v>
      </c>
      <c r="N5234" s="5">
        <v>0</v>
      </c>
      <c r="O5234" s="4">
        <v>4665</v>
      </c>
      <c r="P5234" s="2">
        <v>42</v>
      </c>
      <c r="Q5234" s="2">
        <v>0</v>
      </c>
      <c r="R5234" s="2">
        <v>125</v>
      </c>
      <c r="S5234" s="2">
        <v>0</v>
      </c>
      <c r="T5234" s="2">
        <v>100</v>
      </c>
      <c r="U5234" s="2">
        <v>58312500</v>
      </c>
    </row>
    <row r="5235" spans="1:21" x14ac:dyDescent="0.3">
      <c r="A5235" s="3">
        <v>44847</v>
      </c>
      <c r="B5235" s="3">
        <v>45261</v>
      </c>
      <c r="C5235" s="2" t="s">
        <v>111</v>
      </c>
      <c r="D5235" s="2" t="s">
        <v>35</v>
      </c>
      <c r="E5235" s="2" t="s">
        <v>130</v>
      </c>
      <c r="F5235" s="2" t="s">
        <v>130</v>
      </c>
      <c r="G5235" s="4" t="s">
        <v>24</v>
      </c>
      <c r="H5235" s="4" t="s">
        <v>25</v>
      </c>
      <c r="I5235" s="4" t="s">
        <v>26</v>
      </c>
      <c r="J5235" s="4">
        <v>2</v>
      </c>
      <c r="K5235" s="4">
        <v>7995</v>
      </c>
      <c r="L5235" s="4">
        <v>8082</v>
      </c>
      <c r="M5235" s="5">
        <v>8082</v>
      </c>
      <c r="N5235" s="5">
        <v>8082</v>
      </c>
      <c r="O5235" s="4">
        <v>8082</v>
      </c>
      <c r="P5235" s="2">
        <v>87</v>
      </c>
      <c r="Q5235" s="2">
        <v>3</v>
      </c>
      <c r="R5235" s="2">
        <v>3</v>
      </c>
      <c r="S5235" s="2">
        <v>0</v>
      </c>
      <c r="T5235" s="2">
        <v>100</v>
      </c>
      <c r="U5235" s="2">
        <v>2424600</v>
      </c>
    </row>
    <row r="5236" spans="1:21" x14ac:dyDescent="0.3">
      <c r="A5236" s="3">
        <v>44848</v>
      </c>
      <c r="B5236" s="3">
        <v>44866</v>
      </c>
      <c r="C5236" s="2" t="s">
        <v>54</v>
      </c>
      <c r="D5236" s="2" t="s">
        <v>30</v>
      </c>
      <c r="E5236" s="2" t="s">
        <v>55</v>
      </c>
      <c r="F5236" s="2" t="s">
        <v>55</v>
      </c>
      <c r="G5236" s="4" t="s">
        <v>24</v>
      </c>
      <c r="H5236" s="4" t="s">
        <v>25</v>
      </c>
      <c r="I5236" s="4" t="s">
        <v>26</v>
      </c>
      <c r="J5236" s="4">
        <v>2</v>
      </c>
      <c r="K5236" s="4">
        <v>9363</v>
      </c>
      <c r="L5236" s="4">
        <v>9410</v>
      </c>
      <c r="M5236" s="5">
        <v>9347</v>
      </c>
      <c r="N5236" s="5">
        <v>9420</v>
      </c>
      <c r="O5236" s="4">
        <v>9365</v>
      </c>
      <c r="P5236" s="2">
        <v>2</v>
      </c>
      <c r="Q5236" s="2">
        <v>47</v>
      </c>
      <c r="R5236" s="2">
        <v>609</v>
      </c>
      <c r="S5236" s="2">
        <v>0</v>
      </c>
      <c r="T5236" s="2">
        <v>100</v>
      </c>
      <c r="U5236" s="2">
        <v>570328500</v>
      </c>
    </row>
    <row r="5237" spans="1:21" x14ac:dyDescent="0.3">
      <c r="A5237" s="3">
        <v>44848</v>
      </c>
      <c r="B5237" s="3">
        <v>44896</v>
      </c>
      <c r="C5237" s="2" t="s">
        <v>45</v>
      </c>
      <c r="D5237" s="2" t="s">
        <v>22</v>
      </c>
      <c r="E5237" s="2" t="s">
        <v>46</v>
      </c>
      <c r="F5237" s="2" t="s">
        <v>46</v>
      </c>
      <c r="G5237" s="4" t="s">
        <v>24</v>
      </c>
      <c r="H5237" s="4" t="s">
        <v>25</v>
      </c>
      <c r="I5237" s="4" t="s">
        <v>26</v>
      </c>
      <c r="J5237" s="4">
        <v>2</v>
      </c>
      <c r="K5237" s="4">
        <v>5006</v>
      </c>
      <c r="L5237" s="4">
        <v>5016</v>
      </c>
      <c r="M5237" s="5">
        <v>5000</v>
      </c>
      <c r="N5237" s="5">
        <v>5016</v>
      </c>
      <c r="O5237" s="4">
        <v>5000</v>
      </c>
      <c r="P5237" s="2">
        <v>-6</v>
      </c>
      <c r="Q5237" s="2">
        <v>184</v>
      </c>
      <c r="R5237" s="2">
        <v>9282</v>
      </c>
      <c r="S5237" s="2">
        <v>24</v>
      </c>
      <c r="T5237" s="2">
        <v>100</v>
      </c>
      <c r="U5237" s="2">
        <v>4641000000</v>
      </c>
    </row>
    <row r="5238" spans="1:21" x14ac:dyDescent="0.3">
      <c r="A5238" s="3">
        <v>44848</v>
      </c>
      <c r="B5238" s="3">
        <v>44896</v>
      </c>
      <c r="C5238" s="2" t="s">
        <v>45</v>
      </c>
      <c r="D5238" s="2" t="s">
        <v>37</v>
      </c>
      <c r="E5238" s="2" t="s">
        <v>81</v>
      </c>
      <c r="F5238" s="2" t="s">
        <v>81</v>
      </c>
      <c r="G5238" s="4" t="s">
        <v>24</v>
      </c>
      <c r="H5238" s="4" t="s">
        <v>25</v>
      </c>
      <c r="I5238" s="4" t="s">
        <v>26</v>
      </c>
      <c r="J5238" s="4">
        <v>2</v>
      </c>
      <c r="K5238" s="4">
        <v>6577</v>
      </c>
      <c r="L5238" s="4">
        <v>6555</v>
      </c>
      <c r="M5238" s="5">
        <v>6555</v>
      </c>
      <c r="N5238" s="5">
        <v>6555</v>
      </c>
      <c r="O5238" s="4">
        <v>6555</v>
      </c>
      <c r="P5238" s="2">
        <v>-22</v>
      </c>
      <c r="Q5238" s="2">
        <v>1</v>
      </c>
      <c r="R5238" s="2">
        <v>274</v>
      </c>
      <c r="S5238" s="2">
        <v>0</v>
      </c>
      <c r="T5238" s="2">
        <v>50</v>
      </c>
      <c r="U5238" s="2">
        <v>89803500</v>
      </c>
    </row>
    <row r="5239" spans="1:21" x14ac:dyDescent="0.3">
      <c r="A5239" s="3">
        <v>44848</v>
      </c>
      <c r="B5239" s="3">
        <v>44896</v>
      </c>
      <c r="C5239" s="2" t="s">
        <v>45</v>
      </c>
      <c r="D5239" s="2" t="s">
        <v>39</v>
      </c>
      <c r="E5239" s="2" t="s">
        <v>100</v>
      </c>
      <c r="F5239" s="2" t="s">
        <v>100</v>
      </c>
      <c r="G5239" s="4" t="s">
        <v>24</v>
      </c>
      <c r="H5239" s="4" t="s">
        <v>25</v>
      </c>
      <c r="I5239" s="4" t="s">
        <v>26</v>
      </c>
      <c r="J5239" s="4">
        <v>2</v>
      </c>
      <c r="K5239" s="4">
        <v>26384</v>
      </c>
      <c r="L5239" s="4">
        <v>26900</v>
      </c>
      <c r="M5239" s="5">
        <v>26800</v>
      </c>
      <c r="N5239" s="5">
        <v>26900</v>
      </c>
      <c r="O5239" s="4">
        <v>26780</v>
      </c>
      <c r="P5239" s="2">
        <v>396</v>
      </c>
      <c r="Q5239" s="2">
        <v>4</v>
      </c>
      <c r="R5239" s="2">
        <v>22</v>
      </c>
      <c r="S5239" s="2">
        <v>0</v>
      </c>
      <c r="T5239" s="2">
        <v>25</v>
      </c>
      <c r="U5239" s="2">
        <v>14729000</v>
      </c>
    </row>
    <row r="5240" spans="1:21" x14ac:dyDescent="0.3">
      <c r="A5240" s="3">
        <v>44848</v>
      </c>
      <c r="B5240" s="3">
        <v>44896</v>
      </c>
      <c r="C5240" s="2" t="s">
        <v>45</v>
      </c>
      <c r="D5240" s="2" t="s">
        <v>32</v>
      </c>
      <c r="E5240" s="2" t="s">
        <v>85</v>
      </c>
      <c r="F5240" s="2" t="s">
        <v>85</v>
      </c>
      <c r="G5240" s="4" t="s">
        <v>24</v>
      </c>
      <c r="H5240" s="4" t="s">
        <v>25</v>
      </c>
      <c r="I5240" s="4" t="s">
        <v>26</v>
      </c>
      <c r="J5240" s="4">
        <v>2</v>
      </c>
      <c r="K5240" s="4">
        <v>6002</v>
      </c>
      <c r="L5240" s="4"/>
      <c r="M5240" s="5">
        <v>0</v>
      </c>
      <c r="N5240" s="5">
        <v>0</v>
      </c>
      <c r="O5240" s="4">
        <v>5963</v>
      </c>
      <c r="P5240" s="2">
        <v>-39</v>
      </c>
      <c r="Q5240" s="2">
        <v>0</v>
      </c>
      <c r="R5240" s="2">
        <v>69</v>
      </c>
      <c r="S5240" s="2">
        <v>0</v>
      </c>
      <c r="T5240" s="2">
        <v>50</v>
      </c>
      <c r="U5240" s="2">
        <v>20572350</v>
      </c>
    </row>
    <row r="5241" spans="1:21" x14ac:dyDescent="0.3">
      <c r="A5241" s="3">
        <v>44848</v>
      </c>
      <c r="B5241" s="3">
        <v>44914</v>
      </c>
      <c r="C5241" s="2" t="s">
        <v>45</v>
      </c>
      <c r="D5241" s="2" t="s">
        <v>59</v>
      </c>
      <c r="E5241" s="2" t="s">
        <v>116</v>
      </c>
      <c r="F5241" s="2" t="s">
        <v>116</v>
      </c>
      <c r="G5241" s="4" t="s">
        <v>24</v>
      </c>
      <c r="H5241" s="4" t="s">
        <v>25</v>
      </c>
      <c r="I5241" s="4" t="s">
        <v>26</v>
      </c>
      <c r="J5241" s="4">
        <v>2</v>
      </c>
      <c r="K5241" s="4">
        <v>1543.4</v>
      </c>
      <c r="L5241" s="4"/>
      <c r="M5241" s="5">
        <v>0</v>
      </c>
      <c r="N5241" s="5">
        <v>0</v>
      </c>
      <c r="O5241" s="4">
        <v>1521.4</v>
      </c>
      <c r="P5241" s="2">
        <v>-22</v>
      </c>
      <c r="Q5241" s="2">
        <v>0</v>
      </c>
      <c r="R5241" s="2">
        <v>3</v>
      </c>
      <c r="S5241" s="2">
        <v>0</v>
      </c>
      <c r="T5241" s="2">
        <v>100</v>
      </c>
      <c r="U5241" s="2">
        <v>456420</v>
      </c>
    </row>
    <row r="5242" spans="1:21" x14ac:dyDescent="0.3">
      <c r="A5242" s="3">
        <v>44848</v>
      </c>
      <c r="B5242" s="3">
        <v>44986</v>
      </c>
      <c r="C5242" s="2" t="s">
        <v>82</v>
      </c>
      <c r="D5242" s="2" t="s">
        <v>30</v>
      </c>
      <c r="E5242" s="2" t="s">
        <v>88</v>
      </c>
      <c r="F5242" s="2" t="s">
        <v>88</v>
      </c>
      <c r="G5242" s="4" t="s">
        <v>24</v>
      </c>
      <c r="H5242" s="4" t="s">
        <v>25</v>
      </c>
      <c r="I5242" s="4" t="s">
        <v>26</v>
      </c>
      <c r="J5242" s="4">
        <v>2</v>
      </c>
      <c r="K5242" s="4">
        <v>9542</v>
      </c>
      <c r="L5242" s="4">
        <v>9564</v>
      </c>
      <c r="M5242" s="5">
        <v>9562</v>
      </c>
      <c r="N5242" s="5">
        <v>9584</v>
      </c>
      <c r="O5242" s="4">
        <v>9562</v>
      </c>
      <c r="P5242" s="2">
        <v>20</v>
      </c>
      <c r="Q5242" s="2">
        <v>72</v>
      </c>
      <c r="R5242" s="2">
        <v>277</v>
      </c>
      <c r="S5242" s="2">
        <v>0</v>
      </c>
      <c r="T5242" s="2">
        <v>100</v>
      </c>
      <c r="U5242" s="2">
        <v>264867400</v>
      </c>
    </row>
    <row r="5243" spans="1:21" x14ac:dyDescent="0.3">
      <c r="A5243" s="3">
        <v>44848</v>
      </c>
      <c r="B5243" s="3">
        <v>44986</v>
      </c>
      <c r="C5243" s="2" t="s">
        <v>82</v>
      </c>
      <c r="D5243" s="2" t="s">
        <v>22</v>
      </c>
      <c r="E5243" s="2" t="s">
        <v>83</v>
      </c>
      <c r="F5243" s="2" t="s">
        <v>83</v>
      </c>
      <c r="G5243" s="4" t="s">
        <v>24</v>
      </c>
      <c r="H5243" s="4" t="s">
        <v>25</v>
      </c>
      <c r="I5243" s="4" t="s">
        <v>26</v>
      </c>
      <c r="J5243" s="4">
        <v>2</v>
      </c>
      <c r="K5243" s="4">
        <v>5080</v>
      </c>
      <c r="L5243" s="4">
        <v>5084</v>
      </c>
      <c r="M5243" s="5">
        <v>5075</v>
      </c>
      <c r="N5243" s="5">
        <v>5093</v>
      </c>
      <c r="O5243" s="4">
        <v>5077</v>
      </c>
      <c r="P5243" s="2">
        <v>-3</v>
      </c>
      <c r="Q5243" s="2">
        <v>381</v>
      </c>
      <c r="R5243" s="2">
        <v>3194</v>
      </c>
      <c r="S5243" s="2">
        <v>0</v>
      </c>
      <c r="T5243" s="2">
        <v>100</v>
      </c>
      <c r="U5243" s="2">
        <v>1621593800</v>
      </c>
    </row>
    <row r="5244" spans="1:21" x14ac:dyDescent="0.3">
      <c r="A5244" s="3">
        <v>44848</v>
      </c>
      <c r="B5244" s="3">
        <v>44986</v>
      </c>
      <c r="C5244" s="2" t="s">
        <v>82</v>
      </c>
      <c r="D5244" s="2" t="s">
        <v>37</v>
      </c>
      <c r="E5244" s="2" t="s">
        <v>117</v>
      </c>
      <c r="F5244" s="2" t="s">
        <v>117</v>
      </c>
      <c r="G5244" s="4" t="s">
        <v>24</v>
      </c>
      <c r="H5244" s="4" t="s">
        <v>25</v>
      </c>
      <c r="I5244" s="4" t="s">
        <v>26</v>
      </c>
      <c r="J5244" s="4">
        <v>2</v>
      </c>
      <c r="K5244" s="4">
        <v>6646</v>
      </c>
      <c r="L5244" s="4"/>
      <c r="M5244" s="5">
        <v>0</v>
      </c>
      <c r="N5244" s="5">
        <v>0</v>
      </c>
      <c r="O5244" s="4">
        <v>6622</v>
      </c>
      <c r="P5244" s="2">
        <v>-24</v>
      </c>
      <c r="Q5244" s="2">
        <v>200</v>
      </c>
      <c r="R5244" s="2">
        <v>344</v>
      </c>
      <c r="S5244" s="2">
        <v>0</v>
      </c>
      <c r="T5244" s="2">
        <v>50</v>
      </c>
      <c r="U5244" s="2">
        <v>113898400</v>
      </c>
    </row>
    <row r="5245" spans="1:21" x14ac:dyDescent="0.3">
      <c r="A5245" s="3">
        <v>44848</v>
      </c>
      <c r="B5245" s="3">
        <v>44986</v>
      </c>
      <c r="C5245" s="2" t="s">
        <v>82</v>
      </c>
      <c r="D5245" s="2" t="s">
        <v>35</v>
      </c>
      <c r="E5245" s="2" t="s">
        <v>124</v>
      </c>
      <c r="F5245" s="2" t="s">
        <v>124</v>
      </c>
      <c r="G5245" s="4" t="s">
        <v>24</v>
      </c>
      <c r="H5245" s="4" t="s">
        <v>25</v>
      </c>
      <c r="I5245" s="4" t="s">
        <v>26</v>
      </c>
      <c r="J5245" s="4">
        <v>2</v>
      </c>
      <c r="K5245" s="4">
        <v>8220</v>
      </c>
      <c r="L5245" s="4"/>
      <c r="M5245" s="5">
        <v>0</v>
      </c>
      <c r="N5245" s="5">
        <v>0</v>
      </c>
      <c r="O5245" s="4">
        <v>8168</v>
      </c>
      <c r="P5245" s="2">
        <v>-52</v>
      </c>
      <c r="Q5245" s="2">
        <v>0</v>
      </c>
      <c r="R5245" s="2">
        <v>90</v>
      </c>
      <c r="S5245" s="2">
        <v>0</v>
      </c>
      <c r="T5245" s="2">
        <v>100</v>
      </c>
      <c r="U5245" s="2">
        <v>73512000</v>
      </c>
    </row>
    <row r="5246" spans="1:21" x14ac:dyDescent="0.3">
      <c r="A5246" s="3">
        <v>44848</v>
      </c>
      <c r="B5246" s="3">
        <v>44986</v>
      </c>
      <c r="C5246" s="2" t="s">
        <v>82</v>
      </c>
      <c r="D5246" s="2" t="s">
        <v>39</v>
      </c>
      <c r="E5246" s="2" t="s">
        <v>123</v>
      </c>
      <c r="F5246" s="2" t="s">
        <v>123</v>
      </c>
      <c r="G5246" s="4" t="s">
        <v>24</v>
      </c>
      <c r="H5246" s="4" t="s">
        <v>25</v>
      </c>
      <c r="I5246" s="4" t="s">
        <v>26</v>
      </c>
      <c r="J5246" s="4">
        <v>2</v>
      </c>
      <c r="K5246" s="4">
        <v>25361</v>
      </c>
      <c r="L5246" s="4">
        <v>25800</v>
      </c>
      <c r="M5246" s="5">
        <v>25700</v>
      </c>
      <c r="N5246" s="5">
        <v>25800</v>
      </c>
      <c r="O5246" s="4">
        <v>25700</v>
      </c>
      <c r="P5246" s="2">
        <v>339</v>
      </c>
      <c r="Q5246" s="2">
        <v>4</v>
      </c>
      <c r="R5246" s="2">
        <v>8</v>
      </c>
      <c r="S5246" s="2">
        <v>0</v>
      </c>
      <c r="T5246" s="2">
        <v>25</v>
      </c>
      <c r="U5246" s="2">
        <v>5140000</v>
      </c>
    </row>
    <row r="5247" spans="1:21" x14ac:dyDescent="0.3">
      <c r="A5247" s="3">
        <v>44848</v>
      </c>
      <c r="B5247" s="3">
        <v>44986</v>
      </c>
      <c r="C5247" s="2" t="s">
        <v>82</v>
      </c>
      <c r="D5247" s="2" t="s">
        <v>32</v>
      </c>
      <c r="E5247" s="2" t="s">
        <v>122</v>
      </c>
      <c r="F5247" s="2" t="s">
        <v>122</v>
      </c>
      <c r="G5247" s="4" t="s">
        <v>24</v>
      </c>
      <c r="H5247" s="4" t="s">
        <v>25</v>
      </c>
      <c r="I5247" s="4" t="s">
        <v>26</v>
      </c>
      <c r="J5247" s="4">
        <v>2</v>
      </c>
      <c r="K5247" s="4">
        <v>6154</v>
      </c>
      <c r="L5247" s="4"/>
      <c r="M5247" s="5">
        <v>0</v>
      </c>
      <c r="N5247" s="5">
        <v>0</v>
      </c>
      <c r="O5247" s="4">
        <v>6116</v>
      </c>
      <c r="P5247" s="2">
        <v>-38</v>
      </c>
      <c r="Q5247" s="2">
        <v>0</v>
      </c>
      <c r="R5247" s="2">
        <v>5</v>
      </c>
      <c r="S5247" s="2">
        <v>0</v>
      </c>
      <c r="T5247" s="2">
        <v>50</v>
      </c>
      <c r="U5247" s="2">
        <v>1529000</v>
      </c>
    </row>
    <row r="5248" spans="1:21" x14ac:dyDescent="0.3">
      <c r="A5248" s="3">
        <v>44848</v>
      </c>
      <c r="B5248" s="3">
        <v>45048</v>
      </c>
      <c r="C5248" s="2" t="s">
        <v>101</v>
      </c>
      <c r="D5248" s="2" t="s">
        <v>30</v>
      </c>
      <c r="E5248" s="2" t="s">
        <v>102</v>
      </c>
      <c r="F5248" s="2" t="s">
        <v>102</v>
      </c>
      <c r="G5248" s="4" t="s">
        <v>24</v>
      </c>
      <c r="H5248" s="4" t="s">
        <v>25</v>
      </c>
      <c r="I5248" s="4" t="s">
        <v>26</v>
      </c>
      <c r="J5248" s="4">
        <v>2</v>
      </c>
      <c r="K5248" s="4">
        <v>9612</v>
      </c>
      <c r="L5248" s="4">
        <v>9680</v>
      </c>
      <c r="M5248" s="5">
        <v>9638</v>
      </c>
      <c r="N5248" s="5">
        <v>9680</v>
      </c>
      <c r="O5248" s="4">
        <v>9650</v>
      </c>
      <c r="P5248" s="2">
        <v>38</v>
      </c>
      <c r="Q5248" s="2">
        <v>51</v>
      </c>
      <c r="R5248" s="2">
        <v>567</v>
      </c>
      <c r="S5248" s="2">
        <v>0</v>
      </c>
      <c r="T5248" s="2">
        <v>100</v>
      </c>
      <c r="U5248" s="2">
        <v>547155000</v>
      </c>
    </row>
    <row r="5249" spans="1:21" x14ac:dyDescent="0.3">
      <c r="A5249" s="3">
        <v>44848</v>
      </c>
      <c r="B5249" s="3">
        <v>45048</v>
      </c>
      <c r="C5249" s="2" t="s">
        <v>101</v>
      </c>
      <c r="D5249" s="2" t="s">
        <v>35</v>
      </c>
      <c r="E5249" s="2" t="s">
        <v>128</v>
      </c>
      <c r="F5249" s="2" t="s">
        <v>128</v>
      </c>
      <c r="G5249" s="4" t="s">
        <v>24</v>
      </c>
      <c r="H5249" s="4" t="s">
        <v>25</v>
      </c>
      <c r="I5249" s="4" t="s">
        <v>26</v>
      </c>
      <c r="J5249" s="4">
        <v>2</v>
      </c>
      <c r="K5249" s="4">
        <v>8250</v>
      </c>
      <c r="L5249" s="4"/>
      <c r="M5249" s="5">
        <v>0</v>
      </c>
      <c r="N5249" s="5">
        <v>0</v>
      </c>
      <c r="O5249" s="4">
        <v>8179</v>
      </c>
      <c r="P5249" s="2">
        <v>-71</v>
      </c>
      <c r="Q5249" s="2">
        <v>0</v>
      </c>
      <c r="R5249" s="2">
        <v>3</v>
      </c>
      <c r="S5249" s="2">
        <v>0</v>
      </c>
      <c r="T5249" s="2">
        <v>100</v>
      </c>
      <c r="U5249" s="2">
        <v>2453700</v>
      </c>
    </row>
    <row r="5250" spans="1:21" x14ac:dyDescent="0.3">
      <c r="A5250" s="3">
        <v>44848</v>
      </c>
      <c r="B5250" s="3">
        <v>45110</v>
      </c>
      <c r="C5250" s="2" t="s">
        <v>75</v>
      </c>
      <c r="D5250" s="2" t="s">
        <v>30</v>
      </c>
      <c r="E5250" s="2" t="s">
        <v>129</v>
      </c>
      <c r="F5250" s="2" t="s">
        <v>129</v>
      </c>
      <c r="G5250" s="4" t="s">
        <v>24</v>
      </c>
      <c r="H5250" s="4" t="s">
        <v>25</v>
      </c>
      <c r="I5250" s="4" t="s">
        <v>26</v>
      </c>
      <c r="J5250" s="4">
        <v>2</v>
      </c>
      <c r="K5250" s="4">
        <v>9721</v>
      </c>
      <c r="L5250" s="4"/>
      <c r="M5250" s="5">
        <v>0</v>
      </c>
      <c r="N5250" s="5">
        <v>0</v>
      </c>
      <c r="O5250" s="4">
        <v>9721</v>
      </c>
      <c r="P5250" s="2">
        <v>0</v>
      </c>
      <c r="Q5250" s="2">
        <v>0</v>
      </c>
      <c r="R5250" s="2">
        <v>10</v>
      </c>
      <c r="S5250" s="2">
        <v>0</v>
      </c>
      <c r="T5250" s="2">
        <v>100</v>
      </c>
      <c r="U5250" s="2">
        <v>9721000</v>
      </c>
    </row>
    <row r="5251" spans="1:21" x14ac:dyDescent="0.3">
      <c r="A5251" s="3">
        <v>44848</v>
      </c>
      <c r="B5251" s="3">
        <v>45110</v>
      </c>
      <c r="C5251" s="2" t="s">
        <v>75</v>
      </c>
      <c r="D5251" s="2" t="s">
        <v>22</v>
      </c>
      <c r="E5251" s="2" t="s">
        <v>76</v>
      </c>
      <c r="F5251" s="2" t="s">
        <v>76</v>
      </c>
      <c r="G5251" s="4" t="s">
        <v>24</v>
      </c>
      <c r="H5251" s="4" t="s">
        <v>25</v>
      </c>
      <c r="I5251" s="4" t="s">
        <v>26</v>
      </c>
      <c r="J5251" s="4">
        <v>2</v>
      </c>
      <c r="K5251" s="4">
        <v>5076</v>
      </c>
      <c r="L5251" s="4">
        <v>5068</v>
      </c>
      <c r="M5251" s="5">
        <v>5068</v>
      </c>
      <c r="N5251" s="5">
        <v>5080</v>
      </c>
      <c r="O5251" s="4">
        <v>5075</v>
      </c>
      <c r="P5251" s="2">
        <v>-1</v>
      </c>
      <c r="Q5251" s="2">
        <v>64</v>
      </c>
      <c r="R5251" s="2">
        <v>3100</v>
      </c>
      <c r="S5251" s="2">
        <v>0</v>
      </c>
      <c r="T5251" s="2">
        <v>100</v>
      </c>
      <c r="U5251" s="2">
        <v>1573250000</v>
      </c>
    </row>
    <row r="5252" spans="1:21" x14ac:dyDescent="0.3">
      <c r="A5252" s="3">
        <v>44848</v>
      </c>
      <c r="B5252" s="3">
        <v>45231</v>
      </c>
      <c r="C5252" s="2" t="s">
        <v>118</v>
      </c>
      <c r="D5252" s="2" t="s">
        <v>30</v>
      </c>
      <c r="E5252" s="2" t="s">
        <v>119</v>
      </c>
      <c r="F5252" s="2" t="s">
        <v>119</v>
      </c>
      <c r="G5252" s="4" t="s">
        <v>24</v>
      </c>
      <c r="H5252" s="4" t="s">
        <v>25</v>
      </c>
      <c r="I5252" s="4" t="s">
        <v>26</v>
      </c>
      <c r="J5252" s="4">
        <v>2</v>
      </c>
      <c r="K5252" s="4">
        <v>9328</v>
      </c>
      <c r="L5252" s="4"/>
      <c r="M5252" s="5">
        <v>0</v>
      </c>
      <c r="N5252" s="5">
        <v>0</v>
      </c>
      <c r="O5252" s="4">
        <v>9386</v>
      </c>
      <c r="P5252" s="2">
        <v>58</v>
      </c>
      <c r="Q5252" s="2">
        <v>0</v>
      </c>
      <c r="R5252" s="2">
        <v>8</v>
      </c>
      <c r="S5252" s="2">
        <v>0</v>
      </c>
      <c r="T5252" s="2">
        <v>100</v>
      </c>
      <c r="U5252" s="2">
        <v>7508800</v>
      </c>
    </row>
    <row r="5253" spans="1:21" x14ac:dyDescent="0.3">
      <c r="A5253" s="3">
        <v>44848</v>
      </c>
      <c r="B5253" s="3">
        <v>45261</v>
      </c>
      <c r="C5253" s="2" t="s">
        <v>111</v>
      </c>
      <c r="D5253" s="2" t="s">
        <v>22</v>
      </c>
      <c r="E5253" s="2" t="s">
        <v>112</v>
      </c>
      <c r="F5253" s="2" t="s">
        <v>112</v>
      </c>
      <c r="G5253" s="4" t="s">
        <v>24</v>
      </c>
      <c r="H5253" s="4" t="s">
        <v>25</v>
      </c>
      <c r="I5253" s="4" t="s">
        <v>26</v>
      </c>
      <c r="J5253" s="4">
        <v>2</v>
      </c>
      <c r="K5253" s="4">
        <v>4665</v>
      </c>
      <c r="L5253" s="4"/>
      <c r="M5253" s="5">
        <v>0</v>
      </c>
      <c r="N5253" s="5">
        <v>0</v>
      </c>
      <c r="O5253" s="4">
        <v>4665</v>
      </c>
      <c r="P5253" s="2">
        <v>0</v>
      </c>
      <c r="Q5253" s="2">
        <v>0</v>
      </c>
      <c r="R5253" s="2">
        <v>125</v>
      </c>
      <c r="S5253" s="2">
        <v>0</v>
      </c>
      <c r="T5253" s="2">
        <v>100</v>
      </c>
      <c r="U5253" s="2">
        <v>58312500</v>
      </c>
    </row>
    <row r="5254" spans="1:21" x14ac:dyDescent="0.3">
      <c r="A5254" s="3">
        <v>44848</v>
      </c>
      <c r="B5254" s="3">
        <v>45261</v>
      </c>
      <c r="C5254" s="2" t="s">
        <v>111</v>
      </c>
      <c r="D5254" s="2" t="s">
        <v>35</v>
      </c>
      <c r="E5254" s="2" t="s">
        <v>130</v>
      </c>
      <c r="F5254" s="2" t="s">
        <v>130</v>
      </c>
      <c r="G5254" s="4" t="s">
        <v>24</v>
      </c>
      <c r="H5254" s="4" t="s">
        <v>25</v>
      </c>
      <c r="I5254" s="4" t="s">
        <v>26</v>
      </c>
      <c r="J5254" s="4">
        <v>2</v>
      </c>
      <c r="K5254" s="4">
        <v>8082</v>
      </c>
      <c r="L5254" s="4"/>
      <c r="M5254" s="5">
        <v>0</v>
      </c>
      <c r="N5254" s="5">
        <v>0</v>
      </c>
      <c r="O5254" s="4">
        <v>8078</v>
      </c>
      <c r="P5254" s="2">
        <v>-4</v>
      </c>
      <c r="Q5254" s="2">
        <v>0</v>
      </c>
      <c r="R5254" s="2">
        <v>3</v>
      </c>
      <c r="S5254" s="2">
        <v>0</v>
      </c>
      <c r="T5254" s="2">
        <v>100</v>
      </c>
      <c r="U5254" s="2">
        <v>2423400</v>
      </c>
    </row>
    <row r="5255" spans="1:21" x14ac:dyDescent="0.3">
      <c r="A5255" s="3">
        <v>44851</v>
      </c>
      <c r="B5255" s="3">
        <v>44866</v>
      </c>
      <c r="C5255" s="2" t="s">
        <v>54</v>
      </c>
      <c r="D5255" s="2" t="s">
        <v>30</v>
      </c>
      <c r="E5255" s="2" t="s">
        <v>55</v>
      </c>
      <c r="F5255" s="2" t="s">
        <v>55</v>
      </c>
      <c r="G5255" s="4" t="s">
        <v>24</v>
      </c>
      <c r="H5255" s="4" t="s">
        <v>25</v>
      </c>
      <c r="I5255" s="4" t="s">
        <v>26</v>
      </c>
      <c r="J5255" s="4">
        <v>2</v>
      </c>
      <c r="K5255" s="4">
        <v>9365</v>
      </c>
      <c r="L5255" s="4">
        <v>9244</v>
      </c>
      <c r="M5255" s="5">
        <v>9221</v>
      </c>
      <c r="N5255" s="5">
        <v>9251</v>
      </c>
      <c r="O5255" s="4">
        <v>9229</v>
      </c>
      <c r="P5255" s="2">
        <v>-136</v>
      </c>
      <c r="Q5255" s="2">
        <v>89</v>
      </c>
      <c r="R5255" s="2">
        <v>569</v>
      </c>
      <c r="S5255" s="2">
        <v>0</v>
      </c>
      <c r="T5255" s="2">
        <v>100</v>
      </c>
      <c r="U5255" s="2">
        <v>525130100</v>
      </c>
    </row>
    <row r="5256" spans="1:21" x14ac:dyDescent="0.3">
      <c r="A5256" s="3">
        <v>44851</v>
      </c>
      <c r="B5256" s="3">
        <v>44896</v>
      </c>
      <c r="C5256" s="2" t="s">
        <v>45</v>
      </c>
      <c r="D5256" s="2" t="s">
        <v>22</v>
      </c>
      <c r="E5256" s="2" t="s">
        <v>46</v>
      </c>
      <c r="F5256" s="2" t="s">
        <v>46</v>
      </c>
      <c r="G5256" s="4" t="s">
        <v>24</v>
      </c>
      <c r="H5256" s="4" t="s">
        <v>25</v>
      </c>
      <c r="I5256" s="4" t="s">
        <v>26</v>
      </c>
      <c r="J5256" s="4">
        <v>2</v>
      </c>
      <c r="K5256" s="4">
        <v>5000</v>
      </c>
      <c r="L5256" s="4">
        <v>4954.8</v>
      </c>
      <c r="M5256" s="5">
        <v>4935</v>
      </c>
      <c r="N5256" s="5">
        <v>4954.8</v>
      </c>
      <c r="O5256" s="4">
        <v>4945</v>
      </c>
      <c r="P5256" s="2">
        <v>-55</v>
      </c>
      <c r="Q5256" s="2">
        <v>459</v>
      </c>
      <c r="R5256" s="2">
        <v>9037</v>
      </c>
      <c r="S5256" s="2">
        <v>24</v>
      </c>
      <c r="T5256" s="2">
        <v>100</v>
      </c>
      <c r="U5256" s="2">
        <v>4468796500</v>
      </c>
    </row>
    <row r="5257" spans="1:21" x14ac:dyDescent="0.3">
      <c r="A5257" s="3">
        <v>44851</v>
      </c>
      <c r="B5257" s="3">
        <v>44896</v>
      </c>
      <c r="C5257" s="2" t="s">
        <v>45</v>
      </c>
      <c r="D5257" s="2" t="s">
        <v>37</v>
      </c>
      <c r="E5257" s="2" t="s">
        <v>81</v>
      </c>
      <c r="F5257" s="2" t="s">
        <v>81</v>
      </c>
      <c r="G5257" s="4" t="s">
        <v>24</v>
      </c>
      <c r="H5257" s="4" t="s">
        <v>25</v>
      </c>
      <c r="I5257" s="4" t="s">
        <v>26</v>
      </c>
      <c r="J5257" s="4">
        <v>2</v>
      </c>
      <c r="K5257" s="4">
        <v>6555</v>
      </c>
      <c r="L5257" s="4">
        <v>6470</v>
      </c>
      <c r="M5257" s="5">
        <v>6449</v>
      </c>
      <c r="N5257" s="5">
        <v>6470</v>
      </c>
      <c r="O5257" s="4">
        <v>6454</v>
      </c>
      <c r="P5257" s="2">
        <v>-101</v>
      </c>
      <c r="Q5257" s="2">
        <v>24</v>
      </c>
      <c r="R5257" s="2">
        <v>254</v>
      </c>
      <c r="S5257" s="2">
        <v>0</v>
      </c>
      <c r="T5257" s="2">
        <v>50</v>
      </c>
      <c r="U5257" s="2">
        <v>81965800</v>
      </c>
    </row>
    <row r="5258" spans="1:21" x14ac:dyDescent="0.3">
      <c r="A5258" s="3">
        <v>44851</v>
      </c>
      <c r="B5258" s="3">
        <v>44896</v>
      </c>
      <c r="C5258" s="2" t="s">
        <v>45</v>
      </c>
      <c r="D5258" s="2" t="s">
        <v>39</v>
      </c>
      <c r="E5258" s="2" t="s">
        <v>100</v>
      </c>
      <c r="F5258" s="2" t="s">
        <v>100</v>
      </c>
      <c r="G5258" s="4" t="s">
        <v>24</v>
      </c>
      <c r="H5258" s="4" t="s">
        <v>25</v>
      </c>
      <c r="I5258" s="4" t="s">
        <v>26</v>
      </c>
      <c r="J5258" s="4">
        <v>2</v>
      </c>
      <c r="K5258" s="4">
        <v>26780</v>
      </c>
      <c r="L5258" s="4">
        <v>26464</v>
      </c>
      <c r="M5258" s="5">
        <v>26450</v>
      </c>
      <c r="N5258" s="5">
        <v>26464</v>
      </c>
      <c r="O5258" s="4">
        <v>26450</v>
      </c>
      <c r="P5258" s="2">
        <v>-330</v>
      </c>
      <c r="Q5258" s="2">
        <v>14</v>
      </c>
      <c r="R5258" s="2">
        <v>8</v>
      </c>
      <c r="S5258" s="2">
        <v>0</v>
      </c>
      <c r="T5258" s="2">
        <v>25</v>
      </c>
      <c r="U5258" s="2">
        <v>5290000</v>
      </c>
    </row>
    <row r="5259" spans="1:21" x14ac:dyDescent="0.3">
      <c r="A5259" s="3">
        <v>44851</v>
      </c>
      <c r="B5259" s="3">
        <v>44896</v>
      </c>
      <c r="C5259" s="2" t="s">
        <v>45</v>
      </c>
      <c r="D5259" s="2" t="s">
        <v>32</v>
      </c>
      <c r="E5259" s="2" t="s">
        <v>85</v>
      </c>
      <c r="F5259" s="2" t="s">
        <v>85</v>
      </c>
      <c r="G5259" s="4" t="s">
        <v>24</v>
      </c>
      <c r="H5259" s="4" t="s">
        <v>25</v>
      </c>
      <c r="I5259" s="4" t="s">
        <v>26</v>
      </c>
      <c r="J5259" s="4">
        <v>2</v>
      </c>
      <c r="K5259" s="4">
        <v>5963</v>
      </c>
      <c r="L5259" s="4"/>
      <c r="M5259" s="5">
        <v>0</v>
      </c>
      <c r="N5259" s="5">
        <v>0</v>
      </c>
      <c r="O5259" s="4">
        <v>5862</v>
      </c>
      <c r="P5259" s="2">
        <v>-101</v>
      </c>
      <c r="Q5259" s="2">
        <v>0</v>
      </c>
      <c r="R5259" s="2">
        <v>69</v>
      </c>
      <c r="S5259" s="2">
        <v>0</v>
      </c>
      <c r="T5259" s="2">
        <v>50</v>
      </c>
      <c r="U5259" s="2">
        <v>20223900</v>
      </c>
    </row>
    <row r="5260" spans="1:21" x14ac:dyDescent="0.3">
      <c r="A5260" s="3">
        <v>44851</v>
      </c>
      <c r="B5260" s="3">
        <v>44914</v>
      </c>
      <c r="C5260" s="2" t="s">
        <v>45</v>
      </c>
      <c r="D5260" s="2" t="s">
        <v>59</v>
      </c>
      <c r="E5260" s="2" t="s">
        <v>116</v>
      </c>
      <c r="F5260" s="2" t="s">
        <v>116</v>
      </c>
      <c r="G5260" s="4" t="s">
        <v>24</v>
      </c>
      <c r="H5260" s="4" t="s">
        <v>25</v>
      </c>
      <c r="I5260" s="4" t="s">
        <v>26</v>
      </c>
      <c r="J5260" s="4">
        <v>2</v>
      </c>
      <c r="K5260" s="4">
        <v>1521.4</v>
      </c>
      <c r="L5260" s="4"/>
      <c r="M5260" s="5">
        <v>0</v>
      </c>
      <c r="N5260" s="5">
        <v>0</v>
      </c>
      <c r="O5260" s="4">
        <v>1510.6</v>
      </c>
      <c r="P5260" s="2">
        <v>-10.8</v>
      </c>
      <c r="Q5260" s="2">
        <v>0</v>
      </c>
      <c r="R5260" s="2">
        <v>3</v>
      </c>
      <c r="S5260" s="2">
        <v>0</v>
      </c>
      <c r="T5260" s="2">
        <v>100</v>
      </c>
      <c r="U5260" s="2">
        <v>453180</v>
      </c>
    </row>
    <row r="5261" spans="1:21" x14ac:dyDescent="0.3">
      <c r="A5261" s="3">
        <v>44851</v>
      </c>
      <c r="B5261" s="3">
        <v>44986</v>
      </c>
      <c r="C5261" s="2" t="s">
        <v>82</v>
      </c>
      <c r="D5261" s="2" t="s">
        <v>30</v>
      </c>
      <c r="E5261" s="2" t="s">
        <v>88</v>
      </c>
      <c r="F5261" s="2" t="s">
        <v>88</v>
      </c>
      <c r="G5261" s="4" t="s">
        <v>24</v>
      </c>
      <c r="H5261" s="4" t="s">
        <v>25</v>
      </c>
      <c r="I5261" s="4" t="s">
        <v>26</v>
      </c>
      <c r="J5261" s="4">
        <v>2</v>
      </c>
      <c r="K5261" s="4">
        <v>9562</v>
      </c>
      <c r="L5261" s="4">
        <v>9420</v>
      </c>
      <c r="M5261" s="5">
        <v>9420</v>
      </c>
      <c r="N5261" s="5">
        <v>9420</v>
      </c>
      <c r="O5261" s="4">
        <v>9416</v>
      </c>
      <c r="P5261" s="2">
        <v>-146</v>
      </c>
      <c r="Q5261" s="2">
        <v>2</v>
      </c>
      <c r="R5261" s="2">
        <v>276</v>
      </c>
      <c r="S5261" s="2">
        <v>0</v>
      </c>
      <c r="T5261" s="2">
        <v>100</v>
      </c>
      <c r="U5261" s="2">
        <v>259881600</v>
      </c>
    </row>
    <row r="5262" spans="1:21" x14ac:dyDescent="0.3">
      <c r="A5262" s="3">
        <v>44851</v>
      </c>
      <c r="B5262" s="3">
        <v>44986</v>
      </c>
      <c r="C5262" s="2" t="s">
        <v>82</v>
      </c>
      <c r="D5262" s="2" t="s">
        <v>22</v>
      </c>
      <c r="E5262" s="2" t="s">
        <v>83</v>
      </c>
      <c r="F5262" s="2" t="s">
        <v>83</v>
      </c>
      <c r="G5262" s="4" t="s">
        <v>24</v>
      </c>
      <c r="H5262" s="4" t="s">
        <v>25</v>
      </c>
      <c r="I5262" s="4" t="s">
        <v>26</v>
      </c>
      <c r="J5262" s="4">
        <v>2</v>
      </c>
      <c r="K5262" s="4">
        <v>5077</v>
      </c>
      <c r="L5262" s="4">
        <v>5008</v>
      </c>
      <c r="M5262" s="5">
        <v>5002</v>
      </c>
      <c r="N5262" s="5">
        <v>5011</v>
      </c>
      <c r="O5262" s="4">
        <v>5004</v>
      </c>
      <c r="P5262" s="2">
        <v>-73</v>
      </c>
      <c r="Q5262" s="2">
        <v>225</v>
      </c>
      <c r="R5262" s="2">
        <v>3310</v>
      </c>
      <c r="S5262" s="2">
        <v>0</v>
      </c>
      <c r="T5262" s="2">
        <v>100</v>
      </c>
      <c r="U5262" s="2">
        <v>1656324000</v>
      </c>
    </row>
    <row r="5263" spans="1:21" x14ac:dyDescent="0.3">
      <c r="A5263" s="3">
        <v>44851</v>
      </c>
      <c r="B5263" s="3">
        <v>44986</v>
      </c>
      <c r="C5263" s="2" t="s">
        <v>82</v>
      </c>
      <c r="D5263" s="2" t="s">
        <v>37</v>
      </c>
      <c r="E5263" s="2" t="s">
        <v>117</v>
      </c>
      <c r="F5263" s="2" t="s">
        <v>117</v>
      </c>
      <c r="G5263" s="4" t="s">
        <v>24</v>
      </c>
      <c r="H5263" s="4" t="s">
        <v>25</v>
      </c>
      <c r="I5263" s="4" t="s">
        <v>26</v>
      </c>
      <c r="J5263" s="4">
        <v>2</v>
      </c>
      <c r="K5263" s="4">
        <v>6622</v>
      </c>
      <c r="L5263" s="4"/>
      <c r="M5263" s="5">
        <v>0</v>
      </c>
      <c r="N5263" s="5">
        <v>0</v>
      </c>
      <c r="O5263" s="4">
        <v>6508</v>
      </c>
      <c r="P5263" s="2">
        <v>-114</v>
      </c>
      <c r="Q5263" s="2">
        <v>0</v>
      </c>
      <c r="R5263" s="2">
        <v>344</v>
      </c>
      <c r="S5263" s="2">
        <v>0</v>
      </c>
      <c r="T5263" s="2">
        <v>50</v>
      </c>
      <c r="U5263" s="2">
        <v>111937600</v>
      </c>
    </row>
    <row r="5264" spans="1:21" x14ac:dyDescent="0.3">
      <c r="A5264" s="3">
        <v>44851</v>
      </c>
      <c r="B5264" s="3">
        <v>44986</v>
      </c>
      <c r="C5264" s="2" t="s">
        <v>82</v>
      </c>
      <c r="D5264" s="2" t="s">
        <v>35</v>
      </c>
      <c r="E5264" s="2" t="s">
        <v>124</v>
      </c>
      <c r="F5264" s="2" t="s">
        <v>124</v>
      </c>
      <c r="G5264" s="4" t="s">
        <v>24</v>
      </c>
      <c r="H5264" s="4" t="s">
        <v>25</v>
      </c>
      <c r="I5264" s="4" t="s">
        <v>26</v>
      </c>
      <c r="J5264" s="4">
        <v>2</v>
      </c>
      <c r="K5264" s="4">
        <v>8168</v>
      </c>
      <c r="L5264" s="4"/>
      <c r="M5264" s="5">
        <v>0</v>
      </c>
      <c r="N5264" s="5">
        <v>0</v>
      </c>
      <c r="O5264" s="4">
        <v>8059</v>
      </c>
      <c r="P5264" s="2">
        <v>-109</v>
      </c>
      <c r="Q5264" s="2">
        <v>0</v>
      </c>
      <c r="R5264" s="2">
        <v>90</v>
      </c>
      <c r="S5264" s="2">
        <v>0</v>
      </c>
      <c r="T5264" s="2">
        <v>100</v>
      </c>
      <c r="U5264" s="2">
        <v>72531000</v>
      </c>
    </row>
    <row r="5265" spans="1:21" x14ac:dyDescent="0.3">
      <c r="A5265" s="3">
        <v>44851</v>
      </c>
      <c r="B5265" s="3">
        <v>44986</v>
      </c>
      <c r="C5265" s="2" t="s">
        <v>82</v>
      </c>
      <c r="D5265" s="2" t="s">
        <v>39</v>
      </c>
      <c r="E5265" s="2" t="s">
        <v>123</v>
      </c>
      <c r="F5265" s="2" t="s">
        <v>123</v>
      </c>
      <c r="G5265" s="4" t="s">
        <v>24</v>
      </c>
      <c r="H5265" s="4" t="s">
        <v>25</v>
      </c>
      <c r="I5265" s="4" t="s">
        <v>26</v>
      </c>
      <c r="J5265" s="4">
        <v>2</v>
      </c>
      <c r="K5265" s="4">
        <v>25700</v>
      </c>
      <c r="L5265" s="4"/>
      <c r="M5265" s="5">
        <v>0</v>
      </c>
      <c r="N5265" s="5">
        <v>0</v>
      </c>
      <c r="O5265" s="4">
        <v>25392</v>
      </c>
      <c r="P5265" s="2">
        <v>-308</v>
      </c>
      <c r="Q5265" s="2">
        <v>0</v>
      </c>
      <c r="R5265" s="2">
        <v>8</v>
      </c>
      <c r="S5265" s="2">
        <v>0</v>
      </c>
      <c r="T5265" s="2">
        <v>25</v>
      </c>
      <c r="U5265" s="2">
        <v>5078400</v>
      </c>
    </row>
    <row r="5266" spans="1:21" x14ac:dyDescent="0.3">
      <c r="A5266" s="3">
        <v>44851</v>
      </c>
      <c r="B5266" s="3">
        <v>45048</v>
      </c>
      <c r="C5266" s="2" t="s">
        <v>101</v>
      </c>
      <c r="D5266" s="2" t="s">
        <v>30</v>
      </c>
      <c r="E5266" s="2" t="s">
        <v>102</v>
      </c>
      <c r="F5266" s="2" t="s">
        <v>102</v>
      </c>
      <c r="G5266" s="4" t="s">
        <v>24</v>
      </c>
      <c r="H5266" s="4" t="s">
        <v>25</v>
      </c>
      <c r="I5266" s="4" t="s">
        <v>26</v>
      </c>
      <c r="J5266" s="4">
        <v>2</v>
      </c>
      <c r="K5266" s="4">
        <v>9650</v>
      </c>
      <c r="L5266" s="4">
        <v>9526</v>
      </c>
      <c r="M5266" s="5">
        <v>9515</v>
      </c>
      <c r="N5266" s="5">
        <v>9536</v>
      </c>
      <c r="O5266" s="4">
        <v>9531</v>
      </c>
      <c r="P5266" s="2">
        <v>-119</v>
      </c>
      <c r="Q5266" s="2">
        <v>35</v>
      </c>
      <c r="R5266" s="2">
        <v>564</v>
      </c>
      <c r="S5266" s="2">
        <v>0</v>
      </c>
      <c r="T5266" s="2">
        <v>100</v>
      </c>
      <c r="U5266" s="2">
        <v>537548400</v>
      </c>
    </row>
    <row r="5267" spans="1:21" x14ac:dyDescent="0.3">
      <c r="A5267" s="3">
        <v>44851</v>
      </c>
      <c r="B5267" s="3">
        <v>45048</v>
      </c>
      <c r="C5267" s="2" t="s">
        <v>101</v>
      </c>
      <c r="D5267" s="2" t="s">
        <v>35</v>
      </c>
      <c r="E5267" s="2" t="s">
        <v>128</v>
      </c>
      <c r="F5267" s="2" t="s">
        <v>128</v>
      </c>
      <c r="G5267" s="4" t="s">
        <v>24</v>
      </c>
      <c r="H5267" s="4" t="s">
        <v>25</v>
      </c>
      <c r="I5267" s="4" t="s">
        <v>26</v>
      </c>
      <c r="J5267" s="4">
        <v>2</v>
      </c>
      <c r="K5267" s="4">
        <v>8179</v>
      </c>
      <c r="L5267" s="4"/>
      <c r="M5267" s="5">
        <v>0</v>
      </c>
      <c r="N5267" s="5">
        <v>0</v>
      </c>
      <c r="O5267" s="4">
        <v>8034</v>
      </c>
      <c r="P5267" s="2">
        <v>-145</v>
      </c>
      <c r="Q5267" s="2">
        <v>0</v>
      </c>
      <c r="R5267" s="2">
        <v>3</v>
      </c>
      <c r="S5267" s="2">
        <v>0</v>
      </c>
      <c r="T5267" s="2">
        <v>100</v>
      </c>
      <c r="U5267" s="2">
        <v>2410200</v>
      </c>
    </row>
    <row r="5268" spans="1:21" x14ac:dyDescent="0.3">
      <c r="A5268" s="3">
        <v>44851</v>
      </c>
      <c r="B5268" s="3">
        <v>45110</v>
      </c>
      <c r="C5268" s="2" t="s">
        <v>75</v>
      </c>
      <c r="D5268" s="2" t="s">
        <v>30</v>
      </c>
      <c r="E5268" s="2" t="s">
        <v>129</v>
      </c>
      <c r="F5268" s="2" t="s">
        <v>129</v>
      </c>
      <c r="G5268" s="4" t="s">
        <v>24</v>
      </c>
      <c r="H5268" s="4" t="s">
        <v>25</v>
      </c>
      <c r="I5268" s="4" t="s">
        <v>26</v>
      </c>
      <c r="J5268" s="4">
        <v>2</v>
      </c>
      <c r="K5268" s="4">
        <v>9721</v>
      </c>
      <c r="L5268" s="4"/>
      <c r="M5268" s="5">
        <v>0</v>
      </c>
      <c r="N5268" s="5">
        <v>0</v>
      </c>
      <c r="O5268" s="4">
        <v>9585</v>
      </c>
      <c r="P5268" s="2">
        <v>-136</v>
      </c>
      <c r="Q5268" s="2">
        <v>0</v>
      </c>
      <c r="R5268" s="2">
        <v>10</v>
      </c>
      <c r="S5268" s="2">
        <v>0</v>
      </c>
      <c r="T5268" s="2">
        <v>100</v>
      </c>
      <c r="U5268" s="2">
        <v>9585000</v>
      </c>
    </row>
    <row r="5269" spans="1:21" x14ac:dyDescent="0.3">
      <c r="A5269" s="3">
        <v>44851</v>
      </c>
      <c r="B5269" s="3">
        <v>45110</v>
      </c>
      <c r="C5269" s="2" t="s">
        <v>75</v>
      </c>
      <c r="D5269" s="2" t="s">
        <v>22</v>
      </c>
      <c r="E5269" s="2" t="s">
        <v>76</v>
      </c>
      <c r="F5269" s="2" t="s">
        <v>76</v>
      </c>
      <c r="G5269" s="4" t="s">
        <v>24</v>
      </c>
      <c r="H5269" s="4" t="s">
        <v>25</v>
      </c>
      <c r="I5269" s="4" t="s">
        <v>26</v>
      </c>
      <c r="J5269" s="4">
        <v>2</v>
      </c>
      <c r="K5269" s="4">
        <v>5075</v>
      </c>
      <c r="L5269" s="4">
        <v>5019</v>
      </c>
      <c r="M5269" s="5">
        <v>5019</v>
      </c>
      <c r="N5269" s="5">
        <v>5019</v>
      </c>
      <c r="O5269" s="4">
        <v>5015</v>
      </c>
      <c r="P5269" s="2">
        <v>-60</v>
      </c>
      <c r="Q5269" s="2">
        <v>39</v>
      </c>
      <c r="R5269" s="2">
        <v>3100</v>
      </c>
      <c r="S5269" s="2">
        <v>0</v>
      </c>
      <c r="T5269" s="2">
        <v>100</v>
      </c>
      <c r="U5269" s="2">
        <v>1554650000</v>
      </c>
    </row>
    <row r="5270" spans="1:21" x14ac:dyDescent="0.3">
      <c r="A5270" s="3">
        <v>44851</v>
      </c>
      <c r="B5270" s="3">
        <v>45231</v>
      </c>
      <c r="C5270" s="2" t="s">
        <v>118</v>
      </c>
      <c r="D5270" s="2" t="s">
        <v>30</v>
      </c>
      <c r="E5270" s="2" t="s">
        <v>119</v>
      </c>
      <c r="F5270" s="2" t="s">
        <v>119</v>
      </c>
      <c r="G5270" s="4" t="s">
        <v>24</v>
      </c>
      <c r="H5270" s="4" t="s">
        <v>25</v>
      </c>
      <c r="I5270" s="4" t="s">
        <v>26</v>
      </c>
      <c r="J5270" s="4">
        <v>2</v>
      </c>
      <c r="K5270" s="4">
        <v>9386</v>
      </c>
      <c r="L5270" s="4"/>
      <c r="M5270" s="5">
        <v>0</v>
      </c>
      <c r="N5270" s="5">
        <v>0</v>
      </c>
      <c r="O5270" s="4">
        <v>9314</v>
      </c>
      <c r="P5270" s="2">
        <v>-72</v>
      </c>
      <c r="Q5270" s="2">
        <v>0</v>
      </c>
      <c r="R5270" s="2">
        <v>8</v>
      </c>
      <c r="S5270" s="2">
        <v>0</v>
      </c>
      <c r="T5270" s="2">
        <v>100</v>
      </c>
      <c r="U5270" s="2">
        <v>7451200</v>
      </c>
    </row>
    <row r="5271" spans="1:21" x14ac:dyDescent="0.3">
      <c r="A5271" s="3">
        <v>44851</v>
      </c>
      <c r="B5271" s="3">
        <v>45261</v>
      </c>
      <c r="C5271" s="2" t="s">
        <v>111</v>
      </c>
      <c r="D5271" s="2" t="s">
        <v>22</v>
      </c>
      <c r="E5271" s="2" t="s">
        <v>112</v>
      </c>
      <c r="F5271" s="2" t="s">
        <v>112</v>
      </c>
      <c r="G5271" s="4" t="s">
        <v>24</v>
      </c>
      <c r="H5271" s="4" t="s">
        <v>25</v>
      </c>
      <c r="I5271" s="4" t="s">
        <v>26</v>
      </c>
      <c r="J5271" s="4">
        <v>2</v>
      </c>
      <c r="K5271" s="4">
        <v>4665</v>
      </c>
      <c r="L5271" s="4"/>
      <c r="M5271" s="5">
        <v>0</v>
      </c>
      <c r="N5271" s="5">
        <v>0</v>
      </c>
      <c r="O5271" s="4">
        <v>4635</v>
      </c>
      <c r="P5271" s="2">
        <v>-30</v>
      </c>
      <c r="Q5271" s="2">
        <v>0</v>
      </c>
      <c r="R5271" s="2">
        <v>125</v>
      </c>
      <c r="S5271" s="2">
        <v>0</v>
      </c>
      <c r="T5271" s="2">
        <v>100</v>
      </c>
      <c r="U5271" s="2">
        <v>57937500</v>
      </c>
    </row>
    <row r="5272" spans="1:21" x14ac:dyDescent="0.3">
      <c r="A5272" s="3">
        <v>44851</v>
      </c>
      <c r="B5272" s="3">
        <v>45261</v>
      </c>
      <c r="C5272" s="2" t="s">
        <v>111</v>
      </c>
      <c r="D5272" s="2" t="s">
        <v>35</v>
      </c>
      <c r="E5272" s="2" t="s">
        <v>130</v>
      </c>
      <c r="F5272" s="2" t="s">
        <v>130</v>
      </c>
      <c r="G5272" s="4" t="s">
        <v>24</v>
      </c>
      <c r="H5272" s="4" t="s">
        <v>25</v>
      </c>
      <c r="I5272" s="4" t="s">
        <v>26</v>
      </c>
      <c r="J5272" s="4">
        <v>2</v>
      </c>
      <c r="K5272" s="4">
        <v>8078</v>
      </c>
      <c r="L5272" s="4"/>
      <c r="M5272" s="5">
        <v>0</v>
      </c>
      <c r="N5272" s="5">
        <v>0</v>
      </c>
      <c r="O5272" s="4">
        <v>7934</v>
      </c>
      <c r="P5272" s="2">
        <v>-144</v>
      </c>
      <c r="Q5272" s="2">
        <v>0</v>
      </c>
      <c r="R5272" s="2">
        <v>3</v>
      </c>
      <c r="S5272" s="2">
        <v>0</v>
      </c>
      <c r="T5272" s="2">
        <v>100</v>
      </c>
      <c r="U5272" s="2">
        <v>2380200</v>
      </c>
    </row>
    <row r="5273" spans="1:21" x14ac:dyDescent="0.3">
      <c r="A5273" s="3">
        <v>44852</v>
      </c>
      <c r="B5273" s="3">
        <v>44866</v>
      </c>
      <c r="C5273" s="2" t="s">
        <v>54</v>
      </c>
      <c r="D5273" s="2" t="s">
        <v>30</v>
      </c>
      <c r="E5273" s="2" t="s">
        <v>55</v>
      </c>
      <c r="F5273" s="2" t="s">
        <v>55</v>
      </c>
      <c r="G5273" s="4" t="s">
        <v>24</v>
      </c>
      <c r="H5273" s="4" t="s">
        <v>25</v>
      </c>
      <c r="I5273" s="4" t="s">
        <v>26</v>
      </c>
      <c r="J5273" s="4">
        <v>2</v>
      </c>
      <c r="K5273" s="4">
        <v>9229</v>
      </c>
      <c r="L5273" s="4">
        <v>9160</v>
      </c>
      <c r="M5273" s="5">
        <v>9160</v>
      </c>
      <c r="N5273" s="5">
        <v>9205</v>
      </c>
      <c r="O5273" s="4">
        <v>9204</v>
      </c>
      <c r="P5273" s="2">
        <v>-25</v>
      </c>
      <c r="Q5273" s="2">
        <v>52</v>
      </c>
      <c r="R5273" s="2">
        <v>549</v>
      </c>
      <c r="S5273" s="2">
        <v>0</v>
      </c>
      <c r="T5273" s="2">
        <v>100</v>
      </c>
      <c r="U5273" s="2">
        <v>505299600</v>
      </c>
    </row>
    <row r="5274" spans="1:21" x14ac:dyDescent="0.3">
      <c r="A5274" s="3">
        <v>44852</v>
      </c>
      <c r="B5274" s="3">
        <v>44896</v>
      </c>
      <c r="C5274" s="2" t="s">
        <v>45</v>
      </c>
      <c r="D5274" s="2" t="s">
        <v>22</v>
      </c>
      <c r="E5274" s="2" t="s">
        <v>46</v>
      </c>
      <c r="F5274" s="2" t="s">
        <v>46</v>
      </c>
      <c r="G5274" s="4" t="s">
        <v>24</v>
      </c>
      <c r="H5274" s="4" t="s">
        <v>25</v>
      </c>
      <c r="I5274" s="4" t="s">
        <v>26</v>
      </c>
      <c r="J5274" s="4">
        <v>2</v>
      </c>
      <c r="K5274" s="4">
        <v>4945</v>
      </c>
      <c r="L5274" s="4">
        <v>4873</v>
      </c>
      <c r="M5274" s="5">
        <v>4840</v>
      </c>
      <c r="N5274" s="5">
        <v>4873</v>
      </c>
      <c r="O5274" s="4">
        <v>4859</v>
      </c>
      <c r="P5274" s="2">
        <v>-86</v>
      </c>
      <c r="Q5274" s="2">
        <v>613</v>
      </c>
      <c r="R5274" s="2">
        <v>8849</v>
      </c>
      <c r="S5274" s="2">
        <v>24</v>
      </c>
      <c r="T5274" s="2">
        <v>100</v>
      </c>
      <c r="U5274" s="2">
        <v>4299729100</v>
      </c>
    </row>
    <row r="5275" spans="1:21" x14ac:dyDescent="0.3">
      <c r="A5275" s="3">
        <v>44852</v>
      </c>
      <c r="B5275" s="3">
        <v>44896</v>
      </c>
      <c r="C5275" s="2" t="s">
        <v>45</v>
      </c>
      <c r="D5275" s="2" t="s">
        <v>37</v>
      </c>
      <c r="E5275" s="2" t="s">
        <v>81</v>
      </c>
      <c r="F5275" s="2" t="s">
        <v>81</v>
      </c>
      <c r="G5275" s="4" t="s">
        <v>24</v>
      </c>
      <c r="H5275" s="4" t="s">
        <v>25</v>
      </c>
      <c r="I5275" s="4" t="s">
        <v>26</v>
      </c>
      <c r="J5275" s="4">
        <v>2</v>
      </c>
      <c r="K5275" s="4">
        <v>6454</v>
      </c>
      <c r="L5275" s="4">
        <v>6299</v>
      </c>
      <c r="M5275" s="5">
        <v>6290</v>
      </c>
      <c r="N5275" s="5">
        <v>6309</v>
      </c>
      <c r="O5275" s="4">
        <v>6306</v>
      </c>
      <c r="P5275" s="2">
        <v>-148</v>
      </c>
      <c r="Q5275" s="2">
        <v>25</v>
      </c>
      <c r="R5275" s="2">
        <v>239</v>
      </c>
      <c r="S5275" s="2">
        <v>0</v>
      </c>
      <c r="T5275" s="2">
        <v>50</v>
      </c>
      <c r="U5275" s="2">
        <v>75356700</v>
      </c>
    </row>
    <row r="5276" spans="1:21" x14ac:dyDescent="0.3">
      <c r="A5276" s="3">
        <v>44852</v>
      </c>
      <c r="B5276" s="3">
        <v>44896</v>
      </c>
      <c r="C5276" s="2" t="s">
        <v>45</v>
      </c>
      <c r="D5276" s="2" t="s">
        <v>39</v>
      </c>
      <c r="E5276" s="2" t="s">
        <v>100</v>
      </c>
      <c r="F5276" s="2" t="s">
        <v>100</v>
      </c>
      <c r="G5276" s="4" t="s">
        <v>24</v>
      </c>
      <c r="H5276" s="4" t="s">
        <v>25</v>
      </c>
      <c r="I5276" s="4" t="s">
        <v>26</v>
      </c>
      <c r="J5276" s="4">
        <v>2</v>
      </c>
      <c r="K5276" s="4">
        <v>26450</v>
      </c>
      <c r="L5276" s="4"/>
      <c r="M5276" s="5">
        <v>0</v>
      </c>
      <c r="N5276" s="5">
        <v>0</v>
      </c>
      <c r="O5276" s="4">
        <v>26915</v>
      </c>
      <c r="P5276" s="2">
        <v>465</v>
      </c>
      <c r="Q5276" s="2">
        <v>0</v>
      </c>
      <c r="R5276" s="2">
        <v>8</v>
      </c>
      <c r="S5276" s="2">
        <v>0</v>
      </c>
      <c r="T5276" s="2">
        <v>25</v>
      </c>
      <c r="U5276" s="2">
        <v>5383000</v>
      </c>
    </row>
    <row r="5277" spans="1:21" x14ac:dyDescent="0.3">
      <c r="A5277" s="3">
        <v>44852</v>
      </c>
      <c r="B5277" s="3">
        <v>44896</v>
      </c>
      <c r="C5277" s="2" t="s">
        <v>45</v>
      </c>
      <c r="D5277" s="2" t="s">
        <v>32</v>
      </c>
      <c r="E5277" s="2" t="s">
        <v>85</v>
      </c>
      <c r="F5277" s="2" t="s">
        <v>85</v>
      </c>
      <c r="G5277" s="4" t="s">
        <v>24</v>
      </c>
      <c r="H5277" s="4" t="s">
        <v>25</v>
      </c>
      <c r="I5277" s="4" t="s">
        <v>26</v>
      </c>
      <c r="J5277" s="4">
        <v>2</v>
      </c>
      <c r="K5277" s="4">
        <v>5862</v>
      </c>
      <c r="L5277" s="4">
        <v>5679</v>
      </c>
      <c r="M5277" s="5">
        <v>5679</v>
      </c>
      <c r="N5277" s="5">
        <v>5691</v>
      </c>
      <c r="O5277" s="4">
        <v>5683</v>
      </c>
      <c r="P5277" s="2">
        <v>-179</v>
      </c>
      <c r="Q5277" s="2">
        <v>28</v>
      </c>
      <c r="R5277" s="2">
        <v>59</v>
      </c>
      <c r="S5277" s="2">
        <v>0</v>
      </c>
      <c r="T5277" s="2">
        <v>50</v>
      </c>
      <c r="U5277" s="2">
        <v>16764850</v>
      </c>
    </row>
    <row r="5278" spans="1:21" x14ac:dyDescent="0.3">
      <c r="A5278" s="3">
        <v>44852</v>
      </c>
      <c r="B5278" s="3">
        <v>44914</v>
      </c>
      <c r="C5278" s="2" t="s">
        <v>45</v>
      </c>
      <c r="D5278" s="2" t="s">
        <v>59</v>
      </c>
      <c r="E5278" s="2" t="s">
        <v>116</v>
      </c>
      <c r="F5278" s="2" t="s">
        <v>116</v>
      </c>
      <c r="G5278" s="4" t="s">
        <v>24</v>
      </c>
      <c r="H5278" s="4" t="s">
        <v>25</v>
      </c>
      <c r="I5278" s="4" t="s">
        <v>26</v>
      </c>
      <c r="J5278" s="4">
        <v>2</v>
      </c>
      <c r="K5278" s="4">
        <v>1510.6</v>
      </c>
      <c r="L5278" s="4"/>
      <c r="M5278" s="5">
        <v>0</v>
      </c>
      <c r="N5278" s="5">
        <v>0</v>
      </c>
      <c r="O5278" s="4">
        <v>1472</v>
      </c>
      <c r="P5278" s="2">
        <v>-38.6</v>
      </c>
      <c r="Q5278" s="2">
        <v>0</v>
      </c>
      <c r="R5278" s="2">
        <v>3</v>
      </c>
      <c r="S5278" s="2">
        <v>0</v>
      </c>
      <c r="T5278" s="2">
        <v>100</v>
      </c>
      <c r="U5278" s="2">
        <v>441600</v>
      </c>
    </row>
    <row r="5279" spans="1:21" x14ac:dyDescent="0.3">
      <c r="A5279" s="3">
        <v>44852</v>
      </c>
      <c r="B5279" s="3">
        <v>44986</v>
      </c>
      <c r="C5279" s="2" t="s">
        <v>82</v>
      </c>
      <c r="D5279" s="2" t="s">
        <v>30</v>
      </c>
      <c r="E5279" s="2" t="s">
        <v>88</v>
      </c>
      <c r="F5279" s="2" t="s">
        <v>88</v>
      </c>
      <c r="G5279" s="4" t="s">
        <v>24</v>
      </c>
      <c r="H5279" s="4" t="s">
        <v>25</v>
      </c>
      <c r="I5279" s="4" t="s">
        <v>26</v>
      </c>
      <c r="J5279" s="4">
        <v>2</v>
      </c>
      <c r="K5279" s="4">
        <v>9416</v>
      </c>
      <c r="L5279" s="4">
        <v>9371</v>
      </c>
      <c r="M5279" s="5">
        <v>9351</v>
      </c>
      <c r="N5279" s="5">
        <v>9380</v>
      </c>
      <c r="O5279" s="4">
        <v>9368</v>
      </c>
      <c r="P5279" s="2">
        <v>-48</v>
      </c>
      <c r="Q5279" s="2">
        <v>22</v>
      </c>
      <c r="R5279" s="2">
        <v>278</v>
      </c>
      <c r="S5279" s="2">
        <v>0</v>
      </c>
      <c r="T5279" s="2">
        <v>100</v>
      </c>
      <c r="U5279" s="2">
        <v>260430400</v>
      </c>
    </row>
    <row r="5280" spans="1:21" x14ac:dyDescent="0.3">
      <c r="A5280" s="3">
        <v>44852</v>
      </c>
      <c r="B5280" s="3">
        <v>44986</v>
      </c>
      <c r="C5280" s="2" t="s">
        <v>82</v>
      </c>
      <c r="D5280" s="2" t="s">
        <v>22</v>
      </c>
      <c r="E5280" s="2" t="s">
        <v>83</v>
      </c>
      <c r="F5280" s="2" t="s">
        <v>83</v>
      </c>
      <c r="G5280" s="4" t="s">
        <v>24</v>
      </c>
      <c r="H5280" s="4" t="s">
        <v>25</v>
      </c>
      <c r="I5280" s="4" t="s">
        <v>26</v>
      </c>
      <c r="J5280" s="4">
        <v>2</v>
      </c>
      <c r="K5280" s="4">
        <v>5004</v>
      </c>
      <c r="L5280" s="4">
        <v>4918.3999999999996</v>
      </c>
      <c r="M5280" s="5">
        <v>4905</v>
      </c>
      <c r="N5280" s="5">
        <v>4934</v>
      </c>
      <c r="O5280" s="4">
        <v>4924</v>
      </c>
      <c r="P5280" s="2">
        <v>-80</v>
      </c>
      <c r="Q5280" s="2">
        <v>627</v>
      </c>
      <c r="R5280" s="2">
        <v>3539</v>
      </c>
      <c r="S5280" s="2">
        <v>0</v>
      </c>
      <c r="T5280" s="2">
        <v>100</v>
      </c>
      <c r="U5280" s="2">
        <v>1742603600</v>
      </c>
    </row>
    <row r="5281" spans="1:21" x14ac:dyDescent="0.3">
      <c r="A5281" s="3">
        <v>44852</v>
      </c>
      <c r="B5281" s="3">
        <v>44986</v>
      </c>
      <c r="C5281" s="2" t="s">
        <v>82</v>
      </c>
      <c r="D5281" s="2" t="s">
        <v>37</v>
      </c>
      <c r="E5281" s="2" t="s">
        <v>117</v>
      </c>
      <c r="F5281" s="2" t="s">
        <v>117</v>
      </c>
      <c r="G5281" s="4" t="s">
        <v>24</v>
      </c>
      <c r="H5281" s="4" t="s">
        <v>25</v>
      </c>
      <c r="I5281" s="4" t="s">
        <v>26</v>
      </c>
      <c r="J5281" s="4">
        <v>2</v>
      </c>
      <c r="K5281" s="4">
        <v>6508</v>
      </c>
      <c r="L5281" s="4"/>
      <c r="M5281" s="5">
        <v>0</v>
      </c>
      <c r="N5281" s="5">
        <v>0</v>
      </c>
      <c r="O5281" s="4">
        <v>6373</v>
      </c>
      <c r="P5281" s="2">
        <v>-135</v>
      </c>
      <c r="Q5281" s="2">
        <v>0</v>
      </c>
      <c r="R5281" s="2">
        <v>344</v>
      </c>
      <c r="S5281" s="2">
        <v>0</v>
      </c>
      <c r="T5281" s="2">
        <v>50</v>
      </c>
      <c r="U5281" s="2">
        <v>109615600</v>
      </c>
    </row>
    <row r="5282" spans="1:21" x14ac:dyDescent="0.3">
      <c r="A5282" s="3">
        <v>44852</v>
      </c>
      <c r="B5282" s="3">
        <v>44986</v>
      </c>
      <c r="C5282" s="2" t="s">
        <v>82</v>
      </c>
      <c r="D5282" s="2" t="s">
        <v>35</v>
      </c>
      <c r="E5282" s="2" t="s">
        <v>124</v>
      </c>
      <c r="F5282" s="2" t="s">
        <v>124</v>
      </c>
      <c r="G5282" s="4" t="s">
        <v>24</v>
      </c>
      <c r="H5282" s="4" t="s">
        <v>25</v>
      </c>
      <c r="I5282" s="4" t="s">
        <v>26</v>
      </c>
      <c r="J5282" s="4">
        <v>2</v>
      </c>
      <c r="K5282" s="4">
        <v>8059</v>
      </c>
      <c r="L5282" s="4"/>
      <c r="M5282" s="5">
        <v>0</v>
      </c>
      <c r="N5282" s="5">
        <v>0</v>
      </c>
      <c r="O5282" s="4">
        <v>8018</v>
      </c>
      <c r="P5282" s="2">
        <v>-41</v>
      </c>
      <c r="Q5282" s="2">
        <v>0</v>
      </c>
      <c r="R5282" s="2">
        <v>90</v>
      </c>
      <c r="S5282" s="2">
        <v>0</v>
      </c>
      <c r="T5282" s="2">
        <v>100</v>
      </c>
      <c r="U5282" s="2">
        <v>72162000</v>
      </c>
    </row>
    <row r="5283" spans="1:21" x14ac:dyDescent="0.3">
      <c r="A5283" s="3">
        <v>44852</v>
      </c>
      <c r="B5283" s="3">
        <v>44986</v>
      </c>
      <c r="C5283" s="2" t="s">
        <v>82</v>
      </c>
      <c r="D5283" s="2" t="s">
        <v>39</v>
      </c>
      <c r="E5283" s="2" t="s">
        <v>123</v>
      </c>
      <c r="F5283" s="2" t="s">
        <v>123</v>
      </c>
      <c r="G5283" s="4" t="s">
        <v>24</v>
      </c>
      <c r="H5283" s="4" t="s">
        <v>25</v>
      </c>
      <c r="I5283" s="4" t="s">
        <v>26</v>
      </c>
      <c r="J5283" s="4">
        <v>2</v>
      </c>
      <c r="K5283" s="4">
        <v>25392</v>
      </c>
      <c r="L5283" s="4"/>
      <c r="M5283" s="5">
        <v>0</v>
      </c>
      <c r="N5283" s="5">
        <v>0</v>
      </c>
      <c r="O5283" s="4">
        <v>25533</v>
      </c>
      <c r="P5283" s="2">
        <v>141</v>
      </c>
      <c r="Q5283" s="2">
        <v>0</v>
      </c>
      <c r="R5283" s="2">
        <v>8</v>
      </c>
      <c r="S5283" s="2">
        <v>0</v>
      </c>
      <c r="T5283" s="2">
        <v>25</v>
      </c>
      <c r="U5283" s="2">
        <v>5106600</v>
      </c>
    </row>
    <row r="5284" spans="1:21" x14ac:dyDescent="0.3">
      <c r="A5284" s="3">
        <v>44852</v>
      </c>
      <c r="B5284" s="3">
        <v>44986</v>
      </c>
      <c r="C5284" s="2" t="s">
        <v>82</v>
      </c>
      <c r="D5284" s="2" t="s">
        <v>32</v>
      </c>
      <c r="E5284" s="2" t="s">
        <v>122</v>
      </c>
      <c r="F5284" s="2" t="s">
        <v>122</v>
      </c>
      <c r="G5284" s="4" t="s">
        <v>24</v>
      </c>
      <c r="H5284" s="4" t="s">
        <v>25</v>
      </c>
      <c r="I5284" s="4" t="s">
        <v>26</v>
      </c>
      <c r="J5284" s="4">
        <v>2</v>
      </c>
      <c r="K5284" s="4">
        <v>6005</v>
      </c>
      <c r="L5284" s="4">
        <v>5881</v>
      </c>
      <c r="M5284" s="5">
        <v>5879</v>
      </c>
      <c r="N5284" s="5">
        <v>5881</v>
      </c>
      <c r="O5284" s="4">
        <v>5877</v>
      </c>
      <c r="P5284" s="2">
        <v>-128</v>
      </c>
      <c r="Q5284" s="2">
        <v>16</v>
      </c>
      <c r="R5284" s="2">
        <v>16</v>
      </c>
      <c r="S5284" s="2">
        <v>0</v>
      </c>
      <c r="T5284" s="2">
        <v>50</v>
      </c>
      <c r="U5284" s="2">
        <v>4701600</v>
      </c>
    </row>
    <row r="5285" spans="1:21" x14ac:dyDescent="0.3">
      <c r="A5285" s="3">
        <v>44852</v>
      </c>
      <c r="B5285" s="3">
        <v>44998</v>
      </c>
      <c r="C5285" s="2" t="s">
        <v>82</v>
      </c>
      <c r="D5285" s="2" t="s">
        <v>59</v>
      </c>
      <c r="E5285" s="2" t="s">
        <v>133</v>
      </c>
      <c r="F5285" s="2" t="s">
        <v>133</v>
      </c>
      <c r="G5285" s="4" t="s">
        <v>24</v>
      </c>
      <c r="H5285" s="4" t="s">
        <v>25</v>
      </c>
      <c r="I5285" s="4" t="s">
        <v>26</v>
      </c>
      <c r="J5285" s="4">
        <v>2</v>
      </c>
      <c r="K5285" s="4">
        <v>1463.4</v>
      </c>
      <c r="L5285" s="4">
        <v>1453.6</v>
      </c>
      <c r="M5285" s="5">
        <v>1453.6</v>
      </c>
      <c r="N5285" s="5">
        <v>1453.6</v>
      </c>
      <c r="O5285" s="4">
        <v>1431.6</v>
      </c>
      <c r="P5285" s="2">
        <v>-31.8</v>
      </c>
      <c r="Q5285" s="2">
        <v>18</v>
      </c>
      <c r="R5285" s="2">
        <v>18</v>
      </c>
      <c r="S5285" s="2">
        <v>0</v>
      </c>
      <c r="T5285" s="2">
        <v>100</v>
      </c>
      <c r="U5285" s="2">
        <v>2576880</v>
      </c>
    </row>
    <row r="5286" spans="1:21" x14ac:dyDescent="0.3">
      <c r="A5286" s="3">
        <v>44852</v>
      </c>
      <c r="B5286" s="3">
        <v>45048</v>
      </c>
      <c r="C5286" s="2" t="s">
        <v>101</v>
      </c>
      <c r="D5286" s="2" t="s">
        <v>30</v>
      </c>
      <c r="E5286" s="2" t="s">
        <v>102</v>
      </c>
      <c r="F5286" s="2" t="s">
        <v>102</v>
      </c>
      <c r="G5286" s="4" t="s">
        <v>24</v>
      </c>
      <c r="H5286" s="4" t="s">
        <v>25</v>
      </c>
      <c r="I5286" s="4" t="s">
        <v>26</v>
      </c>
      <c r="J5286" s="4">
        <v>2</v>
      </c>
      <c r="K5286" s="4">
        <v>9531</v>
      </c>
      <c r="L5286" s="4">
        <v>9438</v>
      </c>
      <c r="M5286" s="5">
        <v>9438</v>
      </c>
      <c r="N5286" s="5">
        <v>9438</v>
      </c>
      <c r="O5286" s="4">
        <v>9445</v>
      </c>
      <c r="P5286" s="2">
        <v>-86</v>
      </c>
      <c r="Q5286" s="2">
        <v>3</v>
      </c>
      <c r="R5286" s="2">
        <v>565</v>
      </c>
      <c r="S5286" s="2">
        <v>0</v>
      </c>
      <c r="T5286" s="2">
        <v>100</v>
      </c>
      <c r="U5286" s="2">
        <v>533642500</v>
      </c>
    </row>
    <row r="5287" spans="1:21" x14ac:dyDescent="0.3">
      <c r="A5287" s="3">
        <v>44852</v>
      </c>
      <c r="B5287" s="3">
        <v>45048</v>
      </c>
      <c r="C5287" s="2" t="s">
        <v>101</v>
      </c>
      <c r="D5287" s="2" t="s">
        <v>22</v>
      </c>
      <c r="E5287" s="2" t="s">
        <v>134</v>
      </c>
      <c r="F5287" s="2" t="s">
        <v>134</v>
      </c>
      <c r="G5287" s="4" t="s">
        <v>24</v>
      </c>
      <c r="H5287" s="4" t="s">
        <v>25</v>
      </c>
      <c r="I5287" s="4" t="s">
        <v>26</v>
      </c>
      <c r="J5287" s="4">
        <v>2</v>
      </c>
      <c r="K5287" s="4">
        <v>5054</v>
      </c>
      <c r="L5287" s="4">
        <v>4936</v>
      </c>
      <c r="M5287" s="5">
        <v>4936</v>
      </c>
      <c r="N5287" s="5">
        <v>4942</v>
      </c>
      <c r="O5287" s="4">
        <v>4944</v>
      </c>
      <c r="P5287" s="2">
        <v>-110</v>
      </c>
      <c r="Q5287" s="2">
        <v>4</v>
      </c>
      <c r="R5287" s="2">
        <v>4</v>
      </c>
      <c r="S5287" s="2">
        <v>0</v>
      </c>
      <c r="T5287" s="2">
        <v>100</v>
      </c>
      <c r="U5287" s="2">
        <v>1977600</v>
      </c>
    </row>
    <row r="5288" spans="1:21" x14ac:dyDescent="0.3">
      <c r="A5288" s="3">
        <v>44852</v>
      </c>
      <c r="B5288" s="3">
        <v>45048</v>
      </c>
      <c r="C5288" s="2" t="s">
        <v>101</v>
      </c>
      <c r="D5288" s="2" t="s">
        <v>35</v>
      </c>
      <c r="E5288" s="2" t="s">
        <v>128</v>
      </c>
      <c r="F5288" s="2" t="s">
        <v>128</v>
      </c>
      <c r="G5288" s="4" t="s">
        <v>24</v>
      </c>
      <c r="H5288" s="4" t="s">
        <v>25</v>
      </c>
      <c r="I5288" s="4" t="s">
        <v>26</v>
      </c>
      <c r="J5288" s="4">
        <v>2</v>
      </c>
      <c r="K5288" s="4">
        <v>8034</v>
      </c>
      <c r="L5288" s="4"/>
      <c r="M5288" s="5">
        <v>0</v>
      </c>
      <c r="N5288" s="5">
        <v>0</v>
      </c>
      <c r="O5288" s="4">
        <v>7991</v>
      </c>
      <c r="P5288" s="2">
        <v>-43</v>
      </c>
      <c r="Q5288" s="2">
        <v>0</v>
      </c>
      <c r="R5288" s="2">
        <v>3</v>
      </c>
      <c r="S5288" s="2">
        <v>0</v>
      </c>
      <c r="T5288" s="2">
        <v>100</v>
      </c>
      <c r="U5288" s="2">
        <v>2397300</v>
      </c>
    </row>
    <row r="5289" spans="1:21" x14ac:dyDescent="0.3">
      <c r="A5289" s="3">
        <v>44852</v>
      </c>
      <c r="B5289" s="3">
        <v>45110</v>
      </c>
      <c r="C5289" s="2" t="s">
        <v>75</v>
      </c>
      <c r="D5289" s="2" t="s">
        <v>30</v>
      </c>
      <c r="E5289" s="2" t="s">
        <v>129</v>
      </c>
      <c r="F5289" s="2" t="s">
        <v>129</v>
      </c>
      <c r="G5289" s="4" t="s">
        <v>24</v>
      </c>
      <c r="H5289" s="4" t="s">
        <v>25</v>
      </c>
      <c r="I5289" s="4" t="s">
        <v>26</v>
      </c>
      <c r="J5289" s="4">
        <v>2</v>
      </c>
      <c r="K5289" s="4">
        <v>9585</v>
      </c>
      <c r="L5289" s="4"/>
      <c r="M5289" s="5">
        <v>0</v>
      </c>
      <c r="N5289" s="5">
        <v>0</v>
      </c>
      <c r="O5289" s="4">
        <v>9543</v>
      </c>
      <c r="P5289" s="2">
        <v>-42</v>
      </c>
      <c r="Q5289" s="2">
        <v>0</v>
      </c>
      <c r="R5289" s="2">
        <v>10</v>
      </c>
      <c r="S5289" s="2">
        <v>0</v>
      </c>
      <c r="T5289" s="2">
        <v>100</v>
      </c>
      <c r="U5289" s="2">
        <v>9543000</v>
      </c>
    </row>
    <row r="5290" spans="1:21" x14ac:dyDescent="0.3">
      <c r="A5290" s="3">
        <v>44852</v>
      </c>
      <c r="B5290" s="3">
        <v>45110</v>
      </c>
      <c r="C5290" s="2" t="s">
        <v>75</v>
      </c>
      <c r="D5290" s="2" t="s">
        <v>22</v>
      </c>
      <c r="E5290" s="2" t="s">
        <v>76</v>
      </c>
      <c r="F5290" s="2" t="s">
        <v>76</v>
      </c>
      <c r="G5290" s="4" t="s">
        <v>24</v>
      </c>
      <c r="H5290" s="4" t="s">
        <v>25</v>
      </c>
      <c r="I5290" s="4" t="s">
        <v>26</v>
      </c>
      <c r="J5290" s="4">
        <v>2</v>
      </c>
      <c r="K5290" s="4">
        <v>5015</v>
      </c>
      <c r="L5290" s="4">
        <v>4934</v>
      </c>
      <c r="M5290" s="5">
        <v>4925</v>
      </c>
      <c r="N5290" s="5">
        <v>4935</v>
      </c>
      <c r="O5290" s="4">
        <v>4931</v>
      </c>
      <c r="P5290" s="2">
        <v>-84</v>
      </c>
      <c r="Q5290" s="2">
        <v>31</v>
      </c>
      <c r="R5290" s="2">
        <v>3098</v>
      </c>
      <c r="S5290" s="2">
        <v>0</v>
      </c>
      <c r="T5290" s="2">
        <v>100</v>
      </c>
      <c r="U5290" s="2">
        <v>1527623800</v>
      </c>
    </row>
    <row r="5291" spans="1:21" x14ac:dyDescent="0.3">
      <c r="A5291" s="3">
        <v>44852</v>
      </c>
      <c r="B5291" s="3">
        <v>45231</v>
      </c>
      <c r="C5291" s="2" t="s">
        <v>118</v>
      </c>
      <c r="D5291" s="2" t="s">
        <v>30</v>
      </c>
      <c r="E5291" s="2" t="s">
        <v>119</v>
      </c>
      <c r="F5291" s="2" t="s">
        <v>119</v>
      </c>
      <c r="G5291" s="4" t="s">
        <v>24</v>
      </c>
      <c r="H5291" s="4" t="s">
        <v>25</v>
      </c>
      <c r="I5291" s="4" t="s">
        <v>26</v>
      </c>
      <c r="J5291" s="4">
        <v>2</v>
      </c>
      <c r="K5291" s="4">
        <v>9314</v>
      </c>
      <c r="L5291" s="4"/>
      <c r="M5291" s="5">
        <v>0</v>
      </c>
      <c r="N5291" s="5">
        <v>0</v>
      </c>
      <c r="O5291" s="4">
        <v>9259</v>
      </c>
      <c r="P5291" s="2">
        <v>-55</v>
      </c>
      <c r="Q5291" s="2">
        <v>0</v>
      </c>
      <c r="R5291" s="2">
        <v>8</v>
      </c>
      <c r="S5291" s="2">
        <v>0</v>
      </c>
      <c r="T5291" s="2">
        <v>100</v>
      </c>
      <c r="U5291" s="2">
        <v>7407200</v>
      </c>
    </row>
    <row r="5292" spans="1:21" x14ac:dyDescent="0.3">
      <c r="A5292" s="3">
        <v>44852</v>
      </c>
      <c r="B5292" s="3">
        <v>45261</v>
      </c>
      <c r="C5292" s="2" t="s">
        <v>111</v>
      </c>
      <c r="D5292" s="2" t="s">
        <v>22</v>
      </c>
      <c r="E5292" s="2" t="s">
        <v>112</v>
      </c>
      <c r="F5292" s="2" t="s">
        <v>112</v>
      </c>
      <c r="G5292" s="4" t="s">
        <v>24</v>
      </c>
      <c r="H5292" s="4" t="s">
        <v>25</v>
      </c>
      <c r="I5292" s="4" t="s">
        <v>26</v>
      </c>
      <c r="J5292" s="4">
        <v>2</v>
      </c>
      <c r="K5292" s="4">
        <v>4635</v>
      </c>
      <c r="L5292" s="4">
        <v>4533</v>
      </c>
      <c r="M5292" s="5">
        <v>4533</v>
      </c>
      <c r="N5292" s="5">
        <v>4533</v>
      </c>
      <c r="O5292" s="4">
        <v>4533</v>
      </c>
      <c r="P5292" s="2">
        <v>-102</v>
      </c>
      <c r="Q5292" s="2">
        <v>3</v>
      </c>
      <c r="R5292" s="2">
        <v>125</v>
      </c>
      <c r="S5292" s="2">
        <v>0</v>
      </c>
      <c r="T5292" s="2">
        <v>100</v>
      </c>
      <c r="U5292" s="2">
        <v>56662500</v>
      </c>
    </row>
    <row r="5293" spans="1:21" x14ac:dyDescent="0.3">
      <c r="A5293" s="3">
        <v>44852</v>
      </c>
      <c r="B5293" s="3">
        <v>45261</v>
      </c>
      <c r="C5293" s="2" t="s">
        <v>111</v>
      </c>
      <c r="D5293" s="2" t="s">
        <v>35</v>
      </c>
      <c r="E5293" s="2" t="s">
        <v>130</v>
      </c>
      <c r="F5293" s="2" t="s">
        <v>130</v>
      </c>
      <c r="G5293" s="4" t="s">
        <v>24</v>
      </c>
      <c r="H5293" s="4" t="s">
        <v>25</v>
      </c>
      <c r="I5293" s="4" t="s">
        <v>26</v>
      </c>
      <c r="J5293" s="4">
        <v>2</v>
      </c>
      <c r="K5293" s="4">
        <v>7934</v>
      </c>
      <c r="L5293" s="4"/>
      <c r="M5293" s="5">
        <v>0</v>
      </c>
      <c r="N5293" s="5">
        <v>0</v>
      </c>
      <c r="O5293" s="4">
        <v>7891</v>
      </c>
      <c r="P5293" s="2">
        <v>-43</v>
      </c>
      <c r="Q5293" s="2">
        <v>0</v>
      </c>
      <c r="R5293" s="2">
        <v>3</v>
      </c>
      <c r="S5293" s="2">
        <v>0</v>
      </c>
      <c r="T5293" s="2">
        <v>100</v>
      </c>
      <c r="U5293" s="2">
        <v>2367300</v>
      </c>
    </row>
    <row r="5294" spans="1:21" x14ac:dyDescent="0.3">
      <c r="A5294" s="3">
        <v>44853</v>
      </c>
      <c r="B5294" s="3">
        <v>44866</v>
      </c>
      <c r="C5294" s="2" t="s">
        <v>54</v>
      </c>
      <c r="D5294" s="2" t="s">
        <v>30</v>
      </c>
      <c r="E5294" s="2" t="s">
        <v>55</v>
      </c>
      <c r="F5294" s="2" t="s">
        <v>55</v>
      </c>
      <c r="G5294" s="4" t="s">
        <v>24</v>
      </c>
      <c r="H5294" s="4" t="s">
        <v>25</v>
      </c>
      <c r="I5294" s="4" t="s">
        <v>26</v>
      </c>
      <c r="J5294" s="4">
        <v>2</v>
      </c>
      <c r="K5294" s="4">
        <v>9204</v>
      </c>
      <c r="L5294" s="4">
        <v>9190</v>
      </c>
      <c r="M5294" s="5">
        <v>9146</v>
      </c>
      <c r="N5294" s="5">
        <v>9250</v>
      </c>
      <c r="O5294" s="4">
        <v>9128</v>
      </c>
      <c r="P5294" s="2">
        <v>-76</v>
      </c>
      <c r="Q5294" s="2">
        <v>24</v>
      </c>
      <c r="R5294" s="2">
        <v>528</v>
      </c>
      <c r="S5294" s="2">
        <v>0</v>
      </c>
      <c r="T5294" s="2">
        <v>100</v>
      </c>
      <c r="U5294" s="2">
        <v>481958400</v>
      </c>
    </row>
    <row r="5295" spans="1:21" x14ac:dyDescent="0.3">
      <c r="A5295" s="3">
        <v>44853</v>
      </c>
      <c r="B5295" s="3">
        <v>44896</v>
      </c>
      <c r="C5295" s="2" t="s">
        <v>45</v>
      </c>
      <c r="D5295" s="2" t="s">
        <v>22</v>
      </c>
      <c r="E5295" s="2" t="s">
        <v>46</v>
      </c>
      <c r="F5295" s="2" t="s">
        <v>46</v>
      </c>
      <c r="G5295" s="4" t="s">
        <v>24</v>
      </c>
      <c r="H5295" s="4" t="s">
        <v>25</v>
      </c>
      <c r="I5295" s="4" t="s">
        <v>26</v>
      </c>
      <c r="J5295" s="4">
        <v>2</v>
      </c>
      <c r="K5295" s="4">
        <v>4859</v>
      </c>
      <c r="L5295" s="4">
        <v>4889</v>
      </c>
      <c r="M5295" s="5">
        <v>4869</v>
      </c>
      <c r="N5295" s="5">
        <v>4907</v>
      </c>
      <c r="O5295" s="4">
        <v>4876</v>
      </c>
      <c r="P5295" s="2">
        <v>17</v>
      </c>
      <c r="Q5295" s="2">
        <v>296</v>
      </c>
      <c r="R5295" s="2">
        <v>8674</v>
      </c>
      <c r="S5295" s="2">
        <v>24</v>
      </c>
      <c r="T5295" s="2">
        <v>100</v>
      </c>
      <c r="U5295" s="2">
        <v>4229442400</v>
      </c>
    </row>
    <row r="5296" spans="1:21" x14ac:dyDescent="0.3">
      <c r="A5296" s="3">
        <v>44853</v>
      </c>
      <c r="B5296" s="3">
        <v>44896</v>
      </c>
      <c r="C5296" s="2" t="s">
        <v>45</v>
      </c>
      <c r="D5296" s="2" t="s">
        <v>37</v>
      </c>
      <c r="E5296" s="2" t="s">
        <v>81</v>
      </c>
      <c r="F5296" s="2" t="s">
        <v>81</v>
      </c>
      <c r="G5296" s="4" t="s">
        <v>24</v>
      </c>
      <c r="H5296" s="4" t="s">
        <v>25</v>
      </c>
      <c r="I5296" s="4" t="s">
        <v>26</v>
      </c>
      <c r="J5296" s="4">
        <v>2</v>
      </c>
      <c r="K5296" s="4">
        <v>6306</v>
      </c>
      <c r="L5296" s="4">
        <v>6395</v>
      </c>
      <c r="M5296" s="5">
        <v>6354</v>
      </c>
      <c r="N5296" s="5">
        <v>6395</v>
      </c>
      <c r="O5296" s="4">
        <v>6379</v>
      </c>
      <c r="P5296" s="2">
        <v>73</v>
      </c>
      <c r="Q5296" s="2">
        <v>14</v>
      </c>
      <c r="R5296" s="2">
        <v>236</v>
      </c>
      <c r="S5296" s="2">
        <v>0</v>
      </c>
      <c r="T5296" s="2">
        <v>50</v>
      </c>
      <c r="U5296" s="2">
        <v>75272200</v>
      </c>
    </row>
    <row r="5297" spans="1:21" x14ac:dyDescent="0.3">
      <c r="A5297" s="3">
        <v>44853</v>
      </c>
      <c r="B5297" s="3">
        <v>44896</v>
      </c>
      <c r="C5297" s="2" t="s">
        <v>45</v>
      </c>
      <c r="D5297" s="2" t="s">
        <v>39</v>
      </c>
      <c r="E5297" s="2" t="s">
        <v>100</v>
      </c>
      <c r="F5297" s="2" t="s">
        <v>100</v>
      </c>
      <c r="G5297" s="4" t="s">
        <v>24</v>
      </c>
      <c r="H5297" s="4" t="s">
        <v>25</v>
      </c>
      <c r="I5297" s="4" t="s">
        <v>26</v>
      </c>
      <c r="J5297" s="4">
        <v>2</v>
      </c>
      <c r="K5297" s="4">
        <v>26915</v>
      </c>
      <c r="L5297" s="4">
        <v>27700</v>
      </c>
      <c r="M5297" s="5">
        <v>27700</v>
      </c>
      <c r="N5297" s="5">
        <v>27700</v>
      </c>
      <c r="O5297" s="4">
        <v>27700</v>
      </c>
      <c r="P5297" s="2">
        <v>785</v>
      </c>
      <c r="Q5297" s="2">
        <v>2</v>
      </c>
      <c r="R5297" s="2">
        <v>10</v>
      </c>
      <c r="S5297" s="2">
        <v>0</v>
      </c>
      <c r="T5297" s="2">
        <v>25</v>
      </c>
      <c r="U5297" s="2">
        <v>6925000</v>
      </c>
    </row>
    <row r="5298" spans="1:21" x14ac:dyDescent="0.3">
      <c r="A5298" s="3">
        <v>44853</v>
      </c>
      <c r="B5298" s="3">
        <v>44896</v>
      </c>
      <c r="C5298" s="2" t="s">
        <v>45</v>
      </c>
      <c r="D5298" s="2" t="s">
        <v>32</v>
      </c>
      <c r="E5298" s="2" t="s">
        <v>85</v>
      </c>
      <c r="F5298" s="2" t="s">
        <v>85</v>
      </c>
      <c r="G5298" s="4" t="s">
        <v>24</v>
      </c>
      <c r="H5298" s="4" t="s">
        <v>25</v>
      </c>
      <c r="I5298" s="4" t="s">
        <v>26</v>
      </c>
      <c r="J5298" s="4">
        <v>2</v>
      </c>
      <c r="K5298" s="4">
        <v>5683</v>
      </c>
      <c r="L5298" s="4">
        <v>5713</v>
      </c>
      <c r="M5298" s="5">
        <v>5712</v>
      </c>
      <c r="N5298" s="5">
        <v>5713</v>
      </c>
      <c r="O5298" s="4">
        <v>5715</v>
      </c>
      <c r="P5298" s="2">
        <v>32</v>
      </c>
      <c r="Q5298" s="2">
        <v>4</v>
      </c>
      <c r="R5298" s="2">
        <v>55</v>
      </c>
      <c r="S5298" s="2">
        <v>0</v>
      </c>
      <c r="T5298" s="2">
        <v>50</v>
      </c>
      <c r="U5298" s="2">
        <v>15716250</v>
      </c>
    </row>
    <row r="5299" spans="1:21" x14ac:dyDescent="0.3">
      <c r="A5299" s="3">
        <v>44853</v>
      </c>
      <c r="B5299" s="3">
        <v>44914</v>
      </c>
      <c r="C5299" s="2" t="s">
        <v>45</v>
      </c>
      <c r="D5299" s="2" t="s">
        <v>59</v>
      </c>
      <c r="E5299" s="2" t="s">
        <v>116</v>
      </c>
      <c r="F5299" s="2" t="s">
        <v>116</v>
      </c>
      <c r="G5299" s="4" t="s">
        <v>24</v>
      </c>
      <c r="H5299" s="4" t="s">
        <v>25</v>
      </c>
      <c r="I5299" s="4" t="s">
        <v>26</v>
      </c>
      <c r="J5299" s="4">
        <v>2</v>
      </c>
      <c r="K5299" s="4">
        <v>1472</v>
      </c>
      <c r="L5299" s="4"/>
      <c r="M5299" s="5">
        <v>0</v>
      </c>
      <c r="N5299" s="5">
        <v>0</v>
      </c>
      <c r="O5299" s="4">
        <v>1474.8</v>
      </c>
      <c r="P5299" s="2">
        <v>2.8</v>
      </c>
      <c r="Q5299" s="2">
        <v>0</v>
      </c>
      <c r="R5299" s="2">
        <v>3</v>
      </c>
      <c r="S5299" s="2">
        <v>0</v>
      </c>
      <c r="T5299" s="2">
        <v>100</v>
      </c>
      <c r="U5299" s="2">
        <v>442440</v>
      </c>
    </row>
    <row r="5300" spans="1:21" x14ac:dyDescent="0.3">
      <c r="A5300" s="3">
        <v>44853</v>
      </c>
      <c r="B5300" s="3">
        <v>44986</v>
      </c>
      <c r="C5300" s="2" t="s">
        <v>82</v>
      </c>
      <c r="D5300" s="2" t="s">
        <v>30</v>
      </c>
      <c r="E5300" s="2" t="s">
        <v>88</v>
      </c>
      <c r="F5300" s="2" t="s">
        <v>88</v>
      </c>
      <c r="G5300" s="4" t="s">
        <v>24</v>
      </c>
      <c r="H5300" s="4" t="s">
        <v>25</v>
      </c>
      <c r="I5300" s="4" t="s">
        <v>26</v>
      </c>
      <c r="J5300" s="4">
        <v>2</v>
      </c>
      <c r="K5300" s="4">
        <v>9368</v>
      </c>
      <c r="L5300" s="4">
        <v>9368</v>
      </c>
      <c r="M5300" s="5">
        <v>9338</v>
      </c>
      <c r="N5300" s="5">
        <v>9368</v>
      </c>
      <c r="O5300" s="4">
        <v>9320</v>
      </c>
      <c r="P5300" s="2">
        <v>-48</v>
      </c>
      <c r="Q5300" s="2">
        <v>20</v>
      </c>
      <c r="R5300" s="2">
        <v>264</v>
      </c>
      <c r="S5300" s="2">
        <v>0</v>
      </c>
      <c r="T5300" s="2">
        <v>100</v>
      </c>
      <c r="U5300" s="2">
        <v>246048000</v>
      </c>
    </row>
    <row r="5301" spans="1:21" x14ac:dyDescent="0.3">
      <c r="A5301" s="3">
        <v>44853</v>
      </c>
      <c r="B5301" s="3">
        <v>44986</v>
      </c>
      <c r="C5301" s="2" t="s">
        <v>82</v>
      </c>
      <c r="D5301" s="2" t="s">
        <v>22</v>
      </c>
      <c r="E5301" s="2" t="s">
        <v>83</v>
      </c>
      <c r="F5301" s="2" t="s">
        <v>83</v>
      </c>
      <c r="G5301" s="4" t="s">
        <v>24</v>
      </c>
      <c r="H5301" s="4" t="s">
        <v>25</v>
      </c>
      <c r="I5301" s="4" t="s">
        <v>26</v>
      </c>
      <c r="J5301" s="4">
        <v>2</v>
      </c>
      <c r="K5301" s="4">
        <v>4924</v>
      </c>
      <c r="L5301" s="4">
        <v>4960.2</v>
      </c>
      <c r="M5301" s="5">
        <v>4933.2</v>
      </c>
      <c r="N5301" s="5">
        <v>4972</v>
      </c>
      <c r="O5301" s="4">
        <v>4939</v>
      </c>
      <c r="P5301" s="2">
        <v>15</v>
      </c>
      <c r="Q5301" s="2">
        <v>441</v>
      </c>
      <c r="R5301" s="2">
        <v>3583</v>
      </c>
      <c r="S5301" s="2">
        <v>0</v>
      </c>
      <c r="T5301" s="2">
        <v>100</v>
      </c>
      <c r="U5301" s="2">
        <v>1769643700</v>
      </c>
    </row>
    <row r="5302" spans="1:21" x14ac:dyDescent="0.3">
      <c r="A5302" s="3">
        <v>44853</v>
      </c>
      <c r="B5302" s="3">
        <v>44986</v>
      </c>
      <c r="C5302" s="2" t="s">
        <v>82</v>
      </c>
      <c r="D5302" s="2" t="s">
        <v>37</v>
      </c>
      <c r="E5302" s="2" t="s">
        <v>117</v>
      </c>
      <c r="F5302" s="2" t="s">
        <v>117</v>
      </c>
      <c r="G5302" s="4" t="s">
        <v>24</v>
      </c>
      <c r="H5302" s="4" t="s">
        <v>25</v>
      </c>
      <c r="I5302" s="4" t="s">
        <v>26</v>
      </c>
      <c r="J5302" s="4">
        <v>2</v>
      </c>
      <c r="K5302" s="4">
        <v>6373</v>
      </c>
      <c r="L5302" s="4"/>
      <c r="M5302" s="5">
        <v>0</v>
      </c>
      <c r="N5302" s="5">
        <v>0</v>
      </c>
      <c r="O5302" s="4">
        <v>6387</v>
      </c>
      <c r="P5302" s="2">
        <v>14</v>
      </c>
      <c r="Q5302" s="2">
        <v>0</v>
      </c>
      <c r="R5302" s="2">
        <v>344</v>
      </c>
      <c r="S5302" s="2">
        <v>0</v>
      </c>
      <c r="T5302" s="2">
        <v>50</v>
      </c>
      <c r="U5302" s="2">
        <v>109856400</v>
      </c>
    </row>
    <row r="5303" spans="1:21" x14ac:dyDescent="0.3">
      <c r="A5303" s="3">
        <v>44853</v>
      </c>
      <c r="B5303" s="3">
        <v>44986</v>
      </c>
      <c r="C5303" s="2" t="s">
        <v>82</v>
      </c>
      <c r="D5303" s="2" t="s">
        <v>35</v>
      </c>
      <c r="E5303" s="2" t="s">
        <v>124</v>
      </c>
      <c r="F5303" s="2" t="s">
        <v>124</v>
      </c>
      <c r="G5303" s="4" t="s">
        <v>24</v>
      </c>
      <c r="H5303" s="4" t="s">
        <v>25</v>
      </c>
      <c r="I5303" s="4" t="s">
        <v>26</v>
      </c>
      <c r="J5303" s="4">
        <v>2</v>
      </c>
      <c r="K5303" s="4">
        <v>8018</v>
      </c>
      <c r="L5303" s="4"/>
      <c r="M5303" s="5">
        <v>0</v>
      </c>
      <c r="N5303" s="5">
        <v>0</v>
      </c>
      <c r="O5303" s="4">
        <v>7918</v>
      </c>
      <c r="P5303" s="2">
        <v>-100</v>
      </c>
      <c r="Q5303" s="2">
        <v>0</v>
      </c>
      <c r="R5303" s="2">
        <v>90</v>
      </c>
      <c r="S5303" s="2">
        <v>0</v>
      </c>
      <c r="T5303" s="2">
        <v>100</v>
      </c>
      <c r="U5303" s="2">
        <v>71262000</v>
      </c>
    </row>
    <row r="5304" spans="1:21" x14ac:dyDescent="0.3">
      <c r="A5304" s="3">
        <v>44853</v>
      </c>
      <c r="B5304" s="3">
        <v>44986</v>
      </c>
      <c r="C5304" s="2" t="s">
        <v>82</v>
      </c>
      <c r="D5304" s="2" t="s">
        <v>39</v>
      </c>
      <c r="E5304" s="2" t="s">
        <v>123</v>
      </c>
      <c r="F5304" s="2" t="s">
        <v>123</v>
      </c>
      <c r="G5304" s="4" t="s">
        <v>24</v>
      </c>
      <c r="H5304" s="4" t="s">
        <v>25</v>
      </c>
      <c r="I5304" s="4" t="s">
        <v>26</v>
      </c>
      <c r="J5304" s="4">
        <v>2</v>
      </c>
      <c r="K5304" s="4">
        <v>25533</v>
      </c>
      <c r="L5304" s="4">
        <v>26070</v>
      </c>
      <c r="M5304" s="5">
        <v>26070</v>
      </c>
      <c r="N5304" s="5">
        <v>26070</v>
      </c>
      <c r="O5304" s="4">
        <v>26059</v>
      </c>
      <c r="P5304" s="2">
        <v>526</v>
      </c>
      <c r="Q5304" s="2">
        <v>2</v>
      </c>
      <c r="R5304" s="2">
        <v>10</v>
      </c>
      <c r="S5304" s="2">
        <v>0</v>
      </c>
      <c r="T5304" s="2">
        <v>25</v>
      </c>
      <c r="U5304" s="2">
        <v>6514750</v>
      </c>
    </row>
    <row r="5305" spans="1:21" x14ac:dyDescent="0.3">
      <c r="A5305" s="3">
        <v>44853</v>
      </c>
      <c r="B5305" s="3">
        <v>44986</v>
      </c>
      <c r="C5305" s="2" t="s">
        <v>82</v>
      </c>
      <c r="D5305" s="2" t="s">
        <v>32</v>
      </c>
      <c r="E5305" s="2" t="s">
        <v>122</v>
      </c>
      <c r="F5305" s="2" t="s">
        <v>122</v>
      </c>
      <c r="G5305" s="4" t="s">
        <v>24</v>
      </c>
      <c r="H5305" s="4" t="s">
        <v>25</v>
      </c>
      <c r="I5305" s="4" t="s">
        <v>26</v>
      </c>
      <c r="J5305" s="4">
        <v>2</v>
      </c>
      <c r="K5305" s="4">
        <v>5877</v>
      </c>
      <c r="L5305" s="4"/>
      <c r="M5305" s="5">
        <v>0</v>
      </c>
      <c r="N5305" s="5">
        <v>0</v>
      </c>
      <c r="O5305" s="4">
        <v>5881</v>
      </c>
      <c r="P5305" s="2">
        <v>4</v>
      </c>
      <c r="Q5305" s="2">
        <v>0</v>
      </c>
      <c r="R5305" s="2">
        <v>16</v>
      </c>
      <c r="S5305" s="2">
        <v>0</v>
      </c>
      <c r="T5305" s="2">
        <v>50</v>
      </c>
      <c r="U5305" s="2">
        <v>4704800</v>
      </c>
    </row>
    <row r="5306" spans="1:21" x14ac:dyDescent="0.3">
      <c r="A5306" s="3">
        <v>44853</v>
      </c>
      <c r="B5306" s="3">
        <v>44998</v>
      </c>
      <c r="C5306" s="2" t="s">
        <v>82</v>
      </c>
      <c r="D5306" s="2" t="s">
        <v>59</v>
      </c>
      <c r="E5306" s="2" t="s">
        <v>133</v>
      </c>
      <c r="F5306" s="2" t="s">
        <v>133</v>
      </c>
      <c r="G5306" s="4" t="s">
        <v>24</v>
      </c>
      <c r="H5306" s="4" t="s">
        <v>25</v>
      </c>
      <c r="I5306" s="4" t="s">
        <v>26</v>
      </c>
      <c r="J5306" s="4">
        <v>2</v>
      </c>
      <c r="K5306" s="4">
        <v>1431.6</v>
      </c>
      <c r="L5306" s="4"/>
      <c r="M5306" s="5">
        <v>0</v>
      </c>
      <c r="N5306" s="5">
        <v>0</v>
      </c>
      <c r="O5306" s="4">
        <v>1433.2</v>
      </c>
      <c r="P5306" s="2">
        <v>1.6</v>
      </c>
      <c r="Q5306" s="2">
        <v>0</v>
      </c>
      <c r="R5306" s="2">
        <v>18</v>
      </c>
      <c r="S5306" s="2">
        <v>0</v>
      </c>
      <c r="T5306" s="2">
        <v>100</v>
      </c>
      <c r="U5306" s="2">
        <v>2579760</v>
      </c>
    </row>
    <row r="5307" spans="1:21" x14ac:dyDescent="0.3">
      <c r="A5307" s="3">
        <v>44853</v>
      </c>
      <c r="B5307" s="3">
        <v>45048</v>
      </c>
      <c r="C5307" s="2" t="s">
        <v>101</v>
      </c>
      <c r="D5307" s="2" t="s">
        <v>30</v>
      </c>
      <c r="E5307" s="2" t="s">
        <v>102</v>
      </c>
      <c r="F5307" s="2" t="s">
        <v>102</v>
      </c>
      <c r="G5307" s="4" t="s">
        <v>24</v>
      </c>
      <c r="H5307" s="4" t="s">
        <v>25</v>
      </c>
      <c r="I5307" s="4" t="s">
        <v>26</v>
      </c>
      <c r="J5307" s="4">
        <v>2</v>
      </c>
      <c r="K5307" s="4">
        <v>9445</v>
      </c>
      <c r="L5307" s="4">
        <v>9420</v>
      </c>
      <c r="M5307" s="5">
        <v>9383</v>
      </c>
      <c r="N5307" s="5">
        <v>9420</v>
      </c>
      <c r="O5307" s="4">
        <v>9383</v>
      </c>
      <c r="P5307" s="2">
        <v>-62</v>
      </c>
      <c r="Q5307" s="2">
        <v>31</v>
      </c>
      <c r="R5307" s="2">
        <v>578</v>
      </c>
      <c r="S5307" s="2">
        <v>0</v>
      </c>
      <c r="T5307" s="2">
        <v>100</v>
      </c>
      <c r="U5307" s="2">
        <v>542337400</v>
      </c>
    </row>
    <row r="5308" spans="1:21" x14ac:dyDescent="0.3">
      <c r="A5308" s="3">
        <v>44853</v>
      </c>
      <c r="B5308" s="3">
        <v>45048</v>
      </c>
      <c r="C5308" s="2" t="s">
        <v>101</v>
      </c>
      <c r="D5308" s="2" t="s">
        <v>22</v>
      </c>
      <c r="E5308" s="2" t="s">
        <v>134</v>
      </c>
      <c r="F5308" s="2" t="s">
        <v>134</v>
      </c>
      <c r="G5308" s="4" t="s">
        <v>24</v>
      </c>
      <c r="H5308" s="4" t="s">
        <v>25</v>
      </c>
      <c r="I5308" s="4" t="s">
        <v>26</v>
      </c>
      <c r="J5308" s="4">
        <v>2</v>
      </c>
      <c r="K5308" s="4">
        <v>4944</v>
      </c>
      <c r="L5308" s="4"/>
      <c r="M5308" s="5">
        <v>0</v>
      </c>
      <c r="N5308" s="5">
        <v>0</v>
      </c>
      <c r="O5308" s="4">
        <v>4951</v>
      </c>
      <c r="P5308" s="2">
        <v>7</v>
      </c>
      <c r="Q5308" s="2">
        <v>0</v>
      </c>
      <c r="R5308" s="2">
        <v>4</v>
      </c>
      <c r="S5308" s="2">
        <v>0</v>
      </c>
      <c r="T5308" s="2">
        <v>100</v>
      </c>
      <c r="U5308" s="2">
        <v>1980400</v>
      </c>
    </row>
    <row r="5309" spans="1:21" x14ac:dyDescent="0.3">
      <c r="A5309" s="3">
        <v>44853</v>
      </c>
      <c r="B5309" s="3">
        <v>45048</v>
      </c>
      <c r="C5309" s="2" t="s">
        <v>101</v>
      </c>
      <c r="D5309" s="2" t="s">
        <v>35</v>
      </c>
      <c r="E5309" s="2" t="s">
        <v>128</v>
      </c>
      <c r="F5309" s="2" t="s">
        <v>128</v>
      </c>
      <c r="G5309" s="4" t="s">
        <v>24</v>
      </c>
      <c r="H5309" s="4" t="s">
        <v>25</v>
      </c>
      <c r="I5309" s="4" t="s">
        <v>26</v>
      </c>
      <c r="J5309" s="4">
        <v>2</v>
      </c>
      <c r="K5309" s="4">
        <v>7991</v>
      </c>
      <c r="L5309" s="4"/>
      <c r="M5309" s="5">
        <v>0</v>
      </c>
      <c r="N5309" s="5">
        <v>0</v>
      </c>
      <c r="O5309" s="4">
        <v>7914</v>
      </c>
      <c r="P5309" s="2">
        <v>-77</v>
      </c>
      <c r="Q5309" s="2">
        <v>0</v>
      </c>
      <c r="R5309" s="2">
        <v>3</v>
      </c>
      <c r="S5309" s="2">
        <v>0</v>
      </c>
      <c r="T5309" s="2">
        <v>100</v>
      </c>
      <c r="U5309" s="2">
        <v>2374200</v>
      </c>
    </row>
    <row r="5310" spans="1:21" x14ac:dyDescent="0.3">
      <c r="A5310" s="3">
        <v>44853</v>
      </c>
      <c r="B5310" s="3">
        <v>45110</v>
      </c>
      <c r="C5310" s="2" t="s">
        <v>75</v>
      </c>
      <c r="D5310" s="2" t="s">
        <v>30</v>
      </c>
      <c r="E5310" s="2" t="s">
        <v>129</v>
      </c>
      <c r="F5310" s="2" t="s">
        <v>129</v>
      </c>
      <c r="G5310" s="4" t="s">
        <v>24</v>
      </c>
      <c r="H5310" s="4" t="s">
        <v>25</v>
      </c>
      <c r="I5310" s="4" t="s">
        <v>26</v>
      </c>
      <c r="J5310" s="4">
        <v>2</v>
      </c>
      <c r="K5310" s="4">
        <v>9543</v>
      </c>
      <c r="L5310" s="4"/>
      <c r="M5310" s="5">
        <v>0</v>
      </c>
      <c r="N5310" s="5">
        <v>0</v>
      </c>
      <c r="O5310" s="4">
        <v>9480</v>
      </c>
      <c r="P5310" s="2">
        <v>-63</v>
      </c>
      <c r="Q5310" s="2">
        <v>0</v>
      </c>
      <c r="R5310" s="2">
        <v>10</v>
      </c>
      <c r="S5310" s="2">
        <v>0</v>
      </c>
      <c r="T5310" s="2">
        <v>100</v>
      </c>
      <c r="U5310" s="2">
        <v>9480000</v>
      </c>
    </row>
    <row r="5311" spans="1:21" x14ac:dyDescent="0.3">
      <c r="A5311" s="3">
        <v>44853</v>
      </c>
      <c r="B5311" s="3">
        <v>45110</v>
      </c>
      <c r="C5311" s="2" t="s">
        <v>75</v>
      </c>
      <c r="D5311" s="2" t="s">
        <v>22</v>
      </c>
      <c r="E5311" s="2" t="s">
        <v>76</v>
      </c>
      <c r="F5311" s="2" t="s">
        <v>76</v>
      </c>
      <c r="G5311" s="4" t="s">
        <v>24</v>
      </c>
      <c r="H5311" s="4" t="s">
        <v>25</v>
      </c>
      <c r="I5311" s="4" t="s">
        <v>26</v>
      </c>
      <c r="J5311" s="4">
        <v>2</v>
      </c>
      <c r="K5311" s="4">
        <v>4931</v>
      </c>
      <c r="L5311" s="4"/>
      <c r="M5311" s="5">
        <v>0</v>
      </c>
      <c r="N5311" s="5">
        <v>0</v>
      </c>
      <c r="O5311" s="4">
        <v>4936</v>
      </c>
      <c r="P5311" s="2">
        <v>5</v>
      </c>
      <c r="Q5311" s="2">
        <v>22</v>
      </c>
      <c r="R5311" s="2">
        <v>3099</v>
      </c>
      <c r="S5311" s="2">
        <v>0</v>
      </c>
      <c r="T5311" s="2">
        <v>100</v>
      </c>
      <c r="U5311" s="2">
        <v>1529666400</v>
      </c>
    </row>
    <row r="5312" spans="1:21" x14ac:dyDescent="0.3">
      <c r="A5312" s="3">
        <v>44853</v>
      </c>
      <c r="B5312" s="3">
        <v>45231</v>
      </c>
      <c r="C5312" s="2" t="s">
        <v>118</v>
      </c>
      <c r="D5312" s="2" t="s">
        <v>30</v>
      </c>
      <c r="E5312" s="2" t="s">
        <v>119</v>
      </c>
      <c r="F5312" s="2" t="s">
        <v>119</v>
      </c>
      <c r="G5312" s="4" t="s">
        <v>24</v>
      </c>
      <c r="H5312" s="4" t="s">
        <v>25</v>
      </c>
      <c r="I5312" s="4" t="s">
        <v>26</v>
      </c>
      <c r="J5312" s="4">
        <v>2</v>
      </c>
      <c r="K5312" s="4">
        <v>9259</v>
      </c>
      <c r="L5312" s="4">
        <v>9197</v>
      </c>
      <c r="M5312" s="5">
        <v>9197</v>
      </c>
      <c r="N5312" s="5">
        <v>9197</v>
      </c>
      <c r="O5312" s="4">
        <v>9197</v>
      </c>
      <c r="P5312" s="2">
        <v>-62</v>
      </c>
      <c r="Q5312" s="2">
        <v>20</v>
      </c>
      <c r="R5312" s="2">
        <v>18</v>
      </c>
      <c r="S5312" s="2">
        <v>0</v>
      </c>
      <c r="T5312" s="2">
        <v>100</v>
      </c>
      <c r="U5312" s="2">
        <v>16554600</v>
      </c>
    </row>
    <row r="5313" spans="1:21" x14ac:dyDescent="0.3">
      <c r="A5313" s="3">
        <v>44853</v>
      </c>
      <c r="B5313" s="3">
        <v>45261</v>
      </c>
      <c r="C5313" s="2" t="s">
        <v>111</v>
      </c>
      <c r="D5313" s="2" t="s">
        <v>22</v>
      </c>
      <c r="E5313" s="2" t="s">
        <v>112</v>
      </c>
      <c r="F5313" s="2" t="s">
        <v>112</v>
      </c>
      <c r="G5313" s="4" t="s">
        <v>24</v>
      </c>
      <c r="H5313" s="4" t="s">
        <v>25</v>
      </c>
      <c r="I5313" s="4" t="s">
        <v>26</v>
      </c>
      <c r="J5313" s="4">
        <v>2</v>
      </c>
      <c r="K5313" s="4">
        <v>4533</v>
      </c>
      <c r="L5313" s="4"/>
      <c r="M5313" s="5">
        <v>0</v>
      </c>
      <c r="N5313" s="5">
        <v>0</v>
      </c>
      <c r="O5313" s="4">
        <v>4538</v>
      </c>
      <c r="P5313" s="2">
        <v>5</v>
      </c>
      <c r="Q5313" s="2">
        <v>0</v>
      </c>
      <c r="R5313" s="2">
        <v>125</v>
      </c>
      <c r="S5313" s="2">
        <v>0</v>
      </c>
      <c r="T5313" s="2">
        <v>100</v>
      </c>
      <c r="U5313" s="2">
        <v>56725000</v>
      </c>
    </row>
    <row r="5314" spans="1:21" x14ac:dyDescent="0.3">
      <c r="A5314" s="3">
        <v>44853</v>
      </c>
      <c r="B5314" s="3">
        <v>45261</v>
      </c>
      <c r="C5314" s="2" t="s">
        <v>111</v>
      </c>
      <c r="D5314" s="2" t="s">
        <v>35</v>
      </c>
      <c r="E5314" s="2" t="s">
        <v>130</v>
      </c>
      <c r="F5314" s="2" t="s">
        <v>130</v>
      </c>
      <c r="G5314" s="4" t="s">
        <v>24</v>
      </c>
      <c r="H5314" s="4" t="s">
        <v>25</v>
      </c>
      <c r="I5314" s="4" t="s">
        <v>26</v>
      </c>
      <c r="J5314" s="4">
        <v>2</v>
      </c>
      <c r="K5314" s="4">
        <v>7891</v>
      </c>
      <c r="L5314" s="4"/>
      <c r="M5314" s="5">
        <v>0</v>
      </c>
      <c r="N5314" s="5">
        <v>0</v>
      </c>
      <c r="O5314" s="4">
        <v>7864</v>
      </c>
      <c r="P5314" s="2">
        <v>-27</v>
      </c>
      <c r="Q5314" s="2">
        <v>0</v>
      </c>
      <c r="R5314" s="2">
        <v>3</v>
      </c>
      <c r="S5314" s="2">
        <v>0</v>
      </c>
      <c r="T5314" s="2">
        <v>100</v>
      </c>
      <c r="U5314" s="2">
        <v>2359200</v>
      </c>
    </row>
    <row r="5315" spans="1:21" x14ac:dyDescent="0.3">
      <c r="A5315" s="3">
        <v>44854</v>
      </c>
      <c r="B5315" s="3">
        <v>44866</v>
      </c>
      <c r="C5315" s="2" t="s">
        <v>54</v>
      </c>
      <c r="D5315" s="2" t="s">
        <v>30</v>
      </c>
      <c r="E5315" s="2" t="s">
        <v>55</v>
      </c>
      <c r="F5315" s="2" t="s">
        <v>55</v>
      </c>
      <c r="G5315" s="4" t="s">
        <v>24</v>
      </c>
      <c r="H5315" s="4" t="s">
        <v>25</v>
      </c>
      <c r="I5315" s="4" t="s">
        <v>26</v>
      </c>
      <c r="J5315" s="4">
        <v>2</v>
      </c>
      <c r="K5315" s="4">
        <v>9128</v>
      </c>
      <c r="L5315" s="4">
        <v>9280</v>
      </c>
      <c r="M5315" s="5">
        <v>9273</v>
      </c>
      <c r="N5315" s="5">
        <v>9315</v>
      </c>
      <c r="O5315" s="4">
        <v>9273</v>
      </c>
      <c r="P5315" s="2">
        <v>145</v>
      </c>
      <c r="Q5315" s="2">
        <v>8</v>
      </c>
      <c r="R5315" s="2">
        <v>523</v>
      </c>
      <c r="S5315" s="2">
        <v>0</v>
      </c>
      <c r="T5315" s="2">
        <v>100</v>
      </c>
      <c r="U5315" s="2">
        <v>484977900</v>
      </c>
    </row>
    <row r="5316" spans="1:21" x14ac:dyDescent="0.3">
      <c r="A5316" s="3">
        <v>44854</v>
      </c>
      <c r="B5316" s="3">
        <v>44896</v>
      </c>
      <c r="C5316" s="2" t="s">
        <v>45</v>
      </c>
      <c r="D5316" s="2" t="s">
        <v>22</v>
      </c>
      <c r="E5316" s="2" t="s">
        <v>46</v>
      </c>
      <c r="F5316" s="2" t="s">
        <v>46</v>
      </c>
      <c r="G5316" s="4" t="s">
        <v>24</v>
      </c>
      <c r="H5316" s="4" t="s">
        <v>25</v>
      </c>
      <c r="I5316" s="4" t="s">
        <v>26</v>
      </c>
      <c r="J5316" s="4">
        <v>2</v>
      </c>
      <c r="K5316" s="4">
        <v>4876</v>
      </c>
      <c r="L5316" s="4">
        <v>4912.8</v>
      </c>
      <c r="M5316" s="5">
        <v>4903</v>
      </c>
      <c r="N5316" s="5">
        <v>4930</v>
      </c>
      <c r="O5316" s="4">
        <v>4922</v>
      </c>
      <c r="P5316" s="2">
        <v>46</v>
      </c>
      <c r="Q5316" s="2">
        <v>620</v>
      </c>
      <c r="R5316" s="2">
        <v>8352</v>
      </c>
      <c r="S5316" s="2">
        <v>24</v>
      </c>
      <c r="T5316" s="2">
        <v>100</v>
      </c>
      <c r="U5316" s="2">
        <v>4110854400</v>
      </c>
    </row>
    <row r="5317" spans="1:21" x14ac:dyDescent="0.3">
      <c r="A5317" s="3">
        <v>44854</v>
      </c>
      <c r="B5317" s="3">
        <v>44896</v>
      </c>
      <c r="C5317" s="2" t="s">
        <v>45</v>
      </c>
      <c r="D5317" s="2" t="s">
        <v>37</v>
      </c>
      <c r="E5317" s="2" t="s">
        <v>81</v>
      </c>
      <c r="F5317" s="2" t="s">
        <v>81</v>
      </c>
      <c r="G5317" s="4" t="s">
        <v>24</v>
      </c>
      <c r="H5317" s="4" t="s">
        <v>25</v>
      </c>
      <c r="I5317" s="4" t="s">
        <v>26</v>
      </c>
      <c r="J5317" s="4">
        <v>2</v>
      </c>
      <c r="K5317" s="4">
        <v>6379</v>
      </c>
      <c r="L5317" s="4">
        <v>6350</v>
      </c>
      <c r="M5317" s="5">
        <v>6350</v>
      </c>
      <c r="N5317" s="5">
        <v>6426</v>
      </c>
      <c r="O5317" s="4">
        <v>6421</v>
      </c>
      <c r="P5317" s="2">
        <v>42</v>
      </c>
      <c r="Q5317" s="2">
        <v>25</v>
      </c>
      <c r="R5317" s="2">
        <v>236</v>
      </c>
      <c r="S5317" s="2">
        <v>0</v>
      </c>
      <c r="T5317" s="2">
        <v>50</v>
      </c>
      <c r="U5317" s="2">
        <v>75767800</v>
      </c>
    </row>
    <row r="5318" spans="1:21" x14ac:dyDescent="0.3">
      <c r="A5318" s="3">
        <v>44854</v>
      </c>
      <c r="B5318" s="3">
        <v>44896</v>
      </c>
      <c r="C5318" s="2" t="s">
        <v>45</v>
      </c>
      <c r="D5318" s="2" t="s">
        <v>39</v>
      </c>
      <c r="E5318" s="2" t="s">
        <v>100</v>
      </c>
      <c r="F5318" s="2" t="s">
        <v>100</v>
      </c>
      <c r="G5318" s="4" t="s">
        <v>24</v>
      </c>
      <c r="H5318" s="4" t="s">
        <v>25</v>
      </c>
      <c r="I5318" s="4" t="s">
        <v>26</v>
      </c>
      <c r="J5318" s="4">
        <v>2</v>
      </c>
      <c r="K5318" s="4">
        <v>27700</v>
      </c>
      <c r="L5318" s="4"/>
      <c r="M5318" s="5">
        <v>0</v>
      </c>
      <c r="N5318" s="5">
        <v>0</v>
      </c>
      <c r="O5318" s="4">
        <v>28671</v>
      </c>
      <c r="P5318" s="2">
        <v>971</v>
      </c>
      <c r="Q5318" s="2">
        <v>0</v>
      </c>
      <c r="R5318" s="2">
        <v>10</v>
      </c>
      <c r="S5318" s="2">
        <v>0</v>
      </c>
      <c r="T5318" s="2">
        <v>25</v>
      </c>
      <c r="U5318" s="2">
        <v>7167750</v>
      </c>
    </row>
    <row r="5319" spans="1:21" x14ac:dyDescent="0.3">
      <c r="A5319" s="3">
        <v>44854</v>
      </c>
      <c r="B5319" s="3">
        <v>44896</v>
      </c>
      <c r="C5319" s="2" t="s">
        <v>45</v>
      </c>
      <c r="D5319" s="2" t="s">
        <v>32</v>
      </c>
      <c r="E5319" s="2" t="s">
        <v>85</v>
      </c>
      <c r="F5319" s="2" t="s">
        <v>85</v>
      </c>
      <c r="G5319" s="4" t="s">
        <v>24</v>
      </c>
      <c r="H5319" s="4" t="s">
        <v>25</v>
      </c>
      <c r="I5319" s="4" t="s">
        <v>26</v>
      </c>
      <c r="J5319" s="4">
        <v>2</v>
      </c>
      <c r="K5319" s="4">
        <v>5715</v>
      </c>
      <c r="L5319" s="4"/>
      <c r="M5319" s="5">
        <v>0</v>
      </c>
      <c r="N5319" s="5">
        <v>0</v>
      </c>
      <c r="O5319" s="4">
        <v>5725</v>
      </c>
      <c r="P5319" s="2">
        <v>10</v>
      </c>
      <c r="Q5319" s="2">
        <v>0</v>
      </c>
      <c r="R5319" s="2">
        <v>55</v>
      </c>
      <c r="S5319" s="2">
        <v>0</v>
      </c>
      <c r="T5319" s="2">
        <v>50</v>
      </c>
      <c r="U5319" s="2">
        <v>15743750</v>
      </c>
    </row>
    <row r="5320" spans="1:21" x14ac:dyDescent="0.3">
      <c r="A5320" s="3">
        <v>44854</v>
      </c>
      <c r="B5320" s="3">
        <v>44914</v>
      </c>
      <c r="C5320" s="2" t="s">
        <v>45</v>
      </c>
      <c r="D5320" s="2" t="s">
        <v>59</v>
      </c>
      <c r="E5320" s="2" t="s">
        <v>116</v>
      </c>
      <c r="F5320" s="2" t="s">
        <v>116</v>
      </c>
      <c r="G5320" s="4" t="s">
        <v>24</v>
      </c>
      <c r="H5320" s="4" t="s">
        <v>25</v>
      </c>
      <c r="I5320" s="4" t="s">
        <v>26</v>
      </c>
      <c r="J5320" s="4">
        <v>2</v>
      </c>
      <c r="K5320" s="4">
        <v>1474.8</v>
      </c>
      <c r="L5320" s="4"/>
      <c r="M5320" s="5">
        <v>0</v>
      </c>
      <c r="N5320" s="5">
        <v>0</v>
      </c>
      <c r="O5320" s="4">
        <v>1508.8</v>
      </c>
      <c r="P5320" s="2">
        <v>34</v>
      </c>
      <c r="Q5320" s="2">
        <v>0</v>
      </c>
      <c r="R5320" s="2">
        <v>3</v>
      </c>
      <c r="S5320" s="2">
        <v>0</v>
      </c>
      <c r="T5320" s="2">
        <v>100</v>
      </c>
      <c r="U5320" s="2">
        <v>452640</v>
      </c>
    </row>
    <row r="5321" spans="1:21" x14ac:dyDescent="0.3">
      <c r="A5321" s="3">
        <v>44854</v>
      </c>
      <c r="B5321" s="3">
        <v>44986</v>
      </c>
      <c r="C5321" s="2" t="s">
        <v>82</v>
      </c>
      <c r="D5321" s="2" t="s">
        <v>30</v>
      </c>
      <c r="E5321" s="2" t="s">
        <v>88</v>
      </c>
      <c r="F5321" s="2" t="s">
        <v>88</v>
      </c>
      <c r="G5321" s="4" t="s">
        <v>24</v>
      </c>
      <c r="H5321" s="4" t="s">
        <v>25</v>
      </c>
      <c r="I5321" s="4" t="s">
        <v>26</v>
      </c>
      <c r="J5321" s="4">
        <v>2</v>
      </c>
      <c r="K5321" s="4">
        <v>9320</v>
      </c>
      <c r="L5321" s="4"/>
      <c r="M5321" s="5">
        <v>0</v>
      </c>
      <c r="N5321" s="5">
        <v>0</v>
      </c>
      <c r="O5321" s="4">
        <v>9449</v>
      </c>
      <c r="P5321" s="2">
        <v>129</v>
      </c>
      <c r="Q5321" s="2">
        <v>0</v>
      </c>
      <c r="R5321" s="2">
        <v>264</v>
      </c>
      <c r="S5321" s="2">
        <v>0</v>
      </c>
      <c r="T5321" s="2">
        <v>100</v>
      </c>
      <c r="U5321" s="2">
        <v>249453600</v>
      </c>
    </row>
    <row r="5322" spans="1:21" x14ac:dyDescent="0.3">
      <c r="A5322" s="3">
        <v>44854</v>
      </c>
      <c r="B5322" s="3">
        <v>44986</v>
      </c>
      <c r="C5322" s="2" t="s">
        <v>82</v>
      </c>
      <c r="D5322" s="2" t="s">
        <v>22</v>
      </c>
      <c r="E5322" s="2" t="s">
        <v>83</v>
      </c>
      <c r="F5322" s="2" t="s">
        <v>83</v>
      </c>
      <c r="G5322" s="4" t="s">
        <v>24</v>
      </c>
      <c r="H5322" s="4" t="s">
        <v>25</v>
      </c>
      <c r="I5322" s="4" t="s">
        <v>26</v>
      </c>
      <c r="J5322" s="4">
        <v>2</v>
      </c>
      <c r="K5322" s="4">
        <v>4939</v>
      </c>
      <c r="L5322" s="4">
        <v>4984.2</v>
      </c>
      <c r="M5322" s="5">
        <v>4971</v>
      </c>
      <c r="N5322" s="5">
        <v>4998</v>
      </c>
      <c r="O5322" s="4">
        <v>4991</v>
      </c>
      <c r="P5322" s="2">
        <v>52</v>
      </c>
      <c r="Q5322" s="2">
        <v>271</v>
      </c>
      <c r="R5322" s="2">
        <v>3721</v>
      </c>
      <c r="S5322" s="2">
        <v>0</v>
      </c>
      <c r="T5322" s="2">
        <v>100</v>
      </c>
      <c r="U5322" s="2">
        <v>1857151100</v>
      </c>
    </row>
    <row r="5323" spans="1:21" x14ac:dyDescent="0.3">
      <c r="A5323" s="3">
        <v>44854</v>
      </c>
      <c r="B5323" s="3">
        <v>44986</v>
      </c>
      <c r="C5323" s="2" t="s">
        <v>82</v>
      </c>
      <c r="D5323" s="2" t="s">
        <v>37</v>
      </c>
      <c r="E5323" s="2" t="s">
        <v>117</v>
      </c>
      <c r="F5323" s="2" t="s">
        <v>117</v>
      </c>
      <c r="G5323" s="4" t="s">
        <v>24</v>
      </c>
      <c r="H5323" s="4" t="s">
        <v>25</v>
      </c>
      <c r="I5323" s="4" t="s">
        <v>26</v>
      </c>
      <c r="J5323" s="4">
        <v>2</v>
      </c>
      <c r="K5323" s="4">
        <v>6387</v>
      </c>
      <c r="L5323" s="4"/>
      <c r="M5323" s="5">
        <v>0</v>
      </c>
      <c r="N5323" s="5">
        <v>0</v>
      </c>
      <c r="O5323" s="4">
        <v>6427</v>
      </c>
      <c r="P5323" s="2">
        <v>40</v>
      </c>
      <c r="Q5323" s="2">
        <v>0</v>
      </c>
      <c r="R5323" s="2">
        <v>344</v>
      </c>
      <c r="S5323" s="2">
        <v>0</v>
      </c>
      <c r="T5323" s="2">
        <v>50</v>
      </c>
      <c r="U5323" s="2">
        <v>110544400</v>
      </c>
    </row>
    <row r="5324" spans="1:21" x14ac:dyDescent="0.3">
      <c r="A5324" s="3">
        <v>44854</v>
      </c>
      <c r="B5324" s="3">
        <v>44986</v>
      </c>
      <c r="C5324" s="2" t="s">
        <v>82</v>
      </c>
      <c r="D5324" s="2" t="s">
        <v>35</v>
      </c>
      <c r="E5324" s="2" t="s">
        <v>124</v>
      </c>
      <c r="F5324" s="2" t="s">
        <v>124</v>
      </c>
      <c r="G5324" s="4" t="s">
        <v>24</v>
      </c>
      <c r="H5324" s="4" t="s">
        <v>25</v>
      </c>
      <c r="I5324" s="4" t="s">
        <v>26</v>
      </c>
      <c r="J5324" s="4">
        <v>2</v>
      </c>
      <c r="K5324" s="4">
        <v>7918</v>
      </c>
      <c r="L5324" s="4"/>
      <c r="M5324" s="5">
        <v>0</v>
      </c>
      <c r="N5324" s="5">
        <v>0</v>
      </c>
      <c r="O5324" s="4">
        <v>7999</v>
      </c>
      <c r="P5324" s="2">
        <v>81</v>
      </c>
      <c r="Q5324" s="2">
        <v>0</v>
      </c>
      <c r="R5324" s="2">
        <v>90</v>
      </c>
      <c r="S5324" s="2">
        <v>0</v>
      </c>
      <c r="T5324" s="2">
        <v>100</v>
      </c>
      <c r="U5324" s="2">
        <v>71991000</v>
      </c>
    </row>
    <row r="5325" spans="1:21" x14ac:dyDescent="0.3">
      <c r="A5325" s="3">
        <v>44854</v>
      </c>
      <c r="B5325" s="3">
        <v>44986</v>
      </c>
      <c r="C5325" s="2" t="s">
        <v>82</v>
      </c>
      <c r="D5325" s="2" t="s">
        <v>39</v>
      </c>
      <c r="E5325" s="2" t="s">
        <v>123</v>
      </c>
      <c r="F5325" s="2" t="s">
        <v>123</v>
      </c>
      <c r="G5325" s="4" t="s">
        <v>24</v>
      </c>
      <c r="H5325" s="4" t="s">
        <v>25</v>
      </c>
      <c r="I5325" s="4" t="s">
        <v>26</v>
      </c>
      <c r="J5325" s="4">
        <v>2</v>
      </c>
      <c r="K5325" s="4">
        <v>26059</v>
      </c>
      <c r="L5325" s="4"/>
      <c r="M5325" s="5">
        <v>0</v>
      </c>
      <c r="N5325" s="5">
        <v>0</v>
      </c>
      <c r="O5325" s="4">
        <v>26734</v>
      </c>
      <c r="P5325" s="2">
        <v>675</v>
      </c>
      <c r="Q5325" s="2">
        <v>0</v>
      </c>
      <c r="R5325" s="2">
        <v>10</v>
      </c>
      <c r="S5325" s="2">
        <v>0</v>
      </c>
      <c r="T5325" s="2">
        <v>25</v>
      </c>
      <c r="U5325" s="2">
        <v>6683500</v>
      </c>
    </row>
    <row r="5326" spans="1:21" x14ac:dyDescent="0.3">
      <c r="A5326" s="3">
        <v>44854</v>
      </c>
      <c r="B5326" s="3">
        <v>44986</v>
      </c>
      <c r="C5326" s="2" t="s">
        <v>82</v>
      </c>
      <c r="D5326" s="2" t="s">
        <v>32</v>
      </c>
      <c r="E5326" s="2" t="s">
        <v>122</v>
      </c>
      <c r="F5326" s="2" t="s">
        <v>122</v>
      </c>
      <c r="G5326" s="4" t="s">
        <v>24</v>
      </c>
      <c r="H5326" s="4" t="s">
        <v>25</v>
      </c>
      <c r="I5326" s="4" t="s">
        <v>26</v>
      </c>
      <c r="J5326" s="4">
        <v>2</v>
      </c>
      <c r="K5326" s="4">
        <v>5881</v>
      </c>
      <c r="L5326" s="4">
        <v>5895</v>
      </c>
      <c r="M5326" s="5">
        <v>5890</v>
      </c>
      <c r="N5326" s="5">
        <v>5895</v>
      </c>
      <c r="O5326" s="4">
        <v>5894</v>
      </c>
      <c r="P5326" s="2">
        <v>13</v>
      </c>
      <c r="Q5326" s="2">
        <v>8</v>
      </c>
      <c r="R5326" s="2">
        <v>24</v>
      </c>
      <c r="S5326" s="2">
        <v>0</v>
      </c>
      <c r="T5326" s="2">
        <v>50</v>
      </c>
      <c r="U5326" s="2">
        <v>7072800</v>
      </c>
    </row>
    <row r="5327" spans="1:21" x14ac:dyDescent="0.3">
      <c r="A5327" s="3">
        <v>44854</v>
      </c>
      <c r="B5327" s="3">
        <v>44998</v>
      </c>
      <c r="C5327" s="2" t="s">
        <v>82</v>
      </c>
      <c r="D5327" s="2" t="s">
        <v>59</v>
      </c>
      <c r="E5327" s="2" t="s">
        <v>133</v>
      </c>
      <c r="F5327" s="2" t="s">
        <v>133</v>
      </c>
      <c r="G5327" s="4" t="s">
        <v>24</v>
      </c>
      <c r="H5327" s="4" t="s">
        <v>25</v>
      </c>
      <c r="I5327" s="4" t="s">
        <v>26</v>
      </c>
      <c r="J5327" s="4">
        <v>2</v>
      </c>
      <c r="K5327" s="4">
        <v>1433.2</v>
      </c>
      <c r="L5327" s="4"/>
      <c r="M5327" s="5">
        <v>0</v>
      </c>
      <c r="N5327" s="5">
        <v>0</v>
      </c>
      <c r="O5327" s="4">
        <v>1460.4</v>
      </c>
      <c r="P5327" s="2">
        <v>27.2</v>
      </c>
      <c r="Q5327" s="2">
        <v>0</v>
      </c>
      <c r="R5327" s="2">
        <v>18</v>
      </c>
      <c r="S5327" s="2">
        <v>0</v>
      </c>
      <c r="T5327" s="2">
        <v>100</v>
      </c>
      <c r="U5327" s="2">
        <v>2628720</v>
      </c>
    </row>
    <row r="5328" spans="1:21" x14ac:dyDescent="0.3">
      <c r="A5328" s="3">
        <v>44854</v>
      </c>
      <c r="B5328" s="3">
        <v>45048</v>
      </c>
      <c r="C5328" s="2" t="s">
        <v>101</v>
      </c>
      <c r="D5328" s="2" t="s">
        <v>30</v>
      </c>
      <c r="E5328" s="2" t="s">
        <v>102</v>
      </c>
      <c r="F5328" s="2" t="s">
        <v>102</v>
      </c>
      <c r="G5328" s="4" t="s">
        <v>24</v>
      </c>
      <c r="H5328" s="4" t="s">
        <v>25</v>
      </c>
      <c r="I5328" s="4" t="s">
        <v>26</v>
      </c>
      <c r="J5328" s="4">
        <v>2</v>
      </c>
      <c r="K5328" s="4">
        <v>9383</v>
      </c>
      <c r="L5328" s="4">
        <v>9580</v>
      </c>
      <c r="M5328" s="5">
        <v>9546</v>
      </c>
      <c r="N5328" s="5">
        <v>9580</v>
      </c>
      <c r="O5328" s="4">
        <v>9551</v>
      </c>
      <c r="P5328" s="2">
        <v>168</v>
      </c>
      <c r="Q5328" s="2">
        <v>29</v>
      </c>
      <c r="R5328" s="2">
        <v>581</v>
      </c>
      <c r="S5328" s="2">
        <v>0</v>
      </c>
      <c r="T5328" s="2">
        <v>100</v>
      </c>
      <c r="U5328" s="2">
        <v>554913100</v>
      </c>
    </row>
    <row r="5329" spans="1:21" x14ac:dyDescent="0.3">
      <c r="A5329" s="3">
        <v>44854</v>
      </c>
      <c r="B5329" s="3">
        <v>45048</v>
      </c>
      <c r="C5329" s="2" t="s">
        <v>101</v>
      </c>
      <c r="D5329" s="2" t="s">
        <v>22</v>
      </c>
      <c r="E5329" s="2" t="s">
        <v>134</v>
      </c>
      <c r="F5329" s="2" t="s">
        <v>134</v>
      </c>
      <c r="G5329" s="4" t="s">
        <v>24</v>
      </c>
      <c r="H5329" s="4" t="s">
        <v>25</v>
      </c>
      <c r="I5329" s="4" t="s">
        <v>26</v>
      </c>
      <c r="J5329" s="4">
        <v>2</v>
      </c>
      <c r="K5329" s="4">
        <v>4951</v>
      </c>
      <c r="L5329" s="4">
        <v>4990</v>
      </c>
      <c r="M5329" s="5">
        <v>4990</v>
      </c>
      <c r="N5329" s="5">
        <v>5000</v>
      </c>
      <c r="O5329" s="4">
        <v>5000</v>
      </c>
      <c r="P5329" s="2">
        <v>49</v>
      </c>
      <c r="Q5329" s="2">
        <v>5</v>
      </c>
      <c r="R5329" s="2">
        <v>9</v>
      </c>
      <c r="S5329" s="2">
        <v>0</v>
      </c>
      <c r="T5329" s="2">
        <v>100</v>
      </c>
      <c r="U5329" s="2">
        <v>4500000</v>
      </c>
    </row>
    <row r="5330" spans="1:21" x14ac:dyDescent="0.3">
      <c r="A5330" s="3">
        <v>44854</v>
      </c>
      <c r="B5330" s="3">
        <v>45048</v>
      </c>
      <c r="C5330" s="2" t="s">
        <v>101</v>
      </c>
      <c r="D5330" s="2" t="s">
        <v>35</v>
      </c>
      <c r="E5330" s="2" t="s">
        <v>128</v>
      </c>
      <c r="F5330" s="2" t="s">
        <v>128</v>
      </c>
      <c r="G5330" s="4" t="s">
        <v>24</v>
      </c>
      <c r="H5330" s="4" t="s">
        <v>25</v>
      </c>
      <c r="I5330" s="4" t="s">
        <v>26</v>
      </c>
      <c r="J5330" s="4">
        <v>2</v>
      </c>
      <c r="K5330" s="4">
        <v>7914</v>
      </c>
      <c r="L5330" s="4"/>
      <c r="M5330" s="5">
        <v>0</v>
      </c>
      <c r="N5330" s="5">
        <v>0</v>
      </c>
      <c r="O5330" s="4">
        <v>7991</v>
      </c>
      <c r="P5330" s="2">
        <v>77</v>
      </c>
      <c r="Q5330" s="2">
        <v>0</v>
      </c>
      <c r="R5330" s="2">
        <v>3</v>
      </c>
      <c r="S5330" s="2">
        <v>0</v>
      </c>
      <c r="T5330" s="2">
        <v>100</v>
      </c>
      <c r="U5330" s="2">
        <v>2397300</v>
      </c>
    </row>
    <row r="5331" spans="1:21" x14ac:dyDescent="0.3">
      <c r="A5331" s="3">
        <v>44854</v>
      </c>
      <c r="B5331" s="3">
        <v>45110</v>
      </c>
      <c r="C5331" s="2" t="s">
        <v>75</v>
      </c>
      <c r="D5331" s="2" t="s">
        <v>30</v>
      </c>
      <c r="E5331" s="2" t="s">
        <v>129</v>
      </c>
      <c r="F5331" s="2" t="s">
        <v>129</v>
      </c>
      <c r="G5331" s="4" t="s">
        <v>24</v>
      </c>
      <c r="H5331" s="4" t="s">
        <v>25</v>
      </c>
      <c r="I5331" s="4" t="s">
        <v>26</v>
      </c>
      <c r="J5331" s="4">
        <v>2</v>
      </c>
      <c r="K5331" s="4">
        <v>9480</v>
      </c>
      <c r="L5331" s="4"/>
      <c r="M5331" s="5">
        <v>0</v>
      </c>
      <c r="N5331" s="5">
        <v>0</v>
      </c>
      <c r="O5331" s="4">
        <v>9602</v>
      </c>
      <c r="P5331" s="2">
        <v>122</v>
      </c>
      <c r="Q5331" s="2">
        <v>0</v>
      </c>
      <c r="R5331" s="2">
        <v>10</v>
      </c>
      <c r="S5331" s="2">
        <v>0</v>
      </c>
      <c r="T5331" s="2">
        <v>100</v>
      </c>
      <c r="U5331" s="2">
        <v>9602000</v>
      </c>
    </row>
    <row r="5332" spans="1:21" x14ac:dyDescent="0.3">
      <c r="A5332" s="3">
        <v>44854</v>
      </c>
      <c r="B5332" s="3">
        <v>45110</v>
      </c>
      <c r="C5332" s="2" t="s">
        <v>75</v>
      </c>
      <c r="D5332" s="2" t="s">
        <v>22</v>
      </c>
      <c r="E5332" s="2" t="s">
        <v>76</v>
      </c>
      <c r="F5332" s="2" t="s">
        <v>76</v>
      </c>
      <c r="G5332" s="4" t="s">
        <v>24</v>
      </c>
      <c r="H5332" s="4" t="s">
        <v>25</v>
      </c>
      <c r="I5332" s="4" t="s">
        <v>26</v>
      </c>
      <c r="J5332" s="4">
        <v>2</v>
      </c>
      <c r="K5332" s="4">
        <v>4936</v>
      </c>
      <c r="L5332" s="4">
        <v>4965</v>
      </c>
      <c r="M5332" s="5">
        <v>4965</v>
      </c>
      <c r="N5332" s="5">
        <v>4998.6000000000004</v>
      </c>
      <c r="O5332" s="4">
        <v>4995</v>
      </c>
      <c r="P5332" s="2">
        <v>59</v>
      </c>
      <c r="Q5332" s="2">
        <v>203</v>
      </c>
      <c r="R5332" s="2">
        <v>3155</v>
      </c>
      <c r="S5332" s="2">
        <v>0</v>
      </c>
      <c r="T5332" s="2">
        <v>100</v>
      </c>
      <c r="U5332" s="2">
        <v>1575922500</v>
      </c>
    </row>
    <row r="5333" spans="1:21" x14ac:dyDescent="0.3">
      <c r="A5333" s="3">
        <v>44854</v>
      </c>
      <c r="B5333" s="3">
        <v>45231</v>
      </c>
      <c r="C5333" s="2" t="s">
        <v>118</v>
      </c>
      <c r="D5333" s="2" t="s">
        <v>30</v>
      </c>
      <c r="E5333" s="2" t="s">
        <v>119</v>
      </c>
      <c r="F5333" s="2" t="s">
        <v>119</v>
      </c>
      <c r="G5333" s="4" t="s">
        <v>24</v>
      </c>
      <c r="H5333" s="4" t="s">
        <v>25</v>
      </c>
      <c r="I5333" s="4" t="s">
        <v>26</v>
      </c>
      <c r="J5333" s="4">
        <v>2</v>
      </c>
      <c r="K5333" s="4">
        <v>9197</v>
      </c>
      <c r="L5333" s="4"/>
      <c r="M5333" s="5">
        <v>0</v>
      </c>
      <c r="N5333" s="5">
        <v>0</v>
      </c>
      <c r="O5333" s="4">
        <v>9197</v>
      </c>
      <c r="P5333" s="2">
        <v>0</v>
      </c>
      <c r="Q5333" s="2">
        <v>0</v>
      </c>
      <c r="R5333" s="2">
        <v>18</v>
      </c>
      <c r="S5333" s="2">
        <v>0</v>
      </c>
      <c r="T5333" s="2">
        <v>100</v>
      </c>
      <c r="U5333" s="2">
        <v>16554600</v>
      </c>
    </row>
    <row r="5334" spans="1:21" x14ac:dyDescent="0.3">
      <c r="A5334" s="3">
        <v>44854</v>
      </c>
      <c r="B5334" s="3">
        <v>45261</v>
      </c>
      <c r="C5334" s="2" t="s">
        <v>111</v>
      </c>
      <c r="D5334" s="2" t="s">
        <v>22</v>
      </c>
      <c r="E5334" s="2" t="s">
        <v>112</v>
      </c>
      <c r="F5334" s="2" t="s">
        <v>112</v>
      </c>
      <c r="G5334" s="4" t="s">
        <v>24</v>
      </c>
      <c r="H5334" s="4" t="s">
        <v>25</v>
      </c>
      <c r="I5334" s="4" t="s">
        <v>26</v>
      </c>
      <c r="J5334" s="4">
        <v>2</v>
      </c>
      <c r="K5334" s="4">
        <v>4538</v>
      </c>
      <c r="L5334" s="4"/>
      <c r="M5334" s="5">
        <v>0</v>
      </c>
      <c r="N5334" s="5">
        <v>0</v>
      </c>
      <c r="O5334" s="4">
        <v>4591</v>
      </c>
      <c r="P5334" s="2">
        <v>53</v>
      </c>
      <c r="Q5334" s="2">
        <v>0</v>
      </c>
      <c r="R5334" s="2">
        <v>125</v>
      </c>
      <c r="S5334" s="2">
        <v>0</v>
      </c>
      <c r="T5334" s="2">
        <v>100</v>
      </c>
      <c r="U5334" s="2">
        <v>57387500</v>
      </c>
    </row>
    <row r="5335" spans="1:21" x14ac:dyDescent="0.3">
      <c r="A5335" s="3">
        <v>44854</v>
      </c>
      <c r="B5335" s="3">
        <v>45261</v>
      </c>
      <c r="C5335" s="2" t="s">
        <v>111</v>
      </c>
      <c r="D5335" s="2" t="s">
        <v>35</v>
      </c>
      <c r="E5335" s="2" t="s">
        <v>130</v>
      </c>
      <c r="F5335" s="2" t="s">
        <v>130</v>
      </c>
      <c r="G5335" s="4" t="s">
        <v>24</v>
      </c>
      <c r="H5335" s="4" t="s">
        <v>25</v>
      </c>
      <c r="I5335" s="4" t="s">
        <v>26</v>
      </c>
      <c r="J5335" s="4">
        <v>2</v>
      </c>
      <c r="K5335" s="4">
        <v>7864</v>
      </c>
      <c r="L5335" s="4"/>
      <c r="M5335" s="5">
        <v>0</v>
      </c>
      <c r="N5335" s="5">
        <v>0</v>
      </c>
      <c r="O5335" s="4">
        <v>7950</v>
      </c>
      <c r="P5335" s="2">
        <v>86</v>
      </c>
      <c r="Q5335" s="2">
        <v>0</v>
      </c>
      <c r="R5335" s="2">
        <v>3</v>
      </c>
      <c r="S5335" s="2">
        <v>0</v>
      </c>
      <c r="T5335" s="2">
        <v>100</v>
      </c>
      <c r="U5335" s="2">
        <v>2385000</v>
      </c>
    </row>
    <row r="5336" spans="1:21" x14ac:dyDescent="0.3">
      <c r="A5336" s="3">
        <v>44855</v>
      </c>
      <c r="B5336" s="3">
        <v>44866</v>
      </c>
      <c r="C5336" s="2" t="s">
        <v>54</v>
      </c>
      <c r="D5336" s="2" t="s">
        <v>30</v>
      </c>
      <c r="E5336" s="2" t="s">
        <v>55</v>
      </c>
      <c r="F5336" s="2" t="s">
        <v>55</v>
      </c>
      <c r="G5336" s="4" t="s">
        <v>24</v>
      </c>
      <c r="H5336" s="4" t="s">
        <v>25</v>
      </c>
      <c r="I5336" s="4" t="s">
        <v>26</v>
      </c>
      <c r="J5336" s="4">
        <v>2</v>
      </c>
      <c r="K5336" s="4">
        <v>9273</v>
      </c>
      <c r="L5336" s="4">
        <v>9304</v>
      </c>
      <c r="M5336" s="5">
        <v>9304</v>
      </c>
      <c r="N5336" s="5">
        <v>9364</v>
      </c>
      <c r="O5336" s="4">
        <v>9348</v>
      </c>
      <c r="P5336" s="2">
        <v>75</v>
      </c>
      <c r="Q5336" s="2">
        <v>14</v>
      </c>
      <c r="R5336" s="2">
        <v>520</v>
      </c>
      <c r="S5336" s="2">
        <v>0</v>
      </c>
      <c r="T5336" s="2">
        <v>100</v>
      </c>
      <c r="U5336" s="2">
        <v>486096000</v>
      </c>
    </row>
    <row r="5337" spans="1:21" x14ac:dyDescent="0.3">
      <c r="A5337" s="3">
        <v>44855</v>
      </c>
      <c r="B5337" s="3">
        <v>44896</v>
      </c>
      <c r="C5337" s="2" t="s">
        <v>45</v>
      </c>
      <c r="D5337" s="2" t="s">
        <v>22</v>
      </c>
      <c r="E5337" s="2" t="s">
        <v>46</v>
      </c>
      <c r="F5337" s="2" t="s">
        <v>46</v>
      </c>
      <c r="G5337" s="4" t="s">
        <v>24</v>
      </c>
      <c r="H5337" s="4" t="s">
        <v>25</v>
      </c>
      <c r="I5337" s="4" t="s">
        <v>26</v>
      </c>
      <c r="J5337" s="4">
        <v>2</v>
      </c>
      <c r="K5337" s="4">
        <v>4922</v>
      </c>
      <c r="L5337" s="4">
        <v>4933.8</v>
      </c>
      <c r="M5337" s="5">
        <v>4933.8</v>
      </c>
      <c r="N5337" s="5">
        <v>4956</v>
      </c>
      <c r="O5337" s="4">
        <v>4953</v>
      </c>
      <c r="P5337" s="2">
        <v>31</v>
      </c>
      <c r="Q5337" s="2">
        <v>184</v>
      </c>
      <c r="R5337" s="2">
        <v>8218</v>
      </c>
      <c r="S5337" s="2">
        <v>24</v>
      </c>
      <c r="T5337" s="2">
        <v>100</v>
      </c>
      <c r="U5337" s="2">
        <v>4070375400</v>
      </c>
    </row>
    <row r="5338" spans="1:21" x14ac:dyDescent="0.3">
      <c r="A5338" s="3">
        <v>44855</v>
      </c>
      <c r="B5338" s="3">
        <v>44896</v>
      </c>
      <c r="C5338" s="2" t="s">
        <v>45</v>
      </c>
      <c r="D5338" s="2" t="s">
        <v>37</v>
      </c>
      <c r="E5338" s="2" t="s">
        <v>81</v>
      </c>
      <c r="F5338" s="2" t="s">
        <v>81</v>
      </c>
      <c r="G5338" s="4" t="s">
        <v>24</v>
      </c>
      <c r="H5338" s="4" t="s">
        <v>25</v>
      </c>
      <c r="I5338" s="4" t="s">
        <v>26</v>
      </c>
      <c r="J5338" s="4">
        <v>2</v>
      </c>
      <c r="K5338" s="4">
        <v>6421</v>
      </c>
      <c r="L5338" s="4">
        <v>6395</v>
      </c>
      <c r="M5338" s="5">
        <v>6367</v>
      </c>
      <c r="N5338" s="5">
        <v>6395</v>
      </c>
      <c r="O5338" s="4">
        <v>6380</v>
      </c>
      <c r="P5338" s="2">
        <v>-41</v>
      </c>
      <c r="Q5338" s="2">
        <v>31</v>
      </c>
      <c r="R5338" s="2">
        <v>210</v>
      </c>
      <c r="S5338" s="2">
        <v>0</v>
      </c>
      <c r="T5338" s="2">
        <v>50</v>
      </c>
      <c r="U5338" s="2">
        <v>66990000</v>
      </c>
    </row>
    <row r="5339" spans="1:21" x14ac:dyDescent="0.3">
      <c r="A5339" s="3">
        <v>44855</v>
      </c>
      <c r="B5339" s="3">
        <v>44896</v>
      </c>
      <c r="C5339" s="2" t="s">
        <v>45</v>
      </c>
      <c r="D5339" s="2" t="s">
        <v>39</v>
      </c>
      <c r="E5339" s="2" t="s">
        <v>100</v>
      </c>
      <c r="F5339" s="2" t="s">
        <v>100</v>
      </c>
      <c r="G5339" s="4" t="s">
        <v>24</v>
      </c>
      <c r="H5339" s="4" t="s">
        <v>25</v>
      </c>
      <c r="I5339" s="4" t="s">
        <v>26</v>
      </c>
      <c r="J5339" s="4">
        <v>2</v>
      </c>
      <c r="K5339" s="4">
        <v>28671</v>
      </c>
      <c r="L5339" s="4"/>
      <c r="M5339" s="5">
        <v>0</v>
      </c>
      <c r="N5339" s="5">
        <v>0</v>
      </c>
      <c r="O5339" s="4">
        <v>28523</v>
      </c>
      <c r="P5339" s="2">
        <v>-148</v>
      </c>
      <c r="Q5339" s="2">
        <v>0</v>
      </c>
      <c r="R5339" s="2">
        <v>10</v>
      </c>
      <c r="S5339" s="2">
        <v>0</v>
      </c>
      <c r="T5339" s="2">
        <v>25</v>
      </c>
      <c r="U5339" s="2">
        <v>7130750</v>
      </c>
    </row>
    <row r="5340" spans="1:21" x14ac:dyDescent="0.3">
      <c r="A5340" s="3">
        <v>44855</v>
      </c>
      <c r="B5340" s="3">
        <v>44896</v>
      </c>
      <c r="C5340" s="2" t="s">
        <v>45</v>
      </c>
      <c r="D5340" s="2" t="s">
        <v>32</v>
      </c>
      <c r="E5340" s="2" t="s">
        <v>85</v>
      </c>
      <c r="F5340" s="2" t="s">
        <v>85</v>
      </c>
      <c r="G5340" s="4" t="s">
        <v>24</v>
      </c>
      <c r="H5340" s="4" t="s">
        <v>25</v>
      </c>
      <c r="I5340" s="4" t="s">
        <v>26</v>
      </c>
      <c r="J5340" s="4">
        <v>2</v>
      </c>
      <c r="K5340" s="4">
        <v>5725</v>
      </c>
      <c r="L5340" s="4"/>
      <c r="M5340" s="5">
        <v>0</v>
      </c>
      <c r="N5340" s="5">
        <v>0</v>
      </c>
      <c r="O5340" s="4">
        <v>5706</v>
      </c>
      <c r="P5340" s="2">
        <v>-19</v>
      </c>
      <c r="Q5340" s="2">
        <v>0</v>
      </c>
      <c r="R5340" s="2">
        <v>55</v>
      </c>
      <c r="S5340" s="2">
        <v>0</v>
      </c>
      <c r="T5340" s="2">
        <v>50</v>
      </c>
      <c r="U5340" s="2">
        <v>15691500</v>
      </c>
    </row>
    <row r="5341" spans="1:21" x14ac:dyDescent="0.3">
      <c r="A5341" s="3">
        <v>44855</v>
      </c>
      <c r="B5341" s="3">
        <v>44914</v>
      </c>
      <c r="C5341" s="2" t="s">
        <v>45</v>
      </c>
      <c r="D5341" s="2" t="s">
        <v>59</v>
      </c>
      <c r="E5341" s="2" t="s">
        <v>116</v>
      </c>
      <c r="F5341" s="2" t="s">
        <v>116</v>
      </c>
      <c r="G5341" s="4" t="s">
        <v>24</v>
      </c>
      <c r="H5341" s="4" t="s">
        <v>25</v>
      </c>
      <c r="I5341" s="4" t="s">
        <v>26</v>
      </c>
      <c r="J5341" s="4">
        <v>2</v>
      </c>
      <c r="K5341" s="4">
        <v>1508.8</v>
      </c>
      <c r="L5341" s="4"/>
      <c r="M5341" s="5">
        <v>0</v>
      </c>
      <c r="N5341" s="5">
        <v>0</v>
      </c>
      <c r="O5341" s="4">
        <v>1507.8</v>
      </c>
      <c r="P5341" s="2">
        <v>-1</v>
      </c>
      <c r="Q5341" s="2">
        <v>0</v>
      </c>
      <c r="R5341" s="2">
        <v>3</v>
      </c>
      <c r="S5341" s="2">
        <v>0</v>
      </c>
      <c r="T5341" s="2">
        <v>100</v>
      </c>
      <c r="U5341" s="2">
        <v>452340</v>
      </c>
    </row>
    <row r="5342" spans="1:21" x14ac:dyDescent="0.3">
      <c r="A5342" s="3">
        <v>44855</v>
      </c>
      <c r="B5342" s="3">
        <v>44986</v>
      </c>
      <c r="C5342" s="2" t="s">
        <v>82</v>
      </c>
      <c r="D5342" s="2" t="s">
        <v>30</v>
      </c>
      <c r="E5342" s="2" t="s">
        <v>88</v>
      </c>
      <c r="F5342" s="2" t="s">
        <v>88</v>
      </c>
      <c r="G5342" s="4" t="s">
        <v>24</v>
      </c>
      <c r="H5342" s="4" t="s">
        <v>25</v>
      </c>
      <c r="I5342" s="4" t="s">
        <v>26</v>
      </c>
      <c r="J5342" s="4">
        <v>2</v>
      </c>
      <c r="K5342" s="4">
        <v>9449</v>
      </c>
      <c r="L5342" s="4">
        <v>9464</v>
      </c>
      <c r="M5342" s="5">
        <v>9464</v>
      </c>
      <c r="N5342" s="5">
        <v>9526</v>
      </c>
      <c r="O5342" s="4">
        <v>9514</v>
      </c>
      <c r="P5342" s="2">
        <v>65</v>
      </c>
      <c r="Q5342" s="2">
        <v>11</v>
      </c>
      <c r="R5342" s="2">
        <v>265</v>
      </c>
      <c r="S5342" s="2">
        <v>0</v>
      </c>
      <c r="T5342" s="2">
        <v>100</v>
      </c>
      <c r="U5342" s="2">
        <v>252121000</v>
      </c>
    </row>
    <row r="5343" spans="1:21" x14ac:dyDescent="0.3">
      <c r="A5343" s="3">
        <v>44855</v>
      </c>
      <c r="B5343" s="3">
        <v>44986</v>
      </c>
      <c r="C5343" s="2" t="s">
        <v>82</v>
      </c>
      <c r="D5343" s="2" t="s">
        <v>22</v>
      </c>
      <c r="E5343" s="2" t="s">
        <v>83</v>
      </c>
      <c r="F5343" s="2" t="s">
        <v>83</v>
      </c>
      <c r="G5343" s="4" t="s">
        <v>24</v>
      </c>
      <c r="H5343" s="4" t="s">
        <v>25</v>
      </c>
      <c r="I5343" s="4" t="s">
        <v>26</v>
      </c>
      <c r="J5343" s="4">
        <v>2</v>
      </c>
      <c r="K5343" s="4">
        <v>4991</v>
      </c>
      <c r="L5343" s="4">
        <v>5002.8</v>
      </c>
      <c r="M5343" s="5">
        <v>5002.8</v>
      </c>
      <c r="N5343" s="5">
        <v>5019</v>
      </c>
      <c r="O5343" s="4">
        <v>5017</v>
      </c>
      <c r="P5343" s="2">
        <v>26</v>
      </c>
      <c r="Q5343" s="2">
        <v>119</v>
      </c>
      <c r="R5343" s="2">
        <v>3781</v>
      </c>
      <c r="S5343" s="2">
        <v>0</v>
      </c>
      <c r="T5343" s="2">
        <v>100</v>
      </c>
      <c r="U5343" s="2">
        <v>1896927700</v>
      </c>
    </row>
    <row r="5344" spans="1:21" x14ac:dyDescent="0.3">
      <c r="A5344" s="3">
        <v>44855</v>
      </c>
      <c r="B5344" s="3">
        <v>44986</v>
      </c>
      <c r="C5344" s="2" t="s">
        <v>82</v>
      </c>
      <c r="D5344" s="2" t="s">
        <v>37</v>
      </c>
      <c r="E5344" s="2" t="s">
        <v>117</v>
      </c>
      <c r="F5344" s="2" t="s">
        <v>117</v>
      </c>
      <c r="G5344" s="4" t="s">
        <v>24</v>
      </c>
      <c r="H5344" s="4" t="s">
        <v>25</v>
      </c>
      <c r="I5344" s="4" t="s">
        <v>26</v>
      </c>
      <c r="J5344" s="4">
        <v>2</v>
      </c>
      <c r="K5344" s="4">
        <v>6427</v>
      </c>
      <c r="L5344" s="4"/>
      <c r="M5344" s="5">
        <v>0</v>
      </c>
      <c r="N5344" s="5">
        <v>0</v>
      </c>
      <c r="O5344" s="4">
        <v>6427</v>
      </c>
      <c r="P5344" s="2">
        <v>0</v>
      </c>
      <c r="Q5344" s="2">
        <v>0</v>
      </c>
      <c r="R5344" s="2">
        <v>344</v>
      </c>
      <c r="S5344" s="2">
        <v>0</v>
      </c>
      <c r="T5344" s="2">
        <v>50</v>
      </c>
      <c r="U5344" s="2">
        <v>110544400</v>
      </c>
    </row>
    <row r="5345" spans="1:21" x14ac:dyDescent="0.3">
      <c r="A5345" s="3">
        <v>44855</v>
      </c>
      <c r="B5345" s="3">
        <v>44986</v>
      </c>
      <c r="C5345" s="2" t="s">
        <v>82</v>
      </c>
      <c r="D5345" s="2" t="s">
        <v>35</v>
      </c>
      <c r="E5345" s="2" t="s">
        <v>124</v>
      </c>
      <c r="F5345" s="2" t="s">
        <v>124</v>
      </c>
      <c r="G5345" s="4" t="s">
        <v>24</v>
      </c>
      <c r="H5345" s="4" t="s">
        <v>25</v>
      </c>
      <c r="I5345" s="4" t="s">
        <v>26</v>
      </c>
      <c r="J5345" s="4">
        <v>2</v>
      </c>
      <c r="K5345" s="4">
        <v>7999</v>
      </c>
      <c r="L5345" s="4"/>
      <c r="M5345" s="5">
        <v>0</v>
      </c>
      <c r="N5345" s="5">
        <v>0</v>
      </c>
      <c r="O5345" s="4">
        <v>8093</v>
      </c>
      <c r="P5345" s="2">
        <v>94</v>
      </c>
      <c r="Q5345" s="2">
        <v>0</v>
      </c>
      <c r="R5345" s="2">
        <v>90</v>
      </c>
      <c r="S5345" s="2">
        <v>0</v>
      </c>
      <c r="T5345" s="2">
        <v>100</v>
      </c>
      <c r="U5345" s="2">
        <v>72837000</v>
      </c>
    </row>
    <row r="5346" spans="1:21" x14ac:dyDescent="0.3">
      <c r="A5346" s="3">
        <v>44855</v>
      </c>
      <c r="B5346" s="3">
        <v>44986</v>
      </c>
      <c r="C5346" s="2" t="s">
        <v>82</v>
      </c>
      <c r="D5346" s="2" t="s">
        <v>39</v>
      </c>
      <c r="E5346" s="2" t="s">
        <v>123</v>
      </c>
      <c r="F5346" s="2" t="s">
        <v>123</v>
      </c>
      <c r="G5346" s="4" t="s">
        <v>24</v>
      </c>
      <c r="H5346" s="4" t="s">
        <v>25</v>
      </c>
      <c r="I5346" s="4" t="s">
        <v>26</v>
      </c>
      <c r="J5346" s="4">
        <v>2</v>
      </c>
      <c r="K5346" s="4">
        <v>26734</v>
      </c>
      <c r="L5346" s="4"/>
      <c r="M5346" s="5">
        <v>0</v>
      </c>
      <c r="N5346" s="5">
        <v>0</v>
      </c>
      <c r="O5346" s="4">
        <v>26734</v>
      </c>
      <c r="P5346" s="2">
        <v>0</v>
      </c>
      <c r="Q5346" s="2">
        <v>0</v>
      </c>
      <c r="R5346" s="2">
        <v>10</v>
      </c>
      <c r="S5346" s="2">
        <v>0</v>
      </c>
      <c r="T5346" s="2">
        <v>25</v>
      </c>
      <c r="U5346" s="2">
        <v>6683500</v>
      </c>
    </row>
    <row r="5347" spans="1:21" x14ac:dyDescent="0.3">
      <c r="A5347" s="3">
        <v>44855</v>
      </c>
      <c r="B5347" s="3">
        <v>44986</v>
      </c>
      <c r="C5347" s="2" t="s">
        <v>82</v>
      </c>
      <c r="D5347" s="2" t="s">
        <v>32</v>
      </c>
      <c r="E5347" s="2" t="s">
        <v>122</v>
      </c>
      <c r="F5347" s="2" t="s">
        <v>122</v>
      </c>
      <c r="G5347" s="4" t="s">
        <v>24</v>
      </c>
      <c r="H5347" s="4" t="s">
        <v>25</v>
      </c>
      <c r="I5347" s="4" t="s">
        <v>26</v>
      </c>
      <c r="J5347" s="4">
        <v>2</v>
      </c>
      <c r="K5347" s="4">
        <v>5894</v>
      </c>
      <c r="L5347" s="4"/>
      <c r="M5347" s="5">
        <v>0</v>
      </c>
      <c r="N5347" s="5">
        <v>0</v>
      </c>
      <c r="O5347" s="4">
        <v>5892</v>
      </c>
      <c r="P5347" s="2">
        <v>-2</v>
      </c>
      <c r="Q5347" s="2">
        <v>0</v>
      </c>
      <c r="R5347" s="2">
        <v>24</v>
      </c>
      <c r="S5347" s="2">
        <v>0</v>
      </c>
      <c r="T5347" s="2">
        <v>50</v>
      </c>
      <c r="U5347" s="2">
        <v>7070400</v>
      </c>
    </row>
    <row r="5348" spans="1:21" x14ac:dyDescent="0.3">
      <c r="A5348" s="3">
        <v>44855</v>
      </c>
      <c r="B5348" s="3">
        <v>44998</v>
      </c>
      <c r="C5348" s="2" t="s">
        <v>82</v>
      </c>
      <c r="D5348" s="2" t="s">
        <v>59</v>
      </c>
      <c r="E5348" s="2" t="s">
        <v>133</v>
      </c>
      <c r="F5348" s="2" t="s">
        <v>133</v>
      </c>
      <c r="G5348" s="4" t="s">
        <v>24</v>
      </c>
      <c r="H5348" s="4" t="s">
        <v>25</v>
      </c>
      <c r="I5348" s="4" t="s">
        <v>26</v>
      </c>
      <c r="J5348" s="4">
        <v>2</v>
      </c>
      <c r="K5348" s="4">
        <v>1460.4</v>
      </c>
      <c r="L5348" s="4"/>
      <c r="M5348" s="5">
        <v>0</v>
      </c>
      <c r="N5348" s="5">
        <v>0</v>
      </c>
      <c r="O5348" s="4">
        <v>1459.4</v>
      </c>
      <c r="P5348" s="2">
        <v>-1</v>
      </c>
      <c r="Q5348" s="2">
        <v>0</v>
      </c>
      <c r="R5348" s="2">
        <v>18</v>
      </c>
      <c r="S5348" s="2">
        <v>0</v>
      </c>
      <c r="T5348" s="2">
        <v>100</v>
      </c>
      <c r="U5348" s="2">
        <v>2626920</v>
      </c>
    </row>
    <row r="5349" spans="1:21" x14ac:dyDescent="0.3">
      <c r="A5349" s="3">
        <v>44855</v>
      </c>
      <c r="B5349" s="3">
        <v>45048</v>
      </c>
      <c r="C5349" s="2" t="s">
        <v>101</v>
      </c>
      <c r="D5349" s="2" t="s">
        <v>30</v>
      </c>
      <c r="E5349" s="2" t="s">
        <v>102</v>
      </c>
      <c r="F5349" s="2" t="s">
        <v>102</v>
      </c>
      <c r="G5349" s="4" t="s">
        <v>24</v>
      </c>
      <c r="H5349" s="4" t="s">
        <v>25</v>
      </c>
      <c r="I5349" s="4" t="s">
        <v>26</v>
      </c>
      <c r="J5349" s="4">
        <v>2</v>
      </c>
      <c r="K5349" s="4">
        <v>9551</v>
      </c>
      <c r="L5349" s="4">
        <v>9601</v>
      </c>
      <c r="M5349" s="5">
        <v>9601</v>
      </c>
      <c r="N5349" s="5">
        <v>9601</v>
      </c>
      <c r="O5349" s="4">
        <v>9605</v>
      </c>
      <c r="P5349" s="2">
        <v>54</v>
      </c>
      <c r="Q5349" s="2">
        <v>3</v>
      </c>
      <c r="R5349" s="2">
        <v>582</v>
      </c>
      <c r="S5349" s="2">
        <v>0</v>
      </c>
      <c r="T5349" s="2">
        <v>100</v>
      </c>
      <c r="U5349" s="2">
        <v>559011000</v>
      </c>
    </row>
    <row r="5350" spans="1:21" x14ac:dyDescent="0.3">
      <c r="A5350" s="3">
        <v>44855</v>
      </c>
      <c r="B5350" s="3">
        <v>45048</v>
      </c>
      <c r="C5350" s="2" t="s">
        <v>101</v>
      </c>
      <c r="D5350" s="2" t="s">
        <v>22</v>
      </c>
      <c r="E5350" s="2" t="s">
        <v>134</v>
      </c>
      <c r="F5350" s="2" t="s">
        <v>134</v>
      </c>
      <c r="G5350" s="4" t="s">
        <v>24</v>
      </c>
      <c r="H5350" s="4" t="s">
        <v>25</v>
      </c>
      <c r="I5350" s="4" t="s">
        <v>26</v>
      </c>
      <c r="J5350" s="4">
        <v>2</v>
      </c>
      <c r="K5350" s="4">
        <v>5000</v>
      </c>
      <c r="L5350" s="4"/>
      <c r="M5350" s="5">
        <v>0</v>
      </c>
      <c r="N5350" s="5">
        <v>0</v>
      </c>
      <c r="O5350" s="4">
        <v>5019</v>
      </c>
      <c r="P5350" s="2">
        <v>19</v>
      </c>
      <c r="Q5350" s="2">
        <v>0</v>
      </c>
      <c r="R5350" s="2">
        <v>9</v>
      </c>
      <c r="S5350" s="2">
        <v>0</v>
      </c>
      <c r="T5350" s="2">
        <v>100</v>
      </c>
      <c r="U5350" s="2">
        <v>4517100</v>
      </c>
    </row>
    <row r="5351" spans="1:21" x14ac:dyDescent="0.3">
      <c r="A5351" s="3">
        <v>44855</v>
      </c>
      <c r="B5351" s="3">
        <v>45048</v>
      </c>
      <c r="C5351" s="2" t="s">
        <v>101</v>
      </c>
      <c r="D5351" s="2" t="s">
        <v>35</v>
      </c>
      <c r="E5351" s="2" t="s">
        <v>128</v>
      </c>
      <c r="F5351" s="2" t="s">
        <v>128</v>
      </c>
      <c r="G5351" s="4" t="s">
        <v>24</v>
      </c>
      <c r="H5351" s="4" t="s">
        <v>25</v>
      </c>
      <c r="I5351" s="4" t="s">
        <v>26</v>
      </c>
      <c r="J5351" s="4">
        <v>2</v>
      </c>
      <c r="K5351" s="4">
        <v>7991</v>
      </c>
      <c r="L5351" s="4">
        <v>8085.8</v>
      </c>
      <c r="M5351" s="5">
        <v>8085.8</v>
      </c>
      <c r="N5351" s="5">
        <v>8085.8</v>
      </c>
      <c r="O5351" s="4">
        <v>8086</v>
      </c>
      <c r="P5351" s="2">
        <v>95</v>
      </c>
      <c r="Q5351" s="2">
        <v>4</v>
      </c>
      <c r="R5351" s="2">
        <v>7</v>
      </c>
      <c r="S5351" s="2">
        <v>0</v>
      </c>
      <c r="T5351" s="2">
        <v>100</v>
      </c>
      <c r="U5351" s="2">
        <v>5660200</v>
      </c>
    </row>
    <row r="5352" spans="1:21" x14ac:dyDescent="0.3">
      <c r="A5352" s="3">
        <v>44855</v>
      </c>
      <c r="B5352" s="3">
        <v>45110</v>
      </c>
      <c r="C5352" s="2" t="s">
        <v>75</v>
      </c>
      <c r="D5352" s="2" t="s">
        <v>30</v>
      </c>
      <c r="E5352" s="2" t="s">
        <v>129</v>
      </c>
      <c r="F5352" s="2" t="s">
        <v>129</v>
      </c>
      <c r="G5352" s="4" t="s">
        <v>24</v>
      </c>
      <c r="H5352" s="4" t="s">
        <v>25</v>
      </c>
      <c r="I5352" s="4" t="s">
        <v>26</v>
      </c>
      <c r="J5352" s="4">
        <v>2</v>
      </c>
      <c r="K5352" s="4">
        <v>9602</v>
      </c>
      <c r="L5352" s="4"/>
      <c r="M5352" s="5">
        <v>0</v>
      </c>
      <c r="N5352" s="5">
        <v>0</v>
      </c>
      <c r="O5352" s="4">
        <v>9654</v>
      </c>
      <c r="P5352" s="2">
        <v>52</v>
      </c>
      <c r="Q5352" s="2">
        <v>0</v>
      </c>
      <c r="R5352" s="2">
        <v>10</v>
      </c>
      <c r="S5352" s="2">
        <v>0</v>
      </c>
      <c r="T5352" s="2">
        <v>100</v>
      </c>
      <c r="U5352" s="2">
        <v>9654000</v>
      </c>
    </row>
    <row r="5353" spans="1:21" x14ac:dyDescent="0.3">
      <c r="A5353" s="3">
        <v>44855</v>
      </c>
      <c r="B5353" s="3">
        <v>45110</v>
      </c>
      <c r="C5353" s="2" t="s">
        <v>75</v>
      </c>
      <c r="D5353" s="2" t="s">
        <v>22</v>
      </c>
      <c r="E5353" s="2" t="s">
        <v>76</v>
      </c>
      <c r="F5353" s="2" t="s">
        <v>76</v>
      </c>
      <c r="G5353" s="4" t="s">
        <v>24</v>
      </c>
      <c r="H5353" s="4" t="s">
        <v>25</v>
      </c>
      <c r="I5353" s="4" t="s">
        <v>26</v>
      </c>
      <c r="J5353" s="4">
        <v>2</v>
      </c>
      <c r="K5353" s="4">
        <v>4995</v>
      </c>
      <c r="L5353" s="4">
        <v>5014.2</v>
      </c>
      <c r="M5353" s="5">
        <v>4990.2</v>
      </c>
      <c r="N5353" s="5">
        <v>5014.2</v>
      </c>
      <c r="O5353" s="4">
        <v>5013</v>
      </c>
      <c r="P5353" s="2">
        <v>18</v>
      </c>
      <c r="Q5353" s="2">
        <v>61</v>
      </c>
      <c r="R5353" s="2">
        <v>3174</v>
      </c>
      <c r="S5353" s="2">
        <v>0</v>
      </c>
      <c r="T5353" s="2">
        <v>100</v>
      </c>
      <c r="U5353" s="2">
        <v>1591126200</v>
      </c>
    </row>
    <row r="5354" spans="1:21" x14ac:dyDescent="0.3">
      <c r="A5354" s="3">
        <v>44855</v>
      </c>
      <c r="B5354" s="3">
        <v>45231</v>
      </c>
      <c r="C5354" s="2" t="s">
        <v>118</v>
      </c>
      <c r="D5354" s="2" t="s">
        <v>30</v>
      </c>
      <c r="E5354" s="2" t="s">
        <v>119</v>
      </c>
      <c r="F5354" s="2" t="s">
        <v>119</v>
      </c>
      <c r="G5354" s="4" t="s">
        <v>24</v>
      </c>
      <c r="H5354" s="4" t="s">
        <v>25</v>
      </c>
      <c r="I5354" s="4" t="s">
        <v>26</v>
      </c>
      <c r="J5354" s="4">
        <v>2</v>
      </c>
      <c r="K5354" s="4">
        <v>9197</v>
      </c>
      <c r="L5354" s="4"/>
      <c r="M5354" s="5">
        <v>0</v>
      </c>
      <c r="N5354" s="5">
        <v>0</v>
      </c>
      <c r="O5354" s="4">
        <v>9328</v>
      </c>
      <c r="P5354" s="2">
        <v>131</v>
      </c>
      <c r="Q5354" s="2">
        <v>0</v>
      </c>
      <c r="R5354" s="2">
        <v>18</v>
      </c>
      <c r="S5354" s="2">
        <v>0</v>
      </c>
      <c r="T5354" s="2">
        <v>100</v>
      </c>
      <c r="U5354" s="2">
        <v>16790400</v>
      </c>
    </row>
    <row r="5355" spans="1:21" x14ac:dyDescent="0.3">
      <c r="A5355" s="3">
        <v>44855</v>
      </c>
      <c r="B5355" s="3">
        <v>45261</v>
      </c>
      <c r="C5355" s="2" t="s">
        <v>111</v>
      </c>
      <c r="D5355" s="2" t="s">
        <v>22</v>
      </c>
      <c r="E5355" s="2" t="s">
        <v>112</v>
      </c>
      <c r="F5355" s="2" t="s">
        <v>112</v>
      </c>
      <c r="G5355" s="4" t="s">
        <v>24</v>
      </c>
      <c r="H5355" s="4" t="s">
        <v>25</v>
      </c>
      <c r="I5355" s="4" t="s">
        <v>26</v>
      </c>
      <c r="J5355" s="4">
        <v>2</v>
      </c>
      <c r="K5355" s="4">
        <v>4591</v>
      </c>
      <c r="L5355" s="4"/>
      <c r="M5355" s="5">
        <v>0</v>
      </c>
      <c r="N5355" s="5">
        <v>0</v>
      </c>
      <c r="O5355" s="4">
        <v>4603</v>
      </c>
      <c r="P5355" s="2">
        <v>12</v>
      </c>
      <c r="Q5355" s="2">
        <v>0</v>
      </c>
      <c r="R5355" s="2">
        <v>125</v>
      </c>
      <c r="S5355" s="2">
        <v>0</v>
      </c>
      <c r="T5355" s="2">
        <v>100</v>
      </c>
      <c r="U5355" s="2">
        <v>57537500</v>
      </c>
    </row>
    <row r="5356" spans="1:21" x14ac:dyDescent="0.3">
      <c r="A5356" s="3">
        <v>44855</v>
      </c>
      <c r="B5356" s="3">
        <v>45261</v>
      </c>
      <c r="C5356" s="2" t="s">
        <v>111</v>
      </c>
      <c r="D5356" s="2" t="s">
        <v>35</v>
      </c>
      <c r="E5356" s="2" t="s">
        <v>130</v>
      </c>
      <c r="F5356" s="2" t="s">
        <v>130</v>
      </c>
      <c r="G5356" s="4" t="s">
        <v>24</v>
      </c>
      <c r="H5356" s="4" t="s">
        <v>25</v>
      </c>
      <c r="I5356" s="4" t="s">
        <v>26</v>
      </c>
      <c r="J5356" s="4">
        <v>2</v>
      </c>
      <c r="K5356" s="4">
        <v>7950</v>
      </c>
      <c r="L5356" s="4"/>
      <c r="M5356" s="5">
        <v>0</v>
      </c>
      <c r="N5356" s="5">
        <v>0</v>
      </c>
      <c r="O5356" s="4">
        <v>7964</v>
      </c>
      <c r="P5356" s="2">
        <v>14</v>
      </c>
      <c r="Q5356" s="2">
        <v>0</v>
      </c>
      <c r="R5356" s="2">
        <v>3</v>
      </c>
      <c r="S5356" s="2">
        <v>0</v>
      </c>
      <c r="T5356" s="2">
        <v>100</v>
      </c>
      <c r="U5356" s="2">
        <v>2389200</v>
      </c>
    </row>
    <row r="5357" spans="1:21" x14ac:dyDescent="0.3">
      <c r="A5357" s="3">
        <v>44858</v>
      </c>
      <c r="B5357" s="3">
        <v>44866</v>
      </c>
      <c r="C5357" s="2" t="s">
        <v>54</v>
      </c>
      <c r="D5357" s="2" t="s">
        <v>30</v>
      </c>
      <c r="E5357" s="2" t="s">
        <v>55</v>
      </c>
      <c r="F5357" s="2" t="s">
        <v>55</v>
      </c>
      <c r="G5357" s="4" t="s">
        <v>24</v>
      </c>
      <c r="H5357" s="4" t="s">
        <v>25</v>
      </c>
      <c r="I5357" s="4" t="s">
        <v>26</v>
      </c>
      <c r="J5357" s="4">
        <v>2</v>
      </c>
      <c r="K5357" s="4">
        <v>9348</v>
      </c>
      <c r="L5357" s="4">
        <v>9286</v>
      </c>
      <c r="M5357" s="5">
        <v>9286</v>
      </c>
      <c r="N5357" s="5">
        <v>9342</v>
      </c>
      <c r="O5357" s="4">
        <v>9330</v>
      </c>
      <c r="P5357" s="2">
        <v>-18</v>
      </c>
      <c r="Q5357" s="2">
        <v>28</v>
      </c>
      <c r="R5357" s="2">
        <v>501</v>
      </c>
      <c r="S5357" s="2">
        <v>0</v>
      </c>
      <c r="T5357" s="2">
        <v>100</v>
      </c>
      <c r="U5357" s="2">
        <v>467433000</v>
      </c>
    </row>
    <row r="5358" spans="1:21" x14ac:dyDescent="0.3">
      <c r="A5358" s="3">
        <v>44858</v>
      </c>
      <c r="B5358" s="3">
        <v>44896</v>
      </c>
      <c r="C5358" s="2" t="s">
        <v>45</v>
      </c>
      <c r="D5358" s="2" t="s">
        <v>22</v>
      </c>
      <c r="E5358" s="2" t="s">
        <v>46</v>
      </c>
      <c r="F5358" s="2" t="s">
        <v>46</v>
      </c>
      <c r="G5358" s="4" t="s">
        <v>24</v>
      </c>
      <c r="H5358" s="4" t="s">
        <v>25</v>
      </c>
      <c r="I5358" s="4" t="s">
        <v>26</v>
      </c>
      <c r="J5358" s="4">
        <v>2</v>
      </c>
      <c r="K5358" s="4">
        <v>4953</v>
      </c>
      <c r="L5358" s="4">
        <v>4874</v>
      </c>
      <c r="M5358" s="5">
        <v>4873.8</v>
      </c>
      <c r="N5358" s="5">
        <v>4936</v>
      </c>
      <c r="O5358" s="4">
        <v>4930</v>
      </c>
      <c r="P5358" s="2">
        <v>-23</v>
      </c>
      <c r="Q5358" s="2">
        <v>697</v>
      </c>
      <c r="R5358" s="2">
        <v>7811</v>
      </c>
      <c r="S5358" s="2">
        <v>24</v>
      </c>
      <c r="T5358" s="2">
        <v>100</v>
      </c>
      <c r="U5358" s="2">
        <v>3850823000</v>
      </c>
    </row>
    <row r="5359" spans="1:21" x14ac:dyDescent="0.3">
      <c r="A5359" s="3">
        <v>44858</v>
      </c>
      <c r="B5359" s="3">
        <v>44896</v>
      </c>
      <c r="C5359" s="2" t="s">
        <v>45</v>
      </c>
      <c r="D5359" s="2" t="s">
        <v>37</v>
      </c>
      <c r="E5359" s="2" t="s">
        <v>81</v>
      </c>
      <c r="F5359" s="2" t="s">
        <v>81</v>
      </c>
      <c r="G5359" s="4" t="s">
        <v>24</v>
      </c>
      <c r="H5359" s="4" t="s">
        <v>25</v>
      </c>
      <c r="I5359" s="4" t="s">
        <v>26</v>
      </c>
      <c r="J5359" s="4">
        <v>2</v>
      </c>
      <c r="K5359" s="4">
        <v>6380</v>
      </c>
      <c r="L5359" s="4"/>
      <c r="M5359" s="5">
        <v>0</v>
      </c>
      <c r="N5359" s="5">
        <v>0</v>
      </c>
      <c r="O5359" s="4">
        <v>6379</v>
      </c>
      <c r="P5359" s="2">
        <v>-1</v>
      </c>
      <c r="Q5359" s="2">
        <v>0</v>
      </c>
      <c r="R5359" s="2">
        <v>210</v>
      </c>
      <c r="S5359" s="2">
        <v>0</v>
      </c>
      <c r="T5359" s="2">
        <v>50</v>
      </c>
      <c r="U5359" s="2">
        <v>66979500</v>
      </c>
    </row>
    <row r="5360" spans="1:21" x14ac:dyDescent="0.3">
      <c r="A5360" s="3">
        <v>44858</v>
      </c>
      <c r="B5360" s="3">
        <v>44896</v>
      </c>
      <c r="C5360" s="2" t="s">
        <v>45</v>
      </c>
      <c r="D5360" s="2" t="s">
        <v>39</v>
      </c>
      <c r="E5360" s="2" t="s">
        <v>100</v>
      </c>
      <c r="F5360" s="2" t="s">
        <v>100</v>
      </c>
      <c r="G5360" s="4" t="s">
        <v>24</v>
      </c>
      <c r="H5360" s="4" t="s">
        <v>25</v>
      </c>
      <c r="I5360" s="4" t="s">
        <v>26</v>
      </c>
      <c r="J5360" s="4">
        <v>2</v>
      </c>
      <c r="K5360" s="4">
        <v>28523</v>
      </c>
      <c r="L5360" s="4"/>
      <c r="M5360" s="5">
        <v>0</v>
      </c>
      <c r="N5360" s="5">
        <v>0</v>
      </c>
      <c r="O5360" s="4">
        <v>28845</v>
      </c>
      <c r="P5360" s="2">
        <v>322</v>
      </c>
      <c r="Q5360" s="2">
        <v>0</v>
      </c>
      <c r="R5360" s="2">
        <v>10</v>
      </c>
      <c r="S5360" s="2">
        <v>0</v>
      </c>
      <c r="T5360" s="2">
        <v>25</v>
      </c>
      <c r="U5360" s="2">
        <v>7211250</v>
      </c>
    </row>
    <row r="5361" spans="1:21" x14ac:dyDescent="0.3">
      <c r="A5361" s="3">
        <v>44858</v>
      </c>
      <c r="B5361" s="3">
        <v>44896</v>
      </c>
      <c r="C5361" s="2" t="s">
        <v>45</v>
      </c>
      <c r="D5361" s="2" t="s">
        <v>32</v>
      </c>
      <c r="E5361" s="2" t="s">
        <v>85</v>
      </c>
      <c r="F5361" s="2" t="s">
        <v>85</v>
      </c>
      <c r="G5361" s="4" t="s">
        <v>24</v>
      </c>
      <c r="H5361" s="4" t="s">
        <v>25</v>
      </c>
      <c r="I5361" s="4" t="s">
        <v>26</v>
      </c>
      <c r="J5361" s="4">
        <v>2</v>
      </c>
      <c r="K5361" s="4">
        <v>5706</v>
      </c>
      <c r="L5361" s="4"/>
      <c r="M5361" s="5">
        <v>0</v>
      </c>
      <c r="N5361" s="5">
        <v>0</v>
      </c>
      <c r="O5361" s="4">
        <v>5706</v>
      </c>
      <c r="P5361" s="2">
        <v>0</v>
      </c>
      <c r="Q5361" s="2">
        <v>0</v>
      </c>
      <c r="R5361" s="2">
        <v>55</v>
      </c>
      <c r="S5361" s="2">
        <v>0</v>
      </c>
      <c r="T5361" s="2">
        <v>50</v>
      </c>
      <c r="U5361" s="2">
        <v>15691500</v>
      </c>
    </row>
    <row r="5362" spans="1:21" x14ac:dyDescent="0.3">
      <c r="A5362" s="3">
        <v>44858</v>
      </c>
      <c r="B5362" s="3">
        <v>44914</v>
      </c>
      <c r="C5362" s="2" t="s">
        <v>45</v>
      </c>
      <c r="D5362" s="2" t="s">
        <v>59</v>
      </c>
      <c r="E5362" s="2" t="s">
        <v>116</v>
      </c>
      <c r="F5362" s="2" t="s">
        <v>116</v>
      </c>
      <c r="G5362" s="4" t="s">
        <v>24</v>
      </c>
      <c r="H5362" s="4" t="s">
        <v>25</v>
      </c>
      <c r="I5362" s="4" t="s">
        <v>26</v>
      </c>
      <c r="J5362" s="4">
        <v>2</v>
      </c>
      <c r="K5362" s="4">
        <v>1507.8</v>
      </c>
      <c r="L5362" s="4"/>
      <c r="M5362" s="5">
        <v>0</v>
      </c>
      <c r="N5362" s="5">
        <v>0</v>
      </c>
      <c r="O5362" s="4">
        <v>1527.2</v>
      </c>
      <c r="P5362" s="2">
        <v>19.399999999999999</v>
      </c>
      <c r="Q5362" s="2">
        <v>0</v>
      </c>
      <c r="R5362" s="2">
        <v>3</v>
      </c>
      <c r="S5362" s="2">
        <v>0</v>
      </c>
      <c r="T5362" s="2">
        <v>100</v>
      </c>
      <c r="U5362" s="2">
        <v>458160</v>
      </c>
    </row>
    <row r="5363" spans="1:21" x14ac:dyDescent="0.3">
      <c r="A5363" s="3">
        <v>44858</v>
      </c>
      <c r="B5363" s="3">
        <v>44986</v>
      </c>
      <c r="C5363" s="2" t="s">
        <v>82</v>
      </c>
      <c r="D5363" s="2" t="s">
        <v>30</v>
      </c>
      <c r="E5363" s="2" t="s">
        <v>88</v>
      </c>
      <c r="F5363" s="2" t="s">
        <v>88</v>
      </c>
      <c r="G5363" s="4" t="s">
        <v>24</v>
      </c>
      <c r="H5363" s="4" t="s">
        <v>25</v>
      </c>
      <c r="I5363" s="4" t="s">
        <v>26</v>
      </c>
      <c r="J5363" s="4">
        <v>2</v>
      </c>
      <c r="K5363" s="4">
        <v>9514</v>
      </c>
      <c r="L5363" s="4">
        <v>9420</v>
      </c>
      <c r="M5363" s="5">
        <v>9420</v>
      </c>
      <c r="N5363" s="5">
        <v>9523</v>
      </c>
      <c r="O5363" s="4">
        <v>9520</v>
      </c>
      <c r="P5363" s="2">
        <v>6</v>
      </c>
      <c r="Q5363" s="2">
        <v>20</v>
      </c>
      <c r="R5363" s="2">
        <v>269</v>
      </c>
      <c r="S5363" s="2">
        <v>0</v>
      </c>
      <c r="T5363" s="2">
        <v>100</v>
      </c>
      <c r="U5363" s="2">
        <v>256088000</v>
      </c>
    </row>
    <row r="5364" spans="1:21" x14ac:dyDescent="0.3">
      <c r="A5364" s="3">
        <v>44858</v>
      </c>
      <c r="B5364" s="3">
        <v>44986</v>
      </c>
      <c r="C5364" s="2" t="s">
        <v>82</v>
      </c>
      <c r="D5364" s="2" t="s">
        <v>22</v>
      </c>
      <c r="E5364" s="2" t="s">
        <v>83</v>
      </c>
      <c r="F5364" s="2" t="s">
        <v>83</v>
      </c>
      <c r="G5364" s="4" t="s">
        <v>24</v>
      </c>
      <c r="H5364" s="4" t="s">
        <v>25</v>
      </c>
      <c r="I5364" s="4" t="s">
        <v>26</v>
      </c>
      <c r="J5364" s="4">
        <v>2</v>
      </c>
      <c r="K5364" s="4">
        <v>5017</v>
      </c>
      <c r="L5364" s="4">
        <v>4949</v>
      </c>
      <c r="M5364" s="5">
        <v>4946</v>
      </c>
      <c r="N5364" s="5">
        <v>4996.3999999999996</v>
      </c>
      <c r="O5364" s="4">
        <v>4992</v>
      </c>
      <c r="P5364" s="2">
        <v>-25</v>
      </c>
      <c r="Q5364" s="2">
        <v>323</v>
      </c>
      <c r="R5364" s="2">
        <v>3914</v>
      </c>
      <c r="S5364" s="2">
        <v>0</v>
      </c>
      <c r="T5364" s="2">
        <v>100</v>
      </c>
      <c r="U5364" s="2">
        <v>1953868800</v>
      </c>
    </row>
    <row r="5365" spans="1:21" x14ac:dyDescent="0.3">
      <c r="A5365" s="3">
        <v>44858</v>
      </c>
      <c r="B5365" s="3">
        <v>44986</v>
      </c>
      <c r="C5365" s="2" t="s">
        <v>82</v>
      </c>
      <c r="D5365" s="2" t="s">
        <v>37</v>
      </c>
      <c r="E5365" s="2" t="s">
        <v>117</v>
      </c>
      <c r="F5365" s="2" t="s">
        <v>117</v>
      </c>
      <c r="G5365" s="4" t="s">
        <v>24</v>
      </c>
      <c r="H5365" s="4" t="s">
        <v>25</v>
      </c>
      <c r="I5365" s="4" t="s">
        <v>26</v>
      </c>
      <c r="J5365" s="4">
        <v>2</v>
      </c>
      <c r="K5365" s="4">
        <v>6427</v>
      </c>
      <c r="L5365" s="4"/>
      <c r="M5365" s="5">
        <v>0</v>
      </c>
      <c r="N5365" s="5">
        <v>0</v>
      </c>
      <c r="O5365" s="4">
        <v>6427</v>
      </c>
      <c r="P5365" s="2">
        <v>0</v>
      </c>
      <c r="Q5365" s="2">
        <v>0</v>
      </c>
      <c r="R5365" s="2">
        <v>344</v>
      </c>
      <c r="S5365" s="2">
        <v>0</v>
      </c>
      <c r="T5365" s="2">
        <v>50</v>
      </c>
      <c r="U5365" s="2">
        <v>110544400</v>
      </c>
    </row>
    <row r="5366" spans="1:21" x14ac:dyDescent="0.3">
      <c r="A5366" s="3">
        <v>44858</v>
      </c>
      <c r="B5366" s="3">
        <v>44986</v>
      </c>
      <c r="C5366" s="2" t="s">
        <v>82</v>
      </c>
      <c r="D5366" s="2" t="s">
        <v>35</v>
      </c>
      <c r="E5366" s="2" t="s">
        <v>124</v>
      </c>
      <c r="F5366" s="2" t="s">
        <v>124</v>
      </c>
      <c r="G5366" s="4" t="s">
        <v>24</v>
      </c>
      <c r="H5366" s="4" t="s">
        <v>25</v>
      </c>
      <c r="I5366" s="4" t="s">
        <v>26</v>
      </c>
      <c r="J5366" s="4">
        <v>2</v>
      </c>
      <c r="K5366" s="4">
        <v>8093</v>
      </c>
      <c r="L5366" s="4"/>
      <c r="M5366" s="5">
        <v>0</v>
      </c>
      <c r="N5366" s="5">
        <v>0</v>
      </c>
      <c r="O5366" s="4">
        <v>8124</v>
      </c>
      <c r="P5366" s="2">
        <v>31</v>
      </c>
      <c r="Q5366" s="2">
        <v>0</v>
      </c>
      <c r="R5366" s="2">
        <v>90</v>
      </c>
      <c r="S5366" s="2">
        <v>0</v>
      </c>
      <c r="T5366" s="2">
        <v>100</v>
      </c>
      <c r="U5366" s="2">
        <v>73116000</v>
      </c>
    </row>
    <row r="5367" spans="1:21" x14ac:dyDescent="0.3">
      <c r="A5367" s="3">
        <v>44858</v>
      </c>
      <c r="B5367" s="3">
        <v>44986</v>
      </c>
      <c r="C5367" s="2" t="s">
        <v>82</v>
      </c>
      <c r="D5367" s="2" t="s">
        <v>39</v>
      </c>
      <c r="E5367" s="2" t="s">
        <v>123</v>
      </c>
      <c r="F5367" s="2" t="s">
        <v>123</v>
      </c>
      <c r="G5367" s="4" t="s">
        <v>24</v>
      </c>
      <c r="H5367" s="4" t="s">
        <v>25</v>
      </c>
      <c r="I5367" s="4" t="s">
        <v>26</v>
      </c>
      <c r="J5367" s="4">
        <v>2</v>
      </c>
      <c r="K5367" s="4">
        <v>26734</v>
      </c>
      <c r="L5367" s="4"/>
      <c r="M5367" s="5">
        <v>0</v>
      </c>
      <c r="N5367" s="5">
        <v>0</v>
      </c>
      <c r="O5367" s="4">
        <v>26904</v>
      </c>
      <c r="P5367" s="2">
        <v>170</v>
      </c>
      <c r="Q5367" s="2">
        <v>0</v>
      </c>
      <c r="R5367" s="2">
        <v>10</v>
      </c>
      <c r="S5367" s="2">
        <v>0</v>
      </c>
      <c r="T5367" s="2">
        <v>25</v>
      </c>
      <c r="U5367" s="2">
        <v>6726000</v>
      </c>
    </row>
    <row r="5368" spans="1:21" x14ac:dyDescent="0.3">
      <c r="A5368" s="3">
        <v>44858</v>
      </c>
      <c r="B5368" s="3">
        <v>44986</v>
      </c>
      <c r="C5368" s="2" t="s">
        <v>82</v>
      </c>
      <c r="D5368" s="2" t="s">
        <v>32</v>
      </c>
      <c r="E5368" s="2" t="s">
        <v>122</v>
      </c>
      <c r="F5368" s="2" t="s">
        <v>122</v>
      </c>
      <c r="G5368" s="4" t="s">
        <v>24</v>
      </c>
      <c r="H5368" s="4" t="s">
        <v>25</v>
      </c>
      <c r="I5368" s="4" t="s">
        <v>26</v>
      </c>
      <c r="J5368" s="4">
        <v>2</v>
      </c>
      <c r="K5368" s="4">
        <v>5892</v>
      </c>
      <c r="L5368" s="4"/>
      <c r="M5368" s="5">
        <v>0</v>
      </c>
      <c r="N5368" s="5">
        <v>0</v>
      </c>
      <c r="O5368" s="4">
        <v>5892</v>
      </c>
      <c r="P5368" s="2">
        <v>0</v>
      </c>
      <c r="Q5368" s="2">
        <v>0</v>
      </c>
      <c r="R5368" s="2">
        <v>24</v>
      </c>
      <c r="S5368" s="2">
        <v>0</v>
      </c>
      <c r="T5368" s="2">
        <v>50</v>
      </c>
      <c r="U5368" s="2">
        <v>7070400</v>
      </c>
    </row>
    <row r="5369" spans="1:21" x14ac:dyDescent="0.3">
      <c r="A5369" s="3">
        <v>44858</v>
      </c>
      <c r="B5369" s="3">
        <v>44998</v>
      </c>
      <c r="C5369" s="2" t="s">
        <v>82</v>
      </c>
      <c r="D5369" s="2" t="s">
        <v>59</v>
      </c>
      <c r="E5369" s="2" t="s">
        <v>133</v>
      </c>
      <c r="F5369" s="2" t="s">
        <v>133</v>
      </c>
      <c r="G5369" s="4" t="s">
        <v>24</v>
      </c>
      <c r="H5369" s="4" t="s">
        <v>25</v>
      </c>
      <c r="I5369" s="4" t="s">
        <v>26</v>
      </c>
      <c r="J5369" s="4">
        <v>2</v>
      </c>
      <c r="K5369" s="4">
        <v>1459.4</v>
      </c>
      <c r="L5369" s="4"/>
      <c r="M5369" s="5">
        <v>0</v>
      </c>
      <c r="N5369" s="5">
        <v>0</v>
      </c>
      <c r="O5369" s="4">
        <v>1475.4</v>
      </c>
      <c r="P5369" s="2">
        <v>16</v>
      </c>
      <c r="Q5369" s="2">
        <v>0</v>
      </c>
      <c r="R5369" s="2">
        <v>18</v>
      </c>
      <c r="S5369" s="2">
        <v>0</v>
      </c>
      <c r="T5369" s="2">
        <v>100</v>
      </c>
      <c r="U5369" s="2">
        <v>2655720</v>
      </c>
    </row>
    <row r="5370" spans="1:21" x14ac:dyDescent="0.3">
      <c r="A5370" s="3">
        <v>44858</v>
      </c>
      <c r="B5370" s="3">
        <v>45048</v>
      </c>
      <c r="C5370" s="2" t="s">
        <v>101</v>
      </c>
      <c r="D5370" s="2" t="s">
        <v>30</v>
      </c>
      <c r="E5370" s="2" t="s">
        <v>102</v>
      </c>
      <c r="F5370" s="2" t="s">
        <v>102</v>
      </c>
      <c r="G5370" s="4" t="s">
        <v>24</v>
      </c>
      <c r="H5370" s="4" t="s">
        <v>25</v>
      </c>
      <c r="I5370" s="4" t="s">
        <v>26</v>
      </c>
      <c r="J5370" s="4">
        <v>2</v>
      </c>
      <c r="K5370" s="4">
        <v>9605</v>
      </c>
      <c r="L5370" s="4">
        <v>9590</v>
      </c>
      <c r="M5370" s="5">
        <v>9590</v>
      </c>
      <c r="N5370" s="5">
        <v>9590</v>
      </c>
      <c r="O5370" s="4">
        <v>9590</v>
      </c>
      <c r="P5370" s="2">
        <v>-15</v>
      </c>
      <c r="Q5370" s="2">
        <v>2</v>
      </c>
      <c r="R5370" s="2">
        <v>584</v>
      </c>
      <c r="S5370" s="2">
        <v>0</v>
      </c>
      <c r="T5370" s="2">
        <v>100</v>
      </c>
      <c r="U5370" s="2">
        <v>560056000</v>
      </c>
    </row>
    <row r="5371" spans="1:21" x14ac:dyDescent="0.3">
      <c r="A5371" s="3">
        <v>44858</v>
      </c>
      <c r="B5371" s="3">
        <v>45048</v>
      </c>
      <c r="C5371" s="2" t="s">
        <v>101</v>
      </c>
      <c r="D5371" s="2" t="s">
        <v>22</v>
      </c>
      <c r="E5371" s="2" t="s">
        <v>134</v>
      </c>
      <c r="F5371" s="2" t="s">
        <v>134</v>
      </c>
      <c r="G5371" s="4" t="s">
        <v>24</v>
      </c>
      <c r="H5371" s="4" t="s">
        <v>25</v>
      </c>
      <c r="I5371" s="4" t="s">
        <v>26</v>
      </c>
      <c r="J5371" s="4">
        <v>2</v>
      </c>
      <c r="K5371" s="4">
        <v>5019</v>
      </c>
      <c r="L5371" s="4"/>
      <c r="M5371" s="5">
        <v>0</v>
      </c>
      <c r="N5371" s="5">
        <v>0</v>
      </c>
      <c r="O5371" s="4">
        <v>5019</v>
      </c>
      <c r="P5371" s="2">
        <v>0</v>
      </c>
      <c r="Q5371" s="2">
        <v>0</v>
      </c>
      <c r="R5371" s="2">
        <v>9</v>
      </c>
      <c r="S5371" s="2">
        <v>0</v>
      </c>
      <c r="T5371" s="2">
        <v>100</v>
      </c>
      <c r="U5371" s="2">
        <v>4517100</v>
      </c>
    </row>
    <row r="5372" spans="1:21" x14ac:dyDescent="0.3">
      <c r="A5372" s="3">
        <v>44858</v>
      </c>
      <c r="B5372" s="3">
        <v>45048</v>
      </c>
      <c r="C5372" s="2" t="s">
        <v>101</v>
      </c>
      <c r="D5372" s="2" t="s">
        <v>35</v>
      </c>
      <c r="E5372" s="2" t="s">
        <v>128</v>
      </c>
      <c r="F5372" s="2" t="s">
        <v>128</v>
      </c>
      <c r="G5372" s="4" t="s">
        <v>24</v>
      </c>
      <c r="H5372" s="4" t="s">
        <v>25</v>
      </c>
      <c r="I5372" s="4" t="s">
        <v>26</v>
      </c>
      <c r="J5372" s="4">
        <v>2</v>
      </c>
      <c r="K5372" s="4">
        <v>8086</v>
      </c>
      <c r="L5372" s="4"/>
      <c r="M5372" s="5">
        <v>0</v>
      </c>
      <c r="N5372" s="5">
        <v>0</v>
      </c>
      <c r="O5372" s="4">
        <v>8093</v>
      </c>
      <c r="P5372" s="2">
        <v>7</v>
      </c>
      <c r="Q5372" s="2">
        <v>0</v>
      </c>
      <c r="R5372" s="2">
        <v>7</v>
      </c>
      <c r="S5372" s="2">
        <v>0</v>
      </c>
      <c r="T5372" s="2">
        <v>100</v>
      </c>
      <c r="U5372" s="2">
        <v>5665100</v>
      </c>
    </row>
    <row r="5373" spans="1:21" x14ac:dyDescent="0.3">
      <c r="A5373" s="3">
        <v>44858</v>
      </c>
      <c r="B5373" s="3">
        <v>45110</v>
      </c>
      <c r="C5373" s="2" t="s">
        <v>75</v>
      </c>
      <c r="D5373" s="2" t="s">
        <v>30</v>
      </c>
      <c r="E5373" s="2" t="s">
        <v>129</v>
      </c>
      <c r="F5373" s="2" t="s">
        <v>129</v>
      </c>
      <c r="G5373" s="4" t="s">
        <v>24</v>
      </c>
      <c r="H5373" s="4" t="s">
        <v>25</v>
      </c>
      <c r="I5373" s="4" t="s">
        <v>26</v>
      </c>
      <c r="J5373" s="4">
        <v>2</v>
      </c>
      <c r="K5373" s="4">
        <v>9654</v>
      </c>
      <c r="L5373" s="4"/>
      <c r="M5373" s="5">
        <v>0</v>
      </c>
      <c r="N5373" s="5">
        <v>0</v>
      </c>
      <c r="O5373" s="4">
        <v>9654</v>
      </c>
      <c r="P5373" s="2">
        <v>0</v>
      </c>
      <c r="Q5373" s="2">
        <v>0</v>
      </c>
      <c r="R5373" s="2">
        <v>10</v>
      </c>
      <c r="S5373" s="2">
        <v>0</v>
      </c>
      <c r="T5373" s="2">
        <v>100</v>
      </c>
      <c r="U5373" s="2">
        <v>9654000</v>
      </c>
    </row>
    <row r="5374" spans="1:21" x14ac:dyDescent="0.3">
      <c r="A5374" s="3">
        <v>44858</v>
      </c>
      <c r="B5374" s="3">
        <v>45110</v>
      </c>
      <c r="C5374" s="2" t="s">
        <v>75</v>
      </c>
      <c r="D5374" s="2" t="s">
        <v>22</v>
      </c>
      <c r="E5374" s="2" t="s">
        <v>76</v>
      </c>
      <c r="F5374" s="2" t="s">
        <v>76</v>
      </c>
      <c r="G5374" s="4" t="s">
        <v>24</v>
      </c>
      <c r="H5374" s="4" t="s">
        <v>25</v>
      </c>
      <c r="I5374" s="4" t="s">
        <v>26</v>
      </c>
      <c r="J5374" s="4">
        <v>2</v>
      </c>
      <c r="K5374" s="4">
        <v>5013</v>
      </c>
      <c r="L5374" s="4">
        <v>4944</v>
      </c>
      <c r="M5374" s="5">
        <v>4944</v>
      </c>
      <c r="N5374" s="5">
        <v>5007</v>
      </c>
      <c r="O5374" s="4">
        <v>5001</v>
      </c>
      <c r="P5374" s="2">
        <v>-12</v>
      </c>
      <c r="Q5374" s="2">
        <v>190</v>
      </c>
      <c r="R5374" s="2">
        <v>3057</v>
      </c>
      <c r="S5374" s="2">
        <v>0</v>
      </c>
      <c r="T5374" s="2">
        <v>100</v>
      </c>
      <c r="U5374" s="2">
        <v>1528805700</v>
      </c>
    </row>
    <row r="5375" spans="1:21" x14ac:dyDescent="0.3">
      <c r="A5375" s="3">
        <v>44858</v>
      </c>
      <c r="B5375" s="3">
        <v>45231</v>
      </c>
      <c r="C5375" s="2" t="s">
        <v>118</v>
      </c>
      <c r="D5375" s="2" t="s">
        <v>30</v>
      </c>
      <c r="E5375" s="2" t="s">
        <v>119</v>
      </c>
      <c r="F5375" s="2" t="s">
        <v>119</v>
      </c>
      <c r="G5375" s="4" t="s">
        <v>24</v>
      </c>
      <c r="H5375" s="4" t="s">
        <v>25</v>
      </c>
      <c r="I5375" s="4" t="s">
        <v>26</v>
      </c>
      <c r="J5375" s="4">
        <v>2</v>
      </c>
      <c r="K5375" s="4">
        <v>9328</v>
      </c>
      <c r="L5375" s="4"/>
      <c r="M5375" s="5">
        <v>0</v>
      </c>
      <c r="N5375" s="5">
        <v>0</v>
      </c>
      <c r="O5375" s="4">
        <v>9329</v>
      </c>
      <c r="P5375" s="2">
        <v>1</v>
      </c>
      <c r="Q5375" s="2">
        <v>0</v>
      </c>
      <c r="R5375" s="2">
        <v>18</v>
      </c>
      <c r="S5375" s="2">
        <v>0</v>
      </c>
      <c r="T5375" s="2">
        <v>100</v>
      </c>
      <c r="U5375" s="2">
        <v>16792200</v>
      </c>
    </row>
    <row r="5376" spans="1:21" x14ac:dyDescent="0.3">
      <c r="A5376" s="3">
        <v>44858</v>
      </c>
      <c r="B5376" s="3">
        <v>45261</v>
      </c>
      <c r="C5376" s="2" t="s">
        <v>111</v>
      </c>
      <c r="D5376" s="2" t="s">
        <v>22</v>
      </c>
      <c r="E5376" s="2" t="s">
        <v>112</v>
      </c>
      <c r="F5376" s="2" t="s">
        <v>112</v>
      </c>
      <c r="G5376" s="4" t="s">
        <v>24</v>
      </c>
      <c r="H5376" s="4" t="s">
        <v>25</v>
      </c>
      <c r="I5376" s="4" t="s">
        <v>26</v>
      </c>
      <c r="J5376" s="4">
        <v>2</v>
      </c>
      <c r="K5376" s="4">
        <v>4603</v>
      </c>
      <c r="L5376" s="4"/>
      <c r="M5376" s="5">
        <v>0</v>
      </c>
      <c r="N5376" s="5">
        <v>0</v>
      </c>
      <c r="O5376" s="4">
        <v>4603</v>
      </c>
      <c r="P5376" s="2">
        <v>0</v>
      </c>
      <c r="Q5376" s="2">
        <v>0</v>
      </c>
      <c r="R5376" s="2">
        <v>125</v>
      </c>
      <c r="S5376" s="2">
        <v>0</v>
      </c>
      <c r="T5376" s="2">
        <v>100</v>
      </c>
      <c r="U5376" s="2">
        <v>57537500</v>
      </c>
    </row>
    <row r="5377" spans="1:21" x14ac:dyDescent="0.3">
      <c r="A5377" s="3">
        <v>44858</v>
      </c>
      <c r="B5377" s="3">
        <v>45261</v>
      </c>
      <c r="C5377" s="2" t="s">
        <v>111</v>
      </c>
      <c r="D5377" s="2" t="s">
        <v>35</v>
      </c>
      <c r="E5377" s="2" t="s">
        <v>130</v>
      </c>
      <c r="F5377" s="2" t="s">
        <v>130</v>
      </c>
      <c r="G5377" s="4" t="s">
        <v>24</v>
      </c>
      <c r="H5377" s="4" t="s">
        <v>25</v>
      </c>
      <c r="I5377" s="4" t="s">
        <v>26</v>
      </c>
      <c r="J5377" s="4">
        <v>2</v>
      </c>
      <c r="K5377" s="4">
        <v>7964</v>
      </c>
      <c r="L5377" s="4"/>
      <c r="M5377" s="5">
        <v>0</v>
      </c>
      <c r="N5377" s="5">
        <v>0</v>
      </c>
      <c r="O5377" s="4">
        <v>7964</v>
      </c>
      <c r="P5377" s="2">
        <v>0</v>
      </c>
      <c r="Q5377" s="2">
        <v>0</v>
      </c>
      <c r="R5377" s="2">
        <v>3</v>
      </c>
      <c r="S5377" s="2">
        <v>0</v>
      </c>
      <c r="T5377" s="2">
        <v>100</v>
      </c>
      <c r="U5377" s="2">
        <v>2389200</v>
      </c>
    </row>
    <row r="5378" spans="1:21" x14ac:dyDescent="0.3">
      <c r="A5378" s="3">
        <v>44859</v>
      </c>
      <c r="B5378" s="3">
        <v>44866</v>
      </c>
      <c r="C5378" s="2" t="s">
        <v>54</v>
      </c>
      <c r="D5378" s="2" t="s">
        <v>30</v>
      </c>
      <c r="E5378" s="2" t="s">
        <v>55</v>
      </c>
      <c r="F5378" s="2" t="s">
        <v>55</v>
      </c>
      <c r="G5378" s="4" t="s">
        <v>24</v>
      </c>
      <c r="H5378" s="4" t="s">
        <v>25</v>
      </c>
      <c r="I5378" s="4" t="s">
        <v>26</v>
      </c>
      <c r="J5378" s="4">
        <v>2</v>
      </c>
      <c r="K5378" s="4">
        <v>9330</v>
      </c>
      <c r="L5378" s="4">
        <v>9310</v>
      </c>
      <c r="M5378" s="5">
        <v>9310</v>
      </c>
      <c r="N5378" s="5">
        <v>9341</v>
      </c>
      <c r="O5378" s="4">
        <v>9319</v>
      </c>
      <c r="P5378" s="2">
        <v>-11</v>
      </c>
      <c r="Q5378" s="2">
        <v>24</v>
      </c>
      <c r="R5378" s="2">
        <v>482</v>
      </c>
      <c r="S5378" s="2">
        <v>0</v>
      </c>
      <c r="T5378" s="2">
        <v>100</v>
      </c>
      <c r="U5378" s="2">
        <v>449175800</v>
      </c>
    </row>
    <row r="5379" spans="1:21" x14ac:dyDescent="0.3">
      <c r="A5379" s="3">
        <v>44859</v>
      </c>
      <c r="B5379" s="3">
        <v>44896</v>
      </c>
      <c r="C5379" s="2" t="s">
        <v>45</v>
      </c>
      <c r="D5379" s="2" t="s">
        <v>22</v>
      </c>
      <c r="E5379" s="2" t="s">
        <v>46</v>
      </c>
      <c r="F5379" s="2" t="s">
        <v>46</v>
      </c>
      <c r="G5379" s="4" t="s">
        <v>24</v>
      </c>
      <c r="H5379" s="4" t="s">
        <v>25</v>
      </c>
      <c r="I5379" s="4" t="s">
        <v>26</v>
      </c>
      <c r="J5379" s="4">
        <v>2</v>
      </c>
      <c r="K5379" s="4">
        <v>4930</v>
      </c>
      <c r="L5379" s="4">
        <v>4953.6000000000004</v>
      </c>
      <c r="M5379" s="5">
        <v>4944</v>
      </c>
      <c r="N5379" s="5">
        <v>4969.8</v>
      </c>
      <c r="O5379" s="4">
        <v>4953</v>
      </c>
      <c r="P5379" s="2">
        <v>23</v>
      </c>
      <c r="Q5379" s="2">
        <v>640</v>
      </c>
      <c r="R5379" s="2">
        <v>7411</v>
      </c>
      <c r="S5379" s="2">
        <v>24</v>
      </c>
      <c r="T5379" s="2">
        <v>100</v>
      </c>
      <c r="U5379" s="2">
        <v>3670668300</v>
      </c>
    </row>
    <row r="5380" spans="1:21" x14ac:dyDescent="0.3">
      <c r="A5380" s="3">
        <v>44859</v>
      </c>
      <c r="B5380" s="3">
        <v>44896</v>
      </c>
      <c r="C5380" s="2" t="s">
        <v>45</v>
      </c>
      <c r="D5380" s="2" t="s">
        <v>37</v>
      </c>
      <c r="E5380" s="2" t="s">
        <v>81</v>
      </c>
      <c r="F5380" s="2" t="s">
        <v>81</v>
      </c>
      <c r="G5380" s="4" t="s">
        <v>24</v>
      </c>
      <c r="H5380" s="4" t="s">
        <v>25</v>
      </c>
      <c r="I5380" s="4" t="s">
        <v>26</v>
      </c>
      <c r="J5380" s="4">
        <v>2</v>
      </c>
      <c r="K5380" s="4">
        <v>6379</v>
      </c>
      <c r="L5380" s="4">
        <v>6340</v>
      </c>
      <c r="M5380" s="5">
        <v>6315</v>
      </c>
      <c r="N5380" s="5">
        <v>6340</v>
      </c>
      <c r="O5380" s="4">
        <v>6321</v>
      </c>
      <c r="P5380" s="2">
        <v>-58</v>
      </c>
      <c r="Q5380" s="2">
        <v>34</v>
      </c>
      <c r="R5380" s="2">
        <v>209</v>
      </c>
      <c r="S5380" s="2">
        <v>0</v>
      </c>
      <c r="T5380" s="2">
        <v>50</v>
      </c>
      <c r="U5380" s="2">
        <v>66054450</v>
      </c>
    </row>
    <row r="5381" spans="1:21" x14ac:dyDescent="0.3">
      <c r="A5381" s="3">
        <v>44859</v>
      </c>
      <c r="B5381" s="3">
        <v>44896</v>
      </c>
      <c r="C5381" s="2" t="s">
        <v>45</v>
      </c>
      <c r="D5381" s="2" t="s">
        <v>39</v>
      </c>
      <c r="E5381" s="2" t="s">
        <v>100</v>
      </c>
      <c r="F5381" s="2" t="s">
        <v>100</v>
      </c>
      <c r="G5381" s="4" t="s">
        <v>24</v>
      </c>
      <c r="H5381" s="4" t="s">
        <v>25</v>
      </c>
      <c r="I5381" s="4" t="s">
        <v>26</v>
      </c>
      <c r="J5381" s="4">
        <v>2</v>
      </c>
      <c r="K5381" s="4">
        <v>28845</v>
      </c>
      <c r="L5381" s="4"/>
      <c r="M5381" s="5">
        <v>0</v>
      </c>
      <c r="N5381" s="5">
        <v>0</v>
      </c>
      <c r="O5381" s="4">
        <v>29188</v>
      </c>
      <c r="P5381" s="2">
        <v>343</v>
      </c>
      <c r="Q5381" s="2">
        <v>0</v>
      </c>
      <c r="R5381" s="2">
        <v>10</v>
      </c>
      <c r="S5381" s="2">
        <v>0</v>
      </c>
      <c r="T5381" s="2">
        <v>25</v>
      </c>
      <c r="U5381" s="2">
        <v>7297000</v>
      </c>
    </row>
    <row r="5382" spans="1:21" x14ac:dyDescent="0.3">
      <c r="A5382" s="3">
        <v>44859</v>
      </c>
      <c r="B5382" s="3">
        <v>44896</v>
      </c>
      <c r="C5382" s="2" t="s">
        <v>45</v>
      </c>
      <c r="D5382" s="2" t="s">
        <v>32</v>
      </c>
      <c r="E5382" s="2" t="s">
        <v>85</v>
      </c>
      <c r="F5382" s="2" t="s">
        <v>85</v>
      </c>
      <c r="G5382" s="4" t="s">
        <v>24</v>
      </c>
      <c r="H5382" s="4" t="s">
        <v>25</v>
      </c>
      <c r="I5382" s="4" t="s">
        <v>26</v>
      </c>
      <c r="J5382" s="4">
        <v>2</v>
      </c>
      <c r="K5382" s="4">
        <v>5706</v>
      </c>
      <c r="L5382" s="4"/>
      <c r="M5382" s="5">
        <v>0</v>
      </c>
      <c r="N5382" s="5">
        <v>0</v>
      </c>
      <c r="O5382" s="4">
        <v>5668</v>
      </c>
      <c r="P5382" s="2">
        <v>-38</v>
      </c>
      <c r="Q5382" s="2">
        <v>0</v>
      </c>
      <c r="R5382" s="2">
        <v>55</v>
      </c>
      <c r="S5382" s="2">
        <v>0</v>
      </c>
      <c r="T5382" s="2">
        <v>50</v>
      </c>
      <c r="U5382" s="2">
        <v>15587000</v>
      </c>
    </row>
    <row r="5383" spans="1:21" x14ac:dyDescent="0.3">
      <c r="A5383" s="3">
        <v>44859</v>
      </c>
      <c r="B5383" s="3">
        <v>44914</v>
      </c>
      <c r="C5383" s="2" t="s">
        <v>45</v>
      </c>
      <c r="D5383" s="2" t="s">
        <v>59</v>
      </c>
      <c r="E5383" s="2" t="s">
        <v>116</v>
      </c>
      <c r="F5383" s="2" t="s">
        <v>116</v>
      </c>
      <c r="G5383" s="4" t="s">
        <v>24</v>
      </c>
      <c r="H5383" s="4" t="s">
        <v>25</v>
      </c>
      <c r="I5383" s="4" t="s">
        <v>26</v>
      </c>
      <c r="J5383" s="4">
        <v>2</v>
      </c>
      <c r="K5383" s="4">
        <v>1527.2</v>
      </c>
      <c r="L5383" s="4"/>
      <c r="M5383" s="5">
        <v>0</v>
      </c>
      <c r="N5383" s="5">
        <v>0</v>
      </c>
      <c r="O5383" s="4">
        <v>1525.6</v>
      </c>
      <c r="P5383" s="2">
        <v>-1.6</v>
      </c>
      <c r="Q5383" s="2">
        <v>0</v>
      </c>
      <c r="R5383" s="2">
        <v>3</v>
      </c>
      <c r="S5383" s="2">
        <v>0</v>
      </c>
      <c r="T5383" s="2">
        <v>100</v>
      </c>
      <c r="U5383" s="2">
        <v>457680</v>
      </c>
    </row>
    <row r="5384" spans="1:21" x14ac:dyDescent="0.3">
      <c r="A5384" s="3">
        <v>44859</v>
      </c>
      <c r="B5384" s="3">
        <v>44986</v>
      </c>
      <c r="C5384" s="2" t="s">
        <v>82</v>
      </c>
      <c r="D5384" s="2" t="s">
        <v>30</v>
      </c>
      <c r="E5384" s="2" t="s">
        <v>88</v>
      </c>
      <c r="F5384" s="2" t="s">
        <v>88</v>
      </c>
      <c r="G5384" s="4" t="s">
        <v>24</v>
      </c>
      <c r="H5384" s="4" t="s">
        <v>25</v>
      </c>
      <c r="I5384" s="4" t="s">
        <v>26</v>
      </c>
      <c r="J5384" s="4">
        <v>2</v>
      </c>
      <c r="K5384" s="4">
        <v>9520</v>
      </c>
      <c r="L5384" s="4">
        <v>9539</v>
      </c>
      <c r="M5384" s="5">
        <v>9527</v>
      </c>
      <c r="N5384" s="5">
        <v>9543</v>
      </c>
      <c r="O5384" s="4">
        <v>9531</v>
      </c>
      <c r="P5384" s="2">
        <v>11</v>
      </c>
      <c r="Q5384" s="2">
        <v>14</v>
      </c>
      <c r="R5384" s="2">
        <v>260</v>
      </c>
      <c r="S5384" s="2">
        <v>0</v>
      </c>
      <c r="T5384" s="2">
        <v>100</v>
      </c>
      <c r="U5384" s="2">
        <v>247806000</v>
      </c>
    </row>
    <row r="5385" spans="1:21" x14ac:dyDescent="0.3">
      <c r="A5385" s="3">
        <v>44859</v>
      </c>
      <c r="B5385" s="3">
        <v>44986</v>
      </c>
      <c r="C5385" s="2" t="s">
        <v>82</v>
      </c>
      <c r="D5385" s="2" t="s">
        <v>22</v>
      </c>
      <c r="E5385" s="2" t="s">
        <v>83</v>
      </c>
      <c r="F5385" s="2" t="s">
        <v>83</v>
      </c>
      <c r="G5385" s="4" t="s">
        <v>24</v>
      </c>
      <c r="H5385" s="4" t="s">
        <v>25</v>
      </c>
      <c r="I5385" s="4" t="s">
        <v>26</v>
      </c>
      <c r="J5385" s="4">
        <v>2</v>
      </c>
      <c r="K5385" s="4">
        <v>4992</v>
      </c>
      <c r="L5385" s="4">
        <v>5023.2</v>
      </c>
      <c r="M5385" s="5">
        <v>5015.3999999999996</v>
      </c>
      <c r="N5385" s="5">
        <v>5032</v>
      </c>
      <c r="O5385" s="4">
        <v>5028</v>
      </c>
      <c r="P5385" s="2">
        <v>36</v>
      </c>
      <c r="Q5385" s="2">
        <v>314</v>
      </c>
      <c r="R5385" s="2">
        <v>3956</v>
      </c>
      <c r="S5385" s="2">
        <v>25.5</v>
      </c>
      <c r="T5385" s="2">
        <v>100</v>
      </c>
      <c r="U5385" s="2">
        <v>1989076800</v>
      </c>
    </row>
    <row r="5386" spans="1:21" x14ac:dyDescent="0.3">
      <c r="A5386" s="3">
        <v>44859</v>
      </c>
      <c r="B5386" s="3">
        <v>44986</v>
      </c>
      <c r="C5386" s="2" t="s">
        <v>82</v>
      </c>
      <c r="D5386" s="2" t="s">
        <v>37</v>
      </c>
      <c r="E5386" s="2" t="s">
        <v>117</v>
      </c>
      <c r="F5386" s="2" t="s">
        <v>117</v>
      </c>
      <c r="G5386" s="4" t="s">
        <v>24</v>
      </c>
      <c r="H5386" s="4" t="s">
        <v>25</v>
      </c>
      <c r="I5386" s="4" t="s">
        <v>26</v>
      </c>
      <c r="J5386" s="4">
        <v>2</v>
      </c>
      <c r="K5386" s="4">
        <v>6427</v>
      </c>
      <c r="L5386" s="4"/>
      <c r="M5386" s="5">
        <v>0</v>
      </c>
      <c r="N5386" s="5">
        <v>0</v>
      </c>
      <c r="O5386" s="4">
        <v>6390</v>
      </c>
      <c r="P5386" s="2">
        <v>-37</v>
      </c>
      <c r="Q5386" s="2">
        <v>0</v>
      </c>
      <c r="R5386" s="2">
        <v>344</v>
      </c>
      <c r="S5386" s="2">
        <v>0</v>
      </c>
      <c r="T5386" s="2">
        <v>50</v>
      </c>
      <c r="U5386" s="2">
        <v>109908000</v>
      </c>
    </row>
    <row r="5387" spans="1:21" x14ac:dyDescent="0.3">
      <c r="A5387" s="3">
        <v>44859</v>
      </c>
      <c r="B5387" s="3">
        <v>44986</v>
      </c>
      <c r="C5387" s="2" t="s">
        <v>82</v>
      </c>
      <c r="D5387" s="2" t="s">
        <v>35</v>
      </c>
      <c r="E5387" s="2" t="s">
        <v>124</v>
      </c>
      <c r="F5387" s="2" t="s">
        <v>124</v>
      </c>
      <c r="G5387" s="4" t="s">
        <v>24</v>
      </c>
      <c r="H5387" s="4" t="s">
        <v>25</v>
      </c>
      <c r="I5387" s="4" t="s">
        <v>26</v>
      </c>
      <c r="J5387" s="4">
        <v>2</v>
      </c>
      <c r="K5387" s="4">
        <v>8124</v>
      </c>
      <c r="L5387" s="4"/>
      <c r="M5387" s="5">
        <v>0</v>
      </c>
      <c r="N5387" s="5">
        <v>0</v>
      </c>
      <c r="O5387" s="4">
        <v>8124</v>
      </c>
      <c r="P5387" s="2">
        <v>0</v>
      </c>
      <c r="Q5387" s="2">
        <v>0</v>
      </c>
      <c r="R5387" s="2">
        <v>90</v>
      </c>
      <c r="S5387" s="2">
        <v>0</v>
      </c>
      <c r="T5387" s="2">
        <v>100</v>
      </c>
      <c r="U5387" s="2">
        <v>73116000</v>
      </c>
    </row>
    <row r="5388" spans="1:21" x14ac:dyDescent="0.3">
      <c r="A5388" s="3">
        <v>44859</v>
      </c>
      <c r="B5388" s="3">
        <v>44986</v>
      </c>
      <c r="C5388" s="2" t="s">
        <v>82</v>
      </c>
      <c r="D5388" s="2" t="s">
        <v>39</v>
      </c>
      <c r="E5388" s="2" t="s">
        <v>123</v>
      </c>
      <c r="F5388" s="2" t="s">
        <v>123</v>
      </c>
      <c r="G5388" s="4" t="s">
        <v>24</v>
      </c>
      <c r="H5388" s="4" t="s">
        <v>25</v>
      </c>
      <c r="I5388" s="4" t="s">
        <v>26</v>
      </c>
      <c r="J5388" s="4">
        <v>2</v>
      </c>
      <c r="K5388" s="4">
        <v>26904</v>
      </c>
      <c r="L5388" s="4"/>
      <c r="M5388" s="5">
        <v>0</v>
      </c>
      <c r="N5388" s="5">
        <v>0</v>
      </c>
      <c r="O5388" s="4">
        <v>27158</v>
      </c>
      <c r="P5388" s="2">
        <v>254</v>
      </c>
      <c r="Q5388" s="2">
        <v>0</v>
      </c>
      <c r="R5388" s="2">
        <v>10</v>
      </c>
      <c r="S5388" s="2">
        <v>0</v>
      </c>
      <c r="T5388" s="2">
        <v>25</v>
      </c>
      <c r="U5388" s="2">
        <v>6789500</v>
      </c>
    </row>
    <row r="5389" spans="1:21" x14ac:dyDescent="0.3">
      <c r="A5389" s="3">
        <v>44859</v>
      </c>
      <c r="B5389" s="3">
        <v>44986</v>
      </c>
      <c r="C5389" s="2" t="s">
        <v>82</v>
      </c>
      <c r="D5389" s="2" t="s">
        <v>32</v>
      </c>
      <c r="E5389" s="2" t="s">
        <v>122</v>
      </c>
      <c r="F5389" s="2" t="s">
        <v>122</v>
      </c>
      <c r="G5389" s="4" t="s">
        <v>24</v>
      </c>
      <c r="H5389" s="4" t="s">
        <v>25</v>
      </c>
      <c r="I5389" s="4" t="s">
        <v>26</v>
      </c>
      <c r="J5389" s="4">
        <v>2</v>
      </c>
      <c r="K5389" s="4">
        <v>5892</v>
      </c>
      <c r="L5389" s="4"/>
      <c r="M5389" s="5">
        <v>0</v>
      </c>
      <c r="N5389" s="5">
        <v>0</v>
      </c>
      <c r="O5389" s="4">
        <v>5861</v>
      </c>
      <c r="P5389" s="2">
        <v>-31</v>
      </c>
      <c r="Q5389" s="2">
        <v>0</v>
      </c>
      <c r="R5389" s="2">
        <v>24</v>
      </c>
      <c r="S5389" s="2">
        <v>0</v>
      </c>
      <c r="T5389" s="2">
        <v>50</v>
      </c>
      <c r="U5389" s="2">
        <v>7033200</v>
      </c>
    </row>
    <row r="5390" spans="1:21" x14ac:dyDescent="0.3">
      <c r="A5390" s="3">
        <v>44859</v>
      </c>
      <c r="B5390" s="3">
        <v>44998</v>
      </c>
      <c r="C5390" s="2" t="s">
        <v>82</v>
      </c>
      <c r="D5390" s="2" t="s">
        <v>59</v>
      </c>
      <c r="E5390" s="2" t="s">
        <v>133</v>
      </c>
      <c r="F5390" s="2" t="s">
        <v>133</v>
      </c>
      <c r="G5390" s="4" t="s">
        <v>24</v>
      </c>
      <c r="H5390" s="4" t="s">
        <v>25</v>
      </c>
      <c r="I5390" s="4" t="s">
        <v>26</v>
      </c>
      <c r="J5390" s="4">
        <v>2</v>
      </c>
      <c r="K5390" s="4">
        <v>1475.4</v>
      </c>
      <c r="L5390" s="4"/>
      <c r="M5390" s="5">
        <v>0</v>
      </c>
      <c r="N5390" s="5">
        <v>0</v>
      </c>
      <c r="O5390" s="4">
        <v>1475.4</v>
      </c>
      <c r="P5390" s="2">
        <v>0</v>
      </c>
      <c r="Q5390" s="2">
        <v>0</v>
      </c>
      <c r="R5390" s="2">
        <v>18</v>
      </c>
      <c r="S5390" s="2">
        <v>0</v>
      </c>
      <c r="T5390" s="2">
        <v>100</v>
      </c>
      <c r="U5390" s="2">
        <v>2655720</v>
      </c>
    </row>
    <row r="5391" spans="1:21" x14ac:dyDescent="0.3">
      <c r="A5391" s="3">
        <v>44859</v>
      </c>
      <c r="B5391" s="3">
        <v>45048</v>
      </c>
      <c r="C5391" s="2" t="s">
        <v>101</v>
      </c>
      <c r="D5391" s="2" t="s">
        <v>30</v>
      </c>
      <c r="E5391" s="2" t="s">
        <v>102</v>
      </c>
      <c r="F5391" s="2" t="s">
        <v>102</v>
      </c>
      <c r="G5391" s="4" t="s">
        <v>24</v>
      </c>
      <c r="H5391" s="4" t="s">
        <v>25</v>
      </c>
      <c r="I5391" s="4" t="s">
        <v>26</v>
      </c>
      <c r="J5391" s="4">
        <v>2</v>
      </c>
      <c r="K5391" s="4">
        <v>9590</v>
      </c>
      <c r="L5391" s="4">
        <v>9611</v>
      </c>
      <c r="M5391" s="5">
        <v>9575</v>
      </c>
      <c r="N5391" s="5">
        <v>9611</v>
      </c>
      <c r="O5391" s="4">
        <v>9601</v>
      </c>
      <c r="P5391" s="2">
        <v>11</v>
      </c>
      <c r="Q5391" s="2">
        <v>12</v>
      </c>
      <c r="R5391" s="2">
        <v>587</v>
      </c>
      <c r="S5391" s="2">
        <v>0</v>
      </c>
      <c r="T5391" s="2">
        <v>100</v>
      </c>
      <c r="U5391" s="2">
        <v>563578700</v>
      </c>
    </row>
    <row r="5392" spans="1:21" x14ac:dyDescent="0.3">
      <c r="A5392" s="3">
        <v>44859</v>
      </c>
      <c r="B5392" s="3">
        <v>45048</v>
      </c>
      <c r="C5392" s="2" t="s">
        <v>101</v>
      </c>
      <c r="D5392" s="2" t="s">
        <v>22</v>
      </c>
      <c r="E5392" s="2" t="s">
        <v>134</v>
      </c>
      <c r="F5392" s="2" t="s">
        <v>134</v>
      </c>
      <c r="G5392" s="4" t="s">
        <v>24</v>
      </c>
      <c r="H5392" s="4" t="s">
        <v>25</v>
      </c>
      <c r="I5392" s="4" t="s">
        <v>26</v>
      </c>
      <c r="J5392" s="4">
        <v>2</v>
      </c>
      <c r="K5392" s="4">
        <v>5019</v>
      </c>
      <c r="L5392" s="4"/>
      <c r="M5392" s="5">
        <v>0</v>
      </c>
      <c r="N5392" s="5">
        <v>0</v>
      </c>
      <c r="O5392" s="4">
        <v>5027</v>
      </c>
      <c r="P5392" s="2">
        <v>8</v>
      </c>
      <c r="Q5392" s="2">
        <v>0</v>
      </c>
      <c r="R5392" s="2">
        <v>9</v>
      </c>
      <c r="S5392" s="2">
        <v>0</v>
      </c>
      <c r="T5392" s="2">
        <v>100</v>
      </c>
      <c r="U5392" s="2">
        <v>4524300</v>
      </c>
    </row>
    <row r="5393" spans="1:21" x14ac:dyDescent="0.3">
      <c r="A5393" s="3">
        <v>44859</v>
      </c>
      <c r="B5393" s="3">
        <v>45048</v>
      </c>
      <c r="C5393" s="2" t="s">
        <v>101</v>
      </c>
      <c r="D5393" s="2" t="s">
        <v>35</v>
      </c>
      <c r="E5393" s="2" t="s">
        <v>128</v>
      </c>
      <c r="F5393" s="2" t="s">
        <v>128</v>
      </c>
      <c r="G5393" s="4" t="s">
        <v>24</v>
      </c>
      <c r="H5393" s="4" t="s">
        <v>25</v>
      </c>
      <c r="I5393" s="4" t="s">
        <v>26</v>
      </c>
      <c r="J5393" s="4">
        <v>2</v>
      </c>
      <c r="K5393" s="4">
        <v>8093</v>
      </c>
      <c r="L5393" s="4"/>
      <c r="M5393" s="5">
        <v>0</v>
      </c>
      <c r="N5393" s="5">
        <v>0</v>
      </c>
      <c r="O5393" s="4">
        <v>8093</v>
      </c>
      <c r="P5393" s="2">
        <v>0</v>
      </c>
      <c r="Q5393" s="2">
        <v>0</v>
      </c>
      <c r="R5393" s="2">
        <v>7</v>
      </c>
      <c r="S5393" s="2">
        <v>0</v>
      </c>
      <c r="T5393" s="2">
        <v>100</v>
      </c>
      <c r="U5393" s="2">
        <v>5665100</v>
      </c>
    </row>
    <row r="5394" spans="1:21" x14ac:dyDescent="0.3">
      <c r="A5394" s="3">
        <v>44859</v>
      </c>
      <c r="B5394" s="3">
        <v>45110</v>
      </c>
      <c r="C5394" s="2" t="s">
        <v>75</v>
      </c>
      <c r="D5394" s="2" t="s">
        <v>30</v>
      </c>
      <c r="E5394" s="2" t="s">
        <v>129</v>
      </c>
      <c r="F5394" s="2" t="s">
        <v>129</v>
      </c>
      <c r="G5394" s="4" t="s">
        <v>24</v>
      </c>
      <c r="H5394" s="4" t="s">
        <v>25</v>
      </c>
      <c r="I5394" s="4" t="s">
        <v>26</v>
      </c>
      <c r="J5394" s="4">
        <v>2</v>
      </c>
      <c r="K5394" s="4">
        <v>9654</v>
      </c>
      <c r="L5394" s="4"/>
      <c r="M5394" s="5">
        <v>0</v>
      </c>
      <c r="N5394" s="5">
        <v>0</v>
      </c>
      <c r="O5394" s="4">
        <v>9657</v>
      </c>
      <c r="P5394" s="2">
        <v>3</v>
      </c>
      <c r="Q5394" s="2">
        <v>0</v>
      </c>
      <c r="R5394" s="2">
        <v>10</v>
      </c>
      <c r="S5394" s="2">
        <v>0</v>
      </c>
      <c r="T5394" s="2">
        <v>100</v>
      </c>
      <c r="U5394" s="2">
        <v>9657000</v>
      </c>
    </row>
    <row r="5395" spans="1:21" x14ac:dyDescent="0.3">
      <c r="A5395" s="3">
        <v>44859</v>
      </c>
      <c r="B5395" s="3">
        <v>45110</v>
      </c>
      <c r="C5395" s="2" t="s">
        <v>75</v>
      </c>
      <c r="D5395" s="2" t="s">
        <v>22</v>
      </c>
      <c r="E5395" s="2" t="s">
        <v>76</v>
      </c>
      <c r="F5395" s="2" t="s">
        <v>76</v>
      </c>
      <c r="G5395" s="4" t="s">
        <v>24</v>
      </c>
      <c r="H5395" s="4" t="s">
        <v>25</v>
      </c>
      <c r="I5395" s="4" t="s">
        <v>26</v>
      </c>
      <c r="J5395" s="4">
        <v>2</v>
      </c>
      <c r="K5395" s="4">
        <v>5001</v>
      </c>
      <c r="L5395" s="4">
        <v>5037</v>
      </c>
      <c r="M5395" s="5">
        <v>5015.3999999999996</v>
      </c>
      <c r="N5395" s="5">
        <v>5043</v>
      </c>
      <c r="O5395" s="4">
        <v>5018</v>
      </c>
      <c r="P5395" s="2">
        <v>17</v>
      </c>
      <c r="Q5395" s="2">
        <v>304</v>
      </c>
      <c r="R5395" s="2">
        <v>3041</v>
      </c>
      <c r="S5395" s="2">
        <v>0</v>
      </c>
      <c r="T5395" s="2">
        <v>100</v>
      </c>
      <c r="U5395" s="2">
        <v>1525973800</v>
      </c>
    </row>
    <row r="5396" spans="1:21" x14ac:dyDescent="0.3">
      <c r="A5396" s="3">
        <v>44859</v>
      </c>
      <c r="B5396" s="3">
        <v>45231</v>
      </c>
      <c r="C5396" s="2" t="s">
        <v>118</v>
      </c>
      <c r="D5396" s="2" t="s">
        <v>30</v>
      </c>
      <c r="E5396" s="2" t="s">
        <v>119</v>
      </c>
      <c r="F5396" s="2" t="s">
        <v>119</v>
      </c>
      <c r="G5396" s="4" t="s">
        <v>24</v>
      </c>
      <c r="H5396" s="4" t="s">
        <v>25</v>
      </c>
      <c r="I5396" s="4" t="s">
        <v>26</v>
      </c>
      <c r="J5396" s="4">
        <v>2</v>
      </c>
      <c r="K5396" s="4">
        <v>9329</v>
      </c>
      <c r="L5396" s="4"/>
      <c r="M5396" s="5">
        <v>0</v>
      </c>
      <c r="N5396" s="5">
        <v>0</v>
      </c>
      <c r="O5396" s="4">
        <v>9351</v>
      </c>
      <c r="P5396" s="2">
        <v>22</v>
      </c>
      <c r="Q5396" s="2">
        <v>0</v>
      </c>
      <c r="R5396" s="2">
        <v>18</v>
      </c>
      <c r="S5396" s="2">
        <v>0</v>
      </c>
      <c r="T5396" s="2">
        <v>100</v>
      </c>
      <c r="U5396" s="2">
        <v>16831800</v>
      </c>
    </row>
    <row r="5397" spans="1:21" x14ac:dyDescent="0.3">
      <c r="A5397" s="3">
        <v>44859</v>
      </c>
      <c r="B5397" s="3">
        <v>45261</v>
      </c>
      <c r="C5397" s="2" t="s">
        <v>111</v>
      </c>
      <c r="D5397" s="2" t="s">
        <v>22</v>
      </c>
      <c r="E5397" s="2" t="s">
        <v>112</v>
      </c>
      <c r="F5397" s="2" t="s">
        <v>112</v>
      </c>
      <c r="G5397" s="4" t="s">
        <v>24</v>
      </c>
      <c r="H5397" s="4" t="s">
        <v>25</v>
      </c>
      <c r="I5397" s="4" t="s">
        <v>26</v>
      </c>
      <c r="J5397" s="4">
        <v>2</v>
      </c>
      <c r="K5397" s="4">
        <v>4603</v>
      </c>
      <c r="L5397" s="4">
        <v>4661.8</v>
      </c>
      <c r="M5397" s="5">
        <v>4661.8</v>
      </c>
      <c r="N5397" s="5">
        <v>4661.8</v>
      </c>
      <c r="O5397" s="4">
        <v>4662</v>
      </c>
      <c r="P5397" s="2">
        <v>59</v>
      </c>
      <c r="Q5397" s="2">
        <v>27</v>
      </c>
      <c r="R5397" s="2">
        <v>125</v>
      </c>
      <c r="S5397" s="2">
        <v>0</v>
      </c>
      <c r="T5397" s="2">
        <v>100</v>
      </c>
      <c r="U5397" s="2">
        <v>58275000</v>
      </c>
    </row>
    <row r="5398" spans="1:21" x14ac:dyDescent="0.3">
      <c r="A5398" s="3">
        <v>44859</v>
      </c>
      <c r="B5398" s="3">
        <v>45261</v>
      </c>
      <c r="C5398" s="2" t="s">
        <v>111</v>
      </c>
      <c r="D5398" s="2" t="s">
        <v>35</v>
      </c>
      <c r="E5398" s="2" t="s">
        <v>130</v>
      </c>
      <c r="F5398" s="2" t="s">
        <v>130</v>
      </c>
      <c r="G5398" s="4" t="s">
        <v>24</v>
      </c>
      <c r="H5398" s="4" t="s">
        <v>25</v>
      </c>
      <c r="I5398" s="4" t="s">
        <v>26</v>
      </c>
      <c r="J5398" s="4">
        <v>2</v>
      </c>
      <c r="K5398" s="4">
        <v>7964</v>
      </c>
      <c r="L5398" s="4"/>
      <c r="M5398" s="5">
        <v>0</v>
      </c>
      <c r="N5398" s="5">
        <v>0</v>
      </c>
      <c r="O5398" s="4">
        <v>7964</v>
      </c>
      <c r="P5398" s="2">
        <v>0</v>
      </c>
      <c r="Q5398" s="2">
        <v>0</v>
      </c>
      <c r="R5398" s="2">
        <v>3</v>
      </c>
      <c r="S5398" s="2">
        <v>0</v>
      </c>
      <c r="T5398" s="2">
        <v>100</v>
      </c>
      <c r="U5398" s="2">
        <v>2389200</v>
      </c>
    </row>
    <row r="5399" spans="1:21" x14ac:dyDescent="0.3">
      <c r="A5399" s="3">
        <v>44860</v>
      </c>
      <c r="B5399" s="3">
        <v>44866</v>
      </c>
      <c r="C5399" s="2" t="s">
        <v>54</v>
      </c>
      <c r="D5399" s="2" t="s">
        <v>30</v>
      </c>
      <c r="E5399" s="2" t="s">
        <v>55</v>
      </c>
      <c r="F5399" s="2" t="s">
        <v>55</v>
      </c>
      <c r="G5399" s="4" t="s">
        <v>24</v>
      </c>
      <c r="H5399" s="4" t="s">
        <v>25</v>
      </c>
      <c r="I5399" s="4" t="s">
        <v>26</v>
      </c>
      <c r="J5399" s="4">
        <v>2</v>
      </c>
      <c r="K5399" s="4">
        <v>9319</v>
      </c>
      <c r="L5399" s="4">
        <v>9234</v>
      </c>
      <c r="M5399" s="5">
        <v>9215</v>
      </c>
      <c r="N5399" s="5">
        <v>9245</v>
      </c>
      <c r="O5399" s="4">
        <v>9235</v>
      </c>
      <c r="P5399" s="2">
        <v>-84</v>
      </c>
      <c r="Q5399" s="2">
        <v>9</v>
      </c>
      <c r="R5399" s="2">
        <v>476</v>
      </c>
      <c r="S5399" s="2">
        <v>0</v>
      </c>
      <c r="T5399" s="2">
        <v>100</v>
      </c>
      <c r="U5399" s="2">
        <v>439586000</v>
      </c>
    </row>
    <row r="5400" spans="1:21" x14ac:dyDescent="0.3">
      <c r="A5400" s="3">
        <v>44860</v>
      </c>
      <c r="B5400" s="3">
        <v>44896</v>
      </c>
      <c r="C5400" s="2" t="s">
        <v>45</v>
      </c>
      <c r="D5400" s="2" t="s">
        <v>22</v>
      </c>
      <c r="E5400" s="2" t="s">
        <v>46</v>
      </c>
      <c r="F5400" s="2" t="s">
        <v>46</v>
      </c>
      <c r="G5400" s="4" t="s">
        <v>24</v>
      </c>
      <c r="H5400" s="4" t="s">
        <v>25</v>
      </c>
      <c r="I5400" s="4" t="s">
        <v>26</v>
      </c>
      <c r="J5400" s="4">
        <v>2</v>
      </c>
      <c r="K5400" s="4">
        <v>4953</v>
      </c>
      <c r="L5400" s="4">
        <v>4921.2</v>
      </c>
      <c r="M5400" s="5">
        <v>4899</v>
      </c>
      <c r="N5400" s="5">
        <v>4922.2</v>
      </c>
      <c r="O5400" s="4">
        <v>4910</v>
      </c>
      <c r="P5400" s="2">
        <v>-43</v>
      </c>
      <c r="Q5400" s="2">
        <v>429</v>
      </c>
      <c r="R5400" s="2">
        <v>7185</v>
      </c>
      <c r="S5400" s="2">
        <v>24</v>
      </c>
      <c r="T5400" s="2">
        <v>100</v>
      </c>
      <c r="U5400" s="2">
        <v>3527835000</v>
      </c>
    </row>
    <row r="5401" spans="1:21" x14ac:dyDescent="0.3">
      <c r="A5401" s="3">
        <v>44860</v>
      </c>
      <c r="B5401" s="3">
        <v>44896</v>
      </c>
      <c r="C5401" s="2" t="s">
        <v>45</v>
      </c>
      <c r="D5401" s="2" t="s">
        <v>37</v>
      </c>
      <c r="E5401" s="2" t="s">
        <v>81</v>
      </c>
      <c r="F5401" s="2" t="s">
        <v>81</v>
      </c>
      <c r="G5401" s="4" t="s">
        <v>24</v>
      </c>
      <c r="H5401" s="4" t="s">
        <v>25</v>
      </c>
      <c r="I5401" s="4" t="s">
        <v>26</v>
      </c>
      <c r="J5401" s="4">
        <v>2</v>
      </c>
      <c r="K5401" s="4">
        <v>6321</v>
      </c>
      <c r="L5401" s="4">
        <v>6240</v>
      </c>
      <c r="M5401" s="5">
        <v>6225</v>
      </c>
      <c r="N5401" s="5">
        <v>6246</v>
      </c>
      <c r="O5401" s="4">
        <v>6246</v>
      </c>
      <c r="P5401" s="2">
        <v>-75</v>
      </c>
      <c r="Q5401" s="2">
        <v>24</v>
      </c>
      <c r="R5401" s="2">
        <v>203</v>
      </c>
      <c r="S5401" s="2">
        <v>0</v>
      </c>
      <c r="T5401" s="2">
        <v>50</v>
      </c>
      <c r="U5401" s="2">
        <v>63396900</v>
      </c>
    </row>
    <row r="5402" spans="1:21" x14ac:dyDescent="0.3">
      <c r="A5402" s="3">
        <v>44860</v>
      </c>
      <c r="B5402" s="3">
        <v>44896</v>
      </c>
      <c r="C5402" s="2" t="s">
        <v>45</v>
      </c>
      <c r="D5402" s="2" t="s">
        <v>39</v>
      </c>
      <c r="E5402" s="2" t="s">
        <v>100</v>
      </c>
      <c r="F5402" s="2" t="s">
        <v>100</v>
      </c>
      <c r="G5402" s="4" t="s">
        <v>24</v>
      </c>
      <c r="H5402" s="4" t="s">
        <v>25</v>
      </c>
      <c r="I5402" s="4" t="s">
        <v>26</v>
      </c>
      <c r="J5402" s="4">
        <v>2</v>
      </c>
      <c r="K5402" s="4">
        <v>29188</v>
      </c>
      <c r="L5402" s="4"/>
      <c r="M5402" s="5">
        <v>0</v>
      </c>
      <c r="N5402" s="5">
        <v>0</v>
      </c>
      <c r="O5402" s="4">
        <v>29139</v>
      </c>
      <c r="P5402" s="2">
        <v>-49</v>
      </c>
      <c r="Q5402" s="2">
        <v>0</v>
      </c>
      <c r="R5402" s="2">
        <v>10</v>
      </c>
      <c r="S5402" s="2">
        <v>0</v>
      </c>
      <c r="T5402" s="2">
        <v>25</v>
      </c>
      <c r="U5402" s="2">
        <v>7284750</v>
      </c>
    </row>
    <row r="5403" spans="1:21" x14ac:dyDescent="0.3">
      <c r="A5403" s="3">
        <v>44860</v>
      </c>
      <c r="B5403" s="3">
        <v>44896</v>
      </c>
      <c r="C5403" s="2" t="s">
        <v>45</v>
      </c>
      <c r="D5403" s="2" t="s">
        <v>32</v>
      </c>
      <c r="E5403" s="2" t="s">
        <v>85</v>
      </c>
      <c r="F5403" s="2" t="s">
        <v>85</v>
      </c>
      <c r="G5403" s="4" t="s">
        <v>24</v>
      </c>
      <c r="H5403" s="4" t="s">
        <v>25</v>
      </c>
      <c r="I5403" s="4" t="s">
        <v>26</v>
      </c>
      <c r="J5403" s="4">
        <v>2</v>
      </c>
      <c r="K5403" s="4">
        <v>5668</v>
      </c>
      <c r="L5403" s="4"/>
      <c r="M5403" s="5">
        <v>0</v>
      </c>
      <c r="N5403" s="5">
        <v>0</v>
      </c>
      <c r="O5403" s="4">
        <v>5594</v>
      </c>
      <c r="P5403" s="2">
        <v>-74</v>
      </c>
      <c r="Q5403" s="2">
        <v>0</v>
      </c>
      <c r="R5403" s="2">
        <v>55</v>
      </c>
      <c r="S5403" s="2">
        <v>0</v>
      </c>
      <c r="T5403" s="2">
        <v>50</v>
      </c>
      <c r="U5403" s="2">
        <v>15383500</v>
      </c>
    </row>
    <row r="5404" spans="1:21" x14ac:dyDescent="0.3">
      <c r="A5404" s="3">
        <v>44860</v>
      </c>
      <c r="B5404" s="3">
        <v>44914</v>
      </c>
      <c r="C5404" s="2" t="s">
        <v>45</v>
      </c>
      <c r="D5404" s="2" t="s">
        <v>59</v>
      </c>
      <c r="E5404" s="2" t="s">
        <v>116</v>
      </c>
      <c r="F5404" s="2" t="s">
        <v>116</v>
      </c>
      <c r="G5404" s="4" t="s">
        <v>24</v>
      </c>
      <c r="H5404" s="4" t="s">
        <v>25</v>
      </c>
      <c r="I5404" s="4" t="s">
        <v>26</v>
      </c>
      <c r="J5404" s="4">
        <v>2</v>
      </c>
      <c r="K5404" s="4">
        <v>1525.6</v>
      </c>
      <c r="L5404" s="4"/>
      <c r="M5404" s="5">
        <v>0</v>
      </c>
      <c r="N5404" s="5">
        <v>0</v>
      </c>
      <c r="O5404" s="4">
        <v>1531.6</v>
      </c>
      <c r="P5404" s="2">
        <v>6</v>
      </c>
      <c r="Q5404" s="2">
        <v>0</v>
      </c>
      <c r="R5404" s="2">
        <v>3</v>
      </c>
      <c r="S5404" s="2">
        <v>0</v>
      </c>
      <c r="T5404" s="2">
        <v>100</v>
      </c>
      <c r="U5404" s="2">
        <v>459480</v>
      </c>
    </row>
    <row r="5405" spans="1:21" x14ac:dyDescent="0.3">
      <c r="A5405" s="3">
        <v>44860</v>
      </c>
      <c r="B5405" s="3">
        <v>44986</v>
      </c>
      <c r="C5405" s="2" t="s">
        <v>82</v>
      </c>
      <c r="D5405" s="2" t="s">
        <v>30</v>
      </c>
      <c r="E5405" s="2" t="s">
        <v>88</v>
      </c>
      <c r="F5405" s="2" t="s">
        <v>88</v>
      </c>
      <c r="G5405" s="4" t="s">
        <v>24</v>
      </c>
      <c r="H5405" s="4" t="s">
        <v>25</v>
      </c>
      <c r="I5405" s="4" t="s">
        <v>26</v>
      </c>
      <c r="J5405" s="4">
        <v>2</v>
      </c>
      <c r="K5405" s="4">
        <v>9531</v>
      </c>
      <c r="L5405" s="4"/>
      <c r="M5405" s="5">
        <v>0</v>
      </c>
      <c r="N5405" s="5">
        <v>0</v>
      </c>
      <c r="O5405" s="4">
        <v>9456</v>
      </c>
      <c r="P5405" s="2">
        <v>-75</v>
      </c>
      <c r="Q5405" s="2">
        <v>0</v>
      </c>
      <c r="R5405" s="2">
        <v>260</v>
      </c>
      <c r="S5405" s="2">
        <v>0</v>
      </c>
      <c r="T5405" s="2">
        <v>100</v>
      </c>
      <c r="U5405" s="2">
        <v>245856000</v>
      </c>
    </row>
    <row r="5406" spans="1:21" x14ac:dyDescent="0.3">
      <c r="A5406" s="3">
        <v>44860</v>
      </c>
      <c r="B5406" s="3">
        <v>44986</v>
      </c>
      <c r="C5406" s="2" t="s">
        <v>82</v>
      </c>
      <c r="D5406" s="2" t="s">
        <v>22</v>
      </c>
      <c r="E5406" s="2" t="s">
        <v>83</v>
      </c>
      <c r="F5406" s="2" t="s">
        <v>83</v>
      </c>
      <c r="G5406" s="4" t="s">
        <v>24</v>
      </c>
      <c r="H5406" s="4" t="s">
        <v>25</v>
      </c>
      <c r="I5406" s="4" t="s">
        <v>26</v>
      </c>
      <c r="J5406" s="4">
        <v>2</v>
      </c>
      <c r="K5406" s="4">
        <v>5028</v>
      </c>
      <c r="L5406" s="4">
        <v>4976.3999999999996</v>
      </c>
      <c r="M5406" s="5">
        <v>4968</v>
      </c>
      <c r="N5406" s="5">
        <v>4991.3999999999996</v>
      </c>
      <c r="O5406" s="4">
        <v>4977</v>
      </c>
      <c r="P5406" s="2">
        <v>-51</v>
      </c>
      <c r="Q5406" s="2">
        <v>250</v>
      </c>
      <c r="R5406" s="2">
        <v>3900</v>
      </c>
      <c r="S5406" s="2">
        <v>25.5</v>
      </c>
      <c r="T5406" s="2">
        <v>100</v>
      </c>
      <c r="U5406" s="2">
        <v>1941030000</v>
      </c>
    </row>
    <row r="5407" spans="1:21" x14ac:dyDescent="0.3">
      <c r="A5407" s="3">
        <v>44860</v>
      </c>
      <c r="B5407" s="3">
        <v>44986</v>
      </c>
      <c r="C5407" s="2" t="s">
        <v>82</v>
      </c>
      <c r="D5407" s="2" t="s">
        <v>37</v>
      </c>
      <c r="E5407" s="2" t="s">
        <v>117</v>
      </c>
      <c r="F5407" s="2" t="s">
        <v>117</v>
      </c>
      <c r="G5407" s="4" t="s">
        <v>24</v>
      </c>
      <c r="H5407" s="4" t="s">
        <v>25</v>
      </c>
      <c r="I5407" s="4" t="s">
        <v>26</v>
      </c>
      <c r="J5407" s="4">
        <v>2</v>
      </c>
      <c r="K5407" s="4">
        <v>6390</v>
      </c>
      <c r="L5407" s="4"/>
      <c r="M5407" s="5">
        <v>0</v>
      </c>
      <c r="N5407" s="5">
        <v>0</v>
      </c>
      <c r="O5407" s="4">
        <v>6304</v>
      </c>
      <c r="P5407" s="2">
        <v>-86</v>
      </c>
      <c r="Q5407" s="2">
        <v>0</v>
      </c>
      <c r="R5407" s="2">
        <v>344</v>
      </c>
      <c r="S5407" s="2">
        <v>0</v>
      </c>
      <c r="T5407" s="2">
        <v>50</v>
      </c>
      <c r="U5407" s="2">
        <v>108428800</v>
      </c>
    </row>
    <row r="5408" spans="1:21" x14ac:dyDescent="0.3">
      <c r="A5408" s="3">
        <v>44860</v>
      </c>
      <c r="B5408" s="3">
        <v>44986</v>
      </c>
      <c r="C5408" s="2" t="s">
        <v>82</v>
      </c>
      <c r="D5408" s="2" t="s">
        <v>35</v>
      </c>
      <c r="E5408" s="2" t="s">
        <v>124</v>
      </c>
      <c r="F5408" s="2" t="s">
        <v>124</v>
      </c>
      <c r="G5408" s="4" t="s">
        <v>24</v>
      </c>
      <c r="H5408" s="4" t="s">
        <v>25</v>
      </c>
      <c r="I5408" s="4" t="s">
        <v>26</v>
      </c>
      <c r="J5408" s="4">
        <v>2</v>
      </c>
      <c r="K5408" s="4">
        <v>8124</v>
      </c>
      <c r="L5408" s="4"/>
      <c r="M5408" s="5">
        <v>0</v>
      </c>
      <c r="N5408" s="5">
        <v>0</v>
      </c>
      <c r="O5408" s="4">
        <v>8057</v>
      </c>
      <c r="P5408" s="2">
        <v>-67</v>
      </c>
      <c r="Q5408" s="2">
        <v>0</v>
      </c>
      <c r="R5408" s="2">
        <v>90</v>
      </c>
      <c r="S5408" s="2">
        <v>0</v>
      </c>
      <c r="T5408" s="2">
        <v>100</v>
      </c>
      <c r="U5408" s="2">
        <v>72513000</v>
      </c>
    </row>
    <row r="5409" spans="1:21" x14ac:dyDescent="0.3">
      <c r="A5409" s="3">
        <v>44860</v>
      </c>
      <c r="B5409" s="3">
        <v>44986</v>
      </c>
      <c r="C5409" s="2" t="s">
        <v>82</v>
      </c>
      <c r="D5409" s="2" t="s">
        <v>39</v>
      </c>
      <c r="E5409" s="2" t="s">
        <v>123</v>
      </c>
      <c r="F5409" s="2" t="s">
        <v>123</v>
      </c>
      <c r="G5409" s="4" t="s">
        <v>24</v>
      </c>
      <c r="H5409" s="4" t="s">
        <v>25</v>
      </c>
      <c r="I5409" s="4" t="s">
        <v>26</v>
      </c>
      <c r="J5409" s="4">
        <v>2</v>
      </c>
      <c r="K5409" s="4">
        <v>27158</v>
      </c>
      <c r="L5409" s="4"/>
      <c r="M5409" s="5">
        <v>0</v>
      </c>
      <c r="N5409" s="5">
        <v>0</v>
      </c>
      <c r="O5409" s="4">
        <v>27096</v>
      </c>
      <c r="P5409" s="2">
        <v>-62</v>
      </c>
      <c r="Q5409" s="2">
        <v>0</v>
      </c>
      <c r="R5409" s="2">
        <v>10</v>
      </c>
      <c r="S5409" s="2">
        <v>0</v>
      </c>
      <c r="T5409" s="2">
        <v>25</v>
      </c>
      <c r="U5409" s="2">
        <v>6774000</v>
      </c>
    </row>
    <row r="5410" spans="1:21" x14ac:dyDescent="0.3">
      <c r="A5410" s="3">
        <v>44860</v>
      </c>
      <c r="B5410" s="3">
        <v>44986</v>
      </c>
      <c r="C5410" s="2" t="s">
        <v>82</v>
      </c>
      <c r="D5410" s="2" t="s">
        <v>32</v>
      </c>
      <c r="E5410" s="2" t="s">
        <v>122</v>
      </c>
      <c r="F5410" s="2" t="s">
        <v>122</v>
      </c>
      <c r="G5410" s="4" t="s">
        <v>24</v>
      </c>
      <c r="H5410" s="4" t="s">
        <v>25</v>
      </c>
      <c r="I5410" s="4" t="s">
        <v>26</v>
      </c>
      <c r="J5410" s="4">
        <v>2</v>
      </c>
      <c r="K5410" s="4">
        <v>5861</v>
      </c>
      <c r="L5410" s="4">
        <v>5785</v>
      </c>
      <c r="M5410" s="5">
        <v>5770</v>
      </c>
      <c r="N5410" s="5">
        <v>5785</v>
      </c>
      <c r="O5410" s="4">
        <v>5770</v>
      </c>
      <c r="P5410" s="2">
        <v>-91</v>
      </c>
      <c r="Q5410" s="2">
        <v>8</v>
      </c>
      <c r="R5410" s="2">
        <v>32</v>
      </c>
      <c r="S5410" s="2">
        <v>0</v>
      </c>
      <c r="T5410" s="2">
        <v>50</v>
      </c>
      <c r="U5410" s="2">
        <v>9232000</v>
      </c>
    </row>
    <row r="5411" spans="1:21" x14ac:dyDescent="0.3">
      <c r="A5411" s="3">
        <v>44860</v>
      </c>
      <c r="B5411" s="3">
        <v>44998</v>
      </c>
      <c r="C5411" s="2" t="s">
        <v>82</v>
      </c>
      <c r="D5411" s="2" t="s">
        <v>59</v>
      </c>
      <c r="E5411" s="2" t="s">
        <v>133</v>
      </c>
      <c r="F5411" s="2" t="s">
        <v>133</v>
      </c>
      <c r="G5411" s="4" t="s">
        <v>24</v>
      </c>
      <c r="H5411" s="4" t="s">
        <v>25</v>
      </c>
      <c r="I5411" s="4" t="s">
        <v>26</v>
      </c>
      <c r="J5411" s="4">
        <v>2</v>
      </c>
      <c r="K5411" s="4">
        <v>1475.4</v>
      </c>
      <c r="L5411" s="4"/>
      <c r="M5411" s="5">
        <v>0</v>
      </c>
      <c r="N5411" s="5">
        <v>0</v>
      </c>
      <c r="O5411" s="4">
        <v>1479</v>
      </c>
      <c r="P5411" s="2">
        <v>3.6</v>
      </c>
      <c r="Q5411" s="2">
        <v>0</v>
      </c>
      <c r="R5411" s="2">
        <v>18</v>
      </c>
      <c r="S5411" s="2">
        <v>0</v>
      </c>
      <c r="T5411" s="2">
        <v>100</v>
      </c>
      <c r="U5411" s="2">
        <v>2662200</v>
      </c>
    </row>
    <row r="5412" spans="1:21" x14ac:dyDescent="0.3">
      <c r="A5412" s="3">
        <v>44860</v>
      </c>
      <c r="B5412" s="3">
        <v>45048</v>
      </c>
      <c r="C5412" s="2" t="s">
        <v>101</v>
      </c>
      <c r="D5412" s="2" t="s">
        <v>30</v>
      </c>
      <c r="E5412" s="2" t="s">
        <v>102</v>
      </c>
      <c r="F5412" s="2" t="s">
        <v>102</v>
      </c>
      <c r="G5412" s="4" t="s">
        <v>24</v>
      </c>
      <c r="H5412" s="4" t="s">
        <v>25</v>
      </c>
      <c r="I5412" s="4" t="s">
        <v>26</v>
      </c>
      <c r="J5412" s="4">
        <v>2</v>
      </c>
      <c r="K5412" s="4">
        <v>9601</v>
      </c>
      <c r="L5412" s="4">
        <v>9544</v>
      </c>
      <c r="M5412" s="5">
        <v>9507</v>
      </c>
      <c r="N5412" s="5">
        <v>9544</v>
      </c>
      <c r="O5412" s="4">
        <v>9518</v>
      </c>
      <c r="P5412" s="2">
        <v>-83</v>
      </c>
      <c r="Q5412" s="2">
        <v>25</v>
      </c>
      <c r="R5412" s="2">
        <v>586</v>
      </c>
      <c r="S5412" s="2">
        <v>0</v>
      </c>
      <c r="T5412" s="2">
        <v>100</v>
      </c>
      <c r="U5412" s="2">
        <v>557754800</v>
      </c>
    </row>
    <row r="5413" spans="1:21" x14ac:dyDescent="0.3">
      <c r="A5413" s="3">
        <v>44860</v>
      </c>
      <c r="B5413" s="3">
        <v>45048</v>
      </c>
      <c r="C5413" s="2" t="s">
        <v>101</v>
      </c>
      <c r="D5413" s="2" t="s">
        <v>22</v>
      </c>
      <c r="E5413" s="2" t="s">
        <v>134</v>
      </c>
      <c r="F5413" s="2" t="s">
        <v>134</v>
      </c>
      <c r="G5413" s="4" t="s">
        <v>24</v>
      </c>
      <c r="H5413" s="4" t="s">
        <v>25</v>
      </c>
      <c r="I5413" s="4" t="s">
        <v>26</v>
      </c>
      <c r="J5413" s="4">
        <v>2</v>
      </c>
      <c r="K5413" s="4">
        <v>5027</v>
      </c>
      <c r="L5413" s="4"/>
      <c r="M5413" s="5">
        <v>0</v>
      </c>
      <c r="N5413" s="5">
        <v>0</v>
      </c>
      <c r="O5413" s="4">
        <v>5002</v>
      </c>
      <c r="P5413" s="2">
        <v>-25</v>
      </c>
      <c r="Q5413" s="2">
        <v>0</v>
      </c>
      <c r="R5413" s="2">
        <v>9</v>
      </c>
      <c r="S5413" s="2">
        <v>0</v>
      </c>
      <c r="T5413" s="2">
        <v>100</v>
      </c>
      <c r="U5413" s="2">
        <v>4501800</v>
      </c>
    </row>
    <row r="5414" spans="1:21" x14ac:dyDescent="0.3">
      <c r="A5414" s="3">
        <v>44860</v>
      </c>
      <c r="B5414" s="3">
        <v>45048</v>
      </c>
      <c r="C5414" s="2" t="s">
        <v>101</v>
      </c>
      <c r="D5414" s="2" t="s">
        <v>35</v>
      </c>
      <c r="E5414" s="2" t="s">
        <v>128</v>
      </c>
      <c r="F5414" s="2" t="s">
        <v>128</v>
      </c>
      <c r="G5414" s="4" t="s">
        <v>24</v>
      </c>
      <c r="H5414" s="4" t="s">
        <v>25</v>
      </c>
      <c r="I5414" s="4" t="s">
        <v>26</v>
      </c>
      <c r="J5414" s="4">
        <v>2</v>
      </c>
      <c r="K5414" s="4">
        <v>8093</v>
      </c>
      <c r="L5414" s="4"/>
      <c r="M5414" s="5">
        <v>0</v>
      </c>
      <c r="N5414" s="5">
        <v>0</v>
      </c>
      <c r="O5414" s="4">
        <v>8013</v>
      </c>
      <c r="P5414" s="2">
        <v>-80</v>
      </c>
      <c r="Q5414" s="2">
        <v>0</v>
      </c>
      <c r="R5414" s="2">
        <v>7</v>
      </c>
      <c r="S5414" s="2">
        <v>0</v>
      </c>
      <c r="T5414" s="2">
        <v>100</v>
      </c>
      <c r="U5414" s="2">
        <v>5609100</v>
      </c>
    </row>
    <row r="5415" spans="1:21" x14ac:dyDescent="0.3">
      <c r="A5415" s="3">
        <v>44860</v>
      </c>
      <c r="B5415" s="3">
        <v>45110</v>
      </c>
      <c r="C5415" s="2" t="s">
        <v>75</v>
      </c>
      <c r="D5415" s="2" t="s">
        <v>30</v>
      </c>
      <c r="E5415" s="2" t="s">
        <v>129</v>
      </c>
      <c r="F5415" s="2" t="s">
        <v>129</v>
      </c>
      <c r="G5415" s="4" t="s">
        <v>24</v>
      </c>
      <c r="H5415" s="4" t="s">
        <v>25</v>
      </c>
      <c r="I5415" s="4" t="s">
        <v>26</v>
      </c>
      <c r="J5415" s="4">
        <v>2</v>
      </c>
      <c r="K5415" s="4">
        <v>9657</v>
      </c>
      <c r="L5415" s="4"/>
      <c r="M5415" s="5">
        <v>0</v>
      </c>
      <c r="N5415" s="5">
        <v>0</v>
      </c>
      <c r="O5415" s="4">
        <v>9618</v>
      </c>
      <c r="P5415" s="2">
        <v>-39</v>
      </c>
      <c r="Q5415" s="2">
        <v>0</v>
      </c>
      <c r="R5415" s="2">
        <v>10</v>
      </c>
      <c r="S5415" s="2">
        <v>0</v>
      </c>
      <c r="T5415" s="2">
        <v>100</v>
      </c>
      <c r="U5415" s="2">
        <v>9618000</v>
      </c>
    </row>
    <row r="5416" spans="1:21" x14ac:dyDescent="0.3">
      <c r="A5416" s="3">
        <v>44860</v>
      </c>
      <c r="B5416" s="3">
        <v>45110</v>
      </c>
      <c r="C5416" s="2" t="s">
        <v>75</v>
      </c>
      <c r="D5416" s="2" t="s">
        <v>22</v>
      </c>
      <c r="E5416" s="2" t="s">
        <v>76</v>
      </c>
      <c r="F5416" s="2" t="s">
        <v>76</v>
      </c>
      <c r="G5416" s="4" t="s">
        <v>24</v>
      </c>
      <c r="H5416" s="4" t="s">
        <v>25</v>
      </c>
      <c r="I5416" s="4" t="s">
        <v>26</v>
      </c>
      <c r="J5416" s="4">
        <v>2</v>
      </c>
      <c r="K5416" s="4">
        <v>5018</v>
      </c>
      <c r="L5416" s="4">
        <v>4995</v>
      </c>
      <c r="M5416" s="5">
        <v>4973</v>
      </c>
      <c r="N5416" s="5">
        <v>4998.6000000000004</v>
      </c>
      <c r="O5416" s="4">
        <v>4976</v>
      </c>
      <c r="P5416" s="2">
        <v>-42</v>
      </c>
      <c r="Q5416" s="2">
        <v>249</v>
      </c>
      <c r="R5416" s="2">
        <v>2992</v>
      </c>
      <c r="S5416" s="2">
        <v>0</v>
      </c>
      <c r="T5416" s="2">
        <v>100</v>
      </c>
      <c r="U5416" s="2">
        <v>1488819200</v>
      </c>
    </row>
    <row r="5417" spans="1:21" x14ac:dyDescent="0.3">
      <c r="A5417" s="3">
        <v>44860</v>
      </c>
      <c r="B5417" s="3">
        <v>45231</v>
      </c>
      <c r="C5417" s="2" t="s">
        <v>118</v>
      </c>
      <c r="D5417" s="2" t="s">
        <v>30</v>
      </c>
      <c r="E5417" s="2" t="s">
        <v>119</v>
      </c>
      <c r="F5417" s="2" t="s">
        <v>119</v>
      </c>
      <c r="G5417" s="4" t="s">
        <v>24</v>
      </c>
      <c r="H5417" s="4" t="s">
        <v>25</v>
      </c>
      <c r="I5417" s="4" t="s">
        <v>26</v>
      </c>
      <c r="J5417" s="4">
        <v>2</v>
      </c>
      <c r="K5417" s="4">
        <v>9351</v>
      </c>
      <c r="L5417" s="4"/>
      <c r="M5417" s="5">
        <v>0</v>
      </c>
      <c r="N5417" s="5">
        <v>0</v>
      </c>
      <c r="O5417" s="4">
        <v>9347</v>
      </c>
      <c r="P5417" s="2">
        <v>-4</v>
      </c>
      <c r="Q5417" s="2">
        <v>0</v>
      </c>
      <c r="R5417" s="2">
        <v>18</v>
      </c>
      <c r="S5417" s="2">
        <v>0</v>
      </c>
      <c r="T5417" s="2">
        <v>100</v>
      </c>
      <c r="U5417" s="2">
        <v>16824600</v>
      </c>
    </row>
    <row r="5418" spans="1:21" x14ac:dyDescent="0.3">
      <c r="A5418" s="3">
        <v>44860</v>
      </c>
      <c r="B5418" s="3">
        <v>45261</v>
      </c>
      <c r="C5418" s="2" t="s">
        <v>111</v>
      </c>
      <c r="D5418" s="2" t="s">
        <v>22</v>
      </c>
      <c r="E5418" s="2" t="s">
        <v>112</v>
      </c>
      <c r="F5418" s="2" t="s">
        <v>112</v>
      </c>
      <c r="G5418" s="4" t="s">
        <v>24</v>
      </c>
      <c r="H5418" s="4" t="s">
        <v>25</v>
      </c>
      <c r="I5418" s="4" t="s">
        <v>26</v>
      </c>
      <c r="J5418" s="4">
        <v>2</v>
      </c>
      <c r="K5418" s="4">
        <v>4662</v>
      </c>
      <c r="L5418" s="4">
        <v>4592</v>
      </c>
      <c r="M5418" s="5">
        <v>4592</v>
      </c>
      <c r="N5418" s="5">
        <v>4604</v>
      </c>
      <c r="O5418" s="4">
        <v>4602</v>
      </c>
      <c r="P5418" s="2">
        <v>-60</v>
      </c>
      <c r="Q5418" s="2">
        <v>7</v>
      </c>
      <c r="R5418" s="2">
        <v>118</v>
      </c>
      <c r="S5418" s="2">
        <v>0</v>
      </c>
      <c r="T5418" s="2">
        <v>100</v>
      </c>
      <c r="U5418" s="2">
        <v>54303600</v>
      </c>
    </row>
    <row r="5419" spans="1:21" x14ac:dyDescent="0.3">
      <c r="A5419" s="3">
        <v>44860</v>
      </c>
      <c r="B5419" s="3">
        <v>45261</v>
      </c>
      <c r="C5419" s="2" t="s">
        <v>111</v>
      </c>
      <c r="D5419" s="2" t="s">
        <v>35</v>
      </c>
      <c r="E5419" s="2" t="s">
        <v>130</v>
      </c>
      <c r="F5419" s="2" t="s">
        <v>130</v>
      </c>
      <c r="G5419" s="4" t="s">
        <v>24</v>
      </c>
      <c r="H5419" s="4" t="s">
        <v>25</v>
      </c>
      <c r="I5419" s="4" t="s">
        <v>26</v>
      </c>
      <c r="J5419" s="4">
        <v>2</v>
      </c>
      <c r="K5419" s="4">
        <v>7964</v>
      </c>
      <c r="L5419" s="4"/>
      <c r="M5419" s="5">
        <v>0</v>
      </c>
      <c r="N5419" s="5">
        <v>0</v>
      </c>
      <c r="O5419" s="4">
        <v>7890</v>
      </c>
      <c r="P5419" s="2">
        <v>-74</v>
      </c>
      <c r="Q5419" s="2">
        <v>0</v>
      </c>
      <c r="R5419" s="2">
        <v>3</v>
      </c>
      <c r="S5419" s="2">
        <v>0</v>
      </c>
      <c r="T5419" s="2">
        <v>100</v>
      </c>
      <c r="U5419" s="2">
        <v>2367000</v>
      </c>
    </row>
    <row r="5420" spans="1:21" x14ac:dyDescent="0.3">
      <c r="A5420" s="3">
        <v>44861</v>
      </c>
      <c r="B5420" s="3">
        <v>44866</v>
      </c>
      <c r="C5420" s="2" t="s">
        <v>54</v>
      </c>
      <c r="D5420" s="2" t="s">
        <v>30</v>
      </c>
      <c r="E5420" s="2" t="s">
        <v>55</v>
      </c>
      <c r="F5420" s="2" t="s">
        <v>55</v>
      </c>
      <c r="G5420" s="4" t="s">
        <v>24</v>
      </c>
      <c r="H5420" s="4" t="s">
        <v>25</v>
      </c>
      <c r="I5420" s="4" t="s">
        <v>26</v>
      </c>
      <c r="J5420" s="4">
        <v>2</v>
      </c>
      <c r="K5420" s="4">
        <v>9235</v>
      </c>
      <c r="L5420" s="4">
        <v>9165</v>
      </c>
      <c r="M5420" s="5">
        <v>9164</v>
      </c>
      <c r="N5420" s="5">
        <v>9190</v>
      </c>
      <c r="O5420" s="4">
        <v>9171</v>
      </c>
      <c r="P5420" s="2">
        <v>-64</v>
      </c>
      <c r="Q5420" s="2">
        <v>416</v>
      </c>
      <c r="R5420" s="2">
        <v>268</v>
      </c>
      <c r="S5420" s="2">
        <v>0</v>
      </c>
      <c r="T5420" s="2">
        <v>100</v>
      </c>
      <c r="U5420" s="2">
        <v>245782800</v>
      </c>
    </row>
    <row r="5421" spans="1:21" x14ac:dyDescent="0.3">
      <c r="A5421" s="3">
        <v>44861</v>
      </c>
      <c r="B5421" s="3">
        <v>44896</v>
      </c>
      <c r="C5421" s="2" t="s">
        <v>45</v>
      </c>
      <c r="D5421" s="2" t="s">
        <v>22</v>
      </c>
      <c r="E5421" s="2" t="s">
        <v>46</v>
      </c>
      <c r="F5421" s="2" t="s">
        <v>46</v>
      </c>
      <c r="G5421" s="4" t="s">
        <v>24</v>
      </c>
      <c r="H5421" s="4" t="s">
        <v>25</v>
      </c>
      <c r="I5421" s="4" t="s">
        <v>26</v>
      </c>
      <c r="J5421" s="4">
        <v>2</v>
      </c>
      <c r="K5421" s="4">
        <v>4910</v>
      </c>
      <c r="L5421" s="4">
        <v>4859</v>
      </c>
      <c r="M5421" s="5">
        <v>4848</v>
      </c>
      <c r="N5421" s="5">
        <v>4922</v>
      </c>
      <c r="O5421" s="4">
        <v>4916</v>
      </c>
      <c r="P5421" s="2">
        <v>6</v>
      </c>
      <c r="Q5421" s="2">
        <v>522</v>
      </c>
      <c r="R5421" s="2">
        <v>6974</v>
      </c>
      <c r="S5421" s="2">
        <v>24</v>
      </c>
      <c r="T5421" s="2">
        <v>100</v>
      </c>
      <c r="U5421" s="2">
        <v>3428418400</v>
      </c>
    </row>
    <row r="5422" spans="1:21" x14ac:dyDescent="0.3">
      <c r="A5422" s="3">
        <v>44861</v>
      </c>
      <c r="B5422" s="3">
        <v>44896</v>
      </c>
      <c r="C5422" s="2" t="s">
        <v>45</v>
      </c>
      <c r="D5422" s="2" t="s">
        <v>37</v>
      </c>
      <c r="E5422" s="2" t="s">
        <v>81</v>
      </c>
      <c r="F5422" s="2" t="s">
        <v>81</v>
      </c>
      <c r="G5422" s="4" t="s">
        <v>24</v>
      </c>
      <c r="H5422" s="4" t="s">
        <v>25</v>
      </c>
      <c r="I5422" s="4" t="s">
        <v>26</v>
      </c>
      <c r="J5422" s="4">
        <v>2</v>
      </c>
      <c r="K5422" s="4">
        <v>6246</v>
      </c>
      <c r="L5422" s="4">
        <v>6229</v>
      </c>
      <c r="M5422" s="5">
        <v>6229</v>
      </c>
      <c r="N5422" s="5">
        <v>6310</v>
      </c>
      <c r="O5422" s="4">
        <v>6304</v>
      </c>
      <c r="P5422" s="2">
        <v>58</v>
      </c>
      <c r="Q5422" s="2">
        <v>21</v>
      </c>
      <c r="R5422" s="2">
        <v>202</v>
      </c>
      <c r="S5422" s="2">
        <v>0</v>
      </c>
      <c r="T5422" s="2">
        <v>50</v>
      </c>
      <c r="U5422" s="2">
        <v>63670400</v>
      </c>
    </row>
    <row r="5423" spans="1:21" x14ac:dyDescent="0.3">
      <c r="A5423" s="3">
        <v>44861</v>
      </c>
      <c r="B5423" s="3">
        <v>44896</v>
      </c>
      <c r="C5423" s="2" t="s">
        <v>45</v>
      </c>
      <c r="D5423" s="2" t="s">
        <v>39</v>
      </c>
      <c r="E5423" s="2" t="s">
        <v>100</v>
      </c>
      <c r="F5423" s="2" t="s">
        <v>100</v>
      </c>
      <c r="G5423" s="4" t="s">
        <v>24</v>
      </c>
      <c r="H5423" s="4" t="s">
        <v>25</v>
      </c>
      <c r="I5423" s="4" t="s">
        <v>26</v>
      </c>
      <c r="J5423" s="4">
        <v>2</v>
      </c>
      <c r="K5423" s="4">
        <v>29139</v>
      </c>
      <c r="L5423" s="4"/>
      <c r="M5423" s="5">
        <v>0</v>
      </c>
      <c r="N5423" s="5">
        <v>0</v>
      </c>
      <c r="O5423" s="4">
        <v>29139</v>
      </c>
      <c r="P5423" s="2">
        <v>0</v>
      </c>
      <c r="Q5423" s="2">
        <v>0</v>
      </c>
      <c r="R5423" s="2">
        <v>10</v>
      </c>
      <c r="S5423" s="2">
        <v>0</v>
      </c>
      <c r="T5423" s="2">
        <v>25</v>
      </c>
      <c r="U5423" s="2">
        <v>7284750</v>
      </c>
    </row>
    <row r="5424" spans="1:21" x14ac:dyDescent="0.3">
      <c r="A5424" s="3">
        <v>44861</v>
      </c>
      <c r="B5424" s="3">
        <v>44896</v>
      </c>
      <c r="C5424" s="2" t="s">
        <v>45</v>
      </c>
      <c r="D5424" s="2" t="s">
        <v>32</v>
      </c>
      <c r="E5424" s="2" t="s">
        <v>85</v>
      </c>
      <c r="F5424" s="2" t="s">
        <v>85</v>
      </c>
      <c r="G5424" s="4" t="s">
        <v>24</v>
      </c>
      <c r="H5424" s="4" t="s">
        <v>25</v>
      </c>
      <c r="I5424" s="4" t="s">
        <v>26</v>
      </c>
      <c r="J5424" s="4">
        <v>2</v>
      </c>
      <c r="K5424" s="4">
        <v>5594</v>
      </c>
      <c r="L5424" s="4"/>
      <c r="M5424" s="5">
        <v>0</v>
      </c>
      <c r="N5424" s="5">
        <v>0</v>
      </c>
      <c r="O5424" s="4">
        <v>5594</v>
      </c>
      <c r="P5424" s="2">
        <v>0</v>
      </c>
      <c r="Q5424" s="2">
        <v>0</v>
      </c>
      <c r="R5424" s="2">
        <v>55</v>
      </c>
      <c r="S5424" s="2">
        <v>0</v>
      </c>
      <c r="T5424" s="2">
        <v>50</v>
      </c>
      <c r="U5424" s="2">
        <v>15383500</v>
      </c>
    </row>
    <row r="5425" spans="1:21" x14ac:dyDescent="0.3">
      <c r="A5425" s="3">
        <v>44861</v>
      </c>
      <c r="B5425" s="3">
        <v>44914</v>
      </c>
      <c r="C5425" s="2" t="s">
        <v>45</v>
      </c>
      <c r="D5425" s="2" t="s">
        <v>59</v>
      </c>
      <c r="E5425" s="2" t="s">
        <v>116</v>
      </c>
      <c r="F5425" s="2" t="s">
        <v>116</v>
      </c>
      <c r="G5425" s="4" t="s">
        <v>24</v>
      </c>
      <c r="H5425" s="4" t="s">
        <v>25</v>
      </c>
      <c r="I5425" s="4" t="s">
        <v>26</v>
      </c>
      <c r="J5425" s="4">
        <v>2</v>
      </c>
      <c r="K5425" s="4">
        <v>1531.6</v>
      </c>
      <c r="L5425" s="4"/>
      <c r="M5425" s="5">
        <v>0</v>
      </c>
      <c r="N5425" s="5">
        <v>0</v>
      </c>
      <c r="O5425" s="4">
        <v>1551.4</v>
      </c>
      <c r="P5425" s="2">
        <v>19.8</v>
      </c>
      <c r="Q5425" s="2">
        <v>0</v>
      </c>
      <c r="R5425" s="2">
        <v>3</v>
      </c>
      <c r="S5425" s="2">
        <v>0</v>
      </c>
      <c r="T5425" s="2">
        <v>100</v>
      </c>
      <c r="U5425" s="2">
        <v>465420</v>
      </c>
    </row>
    <row r="5426" spans="1:21" x14ac:dyDescent="0.3">
      <c r="A5426" s="3">
        <v>44861</v>
      </c>
      <c r="B5426" s="3">
        <v>44986</v>
      </c>
      <c r="C5426" s="2" t="s">
        <v>82</v>
      </c>
      <c r="D5426" s="2" t="s">
        <v>30</v>
      </c>
      <c r="E5426" s="2" t="s">
        <v>88</v>
      </c>
      <c r="F5426" s="2" t="s">
        <v>88</v>
      </c>
      <c r="G5426" s="4" t="s">
        <v>24</v>
      </c>
      <c r="H5426" s="4" t="s">
        <v>25</v>
      </c>
      <c r="I5426" s="4" t="s">
        <v>26</v>
      </c>
      <c r="J5426" s="4">
        <v>2</v>
      </c>
      <c r="K5426" s="4">
        <v>9456</v>
      </c>
      <c r="L5426" s="4">
        <v>9333</v>
      </c>
      <c r="M5426" s="5">
        <v>9331</v>
      </c>
      <c r="N5426" s="5">
        <v>9429</v>
      </c>
      <c r="O5426" s="4">
        <v>9429</v>
      </c>
      <c r="P5426" s="2">
        <v>-27</v>
      </c>
      <c r="Q5426" s="2">
        <v>664</v>
      </c>
      <c r="R5426" s="2">
        <v>478</v>
      </c>
      <c r="S5426" s="2">
        <v>0</v>
      </c>
      <c r="T5426" s="2">
        <v>100</v>
      </c>
      <c r="U5426" s="2">
        <v>450706200</v>
      </c>
    </row>
    <row r="5427" spans="1:21" x14ac:dyDescent="0.3">
      <c r="A5427" s="3">
        <v>44861</v>
      </c>
      <c r="B5427" s="3">
        <v>44986</v>
      </c>
      <c r="C5427" s="2" t="s">
        <v>82</v>
      </c>
      <c r="D5427" s="2" t="s">
        <v>22</v>
      </c>
      <c r="E5427" s="2" t="s">
        <v>83</v>
      </c>
      <c r="F5427" s="2" t="s">
        <v>83</v>
      </c>
      <c r="G5427" s="4" t="s">
        <v>24</v>
      </c>
      <c r="H5427" s="4" t="s">
        <v>25</v>
      </c>
      <c r="I5427" s="4" t="s">
        <v>26</v>
      </c>
      <c r="J5427" s="4">
        <v>2</v>
      </c>
      <c r="K5427" s="4">
        <v>4977</v>
      </c>
      <c r="L5427" s="4">
        <v>4924</v>
      </c>
      <c r="M5427" s="5">
        <v>4920</v>
      </c>
      <c r="N5427" s="5">
        <v>4984.3999999999996</v>
      </c>
      <c r="O5427" s="4">
        <v>4984</v>
      </c>
      <c r="P5427" s="2">
        <v>7</v>
      </c>
      <c r="Q5427" s="2">
        <v>127</v>
      </c>
      <c r="R5427" s="2">
        <v>3842</v>
      </c>
      <c r="S5427" s="2">
        <v>25.5</v>
      </c>
      <c r="T5427" s="2">
        <v>100</v>
      </c>
      <c r="U5427" s="2">
        <v>1914852800</v>
      </c>
    </row>
    <row r="5428" spans="1:21" x14ac:dyDescent="0.3">
      <c r="A5428" s="3">
        <v>44861</v>
      </c>
      <c r="B5428" s="3">
        <v>44986</v>
      </c>
      <c r="C5428" s="2" t="s">
        <v>82</v>
      </c>
      <c r="D5428" s="2" t="s">
        <v>37</v>
      </c>
      <c r="E5428" s="2" t="s">
        <v>117</v>
      </c>
      <c r="F5428" s="2" t="s">
        <v>117</v>
      </c>
      <c r="G5428" s="4" t="s">
        <v>24</v>
      </c>
      <c r="H5428" s="4" t="s">
        <v>25</v>
      </c>
      <c r="I5428" s="4" t="s">
        <v>26</v>
      </c>
      <c r="J5428" s="4">
        <v>2</v>
      </c>
      <c r="K5428" s="4">
        <v>6304</v>
      </c>
      <c r="L5428" s="4"/>
      <c r="M5428" s="5">
        <v>0</v>
      </c>
      <c r="N5428" s="5">
        <v>0</v>
      </c>
      <c r="O5428" s="4">
        <v>6304</v>
      </c>
      <c r="P5428" s="2">
        <v>0</v>
      </c>
      <c r="Q5428" s="2">
        <v>0</v>
      </c>
      <c r="R5428" s="2">
        <v>344</v>
      </c>
      <c r="S5428" s="2">
        <v>0</v>
      </c>
      <c r="T5428" s="2">
        <v>50</v>
      </c>
      <c r="U5428" s="2">
        <v>108428800</v>
      </c>
    </row>
    <row r="5429" spans="1:21" x14ac:dyDescent="0.3">
      <c r="A5429" s="3">
        <v>44861</v>
      </c>
      <c r="B5429" s="3">
        <v>44986</v>
      </c>
      <c r="C5429" s="2" t="s">
        <v>82</v>
      </c>
      <c r="D5429" s="2" t="s">
        <v>35</v>
      </c>
      <c r="E5429" s="2" t="s">
        <v>124</v>
      </c>
      <c r="F5429" s="2" t="s">
        <v>124</v>
      </c>
      <c r="G5429" s="4" t="s">
        <v>24</v>
      </c>
      <c r="H5429" s="4" t="s">
        <v>25</v>
      </c>
      <c r="I5429" s="4" t="s">
        <v>26</v>
      </c>
      <c r="J5429" s="4">
        <v>2</v>
      </c>
      <c r="K5429" s="4">
        <v>8057</v>
      </c>
      <c r="L5429" s="4"/>
      <c r="M5429" s="5">
        <v>0</v>
      </c>
      <c r="N5429" s="5">
        <v>0</v>
      </c>
      <c r="O5429" s="4">
        <v>8057</v>
      </c>
      <c r="P5429" s="2">
        <v>0</v>
      </c>
      <c r="Q5429" s="2">
        <v>0</v>
      </c>
      <c r="R5429" s="2">
        <v>90</v>
      </c>
      <c r="S5429" s="2">
        <v>0</v>
      </c>
      <c r="T5429" s="2">
        <v>100</v>
      </c>
      <c r="U5429" s="2">
        <v>72513000</v>
      </c>
    </row>
    <row r="5430" spans="1:21" x14ac:dyDescent="0.3">
      <c r="A5430" s="3">
        <v>44861</v>
      </c>
      <c r="B5430" s="3">
        <v>44986</v>
      </c>
      <c r="C5430" s="2" t="s">
        <v>82</v>
      </c>
      <c r="D5430" s="2" t="s">
        <v>39</v>
      </c>
      <c r="E5430" s="2" t="s">
        <v>123</v>
      </c>
      <c r="F5430" s="2" t="s">
        <v>123</v>
      </c>
      <c r="G5430" s="4" t="s">
        <v>24</v>
      </c>
      <c r="H5430" s="4" t="s">
        <v>25</v>
      </c>
      <c r="I5430" s="4" t="s">
        <v>26</v>
      </c>
      <c r="J5430" s="4">
        <v>2</v>
      </c>
      <c r="K5430" s="4">
        <v>27096</v>
      </c>
      <c r="L5430" s="4"/>
      <c r="M5430" s="5">
        <v>0</v>
      </c>
      <c r="N5430" s="5">
        <v>0</v>
      </c>
      <c r="O5430" s="4">
        <v>27096</v>
      </c>
      <c r="P5430" s="2">
        <v>0</v>
      </c>
      <c r="Q5430" s="2">
        <v>0</v>
      </c>
      <c r="R5430" s="2">
        <v>10</v>
      </c>
      <c r="S5430" s="2">
        <v>0</v>
      </c>
      <c r="T5430" s="2">
        <v>25</v>
      </c>
      <c r="U5430" s="2">
        <v>6774000</v>
      </c>
    </row>
    <row r="5431" spans="1:21" x14ac:dyDescent="0.3">
      <c r="A5431" s="3">
        <v>44861</v>
      </c>
      <c r="B5431" s="3">
        <v>44986</v>
      </c>
      <c r="C5431" s="2" t="s">
        <v>82</v>
      </c>
      <c r="D5431" s="2" t="s">
        <v>32</v>
      </c>
      <c r="E5431" s="2" t="s">
        <v>122</v>
      </c>
      <c r="F5431" s="2" t="s">
        <v>122</v>
      </c>
      <c r="G5431" s="4" t="s">
        <v>24</v>
      </c>
      <c r="H5431" s="4" t="s">
        <v>25</v>
      </c>
      <c r="I5431" s="4" t="s">
        <v>26</v>
      </c>
      <c r="J5431" s="4">
        <v>2</v>
      </c>
      <c r="K5431" s="4">
        <v>5770</v>
      </c>
      <c r="L5431" s="4">
        <v>5792</v>
      </c>
      <c r="M5431" s="5">
        <v>5792</v>
      </c>
      <c r="N5431" s="5">
        <v>5841</v>
      </c>
      <c r="O5431" s="4">
        <v>5841</v>
      </c>
      <c r="P5431" s="2">
        <v>71</v>
      </c>
      <c r="Q5431" s="2">
        <v>8</v>
      </c>
      <c r="R5431" s="2">
        <v>40</v>
      </c>
      <c r="S5431" s="2">
        <v>0</v>
      </c>
      <c r="T5431" s="2">
        <v>50</v>
      </c>
      <c r="U5431" s="2">
        <v>11682000</v>
      </c>
    </row>
    <row r="5432" spans="1:21" x14ac:dyDescent="0.3">
      <c r="A5432" s="3">
        <v>44861</v>
      </c>
      <c r="B5432" s="3">
        <v>44998</v>
      </c>
      <c r="C5432" s="2" t="s">
        <v>82</v>
      </c>
      <c r="D5432" s="2" t="s">
        <v>59</v>
      </c>
      <c r="E5432" s="2" t="s">
        <v>133</v>
      </c>
      <c r="F5432" s="2" t="s">
        <v>133</v>
      </c>
      <c r="G5432" s="4" t="s">
        <v>24</v>
      </c>
      <c r="H5432" s="4" t="s">
        <v>25</v>
      </c>
      <c r="I5432" s="4" t="s">
        <v>26</v>
      </c>
      <c r="J5432" s="4">
        <v>2</v>
      </c>
      <c r="K5432" s="4">
        <v>1479</v>
      </c>
      <c r="L5432" s="4"/>
      <c r="M5432" s="5">
        <v>0</v>
      </c>
      <c r="N5432" s="5">
        <v>0</v>
      </c>
      <c r="O5432" s="4">
        <v>1491.8</v>
      </c>
      <c r="P5432" s="2">
        <v>12.8</v>
      </c>
      <c r="Q5432" s="2">
        <v>0</v>
      </c>
      <c r="R5432" s="2">
        <v>18</v>
      </c>
      <c r="S5432" s="2">
        <v>0</v>
      </c>
      <c r="T5432" s="2">
        <v>100</v>
      </c>
      <c r="U5432" s="2">
        <v>2685240</v>
      </c>
    </row>
    <row r="5433" spans="1:21" x14ac:dyDescent="0.3">
      <c r="A5433" s="3">
        <v>44861</v>
      </c>
      <c r="B5433" s="3">
        <v>45048</v>
      </c>
      <c r="C5433" s="2" t="s">
        <v>101</v>
      </c>
      <c r="D5433" s="2" t="s">
        <v>30</v>
      </c>
      <c r="E5433" s="2" t="s">
        <v>102</v>
      </c>
      <c r="F5433" s="2" t="s">
        <v>102</v>
      </c>
      <c r="G5433" s="4" t="s">
        <v>24</v>
      </c>
      <c r="H5433" s="4" t="s">
        <v>25</v>
      </c>
      <c r="I5433" s="4" t="s">
        <v>26</v>
      </c>
      <c r="J5433" s="4">
        <v>2</v>
      </c>
      <c r="K5433" s="4">
        <v>9518</v>
      </c>
      <c r="L5433" s="4">
        <v>9440</v>
      </c>
      <c r="M5433" s="5">
        <v>9430</v>
      </c>
      <c r="N5433" s="5">
        <v>9530</v>
      </c>
      <c r="O5433" s="4">
        <v>9512</v>
      </c>
      <c r="P5433" s="2">
        <v>-6</v>
      </c>
      <c r="Q5433" s="2">
        <v>68</v>
      </c>
      <c r="R5433" s="2">
        <v>599</v>
      </c>
      <c r="S5433" s="2">
        <v>0</v>
      </c>
      <c r="T5433" s="2">
        <v>100</v>
      </c>
      <c r="U5433" s="2">
        <v>569768800</v>
      </c>
    </row>
    <row r="5434" spans="1:21" x14ac:dyDescent="0.3">
      <c r="A5434" s="3">
        <v>44861</v>
      </c>
      <c r="B5434" s="3">
        <v>45048</v>
      </c>
      <c r="C5434" s="2" t="s">
        <v>101</v>
      </c>
      <c r="D5434" s="2" t="s">
        <v>22</v>
      </c>
      <c r="E5434" s="2" t="s">
        <v>134</v>
      </c>
      <c r="F5434" s="2" t="s">
        <v>134</v>
      </c>
      <c r="G5434" s="4" t="s">
        <v>24</v>
      </c>
      <c r="H5434" s="4" t="s">
        <v>25</v>
      </c>
      <c r="I5434" s="4" t="s">
        <v>26</v>
      </c>
      <c r="J5434" s="4">
        <v>2</v>
      </c>
      <c r="K5434" s="4">
        <v>5002</v>
      </c>
      <c r="L5434" s="4"/>
      <c r="M5434" s="5">
        <v>0</v>
      </c>
      <c r="N5434" s="5">
        <v>0</v>
      </c>
      <c r="O5434" s="4">
        <v>5002</v>
      </c>
      <c r="P5434" s="2">
        <v>0</v>
      </c>
      <c r="Q5434" s="2">
        <v>0</v>
      </c>
      <c r="R5434" s="2">
        <v>9</v>
      </c>
      <c r="S5434" s="2">
        <v>0</v>
      </c>
      <c r="T5434" s="2">
        <v>100</v>
      </c>
      <c r="U5434" s="2">
        <v>4501800</v>
      </c>
    </row>
    <row r="5435" spans="1:21" x14ac:dyDescent="0.3">
      <c r="A5435" s="3">
        <v>44861</v>
      </c>
      <c r="B5435" s="3">
        <v>45048</v>
      </c>
      <c r="C5435" s="2" t="s">
        <v>101</v>
      </c>
      <c r="D5435" s="2" t="s">
        <v>35</v>
      </c>
      <c r="E5435" s="2" t="s">
        <v>128</v>
      </c>
      <c r="F5435" s="2" t="s">
        <v>128</v>
      </c>
      <c r="G5435" s="4" t="s">
        <v>24</v>
      </c>
      <c r="H5435" s="4" t="s">
        <v>25</v>
      </c>
      <c r="I5435" s="4" t="s">
        <v>26</v>
      </c>
      <c r="J5435" s="4">
        <v>2</v>
      </c>
      <c r="K5435" s="4">
        <v>8013</v>
      </c>
      <c r="L5435" s="4"/>
      <c r="M5435" s="5">
        <v>0</v>
      </c>
      <c r="N5435" s="5">
        <v>0</v>
      </c>
      <c r="O5435" s="4">
        <v>8013</v>
      </c>
      <c r="P5435" s="2">
        <v>0</v>
      </c>
      <c r="Q5435" s="2">
        <v>0</v>
      </c>
      <c r="R5435" s="2">
        <v>7</v>
      </c>
      <c r="S5435" s="2">
        <v>0</v>
      </c>
      <c r="T5435" s="2">
        <v>100</v>
      </c>
      <c r="U5435" s="2">
        <v>5609100</v>
      </c>
    </row>
    <row r="5436" spans="1:21" x14ac:dyDescent="0.3">
      <c r="A5436" s="3">
        <v>44861</v>
      </c>
      <c r="B5436" s="3">
        <v>45110</v>
      </c>
      <c r="C5436" s="2" t="s">
        <v>75</v>
      </c>
      <c r="D5436" s="2" t="s">
        <v>30</v>
      </c>
      <c r="E5436" s="2" t="s">
        <v>129</v>
      </c>
      <c r="F5436" s="2" t="s">
        <v>129</v>
      </c>
      <c r="G5436" s="4" t="s">
        <v>24</v>
      </c>
      <c r="H5436" s="4" t="s">
        <v>25</v>
      </c>
      <c r="I5436" s="4" t="s">
        <v>26</v>
      </c>
      <c r="J5436" s="4">
        <v>2</v>
      </c>
      <c r="K5436" s="4">
        <v>9618</v>
      </c>
      <c r="L5436" s="4"/>
      <c r="M5436" s="5">
        <v>0</v>
      </c>
      <c r="N5436" s="5">
        <v>0</v>
      </c>
      <c r="O5436" s="4">
        <v>9618</v>
      </c>
      <c r="P5436" s="2">
        <v>0</v>
      </c>
      <c r="Q5436" s="2">
        <v>0</v>
      </c>
      <c r="R5436" s="2">
        <v>10</v>
      </c>
      <c r="S5436" s="2">
        <v>0</v>
      </c>
      <c r="T5436" s="2">
        <v>100</v>
      </c>
      <c r="U5436" s="2">
        <v>9618000</v>
      </c>
    </row>
    <row r="5437" spans="1:21" x14ac:dyDescent="0.3">
      <c r="A5437" s="3">
        <v>44861</v>
      </c>
      <c r="B5437" s="3">
        <v>45110</v>
      </c>
      <c r="C5437" s="2" t="s">
        <v>75</v>
      </c>
      <c r="D5437" s="2" t="s">
        <v>22</v>
      </c>
      <c r="E5437" s="2" t="s">
        <v>76</v>
      </c>
      <c r="F5437" s="2" t="s">
        <v>76</v>
      </c>
      <c r="G5437" s="4" t="s">
        <v>24</v>
      </c>
      <c r="H5437" s="4" t="s">
        <v>25</v>
      </c>
      <c r="I5437" s="4" t="s">
        <v>26</v>
      </c>
      <c r="J5437" s="4">
        <v>2</v>
      </c>
      <c r="K5437" s="4">
        <v>4976</v>
      </c>
      <c r="L5437" s="4">
        <v>4936</v>
      </c>
      <c r="M5437" s="5">
        <v>4923</v>
      </c>
      <c r="N5437" s="5">
        <v>4992.2</v>
      </c>
      <c r="O5437" s="4">
        <v>4988</v>
      </c>
      <c r="P5437" s="2">
        <v>12</v>
      </c>
      <c r="Q5437" s="2">
        <v>275</v>
      </c>
      <c r="R5437" s="2">
        <v>2816</v>
      </c>
      <c r="S5437" s="2">
        <v>0</v>
      </c>
      <c r="T5437" s="2">
        <v>100</v>
      </c>
      <c r="U5437" s="2">
        <v>1404620800</v>
      </c>
    </row>
    <row r="5438" spans="1:21" x14ac:dyDescent="0.3">
      <c r="A5438" s="3">
        <v>44861</v>
      </c>
      <c r="B5438" s="3">
        <v>45231</v>
      </c>
      <c r="C5438" s="2" t="s">
        <v>118</v>
      </c>
      <c r="D5438" s="2" t="s">
        <v>30</v>
      </c>
      <c r="E5438" s="2" t="s">
        <v>119</v>
      </c>
      <c r="F5438" s="2" t="s">
        <v>119</v>
      </c>
      <c r="G5438" s="4" t="s">
        <v>24</v>
      </c>
      <c r="H5438" s="4" t="s">
        <v>25</v>
      </c>
      <c r="I5438" s="4" t="s">
        <v>26</v>
      </c>
      <c r="J5438" s="4">
        <v>2</v>
      </c>
      <c r="K5438" s="4">
        <v>9347</v>
      </c>
      <c r="L5438" s="4"/>
      <c r="M5438" s="5">
        <v>0</v>
      </c>
      <c r="N5438" s="5">
        <v>0</v>
      </c>
      <c r="O5438" s="4">
        <v>9347</v>
      </c>
      <c r="P5438" s="2">
        <v>0</v>
      </c>
      <c r="Q5438" s="2">
        <v>0</v>
      </c>
      <c r="R5438" s="2">
        <v>18</v>
      </c>
      <c r="S5438" s="2">
        <v>0</v>
      </c>
      <c r="T5438" s="2">
        <v>100</v>
      </c>
      <c r="U5438" s="2">
        <v>16824600</v>
      </c>
    </row>
    <row r="5439" spans="1:21" x14ac:dyDescent="0.3">
      <c r="A5439" s="3">
        <v>44861</v>
      </c>
      <c r="B5439" s="3">
        <v>45261</v>
      </c>
      <c r="C5439" s="2" t="s">
        <v>111</v>
      </c>
      <c r="D5439" s="2" t="s">
        <v>22</v>
      </c>
      <c r="E5439" s="2" t="s">
        <v>112</v>
      </c>
      <c r="F5439" s="2" t="s">
        <v>112</v>
      </c>
      <c r="G5439" s="4" t="s">
        <v>24</v>
      </c>
      <c r="H5439" s="4" t="s">
        <v>25</v>
      </c>
      <c r="I5439" s="4" t="s">
        <v>26</v>
      </c>
      <c r="J5439" s="4">
        <v>2</v>
      </c>
      <c r="K5439" s="4">
        <v>4602</v>
      </c>
      <c r="L5439" s="4"/>
      <c r="M5439" s="5">
        <v>0</v>
      </c>
      <c r="N5439" s="5">
        <v>0</v>
      </c>
      <c r="O5439" s="4">
        <v>4602</v>
      </c>
      <c r="P5439" s="2">
        <v>0</v>
      </c>
      <c r="Q5439" s="2">
        <v>0</v>
      </c>
      <c r="R5439" s="2">
        <v>118</v>
      </c>
      <c r="S5439" s="2">
        <v>0</v>
      </c>
      <c r="T5439" s="2">
        <v>100</v>
      </c>
      <c r="U5439" s="2">
        <v>54303600</v>
      </c>
    </row>
    <row r="5440" spans="1:21" x14ac:dyDescent="0.3">
      <c r="A5440" s="3">
        <v>44861</v>
      </c>
      <c r="B5440" s="3">
        <v>45261</v>
      </c>
      <c r="C5440" s="2" t="s">
        <v>111</v>
      </c>
      <c r="D5440" s="2" t="s">
        <v>35</v>
      </c>
      <c r="E5440" s="2" t="s">
        <v>130</v>
      </c>
      <c r="F5440" s="2" t="s">
        <v>130</v>
      </c>
      <c r="G5440" s="4" t="s">
        <v>24</v>
      </c>
      <c r="H5440" s="4" t="s">
        <v>25</v>
      </c>
      <c r="I5440" s="4" t="s">
        <v>26</v>
      </c>
      <c r="J5440" s="4">
        <v>2</v>
      </c>
      <c r="K5440" s="4">
        <v>7890</v>
      </c>
      <c r="L5440" s="4"/>
      <c r="M5440" s="5">
        <v>0</v>
      </c>
      <c r="N5440" s="5">
        <v>0</v>
      </c>
      <c r="O5440" s="4">
        <v>7890</v>
      </c>
      <c r="P5440" s="2">
        <v>0</v>
      </c>
      <c r="Q5440" s="2">
        <v>0</v>
      </c>
      <c r="R5440" s="2">
        <v>3</v>
      </c>
      <c r="S5440" s="2">
        <v>0</v>
      </c>
      <c r="T5440" s="2">
        <v>100</v>
      </c>
      <c r="U5440" s="2">
        <v>2367000</v>
      </c>
    </row>
    <row r="5441" spans="1:21" x14ac:dyDescent="0.3">
      <c r="A5441" s="3">
        <v>44862</v>
      </c>
      <c r="B5441" s="3">
        <v>44866</v>
      </c>
      <c r="C5441" s="2" t="s">
        <v>54</v>
      </c>
      <c r="D5441" s="2" t="s">
        <v>30</v>
      </c>
      <c r="E5441" s="2" t="s">
        <v>55</v>
      </c>
      <c r="F5441" s="2" t="s">
        <v>55</v>
      </c>
      <c r="G5441" s="4" t="s">
        <v>24</v>
      </c>
      <c r="H5441" s="4" t="s">
        <v>25</v>
      </c>
      <c r="I5441" s="4" t="s">
        <v>26</v>
      </c>
      <c r="J5441" s="4">
        <v>2</v>
      </c>
      <c r="K5441" s="4">
        <v>9171</v>
      </c>
      <c r="L5441" s="4">
        <v>9120</v>
      </c>
      <c r="M5441" s="5">
        <v>9120</v>
      </c>
      <c r="N5441" s="5">
        <v>9163</v>
      </c>
      <c r="O5441" s="4">
        <v>9164</v>
      </c>
      <c r="P5441" s="2">
        <v>-7</v>
      </c>
      <c r="Q5441" s="2">
        <v>20</v>
      </c>
      <c r="R5441" s="2">
        <v>268</v>
      </c>
      <c r="S5441" s="2">
        <v>0</v>
      </c>
      <c r="T5441" s="2">
        <v>100</v>
      </c>
      <c r="U5441" s="2">
        <v>245595200</v>
      </c>
    </row>
    <row r="5442" spans="1:21" x14ac:dyDescent="0.3">
      <c r="A5442" s="3">
        <v>44862</v>
      </c>
      <c r="B5442" s="3">
        <v>44896</v>
      </c>
      <c r="C5442" s="2" t="s">
        <v>45</v>
      </c>
      <c r="D5442" s="2" t="s">
        <v>22</v>
      </c>
      <c r="E5442" s="2" t="s">
        <v>46</v>
      </c>
      <c r="F5442" s="2" t="s">
        <v>46</v>
      </c>
      <c r="G5442" s="4" t="s">
        <v>24</v>
      </c>
      <c r="H5442" s="4" t="s">
        <v>25</v>
      </c>
      <c r="I5442" s="4" t="s">
        <v>26</v>
      </c>
      <c r="J5442" s="4">
        <v>2</v>
      </c>
      <c r="K5442" s="4">
        <v>4916</v>
      </c>
      <c r="L5442" s="4">
        <v>4830</v>
      </c>
      <c r="M5442" s="5">
        <v>4827</v>
      </c>
      <c r="N5442" s="5">
        <v>4862</v>
      </c>
      <c r="O5442" s="4">
        <v>4856</v>
      </c>
      <c r="P5442" s="2">
        <v>-60</v>
      </c>
      <c r="Q5442" s="2">
        <v>698</v>
      </c>
      <c r="R5442" s="2">
        <v>6804</v>
      </c>
      <c r="S5442" s="2">
        <v>24</v>
      </c>
      <c r="T5442" s="2">
        <v>100</v>
      </c>
      <c r="U5442" s="2">
        <v>3304022400</v>
      </c>
    </row>
    <row r="5443" spans="1:21" x14ac:dyDescent="0.3">
      <c r="A5443" s="3">
        <v>44862</v>
      </c>
      <c r="B5443" s="3">
        <v>44896</v>
      </c>
      <c r="C5443" s="2" t="s">
        <v>45</v>
      </c>
      <c r="D5443" s="2" t="s">
        <v>37</v>
      </c>
      <c r="E5443" s="2" t="s">
        <v>81</v>
      </c>
      <c r="F5443" s="2" t="s">
        <v>81</v>
      </c>
      <c r="G5443" s="4" t="s">
        <v>24</v>
      </c>
      <c r="H5443" s="4" t="s">
        <v>25</v>
      </c>
      <c r="I5443" s="4" t="s">
        <v>26</v>
      </c>
      <c r="J5443" s="4">
        <v>2</v>
      </c>
      <c r="K5443" s="4">
        <v>6304</v>
      </c>
      <c r="L5443" s="4">
        <v>6130</v>
      </c>
      <c r="M5443" s="5">
        <v>6130</v>
      </c>
      <c r="N5443" s="5">
        <v>6165</v>
      </c>
      <c r="O5443" s="4">
        <v>6164</v>
      </c>
      <c r="P5443" s="2">
        <v>-140</v>
      </c>
      <c r="Q5443" s="2">
        <v>28</v>
      </c>
      <c r="R5443" s="2">
        <v>195</v>
      </c>
      <c r="S5443" s="2">
        <v>0</v>
      </c>
      <c r="T5443" s="2">
        <v>50</v>
      </c>
      <c r="U5443" s="2">
        <v>60099000</v>
      </c>
    </row>
    <row r="5444" spans="1:21" x14ac:dyDescent="0.3">
      <c r="A5444" s="3">
        <v>44862</v>
      </c>
      <c r="B5444" s="3">
        <v>44896</v>
      </c>
      <c r="C5444" s="2" t="s">
        <v>45</v>
      </c>
      <c r="D5444" s="2" t="s">
        <v>39</v>
      </c>
      <c r="E5444" s="2" t="s">
        <v>100</v>
      </c>
      <c r="F5444" s="2" t="s">
        <v>100</v>
      </c>
      <c r="G5444" s="4" t="s">
        <v>24</v>
      </c>
      <c r="H5444" s="4" t="s">
        <v>25</v>
      </c>
      <c r="I5444" s="4" t="s">
        <v>26</v>
      </c>
      <c r="J5444" s="4">
        <v>2</v>
      </c>
      <c r="K5444" s="4">
        <v>29139</v>
      </c>
      <c r="L5444" s="4"/>
      <c r="M5444" s="5">
        <v>0</v>
      </c>
      <c r="N5444" s="5">
        <v>0</v>
      </c>
      <c r="O5444" s="4">
        <v>28756</v>
      </c>
      <c r="P5444" s="2">
        <v>-383</v>
      </c>
      <c r="Q5444" s="2">
        <v>0</v>
      </c>
      <c r="R5444" s="2">
        <v>10</v>
      </c>
      <c r="S5444" s="2">
        <v>0</v>
      </c>
      <c r="T5444" s="2">
        <v>25</v>
      </c>
      <c r="U5444" s="2">
        <v>7189000</v>
      </c>
    </row>
    <row r="5445" spans="1:21" x14ac:dyDescent="0.3">
      <c r="A5445" s="3">
        <v>44862</v>
      </c>
      <c r="B5445" s="3">
        <v>44896</v>
      </c>
      <c r="C5445" s="2" t="s">
        <v>45</v>
      </c>
      <c r="D5445" s="2" t="s">
        <v>32</v>
      </c>
      <c r="E5445" s="2" t="s">
        <v>85</v>
      </c>
      <c r="F5445" s="2" t="s">
        <v>85</v>
      </c>
      <c r="G5445" s="4" t="s">
        <v>24</v>
      </c>
      <c r="H5445" s="4" t="s">
        <v>25</v>
      </c>
      <c r="I5445" s="4" t="s">
        <v>26</v>
      </c>
      <c r="J5445" s="4">
        <v>2</v>
      </c>
      <c r="K5445" s="4">
        <v>5594</v>
      </c>
      <c r="L5445" s="4"/>
      <c r="M5445" s="5">
        <v>0</v>
      </c>
      <c r="N5445" s="5">
        <v>0</v>
      </c>
      <c r="O5445" s="4">
        <v>5557</v>
      </c>
      <c r="P5445" s="2">
        <v>-37</v>
      </c>
      <c r="Q5445" s="2">
        <v>0</v>
      </c>
      <c r="R5445" s="2">
        <v>55</v>
      </c>
      <c r="S5445" s="2">
        <v>0</v>
      </c>
      <c r="T5445" s="2">
        <v>50</v>
      </c>
      <c r="U5445" s="2">
        <v>15281750</v>
      </c>
    </row>
    <row r="5446" spans="1:21" x14ac:dyDescent="0.3">
      <c r="A5446" s="3">
        <v>44862</v>
      </c>
      <c r="B5446" s="3">
        <v>44914</v>
      </c>
      <c r="C5446" s="2" t="s">
        <v>45</v>
      </c>
      <c r="D5446" s="2" t="s">
        <v>59</v>
      </c>
      <c r="E5446" s="2" t="s">
        <v>116</v>
      </c>
      <c r="F5446" s="2" t="s">
        <v>116</v>
      </c>
      <c r="G5446" s="4" t="s">
        <v>24</v>
      </c>
      <c r="H5446" s="4" t="s">
        <v>25</v>
      </c>
      <c r="I5446" s="4" t="s">
        <v>26</v>
      </c>
      <c r="J5446" s="4">
        <v>2</v>
      </c>
      <c r="K5446" s="4">
        <v>1551.4</v>
      </c>
      <c r="L5446" s="4"/>
      <c r="M5446" s="5">
        <v>0</v>
      </c>
      <c r="N5446" s="5">
        <v>0</v>
      </c>
      <c r="O5446" s="4">
        <v>1551.4</v>
      </c>
      <c r="P5446" s="2">
        <v>0</v>
      </c>
      <c r="Q5446" s="2">
        <v>0</v>
      </c>
      <c r="R5446" s="2">
        <v>3</v>
      </c>
      <c r="S5446" s="2">
        <v>0</v>
      </c>
      <c r="T5446" s="2">
        <v>100</v>
      </c>
      <c r="U5446" s="2">
        <v>465420</v>
      </c>
    </row>
    <row r="5447" spans="1:21" x14ac:dyDescent="0.3">
      <c r="A5447" s="3">
        <v>44862</v>
      </c>
      <c r="B5447" s="3">
        <v>44986</v>
      </c>
      <c r="C5447" s="2" t="s">
        <v>82</v>
      </c>
      <c r="D5447" s="2" t="s">
        <v>30</v>
      </c>
      <c r="E5447" s="2" t="s">
        <v>88</v>
      </c>
      <c r="F5447" s="2" t="s">
        <v>88</v>
      </c>
      <c r="G5447" s="4" t="s">
        <v>24</v>
      </c>
      <c r="H5447" s="4" t="s">
        <v>25</v>
      </c>
      <c r="I5447" s="4" t="s">
        <v>26</v>
      </c>
      <c r="J5447" s="4">
        <v>2</v>
      </c>
      <c r="K5447" s="4">
        <v>9429</v>
      </c>
      <c r="L5447" s="4">
        <v>9320</v>
      </c>
      <c r="M5447" s="5">
        <v>9320</v>
      </c>
      <c r="N5447" s="5">
        <v>9385</v>
      </c>
      <c r="O5447" s="4">
        <v>9385</v>
      </c>
      <c r="P5447" s="2">
        <v>-44</v>
      </c>
      <c r="Q5447" s="2">
        <v>16</v>
      </c>
      <c r="R5447" s="2">
        <v>473</v>
      </c>
      <c r="S5447" s="2">
        <v>0</v>
      </c>
      <c r="T5447" s="2">
        <v>100</v>
      </c>
      <c r="U5447" s="2">
        <v>443910500</v>
      </c>
    </row>
    <row r="5448" spans="1:21" x14ac:dyDescent="0.3">
      <c r="A5448" s="3">
        <v>44862</v>
      </c>
      <c r="B5448" s="3">
        <v>44986</v>
      </c>
      <c r="C5448" s="2" t="s">
        <v>82</v>
      </c>
      <c r="D5448" s="2" t="s">
        <v>22</v>
      </c>
      <c r="E5448" s="2" t="s">
        <v>83</v>
      </c>
      <c r="F5448" s="2" t="s">
        <v>83</v>
      </c>
      <c r="G5448" s="4" t="s">
        <v>24</v>
      </c>
      <c r="H5448" s="4" t="s">
        <v>25</v>
      </c>
      <c r="I5448" s="4" t="s">
        <v>26</v>
      </c>
      <c r="J5448" s="4">
        <v>2</v>
      </c>
      <c r="K5448" s="4">
        <v>4984</v>
      </c>
      <c r="L5448" s="4">
        <v>4899.6000000000004</v>
      </c>
      <c r="M5448" s="5">
        <v>4899.6000000000004</v>
      </c>
      <c r="N5448" s="5">
        <v>4929</v>
      </c>
      <c r="O5448" s="4">
        <v>4923</v>
      </c>
      <c r="P5448" s="2">
        <v>-61</v>
      </c>
      <c r="Q5448" s="2">
        <v>611</v>
      </c>
      <c r="R5448" s="2">
        <v>3826</v>
      </c>
      <c r="S5448" s="2">
        <v>25.5</v>
      </c>
      <c r="T5448" s="2">
        <v>100</v>
      </c>
      <c r="U5448" s="2">
        <v>1883539800</v>
      </c>
    </row>
    <row r="5449" spans="1:21" x14ac:dyDescent="0.3">
      <c r="A5449" s="3">
        <v>44862</v>
      </c>
      <c r="B5449" s="3">
        <v>44986</v>
      </c>
      <c r="C5449" s="2" t="s">
        <v>82</v>
      </c>
      <c r="D5449" s="2" t="s">
        <v>37</v>
      </c>
      <c r="E5449" s="2" t="s">
        <v>117</v>
      </c>
      <c r="F5449" s="2" t="s">
        <v>117</v>
      </c>
      <c r="G5449" s="4" t="s">
        <v>24</v>
      </c>
      <c r="H5449" s="4" t="s">
        <v>25</v>
      </c>
      <c r="I5449" s="4" t="s">
        <v>26</v>
      </c>
      <c r="J5449" s="4">
        <v>2</v>
      </c>
      <c r="K5449" s="4">
        <v>6304</v>
      </c>
      <c r="L5449" s="4">
        <v>6192</v>
      </c>
      <c r="M5449" s="5">
        <v>6192</v>
      </c>
      <c r="N5449" s="5">
        <v>6193</v>
      </c>
      <c r="O5449" s="4">
        <v>6193</v>
      </c>
      <c r="P5449" s="2">
        <v>-111</v>
      </c>
      <c r="Q5449" s="2">
        <v>6</v>
      </c>
      <c r="R5449" s="2">
        <v>344</v>
      </c>
      <c r="S5449" s="2">
        <v>0</v>
      </c>
      <c r="T5449" s="2">
        <v>50</v>
      </c>
      <c r="U5449" s="2">
        <v>106519600</v>
      </c>
    </row>
    <row r="5450" spans="1:21" x14ac:dyDescent="0.3">
      <c r="A5450" s="3">
        <v>44862</v>
      </c>
      <c r="B5450" s="3">
        <v>44986</v>
      </c>
      <c r="C5450" s="2" t="s">
        <v>82</v>
      </c>
      <c r="D5450" s="2" t="s">
        <v>35</v>
      </c>
      <c r="E5450" s="2" t="s">
        <v>124</v>
      </c>
      <c r="F5450" s="2" t="s">
        <v>124</v>
      </c>
      <c r="G5450" s="4" t="s">
        <v>24</v>
      </c>
      <c r="H5450" s="4" t="s">
        <v>25</v>
      </c>
      <c r="I5450" s="4" t="s">
        <v>26</v>
      </c>
      <c r="J5450" s="4">
        <v>2</v>
      </c>
      <c r="K5450" s="4">
        <v>8057</v>
      </c>
      <c r="L5450" s="4"/>
      <c r="M5450" s="5">
        <v>0</v>
      </c>
      <c r="N5450" s="5">
        <v>0</v>
      </c>
      <c r="O5450" s="4">
        <v>8057</v>
      </c>
      <c r="P5450" s="2">
        <v>0</v>
      </c>
      <c r="Q5450" s="2">
        <v>0</v>
      </c>
      <c r="R5450" s="2">
        <v>90</v>
      </c>
      <c r="S5450" s="2">
        <v>0</v>
      </c>
      <c r="T5450" s="2">
        <v>100</v>
      </c>
      <c r="U5450" s="2">
        <v>72513000</v>
      </c>
    </row>
    <row r="5451" spans="1:21" x14ac:dyDescent="0.3">
      <c r="A5451" s="3">
        <v>44862</v>
      </c>
      <c r="B5451" s="3">
        <v>44986</v>
      </c>
      <c r="C5451" s="2" t="s">
        <v>82</v>
      </c>
      <c r="D5451" s="2" t="s">
        <v>39</v>
      </c>
      <c r="E5451" s="2" t="s">
        <v>123</v>
      </c>
      <c r="F5451" s="2" t="s">
        <v>123</v>
      </c>
      <c r="G5451" s="4" t="s">
        <v>24</v>
      </c>
      <c r="H5451" s="4" t="s">
        <v>25</v>
      </c>
      <c r="I5451" s="4" t="s">
        <v>26</v>
      </c>
      <c r="J5451" s="4">
        <v>2</v>
      </c>
      <c r="K5451" s="4">
        <v>27096</v>
      </c>
      <c r="L5451" s="4"/>
      <c r="M5451" s="5">
        <v>0</v>
      </c>
      <c r="N5451" s="5">
        <v>0</v>
      </c>
      <c r="O5451" s="4">
        <v>26833</v>
      </c>
      <c r="P5451" s="2">
        <v>-263</v>
      </c>
      <c r="Q5451" s="2">
        <v>0</v>
      </c>
      <c r="R5451" s="2">
        <v>10</v>
      </c>
      <c r="S5451" s="2">
        <v>0</v>
      </c>
      <c r="T5451" s="2">
        <v>25</v>
      </c>
      <c r="U5451" s="2">
        <v>6708250</v>
      </c>
    </row>
    <row r="5452" spans="1:21" x14ac:dyDescent="0.3">
      <c r="A5452" s="3">
        <v>44862</v>
      </c>
      <c r="B5452" s="3">
        <v>44986</v>
      </c>
      <c r="C5452" s="2" t="s">
        <v>82</v>
      </c>
      <c r="D5452" s="2" t="s">
        <v>32</v>
      </c>
      <c r="E5452" s="2" t="s">
        <v>122</v>
      </c>
      <c r="F5452" s="2" t="s">
        <v>122</v>
      </c>
      <c r="G5452" s="4" t="s">
        <v>24</v>
      </c>
      <c r="H5452" s="4" t="s">
        <v>25</v>
      </c>
      <c r="I5452" s="4" t="s">
        <v>26</v>
      </c>
      <c r="J5452" s="4">
        <v>2</v>
      </c>
      <c r="K5452" s="4">
        <v>5841</v>
      </c>
      <c r="L5452" s="4">
        <v>5715</v>
      </c>
      <c r="M5452" s="5">
        <v>5715</v>
      </c>
      <c r="N5452" s="5">
        <v>5742</v>
      </c>
      <c r="O5452" s="4">
        <v>5741</v>
      </c>
      <c r="P5452" s="2">
        <v>-100</v>
      </c>
      <c r="Q5452" s="2">
        <v>10</v>
      </c>
      <c r="R5452" s="2">
        <v>50</v>
      </c>
      <c r="S5452" s="2">
        <v>0</v>
      </c>
      <c r="T5452" s="2">
        <v>50</v>
      </c>
      <c r="U5452" s="2">
        <v>14352500</v>
      </c>
    </row>
    <row r="5453" spans="1:21" x14ac:dyDescent="0.3">
      <c r="A5453" s="3">
        <v>44862</v>
      </c>
      <c r="B5453" s="3">
        <v>44998</v>
      </c>
      <c r="C5453" s="2" t="s">
        <v>82</v>
      </c>
      <c r="D5453" s="2" t="s">
        <v>59</v>
      </c>
      <c r="E5453" s="2" t="s">
        <v>133</v>
      </c>
      <c r="F5453" s="2" t="s">
        <v>133</v>
      </c>
      <c r="G5453" s="4" t="s">
        <v>24</v>
      </c>
      <c r="H5453" s="4" t="s">
        <v>25</v>
      </c>
      <c r="I5453" s="4" t="s">
        <v>26</v>
      </c>
      <c r="J5453" s="4">
        <v>2</v>
      </c>
      <c r="K5453" s="4">
        <v>1491.8</v>
      </c>
      <c r="L5453" s="4"/>
      <c r="M5453" s="5">
        <v>0</v>
      </c>
      <c r="N5453" s="5">
        <v>0</v>
      </c>
      <c r="O5453" s="4">
        <v>1491.8</v>
      </c>
      <c r="P5453" s="2">
        <v>0</v>
      </c>
      <c r="Q5453" s="2">
        <v>0</v>
      </c>
      <c r="R5453" s="2">
        <v>18</v>
      </c>
      <c r="S5453" s="2">
        <v>0</v>
      </c>
      <c r="T5453" s="2">
        <v>100</v>
      </c>
      <c r="U5453" s="2">
        <v>2685240</v>
      </c>
    </row>
    <row r="5454" spans="1:21" x14ac:dyDescent="0.3">
      <c r="A5454" s="3">
        <v>44862</v>
      </c>
      <c r="B5454" s="3">
        <v>45048</v>
      </c>
      <c r="C5454" s="2" t="s">
        <v>101</v>
      </c>
      <c r="D5454" s="2" t="s">
        <v>30</v>
      </c>
      <c r="E5454" s="2" t="s">
        <v>102</v>
      </c>
      <c r="F5454" s="2" t="s">
        <v>102</v>
      </c>
      <c r="G5454" s="4" t="s">
        <v>24</v>
      </c>
      <c r="H5454" s="4" t="s">
        <v>25</v>
      </c>
      <c r="I5454" s="4" t="s">
        <v>26</v>
      </c>
      <c r="J5454" s="4">
        <v>2</v>
      </c>
      <c r="K5454" s="4">
        <v>9512</v>
      </c>
      <c r="L5454" s="4">
        <v>9422</v>
      </c>
      <c r="M5454" s="5">
        <v>9409</v>
      </c>
      <c r="N5454" s="5">
        <v>9460</v>
      </c>
      <c r="O5454" s="4">
        <v>9460</v>
      </c>
      <c r="P5454" s="2">
        <v>-52</v>
      </c>
      <c r="Q5454" s="2">
        <v>35</v>
      </c>
      <c r="R5454" s="2">
        <v>601</v>
      </c>
      <c r="S5454" s="2">
        <v>0</v>
      </c>
      <c r="T5454" s="2">
        <v>100</v>
      </c>
      <c r="U5454" s="2">
        <v>568546000</v>
      </c>
    </row>
    <row r="5455" spans="1:21" x14ac:dyDescent="0.3">
      <c r="A5455" s="3">
        <v>44862</v>
      </c>
      <c r="B5455" s="3">
        <v>45048</v>
      </c>
      <c r="C5455" s="2" t="s">
        <v>101</v>
      </c>
      <c r="D5455" s="2" t="s">
        <v>22</v>
      </c>
      <c r="E5455" s="2" t="s">
        <v>134</v>
      </c>
      <c r="F5455" s="2" t="s">
        <v>134</v>
      </c>
      <c r="G5455" s="4" t="s">
        <v>24</v>
      </c>
      <c r="H5455" s="4" t="s">
        <v>25</v>
      </c>
      <c r="I5455" s="4" t="s">
        <v>26</v>
      </c>
      <c r="J5455" s="4">
        <v>2</v>
      </c>
      <c r="K5455" s="4">
        <v>5002</v>
      </c>
      <c r="L5455" s="4"/>
      <c r="M5455" s="5">
        <v>0</v>
      </c>
      <c r="N5455" s="5">
        <v>0</v>
      </c>
      <c r="O5455" s="4">
        <v>4960</v>
      </c>
      <c r="P5455" s="2">
        <v>-42</v>
      </c>
      <c r="Q5455" s="2">
        <v>0</v>
      </c>
      <c r="R5455" s="2">
        <v>9</v>
      </c>
      <c r="S5455" s="2">
        <v>0</v>
      </c>
      <c r="T5455" s="2">
        <v>100</v>
      </c>
      <c r="U5455" s="2">
        <v>4464000</v>
      </c>
    </row>
    <row r="5456" spans="1:21" x14ac:dyDescent="0.3">
      <c r="A5456" s="3">
        <v>44862</v>
      </c>
      <c r="B5456" s="3">
        <v>45048</v>
      </c>
      <c r="C5456" s="2" t="s">
        <v>101</v>
      </c>
      <c r="D5456" s="2" t="s">
        <v>35</v>
      </c>
      <c r="E5456" s="2" t="s">
        <v>128</v>
      </c>
      <c r="F5456" s="2" t="s">
        <v>128</v>
      </c>
      <c r="G5456" s="4" t="s">
        <v>24</v>
      </c>
      <c r="H5456" s="4" t="s">
        <v>25</v>
      </c>
      <c r="I5456" s="4" t="s">
        <v>26</v>
      </c>
      <c r="J5456" s="4">
        <v>2</v>
      </c>
      <c r="K5456" s="4">
        <v>8013</v>
      </c>
      <c r="L5456" s="4"/>
      <c r="M5456" s="5">
        <v>0</v>
      </c>
      <c r="N5456" s="5">
        <v>0</v>
      </c>
      <c r="O5456" s="4">
        <v>8013</v>
      </c>
      <c r="P5456" s="2">
        <v>0</v>
      </c>
      <c r="Q5456" s="2">
        <v>0</v>
      </c>
      <c r="R5456" s="2">
        <v>7</v>
      </c>
      <c r="S5456" s="2">
        <v>0</v>
      </c>
      <c r="T5456" s="2">
        <v>100</v>
      </c>
      <c r="U5456" s="2">
        <v>5609100</v>
      </c>
    </row>
    <row r="5457" spans="1:21" x14ac:dyDescent="0.3">
      <c r="A5457" s="3">
        <v>44862</v>
      </c>
      <c r="B5457" s="3">
        <v>45110</v>
      </c>
      <c r="C5457" s="2" t="s">
        <v>75</v>
      </c>
      <c r="D5457" s="2" t="s">
        <v>30</v>
      </c>
      <c r="E5457" s="2" t="s">
        <v>129</v>
      </c>
      <c r="F5457" s="2" t="s">
        <v>129</v>
      </c>
      <c r="G5457" s="4" t="s">
        <v>24</v>
      </c>
      <c r="H5457" s="4" t="s">
        <v>25</v>
      </c>
      <c r="I5457" s="4" t="s">
        <v>26</v>
      </c>
      <c r="J5457" s="4">
        <v>2</v>
      </c>
      <c r="K5457" s="4">
        <v>9618</v>
      </c>
      <c r="L5457" s="4"/>
      <c r="M5457" s="5">
        <v>0</v>
      </c>
      <c r="N5457" s="5">
        <v>0</v>
      </c>
      <c r="O5457" s="4">
        <v>9552</v>
      </c>
      <c r="P5457" s="2">
        <v>-66</v>
      </c>
      <c r="Q5457" s="2">
        <v>0</v>
      </c>
      <c r="R5457" s="2">
        <v>10</v>
      </c>
      <c r="S5457" s="2">
        <v>0</v>
      </c>
      <c r="T5457" s="2">
        <v>100</v>
      </c>
      <c r="U5457" s="2">
        <v>9552000</v>
      </c>
    </row>
    <row r="5458" spans="1:21" x14ac:dyDescent="0.3">
      <c r="A5458" s="3">
        <v>44862</v>
      </c>
      <c r="B5458" s="3">
        <v>45110</v>
      </c>
      <c r="C5458" s="2" t="s">
        <v>75</v>
      </c>
      <c r="D5458" s="2" t="s">
        <v>22</v>
      </c>
      <c r="E5458" s="2" t="s">
        <v>76</v>
      </c>
      <c r="F5458" s="2" t="s">
        <v>76</v>
      </c>
      <c r="G5458" s="4" t="s">
        <v>24</v>
      </c>
      <c r="H5458" s="4" t="s">
        <v>25</v>
      </c>
      <c r="I5458" s="4" t="s">
        <v>26</v>
      </c>
      <c r="J5458" s="4">
        <v>2</v>
      </c>
      <c r="K5458" s="4">
        <v>4988</v>
      </c>
      <c r="L5458" s="4">
        <v>4918</v>
      </c>
      <c r="M5458" s="5">
        <v>4900.8</v>
      </c>
      <c r="N5458" s="5">
        <v>4948.8</v>
      </c>
      <c r="O5458" s="4">
        <v>4944</v>
      </c>
      <c r="P5458" s="2">
        <v>-44</v>
      </c>
      <c r="Q5458" s="2">
        <v>264</v>
      </c>
      <c r="R5458" s="2">
        <v>2600</v>
      </c>
      <c r="S5458" s="2">
        <v>0</v>
      </c>
      <c r="T5458" s="2">
        <v>100</v>
      </c>
      <c r="U5458" s="2">
        <v>1285440000</v>
      </c>
    </row>
    <row r="5459" spans="1:21" x14ac:dyDescent="0.3">
      <c r="A5459" s="3">
        <v>44862</v>
      </c>
      <c r="B5459" s="3">
        <v>45231</v>
      </c>
      <c r="C5459" s="2" t="s">
        <v>118</v>
      </c>
      <c r="D5459" s="2" t="s">
        <v>30</v>
      </c>
      <c r="E5459" s="2" t="s">
        <v>119</v>
      </c>
      <c r="F5459" s="2" t="s">
        <v>119</v>
      </c>
      <c r="G5459" s="4" t="s">
        <v>24</v>
      </c>
      <c r="H5459" s="4" t="s">
        <v>25</v>
      </c>
      <c r="I5459" s="4" t="s">
        <v>26</v>
      </c>
      <c r="J5459" s="4">
        <v>2</v>
      </c>
      <c r="K5459" s="4">
        <v>9347</v>
      </c>
      <c r="L5459" s="4">
        <v>9206</v>
      </c>
      <c r="M5459" s="5">
        <v>9206</v>
      </c>
      <c r="N5459" s="5">
        <v>9206</v>
      </c>
      <c r="O5459" s="4">
        <v>9206</v>
      </c>
      <c r="P5459" s="2">
        <v>-141</v>
      </c>
      <c r="Q5459" s="2">
        <v>2</v>
      </c>
      <c r="R5459" s="2">
        <v>16</v>
      </c>
      <c r="S5459" s="2">
        <v>0</v>
      </c>
      <c r="T5459" s="2">
        <v>100</v>
      </c>
      <c r="U5459" s="2">
        <v>14729600</v>
      </c>
    </row>
    <row r="5460" spans="1:21" x14ac:dyDescent="0.3">
      <c r="A5460" s="3">
        <v>44862</v>
      </c>
      <c r="B5460" s="3">
        <v>45261</v>
      </c>
      <c r="C5460" s="2" t="s">
        <v>111</v>
      </c>
      <c r="D5460" s="2" t="s">
        <v>22</v>
      </c>
      <c r="E5460" s="2" t="s">
        <v>112</v>
      </c>
      <c r="F5460" s="2" t="s">
        <v>112</v>
      </c>
      <c r="G5460" s="4" t="s">
        <v>24</v>
      </c>
      <c r="H5460" s="4" t="s">
        <v>25</v>
      </c>
      <c r="I5460" s="4" t="s">
        <v>26</v>
      </c>
      <c r="J5460" s="4">
        <v>2</v>
      </c>
      <c r="K5460" s="4">
        <v>4602</v>
      </c>
      <c r="L5460" s="4"/>
      <c r="M5460" s="5">
        <v>0</v>
      </c>
      <c r="N5460" s="5">
        <v>0</v>
      </c>
      <c r="O5460" s="4">
        <v>4566</v>
      </c>
      <c r="P5460" s="2">
        <v>-36</v>
      </c>
      <c r="Q5460" s="2">
        <v>0</v>
      </c>
      <c r="R5460" s="2">
        <v>118</v>
      </c>
      <c r="S5460" s="2">
        <v>0</v>
      </c>
      <c r="T5460" s="2">
        <v>100</v>
      </c>
      <c r="U5460" s="2">
        <v>53878800</v>
      </c>
    </row>
    <row r="5461" spans="1:21" x14ac:dyDescent="0.3">
      <c r="A5461" s="3">
        <v>44862</v>
      </c>
      <c r="B5461" s="3">
        <v>45261</v>
      </c>
      <c r="C5461" s="2" t="s">
        <v>111</v>
      </c>
      <c r="D5461" s="2" t="s">
        <v>35</v>
      </c>
      <c r="E5461" s="2" t="s">
        <v>130</v>
      </c>
      <c r="F5461" s="2" t="s">
        <v>130</v>
      </c>
      <c r="G5461" s="4" t="s">
        <v>24</v>
      </c>
      <c r="H5461" s="4" t="s">
        <v>25</v>
      </c>
      <c r="I5461" s="4" t="s">
        <v>26</v>
      </c>
      <c r="J5461" s="4">
        <v>2</v>
      </c>
      <c r="K5461" s="4">
        <v>7890</v>
      </c>
      <c r="L5461" s="4"/>
      <c r="M5461" s="5">
        <v>0</v>
      </c>
      <c r="N5461" s="5">
        <v>0</v>
      </c>
      <c r="O5461" s="4">
        <v>7853</v>
      </c>
      <c r="P5461" s="2">
        <v>-37</v>
      </c>
      <c r="Q5461" s="2">
        <v>0</v>
      </c>
      <c r="R5461" s="2">
        <v>3</v>
      </c>
      <c r="S5461" s="2">
        <v>0</v>
      </c>
      <c r="T5461" s="2">
        <v>100</v>
      </c>
      <c r="U5461" s="2">
        <v>2355900</v>
      </c>
    </row>
    <row r="5462" spans="1:21" x14ac:dyDescent="0.3">
      <c r="A5462" s="3">
        <v>44865</v>
      </c>
      <c r="B5462" s="3">
        <v>44866</v>
      </c>
      <c r="C5462" s="2" t="s">
        <v>54</v>
      </c>
      <c r="D5462" s="2" t="s">
        <v>30</v>
      </c>
      <c r="E5462" s="2" t="s">
        <v>55</v>
      </c>
      <c r="F5462" s="2" t="s">
        <v>55</v>
      </c>
      <c r="G5462" s="4" t="s">
        <v>24</v>
      </c>
      <c r="H5462" s="4" t="s">
        <v>25</v>
      </c>
      <c r="I5462" s="4" t="s">
        <v>26</v>
      </c>
      <c r="J5462" s="4">
        <v>2</v>
      </c>
      <c r="K5462" s="4">
        <v>9164</v>
      </c>
      <c r="L5462" s="4"/>
      <c r="M5462" s="5">
        <v>0</v>
      </c>
      <c r="N5462" s="5">
        <v>0</v>
      </c>
      <c r="O5462" s="4">
        <v>9126.57</v>
      </c>
      <c r="P5462" s="2">
        <v>-37.43</v>
      </c>
      <c r="Q5462" s="2">
        <v>0</v>
      </c>
      <c r="R5462" s="2">
        <v>268</v>
      </c>
      <c r="S5462" s="2">
        <v>0</v>
      </c>
      <c r="T5462" s="2">
        <v>100</v>
      </c>
      <c r="U5462" s="2">
        <v>244592076</v>
      </c>
    </row>
    <row r="5463" spans="1:21" x14ac:dyDescent="0.3">
      <c r="A5463" s="3">
        <v>44865</v>
      </c>
      <c r="B5463" s="3">
        <v>44896</v>
      </c>
      <c r="C5463" s="2" t="s">
        <v>45</v>
      </c>
      <c r="D5463" s="2" t="s">
        <v>22</v>
      </c>
      <c r="E5463" s="2" t="s">
        <v>46</v>
      </c>
      <c r="F5463" s="2" t="s">
        <v>46</v>
      </c>
      <c r="G5463" s="4" t="s">
        <v>24</v>
      </c>
      <c r="H5463" s="4" t="s">
        <v>25</v>
      </c>
      <c r="I5463" s="4" t="s">
        <v>26</v>
      </c>
      <c r="J5463" s="4">
        <v>2</v>
      </c>
      <c r="K5463" s="4">
        <v>4856</v>
      </c>
      <c r="L5463" s="4">
        <v>5008.8</v>
      </c>
      <c r="M5463" s="5">
        <v>5000</v>
      </c>
      <c r="N5463" s="5">
        <v>5050.3999999999996</v>
      </c>
      <c r="O5463" s="4">
        <v>5030</v>
      </c>
      <c r="P5463" s="2">
        <v>174</v>
      </c>
      <c r="Q5463" s="2">
        <v>224</v>
      </c>
      <c r="R5463" s="2">
        <v>6768</v>
      </c>
      <c r="S5463" s="2">
        <v>24</v>
      </c>
      <c r="T5463" s="2">
        <v>100</v>
      </c>
      <c r="U5463" s="2">
        <v>3404304000</v>
      </c>
    </row>
    <row r="5464" spans="1:21" x14ac:dyDescent="0.3">
      <c r="A5464" s="3">
        <v>44865</v>
      </c>
      <c r="B5464" s="3">
        <v>44896</v>
      </c>
      <c r="C5464" s="2" t="s">
        <v>45</v>
      </c>
      <c r="D5464" s="2" t="s">
        <v>37</v>
      </c>
      <c r="E5464" s="2" t="s">
        <v>81</v>
      </c>
      <c r="F5464" s="2" t="s">
        <v>81</v>
      </c>
      <c r="G5464" s="4" t="s">
        <v>24</v>
      </c>
      <c r="H5464" s="4" t="s">
        <v>25</v>
      </c>
      <c r="I5464" s="4" t="s">
        <v>26</v>
      </c>
      <c r="J5464" s="4">
        <v>2</v>
      </c>
      <c r="K5464" s="4">
        <v>6164</v>
      </c>
      <c r="L5464" s="4">
        <v>6497</v>
      </c>
      <c r="M5464" s="5">
        <v>6497</v>
      </c>
      <c r="N5464" s="5">
        <v>6550</v>
      </c>
      <c r="O5464" s="4">
        <v>6518</v>
      </c>
      <c r="P5464" s="2">
        <v>354</v>
      </c>
      <c r="Q5464" s="2">
        <v>73</v>
      </c>
      <c r="R5464" s="2">
        <v>195</v>
      </c>
      <c r="S5464" s="2">
        <v>0</v>
      </c>
      <c r="T5464" s="2">
        <v>50</v>
      </c>
      <c r="U5464" s="2">
        <v>63550500</v>
      </c>
    </row>
    <row r="5465" spans="1:21" x14ac:dyDescent="0.3">
      <c r="A5465" s="3">
        <v>44865</v>
      </c>
      <c r="B5465" s="3">
        <v>44896</v>
      </c>
      <c r="C5465" s="2" t="s">
        <v>45</v>
      </c>
      <c r="D5465" s="2" t="s">
        <v>39</v>
      </c>
      <c r="E5465" s="2" t="s">
        <v>100</v>
      </c>
      <c r="F5465" s="2" t="s">
        <v>100</v>
      </c>
      <c r="G5465" s="4" t="s">
        <v>24</v>
      </c>
      <c r="H5465" s="4" t="s">
        <v>25</v>
      </c>
      <c r="I5465" s="4" t="s">
        <v>26</v>
      </c>
      <c r="J5465" s="4">
        <v>2</v>
      </c>
      <c r="K5465" s="4">
        <v>28756</v>
      </c>
      <c r="L5465" s="4"/>
      <c r="M5465" s="5">
        <v>0</v>
      </c>
      <c r="N5465" s="5">
        <v>0</v>
      </c>
      <c r="O5465" s="4">
        <v>29491</v>
      </c>
      <c r="P5465" s="2">
        <v>735</v>
      </c>
      <c r="Q5465" s="2">
        <v>0</v>
      </c>
      <c r="R5465" s="2">
        <v>10</v>
      </c>
      <c r="S5465" s="2">
        <v>0</v>
      </c>
      <c r="T5465" s="2">
        <v>25</v>
      </c>
      <c r="U5465" s="2">
        <v>7372750</v>
      </c>
    </row>
    <row r="5466" spans="1:21" x14ac:dyDescent="0.3">
      <c r="A5466" s="3">
        <v>44865</v>
      </c>
      <c r="B5466" s="3">
        <v>44896</v>
      </c>
      <c r="C5466" s="2" t="s">
        <v>45</v>
      </c>
      <c r="D5466" s="2" t="s">
        <v>32</v>
      </c>
      <c r="E5466" s="2" t="s">
        <v>85</v>
      </c>
      <c r="F5466" s="2" t="s">
        <v>85</v>
      </c>
      <c r="G5466" s="4" t="s">
        <v>24</v>
      </c>
      <c r="H5466" s="4" t="s">
        <v>25</v>
      </c>
      <c r="I5466" s="4" t="s">
        <v>26</v>
      </c>
      <c r="J5466" s="4">
        <v>2</v>
      </c>
      <c r="K5466" s="4">
        <v>5557</v>
      </c>
      <c r="L5466" s="4">
        <v>5930</v>
      </c>
      <c r="M5466" s="5">
        <v>5876.4</v>
      </c>
      <c r="N5466" s="5">
        <v>5930</v>
      </c>
      <c r="O5466" s="4">
        <v>5921</v>
      </c>
      <c r="P5466" s="2">
        <v>364</v>
      </c>
      <c r="Q5466" s="2">
        <v>99</v>
      </c>
      <c r="R5466" s="2">
        <v>132</v>
      </c>
      <c r="S5466" s="2">
        <v>0</v>
      </c>
      <c r="T5466" s="2">
        <v>50</v>
      </c>
      <c r="U5466" s="2">
        <v>39078600</v>
      </c>
    </row>
    <row r="5467" spans="1:21" x14ac:dyDescent="0.3">
      <c r="A5467" s="3">
        <v>44865</v>
      </c>
      <c r="B5467" s="3">
        <v>44914</v>
      </c>
      <c r="C5467" s="2" t="s">
        <v>45</v>
      </c>
      <c r="D5467" s="2" t="s">
        <v>59</v>
      </c>
      <c r="E5467" s="2" t="s">
        <v>116</v>
      </c>
      <c r="F5467" s="2" t="s">
        <v>116</v>
      </c>
      <c r="G5467" s="4" t="s">
        <v>24</v>
      </c>
      <c r="H5467" s="4" t="s">
        <v>25</v>
      </c>
      <c r="I5467" s="4" t="s">
        <v>26</v>
      </c>
      <c r="J5467" s="4">
        <v>2</v>
      </c>
      <c r="K5467" s="4">
        <v>1551.4</v>
      </c>
      <c r="L5467" s="4"/>
      <c r="M5467" s="5">
        <v>0</v>
      </c>
      <c r="N5467" s="5">
        <v>0</v>
      </c>
      <c r="O5467" s="4">
        <v>1557.2</v>
      </c>
      <c r="P5467" s="2">
        <v>5.8</v>
      </c>
      <c r="Q5467" s="2">
        <v>0</v>
      </c>
      <c r="R5467" s="2">
        <v>3</v>
      </c>
      <c r="S5467" s="2">
        <v>0</v>
      </c>
      <c r="T5467" s="2">
        <v>100</v>
      </c>
      <c r="U5467" s="2">
        <v>467160</v>
      </c>
    </row>
    <row r="5468" spans="1:21" x14ac:dyDescent="0.3">
      <c r="A5468" s="3">
        <v>44865</v>
      </c>
      <c r="B5468" s="3">
        <v>44986</v>
      </c>
      <c r="C5468" s="2" t="s">
        <v>82</v>
      </c>
      <c r="D5468" s="2" t="s">
        <v>30</v>
      </c>
      <c r="E5468" s="2" t="s">
        <v>88</v>
      </c>
      <c r="F5468" s="2" t="s">
        <v>88</v>
      </c>
      <c r="G5468" s="4" t="s">
        <v>24</v>
      </c>
      <c r="H5468" s="4" t="s">
        <v>25</v>
      </c>
      <c r="I5468" s="4" t="s">
        <v>26</v>
      </c>
      <c r="J5468" s="4">
        <v>2</v>
      </c>
      <c r="K5468" s="4">
        <v>9385</v>
      </c>
      <c r="L5468" s="4">
        <v>9600</v>
      </c>
      <c r="M5468" s="5">
        <v>9559</v>
      </c>
      <c r="N5468" s="5">
        <v>9614</v>
      </c>
      <c r="O5468" s="4">
        <v>9609</v>
      </c>
      <c r="P5468" s="2">
        <v>224</v>
      </c>
      <c r="Q5468" s="2">
        <v>790</v>
      </c>
      <c r="R5468" s="2">
        <v>731</v>
      </c>
      <c r="S5468" s="2">
        <v>0</v>
      </c>
      <c r="T5468" s="2">
        <v>100</v>
      </c>
      <c r="U5468" s="2">
        <v>702417900</v>
      </c>
    </row>
    <row r="5469" spans="1:21" x14ac:dyDescent="0.3">
      <c r="A5469" s="3">
        <v>44865</v>
      </c>
      <c r="B5469" s="3">
        <v>44986</v>
      </c>
      <c r="C5469" s="2" t="s">
        <v>82</v>
      </c>
      <c r="D5469" s="2" t="s">
        <v>22</v>
      </c>
      <c r="E5469" s="2" t="s">
        <v>83</v>
      </c>
      <c r="F5469" s="2" t="s">
        <v>83</v>
      </c>
      <c r="G5469" s="4" t="s">
        <v>24</v>
      </c>
      <c r="H5469" s="4" t="s">
        <v>25</v>
      </c>
      <c r="I5469" s="4" t="s">
        <v>26</v>
      </c>
      <c r="J5469" s="4">
        <v>2</v>
      </c>
      <c r="K5469" s="4">
        <v>4923</v>
      </c>
      <c r="L5469" s="4">
        <v>5092</v>
      </c>
      <c r="M5469" s="5">
        <v>5070</v>
      </c>
      <c r="N5469" s="5">
        <v>5116.3999999999996</v>
      </c>
      <c r="O5469" s="4">
        <v>5096</v>
      </c>
      <c r="P5469" s="2">
        <v>173</v>
      </c>
      <c r="Q5469" s="2">
        <v>240</v>
      </c>
      <c r="R5469" s="2">
        <v>3870</v>
      </c>
      <c r="S5469" s="2">
        <v>25.5</v>
      </c>
      <c r="T5469" s="2">
        <v>100</v>
      </c>
      <c r="U5469" s="2">
        <v>1972152000</v>
      </c>
    </row>
    <row r="5470" spans="1:21" x14ac:dyDescent="0.3">
      <c r="A5470" s="3">
        <v>44865</v>
      </c>
      <c r="B5470" s="3">
        <v>44986</v>
      </c>
      <c r="C5470" s="2" t="s">
        <v>82</v>
      </c>
      <c r="D5470" s="2" t="s">
        <v>37</v>
      </c>
      <c r="E5470" s="2" t="s">
        <v>117</v>
      </c>
      <c r="F5470" s="2" t="s">
        <v>117</v>
      </c>
      <c r="G5470" s="4" t="s">
        <v>24</v>
      </c>
      <c r="H5470" s="4" t="s">
        <v>25</v>
      </c>
      <c r="I5470" s="4" t="s">
        <v>26</v>
      </c>
      <c r="J5470" s="4">
        <v>2</v>
      </c>
      <c r="K5470" s="4">
        <v>6193</v>
      </c>
      <c r="L5470" s="4"/>
      <c r="M5470" s="5">
        <v>0</v>
      </c>
      <c r="N5470" s="5">
        <v>0</v>
      </c>
      <c r="O5470" s="4">
        <v>6528</v>
      </c>
      <c r="P5470" s="2">
        <v>335</v>
      </c>
      <c r="Q5470" s="2">
        <v>0</v>
      </c>
      <c r="R5470" s="2">
        <v>344</v>
      </c>
      <c r="S5470" s="2">
        <v>0</v>
      </c>
      <c r="T5470" s="2">
        <v>50</v>
      </c>
      <c r="U5470" s="2">
        <v>112281600</v>
      </c>
    </row>
    <row r="5471" spans="1:21" x14ac:dyDescent="0.3">
      <c r="A5471" s="3">
        <v>44865</v>
      </c>
      <c r="B5471" s="3">
        <v>44986</v>
      </c>
      <c r="C5471" s="2" t="s">
        <v>82</v>
      </c>
      <c r="D5471" s="2" t="s">
        <v>35</v>
      </c>
      <c r="E5471" s="2" t="s">
        <v>124</v>
      </c>
      <c r="F5471" s="2" t="s">
        <v>124</v>
      </c>
      <c r="G5471" s="4" t="s">
        <v>24</v>
      </c>
      <c r="H5471" s="4" t="s">
        <v>25</v>
      </c>
      <c r="I5471" s="4" t="s">
        <v>26</v>
      </c>
      <c r="J5471" s="4">
        <v>2</v>
      </c>
      <c r="K5471" s="4">
        <v>8057</v>
      </c>
      <c r="L5471" s="4"/>
      <c r="M5471" s="5">
        <v>0</v>
      </c>
      <c r="N5471" s="5">
        <v>0</v>
      </c>
      <c r="O5471" s="4">
        <v>8294</v>
      </c>
      <c r="P5471" s="2">
        <v>237</v>
      </c>
      <c r="Q5471" s="2">
        <v>0</v>
      </c>
      <c r="R5471" s="2">
        <v>90</v>
      </c>
      <c r="S5471" s="2">
        <v>0</v>
      </c>
      <c r="T5471" s="2">
        <v>100</v>
      </c>
      <c r="U5471" s="2">
        <v>74646000</v>
      </c>
    </row>
    <row r="5472" spans="1:21" x14ac:dyDescent="0.3">
      <c r="A5472" s="3">
        <v>44865</v>
      </c>
      <c r="B5472" s="3">
        <v>44986</v>
      </c>
      <c r="C5472" s="2" t="s">
        <v>82</v>
      </c>
      <c r="D5472" s="2" t="s">
        <v>39</v>
      </c>
      <c r="E5472" s="2" t="s">
        <v>123</v>
      </c>
      <c r="F5472" s="2" t="s">
        <v>123</v>
      </c>
      <c r="G5472" s="4" t="s">
        <v>24</v>
      </c>
      <c r="H5472" s="4" t="s">
        <v>25</v>
      </c>
      <c r="I5472" s="4" t="s">
        <v>26</v>
      </c>
      <c r="J5472" s="4">
        <v>2</v>
      </c>
      <c r="K5472" s="4">
        <v>26833</v>
      </c>
      <c r="L5472" s="4"/>
      <c r="M5472" s="5">
        <v>0</v>
      </c>
      <c r="N5472" s="5">
        <v>0</v>
      </c>
      <c r="O5472" s="4">
        <v>27478</v>
      </c>
      <c r="P5472" s="2">
        <v>645</v>
      </c>
      <c r="Q5472" s="2">
        <v>0</v>
      </c>
      <c r="R5472" s="2">
        <v>10</v>
      </c>
      <c r="S5472" s="2">
        <v>0</v>
      </c>
      <c r="T5472" s="2">
        <v>25</v>
      </c>
      <c r="U5472" s="2">
        <v>6869500</v>
      </c>
    </row>
    <row r="5473" spans="1:21" x14ac:dyDescent="0.3">
      <c r="A5473" s="3">
        <v>44865</v>
      </c>
      <c r="B5473" s="3">
        <v>44986</v>
      </c>
      <c r="C5473" s="2" t="s">
        <v>82</v>
      </c>
      <c r="D5473" s="2" t="s">
        <v>32</v>
      </c>
      <c r="E5473" s="2" t="s">
        <v>122</v>
      </c>
      <c r="F5473" s="2" t="s">
        <v>122</v>
      </c>
      <c r="G5473" s="4" t="s">
        <v>24</v>
      </c>
      <c r="H5473" s="4" t="s">
        <v>25</v>
      </c>
      <c r="I5473" s="4" t="s">
        <v>26</v>
      </c>
      <c r="J5473" s="4">
        <v>2</v>
      </c>
      <c r="K5473" s="4">
        <v>5741</v>
      </c>
      <c r="L5473" s="4">
        <v>6037</v>
      </c>
      <c r="M5473" s="5">
        <v>6037</v>
      </c>
      <c r="N5473" s="5">
        <v>6087</v>
      </c>
      <c r="O5473" s="4">
        <v>6086</v>
      </c>
      <c r="P5473" s="2">
        <v>345</v>
      </c>
      <c r="Q5473" s="2">
        <v>8</v>
      </c>
      <c r="R5473" s="2">
        <v>58</v>
      </c>
      <c r="S5473" s="2">
        <v>0</v>
      </c>
      <c r="T5473" s="2">
        <v>50</v>
      </c>
      <c r="U5473" s="2">
        <v>17649400</v>
      </c>
    </row>
    <row r="5474" spans="1:21" x14ac:dyDescent="0.3">
      <c r="A5474" s="3">
        <v>44865</v>
      </c>
      <c r="B5474" s="3">
        <v>44998</v>
      </c>
      <c r="C5474" s="2" t="s">
        <v>82</v>
      </c>
      <c r="D5474" s="2" t="s">
        <v>59</v>
      </c>
      <c r="E5474" s="2" t="s">
        <v>133</v>
      </c>
      <c r="F5474" s="2" t="s">
        <v>133</v>
      </c>
      <c r="G5474" s="4" t="s">
        <v>24</v>
      </c>
      <c r="H5474" s="4" t="s">
        <v>25</v>
      </c>
      <c r="I5474" s="4" t="s">
        <v>26</v>
      </c>
      <c r="J5474" s="4">
        <v>2</v>
      </c>
      <c r="K5474" s="4">
        <v>1491.8</v>
      </c>
      <c r="L5474" s="4"/>
      <c r="M5474" s="5">
        <v>0</v>
      </c>
      <c r="N5474" s="5">
        <v>0</v>
      </c>
      <c r="O5474" s="4">
        <v>1501.6</v>
      </c>
      <c r="P5474" s="2">
        <v>9.8000000000000007</v>
      </c>
      <c r="Q5474" s="2">
        <v>0</v>
      </c>
      <c r="R5474" s="2">
        <v>18</v>
      </c>
      <c r="S5474" s="2">
        <v>0</v>
      </c>
      <c r="T5474" s="2">
        <v>100</v>
      </c>
      <c r="U5474" s="2">
        <v>2702880</v>
      </c>
    </row>
    <row r="5475" spans="1:21" x14ac:dyDescent="0.3">
      <c r="A5475" s="3">
        <v>44865</v>
      </c>
      <c r="B5475" s="3">
        <v>45048</v>
      </c>
      <c r="C5475" s="2" t="s">
        <v>101</v>
      </c>
      <c r="D5475" s="2" t="s">
        <v>30</v>
      </c>
      <c r="E5475" s="2" t="s">
        <v>102</v>
      </c>
      <c r="F5475" s="2" t="s">
        <v>102</v>
      </c>
      <c r="G5475" s="4" t="s">
        <v>24</v>
      </c>
      <c r="H5475" s="4" t="s">
        <v>25</v>
      </c>
      <c r="I5475" s="4" t="s">
        <v>26</v>
      </c>
      <c r="J5475" s="4">
        <v>2</v>
      </c>
      <c r="K5475" s="4">
        <v>9460</v>
      </c>
      <c r="L5475" s="4">
        <v>9675</v>
      </c>
      <c r="M5475" s="5">
        <v>9649</v>
      </c>
      <c r="N5475" s="5">
        <v>9722</v>
      </c>
      <c r="O5475" s="4">
        <v>9682</v>
      </c>
      <c r="P5475" s="2">
        <v>222</v>
      </c>
      <c r="Q5475" s="2">
        <v>118</v>
      </c>
      <c r="R5475" s="2">
        <v>603</v>
      </c>
      <c r="S5475" s="2">
        <v>0</v>
      </c>
      <c r="T5475" s="2">
        <v>100</v>
      </c>
      <c r="U5475" s="2">
        <v>583824600</v>
      </c>
    </row>
    <row r="5476" spans="1:21" x14ac:dyDescent="0.3">
      <c r="A5476" s="3">
        <v>44865</v>
      </c>
      <c r="B5476" s="3">
        <v>45048</v>
      </c>
      <c r="C5476" s="2" t="s">
        <v>101</v>
      </c>
      <c r="D5476" s="2" t="s">
        <v>22</v>
      </c>
      <c r="E5476" s="2" t="s">
        <v>134</v>
      </c>
      <c r="F5476" s="2" t="s">
        <v>134</v>
      </c>
      <c r="G5476" s="4" t="s">
        <v>24</v>
      </c>
      <c r="H5476" s="4" t="s">
        <v>25</v>
      </c>
      <c r="I5476" s="4" t="s">
        <v>26</v>
      </c>
      <c r="J5476" s="4">
        <v>2</v>
      </c>
      <c r="K5476" s="4">
        <v>4960</v>
      </c>
      <c r="L5476" s="4">
        <v>5082</v>
      </c>
      <c r="M5476" s="5">
        <v>5082</v>
      </c>
      <c r="N5476" s="5">
        <v>5082</v>
      </c>
      <c r="O5476" s="4">
        <v>5093</v>
      </c>
      <c r="P5476" s="2">
        <v>133</v>
      </c>
      <c r="Q5476" s="2">
        <v>2</v>
      </c>
      <c r="R5476" s="2">
        <v>11</v>
      </c>
      <c r="S5476" s="2">
        <v>0</v>
      </c>
      <c r="T5476" s="2">
        <v>100</v>
      </c>
      <c r="U5476" s="2">
        <v>5602300</v>
      </c>
    </row>
    <row r="5477" spans="1:21" x14ac:dyDescent="0.3">
      <c r="A5477" s="3">
        <v>44865</v>
      </c>
      <c r="B5477" s="3">
        <v>45048</v>
      </c>
      <c r="C5477" s="2" t="s">
        <v>101</v>
      </c>
      <c r="D5477" s="2" t="s">
        <v>35</v>
      </c>
      <c r="E5477" s="2" t="s">
        <v>128</v>
      </c>
      <c r="F5477" s="2" t="s">
        <v>128</v>
      </c>
      <c r="G5477" s="4" t="s">
        <v>24</v>
      </c>
      <c r="H5477" s="4" t="s">
        <v>25</v>
      </c>
      <c r="I5477" s="4" t="s">
        <v>26</v>
      </c>
      <c r="J5477" s="4">
        <v>2</v>
      </c>
      <c r="K5477" s="4">
        <v>8013</v>
      </c>
      <c r="L5477" s="4"/>
      <c r="M5477" s="5">
        <v>0</v>
      </c>
      <c r="N5477" s="5">
        <v>0</v>
      </c>
      <c r="O5477" s="4">
        <v>8210</v>
      </c>
      <c r="P5477" s="2">
        <v>197</v>
      </c>
      <c r="Q5477" s="2">
        <v>0</v>
      </c>
      <c r="R5477" s="2">
        <v>7</v>
      </c>
      <c r="S5477" s="2">
        <v>0</v>
      </c>
      <c r="T5477" s="2">
        <v>100</v>
      </c>
      <c r="U5477" s="2">
        <v>5747000</v>
      </c>
    </row>
    <row r="5478" spans="1:21" x14ac:dyDescent="0.3">
      <c r="A5478" s="3">
        <v>44865</v>
      </c>
      <c r="B5478" s="3">
        <v>45110</v>
      </c>
      <c r="C5478" s="2" t="s">
        <v>75</v>
      </c>
      <c r="D5478" s="2" t="s">
        <v>30</v>
      </c>
      <c r="E5478" s="2" t="s">
        <v>129</v>
      </c>
      <c r="F5478" s="2" t="s">
        <v>129</v>
      </c>
      <c r="G5478" s="4" t="s">
        <v>24</v>
      </c>
      <c r="H5478" s="4" t="s">
        <v>25</v>
      </c>
      <c r="I5478" s="4" t="s">
        <v>26</v>
      </c>
      <c r="J5478" s="4">
        <v>2</v>
      </c>
      <c r="K5478" s="4">
        <v>9552</v>
      </c>
      <c r="L5478" s="4"/>
      <c r="M5478" s="5">
        <v>0</v>
      </c>
      <c r="N5478" s="5">
        <v>0</v>
      </c>
      <c r="O5478" s="4">
        <v>9619</v>
      </c>
      <c r="P5478" s="2">
        <v>67</v>
      </c>
      <c r="Q5478" s="2">
        <v>0</v>
      </c>
      <c r="R5478" s="2">
        <v>10</v>
      </c>
      <c r="S5478" s="2">
        <v>0</v>
      </c>
      <c r="T5478" s="2">
        <v>100</v>
      </c>
      <c r="U5478" s="2">
        <v>9619000</v>
      </c>
    </row>
    <row r="5479" spans="1:21" x14ac:dyDescent="0.3">
      <c r="A5479" s="3">
        <v>44865</v>
      </c>
      <c r="B5479" s="3">
        <v>45110</v>
      </c>
      <c r="C5479" s="2" t="s">
        <v>75</v>
      </c>
      <c r="D5479" s="2" t="s">
        <v>22</v>
      </c>
      <c r="E5479" s="2" t="s">
        <v>76</v>
      </c>
      <c r="F5479" s="2" t="s">
        <v>76</v>
      </c>
      <c r="G5479" s="4" t="s">
        <v>24</v>
      </c>
      <c r="H5479" s="4" t="s">
        <v>25</v>
      </c>
      <c r="I5479" s="4" t="s">
        <v>26</v>
      </c>
      <c r="J5479" s="4">
        <v>2</v>
      </c>
      <c r="K5479" s="4">
        <v>4944</v>
      </c>
      <c r="L5479" s="4">
        <v>5074</v>
      </c>
      <c r="M5479" s="5">
        <v>5072</v>
      </c>
      <c r="N5479" s="5">
        <v>5092.8</v>
      </c>
      <c r="O5479" s="4">
        <v>5090</v>
      </c>
      <c r="P5479" s="2">
        <v>146</v>
      </c>
      <c r="Q5479" s="2">
        <v>55</v>
      </c>
      <c r="R5479" s="2">
        <v>2592</v>
      </c>
      <c r="S5479" s="2">
        <v>25.5</v>
      </c>
      <c r="T5479" s="2">
        <v>100</v>
      </c>
      <c r="U5479" s="2">
        <v>1319328000</v>
      </c>
    </row>
    <row r="5480" spans="1:21" x14ac:dyDescent="0.3">
      <c r="A5480" s="3">
        <v>44865</v>
      </c>
      <c r="B5480" s="3">
        <v>45231</v>
      </c>
      <c r="C5480" s="2" t="s">
        <v>118</v>
      </c>
      <c r="D5480" s="2" t="s">
        <v>30</v>
      </c>
      <c r="E5480" s="2" t="s">
        <v>119</v>
      </c>
      <c r="F5480" s="2" t="s">
        <v>119</v>
      </c>
      <c r="G5480" s="4" t="s">
        <v>24</v>
      </c>
      <c r="H5480" s="4" t="s">
        <v>25</v>
      </c>
      <c r="I5480" s="4" t="s">
        <v>26</v>
      </c>
      <c r="J5480" s="4">
        <v>2</v>
      </c>
      <c r="K5480" s="4">
        <v>9206</v>
      </c>
      <c r="L5480" s="4"/>
      <c r="M5480" s="5">
        <v>0</v>
      </c>
      <c r="N5480" s="5">
        <v>0</v>
      </c>
      <c r="O5480" s="4">
        <v>9272</v>
      </c>
      <c r="P5480" s="2">
        <v>66</v>
      </c>
      <c r="Q5480" s="2">
        <v>0</v>
      </c>
      <c r="R5480" s="2">
        <v>16</v>
      </c>
      <c r="S5480" s="2">
        <v>0</v>
      </c>
      <c r="T5480" s="2">
        <v>100</v>
      </c>
      <c r="U5480" s="2">
        <v>14835200</v>
      </c>
    </row>
    <row r="5481" spans="1:21" x14ac:dyDescent="0.3">
      <c r="A5481" s="3">
        <v>44865</v>
      </c>
      <c r="B5481" s="3">
        <v>45261</v>
      </c>
      <c r="C5481" s="2" t="s">
        <v>111</v>
      </c>
      <c r="D5481" s="2" t="s">
        <v>22</v>
      </c>
      <c r="E5481" s="2" t="s">
        <v>112</v>
      </c>
      <c r="F5481" s="2" t="s">
        <v>112</v>
      </c>
      <c r="G5481" s="4" t="s">
        <v>24</v>
      </c>
      <c r="H5481" s="4" t="s">
        <v>25</v>
      </c>
      <c r="I5481" s="4" t="s">
        <v>26</v>
      </c>
      <c r="J5481" s="4">
        <v>2</v>
      </c>
      <c r="K5481" s="4">
        <v>4566</v>
      </c>
      <c r="L5481" s="4"/>
      <c r="M5481" s="5">
        <v>0</v>
      </c>
      <c r="N5481" s="5">
        <v>0</v>
      </c>
      <c r="O5481" s="4">
        <v>4651</v>
      </c>
      <c r="P5481" s="2">
        <v>85</v>
      </c>
      <c r="Q5481" s="2">
        <v>0</v>
      </c>
      <c r="R5481" s="2">
        <v>118</v>
      </c>
      <c r="S5481" s="2">
        <v>0</v>
      </c>
      <c r="T5481" s="2">
        <v>100</v>
      </c>
      <c r="U5481" s="2">
        <v>54881800</v>
      </c>
    </row>
    <row r="5482" spans="1:21" x14ac:dyDescent="0.3">
      <c r="A5482" s="3">
        <v>44865</v>
      </c>
      <c r="B5482" s="3">
        <v>45261</v>
      </c>
      <c r="C5482" s="2" t="s">
        <v>111</v>
      </c>
      <c r="D5482" s="2" t="s">
        <v>35</v>
      </c>
      <c r="E5482" s="2" t="s">
        <v>130</v>
      </c>
      <c r="F5482" s="2" t="s">
        <v>130</v>
      </c>
      <c r="G5482" s="4" t="s">
        <v>24</v>
      </c>
      <c r="H5482" s="4" t="s">
        <v>25</v>
      </c>
      <c r="I5482" s="4" t="s">
        <v>26</v>
      </c>
      <c r="J5482" s="4">
        <v>2</v>
      </c>
      <c r="K5482" s="4">
        <v>7853</v>
      </c>
      <c r="L5482" s="4"/>
      <c r="M5482" s="5">
        <v>0</v>
      </c>
      <c r="N5482" s="5">
        <v>0</v>
      </c>
      <c r="O5482" s="4">
        <v>7937</v>
      </c>
      <c r="P5482" s="2">
        <v>84</v>
      </c>
      <c r="Q5482" s="2">
        <v>0</v>
      </c>
      <c r="R5482" s="2">
        <v>3</v>
      </c>
      <c r="S5482" s="2">
        <v>0</v>
      </c>
      <c r="T5482" s="2">
        <v>100</v>
      </c>
      <c r="U5482" s="2">
        <v>2381100</v>
      </c>
    </row>
    <row r="5483" spans="1:21" x14ac:dyDescent="0.3">
      <c r="A5483" s="3">
        <v>44866</v>
      </c>
      <c r="B5483" s="3">
        <v>44896</v>
      </c>
      <c r="C5483" s="2" t="s">
        <v>45</v>
      </c>
      <c r="D5483" s="2" t="s">
        <v>22</v>
      </c>
      <c r="E5483" s="2" t="s">
        <v>46</v>
      </c>
      <c r="F5483" s="2" t="s">
        <v>46</v>
      </c>
      <c r="G5483" s="4" t="s">
        <v>24</v>
      </c>
      <c r="H5483" s="4" t="s">
        <v>25</v>
      </c>
      <c r="I5483" s="4" t="s">
        <v>26</v>
      </c>
      <c r="J5483" s="4">
        <v>2</v>
      </c>
      <c r="K5483" s="4">
        <v>5030</v>
      </c>
      <c r="L5483" s="4">
        <v>4970</v>
      </c>
      <c r="M5483" s="5">
        <v>4940.2</v>
      </c>
      <c r="N5483" s="5">
        <v>4985</v>
      </c>
      <c r="O5483" s="4">
        <v>4949</v>
      </c>
      <c r="P5483" s="2">
        <v>-81</v>
      </c>
      <c r="Q5483" s="2">
        <v>328</v>
      </c>
      <c r="R5483" s="2">
        <v>6692</v>
      </c>
      <c r="S5483" s="2">
        <v>24</v>
      </c>
      <c r="T5483" s="2">
        <v>100</v>
      </c>
      <c r="U5483" s="2">
        <v>3311870800</v>
      </c>
    </row>
    <row r="5484" spans="1:21" x14ac:dyDescent="0.3">
      <c r="A5484" s="3">
        <v>44866</v>
      </c>
      <c r="B5484" s="3">
        <v>44896</v>
      </c>
      <c r="C5484" s="2" t="s">
        <v>45</v>
      </c>
      <c r="D5484" s="2" t="s">
        <v>37</v>
      </c>
      <c r="E5484" s="2" t="s">
        <v>81</v>
      </c>
      <c r="F5484" s="2" t="s">
        <v>81</v>
      </c>
      <c r="G5484" s="4" t="s">
        <v>24</v>
      </c>
      <c r="H5484" s="4" t="s">
        <v>25</v>
      </c>
      <c r="I5484" s="4" t="s">
        <v>26</v>
      </c>
      <c r="J5484" s="4">
        <v>2</v>
      </c>
      <c r="K5484" s="4">
        <v>6518</v>
      </c>
      <c r="L5484" s="4">
        <v>6550</v>
      </c>
      <c r="M5484" s="5">
        <v>6500</v>
      </c>
      <c r="N5484" s="5">
        <v>6560</v>
      </c>
      <c r="O5484" s="4">
        <v>6500</v>
      </c>
      <c r="P5484" s="2">
        <v>-18</v>
      </c>
      <c r="Q5484" s="2">
        <v>15</v>
      </c>
      <c r="R5484" s="2">
        <v>195</v>
      </c>
      <c r="S5484" s="2">
        <v>0</v>
      </c>
      <c r="T5484" s="2">
        <v>50</v>
      </c>
      <c r="U5484" s="2">
        <v>63375000</v>
      </c>
    </row>
    <row r="5485" spans="1:21" x14ac:dyDescent="0.3">
      <c r="A5485" s="3">
        <v>44866</v>
      </c>
      <c r="B5485" s="3">
        <v>44896</v>
      </c>
      <c r="C5485" s="2" t="s">
        <v>45</v>
      </c>
      <c r="D5485" s="2" t="s">
        <v>39</v>
      </c>
      <c r="E5485" s="2" t="s">
        <v>100</v>
      </c>
      <c r="F5485" s="2" t="s">
        <v>100</v>
      </c>
      <c r="G5485" s="4" t="s">
        <v>24</v>
      </c>
      <c r="H5485" s="4" t="s">
        <v>25</v>
      </c>
      <c r="I5485" s="4" t="s">
        <v>26</v>
      </c>
      <c r="J5485" s="4">
        <v>2</v>
      </c>
      <c r="K5485" s="4">
        <v>29491</v>
      </c>
      <c r="L5485" s="4"/>
      <c r="M5485" s="5">
        <v>0</v>
      </c>
      <c r="N5485" s="5">
        <v>0</v>
      </c>
      <c r="O5485" s="4">
        <v>29558</v>
      </c>
      <c r="P5485" s="2">
        <v>67</v>
      </c>
      <c r="Q5485" s="2">
        <v>0</v>
      </c>
      <c r="R5485" s="2">
        <v>10</v>
      </c>
      <c r="S5485" s="2">
        <v>0</v>
      </c>
      <c r="T5485" s="2">
        <v>25</v>
      </c>
      <c r="U5485" s="2">
        <v>7389500</v>
      </c>
    </row>
    <row r="5486" spans="1:21" x14ac:dyDescent="0.3">
      <c r="A5486" s="3">
        <v>44866</v>
      </c>
      <c r="B5486" s="3">
        <v>44896</v>
      </c>
      <c r="C5486" s="2" t="s">
        <v>45</v>
      </c>
      <c r="D5486" s="2" t="s">
        <v>32</v>
      </c>
      <c r="E5486" s="2" t="s">
        <v>85</v>
      </c>
      <c r="F5486" s="2" t="s">
        <v>85</v>
      </c>
      <c r="G5486" s="4" t="s">
        <v>24</v>
      </c>
      <c r="H5486" s="4" t="s">
        <v>25</v>
      </c>
      <c r="I5486" s="4" t="s">
        <v>26</v>
      </c>
      <c r="J5486" s="4">
        <v>2</v>
      </c>
      <c r="K5486" s="4">
        <v>5921</v>
      </c>
      <c r="L5486" s="4">
        <v>5885</v>
      </c>
      <c r="M5486" s="5">
        <v>5855</v>
      </c>
      <c r="N5486" s="5">
        <v>5885</v>
      </c>
      <c r="O5486" s="4">
        <v>5855</v>
      </c>
      <c r="P5486" s="2">
        <v>-66</v>
      </c>
      <c r="Q5486" s="2">
        <v>30</v>
      </c>
      <c r="R5486" s="2">
        <v>152</v>
      </c>
      <c r="S5486" s="2">
        <v>0</v>
      </c>
      <c r="T5486" s="2">
        <v>50</v>
      </c>
      <c r="U5486" s="2">
        <v>44498000</v>
      </c>
    </row>
    <row r="5487" spans="1:21" x14ac:dyDescent="0.3">
      <c r="A5487" s="3">
        <v>44866</v>
      </c>
      <c r="B5487" s="3">
        <v>44914</v>
      </c>
      <c r="C5487" s="2" t="s">
        <v>45</v>
      </c>
      <c r="D5487" s="2" t="s">
        <v>59</v>
      </c>
      <c r="E5487" s="2" t="s">
        <v>116</v>
      </c>
      <c r="F5487" s="2" t="s">
        <v>116</v>
      </c>
      <c r="G5487" s="4" t="s">
        <v>24</v>
      </c>
      <c r="H5487" s="4" t="s">
        <v>25</v>
      </c>
      <c r="I5487" s="4" t="s">
        <v>26</v>
      </c>
      <c r="J5487" s="4">
        <v>2</v>
      </c>
      <c r="K5487" s="4">
        <v>1557.2</v>
      </c>
      <c r="L5487" s="4"/>
      <c r="M5487" s="5">
        <v>0</v>
      </c>
      <c r="N5487" s="5">
        <v>0</v>
      </c>
      <c r="O5487" s="4">
        <v>1568.6</v>
      </c>
      <c r="P5487" s="2">
        <v>11.4</v>
      </c>
      <c r="Q5487" s="2">
        <v>0</v>
      </c>
      <c r="R5487" s="2">
        <v>3</v>
      </c>
      <c r="S5487" s="2">
        <v>0</v>
      </c>
      <c r="T5487" s="2">
        <v>100</v>
      </c>
      <c r="U5487" s="2">
        <v>470580</v>
      </c>
    </row>
    <row r="5488" spans="1:21" x14ac:dyDescent="0.3">
      <c r="A5488" s="3">
        <v>44866</v>
      </c>
      <c r="B5488" s="3">
        <v>44986</v>
      </c>
      <c r="C5488" s="2" t="s">
        <v>82</v>
      </c>
      <c r="D5488" s="2" t="s">
        <v>30</v>
      </c>
      <c r="E5488" s="2" t="s">
        <v>88</v>
      </c>
      <c r="F5488" s="2" t="s">
        <v>88</v>
      </c>
      <c r="G5488" s="4" t="s">
        <v>24</v>
      </c>
      <c r="H5488" s="4" t="s">
        <v>25</v>
      </c>
      <c r="I5488" s="4" t="s">
        <v>26</v>
      </c>
      <c r="J5488" s="4">
        <v>2</v>
      </c>
      <c r="K5488" s="4">
        <v>9609</v>
      </c>
      <c r="L5488" s="4">
        <v>9687</v>
      </c>
      <c r="M5488" s="5">
        <v>9674</v>
      </c>
      <c r="N5488" s="5">
        <v>9690</v>
      </c>
      <c r="O5488" s="4">
        <v>9676</v>
      </c>
      <c r="P5488" s="2">
        <v>67</v>
      </c>
      <c r="Q5488" s="2">
        <v>28</v>
      </c>
      <c r="R5488" s="2">
        <v>728</v>
      </c>
      <c r="S5488" s="2">
        <v>0</v>
      </c>
      <c r="T5488" s="2">
        <v>100</v>
      </c>
      <c r="U5488" s="2">
        <v>704412800</v>
      </c>
    </row>
    <row r="5489" spans="1:21" x14ac:dyDescent="0.3">
      <c r="A5489" s="3">
        <v>44866</v>
      </c>
      <c r="B5489" s="3">
        <v>44986</v>
      </c>
      <c r="C5489" s="2" t="s">
        <v>82</v>
      </c>
      <c r="D5489" s="2" t="s">
        <v>22</v>
      </c>
      <c r="E5489" s="2" t="s">
        <v>83</v>
      </c>
      <c r="F5489" s="2" t="s">
        <v>83</v>
      </c>
      <c r="G5489" s="4" t="s">
        <v>24</v>
      </c>
      <c r="H5489" s="4" t="s">
        <v>25</v>
      </c>
      <c r="I5489" s="4" t="s">
        <v>26</v>
      </c>
      <c r="J5489" s="4">
        <v>2</v>
      </c>
      <c r="K5489" s="4">
        <v>5096</v>
      </c>
      <c r="L5489" s="4">
        <v>5040</v>
      </c>
      <c r="M5489" s="5">
        <v>5003.3999999999996</v>
      </c>
      <c r="N5489" s="5">
        <v>5045</v>
      </c>
      <c r="O5489" s="4">
        <v>5017</v>
      </c>
      <c r="P5489" s="2">
        <v>-79</v>
      </c>
      <c r="Q5489" s="2">
        <v>250</v>
      </c>
      <c r="R5489" s="2">
        <v>3856</v>
      </c>
      <c r="S5489" s="2">
        <v>25.5</v>
      </c>
      <c r="T5489" s="2">
        <v>100</v>
      </c>
      <c r="U5489" s="2">
        <v>1934555200</v>
      </c>
    </row>
    <row r="5490" spans="1:21" x14ac:dyDescent="0.3">
      <c r="A5490" s="3">
        <v>44866</v>
      </c>
      <c r="B5490" s="3">
        <v>44986</v>
      </c>
      <c r="C5490" s="2" t="s">
        <v>82</v>
      </c>
      <c r="D5490" s="2" t="s">
        <v>37</v>
      </c>
      <c r="E5490" s="2" t="s">
        <v>117</v>
      </c>
      <c r="F5490" s="2" t="s">
        <v>117</v>
      </c>
      <c r="G5490" s="4" t="s">
        <v>24</v>
      </c>
      <c r="H5490" s="4" t="s">
        <v>25</v>
      </c>
      <c r="I5490" s="4" t="s">
        <v>26</v>
      </c>
      <c r="J5490" s="4">
        <v>2</v>
      </c>
      <c r="K5490" s="4">
        <v>6528</v>
      </c>
      <c r="L5490" s="4">
        <v>6564</v>
      </c>
      <c r="M5490" s="5">
        <v>6564</v>
      </c>
      <c r="N5490" s="5">
        <v>6568</v>
      </c>
      <c r="O5490" s="4">
        <v>6528</v>
      </c>
      <c r="P5490" s="2">
        <v>0</v>
      </c>
      <c r="Q5490" s="2">
        <v>6</v>
      </c>
      <c r="R5490" s="2">
        <v>344</v>
      </c>
      <c r="S5490" s="2">
        <v>0</v>
      </c>
      <c r="T5490" s="2">
        <v>50</v>
      </c>
      <c r="U5490" s="2">
        <v>112281600</v>
      </c>
    </row>
    <row r="5491" spans="1:21" x14ac:dyDescent="0.3">
      <c r="A5491" s="3">
        <v>44866</v>
      </c>
      <c r="B5491" s="3">
        <v>44986</v>
      </c>
      <c r="C5491" s="2" t="s">
        <v>82</v>
      </c>
      <c r="D5491" s="2" t="s">
        <v>35</v>
      </c>
      <c r="E5491" s="2" t="s">
        <v>124</v>
      </c>
      <c r="F5491" s="2" t="s">
        <v>124</v>
      </c>
      <c r="G5491" s="4" t="s">
        <v>24</v>
      </c>
      <c r="H5491" s="4" t="s">
        <v>25</v>
      </c>
      <c r="I5491" s="4" t="s">
        <v>26</v>
      </c>
      <c r="J5491" s="4">
        <v>2</v>
      </c>
      <c r="K5491" s="4">
        <v>8294</v>
      </c>
      <c r="L5491" s="4"/>
      <c r="M5491" s="5">
        <v>0</v>
      </c>
      <c r="N5491" s="5">
        <v>0</v>
      </c>
      <c r="O5491" s="4">
        <v>8294</v>
      </c>
      <c r="P5491" s="2">
        <v>0</v>
      </c>
      <c r="Q5491" s="2">
        <v>0</v>
      </c>
      <c r="R5491" s="2">
        <v>90</v>
      </c>
      <c r="S5491" s="2">
        <v>0</v>
      </c>
      <c r="T5491" s="2">
        <v>100</v>
      </c>
      <c r="U5491" s="2">
        <v>74646000</v>
      </c>
    </row>
    <row r="5492" spans="1:21" x14ac:dyDescent="0.3">
      <c r="A5492" s="3">
        <v>44866</v>
      </c>
      <c r="B5492" s="3">
        <v>44986</v>
      </c>
      <c r="C5492" s="2" t="s">
        <v>82</v>
      </c>
      <c r="D5492" s="2" t="s">
        <v>39</v>
      </c>
      <c r="E5492" s="2" t="s">
        <v>123</v>
      </c>
      <c r="F5492" s="2" t="s">
        <v>123</v>
      </c>
      <c r="G5492" s="4" t="s">
        <v>24</v>
      </c>
      <c r="H5492" s="4" t="s">
        <v>25</v>
      </c>
      <c r="I5492" s="4" t="s">
        <v>26</v>
      </c>
      <c r="J5492" s="4">
        <v>2</v>
      </c>
      <c r="K5492" s="4">
        <v>27478</v>
      </c>
      <c r="L5492" s="4"/>
      <c r="M5492" s="5">
        <v>0</v>
      </c>
      <c r="N5492" s="5">
        <v>0</v>
      </c>
      <c r="O5492" s="4">
        <v>27648</v>
      </c>
      <c r="P5492" s="2">
        <v>170</v>
      </c>
      <c r="Q5492" s="2">
        <v>0</v>
      </c>
      <c r="R5492" s="2">
        <v>10</v>
      </c>
      <c r="S5492" s="2">
        <v>0</v>
      </c>
      <c r="T5492" s="2">
        <v>25</v>
      </c>
      <c r="U5492" s="2">
        <v>6912000</v>
      </c>
    </row>
    <row r="5493" spans="1:21" x14ac:dyDescent="0.3">
      <c r="A5493" s="3">
        <v>44866</v>
      </c>
      <c r="B5493" s="3">
        <v>44986</v>
      </c>
      <c r="C5493" s="2" t="s">
        <v>82</v>
      </c>
      <c r="D5493" s="2" t="s">
        <v>32</v>
      </c>
      <c r="E5493" s="2" t="s">
        <v>122</v>
      </c>
      <c r="F5493" s="2" t="s">
        <v>122</v>
      </c>
      <c r="G5493" s="4" t="s">
        <v>24</v>
      </c>
      <c r="H5493" s="4" t="s">
        <v>25</v>
      </c>
      <c r="I5493" s="4" t="s">
        <v>26</v>
      </c>
      <c r="J5493" s="4">
        <v>2</v>
      </c>
      <c r="K5493" s="4">
        <v>6086</v>
      </c>
      <c r="L5493" s="4">
        <v>6080</v>
      </c>
      <c r="M5493" s="5">
        <v>6000</v>
      </c>
      <c r="N5493" s="5">
        <v>6080</v>
      </c>
      <c r="O5493" s="4">
        <v>6000</v>
      </c>
      <c r="P5493" s="2">
        <v>-86</v>
      </c>
      <c r="Q5493" s="2">
        <v>8</v>
      </c>
      <c r="R5493" s="2">
        <v>66</v>
      </c>
      <c r="S5493" s="2">
        <v>0</v>
      </c>
      <c r="T5493" s="2">
        <v>50</v>
      </c>
      <c r="U5493" s="2">
        <v>19800000</v>
      </c>
    </row>
    <row r="5494" spans="1:21" x14ac:dyDescent="0.3">
      <c r="A5494" s="3">
        <v>44866</v>
      </c>
      <c r="B5494" s="3">
        <v>44998</v>
      </c>
      <c r="C5494" s="2" t="s">
        <v>82</v>
      </c>
      <c r="D5494" s="2" t="s">
        <v>59</v>
      </c>
      <c r="E5494" s="2" t="s">
        <v>133</v>
      </c>
      <c r="F5494" s="2" t="s">
        <v>133</v>
      </c>
      <c r="G5494" s="4" t="s">
        <v>24</v>
      </c>
      <c r="H5494" s="4" t="s">
        <v>25</v>
      </c>
      <c r="I5494" s="4" t="s">
        <v>26</v>
      </c>
      <c r="J5494" s="4">
        <v>2</v>
      </c>
      <c r="K5494" s="4">
        <v>1501.6</v>
      </c>
      <c r="L5494" s="4"/>
      <c r="M5494" s="5">
        <v>0</v>
      </c>
      <c r="N5494" s="5">
        <v>0</v>
      </c>
      <c r="O5494" s="4">
        <v>1513.2</v>
      </c>
      <c r="P5494" s="2">
        <v>11.6</v>
      </c>
      <c r="Q5494" s="2">
        <v>0</v>
      </c>
      <c r="R5494" s="2">
        <v>18</v>
      </c>
      <c r="S5494" s="2">
        <v>0</v>
      </c>
      <c r="T5494" s="2">
        <v>100</v>
      </c>
      <c r="U5494" s="2">
        <v>2723760</v>
      </c>
    </row>
    <row r="5495" spans="1:21" x14ac:dyDescent="0.3">
      <c r="A5495" s="3">
        <v>44866</v>
      </c>
      <c r="B5495" s="3">
        <v>45048</v>
      </c>
      <c r="C5495" s="2" t="s">
        <v>101</v>
      </c>
      <c r="D5495" s="2" t="s">
        <v>30</v>
      </c>
      <c r="E5495" s="2" t="s">
        <v>102</v>
      </c>
      <c r="F5495" s="2" t="s">
        <v>102</v>
      </c>
      <c r="G5495" s="4" t="s">
        <v>24</v>
      </c>
      <c r="H5495" s="4" t="s">
        <v>25</v>
      </c>
      <c r="I5495" s="4" t="s">
        <v>26</v>
      </c>
      <c r="J5495" s="4">
        <v>2</v>
      </c>
      <c r="K5495" s="4">
        <v>9682</v>
      </c>
      <c r="L5495" s="4">
        <v>9813</v>
      </c>
      <c r="M5495" s="5">
        <v>9750</v>
      </c>
      <c r="N5495" s="5">
        <v>9820</v>
      </c>
      <c r="O5495" s="4">
        <v>9755</v>
      </c>
      <c r="P5495" s="2">
        <v>73</v>
      </c>
      <c r="Q5495" s="2">
        <v>55</v>
      </c>
      <c r="R5495" s="2">
        <v>619</v>
      </c>
      <c r="S5495" s="2">
        <v>0</v>
      </c>
      <c r="T5495" s="2">
        <v>100</v>
      </c>
      <c r="U5495" s="2">
        <v>603834500</v>
      </c>
    </row>
    <row r="5496" spans="1:21" x14ac:dyDescent="0.3">
      <c r="A5496" s="3">
        <v>44866</v>
      </c>
      <c r="B5496" s="3">
        <v>45048</v>
      </c>
      <c r="C5496" s="2" t="s">
        <v>101</v>
      </c>
      <c r="D5496" s="2" t="s">
        <v>22</v>
      </c>
      <c r="E5496" s="2" t="s">
        <v>134</v>
      </c>
      <c r="F5496" s="2" t="s">
        <v>134</v>
      </c>
      <c r="G5496" s="4" t="s">
        <v>24</v>
      </c>
      <c r="H5496" s="4" t="s">
        <v>25</v>
      </c>
      <c r="I5496" s="4" t="s">
        <v>26</v>
      </c>
      <c r="J5496" s="4">
        <v>2</v>
      </c>
      <c r="K5496" s="4">
        <v>5093</v>
      </c>
      <c r="L5496" s="4">
        <v>5045</v>
      </c>
      <c r="M5496" s="5">
        <v>5007</v>
      </c>
      <c r="N5496" s="5">
        <v>5045</v>
      </c>
      <c r="O5496" s="4">
        <v>5007</v>
      </c>
      <c r="P5496" s="2">
        <v>-86</v>
      </c>
      <c r="Q5496" s="2">
        <v>7</v>
      </c>
      <c r="R5496" s="2">
        <v>18</v>
      </c>
      <c r="S5496" s="2">
        <v>0</v>
      </c>
      <c r="T5496" s="2">
        <v>100</v>
      </c>
      <c r="U5496" s="2">
        <v>9012600</v>
      </c>
    </row>
    <row r="5497" spans="1:21" x14ac:dyDescent="0.3">
      <c r="A5497" s="3">
        <v>44866</v>
      </c>
      <c r="B5497" s="3">
        <v>45048</v>
      </c>
      <c r="C5497" s="2" t="s">
        <v>101</v>
      </c>
      <c r="D5497" s="2" t="s">
        <v>35</v>
      </c>
      <c r="E5497" s="2" t="s">
        <v>128</v>
      </c>
      <c r="F5497" s="2" t="s">
        <v>128</v>
      </c>
      <c r="G5497" s="4" t="s">
        <v>24</v>
      </c>
      <c r="H5497" s="4" t="s">
        <v>25</v>
      </c>
      <c r="I5497" s="4" t="s">
        <v>26</v>
      </c>
      <c r="J5497" s="4">
        <v>2</v>
      </c>
      <c r="K5497" s="4">
        <v>8210</v>
      </c>
      <c r="L5497" s="4"/>
      <c r="M5497" s="5">
        <v>0</v>
      </c>
      <c r="N5497" s="5">
        <v>0</v>
      </c>
      <c r="O5497" s="4">
        <v>8210</v>
      </c>
      <c r="P5497" s="2">
        <v>0</v>
      </c>
      <c r="Q5497" s="2">
        <v>0</v>
      </c>
      <c r="R5497" s="2">
        <v>7</v>
      </c>
      <c r="S5497" s="2">
        <v>0</v>
      </c>
      <c r="T5497" s="2">
        <v>100</v>
      </c>
      <c r="U5497" s="2">
        <v>5747000</v>
      </c>
    </row>
    <row r="5498" spans="1:21" x14ac:dyDescent="0.3">
      <c r="A5498" s="3">
        <v>44866</v>
      </c>
      <c r="B5498" s="3">
        <v>45110</v>
      </c>
      <c r="C5498" s="2" t="s">
        <v>75</v>
      </c>
      <c r="D5498" s="2" t="s">
        <v>30</v>
      </c>
      <c r="E5498" s="2" t="s">
        <v>129</v>
      </c>
      <c r="F5498" s="2" t="s">
        <v>129</v>
      </c>
      <c r="G5498" s="4" t="s">
        <v>24</v>
      </c>
      <c r="H5498" s="4" t="s">
        <v>25</v>
      </c>
      <c r="I5498" s="4" t="s">
        <v>26</v>
      </c>
      <c r="J5498" s="4">
        <v>2</v>
      </c>
      <c r="K5498" s="4">
        <v>9619</v>
      </c>
      <c r="L5498" s="4"/>
      <c r="M5498" s="5">
        <v>0</v>
      </c>
      <c r="N5498" s="5">
        <v>0</v>
      </c>
      <c r="O5498" s="4">
        <v>9803</v>
      </c>
      <c r="P5498" s="2">
        <v>184</v>
      </c>
      <c r="Q5498" s="2">
        <v>0</v>
      </c>
      <c r="R5498" s="2">
        <v>10</v>
      </c>
      <c r="S5498" s="2">
        <v>0</v>
      </c>
      <c r="T5498" s="2">
        <v>100</v>
      </c>
      <c r="U5498" s="2">
        <v>9803000</v>
      </c>
    </row>
    <row r="5499" spans="1:21" x14ac:dyDescent="0.3">
      <c r="A5499" s="3">
        <v>44866</v>
      </c>
      <c r="B5499" s="3">
        <v>45110</v>
      </c>
      <c r="C5499" s="2" t="s">
        <v>75</v>
      </c>
      <c r="D5499" s="2" t="s">
        <v>22</v>
      </c>
      <c r="E5499" s="2" t="s">
        <v>76</v>
      </c>
      <c r="F5499" s="2" t="s">
        <v>76</v>
      </c>
      <c r="G5499" s="4" t="s">
        <v>24</v>
      </c>
      <c r="H5499" s="4" t="s">
        <v>25</v>
      </c>
      <c r="I5499" s="4" t="s">
        <v>26</v>
      </c>
      <c r="J5499" s="4">
        <v>2</v>
      </c>
      <c r="K5499" s="4">
        <v>5090</v>
      </c>
      <c r="L5499" s="4">
        <v>5037.6000000000004</v>
      </c>
      <c r="M5499" s="5">
        <v>5009.3999999999996</v>
      </c>
      <c r="N5499" s="5">
        <v>5043</v>
      </c>
      <c r="O5499" s="4">
        <v>5011</v>
      </c>
      <c r="P5499" s="2">
        <v>-79</v>
      </c>
      <c r="Q5499" s="2">
        <v>140</v>
      </c>
      <c r="R5499" s="2">
        <v>2503</v>
      </c>
      <c r="S5499" s="2">
        <v>25.5</v>
      </c>
      <c r="T5499" s="2">
        <v>100</v>
      </c>
      <c r="U5499" s="2">
        <v>1254253300</v>
      </c>
    </row>
    <row r="5500" spans="1:21" x14ac:dyDescent="0.3">
      <c r="A5500" s="3">
        <v>44866</v>
      </c>
      <c r="B5500" s="3">
        <v>45231</v>
      </c>
      <c r="C5500" s="2" t="s">
        <v>118</v>
      </c>
      <c r="D5500" s="2" t="s">
        <v>30</v>
      </c>
      <c r="E5500" s="2" t="s">
        <v>119</v>
      </c>
      <c r="F5500" s="2" t="s">
        <v>119</v>
      </c>
      <c r="G5500" s="4" t="s">
        <v>24</v>
      </c>
      <c r="H5500" s="4" t="s">
        <v>25</v>
      </c>
      <c r="I5500" s="4" t="s">
        <v>26</v>
      </c>
      <c r="J5500" s="4">
        <v>2</v>
      </c>
      <c r="K5500" s="4">
        <v>9272</v>
      </c>
      <c r="L5500" s="4"/>
      <c r="M5500" s="5">
        <v>0</v>
      </c>
      <c r="N5500" s="5">
        <v>0</v>
      </c>
      <c r="O5500" s="4">
        <v>9412</v>
      </c>
      <c r="P5500" s="2">
        <v>140</v>
      </c>
      <c r="Q5500" s="2">
        <v>0</v>
      </c>
      <c r="R5500" s="2">
        <v>16</v>
      </c>
      <c r="S5500" s="2">
        <v>0</v>
      </c>
      <c r="T5500" s="2">
        <v>100</v>
      </c>
      <c r="U5500" s="2">
        <v>15059200</v>
      </c>
    </row>
    <row r="5501" spans="1:21" x14ac:dyDescent="0.3">
      <c r="A5501" s="3">
        <v>44866</v>
      </c>
      <c r="B5501" s="3">
        <v>45261</v>
      </c>
      <c r="C5501" s="2" t="s">
        <v>111</v>
      </c>
      <c r="D5501" s="2" t="s">
        <v>22</v>
      </c>
      <c r="E5501" s="2" t="s">
        <v>112</v>
      </c>
      <c r="F5501" s="2" t="s">
        <v>112</v>
      </c>
      <c r="G5501" s="4" t="s">
        <v>24</v>
      </c>
      <c r="H5501" s="4" t="s">
        <v>25</v>
      </c>
      <c r="I5501" s="4" t="s">
        <v>26</v>
      </c>
      <c r="J5501" s="4">
        <v>2</v>
      </c>
      <c r="K5501" s="4">
        <v>4651</v>
      </c>
      <c r="L5501" s="4"/>
      <c r="M5501" s="5">
        <v>0</v>
      </c>
      <c r="N5501" s="5">
        <v>0</v>
      </c>
      <c r="O5501" s="4">
        <v>4617</v>
      </c>
      <c r="P5501" s="2">
        <v>-34</v>
      </c>
      <c r="Q5501" s="2">
        <v>0</v>
      </c>
      <c r="R5501" s="2">
        <v>118</v>
      </c>
      <c r="S5501" s="2">
        <v>0</v>
      </c>
      <c r="T5501" s="2">
        <v>100</v>
      </c>
      <c r="U5501" s="2">
        <v>54480600</v>
      </c>
    </row>
    <row r="5502" spans="1:21" x14ac:dyDescent="0.3">
      <c r="A5502" s="3">
        <v>44866</v>
      </c>
      <c r="B5502" s="3">
        <v>45261</v>
      </c>
      <c r="C5502" s="2" t="s">
        <v>111</v>
      </c>
      <c r="D5502" s="2" t="s">
        <v>35</v>
      </c>
      <c r="E5502" s="2" t="s">
        <v>130</v>
      </c>
      <c r="F5502" s="2" t="s">
        <v>130</v>
      </c>
      <c r="G5502" s="4" t="s">
        <v>24</v>
      </c>
      <c r="H5502" s="4" t="s">
        <v>25</v>
      </c>
      <c r="I5502" s="4" t="s">
        <v>26</v>
      </c>
      <c r="J5502" s="4">
        <v>2</v>
      </c>
      <c r="K5502" s="4">
        <v>7937</v>
      </c>
      <c r="L5502" s="4"/>
      <c r="M5502" s="5">
        <v>0</v>
      </c>
      <c r="N5502" s="5">
        <v>0</v>
      </c>
      <c r="O5502" s="4">
        <v>7937</v>
      </c>
      <c r="P5502" s="2">
        <v>0</v>
      </c>
      <c r="Q5502" s="2">
        <v>0</v>
      </c>
      <c r="R5502" s="2">
        <v>3</v>
      </c>
      <c r="S5502" s="2">
        <v>0</v>
      </c>
      <c r="T5502" s="2">
        <v>100</v>
      </c>
      <c r="U5502" s="2">
        <v>2381100</v>
      </c>
    </row>
    <row r="5503" spans="1:21" x14ac:dyDescent="0.3">
      <c r="A5503" s="3">
        <v>44867</v>
      </c>
      <c r="B5503" s="3">
        <v>44896</v>
      </c>
      <c r="C5503" s="2" t="s">
        <v>45</v>
      </c>
      <c r="D5503" s="2" t="s">
        <v>22</v>
      </c>
      <c r="E5503" s="2" t="s">
        <v>46</v>
      </c>
      <c r="F5503" s="2" t="s">
        <v>46</v>
      </c>
      <c r="G5503" s="4" t="s">
        <v>24</v>
      </c>
      <c r="H5503" s="4" t="s">
        <v>25</v>
      </c>
      <c r="I5503" s="4" t="s">
        <v>26</v>
      </c>
      <c r="J5503" s="4">
        <v>2</v>
      </c>
      <c r="K5503" s="4">
        <v>4949</v>
      </c>
      <c r="L5503" s="4">
        <v>4969</v>
      </c>
      <c r="M5503" s="5">
        <v>4954.6000000000004</v>
      </c>
      <c r="N5503" s="5">
        <v>4975</v>
      </c>
      <c r="O5503" s="4">
        <v>4957</v>
      </c>
      <c r="P5503" s="2">
        <v>8</v>
      </c>
      <c r="Q5503" s="2">
        <v>380</v>
      </c>
      <c r="R5503" s="2">
        <v>6690</v>
      </c>
      <c r="S5503" s="2">
        <v>24</v>
      </c>
      <c r="T5503" s="2">
        <v>100</v>
      </c>
      <c r="U5503" s="2">
        <v>3316233000</v>
      </c>
    </row>
    <row r="5504" spans="1:21" x14ac:dyDescent="0.3">
      <c r="A5504" s="3">
        <v>44867</v>
      </c>
      <c r="B5504" s="3">
        <v>44896</v>
      </c>
      <c r="C5504" s="2" t="s">
        <v>45</v>
      </c>
      <c r="D5504" s="2" t="s">
        <v>37</v>
      </c>
      <c r="E5504" s="2" t="s">
        <v>81</v>
      </c>
      <c r="F5504" s="2" t="s">
        <v>81</v>
      </c>
      <c r="G5504" s="4" t="s">
        <v>24</v>
      </c>
      <c r="H5504" s="4" t="s">
        <v>25</v>
      </c>
      <c r="I5504" s="4" t="s">
        <v>26</v>
      </c>
      <c r="J5504" s="4">
        <v>2</v>
      </c>
      <c r="K5504" s="4">
        <v>6500</v>
      </c>
      <c r="L5504" s="4">
        <v>6573</v>
      </c>
      <c r="M5504" s="5">
        <v>6560</v>
      </c>
      <c r="N5504" s="5">
        <v>6590</v>
      </c>
      <c r="O5504" s="4">
        <v>6563</v>
      </c>
      <c r="P5504" s="2">
        <v>63</v>
      </c>
      <c r="Q5504" s="2">
        <v>37</v>
      </c>
      <c r="R5504" s="2">
        <v>231</v>
      </c>
      <c r="S5504" s="2">
        <v>0</v>
      </c>
      <c r="T5504" s="2">
        <v>50</v>
      </c>
      <c r="U5504" s="2">
        <v>75802650</v>
      </c>
    </row>
    <row r="5505" spans="1:21" x14ac:dyDescent="0.3">
      <c r="A5505" s="3">
        <v>44867</v>
      </c>
      <c r="B5505" s="3">
        <v>44896</v>
      </c>
      <c r="C5505" s="2" t="s">
        <v>45</v>
      </c>
      <c r="D5505" s="2" t="s">
        <v>39</v>
      </c>
      <c r="E5505" s="2" t="s">
        <v>100</v>
      </c>
      <c r="F5505" s="2" t="s">
        <v>100</v>
      </c>
      <c r="G5505" s="4" t="s">
        <v>24</v>
      </c>
      <c r="H5505" s="4" t="s">
        <v>25</v>
      </c>
      <c r="I5505" s="4" t="s">
        <v>26</v>
      </c>
      <c r="J5505" s="4">
        <v>2</v>
      </c>
      <c r="K5505" s="4">
        <v>29558</v>
      </c>
      <c r="L5505" s="4"/>
      <c r="M5505" s="5">
        <v>0</v>
      </c>
      <c r="N5505" s="5">
        <v>0</v>
      </c>
      <c r="O5505" s="4">
        <v>29744</v>
      </c>
      <c r="P5505" s="2">
        <v>186</v>
      </c>
      <c r="Q5505" s="2">
        <v>0</v>
      </c>
      <c r="R5505" s="2">
        <v>10</v>
      </c>
      <c r="S5505" s="2">
        <v>0</v>
      </c>
      <c r="T5505" s="2">
        <v>25</v>
      </c>
      <c r="U5505" s="2">
        <v>7436000</v>
      </c>
    </row>
    <row r="5506" spans="1:21" x14ac:dyDescent="0.3">
      <c r="A5506" s="3">
        <v>44867</v>
      </c>
      <c r="B5506" s="3">
        <v>44896</v>
      </c>
      <c r="C5506" s="2" t="s">
        <v>45</v>
      </c>
      <c r="D5506" s="2" t="s">
        <v>32</v>
      </c>
      <c r="E5506" s="2" t="s">
        <v>85</v>
      </c>
      <c r="F5506" s="2" t="s">
        <v>85</v>
      </c>
      <c r="G5506" s="4" t="s">
        <v>24</v>
      </c>
      <c r="H5506" s="4" t="s">
        <v>25</v>
      </c>
      <c r="I5506" s="4" t="s">
        <v>26</v>
      </c>
      <c r="J5506" s="4">
        <v>2</v>
      </c>
      <c r="K5506" s="4">
        <v>5855</v>
      </c>
      <c r="L5506" s="4">
        <v>5966</v>
      </c>
      <c r="M5506" s="5">
        <v>5960</v>
      </c>
      <c r="N5506" s="5">
        <v>5975</v>
      </c>
      <c r="O5506" s="4">
        <v>5960</v>
      </c>
      <c r="P5506" s="2">
        <v>105</v>
      </c>
      <c r="Q5506" s="2">
        <v>21</v>
      </c>
      <c r="R5506" s="2">
        <v>141</v>
      </c>
      <c r="S5506" s="2">
        <v>0</v>
      </c>
      <c r="T5506" s="2">
        <v>50</v>
      </c>
      <c r="U5506" s="2">
        <v>42018000</v>
      </c>
    </row>
    <row r="5507" spans="1:21" x14ac:dyDescent="0.3">
      <c r="A5507" s="3">
        <v>44867</v>
      </c>
      <c r="B5507" s="3">
        <v>44914</v>
      </c>
      <c r="C5507" s="2" t="s">
        <v>45</v>
      </c>
      <c r="D5507" s="2" t="s">
        <v>59</v>
      </c>
      <c r="E5507" s="2" t="s">
        <v>116</v>
      </c>
      <c r="F5507" s="2" t="s">
        <v>116</v>
      </c>
      <c r="G5507" s="4" t="s">
        <v>24</v>
      </c>
      <c r="H5507" s="4" t="s">
        <v>25</v>
      </c>
      <c r="I5507" s="4" t="s">
        <v>26</v>
      </c>
      <c r="J5507" s="4">
        <v>2</v>
      </c>
      <c r="K5507" s="4">
        <v>1568.6</v>
      </c>
      <c r="L5507" s="4"/>
      <c r="M5507" s="5">
        <v>0</v>
      </c>
      <c r="N5507" s="5">
        <v>0</v>
      </c>
      <c r="O5507" s="4">
        <v>1572.6</v>
      </c>
      <c r="P5507" s="2">
        <v>4</v>
      </c>
      <c r="Q5507" s="2">
        <v>0</v>
      </c>
      <c r="R5507" s="2">
        <v>3</v>
      </c>
      <c r="S5507" s="2">
        <v>0</v>
      </c>
      <c r="T5507" s="2">
        <v>100</v>
      </c>
      <c r="U5507" s="2">
        <v>471780</v>
      </c>
    </row>
    <row r="5508" spans="1:21" x14ac:dyDescent="0.3">
      <c r="A5508" s="3">
        <v>44867</v>
      </c>
      <c r="B5508" s="3">
        <v>44986</v>
      </c>
      <c r="C5508" s="2" t="s">
        <v>82</v>
      </c>
      <c r="D5508" s="2" t="s">
        <v>30</v>
      </c>
      <c r="E5508" s="2" t="s">
        <v>88</v>
      </c>
      <c r="F5508" s="2" t="s">
        <v>88</v>
      </c>
      <c r="G5508" s="4" t="s">
        <v>24</v>
      </c>
      <c r="H5508" s="4" t="s">
        <v>25</v>
      </c>
      <c r="I5508" s="4" t="s">
        <v>26</v>
      </c>
      <c r="J5508" s="4">
        <v>2</v>
      </c>
      <c r="K5508" s="4">
        <v>9676</v>
      </c>
      <c r="L5508" s="4">
        <v>9787</v>
      </c>
      <c r="M5508" s="5">
        <v>9770</v>
      </c>
      <c r="N5508" s="5">
        <v>9787</v>
      </c>
      <c r="O5508" s="4">
        <v>9770</v>
      </c>
      <c r="P5508" s="2">
        <v>94</v>
      </c>
      <c r="Q5508" s="2">
        <v>22</v>
      </c>
      <c r="R5508" s="2">
        <v>723</v>
      </c>
      <c r="S5508" s="2">
        <v>0</v>
      </c>
      <c r="T5508" s="2">
        <v>100</v>
      </c>
      <c r="U5508" s="2">
        <v>706371000</v>
      </c>
    </row>
    <row r="5509" spans="1:21" x14ac:dyDescent="0.3">
      <c r="A5509" s="3">
        <v>44867</v>
      </c>
      <c r="B5509" s="3">
        <v>44986</v>
      </c>
      <c r="C5509" s="2" t="s">
        <v>82</v>
      </c>
      <c r="D5509" s="2" t="s">
        <v>22</v>
      </c>
      <c r="E5509" s="2" t="s">
        <v>83</v>
      </c>
      <c r="F5509" s="2" t="s">
        <v>83</v>
      </c>
      <c r="G5509" s="4" t="s">
        <v>24</v>
      </c>
      <c r="H5509" s="4" t="s">
        <v>25</v>
      </c>
      <c r="I5509" s="4" t="s">
        <v>26</v>
      </c>
      <c r="J5509" s="4">
        <v>2</v>
      </c>
      <c r="K5509" s="4">
        <v>5017</v>
      </c>
      <c r="L5509" s="4">
        <v>5034.2</v>
      </c>
      <c r="M5509" s="5">
        <v>5015.3999999999996</v>
      </c>
      <c r="N5509" s="5">
        <v>5039.2</v>
      </c>
      <c r="O5509" s="4">
        <v>5019</v>
      </c>
      <c r="P5509" s="2">
        <v>2</v>
      </c>
      <c r="Q5509" s="2">
        <v>283</v>
      </c>
      <c r="R5509" s="2">
        <v>3943</v>
      </c>
      <c r="S5509" s="2">
        <v>25.5</v>
      </c>
      <c r="T5509" s="2">
        <v>100</v>
      </c>
      <c r="U5509" s="2">
        <v>1978991700</v>
      </c>
    </row>
    <row r="5510" spans="1:21" x14ac:dyDescent="0.3">
      <c r="A5510" s="3">
        <v>44867</v>
      </c>
      <c r="B5510" s="3">
        <v>44986</v>
      </c>
      <c r="C5510" s="2" t="s">
        <v>82</v>
      </c>
      <c r="D5510" s="2" t="s">
        <v>37</v>
      </c>
      <c r="E5510" s="2" t="s">
        <v>117</v>
      </c>
      <c r="F5510" s="2" t="s">
        <v>117</v>
      </c>
      <c r="G5510" s="4" t="s">
        <v>24</v>
      </c>
      <c r="H5510" s="4" t="s">
        <v>25</v>
      </c>
      <c r="I5510" s="4" t="s">
        <v>26</v>
      </c>
      <c r="J5510" s="4">
        <v>2</v>
      </c>
      <c r="K5510" s="4">
        <v>6528</v>
      </c>
      <c r="L5510" s="4"/>
      <c r="M5510" s="5">
        <v>0</v>
      </c>
      <c r="N5510" s="5">
        <v>0</v>
      </c>
      <c r="O5510" s="4">
        <v>6582</v>
      </c>
      <c r="P5510" s="2">
        <v>54</v>
      </c>
      <c r="Q5510" s="2">
        <v>0</v>
      </c>
      <c r="R5510" s="2">
        <v>344</v>
      </c>
      <c r="S5510" s="2">
        <v>0</v>
      </c>
      <c r="T5510" s="2">
        <v>50</v>
      </c>
      <c r="U5510" s="2">
        <v>113210400</v>
      </c>
    </row>
    <row r="5511" spans="1:21" x14ac:dyDescent="0.3">
      <c r="A5511" s="3">
        <v>44867</v>
      </c>
      <c r="B5511" s="3">
        <v>44986</v>
      </c>
      <c r="C5511" s="2" t="s">
        <v>82</v>
      </c>
      <c r="D5511" s="2" t="s">
        <v>35</v>
      </c>
      <c r="E5511" s="2" t="s">
        <v>124</v>
      </c>
      <c r="F5511" s="2" t="s">
        <v>124</v>
      </c>
      <c r="G5511" s="4" t="s">
        <v>24</v>
      </c>
      <c r="H5511" s="4" t="s">
        <v>25</v>
      </c>
      <c r="I5511" s="4" t="s">
        <v>26</v>
      </c>
      <c r="J5511" s="4">
        <v>2</v>
      </c>
      <c r="K5511" s="4">
        <v>8294</v>
      </c>
      <c r="L5511" s="4"/>
      <c r="M5511" s="5">
        <v>0</v>
      </c>
      <c r="N5511" s="5">
        <v>0</v>
      </c>
      <c r="O5511" s="4">
        <v>8232</v>
      </c>
      <c r="P5511" s="2">
        <v>-62</v>
      </c>
      <c r="Q5511" s="2">
        <v>0</v>
      </c>
      <c r="R5511" s="2">
        <v>90</v>
      </c>
      <c r="S5511" s="2">
        <v>0</v>
      </c>
      <c r="T5511" s="2">
        <v>100</v>
      </c>
      <c r="U5511" s="2">
        <v>74088000</v>
      </c>
    </row>
    <row r="5512" spans="1:21" x14ac:dyDescent="0.3">
      <c r="A5512" s="3">
        <v>44867</v>
      </c>
      <c r="B5512" s="3">
        <v>44986</v>
      </c>
      <c r="C5512" s="2" t="s">
        <v>82</v>
      </c>
      <c r="D5512" s="2" t="s">
        <v>39</v>
      </c>
      <c r="E5512" s="2" t="s">
        <v>123</v>
      </c>
      <c r="F5512" s="2" t="s">
        <v>123</v>
      </c>
      <c r="G5512" s="4" t="s">
        <v>24</v>
      </c>
      <c r="H5512" s="4" t="s">
        <v>25</v>
      </c>
      <c r="I5512" s="4" t="s">
        <v>26</v>
      </c>
      <c r="J5512" s="4">
        <v>2</v>
      </c>
      <c r="K5512" s="4">
        <v>27648</v>
      </c>
      <c r="L5512" s="4"/>
      <c r="M5512" s="5">
        <v>0</v>
      </c>
      <c r="N5512" s="5">
        <v>0</v>
      </c>
      <c r="O5512" s="4">
        <v>28166</v>
      </c>
      <c r="P5512" s="2">
        <v>518</v>
      </c>
      <c r="Q5512" s="2">
        <v>0</v>
      </c>
      <c r="R5512" s="2">
        <v>10</v>
      </c>
      <c r="S5512" s="2">
        <v>0</v>
      </c>
      <c r="T5512" s="2">
        <v>25</v>
      </c>
      <c r="U5512" s="2">
        <v>7041500</v>
      </c>
    </row>
    <row r="5513" spans="1:21" x14ac:dyDescent="0.3">
      <c r="A5513" s="3">
        <v>44867</v>
      </c>
      <c r="B5513" s="3">
        <v>44986</v>
      </c>
      <c r="C5513" s="2" t="s">
        <v>82</v>
      </c>
      <c r="D5513" s="2" t="s">
        <v>32</v>
      </c>
      <c r="E5513" s="2" t="s">
        <v>122</v>
      </c>
      <c r="F5513" s="2" t="s">
        <v>122</v>
      </c>
      <c r="G5513" s="4" t="s">
        <v>24</v>
      </c>
      <c r="H5513" s="4" t="s">
        <v>25</v>
      </c>
      <c r="I5513" s="4" t="s">
        <v>26</v>
      </c>
      <c r="J5513" s="4">
        <v>2</v>
      </c>
      <c r="K5513" s="4">
        <v>6000</v>
      </c>
      <c r="L5513" s="4">
        <v>6150</v>
      </c>
      <c r="M5513" s="5">
        <v>6140</v>
      </c>
      <c r="N5513" s="5">
        <v>6150</v>
      </c>
      <c r="O5513" s="4">
        <v>6138</v>
      </c>
      <c r="P5513" s="2">
        <v>138</v>
      </c>
      <c r="Q5513" s="2">
        <v>9</v>
      </c>
      <c r="R5513" s="2">
        <v>75</v>
      </c>
      <c r="S5513" s="2">
        <v>0</v>
      </c>
      <c r="T5513" s="2">
        <v>50</v>
      </c>
      <c r="U5513" s="2">
        <v>23017500</v>
      </c>
    </row>
    <row r="5514" spans="1:21" x14ac:dyDescent="0.3">
      <c r="A5514" s="3">
        <v>44867</v>
      </c>
      <c r="B5514" s="3">
        <v>44998</v>
      </c>
      <c r="C5514" s="2" t="s">
        <v>82</v>
      </c>
      <c r="D5514" s="2" t="s">
        <v>59</v>
      </c>
      <c r="E5514" s="2" t="s">
        <v>133</v>
      </c>
      <c r="F5514" s="2" t="s">
        <v>133</v>
      </c>
      <c r="G5514" s="4" t="s">
        <v>24</v>
      </c>
      <c r="H5514" s="4" t="s">
        <v>25</v>
      </c>
      <c r="I5514" s="4" t="s">
        <v>26</v>
      </c>
      <c r="J5514" s="4">
        <v>2</v>
      </c>
      <c r="K5514" s="4">
        <v>1513.2</v>
      </c>
      <c r="L5514" s="4">
        <v>1510.8</v>
      </c>
      <c r="M5514" s="5">
        <v>1510.8</v>
      </c>
      <c r="N5514" s="5">
        <v>1510.8</v>
      </c>
      <c r="O5514" s="4">
        <v>1517.2</v>
      </c>
      <c r="P5514" s="2">
        <v>4</v>
      </c>
      <c r="Q5514" s="2">
        <v>2</v>
      </c>
      <c r="R5514" s="2">
        <v>20</v>
      </c>
      <c r="S5514" s="2">
        <v>0</v>
      </c>
      <c r="T5514" s="2">
        <v>100</v>
      </c>
      <c r="U5514" s="2">
        <v>3034400</v>
      </c>
    </row>
    <row r="5515" spans="1:21" x14ac:dyDescent="0.3">
      <c r="A5515" s="3">
        <v>44867</v>
      </c>
      <c r="B5515" s="3">
        <v>45048</v>
      </c>
      <c r="C5515" s="2" t="s">
        <v>101</v>
      </c>
      <c r="D5515" s="2" t="s">
        <v>30</v>
      </c>
      <c r="E5515" s="2" t="s">
        <v>102</v>
      </c>
      <c r="F5515" s="2" t="s">
        <v>102</v>
      </c>
      <c r="G5515" s="4" t="s">
        <v>24</v>
      </c>
      <c r="H5515" s="4" t="s">
        <v>25</v>
      </c>
      <c r="I5515" s="4" t="s">
        <v>26</v>
      </c>
      <c r="J5515" s="4">
        <v>2</v>
      </c>
      <c r="K5515" s="4">
        <v>9755</v>
      </c>
      <c r="L5515" s="4">
        <v>9865</v>
      </c>
      <c r="M5515" s="5">
        <v>9850</v>
      </c>
      <c r="N5515" s="5">
        <v>9873</v>
      </c>
      <c r="O5515" s="4">
        <v>9850</v>
      </c>
      <c r="P5515" s="2">
        <v>95</v>
      </c>
      <c r="Q5515" s="2">
        <v>12</v>
      </c>
      <c r="R5515" s="2">
        <v>618</v>
      </c>
      <c r="S5515" s="2">
        <v>0</v>
      </c>
      <c r="T5515" s="2">
        <v>100</v>
      </c>
      <c r="U5515" s="2">
        <v>608730000</v>
      </c>
    </row>
    <row r="5516" spans="1:21" x14ac:dyDescent="0.3">
      <c r="A5516" s="3">
        <v>44867</v>
      </c>
      <c r="B5516" s="3">
        <v>45048</v>
      </c>
      <c r="C5516" s="2" t="s">
        <v>101</v>
      </c>
      <c r="D5516" s="2" t="s">
        <v>22</v>
      </c>
      <c r="E5516" s="2" t="s">
        <v>134</v>
      </c>
      <c r="F5516" s="2" t="s">
        <v>134</v>
      </c>
      <c r="G5516" s="4" t="s">
        <v>24</v>
      </c>
      <c r="H5516" s="4" t="s">
        <v>25</v>
      </c>
      <c r="I5516" s="4" t="s">
        <v>26</v>
      </c>
      <c r="J5516" s="4">
        <v>2</v>
      </c>
      <c r="K5516" s="4">
        <v>5007</v>
      </c>
      <c r="L5516" s="4">
        <v>5024</v>
      </c>
      <c r="M5516" s="5">
        <v>5022</v>
      </c>
      <c r="N5516" s="5">
        <v>5030</v>
      </c>
      <c r="O5516" s="4">
        <v>5022</v>
      </c>
      <c r="P5516" s="2">
        <v>15</v>
      </c>
      <c r="Q5516" s="2">
        <v>5</v>
      </c>
      <c r="R5516" s="2">
        <v>23</v>
      </c>
      <c r="S5516" s="2">
        <v>0</v>
      </c>
      <c r="T5516" s="2">
        <v>100</v>
      </c>
      <c r="U5516" s="2">
        <v>11550600</v>
      </c>
    </row>
    <row r="5517" spans="1:21" x14ac:dyDescent="0.3">
      <c r="A5517" s="3">
        <v>44867</v>
      </c>
      <c r="B5517" s="3">
        <v>45048</v>
      </c>
      <c r="C5517" s="2" t="s">
        <v>101</v>
      </c>
      <c r="D5517" s="2" t="s">
        <v>35</v>
      </c>
      <c r="E5517" s="2" t="s">
        <v>128</v>
      </c>
      <c r="F5517" s="2" t="s">
        <v>128</v>
      </c>
      <c r="G5517" s="4" t="s">
        <v>24</v>
      </c>
      <c r="H5517" s="4" t="s">
        <v>25</v>
      </c>
      <c r="I5517" s="4" t="s">
        <v>26</v>
      </c>
      <c r="J5517" s="4">
        <v>2</v>
      </c>
      <c r="K5517" s="4">
        <v>8210</v>
      </c>
      <c r="L5517" s="4"/>
      <c r="M5517" s="5">
        <v>0</v>
      </c>
      <c r="N5517" s="5">
        <v>0</v>
      </c>
      <c r="O5517" s="4">
        <v>8183</v>
      </c>
      <c r="P5517" s="2">
        <v>-27</v>
      </c>
      <c r="Q5517" s="2">
        <v>0</v>
      </c>
      <c r="R5517" s="2">
        <v>7</v>
      </c>
      <c r="S5517" s="2">
        <v>0</v>
      </c>
      <c r="T5517" s="2">
        <v>100</v>
      </c>
      <c r="U5517" s="2">
        <v>5728100</v>
      </c>
    </row>
    <row r="5518" spans="1:21" x14ac:dyDescent="0.3">
      <c r="A5518" s="3">
        <v>44867</v>
      </c>
      <c r="B5518" s="3">
        <v>45110</v>
      </c>
      <c r="C5518" s="2" t="s">
        <v>75</v>
      </c>
      <c r="D5518" s="2" t="s">
        <v>30</v>
      </c>
      <c r="E5518" s="2" t="s">
        <v>129</v>
      </c>
      <c r="F5518" s="2" t="s">
        <v>129</v>
      </c>
      <c r="G5518" s="4" t="s">
        <v>24</v>
      </c>
      <c r="H5518" s="4" t="s">
        <v>25</v>
      </c>
      <c r="I5518" s="4" t="s">
        <v>26</v>
      </c>
      <c r="J5518" s="4">
        <v>2</v>
      </c>
      <c r="K5518" s="4">
        <v>9803</v>
      </c>
      <c r="L5518" s="4"/>
      <c r="M5518" s="5">
        <v>0</v>
      </c>
      <c r="N5518" s="5">
        <v>0</v>
      </c>
      <c r="O5518" s="4">
        <v>9890</v>
      </c>
      <c r="P5518" s="2">
        <v>87</v>
      </c>
      <c r="Q5518" s="2">
        <v>0</v>
      </c>
      <c r="R5518" s="2">
        <v>10</v>
      </c>
      <c r="S5518" s="2">
        <v>0</v>
      </c>
      <c r="T5518" s="2">
        <v>100</v>
      </c>
      <c r="U5518" s="2">
        <v>9890000</v>
      </c>
    </row>
    <row r="5519" spans="1:21" x14ac:dyDescent="0.3">
      <c r="A5519" s="3">
        <v>44867</v>
      </c>
      <c r="B5519" s="3">
        <v>45110</v>
      </c>
      <c r="C5519" s="2" t="s">
        <v>75</v>
      </c>
      <c r="D5519" s="2" t="s">
        <v>22</v>
      </c>
      <c r="E5519" s="2" t="s">
        <v>76</v>
      </c>
      <c r="F5519" s="2" t="s">
        <v>76</v>
      </c>
      <c r="G5519" s="4" t="s">
        <v>24</v>
      </c>
      <c r="H5519" s="4" t="s">
        <v>25</v>
      </c>
      <c r="I5519" s="4" t="s">
        <v>26</v>
      </c>
      <c r="J5519" s="4">
        <v>2</v>
      </c>
      <c r="K5519" s="4">
        <v>5011</v>
      </c>
      <c r="L5519" s="4">
        <v>5010</v>
      </c>
      <c r="M5519" s="5">
        <v>5010</v>
      </c>
      <c r="N5519" s="5">
        <v>5010</v>
      </c>
      <c r="O5519" s="4">
        <v>5014</v>
      </c>
      <c r="P5519" s="2">
        <v>3</v>
      </c>
      <c r="Q5519" s="2">
        <v>12</v>
      </c>
      <c r="R5519" s="2">
        <v>2506</v>
      </c>
      <c r="S5519" s="2">
        <v>25.5</v>
      </c>
      <c r="T5519" s="2">
        <v>100</v>
      </c>
      <c r="U5519" s="2">
        <v>1256508400</v>
      </c>
    </row>
    <row r="5520" spans="1:21" x14ac:dyDescent="0.3">
      <c r="A5520" s="3">
        <v>44867</v>
      </c>
      <c r="B5520" s="3">
        <v>45231</v>
      </c>
      <c r="C5520" s="2" t="s">
        <v>118</v>
      </c>
      <c r="D5520" s="2" t="s">
        <v>30</v>
      </c>
      <c r="E5520" s="2" t="s">
        <v>119</v>
      </c>
      <c r="F5520" s="2" t="s">
        <v>119</v>
      </c>
      <c r="G5520" s="4" t="s">
        <v>24</v>
      </c>
      <c r="H5520" s="4" t="s">
        <v>25</v>
      </c>
      <c r="I5520" s="4" t="s">
        <v>26</v>
      </c>
      <c r="J5520" s="4">
        <v>2</v>
      </c>
      <c r="K5520" s="4">
        <v>9412</v>
      </c>
      <c r="L5520" s="4"/>
      <c r="M5520" s="5">
        <v>0</v>
      </c>
      <c r="N5520" s="5">
        <v>0</v>
      </c>
      <c r="O5520" s="4">
        <v>9468</v>
      </c>
      <c r="P5520" s="2">
        <v>56</v>
      </c>
      <c r="Q5520" s="2">
        <v>0</v>
      </c>
      <c r="R5520" s="2">
        <v>16</v>
      </c>
      <c r="S5520" s="2">
        <v>0</v>
      </c>
      <c r="T5520" s="2">
        <v>100</v>
      </c>
      <c r="U5520" s="2">
        <v>15148800</v>
      </c>
    </row>
    <row r="5521" spans="1:21" x14ac:dyDescent="0.3">
      <c r="A5521" s="3">
        <v>44867</v>
      </c>
      <c r="B5521" s="3">
        <v>45261</v>
      </c>
      <c r="C5521" s="2" t="s">
        <v>111</v>
      </c>
      <c r="D5521" s="2" t="s">
        <v>22</v>
      </c>
      <c r="E5521" s="2" t="s">
        <v>112</v>
      </c>
      <c r="F5521" s="2" t="s">
        <v>112</v>
      </c>
      <c r="G5521" s="4" t="s">
        <v>24</v>
      </c>
      <c r="H5521" s="4" t="s">
        <v>25</v>
      </c>
      <c r="I5521" s="4" t="s">
        <v>26</v>
      </c>
      <c r="J5521" s="4">
        <v>2</v>
      </c>
      <c r="K5521" s="4">
        <v>4617</v>
      </c>
      <c r="L5521" s="4"/>
      <c r="M5521" s="5">
        <v>0</v>
      </c>
      <c r="N5521" s="5">
        <v>0</v>
      </c>
      <c r="O5521" s="4">
        <v>4617</v>
      </c>
      <c r="P5521" s="2">
        <v>0</v>
      </c>
      <c r="Q5521" s="2">
        <v>112</v>
      </c>
      <c r="R5521" s="2">
        <v>118</v>
      </c>
      <c r="S5521" s="2">
        <v>0</v>
      </c>
      <c r="T5521" s="2">
        <v>100</v>
      </c>
      <c r="U5521" s="2">
        <v>54480600</v>
      </c>
    </row>
    <row r="5522" spans="1:21" x14ac:dyDescent="0.3">
      <c r="A5522" s="3">
        <v>44867</v>
      </c>
      <c r="B5522" s="3">
        <v>45261</v>
      </c>
      <c r="C5522" s="2" t="s">
        <v>111</v>
      </c>
      <c r="D5522" s="2" t="s">
        <v>35</v>
      </c>
      <c r="E5522" s="2" t="s">
        <v>130</v>
      </c>
      <c r="F5522" s="2" t="s">
        <v>130</v>
      </c>
      <c r="G5522" s="4" t="s">
        <v>24</v>
      </c>
      <c r="H5522" s="4" t="s">
        <v>25</v>
      </c>
      <c r="I5522" s="4" t="s">
        <v>26</v>
      </c>
      <c r="J5522" s="4">
        <v>2</v>
      </c>
      <c r="K5522" s="4">
        <v>7937</v>
      </c>
      <c r="L5522" s="4"/>
      <c r="M5522" s="5">
        <v>0</v>
      </c>
      <c r="N5522" s="5">
        <v>0</v>
      </c>
      <c r="O5522" s="4">
        <v>7891</v>
      </c>
      <c r="P5522" s="2">
        <v>-46</v>
      </c>
      <c r="Q5522" s="2">
        <v>0</v>
      </c>
      <c r="R5522" s="2">
        <v>3</v>
      </c>
      <c r="S5522" s="2">
        <v>0</v>
      </c>
      <c r="T5522" s="2">
        <v>100</v>
      </c>
      <c r="U5522" s="2">
        <v>2367300</v>
      </c>
    </row>
    <row r="5523" spans="1:21" x14ac:dyDescent="0.3">
      <c r="A5523" s="3">
        <v>44868</v>
      </c>
      <c r="B5523" s="3">
        <v>44896</v>
      </c>
      <c r="C5523" s="2" t="s">
        <v>45</v>
      </c>
      <c r="D5523" s="2" t="s">
        <v>22</v>
      </c>
      <c r="E5523" s="2" t="s">
        <v>46</v>
      </c>
      <c r="F5523" s="2" t="s">
        <v>46</v>
      </c>
      <c r="G5523" s="4" t="s">
        <v>24</v>
      </c>
      <c r="H5523" s="4" t="s">
        <v>25</v>
      </c>
      <c r="I5523" s="4" t="s">
        <v>26</v>
      </c>
      <c r="J5523" s="4">
        <v>2</v>
      </c>
      <c r="K5523" s="4">
        <v>4957</v>
      </c>
      <c r="L5523" s="4">
        <v>4930</v>
      </c>
      <c r="M5523" s="5">
        <v>4930</v>
      </c>
      <c r="N5523" s="5">
        <v>4969</v>
      </c>
      <c r="O5523" s="4">
        <v>4968</v>
      </c>
      <c r="P5523" s="2">
        <v>11</v>
      </c>
      <c r="Q5523" s="2">
        <v>381</v>
      </c>
      <c r="R5523" s="2">
        <v>6480</v>
      </c>
      <c r="S5523" s="2">
        <v>24</v>
      </c>
      <c r="T5523" s="2">
        <v>100</v>
      </c>
      <c r="U5523" s="2">
        <v>3219264000</v>
      </c>
    </row>
    <row r="5524" spans="1:21" x14ac:dyDescent="0.3">
      <c r="A5524" s="3">
        <v>44868</v>
      </c>
      <c r="B5524" s="3">
        <v>44896</v>
      </c>
      <c r="C5524" s="2" t="s">
        <v>45</v>
      </c>
      <c r="D5524" s="2" t="s">
        <v>37</v>
      </c>
      <c r="E5524" s="2" t="s">
        <v>81</v>
      </c>
      <c r="F5524" s="2" t="s">
        <v>81</v>
      </c>
      <c r="G5524" s="4" t="s">
        <v>24</v>
      </c>
      <c r="H5524" s="4" t="s">
        <v>25</v>
      </c>
      <c r="I5524" s="4" t="s">
        <v>26</v>
      </c>
      <c r="J5524" s="4">
        <v>2</v>
      </c>
      <c r="K5524" s="4">
        <v>6563</v>
      </c>
      <c r="L5524" s="4">
        <v>6286</v>
      </c>
      <c r="M5524" s="5">
        <v>6280</v>
      </c>
      <c r="N5524" s="5">
        <v>6314</v>
      </c>
      <c r="O5524" s="4">
        <v>6304</v>
      </c>
      <c r="P5524" s="2">
        <v>-259</v>
      </c>
      <c r="Q5524" s="2">
        <v>101</v>
      </c>
      <c r="R5524" s="2">
        <v>175</v>
      </c>
      <c r="S5524" s="2">
        <v>0</v>
      </c>
      <c r="T5524" s="2">
        <v>50</v>
      </c>
      <c r="U5524" s="2">
        <v>55160000</v>
      </c>
    </row>
    <row r="5525" spans="1:21" x14ac:dyDescent="0.3">
      <c r="A5525" s="3">
        <v>44868</v>
      </c>
      <c r="B5525" s="3">
        <v>44896</v>
      </c>
      <c r="C5525" s="2" t="s">
        <v>45</v>
      </c>
      <c r="D5525" s="2" t="s">
        <v>39</v>
      </c>
      <c r="E5525" s="2" t="s">
        <v>100</v>
      </c>
      <c r="F5525" s="2" t="s">
        <v>100</v>
      </c>
      <c r="G5525" s="4" t="s">
        <v>24</v>
      </c>
      <c r="H5525" s="4" t="s">
        <v>25</v>
      </c>
      <c r="I5525" s="4" t="s">
        <v>26</v>
      </c>
      <c r="J5525" s="4">
        <v>2</v>
      </c>
      <c r="K5525" s="4">
        <v>29744</v>
      </c>
      <c r="L5525" s="4"/>
      <c r="M5525" s="5">
        <v>0</v>
      </c>
      <c r="N5525" s="5">
        <v>0</v>
      </c>
      <c r="O5525" s="4">
        <v>30441</v>
      </c>
      <c r="P5525" s="2">
        <v>697</v>
      </c>
      <c r="Q5525" s="2">
        <v>0</v>
      </c>
      <c r="R5525" s="2">
        <v>10</v>
      </c>
      <c r="S5525" s="2">
        <v>0</v>
      </c>
      <c r="T5525" s="2">
        <v>25</v>
      </c>
      <c r="U5525" s="2">
        <v>7610250</v>
      </c>
    </row>
    <row r="5526" spans="1:21" x14ac:dyDescent="0.3">
      <c r="A5526" s="3">
        <v>44868</v>
      </c>
      <c r="B5526" s="3">
        <v>44896</v>
      </c>
      <c r="C5526" s="2" t="s">
        <v>45</v>
      </c>
      <c r="D5526" s="2" t="s">
        <v>32</v>
      </c>
      <c r="E5526" s="2" t="s">
        <v>85</v>
      </c>
      <c r="F5526" s="2" t="s">
        <v>85</v>
      </c>
      <c r="G5526" s="4" t="s">
        <v>24</v>
      </c>
      <c r="H5526" s="4" t="s">
        <v>25</v>
      </c>
      <c r="I5526" s="4" t="s">
        <v>26</v>
      </c>
      <c r="J5526" s="4">
        <v>2</v>
      </c>
      <c r="K5526" s="4">
        <v>5960</v>
      </c>
      <c r="L5526" s="4">
        <v>5648</v>
      </c>
      <c r="M5526" s="5">
        <v>5630</v>
      </c>
      <c r="N5526" s="5">
        <v>5648</v>
      </c>
      <c r="O5526" s="4">
        <v>5637</v>
      </c>
      <c r="P5526" s="2">
        <v>-323</v>
      </c>
      <c r="Q5526" s="2">
        <v>49</v>
      </c>
      <c r="R5526" s="2">
        <v>141</v>
      </c>
      <c r="S5526" s="2">
        <v>0</v>
      </c>
      <c r="T5526" s="2">
        <v>50</v>
      </c>
      <c r="U5526" s="2">
        <v>39740850</v>
      </c>
    </row>
    <row r="5527" spans="1:21" x14ac:dyDescent="0.3">
      <c r="A5527" s="3">
        <v>44868</v>
      </c>
      <c r="B5527" s="3">
        <v>44914</v>
      </c>
      <c r="C5527" s="2" t="s">
        <v>45</v>
      </c>
      <c r="D5527" s="2" t="s">
        <v>59</v>
      </c>
      <c r="E5527" s="2" t="s">
        <v>116</v>
      </c>
      <c r="F5527" s="2" t="s">
        <v>116</v>
      </c>
      <c r="G5527" s="4" t="s">
        <v>24</v>
      </c>
      <c r="H5527" s="4" t="s">
        <v>25</v>
      </c>
      <c r="I5527" s="4" t="s">
        <v>26</v>
      </c>
      <c r="J5527" s="4">
        <v>2</v>
      </c>
      <c r="K5527" s="4">
        <v>1572.6</v>
      </c>
      <c r="L5527" s="4"/>
      <c r="M5527" s="5">
        <v>0</v>
      </c>
      <c r="N5527" s="5">
        <v>0</v>
      </c>
      <c r="O5527" s="4">
        <v>1584</v>
      </c>
      <c r="P5527" s="2">
        <v>11.4</v>
      </c>
      <c r="Q5527" s="2">
        <v>0</v>
      </c>
      <c r="R5527" s="2">
        <v>3</v>
      </c>
      <c r="S5527" s="2">
        <v>0</v>
      </c>
      <c r="T5527" s="2">
        <v>100</v>
      </c>
      <c r="U5527" s="2">
        <v>475200</v>
      </c>
    </row>
    <row r="5528" spans="1:21" x14ac:dyDescent="0.3">
      <c r="A5528" s="3">
        <v>44868</v>
      </c>
      <c r="B5528" s="3">
        <v>44986</v>
      </c>
      <c r="C5528" s="2" t="s">
        <v>82</v>
      </c>
      <c r="D5528" s="2" t="s">
        <v>30</v>
      </c>
      <c r="E5528" s="2" t="s">
        <v>88</v>
      </c>
      <c r="F5528" s="2" t="s">
        <v>88</v>
      </c>
      <c r="G5528" s="4" t="s">
        <v>24</v>
      </c>
      <c r="H5528" s="4" t="s">
        <v>25</v>
      </c>
      <c r="I5528" s="4" t="s">
        <v>26</v>
      </c>
      <c r="J5528" s="4">
        <v>2</v>
      </c>
      <c r="K5528" s="4">
        <v>9770</v>
      </c>
      <c r="L5528" s="4">
        <v>9846</v>
      </c>
      <c r="M5528" s="5">
        <v>9846</v>
      </c>
      <c r="N5528" s="5">
        <v>9846</v>
      </c>
      <c r="O5528" s="4">
        <v>9856</v>
      </c>
      <c r="P5528" s="2">
        <v>86</v>
      </c>
      <c r="Q5528" s="2">
        <v>2</v>
      </c>
      <c r="R5528" s="2">
        <v>722</v>
      </c>
      <c r="S5528" s="2">
        <v>0</v>
      </c>
      <c r="T5528" s="2">
        <v>100</v>
      </c>
      <c r="U5528" s="2">
        <v>711603200</v>
      </c>
    </row>
    <row r="5529" spans="1:21" x14ac:dyDescent="0.3">
      <c r="A5529" s="3">
        <v>44868</v>
      </c>
      <c r="B5529" s="3">
        <v>44986</v>
      </c>
      <c r="C5529" s="2" t="s">
        <v>82</v>
      </c>
      <c r="D5529" s="2" t="s">
        <v>22</v>
      </c>
      <c r="E5529" s="2" t="s">
        <v>83</v>
      </c>
      <c r="F5529" s="2" t="s">
        <v>83</v>
      </c>
      <c r="G5529" s="4" t="s">
        <v>24</v>
      </c>
      <c r="H5529" s="4" t="s">
        <v>25</v>
      </c>
      <c r="I5529" s="4" t="s">
        <v>26</v>
      </c>
      <c r="J5529" s="4">
        <v>2</v>
      </c>
      <c r="K5529" s="4">
        <v>5019</v>
      </c>
      <c r="L5529" s="4">
        <v>4997</v>
      </c>
      <c r="M5529" s="5">
        <v>4997</v>
      </c>
      <c r="N5529" s="5">
        <v>5033.3999999999996</v>
      </c>
      <c r="O5529" s="4">
        <v>5030</v>
      </c>
      <c r="P5529" s="2">
        <v>11</v>
      </c>
      <c r="Q5529" s="2">
        <v>188</v>
      </c>
      <c r="R5529" s="2">
        <v>3933</v>
      </c>
      <c r="S5529" s="2">
        <v>25.5</v>
      </c>
      <c r="T5529" s="2">
        <v>100</v>
      </c>
      <c r="U5529" s="2">
        <v>1978299000</v>
      </c>
    </row>
    <row r="5530" spans="1:21" x14ac:dyDescent="0.3">
      <c r="A5530" s="3">
        <v>44868</v>
      </c>
      <c r="B5530" s="3">
        <v>44986</v>
      </c>
      <c r="C5530" s="2" t="s">
        <v>82</v>
      </c>
      <c r="D5530" s="2" t="s">
        <v>37</v>
      </c>
      <c r="E5530" s="2" t="s">
        <v>117</v>
      </c>
      <c r="F5530" s="2" t="s">
        <v>117</v>
      </c>
      <c r="G5530" s="4" t="s">
        <v>24</v>
      </c>
      <c r="H5530" s="4" t="s">
        <v>25</v>
      </c>
      <c r="I5530" s="4" t="s">
        <v>26</v>
      </c>
      <c r="J5530" s="4">
        <v>2</v>
      </c>
      <c r="K5530" s="4">
        <v>6582</v>
      </c>
      <c r="L5530" s="4">
        <v>6320</v>
      </c>
      <c r="M5530" s="5">
        <v>6320</v>
      </c>
      <c r="N5530" s="5">
        <v>6358</v>
      </c>
      <c r="O5530" s="4">
        <v>6339</v>
      </c>
      <c r="P5530" s="2">
        <v>-243</v>
      </c>
      <c r="Q5530" s="2">
        <v>9</v>
      </c>
      <c r="R5530" s="2">
        <v>345</v>
      </c>
      <c r="S5530" s="2">
        <v>0</v>
      </c>
      <c r="T5530" s="2">
        <v>50</v>
      </c>
      <c r="U5530" s="2">
        <v>109347750</v>
      </c>
    </row>
    <row r="5531" spans="1:21" x14ac:dyDescent="0.3">
      <c r="A5531" s="3">
        <v>44868</v>
      </c>
      <c r="B5531" s="3">
        <v>44986</v>
      </c>
      <c r="C5531" s="2" t="s">
        <v>82</v>
      </c>
      <c r="D5531" s="2" t="s">
        <v>35</v>
      </c>
      <c r="E5531" s="2" t="s">
        <v>124</v>
      </c>
      <c r="F5531" s="2" t="s">
        <v>124</v>
      </c>
      <c r="G5531" s="4" t="s">
        <v>24</v>
      </c>
      <c r="H5531" s="4" t="s">
        <v>25</v>
      </c>
      <c r="I5531" s="4" t="s">
        <v>26</v>
      </c>
      <c r="J5531" s="4">
        <v>2</v>
      </c>
      <c r="K5531" s="4">
        <v>8232</v>
      </c>
      <c r="L5531" s="4"/>
      <c r="M5531" s="5">
        <v>0</v>
      </c>
      <c r="N5531" s="5">
        <v>0</v>
      </c>
      <c r="O5531" s="4">
        <v>8283</v>
      </c>
      <c r="P5531" s="2">
        <v>51</v>
      </c>
      <c r="Q5531" s="2">
        <v>0</v>
      </c>
      <c r="R5531" s="2">
        <v>90</v>
      </c>
      <c r="S5531" s="2">
        <v>0</v>
      </c>
      <c r="T5531" s="2">
        <v>100</v>
      </c>
      <c r="U5531" s="2">
        <v>74547000</v>
      </c>
    </row>
    <row r="5532" spans="1:21" x14ac:dyDescent="0.3">
      <c r="A5532" s="3">
        <v>44868</v>
      </c>
      <c r="B5532" s="3">
        <v>44986</v>
      </c>
      <c r="C5532" s="2" t="s">
        <v>82</v>
      </c>
      <c r="D5532" s="2" t="s">
        <v>39</v>
      </c>
      <c r="E5532" s="2" t="s">
        <v>123</v>
      </c>
      <c r="F5532" s="2" t="s">
        <v>123</v>
      </c>
      <c r="G5532" s="4" t="s">
        <v>24</v>
      </c>
      <c r="H5532" s="4" t="s">
        <v>25</v>
      </c>
      <c r="I5532" s="4" t="s">
        <v>26</v>
      </c>
      <c r="J5532" s="4">
        <v>2</v>
      </c>
      <c r="K5532" s="4">
        <v>28166</v>
      </c>
      <c r="L5532" s="4"/>
      <c r="M5532" s="5">
        <v>0</v>
      </c>
      <c r="N5532" s="5">
        <v>0</v>
      </c>
      <c r="O5532" s="4">
        <v>28793</v>
      </c>
      <c r="P5532" s="2">
        <v>627</v>
      </c>
      <c r="Q5532" s="2">
        <v>0</v>
      </c>
      <c r="R5532" s="2">
        <v>10</v>
      </c>
      <c r="S5532" s="2">
        <v>0</v>
      </c>
      <c r="T5532" s="2">
        <v>25</v>
      </c>
      <c r="U5532" s="2">
        <v>7198250</v>
      </c>
    </row>
    <row r="5533" spans="1:21" x14ac:dyDescent="0.3">
      <c r="A5533" s="3">
        <v>44868</v>
      </c>
      <c r="B5533" s="3">
        <v>44986</v>
      </c>
      <c r="C5533" s="2" t="s">
        <v>82</v>
      </c>
      <c r="D5533" s="2" t="s">
        <v>32</v>
      </c>
      <c r="E5533" s="2" t="s">
        <v>122</v>
      </c>
      <c r="F5533" s="2" t="s">
        <v>122</v>
      </c>
      <c r="G5533" s="4" t="s">
        <v>24</v>
      </c>
      <c r="H5533" s="4" t="s">
        <v>25</v>
      </c>
      <c r="I5533" s="4" t="s">
        <v>26</v>
      </c>
      <c r="J5533" s="4">
        <v>2</v>
      </c>
      <c r="K5533" s="4">
        <v>6138</v>
      </c>
      <c r="L5533" s="4">
        <v>5825</v>
      </c>
      <c r="M5533" s="5">
        <v>5825</v>
      </c>
      <c r="N5533" s="5">
        <v>5830</v>
      </c>
      <c r="O5533" s="4">
        <v>5814</v>
      </c>
      <c r="P5533" s="2">
        <v>-324</v>
      </c>
      <c r="Q5533" s="2">
        <v>12</v>
      </c>
      <c r="R5533" s="2">
        <v>87</v>
      </c>
      <c r="S5533" s="2">
        <v>0</v>
      </c>
      <c r="T5533" s="2">
        <v>50</v>
      </c>
      <c r="U5533" s="2">
        <v>25290900</v>
      </c>
    </row>
    <row r="5534" spans="1:21" x14ac:dyDescent="0.3">
      <c r="A5534" s="3">
        <v>44868</v>
      </c>
      <c r="B5534" s="3">
        <v>44998</v>
      </c>
      <c r="C5534" s="2" t="s">
        <v>82</v>
      </c>
      <c r="D5534" s="2" t="s">
        <v>59</v>
      </c>
      <c r="E5534" s="2" t="s">
        <v>133</v>
      </c>
      <c r="F5534" s="2" t="s">
        <v>133</v>
      </c>
      <c r="G5534" s="4" t="s">
        <v>24</v>
      </c>
      <c r="H5534" s="4" t="s">
        <v>25</v>
      </c>
      <c r="I5534" s="4" t="s">
        <v>26</v>
      </c>
      <c r="J5534" s="4">
        <v>2</v>
      </c>
      <c r="K5534" s="4">
        <v>1517.2</v>
      </c>
      <c r="L5534" s="4"/>
      <c r="M5534" s="5">
        <v>0</v>
      </c>
      <c r="N5534" s="5">
        <v>0</v>
      </c>
      <c r="O5534" s="4">
        <v>1531.4</v>
      </c>
      <c r="P5534" s="2">
        <v>14.2</v>
      </c>
      <c r="Q5534" s="2">
        <v>0</v>
      </c>
      <c r="R5534" s="2">
        <v>20</v>
      </c>
      <c r="S5534" s="2">
        <v>0</v>
      </c>
      <c r="T5534" s="2">
        <v>100</v>
      </c>
      <c r="U5534" s="2">
        <v>3062800</v>
      </c>
    </row>
    <row r="5535" spans="1:21" x14ac:dyDescent="0.3">
      <c r="A5535" s="3">
        <v>44868</v>
      </c>
      <c r="B5535" s="3">
        <v>45048</v>
      </c>
      <c r="C5535" s="2" t="s">
        <v>101</v>
      </c>
      <c r="D5535" s="2" t="s">
        <v>30</v>
      </c>
      <c r="E5535" s="2" t="s">
        <v>102</v>
      </c>
      <c r="F5535" s="2" t="s">
        <v>102</v>
      </c>
      <c r="G5535" s="4" t="s">
        <v>24</v>
      </c>
      <c r="H5535" s="4" t="s">
        <v>25</v>
      </c>
      <c r="I5535" s="4" t="s">
        <v>26</v>
      </c>
      <c r="J5535" s="4">
        <v>2</v>
      </c>
      <c r="K5535" s="4">
        <v>9850</v>
      </c>
      <c r="L5535" s="4">
        <v>9915</v>
      </c>
      <c r="M5535" s="5">
        <v>9915</v>
      </c>
      <c r="N5535" s="5">
        <v>9960</v>
      </c>
      <c r="O5535" s="4">
        <v>9945</v>
      </c>
      <c r="P5535" s="2">
        <v>95</v>
      </c>
      <c r="Q5535" s="2">
        <v>31</v>
      </c>
      <c r="R5535" s="2">
        <v>624</v>
      </c>
      <c r="S5535" s="2">
        <v>0</v>
      </c>
      <c r="T5535" s="2">
        <v>100</v>
      </c>
      <c r="U5535" s="2">
        <v>620568000</v>
      </c>
    </row>
    <row r="5536" spans="1:21" x14ac:dyDescent="0.3">
      <c r="A5536" s="3">
        <v>44868</v>
      </c>
      <c r="B5536" s="3">
        <v>45048</v>
      </c>
      <c r="C5536" s="2" t="s">
        <v>101</v>
      </c>
      <c r="D5536" s="2" t="s">
        <v>22</v>
      </c>
      <c r="E5536" s="2" t="s">
        <v>134</v>
      </c>
      <c r="F5536" s="2" t="s">
        <v>134</v>
      </c>
      <c r="G5536" s="4" t="s">
        <v>24</v>
      </c>
      <c r="H5536" s="4" t="s">
        <v>25</v>
      </c>
      <c r="I5536" s="4" t="s">
        <v>26</v>
      </c>
      <c r="J5536" s="4">
        <v>2</v>
      </c>
      <c r="K5536" s="4">
        <v>5022</v>
      </c>
      <c r="L5536" s="4">
        <v>5008</v>
      </c>
      <c r="M5536" s="5">
        <v>5008</v>
      </c>
      <c r="N5536" s="5">
        <v>5040</v>
      </c>
      <c r="O5536" s="4">
        <v>5040</v>
      </c>
      <c r="P5536" s="2">
        <v>18</v>
      </c>
      <c r="Q5536" s="2">
        <v>4</v>
      </c>
      <c r="R5536" s="2">
        <v>27</v>
      </c>
      <c r="S5536" s="2">
        <v>0</v>
      </c>
      <c r="T5536" s="2">
        <v>100</v>
      </c>
      <c r="U5536" s="2">
        <v>13608000</v>
      </c>
    </row>
    <row r="5537" spans="1:21" x14ac:dyDescent="0.3">
      <c r="A5537" s="3">
        <v>44868</v>
      </c>
      <c r="B5537" s="3">
        <v>45048</v>
      </c>
      <c r="C5537" s="2" t="s">
        <v>101</v>
      </c>
      <c r="D5537" s="2" t="s">
        <v>35</v>
      </c>
      <c r="E5537" s="2" t="s">
        <v>128</v>
      </c>
      <c r="F5537" s="2" t="s">
        <v>128</v>
      </c>
      <c r="G5537" s="4" t="s">
        <v>24</v>
      </c>
      <c r="H5537" s="4" t="s">
        <v>25</v>
      </c>
      <c r="I5537" s="4" t="s">
        <v>26</v>
      </c>
      <c r="J5537" s="4">
        <v>2</v>
      </c>
      <c r="K5537" s="4">
        <v>8183</v>
      </c>
      <c r="L5537" s="4"/>
      <c r="M5537" s="5">
        <v>0</v>
      </c>
      <c r="N5537" s="5">
        <v>0</v>
      </c>
      <c r="O5537" s="4">
        <v>8245</v>
      </c>
      <c r="P5537" s="2">
        <v>62</v>
      </c>
      <c r="Q5537" s="2">
        <v>0</v>
      </c>
      <c r="R5537" s="2">
        <v>7</v>
      </c>
      <c r="S5537" s="2">
        <v>0</v>
      </c>
      <c r="T5537" s="2">
        <v>100</v>
      </c>
      <c r="U5537" s="2">
        <v>5771500</v>
      </c>
    </row>
    <row r="5538" spans="1:21" x14ac:dyDescent="0.3">
      <c r="A5538" s="3">
        <v>44868</v>
      </c>
      <c r="B5538" s="3">
        <v>45110</v>
      </c>
      <c r="C5538" s="2" t="s">
        <v>75</v>
      </c>
      <c r="D5538" s="2" t="s">
        <v>30</v>
      </c>
      <c r="E5538" s="2" t="s">
        <v>129</v>
      </c>
      <c r="F5538" s="2" t="s">
        <v>129</v>
      </c>
      <c r="G5538" s="4" t="s">
        <v>24</v>
      </c>
      <c r="H5538" s="4" t="s">
        <v>25</v>
      </c>
      <c r="I5538" s="4" t="s">
        <v>26</v>
      </c>
      <c r="J5538" s="4">
        <v>2</v>
      </c>
      <c r="K5538" s="4">
        <v>9890</v>
      </c>
      <c r="L5538" s="4"/>
      <c r="M5538" s="5">
        <v>0</v>
      </c>
      <c r="N5538" s="5">
        <v>0</v>
      </c>
      <c r="O5538" s="4">
        <v>9991</v>
      </c>
      <c r="P5538" s="2">
        <v>101</v>
      </c>
      <c r="Q5538" s="2">
        <v>0</v>
      </c>
      <c r="R5538" s="2">
        <v>10</v>
      </c>
      <c r="S5538" s="2">
        <v>0</v>
      </c>
      <c r="T5538" s="2">
        <v>100</v>
      </c>
      <c r="U5538" s="2">
        <v>9991000</v>
      </c>
    </row>
    <row r="5539" spans="1:21" x14ac:dyDescent="0.3">
      <c r="A5539" s="3">
        <v>44868</v>
      </c>
      <c r="B5539" s="3">
        <v>45110</v>
      </c>
      <c r="C5539" s="2" t="s">
        <v>75</v>
      </c>
      <c r="D5539" s="2" t="s">
        <v>22</v>
      </c>
      <c r="E5539" s="2" t="s">
        <v>76</v>
      </c>
      <c r="F5539" s="2" t="s">
        <v>76</v>
      </c>
      <c r="G5539" s="4" t="s">
        <v>24</v>
      </c>
      <c r="H5539" s="4" t="s">
        <v>25</v>
      </c>
      <c r="I5539" s="4" t="s">
        <v>26</v>
      </c>
      <c r="J5539" s="4">
        <v>2</v>
      </c>
      <c r="K5539" s="4">
        <v>5014</v>
      </c>
      <c r="L5539" s="4">
        <v>5037</v>
      </c>
      <c r="M5539" s="5">
        <v>5035.8</v>
      </c>
      <c r="N5539" s="5">
        <v>5039.3999999999996</v>
      </c>
      <c r="O5539" s="4">
        <v>5039</v>
      </c>
      <c r="P5539" s="2">
        <v>25</v>
      </c>
      <c r="Q5539" s="2">
        <v>16</v>
      </c>
      <c r="R5539" s="2">
        <v>2503</v>
      </c>
      <c r="S5539" s="2">
        <v>25.5</v>
      </c>
      <c r="T5539" s="2">
        <v>100</v>
      </c>
      <c r="U5539" s="2">
        <v>1261261700</v>
      </c>
    </row>
    <row r="5540" spans="1:21" x14ac:dyDescent="0.3">
      <c r="A5540" s="3">
        <v>44868</v>
      </c>
      <c r="B5540" s="3">
        <v>45231</v>
      </c>
      <c r="C5540" s="2" t="s">
        <v>118</v>
      </c>
      <c r="D5540" s="2" t="s">
        <v>30</v>
      </c>
      <c r="E5540" s="2" t="s">
        <v>119</v>
      </c>
      <c r="F5540" s="2" t="s">
        <v>119</v>
      </c>
      <c r="G5540" s="4" t="s">
        <v>24</v>
      </c>
      <c r="H5540" s="4" t="s">
        <v>25</v>
      </c>
      <c r="I5540" s="4" t="s">
        <v>26</v>
      </c>
      <c r="J5540" s="4">
        <v>2</v>
      </c>
      <c r="K5540" s="4">
        <v>9468</v>
      </c>
      <c r="L5540" s="4"/>
      <c r="M5540" s="5">
        <v>0</v>
      </c>
      <c r="N5540" s="5">
        <v>0</v>
      </c>
      <c r="O5540" s="4">
        <v>9563</v>
      </c>
      <c r="P5540" s="2">
        <v>95</v>
      </c>
      <c r="Q5540" s="2">
        <v>0</v>
      </c>
      <c r="R5540" s="2">
        <v>16</v>
      </c>
      <c r="S5540" s="2">
        <v>0</v>
      </c>
      <c r="T5540" s="2">
        <v>100</v>
      </c>
      <c r="U5540" s="2">
        <v>15300800</v>
      </c>
    </row>
    <row r="5541" spans="1:21" x14ac:dyDescent="0.3">
      <c r="A5541" s="3">
        <v>44868</v>
      </c>
      <c r="B5541" s="3">
        <v>45261</v>
      </c>
      <c r="C5541" s="2" t="s">
        <v>111</v>
      </c>
      <c r="D5541" s="2" t="s">
        <v>22</v>
      </c>
      <c r="E5541" s="2" t="s">
        <v>112</v>
      </c>
      <c r="F5541" s="2" t="s">
        <v>112</v>
      </c>
      <c r="G5541" s="4" t="s">
        <v>24</v>
      </c>
      <c r="H5541" s="4" t="s">
        <v>25</v>
      </c>
      <c r="I5541" s="4" t="s">
        <v>26</v>
      </c>
      <c r="J5541" s="4">
        <v>2</v>
      </c>
      <c r="K5541" s="4">
        <v>4617</v>
      </c>
      <c r="L5541" s="4"/>
      <c r="M5541" s="5">
        <v>0</v>
      </c>
      <c r="N5541" s="5">
        <v>0</v>
      </c>
      <c r="O5541" s="4">
        <v>4617</v>
      </c>
      <c r="P5541" s="2">
        <v>0</v>
      </c>
      <c r="Q5541" s="2">
        <v>0</v>
      </c>
      <c r="R5541" s="2">
        <v>118</v>
      </c>
      <c r="S5541" s="2">
        <v>0</v>
      </c>
      <c r="T5541" s="2">
        <v>100</v>
      </c>
      <c r="U5541" s="2">
        <v>54480600</v>
      </c>
    </row>
    <row r="5542" spans="1:21" x14ac:dyDescent="0.3">
      <c r="A5542" s="3">
        <v>44868</v>
      </c>
      <c r="B5542" s="3">
        <v>45261</v>
      </c>
      <c r="C5542" s="2" t="s">
        <v>111</v>
      </c>
      <c r="D5542" s="2" t="s">
        <v>35</v>
      </c>
      <c r="E5542" s="2" t="s">
        <v>130</v>
      </c>
      <c r="F5542" s="2" t="s">
        <v>130</v>
      </c>
      <c r="G5542" s="4" t="s">
        <v>24</v>
      </c>
      <c r="H5542" s="4" t="s">
        <v>25</v>
      </c>
      <c r="I5542" s="4" t="s">
        <v>26</v>
      </c>
      <c r="J5542" s="4">
        <v>2</v>
      </c>
      <c r="K5542" s="4">
        <v>7891</v>
      </c>
      <c r="L5542" s="4"/>
      <c r="M5542" s="5">
        <v>0</v>
      </c>
      <c r="N5542" s="5">
        <v>0</v>
      </c>
      <c r="O5542" s="4">
        <v>7957</v>
      </c>
      <c r="P5542" s="2">
        <v>66</v>
      </c>
      <c r="Q5542" s="2">
        <v>0</v>
      </c>
      <c r="R5542" s="2">
        <v>3</v>
      </c>
      <c r="S5542" s="2">
        <v>0</v>
      </c>
      <c r="T5542" s="2">
        <v>100</v>
      </c>
      <c r="U5542" s="2">
        <v>2387100</v>
      </c>
    </row>
    <row r="5543" spans="1:21" x14ac:dyDescent="0.3">
      <c r="A5543" s="3">
        <v>44869</v>
      </c>
      <c r="B5543" s="3">
        <v>44896</v>
      </c>
      <c r="C5543" s="2" t="s">
        <v>45</v>
      </c>
      <c r="D5543" s="2" t="s">
        <v>22</v>
      </c>
      <c r="E5543" s="2" t="s">
        <v>46</v>
      </c>
      <c r="F5543" s="2" t="s">
        <v>46</v>
      </c>
      <c r="G5543" s="4" t="s">
        <v>24</v>
      </c>
      <c r="H5543" s="4" t="s">
        <v>25</v>
      </c>
      <c r="I5543" s="4" t="s">
        <v>26</v>
      </c>
      <c r="J5543" s="4">
        <v>2</v>
      </c>
      <c r="K5543" s="4">
        <v>4968</v>
      </c>
      <c r="L5543" s="4">
        <v>4936.8</v>
      </c>
      <c r="M5543" s="5">
        <v>4919</v>
      </c>
      <c r="N5543" s="5">
        <v>4938.2</v>
      </c>
      <c r="O5543" s="4">
        <v>4925</v>
      </c>
      <c r="P5543" s="2">
        <v>-43</v>
      </c>
      <c r="Q5543" s="2">
        <v>349</v>
      </c>
      <c r="R5543" s="2">
        <v>6322</v>
      </c>
      <c r="S5543" s="2">
        <v>24</v>
      </c>
      <c r="T5543" s="2">
        <v>100</v>
      </c>
      <c r="U5543" s="2">
        <v>3113585000</v>
      </c>
    </row>
    <row r="5544" spans="1:21" x14ac:dyDescent="0.3">
      <c r="A5544" s="3">
        <v>44869</v>
      </c>
      <c r="B5544" s="3">
        <v>44896</v>
      </c>
      <c r="C5544" s="2" t="s">
        <v>45</v>
      </c>
      <c r="D5544" s="2" t="s">
        <v>37</v>
      </c>
      <c r="E5544" s="2" t="s">
        <v>81</v>
      </c>
      <c r="F5544" s="2" t="s">
        <v>81</v>
      </c>
      <c r="G5544" s="4" t="s">
        <v>24</v>
      </c>
      <c r="H5544" s="4" t="s">
        <v>25</v>
      </c>
      <c r="I5544" s="4" t="s">
        <v>26</v>
      </c>
      <c r="J5544" s="4">
        <v>2</v>
      </c>
      <c r="K5544" s="4">
        <v>6304</v>
      </c>
      <c r="L5544" s="4">
        <v>6387</v>
      </c>
      <c r="M5544" s="5">
        <v>6387</v>
      </c>
      <c r="N5544" s="5">
        <v>6395</v>
      </c>
      <c r="O5544" s="4">
        <v>6394</v>
      </c>
      <c r="P5544" s="2">
        <v>90</v>
      </c>
      <c r="Q5544" s="2">
        <v>12</v>
      </c>
      <c r="R5544" s="2">
        <v>175</v>
      </c>
      <c r="S5544" s="2">
        <v>0</v>
      </c>
      <c r="T5544" s="2">
        <v>50</v>
      </c>
      <c r="U5544" s="2">
        <v>55947500</v>
      </c>
    </row>
    <row r="5545" spans="1:21" x14ac:dyDescent="0.3">
      <c r="A5545" s="3">
        <v>44869</v>
      </c>
      <c r="B5545" s="3">
        <v>44896</v>
      </c>
      <c r="C5545" s="2" t="s">
        <v>45</v>
      </c>
      <c r="D5545" s="2" t="s">
        <v>39</v>
      </c>
      <c r="E5545" s="2" t="s">
        <v>100</v>
      </c>
      <c r="F5545" s="2" t="s">
        <v>100</v>
      </c>
      <c r="G5545" s="4" t="s">
        <v>24</v>
      </c>
      <c r="H5545" s="4" t="s">
        <v>25</v>
      </c>
      <c r="I5545" s="4" t="s">
        <v>26</v>
      </c>
      <c r="J5545" s="4">
        <v>2</v>
      </c>
      <c r="K5545" s="4">
        <v>30441</v>
      </c>
      <c r="L5545" s="4"/>
      <c r="M5545" s="5">
        <v>0</v>
      </c>
      <c r="N5545" s="5">
        <v>0</v>
      </c>
      <c r="O5545" s="4">
        <v>30571</v>
      </c>
      <c r="P5545" s="2">
        <v>130</v>
      </c>
      <c r="Q5545" s="2">
        <v>0</v>
      </c>
      <c r="R5545" s="2">
        <v>10</v>
      </c>
      <c r="S5545" s="2">
        <v>0</v>
      </c>
      <c r="T5545" s="2">
        <v>25</v>
      </c>
      <c r="U5545" s="2">
        <v>7642750</v>
      </c>
    </row>
    <row r="5546" spans="1:21" x14ac:dyDescent="0.3">
      <c r="A5546" s="3">
        <v>44869</v>
      </c>
      <c r="B5546" s="3">
        <v>44896</v>
      </c>
      <c r="C5546" s="2" t="s">
        <v>45</v>
      </c>
      <c r="D5546" s="2" t="s">
        <v>32</v>
      </c>
      <c r="E5546" s="2" t="s">
        <v>85</v>
      </c>
      <c r="F5546" s="2" t="s">
        <v>85</v>
      </c>
      <c r="G5546" s="4" t="s">
        <v>24</v>
      </c>
      <c r="H5546" s="4" t="s">
        <v>25</v>
      </c>
      <c r="I5546" s="4" t="s">
        <v>26</v>
      </c>
      <c r="J5546" s="4">
        <v>2</v>
      </c>
      <c r="K5546" s="4">
        <v>5637</v>
      </c>
      <c r="L5546" s="4">
        <v>5715</v>
      </c>
      <c r="M5546" s="5">
        <v>5700</v>
      </c>
      <c r="N5546" s="5">
        <v>5715</v>
      </c>
      <c r="O5546" s="4">
        <v>5700</v>
      </c>
      <c r="P5546" s="2">
        <v>63</v>
      </c>
      <c r="Q5546" s="2">
        <v>34</v>
      </c>
      <c r="R5546" s="2">
        <v>111</v>
      </c>
      <c r="S5546" s="2">
        <v>0</v>
      </c>
      <c r="T5546" s="2">
        <v>50</v>
      </c>
      <c r="U5546" s="2">
        <v>31635000</v>
      </c>
    </row>
    <row r="5547" spans="1:21" x14ac:dyDescent="0.3">
      <c r="A5547" s="3">
        <v>44869</v>
      </c>
      <c r="B5547" s="3">
        <v>44914</v>
      </c>
      <c r="C5547" s="2" t="s">
        <v>45</v>
      </c>
      <c r="D5547" s="2" t="s">
        <v>59</v>
      </c>
      <c r="E5547" s="2" t="s">
        <v>116</v>
      </c>
      <c r="F5547" s="2" t="s">
        <v>116</v>
      </c>
      <c r="G5547" s="4" t="s">
        <v>24</v>
      </c>
      <c r="H5547" s="4" t="s">
        <v>25</v>
      </c>
      <c r="I5547" s="4" t="s">
        <v>26</v>
      </c>
      <c r="J5547" s="4">
        <v>2</v>
      </c>
      <c r="K5547" s="4">
        <v>1584</v>
      </c>
      <c r="L5547" s="4"/>
      <c r="M5547" s="5">
        <v>0</v>
      </c>
      <c r="N5547" s="5">
        <v>0</v>
      </c>
      <c r="O5547" s="4">
        <v>1605.4</v>
      </c>
      <c r="P5547" s="2">
        <v>21.4</v>
      </c>
      <c r="Q5547" s="2">
        <v>0</v>
      </c>
      <c r="R5547" s="2">
        <v>3</v>
      </c>
      <c r="S5547" s="2">
        <v>0</v>
      </c>
      <c r="T5547" s="2">
        <v>100</v>
      </c>
      <c r="U5547" s="2">
        <v>481620</v>
      </c>
    </row>
    <row r="5548" spans="1:21" x14ac:dyDescent="0.3">
      <c r="A5548" s="3">
        <v>44869</v>
      </c>
      <c r="B5548" s="3">
        <v>44986</v>
      </c>
      <c r="C5548" s="2" t="s">
        <v>82</v>
      </c>
      <c r="D5548" s="2" t="s">
        <v>30</v>
      </c>
      <c r="E5548" s="2" t="s">
        <v>88</v>
      </c>
      <c r="F5548" s="2" t="s">
        <v>88</v>
      </c>
      <c r="G5548" s="4" t="s">
        <v>24</v>
      </c>
      <c r="H5548" s="4" t="s">
        <v>25</v>
      </c>
      <c r="I5548" s="4" t="s">
        <v>26</v>
      </c>
      <c r="J5548" s="4">
        <v>2</v>
      </c>
      <c r="K5548" s="4">
        <v>9856</v>
      </c>
      <c r="L5548" s="4">
        <v>9853.2000000000007</v>
      </c>
      <c r="M5548" s="5">
        <v>9808</v>
      </c>
      <c r="N5548" s="5">
        <v>9853.2000000000007</v>
      </c>
      <c r="O5548" s="4">
        <v>9819</v>
      </c>
      <c r="P5548" s="2">
        <v>-37</v>
      </c>
      <c r="Q5548" s="2">
        <v>6</v>
      </c>
      <c r="R5548" s="2">
        <v>724</v>
      </c>
      <c r="S5548" s="2">
        <v>0</v>
      </c>
      <c r="T5548" s="2">
        <v>100</v>
      </c>
      <c r="U5548" s="2">
        <v>710895600</v>
      </c>
    </row>
    <row r="5549" spans="1:21" x14ac:dyDescent="0.3">
      <c r="A5549" s="3">
        <v>44869</v>
      </c>
      <c r="B5549" s="3">
        <v>44986</v>
      </c>
      <c r="C5549" s="2" t="s">
        <v>82</v>
      </c>
      <c r="D5549" s="2" t="s">
        <v>22</v>
      </c>
      <c r="E5549" s="2" t="s">
        <v>83</v>
      </c>
      <c r="F5549" s="2" t="s">
        <v>83</v>
      </c>
      <c r="G5549" s="4" t="s">
        <v>24</v>
      </c>
      <c r="H5549" s="4" t="s">
        <v>25</v>
      </c>
      <c r="I5549" s="4" t="s">
        <v>26</v>
      </c>
      <c r="J5549" s="4">
        <v>2</v>
      </c>
      <c r="K5549" s="4">
        <v>5030</v>
      </c>
      <c r="L5549" s="4">
        <v>5002.2</v>
      </c>
      <c r="M5549" s="5">
        <v>4986.2</v>
      </c>
      <c r="N5549" s="5">
        <v>5010.2</v>
      </c>
      <c r="O5549" s="4">
        <v>4989</v>
      </c>
      <c r="P5549" s="2">
        <v>-41</v>
      </c>
      <c r="Q5549" s="2">
        <v>340</v>
      </c>
      <c r="R5549" s="2">
        <v>3854</v>
      </c>
      <c r="S5549" s="2">
        <v>25.5</v>
      </c>
      <c r="T5549" s="2">
        <v>100</v>
      </c>
      <c r="U5549" s="2">
        <v>1922760600</v>
      </c>
    </row>
    <row r="5550" spans="1:21" x14ac:dyDescent="0.3">
      <c r="A5550" s="3">
        <v>44869</v>
      </c>
      <c r="B5550" s="3">
        <v>44986</v>
      </c>
      <c r="C5550" s="2" t="s">
        <v>82</v>
      </c>
      <c r="D5550" s="2" t="s">
        <v>37</v>
      </c>
      <c r="E5550" s="2" t="s">
        <v>117</v>
      </c>
      <c r="F5550" s="2" t="s">
        <v>117</v>
      </c>
      <c r="G5550" s="4" t="s">
        <v>24</v>
      </c>
      <c r="H5550" s="4" t="s">
        <v>25</v>
      </c>
      <c r="I5550" s="4" t="s">
        <v>26</v>
      </c>
      <c r="J5550" s="4">
        <v>2</v>
      </c>
      <c r="K5550" s="4">
        <v>6339</v>
      </c>
      <c r="L5550" s="4">
        <v>6411</v>
      </c>
      <c r="M5550" s="5">
        <v>6411</v>
      </c>
      <c r="N5550" s="5">
        <v>6411</v>
      </c>
      <c r="O5550" s="4">
        <v>6408</v>
      </c>
      <c r="P5550" s="2">
        <v>69</v>
      </c>
      <c r="Q5550" s="2">
        <v>2</v>
      </c>
      <c r="R5550" s="2">
        <v>345</v>
      </c>
      <c r="S5550" s="2">
        <v>0</v>
      </c>
      <c r="T5550" s="2">
        <v>50</v>
      </c>
      <c r="U5550" s="2">
        <v>110538000</v>
      </c>
    </row>
    <row r="5551" spans="1:21" x14ac:dyDescent="0.3">
      <c r="A5551" s="3">
        <v>44869</v>
      </c>
      <c r="B5551" s="3">
        <v>44986</v>
      </c>
      <c r="C5551" s="2" t="s">
        <v>82</v>
      </c>
      <c r="D5551" s="2" t="s">
        <v>35</v>
      </c>
      <c r="E5551" s="2" t="s">
        <v>124</v>
      </c>
      <c r="F5551" s="2" t="s">
        <v>124</v>
      </c>
      <c r="G5551" s="4" t="s">
        <v>24</v>
      </c>
      <c r="H5551" s="4" t="s">
        <v>25</v>
      </c>
      <c r="I5551" s="4" t="s">
        <v>26</v>
      </c>
      <c r="J5551" s="4">
        <v>2</v>
      </c>
      <c r="K5551" s="4">
        <v>8283</v>
      </c>
      <c r="L5551" s="4"/>
      <c r="M5551" s="5">
        <v>0</v>
      </c>
      <c r="N5551" s="5">
        <v>0</v>
      </c>
      <c r="O5551" s="4">
        <v>8171</v>
      </c>
      <c r="P5551" s="2">
        <v>-112</v>
      </c>
      <c r="Q5551" s="2">
        <v>0</v>
      </c>
      <c r="R5551" s="2">
        <v>90</v>
      </c>
      <c r="S5551" s="2">
        <v>0</v>
      </c>
      <c r="T5551" s="2">
        <v>100</v>
      </c>
      <c r="U5551" s="2">
        <v>73539000</v>
      </c>
    </row>
    <row r="5552" spans="1:21" x14ac:dyDescent="0.3">
      <c r="A5552" s="3">
        <v>44869</v>
      </c>
      <c r="B5552" s="3">
        <v>44986</v>
      </c>
      <c r="C5552" s="2" t="s">
        <v>82</v>
      </c>
      <c r="D5552" s="2" t="s">
        <v>39</v>
      </c>
      <c r="E5552" s="2" t="s">
        <v>123</v>
      </c>
      <c r="F5552" s="2" t="s">
        <v>123</v>
      </c>
      <c r="G5552" s="4" t="s">
        <v>24</v>
      </c>
      <c r="H5552" s="4" t="s">
        <v>25</v>
      </c>
      <c r="I5552" s="4" t="s">
        <v>26</v>
      </c>
      <c r="J5552" s="4">
        <v>2</v>
      </c>
      <c r="K5552" s="4">
        <v>28793</v>
      </c>
      <c r="L5552" s="4"/>
      <c r="M5552" s="5">
        <v>0</v>
      </c>
      <c r="N5552" s="5">
        <v>0</v>
      </c>
      <c r="O5552" s="4">
        <v>29041</v>
      </c>
      <c r="P5552" s="2">
        <v>248</v>
      </c>
      <c r="Q5552" s="2">
        <v>0</v>
      </c>
      <c r="R5552" s="2">
        <v>10</v>
      </c>
      <c r="S5552" s="2">
        <v>0</v>
      </c>
      <c r="T5552" s="2">
        <v>25</v>
      </c>
      <c r="U5552" s="2">
        <v>7260250</v>
      </c>
    </row>
    <row r="5553" spans="1:21" x14ac:dyDescent="0.3">
      <c r="A5553" s="3">
        <v>44869</v>
      </c>
      <c r="B5553" s="3">
        <v>44986</v>
      </c>
      <c r="C5553" s="2" t="s">
        <v>82</v>
      </c>
      <c r="D5553" s="2" t="s">
        <v>32</v>
      </c>
      <c r="E5553" s="2" t="s">
        <v>122</v>
      </c>
      <c r="F5553" s="2" t="s">
        <v>122</v>
      </c>
      <c r="G5553" s="4" t="s">
        <v>24</v>
      </c>
      <c r="H5553" s="4" t="s">
        <v>25</v>
      </c>
      <c r="I5553" s="4" t="s">
        <v>26</v>
      </c>
      <c r="J5553" s="4">
        <v>2</v>
      </c>
      <c r="K5553" s="4">
        <v>5814</v>
      </c>
      <c r="L5553" s="4">
        <v>5890</v>
      </c>
      <c r="M5553" s="5">
        <v>5890</v>
      </c>
      <c r="N5553" s="5">
        <v>5890</v>
      </c>
      <c r="O5553" s="4">
        <v>5885</v>
      </c>
      <c r="P5553" s="2">
        <v>71</v>
      </c>
      <c r="Q5553" s="2">
        <v>8</v>
      </c>
      <c r="R5553" s="2">
        <v>95</v>
      </c>
      <c r="S5553" s="2">
        <v>0</v>
      </c>
      <c r="T5553" s="2">
        <v>50</v>
      </c>
      <c r="U5553" s="2">
        <v>27953750</v>
      </c>
    </row>
    <row r="5554" spans="1:21" x14ac:dyDescent="0.3">
      <c r="A5554" s="3">
        <v>44869</v>
      </c>
      <c r="B5554" s="3">
        <v>44998</v>
      </c>
      <c r="C5554" s="2" t="s">
        <v>82</v>
      </c>
      <c r="D5554" s="2" t="s">
        <v>59</v>
      </c>
      <c r="E5554" s="2" t="s">
        <v>133</v>
      </c>
      <c r="F5554" s="2" t="s">
        <v>133</v>
      </c>
      <c r="G5554" s="4" t="s">
        <v>24</v>
      </c>
      <c r="H5554" s="4" t="s">
        <v>25</v>
      </c>
      <c r="I5554" s="4" t="s">
        <v>26</v>
      </c>
      <c r="J5554" s="4">
        <v>2</v>
      </c>
      <c r="K5554" s="4">
        <v>1531.4</v>
      </c>
      <c r="L5554" s="4"/>
      <c r="M5554" s="5">
        <v>0</v>
      </c>
      <c r="N5554" s="5">
        <v>0</v>
      </c>
      <c r="O5554" s="4">
        <v>1553.8</v>
      </c>
      <c r="P5554" s="2">
        <v>22.4</v>
      </c>
      <c r="Q5554" s="2">
        <v>0</v>
      </c>
      <c r="R5554" s="2">
        <v>20</v>
      </c>
      <c r="S5554" s="2">
        <v>0</v>
      </c>
      <c r="T5554" s="2">
        <v>100</v>
      </c>
      <c r="U5554" s="2">
        <v>3107600</v>
      </c>
    </row>
    <row r="5555" spans="1:21" x14ac:dyDescent="0.3">
      <c r="A5555" s="3">
        <v>44869</v>
      </c>
      <c r="B5555" s="3">
        <v>45048</v>
      </c>
      <c r="C5555" s="2" t="s">
        <v>101</v>
      </c>
      <c r="D5555" s="2" t="s">
        <v>30</v>
      </c>
      <c r="E5555" s="2" t="s">
        <v>102</v>
      </c>
      <c r="F5555" s="2" t="s">
        <v>102</v>
      </c>
      <c r="G5555" s="4" t="s">
        <v>24</v>
      </c>
      <c r="H5555" s="4" t="s">
        <v>25</v>
      </c>
      <c r="I5555" s="4" t="s">
        <v>26</v>
      </c>
      <c r="J5555" s="4">
        <v>2</v>
      </c>
      <c r="K5555" s="4">
        <v>9945</v>
      </c>
      <c r="L5555" s="4">
        <v>9937.2000000000007</v>
      </c>
      <c r="M5555" s="5">
        <v>9900</v>
      </c>
      <c r="N5555" s="5">
        <v>9937.2000000000007</v>
      </c>
      <c r="O5555" s="4">
        <v>9903</v>
      </c>
      <c r="P5555" s="2">
        <v>-42</v>
      </c>
      <c r="Q5555" s="2">
        <v>12</v>
      </c>
      <c r="R5555" s="2">
        <v>625</v>
      </c>
      <c r="S5555" s="2">
        <v>0</v>
      </c>
      <c r="T5555" s="2">
        <v>100</v>
      </c>
      <c r="U5555" s="2">
        <v>618937500</v>
      </c>
    </row>
    <row r="5556" spans="1:21" x14ac:dyDescent="0.3">
      <c r="A5556" s="3">
        <v>44869</v>
      </c>
      <c r="B5556" s="3">
        <v>45048</v>
      </c>
      <c r="C5556" s="2" t="s">
        <v>101</v>
      </c>
      <c r="D5556" s="2" t="s">
        <v>22</v>
      </c>
      <c r="E5556" s="2" t="s">
        <v>134</v>
      </c>
      <c r="F5556" s="2" t="s">
        <v>134</v>
      </c>
      <c r="G5556" s="4" t="s">
        <v>24</v>
      </c>
      <c r="H5556" s="4" t="s">
        <v>25</v>
      </c>
      <c r="I5556" s="4" t="s">
        <v>26</v>
      </c>
      <c r="J5556" s="4">
        <v>2</v>
      </c>
      <c r="K5556" s="4">
        <v>5040</v>
      </c>
      <c r="L5556" s="4">
        <v>5007</v>
      </c>
      <c r="M5556" s="5">
        <v>4990</v>
      </c>
      <c r="N5556" s="5">
        <v>5007</v>
      </c>
      <c r="O5556" s="4">
        <v>4991</v>
      </c>
      <c r="P5556" s="2">
        <v>-49</v>
      </c>
      <c r="Q5556" s="2">
        <v>23</v>
      </c>
      <c r="R5556" s="2">
        <v>40</v>
      </c>
      <c r="S5556" s="2">
        <v>0</v>
      </c>
      <c r="T5556" s="2">
        <v>100</v>
      </c>
      <c r="U5556" s="2">
        <v>19964000</v>
      </c>
    </row>
    <row r="5557" spans="1:21" x14ac:dyDescent="0.3">
      <c r="A5557" s="3">
        <v>44869</v>
      </c>
      <c r="B5557" s="3">
        <v>45048</v>
      </c>
      <c r="C5557" s="2" t="s">
        <v>101</v>
      </c>
      <c r="D5557" s="2" t="s">
        <v>35</v>
      </c>
      <c r="E5557" s="2" t="s">
        <v>128</v>
      </c>
      <c r="F5557" s="2" t="s">
        <v>128</v>
      </c>
      <c r="G5557" s="4" t="s">
        <v>24</v>
      </c>
      <c r="H5557" s="4" t="s">
        <v>25</v>
      </c>
      <c r="I5557" s="4" t="s">
        <v>26</v>
      </c>
      <c r="J5557" s="4">
        <v>2</v>
      </c>
      <c r="K5557" s="4">
        <v>8245</v>
      </c>
      <c r="L5557" s="4"/>
      <c r="M5557" s="5">
        <v>0</v>
      </c>
      <c r="N5557" s="5">
        <v>0</v>
      </c>
      <c r="O5557" s="4">
        <v>8129</v>
      </c>
      <c r="P5557" s="2">
        <v>-116</v>
      </c>
      <c r="Q5557" s="2">
        <v>0</v>
      </c>
      <c r="R5557" s="2">
        <v>7</v>
      </c>
      <c r="S5557" s="2">
        <v>0</v>
      </c>
      <c r="T5557" s="2">
        <v>100</v>
      </c>
      <c r="U5557" s="2">
        <v>5690300</v>
      </c>
    </row>
    <row r="5558" spans="1:21" x14ac:dyDescent="0.3">
      <c r="A5558" s="3">
        <v>44869</v>
      </c>
      <c r="B5558" s="3">
        <v>45110</v>
      </c>
      <c r="C5558" s="2" t="s">
        <v>75</v>
      </c>
      <c r="D5558" s="2" t="s">
        <v>30</v>
      </c>
      <c r="E5558" s="2" t="s">
        <v>129</v>
      </c>
      <c r="F5558" s="2" t="s">
        <v>129</v>
      </c>
      <c r="G5558" s="4" t="s">
        <v>24</v>
      </c>
      <c r="H5558" s="4" t="s">
        <v>25</v>
      </c>
      <c r="I5558" s="4" t="s">
        <v>26</v>
      </c>
      <c r="J5558" s="4">
        <v>2</v>
      </c>
      <c r="K5558" s="4">
        <v>9991</v>
      </c>
      <c r="L5558" s="4"/>
      <c r="M5558" s="5">
        <v>0</v>
      </c>
      <c r="N5558" s="5">
        <v>0</v>
      </c>
      <c r="O5558" s="4">
        <v>9984</v>
      </c>
      <c r="P5558" s="2">
        <v>-7</v>
      </c>
      <c r="Q5558" s="2">
        <v>0</v>
      </c>
      <c r="R5558" s="2">
        <v>10</v>
      </c>
      <c r="S5558" s="2">
        <v>0</v>
      </c>
      <c r="T5558" s="2">
        <v>100</v>
      </c>
      <c r="U5558" s="2">
        <v>9984000</v>
      </c>
    </row>
    <row r="5559" spans="1:21" x14ac:dyDescent="0.3">
      <c r="A5559" s="3">
        <v>44869</v>
      </c>
      <c r="B5559" s="3">
        <v>45110</v>
      </c>
      <c r="C5559" s="2" t="s">
        <v>75</v>
      </c>
      <c r="D5559" s="2" t="s">
        <v>22</v>
      </c>
      <c r="E5559" s="2" t="s">
        <v>76</v>
      </c>
      <c r="F5559" s="2" t="s">
        <v>76</v>
      </c>
      <c r="G5559" s="4" t="s">
        <v>24</v>
      </c>
      <c r="H5559" s="4" t="s">
        <v>25</v>
      </c>
      <c r="I5559" s="4" t="s">
        <v>26</v>
      </c>
      <c r="J5559" s="4">
        <v>2</v>
      </c>
      <c r="K5559" s="4">
        <v>5039</v>
      </c>
      <c r="L5559" s="4">
        <v>5014.2</v>
      </c>
      <c r="M5559" s="5">
        <v>4992.2</v>
      </c>
      <c r="N5559" s="5">
        <v>5014.2</v>
      </c>
      <c r="O5559" s="4">
        <v>5003</v>
      </c>
      <c r="P5559" s="2">
        <v>-36</v>
      </c>
      <c r="Q5559" s="2">
        <v>88</v>
      </c>
      <c r="R5559" s="2">
        <v>2449</v>
      </c>
      <c r="S5559" s="2">
        <v>25.5</v>
      </c>
      <c r="T5559" s="2">
        <v>100</v>
      </c>
      <c r="U5559" s="2">
        <v>1225234700</v>
      </c>
    </row>
    <row r="5560" spans="1:21" x14ac:dyDescent="0.3">
      <c r="A5560" s="3">
        <v>44869</v>
      </c>
      <c r="B5560" s="3">
        <v>45231</v>
      </c>
      <c r="C5560" s="2" t="s">
        <v>118</v>
      </c>
      <c r="D5560" s="2" t="s">
        <v>30</v>
      </c>
      <c r="E5560" s="2" t="s">
        <v>119</v>
      </c>
      <c r="F5560" s="2" t="s">
        <v>119</v>
      </c>
      <c r="G5560" s="4" t="s">
        <v>24</v>
      </c>
      <c r="H5560" s="4" t="s">
        <v>25</v>
      </c>
      <c r="I5560" s="4" t="s">
        <v>26</v>
      </c>
      <c r="J5560" s="4">
        <v>2</v>
      </c>
      <c r="K5560" s="4">
        <v>9563</v>
      </c>
      <c r="L5560" s="4"/>
      <c r="M5560" s="5">
        <v>0</v>
      </c>
      <c r="N5560" s="5">
        <v>0</v>
      </c>
      <c r="O5560" s="4">
        <v>9563</v>
      </c>
      <c r="P5560" s="2">
        <v>0</v>
      </c>
      <c r="Q5560" s="2">
        <v>0</v>
      </c>
      <c r="R5560" s="2">
        <v>16</v>
      </c>
      <c r="S5560" s="2">
        <v>0</v>
      </c>
      <c r="T5560" s="2">
        <v>100</v>
      </c>
      <c r="U5560" s="2">
        <v>15300800</v>
      </c>
    </row>
    <row r="5561" spans="1:21" x14ac:dyDescent="0.3">
      <c r="A5561" s="3">
        <v>44869</v>
      </c>
      <c r="B5561" s="3">
        <v>45261</v>
      </c>
      <c r="C5561" s="2" t="s">
        <v>111</v>
      </c>
      <c r="D5561" s="2" t="s">
        <v>22</v>
      </c>
      <c r="E5561" s="2" t="s">
        <v>112</v>
      </c>
      <c r="F5561" s="2" t="s">
        <v>112</v>
      </c>
      <c r="G5561" s="4" t="s">
        <v>24</v>
      </c>
      <c r="H5561" s="4" t="s">
        <v>25</v>
      </c>
      <c r="I5561" s="4" t="s">
        <v>26</v>
      </c>
      <c r="J5561" s="4">
        <v>2</v>
      </c>
      <c r="K5561" s="4">
        <v>4617</v>
      </c>
      <c r="L5561" s="4">
        <v>4606</v>
      </c>
      <c r="M5561" s="5">
        <v>4597</v>
      </c>
      <c r="N5561" s="5">
        <v>4606</v>
      </c>
      <c r="O5561" s="4">
        <v>4601</v>
      </c>
      <c r="P5561" s="2">
        <v>-16</v>
      </c>
      <c r="Q5561" s="2">
        <v>45</v>
      </c>
      <c r="R5561" s="2">
        <v>133</v>
      </c>
      <c r="S5561" s="2">
        <v>0</v>
      </c>
      <c r="T5561" s="2">
        <v>100</v>
      </c>
      <c r="U5561" s="2">
        <v>61193300</v>
      </c>
    </row>
    <row r="5562" spans="1:21" x14ac:dyDescent="0.3">
      <c r="A5562" s="3">
        <v>44869</v>
      </c>
      <c r="B5562" s="3">
        <v>45261</v>
      </c>
      <c r="C5562" s="2" t="s">
        <v>111</v>
      </c>
      <c r="D5562" s="2" t="s">
        <v>35</v>
      </c>
      <c r="E5562" s="2" t="s">
        <v>130</v>
      </c>
      <c r="F5562" s="2" t="s">
        <v>130</v>
      </c>
      <c r="G5562" s="4" t="s">
        <v>24</v>
      </c>
      <c r="H5562" s="4" t="s">
        <v>25</v>
      </c>
      <c r="I5562" s="4" t="s">
        <v>26</v>
      </c>
      <c r="J5562" s="4">
        <v>2</v>
      </c>
      <c r="K5562" s="4">
        <v>7957</v>
      </c>
      <c r="L5562" s="4"/>
      <c r="M5562" s="5">
        <v>0</v>
      </c>
      <c r="N5562" s="5">
        <v>0</v>
      </c>
      <c r="O5562" s="4">
        <v>7904</v>
      </c>
      <c r="P5562" s="2">
        <v>-53</v>
      </c>
      <c r="Q5562" s="2">
        <v>0</v>
      </c>
      <c r="R5562" s="2">
        <v>3</v>
      </c>
      <c r="S5562" s="2">
        <v>0</v>
      </c>
      <c r="T5562" s="2">
        <v>100</v>
      </c>
      <c r="U5562" s="2">
        <v>2371200</v>
      </c>
    </row>
    <row r="5563" spans="1:21" x14ac:dyDescent="0.3">
      <c r="A5563" s="3">
        <v>44872</v>
      </c>
      <c r="B5563" s="3">
        <v>44896</v>
      </c>
      <c r="C5563" s="2" t="s">
        <v>45</v>
      </c>
      <c r="D5563" s="2" t="s">
        <v>22</v>
      </c>
      <c r="E5563" s="2" t="s">
        <v>46</v>
      </c>
      <c r="F5563" s="2" t="s">
        <v>46</v>
      </c>
      <c r="G5563" s="4" t="s">
        <v>24</v>
      </c>
      <c r="H5563" s="4" t="s">
        <v>25</v>
      </c>
      <c r="I5563" s="4" t="s">
        <v>26</v>
      </c>
      <c r="J5563" s="4">
        <v>2</v>
      </c>
      <c r="K5563" s="4">
        <v>4925</v>
      </c>
      <c r="L5563" s="4">
        <v>4814</v>
      </c>
      <c r="M5563" s="5">
        <v>4760.2</v>
      </c>
      <c r="N5563" s="5">
        <v>4819</v>
      </c>
      <c r="O5563" s="4">
        <v>4778</v>
      </c>
      <c r="P5563" s="2">
        <v>-147</v>
      </c>
      <c r="Q5563" s="2">
        <v>490</v>
      </c>
      <c r="R5563" s="2">
        <v>6125</v>
      </c>
      <c r="S5563" s="2">
        <v>24</v>
      </c>
      <c r="T5563" s="2">
        <v>100</v>
      </c>
      <c r="U5563" s="2">
        <v>2926525000</v>
      </c>
    </row>
    <row r="5564" spans="1:21" x14ac:dyDescent="0.3">
      <c r="A5564" s="3">
        <v>44872</v>
      </c>
      <c r="B5564" s="3">
        <v>44896</v>
      </c>
      <c r="C5564" s="2" t="s">
        <v>45</v>
      </c>
      <c r="D5564" s="2" t="s">
        <v>37</v>
      </c>
      <c r="E5564" s="2" t="s">
        <v>81</v>
      </c>
      <c r="F5564" s="2" t="s">
        <v>81</v>
      </c>
      <c r="G5564" s="4" t="s">
        <v>24</v>
      </c>
      <c r="H5564" s="4" t="s">
        <v>25</v>
      </c>
      <c r="I5564" s="4" t="s">
        <v>26</v>
      </c>
      <c r="J5564" s="4">
        <v>2</v>
      </c>
      <c r="K5564" s="4">
        <v>6394</v>
      </c>
      <c r="L5564" s="4">
        <v>6253</v>
      </c>
      <c r="M5564" s="5">
        <v>6210</v>
      </c>
      <c r="N5564" s="5">
        <v>6253</v>
      </c>
      <c r="O5564" s="4">
        <v>6235</v>
      </c>
      <c r="P5564" s="2">
        <v>-159</v>
      </c>
      <c r="Q5564" s="2">
        <v>69</v>
      </c>
      <c r="R5564" s="2">
        <v>175</v>
      </c>
      <c r="S5564" s="2">
        <v>0</v>
      </c>
      <c r="T5564" s="2">
        <v>50</v>
      </c>
      <c r="U5564" s="2">
        <v>54556250</v>
      </c>
    </row>
    <row r="5565" spans="1:21" x14ac:dyDescent="0.3">
      <c r="A5565" s="3">
        <v>44872</v>
      </c>
      <c r="B5565" s="3">
        <v>44896</v>
      </c>
      <c r="C5565" s="2" t="s">
        <v>45</v>
      </c>
      <c r="D5565" s="2" t="s">
        <v>39</v>
      </c>
      <c r="E5565" s="2" t="s">
        <v>100</v>
      </c>
      <c r="F5565" s="2" t="s">
        <v>100</v>
      </c>
      <c r="G5565" s="4" t="s">
        <v>24</v>
      </c>
      <c r="H5565" s="4" t="s">
        <v>25</v>
      </c>
      <c r="I5565" s="4" t="s">
        <v>26</v>
      </c>
      <c r="J5565" s="4">
        <v>2</v>
      </c>
      <c r="K5565" s="4">
        <v>30571</v>
      </c>
      <c r="L5565" s="4"/>
      <c r="M5565" s="5">
        <v>0</v>
      </c>
      <c r="N5565" s="5">
        <v>0</v>
      </c>
      <c r="O5565" s="4">
        <v>30508</v>
      </c>
      <c r="P5565" s="2">
        <v>-63</v>
      </c>
      <c r="Q5565" s="2">
        <v>0</v>
      </c>
      <c r="R5565" s="2">
        <v>10</v>
      </c>
      <c r="S5565" s="2">
        <v>0</v>
      </c>
      <c r="T5565" s="2">
        <v>25</v>
      </c>
      <c r="U5565" s="2">
        <v>7627000</v>
      </c>
    </row>
    <row r="5566" spans="1:21" x14ac:dyDescent="0.3">
      <c r="A5566" s="3">
        <v>44872</v>
      </c>
      <c r="B5566" s="3">
        <v>44896</v>
      </c>
      <c r="C5566" s="2" t="s">
        <v>45</v>
      </c>
      <c r="D5566" s="2" t="s">
        <v>32</v>
      </c>
      <c r="E5566" s="2" t="s">
        <v>85</v>
      </c>
      <c r="F5566" s="2" t="s">
        <v>85</v>
      </c>
      <c r="G5566" s="4" t="s">
        <v>24</v>
      </c>
      <c r="H5566" s="4" t="s">
        <v>25</v>
      </c>
      <c r="I5566" s="4" t="s">
        <v>26</v>
      </c>
      <c r="J5566" s="4">
        <v>2</v>
      </c>
      <c r="K5566" s="4">
        <v>5700</v>
      </c>
      <c r="L5566" s="4"/>
      <c r="M5566" s="5">
        <v>0</v>
      </c>
      <c r="N5566" s="5">
        <v>0</v>
      </c>
      <c r="O5566" s="4">
        <v>5541</v>
      </c>
      <c r="P5566" s="2">
        <v>-159</v>
      </c>
      <c r="Q5566" s="2">
        <v>0</v>
      </c>
      <c r="R5566" s="2">
        <v>111</v>
      </c>
      <c r="S5566" s="2">
        <v>0</v>
      </c>
      <c r="T5566" s="2">
        <v>50</v>
      </c>
      <c r="U5566" s="2">
        <v>30752550</v>
      </c>
    </row>
    <row r="5567" spans="1:21" x14ac:dyDescent="0.3">
      <c r="A5567" s="3">
        <v>44872</v>
      </c>
      <c r="B5567" s="3">
        <v>44914</v>
      </c>
      <c r="C5567" s="2" t="s">
        <v>45</v>
      </c>
      <c r="D5567" s="2" t="s">
        <v>59</v>
      </c>
      <c r="E5567" s="2" t="s">
        <v>116</v>
      </c>
      <c r="F5567" s="2" t="s">
        <v>116</v>
      </c>
      <c r="G5567" s="4" t="s">
        <v>24</v>
      </c>
      <c r="H5567" s="4" t="s">
        <v>25</v>
      </c>
      <c r="I5567" s="4" t="s">
        <v>26</v>
      </c>
      <c r="J5567" s="4">
        <v>2</v>
      </c>
      <c r="K5567" s="4">
        <v>1605.4</v>
      </c>
      <c r="L5567" s="4"/>
      <c r="M5567" s="5">
        <v>0</v>
      </c>
      <c r="N5567" s="5">
        <v>0</v>
      </c>
      <c r="O5567" s="4">
        <v>1602.4</v>
      </c>
      <c r="P5567" s="2">
        <v>-3</v>
      </c>
      <c r="Q5567" s="2">
        <v>0</v>
      </c>
      <c r="R5567" s="2">
        <v>3</v>
      </c>
      <c r="S5567" s="2">
        <v>0</v>
      </c>
      <c r="T5567" s="2">
        <v>100</v>
      </c>
      <c r="U5567" s="2">
        <v>480720</v>
      </c>
    </row>
    <row r="5568" spans="1:21" x14ac:dyDescent="0.3">
      <c r="A5568" s="3">
        <v>44872</v>
      </c>
      <c r="B5568" s="3">
        <v>44986</v>
      </c>
      <c r="C5568" s="2" t="s">
        <v>82</v>
      </c>
      <c r="D5568" s="2" t="s">
        <v>30</v>
      </c>
      <c r="E5568" s="2" t="s">
        <v>88</v>
      </c>
      <c r="F5568" s="2" t="s">
        <v>88</v>
      </c>
      <c r="G5568" s="4" t="s">
        <v>24</v>
      </c>
      <c r="H5568" s="4" t="s">
        <v>25</v>
      </c>
      <c r="I5568" s="4" t="s">
        <v>26</v>
      </c>
      <c r="J5568" s="4">
        <v>2</v>
      </c>
      <c r="K5568" s="4">
        <v>9819</v>
      </c>
      <c r="L5568" s="4">
        <v>9755.6</v>
      </c>
      <c r="M5568" s="5">
        <v>9678.4</v>
      </c>
      <c r="N5568" s="5">
        <v>9755.6</v>
      </c>
      <c r="O5568" s="4">
        <v>9685</v>
      </c>
      <c r="P5568" s="2">
        <v>-134</v>
      </c>
      <c r="Q5568" s="2">
        <v>81</v>
      </c>
      <c r="R5568" s="2">
        <v>686</v>
      </c>
      <c r="S5568" s="2">
        <v>0</v>
      </c>
      <c r="T5568" s="2">
        <v>100</v>
      </c>
      <c r="U5568" s="2">
        <v>664391000</v>
      </c>
    </row>
    <row r="5569" spans="1:21" x14ac:dyDescent="0.3">
      <c r="A5569" s="3">
        <v>44872</v>
      </c>
      <c r="B5569" s="3">
        <v>44986</v>
      </c>
      <c r="C5569" s="2" t="s">
        <v>82</v>
      </c>
      <c r="D5569" s="2" t="s">
        <v>22</v>
      </c>
      <c r="E5569" s="2" t="s">
        <v>83</v>
      </c>
      <c r="F5569" s="2" t="s">
        <v>83</v>
      </c>
      <c r="G5569" s="4" t="s">
        <v>24</v>
      </c>
      <c r="H5569" s="4" t="s">
        <v>25</v>
      </c>
      <c r="I5569" s="4" t="s">
        <v>26</v>
      </c>
      <c r="J5569" s="4">
        <v>2</v>
      </c>
      <c r="K5569" s="4">
        <v>4989</v>
      </c>
      <c r="L5569" s="4">
        <v>4884.3999999999996</v>
      </c>
      <c r="M5569" s="5">
        <v>4833.3999999999996</v>
      </c>
      <c r="N5569" s="5">
        <v>4888</v>
      </c>
      <c r="O5569" s="4">
        <v>4842</v>
      </c>
      <c r="P5569" s="2">
        <v>-147</v>
      </c>
      <c r="Q5569" s="2">
        <v>526</v>
      </c>
      <c r="R5569" s="2">
        <v>3965</v>
      </c>
      <c r="S5569" s="2">
        <v>25.5</v>
      </c>
      <c r="T5569" s="2">
        <v>100</v>
      </c>
      <c r="U5569" s="2">
        <v>1919853000</v>
      </c>
    </row>
    <row r="5570" spans="1:21" x14ac:dyDescent="0.3">
      <c r="A5570" s="3">
        <v>44872</v>
      </c>
      <c r="B5570" s="3">
        <v>44986</v>
      </c>
      <c r="C5570" s="2" t="s">
        <v>82</v>
      </c>
      <c r="D5570" s="2" t="s">
        <v>37</v>
      </c>
      <c r="E5570" s="2" t="s">
        <v>117</v>
      </c>
      <c r="F5570" s="2" t="s">
        <v>117</v>
      </c>
      <c r="G5570" s="4" t="s">
        <v>24</v>
      </c>
      <c r="H5570" s="4" t="s">
        <v>25</v>
      </c>
      <c r="I5570" s="4" t="s">
        <v>26</v>
      </c>
      <c r="J5570" s="4">
        <v>2</v>
      </c>
      <c r="K5570" s="4">
        <v>6408</v>
      </c>
      <c r="L5570" s="4">
        <v>6279</v>
      </c>
      <c r="M5570" s="5">
        <v>6248</v>
      </c>
      <c r="N5570" s="5">
        <v>6284</v>
      </c>
      <c r="O5570" s="4">
        <v>6248</v>
      </c>
      <c r="P5570" s="2">
        <v>-160</v>
      </c>
      <c r="Q5570" s="2">
        <v>16</v>
      </c>
      <c r="R5570" s="2">
        <v>329</v>
      </c>
      <c r="S5570" s="2">
        <v>0</v>
      </c>
      <c r="T5570" s="2">
        <v>50</v>
      </c>
      <c r="U5570" s="2">
        <v>102779600</v>
      </c>
    </row>
    <row r="5571" spans="1:21" x14ac:dyDescent="0.3">
      <c r="A5571" s="3">
        <v>44872</v>
      </c>
      <c r="B5571" s="3">
        <v>44986</v>
      </c>
      <c r="C5571" s="2" t="s">
        <v>82</v>
      </c>
      <c r="D5571" s="2" t="s">
        <v>35</v>
      </c>
      <c r="E5571" s="2" t="s">
        <v>124</v>
      </c>
      <c r="F5571" s="2" t="s">
        <v>124</v>
      </c>
      <c r="G5571" s="4" t="s">
        <v>24</v>
      </c>
      <c r="H5571" s="4" t="s">
        <v>25</v>
      </c>
      <c r="I5571" s="4" t="s">
        <v>26</v>
      </c>
      <c r="J5571" s="4">
        <v>2</v>
      </c>
      <c r="K5571" s="4">
        <v>8171</v>
      </c>
      <c r="L5571" s="4"/>
      <c r="M5571" s="5">
        <v>0</v>
      </c>
      <c r="N5571" s="5">
        <v>0</v>
      </c>
      <c r="O5571" s="4">
        <v>8033</v>
      </c>
      <c r="P5571" s="2">
        <v>-138</v>
      </c>
      <c r="Q5571" s="2">
        <v>0</v>
      </c>
      <c r="R5571" s="2">
        <v>90</v>
      </c>
      <c r="S5571" s="2">
        <v>0</v>
      </c>
      <c r="T5571" s="2">
        <v>100</v>
      </c>
      <c r="U5571" s="2">
        <v>72297000</v>
      </c>
    </row>
    <row r="5572" spans="1:21" x14ac:dyDescent="0.3">
      <c r="A5572" s="3">
        <v>44872</v>
      </c>
      <c r="B5572" s="3">
        <v>44986</v>
      </c>
      <c r="C5572" s="2" t="s">
        <v>82</v>
      </c>
      <c r="D5572" s="2" t="s">
        <v>39</v>
      </c>
      <c r="E5572" s="2" t="s">
        <v>123</v>
      </c>
      <c r="F5572" s="2" t="s">
        <v>123</v>
      </c>
      <c r="G5572" s="4" t="s">
        <v>24</v>
      </c>
      <c r="H5572" s="4" t="s">
        <v>25</v>
      </c>
      <c r="I5572" s="4" t="s">
        <v>26</v>
      </c>
      <c r="J5572" s="4">
        <v>2</v>
      </c>
      <c r="K5572" s="4">
        <v>29041</v>
      </c>
      <c r="L5572" s="4"/>
      <c r="M5572" s="5">
        <v>0</v>
      </c>
      <c r="N5572" s="5">
        <v>0</v>
      </c>
      <c r="O5572" s="4">
        <v>28879</v>
      </c>
      <c r="P5572" s="2">
        <v>-162</v>
      </c>
      <c r="Q5572" s="2">
        <v>0</v>
      </c>
      <c r="R5572" s="2">
        <v>10</v>
      </c>
      <c r="S5572" s="2">
        <v>0</v>
      </c>
      <c r="T5572" s="2">
        <v>25</v>
      </c>
      <c r="U5572" s="2">
        <v>7219750</v>
      </c>
    </row>
    <row r="5573" spans="1:21" x14ac:dyDescent="0.3">
      <c r="A5573" s="3">
        <v>44872</v>
      </c>
      <c r="B5573" s="3">
        <v>44986</v>
      </c>
      <c r="C5573" s="2" t="s">
        <v>82</v>
      </c>
      <c r="D5573" s="2" t="s">
        <v>32</v>
      </c>
      <c r="E5573" s="2" t="s">
        <v>122</v>
      </c>
      <c r="F5573" s="2" t="s">
        <v>122</v>
      </c>
      <c r="G5573" s="4" t="s">
        <v>24</v>
      </c>
      <c r="H5573" s="4" t="s">
        <v>25</v>
      </c>
      <c r="I5573" s="4" t="s">
        <v>26</v>
      </c>
      <c r="J5573" s="4">
        <v>2</v>
      </c>
      <c r="K5573" s="4">
        <v>5885</v>
      </c>
      <c r="L5573" s="4">
        <v>5703</v>
      </c>
      <c r="M5573" s="5">
        <v>5703</v>
      </c>
      <c r="N5573" s="5">
        <v>5703</v>
      </c>
      <c r="O5573" s="4">
        <v>5704</v>
      </c>
      <c r="P5573" s="2">
        <v>-181</v>
      </c>
      <c r="Q5573" s="2">
        <v>8</v>
      </c>
      <c r="R5573" s="2">
        <v>103</v>
      </c>
      <c r="S5573" s="2">
        <v>0</v>
      </c>
      <c r="T5573" s="2">
        <v>50</v>
      </c>
      <c r="U5573" s="2">
        <v>29375600</v>
      </c>
    </row>
    <row r="5574" spans="1:21" x14ac:dyDescent="0.3">
      <c r="A5574" s="3">
        <v>44872</v>
      </c>
      <c r="B5574" s="3">
        <v>44998</v>
      </c>
      <c r="C5574" s="2" t="s">
        <v>82</v>
      </c>
      <c r="D5574" s="2" t="s">
        <v>59</v>
      </c>
      <c r="E5574" s="2" t="s">
        <v>133</v>
      </c>
      <c r="F5574" s="2" t="s">
        <v>133</v>
      </c>
      <c r="G5574" s="4" t="s">
        <v>24</v>
      </c>
      <c r="H5574" s="4" t="s">
        <v>25</v>
      </c>
      <c r="I5574" s="4" t="s">
        <v>26</v>
      </c>
      <c r="J5574" s="4">
        <v>2</v>
      </c>
      <c r="K5574" s="4">
        <v>1553.8</v>
      </c>
      <c r="L5574" s="4"/>
      <c r="M5574" s="5">
        <v>0</v>
      </c>
      <c r="N5574" s="5">
        <v>0</v>
      </c>
      <c r="O5574" s="4">
        <v>1550.2</v>
      </c>
      <c r="P5574" s="2">
        <v>-3.6</v>
      </c>
      <c r="Q5574" s="2">
        <v>0</v>
      </c>
      <c r="R5574" s="2">
        <v>20</v>
      </c>
      <c r="S5574" s="2">
        <v>0</v>
      </c>
      <c r="T5574" s="2">
        <v>100</v>
      </c>
      <c r="U5574" s="2">
        <v>3100400</v>
      </c>
    </row>
    <row r="5575" spans="1:21" x14ac:dyDescent="0.3">
      <c r="A5575" s="3">
        <v>44872</v>
      </c>
      <c r="B5575" s="3">
        <v>45048</v>
      </c>
      <c r="C5575" s="2" t="s">
        <v>101</v>
      </c>
      <c r="D5575" s="2" t="s">
        <v>30</v>
      </c>
      <c r="E5575" s="2" t="s">
        <v>102</v>
      </c>
      <c r="F5575" s="2" t="s">
        <v>102</v>
      </c>
      <c r="G5575" s="4" t="s">
        <v>24</v>
      </c>
      <c r="H5575" s="4" t="s">
        <v>25</v>
      </c>
      <c r="I5575" s="4" t="s">
        <v>26</v>
      </c>
      <c r="J5575" s="4">
        <v>2</v>
      </c>
      <c r="K5575" s="4">
        <v>9903</v>
      </c>
      <c r="L5575" s="4">
        <v>9800</v>
      </c>
      <c r="M5575" s="5">
        <v>9760</v>
      </c>
      <c r="N5575" s="5">
        <v>9800</v>
      </c>
      <c r="O5575" s="4">
        <v>9767</v>
      </c>
      <c r="P5575" s="2">
        <v>-136</v>
      </c>
      <c r="Q5575" s="2">
        <v>8</v>
      </c>
      <c r="R5575" s="2">
        <v>624</v>
      </c>
      <c r="S5575" s="2">
        <v>0</v>
      </c>
      <c r="T5575" s="2">
        <v>100</v>
      </c>
      <c r="U5575" s="2">
        <v>609460800</v>
      </c>
    </row>
    <row r="5576" spans="1:21" x14ac:dyDescent="0.3">
      <c r="A5576" s="3">
        <v>44872</v>
      </c>
      <c r="B5576" s="3">
        <v>45048</v>
      </c>
      <c r="C5576" s="2" t="s">
        <v>101</v>
      </c>
      <c r="D5576" s="2" t="s">
        <v>22</v>
      </c>
      <c r="E5576" s="2" t="s">
        <v>134</v>
      </c>
      <c r="F5576" s="2" t="s">
        <v>134</v>
      </c>
      <c r="G5576" s="4" t="s">
        <v>24</v>
      </c>
      <c r="H5576" s="4" t="s">
        <v>25</v>
      </c>
      <c r="I5576" s="4" t="s">
        <v>26</v>
      </c>
      <c r="J5576" s="4">
        <v>2</v>
      </c>
      <c r="K5576" s="4">
        <v>4991</v>
      </c>
      <c r="L5576" s="4">
        <v>4847</v>
      </c>
      <c r="M5576" s="5">
        <v>4847</v>
      </c>
      <c r="N5576" s="5">
        <v>4850</v>
      </c>
      <c r="O5576" s="4">
        <v>4857</v>
      </c>
      <c r="P5576" s="2">
        <v>-134</v>
      </c>
      <c r="Q5576" s="2">
        <v>8</v>
      </c>
      <c r="R5576" s="2">
        <v>44</v>
      </c>
      <c r="S5576" s="2">
        <v>0</v>
      </c>
      <c r="T5576" s="2">
        <v>100</v>
      </c>
      <c r="U5576" s="2">
        <v>21370800</v>
      </c>
    </row>
    <row r="5577" spans="1:21" x14ac:dyDescent="0.3">
      <c r="A5577" s="3">
        <v>44872</v>
      </c>
      <c r="B5577" s="3">
        <v>45048</v>
      </c>
      <c r="C5577" s="2" t="s">
        <v>101</v>
      </c>
      <c r="D5577" s="2" t="s">
        <v>35</v>
      </c>
      <c r="E5577" s="2" t="s">
        <v>128</v>
      </c>
      <c r="F5577" s="2" t="s">
        <v>128</v>
      </c>
      <c r="G5577" s="4" t="s">
        <v>24</v>
      </c>
      <c r="H5577" s="4" t="s">
        <v>25</v>
      </c>
      <c r="I5577" s="4" t="s">
        <v>26</v>
      </c>
      <c r="J5577" s="4">
        <v>2</v>
      </c>
      <c r="K5577" s="4">
        <v>8129</v>
      </c>
      <c r="L5577" s="4"/>
      <c r="M5577" s="5">
        <v>0</v>
      </c>
      <c r="N5577" s="5">
        <v>0</v>
      </c>
      <c r="O5577" s="4">
        <v>7982</v>
      </c>
      <c r="P5577" s="2">
        <v>-147</v>
      </c>
      <c r="Q5577" s="2">
        <v>0</v>
      </c>
      <c r="R5577" s="2">
        <v>7</v>
      </c>
      <c r="S5577" s="2">
        <v>0</v>
      </c>
      <c r="T5577" s="2">
        <v>100</v>
      </c>
      <c r="U5577" s="2">
        <v>5587400</v>
      </c>
    </row>
    <row r="5578" spans="1:21" x14ac:dyDescent="0.3">
      <c r="A5578" s="3">
        <v>44872</v>
      </c>
      <c r="B5578" s="3">
        <v>45110</v>
      </c>
      <c r="C5578" s="2" t="s">
        <v>75</v>
      </c>
      <c r="D5578" s="2" t="s">
        <v>30</v>
      </c>
      <c r="E5578" s="2" t="s">
        <v>129</v>
      </c>
      <c r="F5578" s="2" t="s">
        <v>129</v>
      </c>
      <c r="G5578" s="4" t="s">
        <v>24</v>
      </c>
      <c r="H5578" s="4" t="s">
        <v>25</v>
      </c>
      <c r="I5578" s="4" t="s">
        <v>26</v>
      </c>
      <c r="J5578" s="4">
        <v>2</v>
      </c>
      <c r="K5578" s="4">
        <v>9984</v>
      </c>
      <c r="L5578" s="4"/>
      <c r="M5578" s="5">
        <v>0</v>
      </c>
      <c r="N5578" s="5">
        <v>0</v>
      </c>
      <c r="O5578" s="4">
        <v>9845</v>
      </c>
      <c r="P5578" s="2">
        <v>-139</v>
      </c>
      <c r="Q5578" s="2">
        <v>0</v>
      </c>
      <c r="R5578" s="2">
        <v>10</v>
      </c>
      <c r="S5578" s="2">
        <v>0</v>
      </c>
      <c r="T5578" s="2">
        <v>100</v>
      </c>
      <c r="U5578" s="2">
        <v>9845000</v>
      </c>
    </row>
    <row r="5579" spans="1:21" x14ac:dyDescent="0.3">
      <c r="A5579" s="3">
        <v>44872</v>
      </c>
      <c r="B5579" s="3">
        <v>45110</v>
      </c>
      <c r="C5579" s="2" t="s">
        <v>75</v>
      </c>
      <c r="D5579" s="2" t="s">
        <v>22</v>
      </c>
      <c r="E5579" s="2" t="s">
        <v>76</v>
      </c>
      <c r="F5579" s="2" t="s">
        <v>76</v>
      </c>
      <c r="G5579" s="4" t="s">
        <v>24</v>
      </c>
      <c r="H5579" s="4" t="s">
        <v>25</v>
      </c>
      <c r="I5579" s="4" t="s">
        <v>26</v>
      </c>
      <c r="J5579" s="4">
        <v>2</v>
      </c>
      <c r="K5579" s="4">
        <v>5003</v>
      </c>
      <c r="L5579" s="4">
        <v>4897.8</v>
      </c>
      <c r="M5579" s="5">
        <v>4849</v>
      </c>
      <c r="N5579" s="5">
        <v>4902</v>
      </c>
      <c r="O5579" s="4">
        <v>4858</v>
      </c>
      <c r="P5579" s="2">
        <v>-145</v>
      </c>
      <c r="Q5579" s="2">
        <v>102</v>
      </c>
      <c r="R5579" s="2">
        <v>2389</v>
      </c>
      <c r="S5579" s="2">
        <v>25.5</v>
      </c>
      <c r="T5579" s="2">
        <v>100</v>
      </c>
      <c r="U5579" s="2">
        <v>1160576200</v>
      </c>
    </row>
    <row r="5580" spans="1:21" x14ac:dyDescent="0.3">
      <c r="A5580" s="3">
        <v>44872</v>
      </c>
      <c r="B5580" s="3">
        <v>45231</v>
      </c>
      <c r="C5580" s="2" t="s">
        <v>118</v>
      </c>
      <c r="D5580" s="2" t="s">
        <v>30</v>
      </c>
      <c r="E5580" s="2" t="s">
        <v>119</v>
      </c>
      <c r="F5580" s="2" t="s">
        <v>119</v>
      </c>
      <c r="G5580" s="4" t="s">
        <v>24</v>
      </c>
      <c r="H5580" s="4" t="s">
        <v>25</v>
      </c>
      <c r="I5580" s="4" t="s">
        <v>26</v>
      </c>
      <c r="J5580" s="4">
        <v>2</v>
      </c>
      <c r="K5580" s="4">
        <v>9563</v>
      </c>
      <c r="L5580" s="4"/>
      <c r="M5580" s="5">
        <v>0</v>
      </c>
      <c r="N5580" s="5">
        <v>0</v>
      </c>
      <c r="O5580" s="4">
        <v>9405</v>
      </c>
      <c r="P5580" s="2">
        <v>-158</v>
      </c>
      <c r="Q5580" s="2">
        <v>0</v>
      </c>
      <c r="R5580" s="2">
        <v>16</v>
      </c>
      <c r="S5580" s="2">
        <v>0</v>
      </c>
      <c r="T5580" s="2">
        <v>100</v>
      </c>
      <c r="U5580" s="2">
        <v>15048000</v>
      </c>
    </row>
    <row r="5581" spans="1:21" x14ac:dyDescent="0.3">
      <c r="A5581" s="3">
        <v>44872</v>
      </c>
      <c r="B5581" s="3">
        <v>45261</v>
      </c>
      <c r="C5581" s="2" t="s">
        <v>111</v>
      </c>
      <c r="D5581" s="2" t="s">
        <v>22</v>
      </c>
      <c r="E5581" s="2" t="s">
        <v>112</v>
      </c>
      <c r="F5581" s="2" t="s">
        <v>112</v>
      </c>
      <c r="G5581" s="4" t="s">
        <v>24</v>
      </c>
      <c r="H5581" s="4" t="s">
        <v>25</v>
      </c>
      <c r="I5581" s="4" t="s">
        <v>26</v>
      </c>
      <c r="J5581" s="4">
        <v>2</v>
      </c>
      <c r="K5581" s="4">
        <v>4601</v>
      </c>
      <c r="L5581" s="4"/>
      <c r="M5581" s="5">
        <v>0</v>
      </c>
      <c r="N5581" s="5">
        <v>0</v>
      </c>
      <c r="O5581" s="4">
        <v>4517</v>
      </c>
      <c r="P5581" s="2">
        <v>-84</v>
      </c>
      <c r="Q5581" s="2">
        <v>0</v>
      </c>
      <c r="R5581" s="2">
        <v>133</v>
      </c>
      <c r="S5581" s="2">
        <v>0</v>
      </c>
      <c r="T5581" s="2">
        <v>100</v>
      </c>
      <c r="U5581" s="2">
        <v>60076100</v>
      </c>
    </row>
    <row r="5582" spans="1:21" x14ac:dyDescent="0.3">
      <c r="A5582" s="3">
        <v>44872</v>
      </c>
      <c r="B5582" s="3">
        <v>45261</v>
      </c>
      <c r="C5582" s="2" t="s">
        <v>111</v>
      </c>
      <c r="D5582" s="2" t="s">
        <v>35</v>
      </c>
      <c r="E5582" s="2" t="s">
        <v>130</v>
      </c>
      <c r="F5582" s="2" t="s">
        <v>130</v>
      </c>
      <c r="G5582" s="4" t="s">
        <v>24</v>
      </c>
      <c r="H5582" s="4" t="s">
        <v>25</v>
      </c>
      <c r="I5582" s="4" t="s">
        <v>26</v>
      </c>
      <c r="J5582" s="4">
        <v>2</v>
      </c>
      <c r="K5582" s="4">
        <v>7904</v>
      </c>
      <c r="L5582" s="4"/>
      <c r="M5582" s="5">
        <v>0</v>
      </c>
      <c r="N5582" s="5">
        <v>0</v>
      </c>
      <c r="O5582" s="4">
        <v>7755</v>
      </c>
      <c r="P5582" s="2">
        <v>-149</v>
      </c>
      <c r="Q5582" s="2">
        <v>0</v>
      </c>
      <c r="R5582" s="2">
        <v>3</v>
      </c>
      <c r="S5582" s="2">
        <v>0</v>
      </c>
      <c r="T5582" s="2">
        <v>100</v>
      </c>
      <c r="U5582" s="2">
        <v>2326500</v>
      </c>
    </row>
    <row r="5583" spans="1:21" x14ac:dyDescent="0.3">
      <c r="A5583" s="3">
        <v>44873</v>
      </c>
      <c r="B5583" s="3">
        <v>44896</v>
      </c>
      <c r="C5583" s="2" t="s">
        <v>45</v>
      </c>
      <c r="D5583" s="2" t="s">
        <v>22</v>
      </c>
      <c r="E5583" s="2" t="s">
        <v>46</v>
      </c>
      <c r="F5583" s="2" t="s">
        <v>46</v>
      </c>
      <c r="G5583" s="4" t="s">
        <v>24</v>
      </c>
      <c r="H5583" s="4" t="s">
        <v>25</v>
      </c>
      <c r="I5583" s="4" t="s">
        <v>26</v>
      </c>
      <c r="J5583" s="4">
        <v>2</v>
      </c>
      <c r="K5583" s="4">
        <v>4778</v>
      </c>
      <c r="L5583" s="4">
        <v>4735.6000000000004</v>
      </c>
      <c r="M5583" s="5">
        <v>4735.6000000000004</v>
      </c>
      <c r="N5583" s="5">
        <v>4755</v>
      </c>
      <c r="O5583" s="4">
        <v>4745</v>
      </c>
      <c r="P5583" s="2">
        <v>-33</v>
      </c>
      <c r="Q5583" s="2">
        <v>281</v>
      </c>
      <c r="R5583" s="2">
        <v>5925</v>
      </c>
      <c r="S5583" s="2">
        <v>24</v>
      </c>
      <c r="T5583" s="2">
        <v>100</v>
      </c>
      <c r="U5583" s="2">
        <v>2811412500</v>
      </c>
    </row>
    <row r="5584" spans="1:21" x14ac:dyDescent="0.3">
      <c r="A5584" s="3">
        <v>44873</v>
      </c>
      <c r="B5584" s="3">
        <v>44896</v>
      </c>
      <c r="C5584" s="2" t="s">
        <v>45</v>
      </c>
      <c r="D5584" s="2" t="s">
        <v>37</v>
      </c>
      <c r="E5584" s="2" t="s">
        <v>81</v>
      </c>
      <c r="F5584" s="2" t="s">
        <v>81</v>
      </c>
      <c r="G5584" s="4" t="s">
        <v>24</v>
      </c>
      <c r="H5584" s="4" t="s">
        <v>25</v>
      </c>
      <c r="I5584" s="4" t="s">
        <v>26</v>
      </c>
      <c r="J5584" s="4">
        <v>2</v>
      </c>
      <c r="K5584" s="4">
        <v>6235</v>
      </c>
      <c r="L5584" s="4">
        <v>6240</v>
      </c>
      <c r="M5584" s="5">
        <v>6240</v>
      </c>
      <c r="N5584" s="5">
        <v>6270</v>
      </c>
      <c r="O5584" s="4">
        <v>6252</v>
      </c>
      <c r="P5584" s="2">
        <v>17</v>
      </c>
      <c r="Q5584" s="2">
        <v>91</v>
      </c>
      <c r="R5584" s="2">
        <v>211</v>
      </c>
      <c r="S5584" s="2">
        <v>0</v>
      </c>
      <c r="T5584" s="2">
        <v>50</v>
      </c>
      <c r="U5584" s="2">
        <v>65958600</v>
      </c>
    </row>
    <row r="5585" spans="1:21" x14ac:dyDescent="0.3">
      <c r="A5585" s="3">
        <v>44873</v>
      </c>
      <c r="B5585" s="3">
        <v>44896</v>
      </c>
      <c r="C5585" s="2" t="s">
        <v>45</v>
      </c>
      <c r="D5585" s="2" t="s">
        <v>39</v>
      </c>
      <c r="E5585" s="2" t="s">
        <v>100</v>
      </c>
      <c r="F5585" s="2" t="s">
        <v>100</v>
      </c>
      <c r="G5585" s="4" t="s">
        <v>24</v>
      </c>
      <c r="H5585" s="4" t="s">
        <v>25</v>
      </c>
      <c r="I5585" s="4" t="s">
        <v>26</v>
      </c>
      <c r="J5585" s="4">
        <v>2</v>
      </c>
      <c r="K5585" s="4">
        <v>30508</v>
      </c>
      <c r="L5585" s="4"/>
      <c r="M5585" s="5">
        <v>0</v>
      </c>
      <c r="N5585" s="5">
        <v>0</v>
      </c>
      <c r="O5585" s="4">
        <v>29898</v>
      </c>
      <c r="P5585" s="2">
        <v>-610</v>
      </c>
      <c r="Q5585" s="2">
        <v>0</v>
      </c>
      <c r="R5585" s="2">
        <v>10</v>
      </c>
      <c r="S5585" s="2">
        <v>0</v>
      </c>
      <c r="T5585" s="2">
        <v>25</v>
      </c>
      <c r="U5585" s="2">
        <v>7474500</v>
      </c>
    </row>
    <row r="5586" spans="1:21" x14ac:dyDescent="0.3">
      <c r="A5586" s="3">
        <v>44873</v>
      </c>
      <c r="B5586" s="3">
        <v>44896</v>
      </c>
      <c r="C5586" s="2" t="s">
        <v>45</v>
      </c>
      <c r="D5586" s="2" t="s">
        <v>32</v>
      </c>
      <c r="E5586" s="2" t="s">
        <v>85</v>
      </c>
      <c r="F5586" s="2" t="s">
        <v>85</v>
      </c>
      <c r="G5586" s="4" t="s">
        <v>24</v>
      </c>
      <c r="H5586" s="4" t="s">
        <v>25</v>
      </c>
      <c r="I5586" s="4" t="s">
        <v>26</v>
      </c>
      <c r="J5586" s="4">
        <v>2</v>
      </c>
      <c r="K5586" s="4">
        <v>5541</v>
      </c>
      <c r="L5586" s="4"/>
      <c r="M5586" s="5">
        <v>0</v>
      </c>
      <c r="N5586" s="5">
        <v>0</v>
      </c>
      <c r="O5586" s="4">
        <v>5538</v>
      </c>
      <c r="P5586" s="2">
        <v>-3</v>
      </c>
      <c r="Q5586" s="2">
        <v>0</v>
      </c>
      <c r="R5586" s="2">
        <v>111</v>
      </c>
      <c r="S5586" s="2">
        <v>0</v>
      </c>
      <c r="T5586" s="2">
        <v>50</v>
      </c>
      <c r="U5586" s="2">
        <v>30735900</v>
      </c>
    </row>
    <row r="5587" spans="1:21" x14ac:dyDescent="0.3">
      <c r="A5587" s="3">
        <v>44873</v>
      </c>
      <c r="B5587" s="3">
        <v>44914</v>
      </c>
      <c r="C5587" s="2" t="s">
        <v>45</v>
      </c>
      <c r="D5587" s="2" t="s">
        <v>59</v>
      </c>
      <c r="E5587" s="2" t="s">
        <v>116</v>
      </c>
      <c r="F5587" s="2" t="s">
        <v>116</v>
      </c>
      <c r="G5587" s="4" t="s">
        <v>24</v>
      </c>
      <c r="H5587" s="4" t="s">
        <v>25</v>
      </c>
      <c r="I5587" s="4" t="s">
        <v>26</v>
      </c>
      <c r="J5587" s="4">
        <v>2</v>
      </c>
      <c r="K5587" s="4">
        <v>1602.4</v>
      </c>
      <c r="L5587" s="4"/>
      <c r="M5587" s="5">
        <v>0</v>
      </c>
      <c r="N5587" s="5">
        <v>0</v>
      </c>
      <c r="O5587" s="4">
        <v>1597</v>
      </c>
      <c r="P5587" s="2">
        <v>-5.4</v>
      </c>
      <c r="Q5587" s="2">
        <v>0</v>
      </c>
      <c r="R5587" s="2">
        <v>3</v>
      </c>
      <c r="S5587" s="2">
        <v>0</v>
      </c>
      <c r="T5587" s="2">
        <v>100</v>
      </c>
      <c r="U5587" s="2">
        <v>479100</v>
      </c>
    </row>
    <row r="5588" spans="1:21" x14ac:dyDescent="0.3">
      <c r="A5588" s="3">
        <v>44873</v>
      </c>
      <c r="B5588" s="3">
        <v>44986</v>
      </c>
      <c r="C5588" s="2" t="s">
        <v>82</v>
      </c>
      <c r="D5588" s="2" t="s">
        <v>30</v>
      </c>
      <c r="E5588" s="2" t="s">
        <v>88</v>
      </c>
      <c r="F5588" s="2" t="s">
        <v>88</v>
      </c>
      <c r="G5588" s="4" t="s">
        <v>24</v>
      </c>
      <c r="H5588" s="4" t="s">
        <v>25</v>
      </c>
      <c r="I5588" s="4" t="s">
        <v>26</v>
      </c>
      <c r="J5588" s="4">
        <v>2</v>
      </c>
      <c r="K5588" s="4">
        <v>9685</v>
      </c>
      <c r="L5588" s="4">
        <v>9604.7999999999993</v>
      </c>
      <c r="M5588" s="5">
        <v>9567.2000000000007</v>
      </c>
      <c r="N5588" s="5">
        <v>9622</v>
      </c>
      <c r="O5588" s="4">
        <v>9581</v>
      </c>
      <c r="P5588" s="2">
        <v>-104</v>
      </c>
      <c r="Q5588" s="2">
        <v>38</v>
      </c>
      <c r="R5588" s="2">
        <v>670</v>
      </c>
      <c r="S5588" s="2">
        <v>0</v>
      </c>
      <c r="T5588" s="2">
        <v>100</v>
      </c>
      <c r="U5588" s="2">
        <v>641927000</v>
      </c>
    </row>
    <row r="5589" spans="1:21" x14ac:dyDescent="0.3">
      <c r="A5589" s="3">
        <v>44873</v>
      </c>
      <c r="B5589" s="3">
        <v>44986</v>
      </c>
      <c r="C5589" s="2" t="s">
        <v>82</v>
      </c>
      <c r="D5589" s="2" t="s">
        <v>22</v>
      </c>
      <c r="E5589" s="2" t="s">
        <v>83</v>
      </c>
      <c r="F5589" s="2" t="s">
        <v>83</v>
      </c>
      <c r="G5589" s="4" t="s">
        <v>24</v>
      </c>
      <c r="H5589" s="4" t="s">
        <v>25</v>
      </c>
      <c r="I5589" s="4" t="s">
        <v>26</v>
      </c>
      <c r="J5589" s="4">
        <v>2</v>
      </c>
      <c r="K5589" s="4">
        <v>4842</v>
      </c>
      <c r="L5589" s="4">
        <v>4809</v>
      </c>
      <c r="M5589" s="5">
        <v>4809</v>
      </c>
      <c r="N5589" s="5">
        <v>4823.8</v>
      </c>
      <c r="O5589" s="4">
        <v>4815</v>
      </c>
      <c r="P5589" s="2">
        <v>-27</v>
      </c>
      <c r="Q5589" s="2">
        <v>162</v>
      </c>
      <c r="R5589" s="2">
        <v>3891</v>
      </c>
      <c r="S5589" s="2">
        <v>25.5</v>
      </c>
      <c r="T5589" s="2">
        <v>100</v>
      </c>
      <c r="U5589" s="2">
        <v>1873516500</v>
      </c>
    </row>
    <row r="5590" spans="1:21" x14ac:dyDescent="0.3">
      <c r="A5590" s="3">
        <v>44873</v>
      </c>
      <c r="B5590" s="3">
        <v>44986</v>
      </c>
      <c r="C5590" s="2" t="s">
        <v>82</v>
      </c>
      <c r="D5590" s="2" t="s">
        <v>37</v>
      </c>
      <c r="E5590" s="2" t="s">
        <v>117</v>
      </c>
      <c r="F5590" s="2" t="s">
        <v>117</v>
      </c>
      <c r="G5590" s="4" t="s">
        <v>24</v>
      </c>
      <c r="H5590" s="4" t="s">
        <v>25</v>
      </c>
      <c r="I5590" s="4" t="s">
        <v>26</v>
      </c>
      <c r="J5590" s="4">
        <v>2</v>
      </c>
      <c r="K5590" s="4">
        <v>6248</v>
      </c>
      <c r="L5590" s="4">
        <v>6268</v>
      </c>
      <c r="M5590" s="5">
        <v>6267</v>
      </c>
      <c r="N5590" s="5">
        <v>6274</v>
      </c>
      <c r="O5590" s="4">
        <v>6270</v>
      </c>
      <c r="P5590" s="2">
        <v>22</v>
      </c>
      <c r="Q5590" s="2">
        <v>16</v>
      </c>
      <c r="R5590" s="2">
        <v>339</v>
      </c>
      <c r="S5590" s="2">
        <v>0</v>
      </c>
      <c r="T5590" s="2">
        <v>50</v>
      </c>
      <c r="U5590" s="2">
        <v>106276500</v>
      </c>
    </row>
    <row r="5591" spans="1:21" x14ac:dyDescent="0.3">
      <c r="A5591" s="3">
        <v>44873</v>
      </c>
      <c r="B5591" s="3">
        <v>44986</v>
      </c>
      <c r="C5591" s="2" t="s">
        <v>82</v>
      </c>
      <c r="D5591" s="2" t="s">
        <v>35</v>
      </c>
      <c r="E5591" s="2" t="s">
        <v>124</v>
      </c>
      <c r="F5591" s="2" t="s">
        <v>124</v>
      </c>
      <c r="G5591" s="4" t="s">
        <v>24</v>
      </c>
      <c r="H5591" s="4" t="s">
        <v>25</v>
      </c>
      <c r="I5591" s="4" t="s">
        <v>26</v>
      </c>
      <c r="J5591" s="4">
        <v>2</v>
      </c>
      <c r="K5591" s="4">
        <v>8033</v>
      </c>
      <c r="L5591" s="4"/>
      <c r="M5591" s="5">
        <v>0</v>
      </c>
      <c r="N5591" s="5">
        <v>0</v>
      </c>
      <c r="O5591" s="4">
        <v>8004</v>
      </c>
      <c r="P5591" s="2">
        <v>-29</v>
      </c>
      <c r="Q5591" s="2">
        <v>0</v>
      </c>
      <c r="R5591" s="2">
        <v>90</v>
      </c>
      <c r="S5591" s="2">
        <v>0</v>
      </c>
      <c r="T5591" s="2">
        <v>100</v>
      </c>
      <c r="U5591" s="2">
        <v>72036000</v>
      </c>
    </row>
    <row r="5592" spans="1:21" x14ac:dyDescent="0.3">
      <c r="A5592" s="3">
        <v>44873</v>
      </c>
      <c r="B5592" s="3">
        <v>44986</v>
      </c>
      <c r="C5592" s="2" t="s">
        <v>82</v>
      </c>
      <c r="D5592" s="2" t="s">
        <v>39</v>
      </c>
      <c r="E5592" s="2" t="s">
        <v>123</v>
      </c>
      <c r="F5592" s="2" t="s">
        <v>123</v>
      </c>
      <c r="G5592" s="4" t="s">
        <v>24</v>
      </c>
      <c r="H5592" s="4" t="s">
        <v>25</v>
      </c>
      <c r="I5592" s="4" t="s">
        <v>26</v>
      </c>
      <c r="J5592" s="4">
        <v>2</v>
      </c>
      <c r="K5592" s="4">
        <v>28879</v>
      </c>
      <c r="L5592" s="4"/>
      <c r="M5592" s="5">
        <v>0</v>
      </c>
      <c r="N5592" s="5">
        <v>0</v>
      </c>
      <c r="O5592" s="4">
        <v>28296</v>
      </c>
      <c r="P5592" s="2">
        <v>-583</v>
      </c>
      <c r="Q5592" s="2">
        <v>0</v>
      </c>
      <c r="R5592" s="2">
        <v>10</v>
      </c>
      <c r="S5592" s="2">
        <v>0</v>
      </c>
      <c r="T5592" s="2">
        <v>25</v>
      </c>
      <c r="U5592" s="2">
        <v>7074000</v>
      </c>
    </row>
    <row r="5593" spans="1:21" x14ac:dyDescent="0.3">
      <c r="A5593" s="3">
        <v>44873</v>
      </c>
      <c r="B5593" s="3">
        <v>44986</v>
      </c>
      <c r="C5593" s="2" t="s">
        <v>82</v>
      </c>
      <c r="D5593" s="2" t="s">
        <v>32</v>
      </c>
      <c r="E5593" s="2" t="s">
        <v>122</v>
      </c>
      <c r="F5593" s="2" t="s">
        <v>122</v>
      </c>
      <c r="G5593" s="4" t="s">
        <v>24</v>
      </c>
      <c r="H5593" s="4" t="s">
        <v>25</v>
      </c>
      <c r="I5593" s="4" t="s">
        <v>26</v>
      </c>
      <c r="J5593" s="4">
        <v>2</v>
      </c>
      <c r="K5593" s="4">
        <v>5704</v>
      </c>
      <c r="L5593" s="4">
        <v>5672</v>
      </c>
      <c r="M5593" s="5">
        <v>5672</v>
      </c>
      <c r="N5593" s="5">
        <v>5703</v>
      </c>
      <c r="O5593" s="4">
        <v>5694</v>
      </c>
      <c r="P5593" s="2">
        <v>-10</v>
      </c>
      <c r="Q5593" s="2">
        <v>9</v>
      </c>
      <c r="R5593" s="2">
        <v>110</v>
      </c>
      <c r="S5593" s="2">
        <v>0</v>
      </c>
      <c r="T5593" s="2">
        <v>50</v>
      </c>
      <c r="U5593" s="2">
        <v>31317000</v>
      </c>
    </row>
    <row r="5594" spans="1:21" x14ac:dyDescent="0.3">
      <c r="A5594" s="3">
        <v>44873</v>
      </c>
      <c r="B5594" s="3">
        <v>44998</v>
      </c>
      <c r="C5594" s="2" t="s">
        <v>82</v>
      </c>
      <c r="D5594" s="2" t="s">
        <v>59</v>
      </c>
      <c r="E5594" s="2" t="s">
        <v>133</v>
      </c>
      <c r="F5594" s="2" t="s">
        <v>133</v>
      </c>
      <c r="G5594" s="4" t="s">
        <v>24</v>
      </c>
      <c r="H5594" s="4" t="s">
        <v>25</v>
      </c>
      <c r="I5594" s="4" t="s">
        <v>26</v>
      </c>
      <c r="J5594" s="4">
        <v>2</v>
      </c>
      <c r="K5594" s="4">
        <v>1550.2</v>
      </c>
      <c r="L5594" s="4"/>
      <c r="M5594" s="5">
        <v>0</v>
      </c>
      <c r="N5594" s="5">
        <v>0</v>
      </c>
      <c r="O5594" s="4">
        <v>1550.2</v>
      </c>
      <c r="P5594" s="2">
        <v>0</v>
      </c>
      <c r="Q5594" s="2">
        <v>0</v>
      </c>
      <c r="R5594" s="2">
        <v>20</v>
      </c>
      <c r="S5594" s="2">
        <v>0</v>
      </c>
      <c r="T5594" s="2">
        <v>100</v>
      </c>
      <c r="U5594" s="2">
        <v>3100400</v>
      </c>
    </row>
    <row r="5595" spans="1:21" x14ac:dyDescent="0.3">
      <c r="A5595" s="3">
        <v>44873</v>
      </c>
      <c r="B5595" s="3">
        <v>45048</v>
      </c>
      <c r="C5595" s="2" t="s">
        <v>101</v>
      </c>
      <c r="D5595" s="2" t="s">
        <v>30</v>
      </c>
      <c r="E5595" s="2" t="s">
        <v>102</v>
      </c>
      <c r="F5595" s="2" t="s">
        <v>102</v>
      </c>
      <c r="G5595" s="4" t="s">
        <v>24</v>
      </c>
      <c r="H5595" s="4" t="s">
        <v>25</v>
      </c>
      <c r="I5595" s="4" t="s">
        <v>26</v>
      </c>
      <c r="J5595" s="4">
        <v>2</v>
      </c>
      <c r="K5595" s="4">
        <v>9767</v>
      </c>
      <c r="L5595" s="4">
        <v>9685.7999999999993</v>
      </c>
      <c r="M5595" s="5">
        <v>9650</v>
      </c>
      <c r="N5595" s="5">
        <v>9685.7999999999993</v>
      </c>
      <c r="O5595" s="4">
        <v>9650</v>
      </c>
      <c r="P5595" s="2">
        <v>-117</v>
      </c>
      <c r="Q5595" s="2">
        <v>8</v>
      </c>
      <c r="R5595" s="2">
        <v>623</v>
      </c>
      <c r="S5595" s="2">
        <v>0</v>
      </c>
      <c r="T5595" s="2">
        <v>100</v>
      </c>
      <c r="U5595" s="2">
        <v>601195000</v>
      </c>
    </row>
    <row r="5596" spans="1:21" x14ac:dyDescent="0.3">
      <c r="A5596" s="3">
        <v>44873</v>
      </c>
      <c r="B5596" s="3">
        <v>45048</v>
      </c>
      <c r="C5596" s="2" t="s">
        <v>101</v>
      </c>
      <c r="D5596" s="2" t="s">
        <v>22</v>
      </c>
      <c r="E5596" s="2" t="s">
        <v>134</v>
      </c>
      <c r="F5596" s="2" t="s">
        <v>134</v>
      </c>
      <c r="G5596" s="4" t="s">
        <v>24</v>
      </c>
      <c r="H5596" s="4" t="s">
        <v>25</v>
      </c>
      <c r="I5596" s="4" t="s">
        <v>26</v>
      </c>
      <c r="J5596" s="4">
        <v>2</v>
      </c>
      <c r="K5596" s="4">
        <v>4857</v>
      </c>
      <c r="L5596" s="4">
        <v>4820</v>
      </c>
      <c r="M5596" s="5">
        <v>4815</v>
      </c>
      <c r="N5596" s="5">
        <v>4825</v>
      </c>
      <c r="O5596" s="4">
        <v>4818</v>
      </c>
      <c r="P5596" s="2">
        <v>-39</v>
      </c>
      <c r="Q5596" s="2">
        <v>9</v>
      </c>
      <c r="R5596" s="2">
        <v>53</v>
      </c>
      <c r="S5596" s="2">
        <v>0</v>
      </c>
      <c r="T5596" s="2">
        <v>100</v>
      </c>
      <c r="U5596" s="2">
        <v>25535400</v>
      </c>
    </row>
    <row r="5597" spans="1:21" x14ac:dyDescent="0.3">
      <c r="A5597" s="3">
        <v>44873</v>
      </c>
      <c r="B5597" s="3">
        <v>45048</v>
      </c>
      <c r="C5597" s="2" t="s">
        <v>101</v>
      </c>
      <c r="D5597" s="2" t="s">
        <v>35</v>
      </c>
      <c r="E5597" s="2" t="s">
        <v>128</v>
      </c>
      <c r="F5597" s="2" t="s">
        <v>128</v>
      </c>
      <c r="G5597" s="4" t="s">
        <v>24</v>
      </c>
      <c r="H5597" s="4" t="s">
        <v>25</v>
      </c>
      <c r="I5597" s="4" t="s">
        <v>26</v>
      </c>
      <c r="J5597" s="4">
        <v>2</v>
      </c>
      <c r="K5597" s="4">
        <v>7982</v>
      </c>
      <c r="L5597" s="4"/>
      <c r="M5597" s="5">
        <v>0</v>
      </c>
      <c r="N5597" s="5">
        <v>0</v>
      </c>
      <c r="O5597" s="4">
        <v>7957</v>
      </c>
      <c r="P5597" s="2">
        <v>-25</v>
      </c>
      <c r="Q5597" s="2">
        <v>0</v>
      </c>
      <c r="R5597" s="2">
        <v>7</v>
      </c>
      <c r="S5597" s="2">
        <v>0</v>
      </c>
      <c r="T5597" s="2">
        <v>100</v>
      </c>
      <c r="U5597" s="2">
        <v>5569900</v>
      </c>
    </row>
    <row r="5598" spans="1:21" x14ac:dyDescent="0.3">
      <c r="A5598" s="3">
        <v>44873</v>
      </c>
      <c r="B5598" s="3">
        <v>45110</v>
      </c>
      <c r="C5598" s="2" t="s">
        <v>75</v>
      </c>
      <c r="D5598" s="2" t="s">
        <v>30</v>
      </c>
      <c r="E5598" s="2" t="s">
        <v>129</v>
      </c>
      <c r="F5598" s="2" t="s">
        <v>129</v>
      </c>
      <c r="G5598" s="4" t="s">
        <v>24</v>
      </c>
      <c r="H5598" s="4" t="s">
        <v>25</v>
      </c>
      <c r="I5598" s="4" t="s">
        <v>26</v>
      </c>
      <c r="J5598" s="4">
        <v>2</v>
      </c>
      <c r="K5598" s="4">
        <v>9845</v>
      </c>
      <c r="L5598" s="4"/>
      <c r="M5598" s="5">
        <v>0</v>
      </c>
      <c r="N5598" s="5">
        <v>0</v>
      </c>
      <c r="O5598" s="4">
        <v>9725</v>
      </c>
      <c r="P5598" s="2">
        <v>-120</v>
      </c>
      <c r="Q5598" s="2">
        <v>0</v>
      </c>
      <c r="R5598" s="2">
        <v>10</v>
      </c>
      <c r="S5598" s="2">
        <v>0</v>
      </c>
      <c r="T5598" s="2">
        <v>100</v>
      </c>
      <c r="U5598" s="2">
        <v>9725000</v>
      </c>
    </row>
    <row r="5599" spans="1:21" x14ac:dyDescent="0.3">
      <c r="A5599" s="3">
        <v>44873</v>
      </c>
      <c r="B5599" s="3">
        <v>45110</v>
      </c>
      <c r="C5599" s="2" t="s">
        <v>75</v>
      </c>
      <c r="D5599" s="2" t="s">
        <v>22</v>
      </c>
      <c r="E5599" s="2" t="s">
        <v>76</v>
      </c>
      <c r="F5599" s="2" t="s">
        <v>76</v>
      </c>
      <c r="G5599" s="4" t="s">
        <v>24</v>
      </c>
      <c r="H5599" s="4" t="s">
        <v>25</v>
      </c>
      <c r="I5599" s="4" t="s">
        <v>26</v>
      </c>
      <c r="J5599" s="4">
        <v>2</v>
      </c>
      <c r="K5599" s="4">
        <v>4858</v>
      </c>
      <c r="L5599" s="4">
        <v>4823.3999999999996</v>
      </c>
      <c r="M5599" s="5">
        <v>4815</v>
      </c>
      <c r="N5599" s="5">
        <v>4832</v>
      </c>
      <c r="O5599" s="4">
        <v>4818</v>
      </c>
      <c r="P5599" s="2">
        <v>-40</v>
      </c>
      <c r="Q5599" s="2">
        <v>97</v>
      </c>
      <c r="R5599" s="2">
        <v>2352</v>
      </c>
      <c r="S5599" s="2">
        <v>25.5</v>
      </c>
      <c r="T5599" s="2">
        <v>100</v>
      </c>
      <c r="U5599" s="2">
        <v>1133193600</v>
      </c>
    </row>
    <row r="5600" spans="1:21" x14ac:dyDescent="0.3">
      <c r="A5600" s="3">
        <v>44873</v>
      </c>
      <c r="B5600" s="3">
        <v>45231</v>
      </c>
      <c r="C5600" s="2" t="s">
        <v>118</v>
      </c>
      <c r="D5600" s="2" t="s">
        <v>30</v>
      </c>
      <c r="E5600" s="2" t="s">
        <v>119</v>
      </c>
      <c r="F5600" s="2" t="s">
        <v>119</v>
      </c>
      <c r="G5600" s="4" t="s">
        <v>24</v>
      </c>
      <c r="H5600" s="4" t="s">
        <v>25</v>
      </c>
      <c r="I5600" s="4" t="s">
        <v>26</v>
      </c>
      <c r="J5600" s="4">
        <v>2</v>
      </c>
      <c r="K5600" s="4">
        <v>9405</v>
      </c>
      <c r="L5600" s="4"/>
      <c r="M5600" s="5">
        <v>0</v>
      </c>
      <c r="N5600" s="5">
        <v>0</v>
      </c>
      <c r="O5600" s="4">
        <v>9329</v>
      </c>
      <c r="P5600" s="2">
        <v>-76</v>
      </c>
      <c r="Q5600" s="2">
        <v>0</v>
      </c>
      <c r="R5600" s="2">
        <v>16</v>
      </c>
      <c r="S5600" s="2">
        <v>0</v>
      </c>
      <c r="T5600" s="2">
        <v>100</v>
      </c>
      <c r="U5600" s="2">
        <v>14926400</v>
      </c>
    </row>
    <row r="5601" spans="1:21" x14ac:dyDescent="0.3">
      <c r="A5601" s="3">
        <v>44873</v>
      </c>
      <c r="B5601" s="3">
        <v>45261</v>
      </c>
      <c r="C5601" s="2" t="s">
        <v>111</v>
      </c>
      <c r="D5601" s="2" t="s">
        <v>22</v>
      </c>
      <c r="E5601" s="2" t="s">
        <v>112</v>
      </c>
      <c r="F5601" s="2" t="s">
        <v>112</v>
      </c>
      <c r="G5601" s="4" t="s">
        <v>24</v>
      </c>
      <c r="H5601" s="4" t="s">
        <v>25</v>
      </c>
      <c r="I5601" s="4" t="s">
        <v>26</v>
      </c>
      <c r="J5601" s="4">
        <v>2</v>
      </c>
      <c r="K5601" s="4">
        <v>4517</v>
      </c>
      <c r="L5601" s="4"/>
      <c r="M5601" s="5">
        <v>0</v>
      </c>
      <c r="N5601" s="5">
        <v>0</v>
      </c>
      <c r="O5601" s="4">
        <v>4491</v>
      </c>
      <c r="P5601" s="2">
        <v>-26</v>
      </c>
      <c r="Q5601" s="2">
        <v>0</v>
      </c>
      <c r="R5601" s="2">
        <v>133</v>
      </c>
      <c r="S5601" s="2">
        <v>0</v>
      </c>
      <c r="T5601" s="2">
        <v>100</v>
      </c>
      <c r="U5601" s="2">
        <v>59730300</v>
      </c>
    </row>
    <row r="5602" spans="1:21" x14ac:dyDescent="0.3">
      <c r="A5602" s="3">
        <v>44873</v>
      </c>
      <c r="B5602" s="3">
        <v>45261</v>
      </c>
      <c r="C5602" s="2" t="s">
        <v>111</v>
      </c>
      <c r="D5602" s="2" t="s">
        <v>35</v>
      </c>
      <c r="E5602" s="2" t="s">
        <v>130</v>
      </c>
      <c r="F5602" s="2" t="s">
        <v>130</v>
      </c>
      <c r="G5602" s="4" t="s">
        <v>24</v>
      </c>
      <c r="H5602" s="4" t="s">
        <v>25</v>
      </c>
      <c r="I5602" s="4" t="s">
        <v>26</v>
      </c>
      <c r="J5602" s="4">
        <v>2</v>
      </c>
      <c r="K5602" s="4">
        <v>7755</v>
      </c>
      <c r="L5602" s="4"/>
      <c r="M5602" s="5">
        <v>0</v>
      </c>
      <c r="N5602" s="5">
        <v>0</v>
      </c>
      <c r="O5602" s="4">
        <v>7708</v>
      </c>
      <c r="P5602" s="2">
        <v>-47</v>
      </c>
      <c r="Q5602" s="2">
        <v>0</v>
      </c>
      <c r="R5602" s="2">
        <v>3</v>
      </c>
      <c r="S5602" s="2">
        <v>0</v>
      </c>
      <c r="T5602" s="2">
        <v>100</v>
      </c>
      <c r="U5602" s="2">
        <v>2312400</v>
      </c>
    </row>
    <row r="5603" spans="1:21" x14ac:dyDescent="0.3">
      <c r="A5603" s="3">
        <v>44874</v>
      </c>
      <c r="B5603" s="3">
        <v>44896</v>
      </c>
      <c r="C5603" s="2" t="s">
        <v>45</v>
      </c>
      <c r="D5603" s="2" t="s">
        <v>22</v>
      </c>
      <c r="E5603" s="2" t="s">
        <v>46</v>
      </c>
      <c r="F5603" s="2" t="s">
        <v>46</v>
      </c>
      <c r="G5603" s="4" t="s">
        <v>24</v>
      </c>
      <c r="H5603" s="4" t="s">
        <v>25</v>
      </c>
      <c r="I5603" s="4" t="s">
        <v>26</v>
      </c>
      <c r="J5603" s="4">
        <v>2</v>
      </c>
      <c r="K5603" s="4">
        <v>4745</v>
      </c>
      <c r="L5603" s="4">
        <v>4672.3999999999996</v>
      </c>
      <c r="M5603" s="5">
        <v>4641.8</v>
      </c>
      <c r="N5603" s="5">
        <v>4680.8</v>
      </c>
      <c r="O5603" s="4">
        <v>4673</v>
      </c>
      <c r="P5603" s="2">
        <v>-72</v>
      </c>
      <c r="Q5603" s="2">
        <v>600</v>
      </c>
      <c r="R5603" s="2">
        <v>5610</v>
      </c>
      <c r="S5603" s="2">
        <v>24</v>
      </c>
      <c r="T5603" s="2">
        <v>100</v>
      </c>
      <c r="U5603" s="2">
        <v>2621553000</v>
      </c>
    </row>
    <row r="5604" spans="1:21" x14ac:dyDescent="0.3">
      <c r="A5604" s="3">
        <v>44874</v>
      </c>
      <c r="B5604" s="3">
        <v>44896</v>
      </c>
      <c r="C5604" s="2" t="s">
        <v>45</v>
      </c>
      <c r="D5604" s="2" t="s">
        <v>37</v>
      </c>
      <c r="E5604" s="2" t="s">
        <v>81</v>
      </c>
      <c r="F5604" s="2" t="s">
        <v>81</v>
      </c>
      <c r="G5604" s="4" t="s">
        <v>24</v>
      </c>
      <c r="H5604" s="4" t="s">
        <v>25</v>
      </c>
      <c r="I5604" s="4" t="s">
        <v>26</v>
      </c>
      <c r="J5604" s="4">
        <v>2</v>
      </c>
      <c r="K5604" s="4">
        <v>6252</v>
      </c>
      <c r="L5604" s="4">
        <v>6160</v>
      </c>
      <c r="M5604" s="5">
        <v>6123</v>
      </c>
      <c r="N5604" s="5">
        <v>6182</v>
      </c>
      <c r="O5604" s="4">
        <v>6178</v>
      </c>
      <c r="P5604" s="2">
        <v>-74</v>
      </c>
      <c r="Q5604" s="2">
        <v>137</v>
      </c>
      <c r="R5604" s="2">
        <v>91</v>
      </c>
      <c r="S5604" s="2">
        <v>0</v>
      </c>
      <c r="T5604" s="2">
        <v>50</v>
      </c>
      <c r="U5604" s="2">
        <v>28109900</v>
      </c>
    </row>
    <row r="5605" spans="1:21" x14ac:dyDescent="0.3">
      <c r="A5605" s="3">
        <v>44874</v>
      </c>
      <c r="B5605" s="3">
        <v>44896</v>
      </c>
      <c r="C5605" s="2" t="s">
        <v>45</v>
      </c>
      <c r="D5605" s="2" t="s">
        <v>39</v>
      </c>
      <c r="E5605" s="2" t="s">
        <v>100</v>
      </c>
      <c r="F5605" s="2" t="s">
        <v>100</v>
      </c>
      <c r="G5605" s="4" t="s">
        <v>24</v>
      </c>
      <c r="H5605" s="4" t="s">
        <v>25</v>
      </c>
      <c r="I5605" s="4" t="s">
        <v>26</v>
      </c>
      <c r="J5605" s="4">
        <v>2</v>
      </c>
      <c r="K5605" s="4">
        <v>29898</v>
      </c>
      <c r="L5605" s="4">
        <v>29412</v>
      </c>
      <c r="M5605" s="5">
        <v>29412</v>
      </c>
      <c r="N5605" s="5">
        <v>29412</v>
      </c>
      <c r="O5605" s="4">
        <v>29377</v>
      </c>
      <c r="P5605" s="2">
        <v>-521</v>
      </c>
      <c r="Q5605" s="2">
        <v>5</v>
      </c>
      <c r="R5605" s="2">
        <v>10</v>
      </c>
      <c r="S5605" s="2">
        <v>0</v>
      </c>
      <c r="T5605" s="2">
        <v>25</v>
      </c>
      <c r="U5605" s="2">
        <v>7344250</v>
      </c>
    </row>
    <row r="5606" spans="1:21" x14ac:dyDescent="0.3">
      <c r="A5606" s="3">
        <v>44874</v>
      </c>
      <c r="B5606" s="3">
        <v>44896</v>
      </c>
      <c r="C5606" s="2" t="s">
        <v>45</v>
      </c>
      <c r="D5606" s="2" t="s">
        <v>32</v>
      </c>
      <c r="E5606" s="2" t="s">
        <v>85</v>
      </c>
      <c r="F5606" s="2" t="s">
        <v>85</v>
      </c>
      <c r="G5606" s="4" t="s">
        <v>24</v>
      </c>
      <c r="H5606" s="4" t="s">
        <v>25</v>
      </c>
      <c r="I5606" s="4" t="s">
        <v>26</v>
      </c>
      <c r="J5606" s="4">
        <v>2</v>
      </c>
      <c r="K5606" s="4">
        <v>5538</v>
      </c>
      <c r="L5606" s="4">
        <v>5369</v>
      </c>
      <c r="M5606" s="5">
        <v>5369</v>
      </c>
      <c r="N5606" s="5">
        <v>5387</v>
      </c>
      <c r="O5606" s="4">
        <v>5398</v>
      </c>
      <c r="P5606" s="2">
        <v>-140</v>
      </c>
      <c r="Q5606" s="2">
        <v>20</v>
      </c>
      <c r="R5606" s="2">
        <v>111</v>
      </c>
      <c r="S5606" s="2">
        <v>0</v>
      </c>
      <c r="T5606" s="2">
        <v>50</v>
      </c>
      <c r="U5606" s="2">
        <v>29958900</v>
      </c>
    </row>
    <row r="5607" spans="1:21" x14ac:dyDescent="0.3">
      <c r="A5607" s="3">
        <v>44874</v>
      </c>
      <c r="B5607" s="3">
        <v>44914</v>
      </c>
      <c r="C5607" s="2" t="s">
        <v>45</v>
      </c>
      <c r="D5607" s="2" t="s">
        <v>59</v>
      </c>
      <c r="E5607" s="2" t="s">
        <v>116</v>
      </c>
      <c r="F5607" s="2" t="s">
        <v>116</v>
      </c>
      <c r="G5607" s="4" t="s">
        <v>24</v>
      </c>
      <c r="H5607" s="4" t="s">
        <v>25</v>
      </c>
      <c r="I5607" s="4" t="s">
        <v>26</v>
      </c>
      <c r="J5607" s="4">
        <v>2</v>
      </c>
      <c r="K5607" s="4">
        <v>1597</v>
      </c>
      <c r="L5607" s="4">
        <v>1540</v>
      </c>
      <c r="M5607" s="5">
        <v>1540</v>
      </c>
      <c r="N5607" s="5">
        <v>1540</v>
      </c>
      <c r="O5607" s="4">
        <v>1530</v>
      </c>
      <c r="P5607" s="2">
        <v>-67</v>
      </c>
      <c r="Q5607" s="2">
        <v>10</v>
      </c>
      <c r="R5607" s="2">
        <v>3</v>
      </c>
      <c r="S5607" s="2">
        <v>0</v>
      </c>
      <c r="T5607" s="2">
        <v>100</v>
      </c>
      <c r="U5607" s="2">
        <v>459000</v>
      </c>
    </row>
    <row r="5608" spans="1:21" x14ac:dyDescent="0.3">
      <c r="A5608" s="3">
        <v>44874</v>
      </c>
      <c r="B5608" s="3">
        <v>44986</v>
      </c>
      <c r="C5608" s="2" t="s">
        <v>82</v>
      </c>
      <c r="D5608" s="2" t="s">
        <v>30</v>
      </c>
      <c r="E5608" s="2" t="s">
        <v>88</v>
      </c>
      <c r="F5608" s="2" t="s">
        <v>88</v>
      </c>
      <c r="G5608" s="4" t="s">
        <v>24</v>
      </c>
      <c r="H5608" s="4" t="s">
        <v>25</v>
      </c>
      <c r="I5608" s="4" t="s">
        <v>26</v>
      </c>
      <c r="J5608" s="4">
        <v>2</v>
      </c>
      <c r="K5608" s="4">
        <v>9581</v>
      </c>
      <c r="L5608" s="4">
        <v>9537.2000000000007</v>
      </c>
      <c r="M5608" s="5">
        <v>9532.4</v>
      </c>
      <c r="N5608" s="5">
        <v>9537.2000000000007</v>
      </c>
      <c r="O5608" s="4">
        <v>9554</v>
      </c>
      <c r="P5608" s="2">
        <v>-27</v>
      </c>
      <c r="Q5608" s="2">
        <v>17</v>
      </c>
      <c r="R5608" s="2">
        <v>669</v>
      </c>
      <c r="S5608" s="2">
        <v>0</v>
      </c>
      <c r="T5608" s="2">
        <v>100</v>
      </c>
      <c r="U5608" s="2">
        <v>639162600</v>
      </c>
    </row>
    <row r="5609" spans="1:21" x14ac:dyDescent="0.3">
      <c r="A5609" s="3">
        <v>44874</v>
      </c>
      <c r="B5609" s="3">
        <v>44986</v>
      </c>
      <c r="C5609" s="2" t="s">
        <v>82</v>
      </c>
      <c r="D5609" s="2" t="s">
        <v>22</v>
      </c>
      <c r="E5609" s="2" t="s">
        <v>83</v>
      </c>
      <c r="F5609" s="2" t="s">
        <v>83</v>
      </c>
      <c r="G5609" s="4" t="s">
        <v>24</v>
      </c>
      <c r="H5609" s="4" t="s">
        <v>25</v>
      </c>
      <c r="I5609" s="4" t="s">
        <v>26</v>
      </c>
      <c r="J5609" s="4">
        <v>2</v>
      </c>
      <c r="K5609" s="4">
        <v>4815</v>
      </c>
      <c r="L5609" s="4">
        <v>4741.6000000000004</v>
      </c>
      <c r="M5609" s="5">
        <v>4712.6000000000004</v>
      </c>
      <c r="N5609" s="5">
        <v>4747</v>
      </c>
      <c r="O5609" s="4">
        <v>4742</v>
      </c>
      <c r="P5609" s="2">
        <v>-73</v>
      </c>
      <c r="Q5609" s="2">
        <v>220</v>
      </c>
      <c r="R5609" s="2">
        <v>3786</v>
      </c>
      <c r="S5609" s="2">
        <v>25.5</v>
      </c>
      <c r="T5609" s="2">
        <v>100</v>
      </c>
      <c r="U5609" s="2">
        <v>1795321200</v>
      </c>
    </row>
    <row r="5610" spans="1:21" x14ac:dyDescent="0.3">
      <c r="A5610" s="3">
        <v>44874</v>
      </c>
      <c r="B5610" s="3">
        <v>44986</v>
      </c>
      <c r="C5610" s="2" t="s">
        <v>82</v>
      </c>
      <c r="D5610" s="2" t="s">
        <v>37</v>
      </c>
      <c r="E5610" s="2" t="s">
        <v>117</v>
      </c>
      <c r="F5610" s="2" t="s">
        <v>117</v>
      </c>
      <c r="G5610" s="4" t="s">
        <v>24</v>
      </c>
      <c r="H5610" s="4" t="s">
        <v>25</v>
      </c>
      <c r="I5610" s="4" t="s">
        <v>26</v>
      </c>
      <c r="J5610" s="4">
        <v>2</v>
      </c>
      <c r="K5610" s="4">
        <v>6270</v>
      </c>
      <c r="L5610" s="4">
        <v>6166</v>
      </c>
      <c r="M5610" s="5">
        <v>6166</v>
      </c>
      <c r="N5610" s="5">
        <v>6174</v>
      </c>
      <c r="O5610" s="4">
        <v>6174</v>
      </c>
      <c r="P5610" s="2">
        <v>-96</v>
      </c>
      <c r="Q5610" s="2">
        <v>127</v>
      </c>
      <c r="R5610" s="2">
        <v>466</v>
      </c>
      <c r="S5610" s="2">
        <v>0</v>
      </c>
      <c r="T5610" s="2">
        <v>50</v>
      </c>
      <c r="U5610" s="2">
        <v>143854200</v>
      </c>
    </row>
    <row r="5611" spans="1:21" x14ac:dyDescent="0.3">
      <c r="A5611" s="3">
        <v>44874</v>
      </c>
      <c r="B5611" s="3">
        <v>44986</v>
      </c>
      <c r="C5611" s="2" t="s">
        <v>82</v>
      </c>
      <c r="D5611" s="2" t="s">
        <v>35</v>
      </c>
      <c r="E5611" s="2" t="s">
        <v>124</v>
      </c>
      <c r="F5611" s="2" t="s">
        <v>124</v>
      </c>
      <c r="G5611" s="4" t="s">
        <v>24</v>
      </c>
      <c r="H5611" s="4" t="s">
        <v>25</v>
      </c>
      <c r="I5611" s="4" t="s">
        <v>26</v>
      </c>
      <c r="J5611" s="4">
        <v>2</v>
      </c>
      <c r="K5611" s="4">
        <v>8004</v>
      </c>
      <c r="L5611" s="4">
        <v>7987</v>
      </c>
      <c r="M5611" s="5">
        <v>7987</v>
      </c>
      <c r="N5611" s="5">
        <v>7987</v>
      </c>
      <c r="O5611" s="4">
        <v>8024</v>
      </c>
      <c r="P5611" s="2">
        <v>20</v>
      </c>
      <c r="Q5611" s="2">
        <v>4</v>
      </c>
      <c r="R5611" s="2">
        <v>90</v>
      </c>
      <c r="S5611" s="2">
        <v>0</v>
      </c>
      <c r="T5611" s="2">
        <v>100</v>
      </c>
      <c r="U5611" s="2">
        <v>72216000</v>
      </c>
    </row>
    <row r="5612" spans="1:21" x14ac:dyDescent="0.3">
      <c r="A5612" s="3">
        <v>44874</v>
      </c>
      <c r="B5612" s="3">
        <v>44986</v>
      </c>
      <c r="C5612" s="2" t="s">
        <v>82</v>
      </c>
      <c r="D5612" s="2" t="s">
        <v>39</v>
      </c>
      <c r="E5612" s="2" t="s">
        <v>123</v>
      </c>
      <c r="F5612" s="2" t="s">
        <v>123</v>
      </c>
      <c r="G5612" s="4" t="s">
        <v>24</v>
      </c>
      <c r="H5612" s="4" t="s">
        <v>25</v>
      </c>
      <c r="I5612" s="4" t="s">
        <v>26</v>
      </c>
      <c r="J5612" s="4">
        <v>2</v>
      </c>
      <c r="K5612" s="4">
        <v>28296</v>
      </c>
      <c r="L5612" s="4">
        <v>27856</v>
      </c>
      <c r="M5612" s="5">
        <v>27856</v>
      </c>
      <c r="N5612" s="5">
        <v>27856</v>
      </c>
      <c r="O5612" s="4">
        <v>27843</v>
      </c>
      <c r="P5612" s="2">
        <v>-453</v>
      </c>
      <c r="Q5612" s="2">
        <v>5</v>
      </c>
      <c r="R5612" s="2">
        <v>10</v>
      </c>
      <c r="S5612" s="2">
        <v>0</v>
      </c>
      <c r="T5612" s="2">
        <v>25</v>
      </c>
      <c r="U5612" s="2">
        <v>6960750</v>
      </c>
    </row>
    <row r="5613" spans="1:21" x14ac:dyDescent="0.3">
      <c r="A5613" s="3">
        <v>44874</v>
      </c>
      <c r="B5613" s="3">
        <v>44986</v>
      </c>
      <c r="C5613" s="2" t="s">
        <v>82</v>
      </c>
      <c r="D5613" s="2" t="s">
        <v>32</v>
      </c>
      <c r="E5613" s="2" t="s">
        <v>122</v>
      </c>
      <c r="F5613" s="2" t="s">
        <v>122</v>
      </c>
      <c r="G5613" s="4" t="s">
        <v>24</v>
      </c>
      <c r="H5613" s="4" t="s">
        <v>25</v>
      </c>
      <c r="I5613" s="4" t="s">
        <v>26</v>
      </c>
      <c r="J5613" s="4">
        <v>2</v>
      </c>
      <c r="K5613" s="4">
        <v>5694</v>
      </c>
      <c r="L5613" s="4">
        <v>5546</v>
      </c>
      <c r="M5613" s="5">
        <v>5546</v>
      </c>
      <c r="N5613" s="5">
        <v>5584</v>
      </c>
      <c r="O5613" s="4">
        <v>5579</v>
      </c>
      <c r="P5613" s="2">
        <v>-115</v>
      </c>
      <c r="Q5613" s="2">
        <v>8</v>
      </c>
      <c r="R5613" s="2">
        <v>118</v>
      </c>
      <c r="S5613" s="2">
        <v>0</v>
      </c>
      <c r="T5613" s="2">
        <v>50</v>
      </c>
      <c r="U5613" s="2">
        <v>32916100</v>
      </c>
    </row>
    <row r="5614" spans="1:21" x14ac:dyDescent="0.3">
      <c r="A5614" s="3">
        <v>44874</v>
      </c>
      <c r="B5614" s="3">
        <v>44998</v>
      </c>
      <c r="C5614" s="2" t="s">
        <v>82</v>
      </c>
      <c r="D5614" s="2" t="s">
        <v>59</v>
      </c>
      <c r="E5614" s="2" t="s">
        <v>133</v>
      </c>
      <c r="F5614" s="2" t="s">
        <v>133</v>
      </c>
      <c r="G5614" s="4" t="s">
        <v>24</v>
      </c>
      <c r="H5614" s="4" t="s">
        <v>25</v>
      </c>
      <c r="I5614" s="4" t="s">
        <v>26</v>
      </c>
      <c r="J5614" s="4">
        <v>2</v>
      </c>
      <c r="K5614" s="4">
        <v>1550.2</v>
      </c>
      <c r="L5614" s="4">
        <v>1494.8</v>
      </c>
      <c r="M5614" s="5">
        <v>1494.8</v>
      </c>
      <c r="N5614" s="5">
        <v>1494.8</v>
      </c>
      <c r="O5614" s="4">
        <v>1487.2</v>
      </c>
      <c r="P5614" s="2">
        <v>-63</v>
      </c>
      <c r="Q5614" s="2">
        <v>10</v>
      </c>
      <c r="R5614" s="2">
        <v>20</v>
      </c>
      <c r="S5614" s="2">
        <v>0</v>
      </c>
      <c r="T5614" s="2">
        <v>100</v>
      </c>
      <c r="U5614" s="2">
        <v>2974400</v>
      </c>
    </row>
    <row r="5615" spans="1:21" x14ac:dyDescent="0.3">
      <c r="A5615" s="3">
        <v>44874</v>
      </c>
      <c r="B5615" s="3">
        <v>45048</v>
      </c>
      <c r="C5615" s="2" t="s">
        <v>101</v>
      </c>
      <c r="D5615" s="2" t="s">
        <v>30</v>
      </c>
      <c r="E5615" s="2" t="s">
        <v>102</v>
      </c>
      <c r="F5615" s="2" t="s">
        <v>102</v>
      </c>
      <c r="G5615" s="4" t="s">
        <v>24</v>
      </c>
      <c r="H5615" s="4" t="s">
        <v>25</v>
      </c>
      <c r="I5615" s="4" t="s">
        <v>26</v>
      </c>
      <c r="J5615" s="4">
        <v>2</v>
      </c>
      <c r="K5615" s="4">
        <v>9650</v>
      </c>
      <c r="L5615" s="4">
        <v>9615</v>
      </c>
      <c r="M5615" s="5">
        <v>9600</v>
      </c>
      <c r="N5615" s="5">
        <v>9649.2000000000007</v>
      </c>
      <c r="O5615" s="4">
        <v>9643</v>
      </c>
      <c r="P5615" s="2">
        <v>-7</v>
      </c>
      <c r="Q5615" s="2">
        <v>18</v>
      </c>
      <c r="R5615" s="2">
        <v>620</v>
      </c>
      <c r="S5615" s="2">
        <v>0</v>
      </c>
      <c r="T5615" s="2">
        <v>100</v>
      </c>
      <c r="U5615" s="2">
        <v>597866000</v>
      </c>
    </row>
    <row r="5616" spans="1:21" x14ac:dyDescent="0.3">
      <c r="A5616" s="3">
        <v>44874</v>
      </c>
      <c r="B5616" s="3">
        <v>45048</v>
      </c>
      <c r="C5616" s="2" t="s">
        <v>101</v>
      </c>
      <c r="D5616" s="2" t="s">
        <v>22</v>
      </c>
      <c r="E5616" s="2" t="s">
        <v>134</v>
      </c>
      <c r="F5616" s="2" t="s">
        <v>134</v>
      </c>
      <c r="G5616" s="4" t="s">
        <v>24</v>
      </c>
      <c r="H5616" s="4" t="s">
        <v>25</v>
      </c>
      <c r="I5616" s="4" t="s">
        <v>26</v>
      </c>
      <c r="J5616" s="4">
        <v>2</v>
      </c>
      <c r="K5616" s="4">
        <v>4818</v>
      </c>
      <c r="L5616" s="4">
        <v>4743</v>
      </c>
      <c r="M5616" s="5">
        <v>4728.8</v>
      </c>
      <c r="N5616" s="5">
        <v>4752</v>
      </c>
      <c r="O5616" s="4">
        <v>4750</v>
      </c>
      <c r="P5616" s="2">
        <v>-68</v>
      </c>
      <c r="Q5616" s="2">
        <v>33</v>
      </c>
      <c r="R5616" s="2">
        <v>86</v>
      </c>
      <c r="S5616" s="2">
        <v>0</v>
      </c>
      <c r="T5616" s="2">
        <v>100</v>
      </c>
      <c r="U5616" s="2">
        <v>40850000</v>
      </c>
    </row>
    <row r="5617" spans="1:21" x14ac:dyDescent="0.3">
      <c r="A5617" s="3">
        <v>44874</v>
      </c>
      <c r="B5617" s="3">
        <v>45048</v>
      </c>
      <c r="C5617" s="2" t="s">
        <v>101</v>
      </c>
      <c r="D5617" s="2" t="s">
        <v>35</v>
      </c>
      <c r="E5617" s="2" t="s">
        <v>128</v>
      </c>
      <c r="F5617" s="2" t="s">
        <v>128</v>
      </c>
      <c r="G5617" s="4" t="s">
        <v>24</v>
      </c>
      <c r="H5617" s="4" t="s">
        <v>25</v>
      </c>
      <c r="I5617" s="4" t="s">
        <v>26</v>
      </c>
      <c r="J5617" s="4">
        <v>2</v>
      </c>
      <c r="K5617" s="4">
        <v>7957</v>
      </c>
      <c r="L5617" s="4">
        <v>7943</v>
      </c>
      <c r="M5617" s="5">
        <v>7943</v>
      </c>
      <c r="N5617" s="5">
        <v>7984</v>
      </c>
      <c r="O5617" s="4">
        <v>7984</v>
      </c>
      <c r="P5617" s="2">
        <v>27</v>
      </c>
      <c r="Q5617" s="2">
        <v>5</v>
      </c>
      <c r="R5617" s="2">
        <v>4</v>
      </c>
      <c r="S5617" s="2">
        <v>0</v>
      </c>
      <c r="T5617" s="2">
        <v>100</v>
      </c>
      <c r="U5617" s="2">
        <v>3193600</v>
      </c>
    </row>
    <row r="5618" spans="1:21" x14ac:dyDescent="0.3">
      <c r="A5618" s="3">
        <v>44874</v>
      </c>
      <c r="B5618" s="3">
        <v>45110</v>
      </c>
      <c r="C5618" s="2" t="s">
        <v>75</v>
      </c>
      <c r="D5618" s="2" t="s">
        <v>30</v>
      </c>
      <c r="E5618" s="2" t="s">
        <v>129</v>
      </c>
      <c r="F5618" s="2" t="s">
        <v>129</v>
      </c>
      <c r="G5618" s="4" t="s">
        <v>24</v>
      </c>
      <c r="H5618" s="4" t="s">
        <v>25</v>
      </c>
      <c r="I5618" s="4" t="s">
        <v>26</v>
      </c>
      <c r="J5618" s="4">
        <v>2</v>
      </c>
      <c r="K5618" s="4">
        <v>9725</v>
      </c>
      <c r="L5618" s="4"/>
      <c r="M5618" s="5">
        <v>0</v>
      </c>
      <c r="N5618" s="5">
        <v>0</v>
      </c>
      <c r="O5618" s="4">
        <v>9703</v>
      </c>
      <c r="P5618" s="2">
        <v>-22</v>
      </c>
      <c r="Q5618" s="2">
        <v>0</v>
      </c>
      <c r="R5618" s="2">
        <v>10</v>
      </c>
      <c r="S5618" s="2">
        <v>0</v>
      </c>
      <c r="T5618" s="2">
        <v>100</v>
      </c>
      <c r="U5618" s="2">
        <v>9703000</v>
      </c>
    </row>
    <row r="5619" spans="1:21" x14ac:dyDescent="0.3">
      <c r="A5619" s="3">
        <v>44874</v>
      </c>
      <c r="B5619" s="3">
        <v>45110</v>
      </c>
      <c r="C5619" s="2" t="s">
        <v>75</v>
      </c>
      <c r="D5619" s="2" t="s">
        <v>22</v>
      </c>
      <c r="E5619" s="2" t="s">
        <v>76</v>
      </c>
      <c r="F5619" s="2" t="s">
        <v>76</v>
      </c>
      <c r="G5619" s="4" t="s">
        <v>24</v>
      </c>
      <c r="H5619" s="4" t="s">
        <v>25</v>
      </c>
      <c r="I5619" s="4" t="s">
        <v>26</v>
      </c>
      <c r="J5619" s="4">
        <v>2</v>
      </c>
      <c r="K5619" s="4">
        <v>4818</v>
      </c>
      <c r="L5619" s="4">
        <v>4735</v>
      </c>
      <c r="M5619" s="5">
        <v>4720</v>
      </c>
      <c r="N5619" s="5">
        <v>4755</v>
      </c>
      <c r="O5619" s="4">
        <v>4749</v>
      </c>
      <c r="P5619" s="2">
        <v>-69</v>
      </c>
      <c r="Q5619" s="2">
        <v>217</v>
      </c>
      <c r="R5619" s="2">
        <v>2301</v>
      </c>
      <c r="S5619" s="2">
        <v>25.5</v>
      </c>
      <c r="T5619" s="2">
        <v>100</v>
      </c>
      <c r="U5619" s="2">
        <v>1092744900</v>
      </c>
    </row>
    <row r="5620" spans="1:21" x14ac:dyDescent="0.3">
      <c r="A5620" s="3">
        <v>44874</v>
      </c>
      <c r="B5620" s="3">
        <v>45231</v>
      </c>
      <c r="C5620" s="2" t="s">
        <v>118</v>
      </c>
      <c r="D5620" s="2" t="s">
        <v>30</v>
      </c>
      <c r="E5620" s="2" t="s">
        <v>119</v>
      </c>
      <c r="F5620" s="2" t="s">
        <v>119</v>
      </c>
      <c r="G5620" s="4" t="s">
        <v>24</v>
      </c>
      <c r="H5620" s="4" t="s">
        <v>25</v>
      </c>
      <c r="I5620" s="4" t="s">
        <v>26</v>
      </c>
      <c r="J5620" s="4">
        <v>2</v>
      </c>
      <c r="K5620" s="4">
        <v>9329</v>
      </c>
      <c r="L5620" s="4"/>
      <c r="M5620" s="5">
        <v>0</v>
      </c>
      <c r="N5620" s="5">
        <v>0</v>
      </c>
      <c r="O5620" s="4">
        <v>9290</v>
      </c>
      <c r="P5620" s="2">
        <v>-39</v>
      </c>
      <c r="Q5620" s="2">
        <v>0</v>
      </c>
      <c r="R5620" s="2">
        <v>16</v>
      </c>
      <c r="S5620" s="2">
        <v>0</v>
      </c>
      <c r="T5620" s="2">
        <v>100</v>
      </c>
      <c r="U5620" s="2">
        <v>14864000</v>
      </c>
    </row>
    <row r="5621" spans="1:21" x14ac:dyDescent="0.3">
      <c r="A5621" s="3">
        <v>44874</v>
      </c>
      <c r="B5621" s="3">
        <v>45261</v>
      </c>
      <c r="C5621" s="2" t="s">
        <v>111</v>
      </c>
      <c r="D5621" s="2" t="s">
        <v>22</v>
      </c>
      <c r="E5621" s="2" t="s">
        <v>112</v>
      </c>
      <c r="F5621" s="2" t="s">
        <v>112</v>
      </c>
      <c r="G5621" s="4" t="s">
        <v>24</v>
      </c>
      <c r="H5621" s="4" t="s">
        <v>25</v>
      </c>
      <c r="I5621" s="4" t="s">
        <v>26</v>
      </c>
      <c r="J5621" s="4">
        <v>2</v>
      </c>
      <c r="K5621" s="4">
        <v>4491</v>
      </c>
      <c r="L5621" s="4">
        <v>4415</v>
      </c>
      <c r="M5621" s="5">
        <v>4415</v>
      </c>
      <c r="N5621" s="5">
        <v>4415</v>
      </c>
      <c r="O5621" s="4">
        <v>4415</v>
      </c>
      <c r="P5621" s="2">
        <v>-76</v>
      </c>
      <c r="Q5621" s="2">
        <v>1</v>
      </c>
      <c r="R5621" s="2">
        <v>132</v>
      </c>
      <c r="S5621" s="2">
        <v>0</v>
      </c>
      <c r="T5621" s="2">
        <v>100</v>
      </c>
      <c r="U5621" s="2">
        <v>58278000</v>
      </c>
    </row>
    <row r="5622" spans="1:21" x14ac:dyDescent="0.3">
      <c r="A5622" s="3">
        <v>44875</v>
      </c>
      <c r="B5622" s="3">
        <v>44896</v>
      </c>
      <c r="C5622" s="2" t="s">
        <v>45</v>
      </c>
      <c r="D5622" s="2" t="s">
        <v>22</v>
      </c>
      <c r="E5622" s="2" t="s">
        <v>46</v>
      </c>
      <c r="F5622" s="2" t="s">
        <v>46</v>
      </c>
      <c r="G5622" s="4" t="s">
        <v>24</v>
      </c>
      <c r="H5622" s="4" t="s">
        <v>25</v>
      </c>
      <c r="I5622" s="4" t="s">
        <v>26</v>
      </c>
      <c r="J5622" s="4">
        <v>2</v>
      </c>
      <c r="K5622" s="4">
        <v>4673</v>
      </c>
      <c r="L5622" s="4">
        <v>4660</v>
      </c>
      <c r="M5622" s="5">
        <v>4656</v>
      </c>
      <c r="N5622" s="5">
        <v>4699</v>
      </c>
      <c r="O5622" s="4">
        <v>4682</v>
      </c>
      <c r="P5622" s="2">
        <v>9</v>
      </c>
      <c r="Q5622" s="2">
        <v>1129</v>
      </c>
      <c r="R5622" s="2">
        <v>5157</v>
      </c>
      <c r="S5622" s="2">
        <v>24</v>
      </c>
      <c r="T5622" s="2">
        <v>100</v>
      </c>
      <c r="U5622" s="2">
        <v>2414507400</v>
      </c>
    </row>
    <row r="5623" spans="1:21" x14ac:dyDescent="0.3">
      <c r="A5623" s="3">
        <v>44875</v>
      </c>
      <c r="B5623" s="3">
        <v>44896</v>
      </c>
      <c r="C5623" s="2" t="s">
        <v>45</v>
      </c>
      <c r="D5623" s="2" t="s">
        <v>37</v>
      </c>
      <c r="E5623" s="2" t="s">
        <v>81</v>
      </c>
      <c r="F5623" s="2" t="s">
        <v>81</v>
      </c>
      <c r="G5623" s="4" t="s">
        <v>24</v>
      </c>
      <c r="H5623" s="4" t="s">
        <v>25</v>
      </c>
      <c r="I5623" s="4" t="s">
        <v>26</v>
      </c>
      <c r="J5623" s="4">
        <v>2</v>
      </c>
      <c r="K5623" s="4">
        <v>6178</v>
      </c>
      <c r="L5623" s="4">
        <v>6099</v>
      </c>
      <c r="M5623" s="5">
        <v>6077</v>
      </c>
      <c r="N5623" s="5">
        <v>6099</v>
      </c>
      <c r="O5623" s="4">
        <v>6108</v>
      </c>
      <c r="P5623" s="2">
        <v>-70</v>
      </c>
      <c r="Q5623" s="2">
        <v>6</v>
      </c>
      <c r="R5623" s="2">
        <v>91</v>
      </c>
      <c r="S5623" s="2">
        <v>0</v>
      </c>
      <c r="T5623" s="2">
        <v>50</v>
      </c>
      <c r="U5623" s="2">
        <v>27791400</v>
      </c>
    </row>
    <row r="5624" spans="1:21" x14ac:dyDescent="0.3">
      <c r="A5624" s="3">
        <v>44875</v>
      </c>
      <c r="B5624" s="3">
        <v>44896</v>
      </c>
      <c r="C5624" s="2" t="s">
        <v>45</v>
      </c>
      <c r="D5624" s="2" t="s">
        <v>39</v>
      </c>
      <c r="E5624" s="2" t="s">
        <v>100</v>
      </c>
      <c r="F5624" s="2" t="s">
        <v>100</v>
      </c>
      <c r="G5624" s="4" t="s">
        <v>24</v>
      </c>
      <c r="H5624" s="4" t="s">
        <v>25</v>
      </c>
      <c r="I5624" s="4" t="s">
        <v>26</v>
      </c>
      <c r="J5624" s="4">
        <v>2</v>
      </c>
      <c r="K5624" s="4">
        <v>29377</v>
      </c>
      <c r="L5624" s="4"/>
      <c r="M5624" s="5">
        <v>0</v>
      </c>
      <c r="N5624" s="5">
        <v>0</v>
      </c>
      <c r="O5624" s="4">
        <v>29886</v>
      </c>
      <c r="P5624" s="2">
        <v>509</v>
      </c>
      <c r="Q5624" s="2">
        <v>0</v>
      </c>
      <c r="R5624" s="2">
        <v>10</v>
      </c>
      <c r="S5624" s="2">
        <v>0</v>
      </c>
      <c r="T5624" s="2">
        <v>25</v>
      </c>
      <c r="U5624" s="2">
        <v>7471500</v>
      </c>
    </row>
    <row r="5625" spans="1:21" x14ac:dyDescent="0.3">
      <c r="A5625" s="3">
        <v>44875</v>
      </c>
      <c r="B5625" s="3">
        <v>44896</v>
      </c>
      <c r="C5625" s="2" t="s">
        <v>45</v>
      </c>
      <c r="D5625" s="2" t="s">
        <v>32</v>
      </c>
      <c r="E5625" s="2" t="s">
        <v>85</v>
      </c>
      <c r="F5625" s="2" t="s">
        <v>85</v>
      </c>
      <c r="G5625" s="4" t="s">
        <v>24</v>
      </c>
      <c r="H5625" s="4" t="s">
        <v>25</v>
      </c>
      <c r="I5625" s="4" t="s">
        <v>26</v>
      </c>
      <c r="J5625" s="4">
        <v>2</v>
      </c>
      <c r="K5625" s="4">
        <v>5398</v>
      </c>
      <c r="L5625" s="4"/>
      <c r="M5625" s="5">
        <v>0</v>
      </c>
      <c r="N5625" s="5">
        <v>0</v>
      </c>
      <c r="O5625" s="4">
        <v>5333</v>
      </c>
      <c r="P5625" s="2">
        <v>-65</v>
      </c>
      <c r="Q5625" s="2">
        <v>0</v>
      </c>
      <c r="R5625" s="2">
        <v>111</v>
      </c>
      <c r="S5625" s="2">
        <v>0</v>
      </c>
      <c r="T5625" s="2">
        <v>50</v>
      </c>
      <c r="U5625" s="2">
        <v>29598150</v>
      </c>
    </row>
    <row r="5626" spans="1:21" x14ac:dyDescent="0.3">
      <c r="A5626" s="3">
        <v>44875</v>
      </c>
      <c r="B5626" s="3">
        <v>44914</v>
      </c>
      <c r="C5626" s="2" t="s">
        <v>45</v>
      </c>
      <c r="D5626" s="2" t="s">
        <v>59</v>
      </c>
      <c r="E5626" s="2" t="s">
        <v>116</v>
      </c>
      <c r="F5626" s="2" t="s">
        <v>116</v>
      </c>
      <c r="G5626" s="4" t="s">
        <v>24</v>
      </c>
      <c r="H5626" s="4" t="s">
        <v>25</v>
      </c>
      <c r="I5626" s="4" t="s">
        <v>26</v>
      </c>
      <c r="J5626" s="4">
        <v>2</v>
      </c>
      <c r="K5626" s="4">
        <v>1530</v>
      </c>
      <c r="L5626" s="4"/>
      <c r="M5626" s="5">
        <v>0</v>
      </c>
      <c r="N5626" s="5">
        <v>0</v>
      </c>
      <c r="O5626" s="4">
        <v>1481.6</v>
      </c>
      <c r="P5626" s="2">
        <v>-48.4</v>
      </c>
      <c r="Q5626" s="2">
        <v>0</v>
      </c>
      <c r="R5626" s="2">
        <v>3</v>
      </c>
      <c r="S5626" s="2">
        <v>0</v>
      </c>
      <c r="T5626" s="2">
        <v>100</v>
      </c>
      <c r="U5626" s="2">
        <v>444480</v>
      </c>
    </row>
    <row r="5627" spans="1:21" x14ac:dyDescent="0.3">
      <c r="A5627" s="3">
        <v>44875</v>
      </c>
      <c r="B5627" s="3">
        <v>44986</v>
      </c>
      <c r="C5627" s="2" t="s">
        <v>82</v>
      </c>
      <c r="D5627" s="2" t="s">
        <v>30</v>
      </c>
      <c r="E5627" s="2" t="s">
        <v>88</v>
      </c>
      <c r="F5627" s="2" t="s">
        <v>88</v>
      </c>
      <c r="G5627" s="4" t="s">
        <v>24</v>
      </c>
      <c r="H5627" s="4" t="s">
        <v>25</v>
      </c>
      <c r="I5627" s="4" t="s">
        <v>26</v>
      </c>
      <c r="J5627" s="4">
        <v>2</v>
      </c>
      <c r="K5627" s="4">
        <v>9554</v>
      </c>
      <c r="L5627" s="4">
        <v>9600</v>
      </c>
      <c r="M5627" s="5">
        <v>9588</v>
      </c>
      <c r="N5627" s="5">
        <v>9600.4</v>
      </c>
      <c r="O5627" s="4">
        <v>9602</v>
      </c>
      <c r="P5627" s="2">
        <v>48</v>
      </c>
      <c r="Q5627" s="2">
        <v>20</v>
      </c>
      <c r="R5627" s="2">
        <v>659</v>
      </c>
      <c r="S5627" s="2">
        <v>0</v>
      </c>
      <c r="T5627" s="2">
        <v>100</v>
      </c>
      <c r="U5627" s="2">
        <v>632771800</v>
      </c>
    </row>
    <row r="5628" spans="1:21" x14ac:dyDescent="0.3">
      <c r="A5628" s="3">
        <v>44875</v>
      </c>
      <c r="B5628" s="3">
        <v>44986</v>
      </c>
      <c r="C5628" s="2" t="s">
        <v>82</v>
      </c>
      <c r="D5628" s="2" t="s">
        <v>22</v>
      </c>
      <c r="E5628" s="2" t="s">
        <v>83</v>
      </c>
      <c r="F5628" s="2" t="s">
        <v>83</v>
      </c>
      <c r="G5628" s="4" t="s">
        <v>24</v>
      </c>
      <c r="H5628" s="4" t="s">
        <v>25</v>
      </c>
      <c r="I5628" s="4" t="s">
        <v>26</v>
      </c>
      <c r="J5628" s="4">
        <v>2</v>
      </c>
      <c r="K5628" s="4">
        <v>4742</v>
      </c>
      <c r="L5628" s="4">
        <v>4729.6000000000004</v>
      </c>
      <c r="M5628" s="5">
        <v>4728.8</v>
      </c>
      <c r="N5628" s="5">
        <v>4767</v>
      </c>
      <c r="O5628" s="4">
        <v>4752</v>
      </c>
      <c r="P5628" s="2">
        <v>10</v>
      </c>
      <c r="Q5628" s="2">
        <v>457</v>
      </c>
      <c r="R5628" s="2">
        <v>3675</v>
      </c>
      <c r="S5628" s="2">
        <v>25.5</v>
      </c>
      <c r="T5628" s="2">
        <v>100</v>
      </c>
      <c r="U5628" s="2">
        <v>1746360000</v>
      </c>
    </row>
    <row r="5629" spans="1:21" x14ac:dyDescent="0.3">
      <c r="A5629" s="3">
        <v>44875</v>
      </c>
      <c r="B5629" s="3">
        <v>44986</v>
      </c>
      <c r="C5629" s="2" t="s">
        <v>82</v>
      </c>
      <c r="D5629" s="2" t="s">
        <v>37</v>
      </c>
      <c r="E5629" s="2" t="s">
        <v>117</v>
      </c>
      <c r="F5629" s="2" t="s">
        <v>117</v>
      </c>
      <c r="G5629" s="4" t="s">
        <v>24</v>
      </c>
      <c r="H5629" s="4" t="s">
        <v>25</v>
      </c>
      <c r="I5629" s="4" t="s">
        <v>26</v>
      </c>
      <c r="J5629" s="4">
        <v>2</v>
      </c>
      <c r="K5629" s="4">
        <v>6174</v>
      </c>
      <c r="L5629" s="4">
        <v>6109</v>
      </c>
      <c r="M5629" s="5">
        <v>6109</v>
      </c>
      <c r="N5629" s="5">
        <v>6111</v>
      </c>
      <c r="O5629" s="4">
        <v>6113</v>
      </c>
      <c r="P5629" s="2">
        <v>-61</v>
      </c>
      <c r="Q5629" s="2">
        <v>5</v>
      </c>
      <c r="R5629" s="2">
        <v>471</v>
      </c>
      <c r="S5629" s="2">
        <v>0</v>
      </c>
      <c r="T5629" s="2">
        <v>50</v>
      </c>
      <c r="U5629" s="2">
        <v>143961150</v>
      </c>
    </row>
    <row r="5630" spans="1:21" x14ac:dyDescent="0.3">
      <c r="A5630" s="3">
        <v>44875</v>
      </c>
      <c r="B5630" s="3">
        <v>44986</v>
      </c>
      <c r="C5630" s="2" t="s">
        <v>82</v>
      </c>
      <c r="D5630" s="2" t="s">
        <v>35</v>
      </c>
      <c r="E5630" s="2" t="s">
        <v>124</v>
      </c>
      <c r="F5630" s="2" t="s">
        <v>124</v>
      </c>
      <c r="G5630" s="4" t="s">
        <v>24</v>
      </c>
      <c r="H5630" s="4" t="s">
        <v>25</v>
      </c>
      <c r="I5630" s="4" t="s">
        <v>26</v>
      </c>
      <c r="J5630" s="4">
        <v>2</v>
      </c>
      <c r="K5630" s="4">
        <v>8024</v>
      </c>
      <c r="L5630" s="4"/>
      <c r="M5630" s="5">
        <v>0</v>
      </c>
      <c r="N5630" s="5">
        <v>0</v>
      </c>
      <c r="O5630" s="4">
        <v>7995</v>
      </c>
      <c r="P5630" s="2">
        <v>-29</v>
      </c>
      <c r="Q5630" s="2">
        <v>0</v>
      </c>
      <c r="R5630" s="2">
        <v>90</v>
      </c>
      <c r="S5630" s="2">
        <v>0</v>
      </c>
      <c r="T5630" s="2">
        <v>100</v>
      </c>
      <c r="U5630" s="2">
        <v>71955000</v>
      </c>
    </row>
    <row r="5631" spans="1:21" x14ac:dyDescent="0.3">
      <c r="A5631" s="3">
        <v>44875</v>
      </c>
      <c r="B5631" s="3">
        <v>44986</v>
      </c>
      <c r="C5631" s="2" t="s">
        <v>82</v>
      </c>
      <c r="D5631" s="2" t="s">
        <v>39</v>
      </c>
      <c r="E5631" s="2" t="s">
        <v>123</v>
      </c>
      <c r="F5631" s="2" t="s">
        <v>123</v>
      </c>
      <c r="G5631" s="4" t="s">
        <v>24</v>
      </c>
      <c r="H5631" s="4" t="s">
        <v>25</v>
      </c>
      <c r="I5631" s="4" t="s">
        <v>26</v>
      </c>
      <c r="J5631" s="4">
        <v>2</v>
      </c>
      <c r="K5631" s="4">
        <v>27843</v>
      </c>
      <c r="L5631" s="4"/>
      <c r="M5631" s="5">
        <v>0</v>
      </c>
      <c r="N5631" s="5">
        <v>0</v>
      </c>
      <c r="O5631" s="4">
        <v>28288</v>
      </c>
      <c r="P5631" s="2">
        <v>445</v>
      </c>
      <c r="Q5631" s="2">
        <v>0</v>
      </c>
      <c r="R5631" s="2">
        <v>10</v>
      </c>
      <c r="S5631" s="2">
        <v>0</v>
      </c>
      <c r="T5631" s="2">
        <v>25</v>
      </c>
      <c r="U5631" s="2">
        <v>7072000</v>
      </c>
    </row>
    <row r="5632" spans="1:21" x14ac:dyDescent="0.3">
      <c r="A5632" s="3">
        <v>44875</v>
      </c>
      <c r="B5632" s="3">
        <v>44986</v>
      </c>
      <c r="C5632" s="2" t="s">
        <v>82</v>
      </c>
      <c r="D5632" s="2" t="s">
        <v>32</v>
      </c>
      <c r="E5632" s="2" t="s">
        <v>122</v>
      </c>
      <c r="F5632" s="2" t="s">
        <v>122</v>
      </c>
      <c r="G5632" s="4" t="s">
        <v>24</v>
      </c>
      <c r="H5632" s="4" t="s">
        <v>25</v>
      </c>
      <c r="I5632" s="4" t="s">
        <v>26</v>
      </c>
      <c r="J5632" s="4">
        <v>2</v>
      </c>
      <c r="K5632" s="4">
        <v>5579</v>
      </c>
      <c r="L5632" s="4">
        <v>5508</v>
      </c>
      <c r="M5632" s="5">
        <v>5508</v>
      </c>
      <c r="N5632" s="5">
        <v>5508</v>
      </c>
      <c r="O5632" s="4">
        <v>5508</v>
      </c>
      <c r="P5632" s="2">
        <v>-71</v>
      </c>
      <c r="Q5632" s="2">
        <v>8</v>
      </c>
      <c r="R5632" s="2">
        <v>126</v>
      </c>
      <c r="S5632" s="2">
        <v>0</v>
      </c>
      <c r="T5632" s="2">
        <v>50</v>
      </c>
      <c r="U5632" s="2">
        <v>34700400</v>
      </c>
    </row>
    <row r="5633" spans="1:21" x14ac:dyDescent="0.3">
      <c r="A5633" s="3">
        <v>44875</v>
      </c>
      <c r="B5633" s="3">
        <v>44998</v>
      </c>
      <c r="C5633" s="2" t="s">
        <v>82</v>
      </c>
      <c r="D5633" s="2" t="s">
        <v>59</v>
      </c>
      <c r="E5633" s="2" t="s">
        <v>133</v>
      </c>
      <c r="F5633" s="2" t="s">
        <v>133</v>
      </c>
      <c r="G5633" s="4" t="s">
        <v>24</v>
      </c>
      <c r="H5633" s="4" t="s">
        <v>25</v>
      </c>
      <c r="I5633" s="4" t="s">
        <v>26</v>
      </c>
      <c r="J5633" s="4">
        <v>2</v>
      </c>
      <c r="K5633" s="4">
        <v>1487.2</v>
      </c>
      <c r="L5633" s="4"/>
      <c r="M5633" s="5">
        <v>0</v>
      </c>
      <c r="N5633" s="5">
        <v>0</v>
      </c>
      <c r="O5633" s="4">
        <v>1443.6</v>
      </c>
      <c r="P5633" s="2">
        <v>-43.6</v>
      </c>
      <c r="Q5633" s="2">
        <v>0</v>
      </c>
      <c r="R5633" s="2">
        <v>20</v>
      </c>
      <c r="S5633" s="2">
        <v>0</v>
      </c>
      <c r="T5633" s="2">
        <v>100</v>
      </c>
      <c r="U5633" s="2">
        <v>2887200</v>
      </c>
    </row>
    <row r="5634" spans="1:21" x14ac:dyDescent="0.3">
      <c r="A5634" s="3">
        <v>44875</v>
      </c>
      <c r="B5634" s="3">
        <v>45048</v>
      </c>
      <c r="C5634" s="2" t="s">
        <v>101</v>
      </c>
      <c r="D5634" s="2" t="s">
        <v>30</v>
      </c>
      <c r="E5634" s="2" t="s">
        <v>102</v>
      </c>
      <c r="F5634" s="2" t="s">
        <v>102</v>
      </c>
      <c r="G5634" s="4" t="s">
        <v>24</v>
      </c>
      <c r="H5634" s="4" t="s">
        <v>25</v>
      </c>
      <c r="I5634" s="4" t="s">
        <v>26</v>
      </c>
      <c r="J5634" s="4">
        <v>2</v>
      </c>
      <c r="K5634" s="4">
        <v>9643</v>
      </c>
      <c r="L5634" s="4">
        <v>9688.2000000000007</v>
      </c>
      <c r="M5634" s="5">
        <v>9667.2000000000007</v>
      </c>
      <c r="N5634" s="5">
        <v>9690.6</v>
      </c>
      <c r="O5634" s="4">
        <v>9673</v>
      </c>
      <c r="P5634" s="2">
        <v>30</v>
      </c>
      <c r="Q5634" s="2">
        <v>4</v>
      </c>
      <c r="R5634" s="2">
        <v>621</v>
      </c>
      <c r="S5634" s="2">
        <v>0</v>
      </c>
      <c r="T5634" s="2">
        <v>100</v>
      </c>
      <c r="U5634" s="2">
        <v>600693300</v>
      </c>
    </row>
    <row r="5635" spans="1:21" x14ac:dyDescent="0.3">
      <c r="A5635" s="3">
        <v>44875</v>
      </c>
      <c r="B5635" s="3">
        <v>45048</v>
      </c>
      <c r="C5635" s="2" t="s">
        <v>101</v>
      </c>
      <c r="D5635" s="2" t="s">
        <v>22</v>
      </c>
      <c r="E5635" s="2" t="s">
        <v>134</v>
      </c>
      <c r="F5635" s="2" t="s">
        <v>134</v>
      </c>
      <c r="G5635" s="4" t="s">
        <v>24</v>
      </c>
      <c r="H5635" s="4" t="s">
        <v>25</v>
      </c>
      <c r="I5635" s="4" t="s">
        <v>26</v>
      </c>
      <c r="J5635" s="4">
        <v>2</v>
      </c>
      <c r="K5635" s="4">
        <v>4750</v>
      </c>
      <c r="L5635" s="4">
        <v>4719</v>
      </c>
      <c r="M5635" s="5">
        <v>4719</v>
      </c>
      <c r="N5635" s="5">
        <v>4735</v>
      </c>
      <c r="O5635" s="4">
        <v>4747</v>
      </c>
      <c r="P5635" s="2">
        <v>-3</v>
      </c>
      <c r="Q5635" s="2">
        <v>42</v>
      </c>
      <c r="R5635" s="2">
        <v>109</v>
      </c>
      <c r="S5635" s="2">
        <v>0</v>
      </c>
      <c r="T5635" s="2">
        <v>100</v>
      </c>
      <c r="U5635" s="2">
        <v>51742300</v>
      </c>
    </row>
    <row r="5636" spans="1:21" x14ac:dyDescent="0.3">
      <c r="A5636" s="3">
        <v>44875</v>
      </c>
      <c r="B5636" s="3">
        <v>45048</v>
      </c>
      <c r="C5636" s="2" t="s">
        <v>101</v>
      </c>
      <c r="D5636" s="2" t="s">
        <v>35</v>
      </c>
      <c r="E5636" s="2" t="s">
        <v>128</v>
      </c>
      <c r="F5636" s="2" t="s">
        <v>128</v>
      </c>
      <c r="G5636" s="4" t="s">
        <v>24</v>
      </c>
      <c r="H5636" s="4" t="s">
        <v>25</v>
      </c>
      <c r="I5636" s="4" t="s">
        <v>26</v>
      </c>
      <c r="J5636" s="4">
        <v>2</v>
      </c>
      <c r="K5636" s="4">
        <v>7984</v>
      </c>
      <c r="L5636" s="4"/>
      <c r="M5636" s="5">
        <v>0</v>
      </c>
      <c r="N5636" s="5">
        <v>0</v>
      </c>
      <c r="O5636" s="4">
        <v>7961</v>
      </c>
      <c r="P5636" s="2">
        <v>-23</v>
      </c>
      <c r="Q5636" s="2">
        <v>0</v>
      </c>
      <c r="R5636" s="2">
        <v>4</v>
      </c>
      <c r="S5636" s="2">
        <v>0</v>
      </c>
      <c r="T5636" s="2">
        <v>100</v>
      </c>
      <c r="U5636" s="2">
        <v>3184400</v>
      </c>
    </row>
    <row r="5637" spans="1:21" x14ac:dyDescent="0.3">
      <c r="A5637" s="3">
        <v>44875</v>
      </c>
      <c r="B5637" s="3">
        <v>45110</v>
      </c>
      <c r="C5637" s="2" t="s">
        <v>75</v>
      </c>
      <c r="D5637" s="2" t="s">
        <v>30</v>
      </c>
      <c r="E5637" s="2" t="s">
        <v>129</v>
      </c>
      <c r="F5637" s="2" t="s">
        <v>129</v>
      </c>
      <c r="G5637" s="4" t="s">
        <v>24</v>
      </c>
      <c r="H5637" s="4" t="s">
        <v>25</v>
      </c>
      <c r="I5637" s="4" t="s">
        <v>26</v>
      </c>
      <c r="J5637" s="4">
        <v>2</v>
      </c>
      <c r="K5637" s="4">
        <v>9703</v>
      </c>
      <c r="L5637" s="4"/>
      <c r="M5637" s="5">
        <v>0</v>
      </c>
      <c r="N5637" s="5">
        <v>0</v>
      </c>
      <c r="O5637" s="4">
        <v>9710</v>
      </c>
      <c r="P5637" s="2">
        <v>7</v>
      </c>
      <c r="Q5637" s="2">
        <v>0</v>
      </c>
      <c r="R5637" s="2">
        <v>10</v>
      </c>
      <c r="S5637" s="2">
        <v>0</v>
      </c>
      <c r="T5637" s="2">
        <v>100</v>
      </c>
      <c r="U5637" s="2">
        <v>9710000</v>
      </c>
    </row>
    <row r="5638" spans="1:21" x14ac:dyDescent="0.3">
      <c r="A5638" s="3">
        <v>44875</v>
      </c>
      <c r="B5638" s="3">
        <v>45110</v>
      </c>
      <c r="C5638" s="2" t="s">
        <v>75</v>
      </c>
      <c r="D5638" s="2" t="s">
        <v>22</v>
      </c>
      <c r="E5638" s="2" t="s">
        <v>76</v>
      </c>
      <c r="F5638" s="2" t="s">
        <v>76</v>
      </c>
      <c r="G5638" s="4" t="s">
        <v>24</v>
      </c>
      <c r="H5638" s="4" t="s">
        <v>25</v>
      </c>
      <c r="I5638" s="4" t="s">
        <v>26</v>
      </c>
      <c r="J5638" s="4">
        <v>2</v>
      </c>
      <c r="K5638" s="4">
        <v>4749</v>
      </c>
      <c r="L5638" s="4">
        <v>4739.3999999999996</v>
      </c>
      <c r="M5638" s="5">
        <v>4735</v>
      </c>
      <c r="N5638" s="5">
        <v>4765.2</v>
      </c>
      <c r="O5638" s="4">
        <v>4761</v>
      </c>
      <c r="P5638" s="2">
        <v>12</v>
      </c>
      <c r="Q5638" s="2">
        <v>53</v>
      </c>
      <c r="R5638" s="2">
        <v>2303</v>
      </c>
      <c r="S5638" s="2">
        <v>25.5</v>
      </c>
      <c r="T5638" s="2">
        <v>100</v>
      </c>
      <c r="U5638" s="2">
        <v>1096458300</v>
      </c>
    </row>
    <row r="5639" spans="1:21" x14ac:dyDescent="0.3">
      <c r="A5639" s="3">
        <v>44875</v>
      </c>
      <c r="B5639" s="3">
        <v>45231</v>
      </c>
      <c r="C5639" s="2" t="s">
        <v>118</v>
      </c>
      <c r="D5639" s="2" t="s">
        <v>30</v>
      </c>
      <c r="E5639" s="2" t="s">
        <v>119</v>
      </c>
      <c r="F5639" s="2" t="s">
        <v>119</v>
      </c>
      <c r="G5639" s="4" t="s">
        <v>24</v>
      </c>
      <c r="H5639" s="4" t="s">
        <v>25</v>
      </c>
      <c r="I5639" s="4" t="s">
        <v>26</v>
      </c>
      <c r="J5639" s="4">
        <v>2</v>
      </c>
      <c r="K5639" s="4">
        <v>9290</v>
      </c>
      <c r="L5639" s="4"/>
      <c r="M5639" s="5">
        <v>0</v>
      </c>
      <c r="N5639" s="5">
        <v>0</v>
      </c>
      <c r="O5639" s="4">
        <v>9289</v>
      </c>
      <c r="P5639" s="2">
        <v>-1</v>
      </c>
      <c r="Q5639" s="2">
        <v>0</v>
      </c>
      <c r="R5639" s="2">
        <v>16</v>
      </c>
      <c r="S5639" s="2">
        <v>0</v>
      </c>
      <c r="T5639" s="2">
        <v>100</v>
      </c>
      <c r="U5639" s="2">
        <v>14862400</v>
      </c>
    </row>
    <row r="5640" spans="1:21" x14ac:dyDescent="0.3">
      <c r="A5640" s="3">
        <v>44875</v>
      </c>
      <c r="B5640" s="3">
        <v>45261</v>
      </c>
      <c r="C5640" s="2" t="s">
        <v>111</v>
      </c>
      <c r="D5640" s="2" t="s">
        <v>22</v>
      </c>
      <c r="E5640" s="2" t="s">
        <v>112</v>
      </c>
      <c r="F5640" s="2" t="s">
        <v>112</v>
      </c>
      <c r="G5640" s="4" t="s">
        <v>24</v>
      </c>
      <c r="H5640" s="4" t="s">
        <v>25</v>
      </c>
      <c r="I5640" s="4" t="s">
        <v>26</v>
      </c>
      <c r="J5640" s="4">
        <v>2</v>
      </c>
      <c r="K5640" s="4">
        <v>4415</v>
      </c>
      <c r="L5640" s="4"/>
      <c r="M5640" s="5">
        <v>0</v>
      </c>
      <c r="N5640" s="5">
        <v>0</v>
      </c>
      <c r="O5640" s="4">
        <v>4415</v>
      </c>
      <c r="P5640" s="2">
        <v>0</v>
      </c>
      <c r="Q5640" s="2">
        <v>0</v>
      </c>
      <c r="R5640" s="2">
        <v>132</v>
      </c>
      <c r="S5640" s="2">
        <v>0</v>
      </c>
      <c r="T5640" s="2">
        <v>100</v>
      </c>
      <c r="U5640" s="2">
        <v>58278000</v>
      </c>
    </row>
    <row r="5641" spans="1:21" x14ac:dyDescent="0.3">
      <c r="A5641" s="3">
        <v>44876</v>
      </c>
      <c r="B5641" s="3">
        <v>44896</v>
      </c>
      <c r="C5641" s="2" t="s">
        <v>45</v>
      </c>
      <c r="D5641" s="2" t="s">
        <v>22</v>
      </c>
      <c r="E5641" s="2" t="s">
        <v>46</v>
      </c>
      <c r="F5641" s="2" t="s">
        <v>46</v>
      </c>
      <c r="G5641" s="4" t="s">
        <v>24</v>
      </c>
      <c r="H5641" s="4" t="s">
        <v>25</v>
      </c>
      <c r="I5641" s="4" t="s">
        <v>26</v>
      </c>
      <c r="J5641" s="4">
        <v>2</v>
      </c>
      <c r="K5641" s="4">
        <v>4682</v>
      </c>
      <c r="L5641" s="4">
        <v>4530.3999999999996</v>
      </c>
      <c r="M5641" s="5">
        <v>4484</v>
      </c>
      <c r="N5641" s="5">
        <v>4531</v>
      </c>
      <c r="O5641" s="4">
        <v>4494</v>
      </c>
      <c r="P5641" s="2">
        <v>-188</v>
      </c>
      <c r="Q5641" s="2">
        <v>650</v>
      </c>
      <c r="R5641" s="2">
        <v>4942</v>
      </c>
      <c r="S5641" s="2">
        <v>24</v>
      </c>
      <c r="T5641" s="2">
        <v>100</v>
      </c>
      <c r="U5641" s="2">
        <v>2220934800</v>
      </c>
    </row>
    <row r="5642" spans="1:21" x14ac:dyDescent="0.3">
      <c r="A5642" s="3">
        <v>44876</v>
      </c>
      <c r="B5642" s="3">
        <v>44896</v>
      </c>
      <c r="C5642" s="2" t="s">
        <v>45</v>
      </c>
      <c r="D5642" s="2" t="s">
        <v>37</v>
      </c>
      <c r="E5642" s="2" t="s">
        <v>81</v>
      </c>
      <c r="F5642" s="2" t="s">
        <v>81</v>
      </c>
      <c r="G5642" s="4" t="s">
        <v>24</v>
      </c>
      <c r="H5642" s="4" t="s">
        <v>25</v>
      </c>
      <c r="I5642" s="4" t="s">
        <v>26</v>
      </c>
      <c r="J5642" s="4">
        <v>2</v>
      </c>
      <c r="K5642" s="4">
        <v>6108</v>
      </c>
      <c r="L5642" s="4">
        <v>5963</v>
      </c>
      <c r="M5642" s="5">
        <v>5923</v>
      </c>
      <c r="N5642" s="5">
        <v>5963</v>
      </c>
      <c r="O5642" s="4">
        <v>5924</v>
      </c>
      <c r="P5642" s="2">
        <v>-184</v>
      </c>
      <c r="Q5642" s="2">
        <v>31</v>
      </c>
      <c r="R5642" s="2">
        <v>77</v>
      </c>
      <c r="S5642" s="2">
        <v>0</v>
      </c>
      <c r="T5642" s="2">
        <v>50</v>
      </c>
      <c r="U5642" s="2">
        <v>22807400</v>
      </c>
    </row>
    <row r="5643" spans="1:21" x14ac:dyDescent="0.3">
      <c r="A5643" s="3">
        <v>44876</v>
      </c>
      <c r="B5643" s="3">
        <v>44896</v>
      </c>
      <c r="C5643" s="2" t="s">
        <v>45</v>
      </c>
      <c r="D5643" s="2" t="s">
        <v>39</v>
      </c>
      <c r="E5643" s="2" t="s">
        <v>100</v>
      </c>
      <c r="F5643" s="2" t="s">
        <v>100</v>
      </c>
      <c r="G5643" s="4" t="s">
        <v>24</v>
      </c>
      <c r="H5643" s="4" t="s">
        <v>25</v>
      </c>
      <c r="I5643" s="4" t="s">
        <v>26</v>
      </c>
      <c r="J5643" s="4">
        <v>2</v>
      </c>
      <c r="K5643" s="4">
        <v>29886</v>
      </c>
      <c r="L5643" s="4"/>
      <c r="M5643" s="5">
        <v>0</v>
      </c>
      <c r="N5643" s="5">
        <v>0</v>
      </c>
      <c r="O5643" s="4">
        <v>29498</v>
      </c>
      <c r="P5643" s="2">
        <v>-388</v>
      </c>
      <c r="Q5643" s="2">
        <v>0</v>
      </c>
      <c r="R5643" s="2">
        <v>10</v>
      </c>
      <c r="S5643" s="2">
        <v>0</v>
      </c>
      <c r="T5643" s="2">
        <v>25</v>
      </c>
      <c r="U5643" s="2">
        <v>7374500</v>
      </c>
    </row>
    <row r="5644" spans="1:21" x14ac:dyDescent="0.3">
      <c r="A5644" s="3">
        <v>44876</v>
      </c>
      <c r="B5644" s="3">
        <v>44896</v>
      </c>
      <c r="C5644" s="2" t="s">
        <v>45</v>
      </c>
      <c r="D5644" s="2" t="s">
        <v>32</v>
      </c>
      <c r="E5644" s="2" t="s">
        <v>85</v>
      </c>
      <c r="F5644" s="2" t="s">
        <v>85</v>
      </c>
      <c r="G5644" s="4" t="s">
        <v>24</v>
      </c>
      <c r="H5644" s="4" t="s">
        <v>25</v>
      </c>
      <c r="I5644" s="4" t="s">
        <v>26</v>
      </c>
      <c r="J5644" s="4">
        <v>2</v>
      </c>
      <c r="K5644" s="4">
        <v>5333</v>
      </c>
      <c r="L5644" s="4">
        <v>5180</v>
      </c>
      <c r="M5644" s="5">
        <v>5180</v>
      </c>
      <c r="N5644" s="5">
        <v>5180</v>
      </c>
      <c r="O5644" s="4">
        <v>5156</v>
      </c>
      <c r="P5644" s="2">
        <v>-177</v>
      </c>
      <c r="Q5644" s="2">
        <v>9</v>
      </c>
      <c r="R5644" s="2">
        <v>102</v>
      </c>
      <c r="S5644" s="2">
        <v>0</v>
      </c>
      <c r="T5644" s="2">
        <v>50</v>
      </c>
      <c r="U5644" s="2">
        <v>26295600</v>
      </c>
    </row>
    <row r="5645" spans="1:21" x14ac:dyDescent="0.3">
      <c r="A5645" s="3">
        <v>44876</v>
      </c>
      <c r="B5645" s="3">
        <v>44914</v>
      </c>
      <c r="C5645" s="2" t="s">
        <v>45</v>
      </c>
      <c r="D5645" s="2" t="s">
        <v>59</v>
      </c>
      <c r="E5645" s="2" t="s">
        <v>116</v>
      </c>
      <c r="F5645" s="2" t="s">
        <v>116</v>
      </c>
      <c r="G5645" s="4" t="s">
        <v>24</v>
      </c>
      <c r="H5645" s="4" t="s">
        <v>25</v>
      </c>
      <c r="I5645" s="4" t="s">
        <v>26</v>
      </c>
      <c r="J5645" s="4">
        <v>2</v>
      </c>
      <c r="K5645" s="4">
        <v>1481.6</v>
      </c>
      <c r="L5645" s="4"/>
      <c r="M5645" s="5">
        <v>0</v>
      </c>
      <c r="N5645" s="5">
        <v>0</v>
      </c>
      <c r="O5645" s="4">
        <v>1507.6</v>
      </c>
      <c r="P5645" s="2">
        <v>26</v>
      </c>
      <c r="Q5645" s="2">
        <v>0</v>
      </c>
      <c r="R5645" s="2">
        <v>3</v>
      </c>
      <c r="S5645" s="2">
        <v>0</v>
      </c>
      <c r="T5645" s="2">
        <v>100</v>
      </c>
      <c r="U5645" s="2">
        <v>452280</v>
      </c>
    </row>
    <row r="5646" spans="1:21" x14ac:dyDescent="0.3">
      <c r="A5646" s="3">
        <v>44876</v>
      </c>
      <c r="B5646" s="3">
        <v>44986</v>
      </c>
      <c r="C5646" s="2" t="s">
        <v>82</v>
      </c>
      <c r="D5646" s="2" t="s">
        <v>30</v>
      </c>
      <c r="E5646" s="2" t="s">
        <v>88</v>
      </c>
      <c r="F5646" s="2" t="s">
        <v>88</v>
      </c>
      <c r="G5646" s="4" t="s">
        <v>24</v>
      </c>
      <c r="H5646" s="4" t="s">
        <v>25</v>
      </c>
      <c r="I5646" s="4" t="s">
        <v>26</v>
      </c>
      <c r="J5646" s="4">
        <v>2</v>
      </c>
      <c r="K5646" s="4">
        <v>9602</v>
      </c>
      <c r="L5646" s="4">
        <v>9383.2000000000007</v>
      </c>
      <c r="M5646" s="5">
        <v>9272.7999999999993</v>
      </c>
      <c r="N5646" s="5">
        <v>9383.6</v>
      </c>
      <c r="O5646" s="4">
        <v>9283</v>
      </c>
      <c r="P5646" s="2">
        <v>-319</v>
      </c>
      <c r="Q5646" s="2">
        <v>177</v>
      </c>
      <c r="R5646" s="2">
        <v>579</v>
      </c>
      <c r="S5646" s="2">
        <v>0</v>
      </c>
      <c r="T5646" s="2">
        <v>100</v>
      </c>
      <c r="U5646" s="2">
        <v>537485700</v>
      </c>
    </row>
    <row r="5647" spans="1:21" x14ac:dyDescent="0.3">
      <c r="A5647" s="3">
        <v>44876</v>
      </c>
      <c r="B5647" s="3">
        <v>44986</v>
      </c>
      <c r="C5647" s="2" t="s">
        <v>82</v>
      </c>
      <c r="D5647" s="2" t="s">
        <v>22</v>
      </c>
      <c r="E5647" s="2" t="s">
        <v>83</v>
      </c>
      <c r="F5647" s="2" t="s">
        <v>83</v>
      </c>
      <c r="G5647" s="4" t="s">
        <v>24</v>
      </c>
      <c r="H5647" s="4" t="s">
        <v>25</v>
      </c>
      <c r="I5647" s="4" t="s">
        <v>26</v>
      </c>
      <c r="J5647" s="4">
        <v>2</v>
      </c>
      <c r="K5647" s="4">
        <v>4752</v>
      </c>
      <c r="L5647" s="4">
        <v>4582.3999999999996</v>
      </c>
      <c r="M5647" s="5">
        <v>4559</v>
      </c>
      <c r="N5647" s="5">
        <v>4618</v>
      </c>
      <c r="O5647" s="4">
        <v>4569</v>
      </c>
      <c r="P5647" s="2">
        <v>-183</v>
      </c>
      <c r="Q5647" s="2">
        <v>844</v>
      </c>
      <c r="R5647" s="2">
        <v>3157</v>
      </c>
      <c r="S5647" s="2">
        <v>25.5</v>
      </c>
      <c r="T5647" s="2">
        <v>100</v>
      </c>
      <c r="U5647" s="2">
        <v>1442433300</v>
      </c>
    </row>
    <row r="5648" spans="1:21" x14ac:dyDescent="0.3">
      <c r="A5648" s="3">
        <v>44876</v>
      </c>
      <c r="B5648" s="3">
        <v>44986</v>
      </c>
      <c r="C5648" s="2" t="s">
        <v>82</v>
      </c>
      <c r="D5648" s="2" t="s">
        <v>37</v>
      </c>
      <c r="E5648" s="2" t="s">
        <v>117</v>
      </c>
      <c r="F5648" s="2" t="s">
        <v>117</v>
      </c>
      <c r="G5648" s="4" t="s">
        <v>24</v>
      </c>
      <c r="H5648" s="4" t="s">
        <v>25</v>
      </c>
      <c r="I5648" s="4" t="s">
        <v>26</v>
      </c>
      <c r="J5648" s="4">
        <v>2</v>
      </c>
      <c r="K5648" s="4">
        <v>6113</v>
      </c>
      <c r="L5648" s="4">
        <v>5948</v>
      </c>
      <c r="M5648" s="5">
        <v>5940</v>
      </c>
      <c r="N5648" s="5">
        <v>5955</v>
      </c>
      <c r="O5648" s="4">
        <v>5955</v>
      </c>
      <c r="P5648" s="2">
        <v>-158</v>
      </c>
      <c r="Q5648" s="2">
        <v>30</v>
      </c>
      <c r="R5648" s="2">
        <v>471</v>
      </c>
      <c r="S5648" s="2">
        <v>0</v>
      </c>
      <c r="T5648" s="2">
        <v>50</v>
      </c>
      <c r="U5648" s="2">
        <v>140240250</v>
      </c>
    </row>
    <row r="5649" spans="1:21" x14ac:dyDescent="0.3">
      <c r="A5649" s="3">
        <v>44876</v>
      </c>
      <c r="B5649" s="3">
        <v>44986</v>
      </c>
      <c r="C5649" s="2" t="s">
        <v>82</v>
      </c>
      <c r="D5649" s="2" t="s">
        <v>35</v>
      </c>
      <c r="E5649" s="2" t="s">
        <v>124</v>
      </c>
      <c r="F5649" s="2" t="s">
        <v>124</v>
      </c>
      <c r="G5649" s="4" t="s">
        <v>24</v>
      </c>
      <c r="H5649" s="4" t="s">
        <v>25</v>
      </c>
      <c r="I5649" s="4" t="s">
        <v>26</v>
      </c>
      <c r="J5649" s="4">
        <v>2</v>
      </c>
      <c r="K5649" s="4">
        <v>7995</v>
      </c>
      <c r="L5649" s="4"/>
      <c r="M5649" s="5">
        <v>0</v>
      </c>
      <c r="N5649" s="5">
        <v>0</v>
      </c>
      <c r="O5649" s="4">
        <v>7695</v>
      </c>
      <c r="P5649" s="2">
        <v>-300</v>
      </c>
      <c r="Q5649" s="2">
        <v>0</v>
      </c>
      <c r="R5649" s="2">
        <v>90</v>
      </c>
      <c r="S5649" s="2">
        <v>0</v>
      </c>
      <c r="T5649" s="2">
        <v>100</v>
      </c>
      <c r="U5649" s="2">
        <v>69255000</v>
      </c>
    </row>
    <row r="5650" spans="1:21" x14ac:dyDescent="0.3">
      <c r="A5650" s="3">
        <v>44876</v>
      </c>
      <c r="B5650" s="3">
        <v>44986</v>
      </c>
      <c r="C5650" s="2" t="s">
        <v>82</v>
      </c>
      <c r="D5650" s="2" t="s">
        <v>39</v>
      </c>
      <c r="E5650" s="2" t="s">
        <v>123</v>
      </c>
      <c r="F5650" s="2" t="s">
        <v>123</v>
      </c>
      <c r="G5650" s="4" t="s">
        <v>24</v>
      </c>
      <c r="H5650" s="4" t="s">
        <v>25</v>
      </c>
      <c r="I5650" s="4" t="s">
        <v>26</v>
      </c>
      <c r="J5650" s="4">
        <v>2</v>
      </c>
      <c r="K5650" s="4">
        <v>28288</v>
      </c>
      <c r="L5650" s="4"/>
      <c r="M5650" s="5">
        <v>0</v>
      </c>
      <c r="N5650" s="5">
        <v>0</v>
      </c>
      <c r="O5650" s="4">
        <v>27846</v>
      </c>
      <c r="P5650" s="2">
        <v>-442</v>
      </c>
      <c r="Q5650" s="2">
        <v>0</v>
      </c>
      <c r="R5650" s="2">
        <v>10</v>
      </c>
      <c r="S5650" s="2">
        <v>0</v>
      </c>
      <c r="T5650" s="2">
        <v>25</v>
      </c>
      <c r="U5650" s="2">
        <v>6961500</v>
      </c>
    </row>
    <row r="5651" spans="1:21" x14ac:dyDescent="0.3">
      <c r="A5651" s="3">
        <v>44876</v>
      </c>
      <c r="B5651" s="3">
        <v>44986</v>
      </c>
      <c r="C5651" s="2" t="s">
        <v>82</v>
      </c>
      <c r="D5651" s="2" t="s">
        <v>32</v>
      </c>
      <c r="E5651" s="2" t="s">
        <v>122</v>
      </c>
      <c r="F5651" s="2" t="s">
        <v>122</v>
      </c>
      <c r="G5651" s="4" t="s">
        <v>24</v>
      </c>
      <c r="H5651" s="4" t="s">
        <v>25</v>
      </c>
      <c r="I5651" s="4" t="s">
        <v>26</v>
      </c>
      <c r="J5651" s="4">
        <v>2</v>
      </c>
      <c r="K5651" s="4">
        <v>5508</v>
      </c>
      <c r="L5651" s="4"/>
      <c r="M5651" s="5">
        <v>0</v>
      </c>
      <c r="N5651" s="5">
        <v>0</v>
      </c>
      <c r="O5651" s="4">
        <v>5331</v>
      </c>
      <c r="P5651" s="2">
        <v>-177</v>
      </c>
      <c r="Q5651" s="2">
        <v>0</v>
      </c>
      <c r="R5651" s="2">
        <v>126</v>
      </c>
      <c r="S5651" s="2">
        <v>0</v>
      </c>
      <c r="T5651" s="2">
        <v>50</v>
      </c>
      <c r="U5651" s="2">
        <v>33585300</v>
      </c>
    </row>
    <row r="5652" spans="1:21" x14ac:dyDescent="0.3">
      <c r="A5652" s="3">
        <v>44876</v>
      </c>
      <c r="B5652" s="3">
        <v>44998</v>
      </c>
      <c r="C5652" s="2" t="s">
        <v>82</v>
      </c>
      <c r="D5652" s="2" t="s">
        <v>59</v>
      </c>
      <c r="E5652" s="2" t="s">
        <v>133</v>
      </c>
      <c r="F5652" s="2" t="s">
        <v>133</v>
      </c>
      <c r="G5652" s="4" t="s">
        <v>24</v>
      </c>
      <c r="H5652" s="4" t="s">
        <v>25</v>
      </c>
      <c r="I5652" s="4" t="s">
        <v>26</v>
      </c>
      <c r="J5652" s="4">
        <v>2</v>
      </c>
      <c r="K5652" s="4">
        <v>1443.6</v>
      </c>
      <c r="L5652" s="4"/>
      <c r="M5652" s="5">
        <v>0</v>
      </c>
      <c r="N5652" s="5">
        <v>0</v>
      </c>
      <c r="O5652" s="4">
        <v>1461.6</v>
      </c>
      <c r="P5652" s="2">
        <v>18</v>
      </c>
      <c r="Q5652" s="2">
        <v>0</v>
      </c>
      <c r="R5652" s="2">
        <v>20</v>
      </c>
      <c r="S5652" s="2">
        <v>0</v>
      </c>
      <c r="T5652" s="2">
        <v>100</v>
      </c>
      <c r="U5652" s="2">
        <v>2923200</v>
      </c>
    </row>
    <row r="5653" spans="1:21" x14ac:dyDescent="0.3">
      <c r="A5653" s="3">
        <v>44876</v>
      </c>
      <c r="B5653" s="3">
        <v>45048</v>
      </c>
      <c r="C5653" s="2" t="s">
        <v>101</v>
      </c>
      <c r="D5653" s="2" t="s">
        <v>30</v>
      </c>
      <c r="E5653" s="2" t="s">
        <v>102</v>
      </c>
      <c r="F5653" s="2" t="s">
        <v>102</v>
      </c>
      <c r="G5653" s="4" t="s">
        <v>24</v>
      </c>
      <c r="H5653" s="4" t="s">
        <v>25</v>
      </c>
      <c r="I5653" s="4" t="s">
        <v>26</v>
      </c>
      <c r="J5653" s="4">
        <v>2</v>
      </c>
      <c r="K5653" s="4">
        <v>9673</v>
      </c>
      <c r="L5653" s="4">
        <v>9453</v>
      </c>
      <c r="M5653" s="5">
        <v>9345.6</v>
      </c>
      <c r="N5653" s="5">
        <v>9453</v>
      </c>
      <c r="O5653" s="4">
        <v>9368</v>
      </c>
      <c r="P5653" s="2">
        <v>-305</v>
      </c>
      <c r="Q5653" s="2">
        <v>65</v>
      </c>
      <c r="R5653" s="2">
        <v>578</v>
      </c>
      <c r="S5653" s="2">
        <v>0</v>
      </c>
      <c r="T5653" s="2">
        <v>100</v>
      </c>
      <c r="U5653" s="2">
        <v>541470400</v>
      </c>
    </row>
    <row r="5654" spans="1:21" x14ac:dyDescent="0.3">
      <c r="A5654" s="3">
        <v>44876</v>
      </c>
      <c r="B5654" s="3">
        <v>45048</v>
      </c>
      <c r="C5654" s="2" t="s">
        <v>101</v>
      </c>
      <c r="D5654" s="2" t="s">
        <v>22</v>
      </c>
      <c r="E5654" s="2" t="s">
        <v>134</v>
      </c>
      <c r="F5654" s="2" t="s">
        <v>134</v>
      </c>
      <c r="G5654" s="4" t="s">
        <v>24</v>
      </c>
      <c r="H5654" s="4" t="s">
        <v>25</v>
      </c>
      <c r="I5654" s="4" t="s">
        <v>26</v>
      </c>
      <c r="J5654" s="4">
        <v>2</v>
      </c>
      <c r="K5654" s="4">
        <v>4747</v>
      </c>
      <c r="L5654" s="4">
        <v>4617.2</v>
      </c>
      <c r="M5654" s="5">
        <v>4560</v>
      </c>
      <c r="N5654" s="5">
        <v>4617.2</v>
      </c>
      <c r="O5654" s="4">
        <v>4570</v>
      </c>
      <c r="P5654" s="2">
        <v>-177</v>
      </c>
      <c r="Q5654" s="2">
        <v>51</v>
      </c>
      <c r="R5654" s="2">
        <v>122</v>
      </c>
      <c r="S5654" s="2">
        <v>0</v>
      </c>
      <c r="T5654" s="2">
        <v>100</v>
      </c>
      <c r="U5654" s="2">
        <v>55754000</v>
      </c>
    </row>
    <row r="5655" spans="1:21" x14ac:dyDescent="0.3">
      <c r="A5655" s="3">
        <v>44876</v>
      </c>
      <c r="B5655" s="3">
        <v>45048</v>
      </c>
      <c r="C5655" s="2" t="s">
        <v>101</v>
      </c>
      <c r="D5655" s="2" t="s">
        <v>35</v>
      </c>
      <c r="E5655" s="2" t="s">
        <v>128</v>
      </c>
      <c r="F5655" s="2" t="s">
        <v>128</v>
      </c>
      <c r="G5655" s="4" t="s">
        <v>24</v>
      </c>
      <c r="H5655" s="4" t="s">
        <v>25</v>
      </c>
      <c r="I5655" s="4" t="s">
        <v>26</v>
      </c>
      <c r="J5655" s="4">
        <v>2</v>
      </c>
      <c r="K5655" s="4">
        <v>7961</v>
      </c>
      <c r="L5655" s="4"/>
      <c r="M5655" s="5">
        <v>0</v>
      </c>
      <c r="N5655" s="5">
        <v>0</v>
      </c>
      <c r="O5655" s="4">
        <v>7685</v>
      </c>
      <c r="P5655" s="2">
        <v>-276</v>
      </c>
      <c r="Q5655" s="2">
        <v>0</v>
      </c>
      <c r="R5655" s="2">
        <v>4</v>
      </c>
      <c r="S5655" s="2">
        <v>0</v>
      </c>
      <c r="T5655" s="2">
        <v>100</v>
      </c>
      <c r="U5655" s="2">
        <v>3074000</v>
      </c>
    </row>
    <row r="5656" spans="1:21" x14ac:dyDescent="0.3">
      <c r="A5656" s="3">
        <v>44876</v>
      </c>
      <c r="B5656" s="3">
        <v>45110</v>
      </c>
      <c r="C5656" s="2" t="s">
        <v>75</v>
      </c>
      <c r="D5656" s="2" t="s">
        <v>30</v>
      </c>
      <c r="E5656" s="2" t="s">
        <v>129</v>
      </c>
      <c r="F5656" s="2" t="s">
        <v>129</v>
      </c>
      <c r="G5656" s="4" t="s">
        <v>24</v>
      </c>
      <c r="H5656" s="4" t="s">
        <v>25</v>
      </c>
      <c r="I5656" s="4" t="s">
        <v>26</v>
      </c>
      <c r="J5656" s="4">
        <v>2</v>
      </c>
      <c r="K5656" s="4">
        <v>9710</v>
      </c>
      <c r="L5656" s="4"/>
      <c r="M5656" s="5">
        <v>0</v>
      </c>
      <c r="N5656" s="5">
        <v>0</v>
      </c>
      <c r="O5656" s="4">
        <v>9438</v>
      </c>
      <c r="P5656" s="2">
        <v>-272</v>
      </c>
      <c r="Q5656" s="2">
        <v>0</v>
      </c>
      <c r="R5656" s="2">
        <v>10</v>
      </c>
      <c r="S5656" s="2">
        <v>0</v>
      </c>
      <c r="T5656" s="2">
        <v>100</v>
      </c>
      <c r="U5656" s="2">
        <v>9438000</v>
      </c>
    </row>
    <row r="5657" spans="1:21" x14ac:dyDescent="0.3">
      <c r="A5657" s="3">
        <v>44876</v>
      </c>
      <c r="B5657" s="3">
        <v>45110</v>
      </c>
      <c r="C5657" s="2" t="s">
        <v>75</v>
      </c>
      <c r="D5657" s="2" t="s">
        <v>22</v>
      </c>
      <c r="E5657" s="2" t="s">
        <v>76</v>
      </c>
      <c r="F5657" s="2" t="s">
        <v>76</v>
      </c>
      <c r="G5657" s="4" t="s">
        <v>24</v>
      </c>
      <c r="H5657" s="4" t="s">
        <v>25</v>
      </c>
      <c r="I5657" s="4" t="s">
        <v>26</v>
      </c>
      <c r="J5657" s="4">
        <v>2</v>
      </c>
      <c r="K5657" s="4">
        <v>4761</v>
      </c>
      <c r="L5657" s="4">
        <v>4599</v>
      </c>
      <c r="M5657" s="5">
        <v>4564</v>
      </c>
      <c r="N5657" s="5">
        <v>4617</v>
      </c>
      <c r="O5657" s="4">
        <v>4570</v>
      </c>
      <c r="P5657" s="2">
        <v>-191</v>
      </c>
      <c r="Q5657" s="2">
        <v>244</v>
      </c>
      <c r="R5657" s="2">
        <v>2300</v>
      </c>
      <c r="S5657" s="2">
        <v>25.5</v>
      </c>
      <c r="T5657" s="2">
        <v>100</v>
      </c>
      <c r="U5657" s="2">
        <v>1051100000</v>
      </c>
    </row>
    <row r="5658" spans="1:21" x14ac:dyDescent="0.3">
      <c r="A5658" s="3">
        <v>44876</v>
      </c>
      <c r="B5658" s="3">
        <v>45231</v>
      </c>
      <c r="C5658" s="2" t="s">
        <v>118</v>
      </c>
      <c r="D5658" s="2" t="s">
        <v>30</v>
      </c>
      <c r="E5658" s="2" t="s">
        <v>119</v>
      </c>
      <c r="F5658" s="2" t="s">
        <v>119</v>
      </c>
      <c r="G5658" s="4" t="s">
        <v>24</v>
      </c>
      <c r="H5658" s="4" t="s">
        <v>25</v>
      </c>
      <c r="I5658" s="4" t="s">
        <v>26</v>
      </c>
      <c r="J5658" s="4">
        <v>2</v>
      </c>
      <c r="K5658" s="4">
        <v>9289</v>
      </c>
      <c r="L5658" s="4">
        <v>9042</v>
      </c>
      <c r="M5658" s="5">
        <v>9002</v>
      </c>
      <c r="N5658" s="5">
        <v>9042</v>
      </c>
      <c r="O5658" s="4">
        <v>9010</v>
      </c>
      <c r="P5658" s="2">
        <v>-279</v>
      </c>
      <c r="Q5658" s="2">
        <v>4</v>
      </c>
      <c r="R5658" s="2">
        <v>12</v>
      </c>
      <c r="S5658" s="2">
        <v>0</v>
      </c>
      <c r="T5658" s="2">
        <v>100</v>
      </c>
      <c r="U5658" s="2">
        <v>10812000</v>
      </c>
    </row>
    <row r="5659" spans="1:21" x14ac:dyDescent="0.3">
      <c r="A5659" s="3">
        <v>44876</v>
      </c>
      <c r="B5659" s="3">
        <v>45261</v>
      </c>
      <c r="C5659" s="2" t="s">
        <v>111</v>
      </c>
      <c r="D5659" s="2" t="s">
        <v>22</v>
      </c>
      <c r="E5659" s="2" t="s">
        <v>112</v>
      </c>
      <c r="F5659" s="2" t="s">
        <v>112</v>
      </c>
      <c r="G5659" s="4" t="s">
        <v>24</v>
      </c>
      <c r="H5659" s="4" t="s">
        <v>25</v>
      </c>
      <c r="I5659" s="4" t="s">
        <v>26</v>
      </c>
      <c r="J5659" s="4">
        <v>2</v>
      </c>
      <c r="K5659" s="4">
        <v>4415</v>
      </c>
      <c r="L5659" s="4">
        <v>4239</v>
      </c>
      <c r="M5659" s="5">
        <v>4239</v>
      </c>
      <c r="N5659" s="5">
        <v>4239</v>
      </c>
      <c r="O5659" s="4">
        <v>4245</v>
      </c>
      <c r="P5659" s="2">
        <v>-170</v>
      </c>
      <c r="Q5659" s="2">
        <v>1</v>
      </c>
      <c r="R5659" s="2">
        <v>133</v>
      </c>
      <c r="S5659" s="2">
        <v>0</v>
      </c>
      <c r="T5659" s="2">
        <v>100</v>
      </c>
      <c r="U5659" s="2">
        <v>56458500</v>
      </c>
    </row>
    <row r="5660" spans="1:21" x14ac:dyDescent="0.3">
      <c r="A5660" s="3">
        <v>44879</v>
      </c>
      <c r="B5660" s="3">
        <v>44896</v>
      </c>
      <c r="C5660" s="2" t="s">
        <v>45</v>
      </c>
      <c r="D5660" s="2" t="s">
        <v>22</v>
      </c>
      <c r="E5660" s="2" t="s">
        <v>46</v>
      </c>
      <c r="F5660" s="2" t="s">
        <v>46</v>
      </c>
      <c r="G5660" s="4" t="s">
        <v>24</v>
      </c>
      <c r="H5660" s="4" t="s">
        <v>25</v>
      </c>
      <c r="I5660" s="4" t="s">
        <v>26</v>
      </c>
      <c r="J5660" s="4">
        <v>2</v>
      </c>
      <c r="K5660" s="4">
        <v>4494</v>
      </c>
      <c r="L5660" s="4">
        <v>4465</v>
      </c>
      <c r="M5660" s="5">
        <v>4439</v>
      </c>
      <c r="N5660" s="5">
        <v>4469.8</v>
      </c>
      <c r="O5660" s="4">
        <v>4461</v>
      </c>
      <c r="P5660" s="2">
        <v>-33</v>
      </c>
      <c r="Q5660" s="2">
        <v>291</v>
      </c>
      <c r="R5660" s="2">
        <v>4815</v>
      </c>
      <c r="S5660" s="2">
        <v>24</v>
      </c>
      <c r="T5660" s="2">
        <v>100</v>
      </c>
      <c r="U5660" s="2">
        <v>2147971500</v>
      </c>
    </row>
    <row r="5661" spans="1:21" x14ac:dyDescent="0.3">
      <c r="A5661" s="3">
        <v>44879</v>
      </c>
      <c r="B5661" s="3">
        <v>44896</v>
      </c>
      <c r="C5661" s="2" t="s">
        <v>45</v>
      </c>
      <c r="D5661" s="2" t="s">
        <v>37</v>
      </c>
      <c r="E5661" s="2" t="s">
        <v>81</v>
      </c>
      <c r="F5661" s="2" t="s">
        <v>81</v>
      </c>
      <c r="G5661" s="4" t="s">
        <v>24</v>
      </c>
      <c r="H5661" s="4" t="s">
        <v>25</v>
      </c>
      <c r="I5661" s="4" t="s">
        <v>26</v>
      </c>
      <c r="J5661" s="4">
        <v>2</v>
      </c>
      <c r="K5661" s="4">
        <v>5924</v>
      </c>
      <c r="L5661" s="4">
        <v>5992</v>
      </c>
      <c r="M5661" s="5">
        <v>5992</v>
      </c>
      <c r="N5661" s="5">
        <v>6020</v>
      </c>
      <c r="O5661" s="4">
        <v>6019</v>
      </c>
      <c r="P5661" s="2">
        <v>95</v>
      </c>
      <c r="Q5661" s="2">
        <v>18</v>
      </c>
      <c r="R5661" s="2">
        <v>85</v>
      </c>
      <c r="S5661" s="2">
        <v>0</v>
      </c>
      <c r="T5661" s="2">
        <v>50</v>
      </c>
      <c r="U5661" s="2">
        <v>25580750</v>
      </c>
    </row>
    <row r="5662" spans="1:21" x14ac:dyDescent="0.3">
      <c r="A5662" s="3">
        <v>44879</v>
      </c>
      <c r="B5662" s="3">
        <v>44896</v>
      </c>
      <c r="C5662" s="2" t="s">
        <v>45</v>
      </c>
      <c r="D5662" s="2" t="s">
        <v>39</v>
      </c>
      <c r="E5662" s="2" t="s">
        <v>100</v>
      </c>
      <c r="F5662" s="2" t="s">
        <v>100</v>
      </c>
      <c r="G5662" s="4" t="s">
        <v>24</v>
      </c>
      <c r="H5662" s="4" t="s">
        <v>25</v>
      </c>
      <c r="I5662" s="4" t="s">
        <v>26</v>
      </c>
      <c r="J5662" s="4">
        <v>2</v>
      </c>
      <c r="K5662" s="4">
        <v>29498</v>
      </c>
      <c r="L5662" s="4"/>
      <c r="M5662" s="5">
        <v>0</v>
      </c>
      <c r="N5662" s="5">
        <v>0</v>
      </c>
      <c r="O5662" s="4">
        <v>29144</v>
      </c>
      <c r="P5662" s="2">
        <v>-354</v>
      </c>
      <c r="Q5662" s="2">
        <v>0</v>
      </c>
      <c r="R5662" s="2">
        <v>10</v>
      </c>
      <c r="S5662" s="2">
        <v>0</v>
      </c>
      <c r="T5662" s="2">
        <v>25</v>
      </c>
      <c r="U5662" s="2">
        <v>7286000</v>
      </c>
    </row>
    <row r="5663" spans="1:21" x14ac:dyDescent="0.3">
      <c r="A5663" s="3">
        <v>44879</v>
      </c>
      <c r="B5663" s="3">
        <v>44896</v>
      </c>
      <c r="C5663" s="2" t="s">
        <v>45</v>
      </c>
      <c r="D5663" s="2" t="s">
        <v>32</v>
      </c>
      <c r="E5663" s="2" t="s">
        <v>85</v>
      </c>
      <c r="F5663" s="2" t="s">
        <v>85</v>
      </c>
      <c r="G5663" s="4" t="s">
        <v>24</v>
      </c>
      <c r="H5663" s="4" t="s">
        <v>25</v>
      </c>
      <c r="I5663" s="4" t="s">
        <v>26</v>
      </c>
      <c r="J5663" s="4">
        <v>2</v>
      </c>
      <c r="K5663" s="4">
        <v>5156</v>
      </c>
      <c r="L5663" s="4"/>
      <c r="M5663" s="5">
        <v>0</v>
      </c>
      <c r="N5663" s="5">
        <v>0</v>
      </c>
      <c r="O5663" s="4">
        <v>5156</v>
      </c>
      <c r="P5663" s="2">
        <v>0</v>
      </c>
      <c r="Q5663" s="2">
        <v>0</v>
      </c>
      <c r="R5663" s="2">
        <v>102</v>
      </c>
      <c r="S5663" s="2">
        <v>0</v>
      </c>
      <c r="T5663" s="2">
        <v>50</v>
      </c>
      <c r="U5663" s="2">
        <v>26295600</v>
      </c>
    </row>
    <row r="5664" spans="1:21" x14ac:dyDescent="0.3">
      <c r="A5664" s="3">
        <v>44879</v>
      </c>
      <c r="B5664" s="3">
        <v>44986</v>
      </c>
      <c r="C5664" s="2" t="s">
        <v>82</v>
      </c>
      <c r="D5664" s="2" t="s">
        <v>30</v>
      </c>
      <c r="E5664" s="2" t="s">
        <v>88</v>
      </c>
      <c r="F5664" s="2" t="s">
        <v>88</v>
      </c>
      <c r="G5664" s="4" t="s">
        <v>24</v>
      </c>
      <c r="H5664" s="4" t="s">
        <v>25</v>
      </c>
      <c r="I5664" s="4" t="s">
        <v>26</v>
      </c>
      <c r="J5664" s="4">
        <v>2</v>
      </c>
      <c r="K5664" s="4">
        <v>9283</v>
      </c>
      <c r="L5664" s="4">
        <v>9258.7999999999993</v>
      </c>
      <c r="M5664" s="5">
        <v>9228.7999999999993</v>
      </c>
      <c r="N5664" s="5">
        <v>9260.4</v>
      </c>
      <c r="O5664" s="4">
        <v>9260</v>
      </c>
      <c r="P5664" s="2">
        <v>-23</v>
      </c>
      <c r="Q5664" s="2">
        <v>40</v>
      </c>
      <c r="R5664" s="2">
        <v>554</v>
      </c>
      <c r="S5664" s="2">
        <v>0</v>
      </c>
      <c r="T5664" s="2">
        <v>100</v>
      </c>
      <c r="U5664" s="2">
        <v>513004000</v>
      </c>
    </row>
    <row r="5665" spans="1:21" x14ac:dyDescent="0.3">
      <c r="A5665" s="3">
        <v>44879</v>
      </c>
      <c r="B5665" s="3">
        <v>44986</v>
      </c>
      <c r="C5665" s="2" t="s">
        <v>82</v>
      </c>
      <c r="D5665" s="2" t="s">
        <v>22</v>
      </c>
      <c r="E5665" s="2" t="s">
        <v>83</v>
      </c>
      <c r="F5665" s="2" t="s">
        <v>83</v>
      </c>
      <c r="G5665" s="4" t="s">
        <v>24</v>
      </c>
      <c r="H5665" s="4" t="s">
        <v>25</v>
      </c>
      <c r="I5665" s="4" t="s">
        <v>26</v>
      </c>
      <c r="J5665" s="4">
        <v>2</v>
      </c>
      <c r="K5665" s="4">
        <v>4569</v>
      </c>
      <c r="L5665" s="4">
        <v>4527.8</v>
      </c>
      <c r="M5665" s="5">
        <v>4501.2</v>
      </c>
      <c r="N5665" s="5">
        <v>4535</v>
      </c>
      <c r="O5665" s="4">
        <v>4519</v>
      </c>
      <c r="P5665" s="2">
        <v>-50</v>
      </c>
      <c r="Q5665" s="2">
        <v>272</v>
      </c>
      <c r="R5665" s="2">
        <v>3040</v>
      </c>
      <c r="S5665" s="2">
        <v>25.5</v>
      </c>
      <c r="T5665" s="2">
        <v>100</v>
      </c>
      <c r="U5665" s="2">
        <v>1373776000</v>
      </c>
    </row>
    <row r="5666" spans="1:21" x14ac:dyDescent="0.3">
      <c r="A5666" s="3">
        <v>44879</v>
      </c>
      <c r="B5666" s="3">
        <v>44986</v>
      </c>
      <c r="C5666" s="2" t="s">
        <v>82</v>
      </c>
      <c r="D5666" s="2" t="s">
        <v>37</v>
      </c>
      <c r="E5666" s="2" t="s">
        <v>117</v>
      </c>
      <c r="F5666" s="2" t="s">
        <v>117</v>
      </c>
      <c r="G5666" s="4" t="s">
        <v>24</v>
      </c>
      <c r="H5666" s="4" t="s">
        <v>25</v>
      </c>
      <c r="I5666" s="4" t="s">
        <v>26</v>
      </c>
      <c r="J5666" s="4">
        <v>2</v>
      </c>
      <c r="K5666" s="4">
        <v>5955</v>
      </c>
      <c r="L5666" s="4"/>
      <c r="M5666" s="5">
        <v>0</v>
      </c>
      <c r="N5666" s="5">
        <v>0</v>
      </c>
      <c r="O5666" s="4">
        <v>6021</v>
      </c>
      <c r="P5666" s="2">
        <v>66</v>
      </c>
      <c r="Q5666" s="2">
        <v>0</v>
      </c>
      <c r="R5666" s="2">
        <v>471</v>
      </c>
      <c r="S5666" s="2">
        <v>0</v>
      </c>
      <c r="T5666" s="2">
        <v>50</v>
      </c>
      <c r="U5666" s="2">
        <v>141794550</v>
      </c>
    </row>
    <row r="5667" spans="1:21" x14ac:dyDescent="0.3">
      <c r="A5667" s="3">
        <v>44879</v>
      </c>
      <c r="B5667" s="3">
        <v>44986</v>
      </c>
      <c r="C5667" s="2" t="s">
        <v>82</v>
      </c>
      <c r="D5667" s="2" t="s">
        <v>35</v>
      </c>
      <c r="E5667" s="2" t="s">
        <v>124</v>
      </c>
      <c r="F5667" s="2" t="s">
        <v>124</v>
      </c>
      <c r="G5667" s="4" t="s">
        <v>24</v>
      </c>
      <c r="H5667" s="4" t="s">
        <v>25</v>
      </c>
      <c r="I5667" s="4" t="s">
        <v>26</v>
      </c>
      <c r="J5667" s="4">
        <v>2</v>
      </c>
      <c r="K5667" s="4">
        <v>7695</v>
      </c>
      <c r="L5667" s="4"/>
      <c r="M5667" s="5">
        <v>0</v>
      </c>
      <c r="N5667" s="5">
        <v>0</v>
      </c>
      <c r="O5667" s="4">
        <v>7661</v>
      </c>
      <c r="P5667" s="2">
        <v>-34</v>
      </c>
      <c r="Q5667" s="2">
        <v>0</v>
      </c>
      <c r="R5667" s="2">
        <v>90</v>
      </c>
      <c r="S5667" s="2">
        <v>0</v>
      </c>
      <c r="T5667" s="2">
        <v>100</v>
      </c>
      <c r="U5667" s="2">
        <v>68949000</v>
      </c>
    </row>
    <row r="5668" spans="1:21" x14ac:dyDescent="0.3">
      <c r="A5668" s="3">
        <v>44879</v>
      </c>
      <c r="B5668" s="3">
        <v>44986</v>
      </c>
      <c r="C5668" s="2" t="s">
        <v>82</v>
      </c>
      <c r="D5668" s="2" t="s">
        <v>39</v>
      </c>
      <c r="E5668" s="2" t="s">
        <v>123</v>
      </c>
      <c r="F5668" s="2" t="s">
        <v>123</v>
      </c>
      <c r="G5668" s="4" t="s">
        <v>24</v>
      </c>
      <c r="H5668" s="4" t="s">
        <v>25</v>
      </c>
      <c r="I5668" s="4" t="s">
        <v>26</v>
      </c>
      <c r="J5668" s="4">
        <v>2</v>
      </c>
      <c r="K5668" s="4">
        <v>27846</v>
      </c>
      <c r="L5668" s="4"/>
      <c r="M5668" s="5">
        <v>0</v>
      </c>
      <c r="N5668" s="5">
        <v>0</v>
      </c>
      <c r="O5668" s="4">
        <v>27598</v>
      </c>
      <c r="P5668" s="2">
        <v>-248</v>
      </c>
      <c r="Q5668" s="2">
        <v>0</v>
      </c>
      <c r="R5668" s="2">
        <v>10</v>
      </c>
      <c r="S5668" s="2">
        <v>0</v>
      </c>
      <c r="T5668" s="2">
        <v>25</v>
      </c>
      <c r="U5668" s="2">
        <v>6899500</v>
      </c>
    </row>
    <row r="5669" spans="1:21" x14ac:dyDescent="0.3">
      <c r="A5669" s="3">
        <v>44879</v>
      </c>
      <c r="B5669" s="3">
        <v>44986</v>
      </c>
      <c r="C5669" s="2" t="s">
        <v>82</v>
      </c>
      <c r="D5669" s="2" t="s">
        <v>32</v>
      </c>
      <c r="E5669" s="2" t="s">
        <v>122</v>
      </c>
      <c r="F5669" s="2" t="s">
        <v>122</v>
      </c>
      <c r="G5669" s="4" t="s">
        <v>24</v>
      </c>
      <c r="H5669" s="4" t="s">
        <v>25</v>
      </c>
      <c r="I5669" s="4" t="s">
        <v>26</v>
      </c>
      <c r="J5669" s="4">
        <v>2</v>
      </c>
      <c r="K5669" s="4">
        <v>5331</v>
      </c>
      <c r="L5669" s="4"/>
      <c r="M5669" s="5">
        <v>0</v>
      </c>
      <c r="N5669" s="5">
        <v>0</v>
      </c>
      <c r="O5669" s="4">
        <v>5331</v>
      </c>
      <c r="P5669" s="2">
        <v>0</v>
      </c>
      <c r="Q5669" s="2">
        <v>0</v>
      </c>
      <c r="R5669" s="2">
        <v>126</v>
      </c>
      <c r="S5669" s="2">
        <v>0</v>
      </c>
      <c r="T5669" s="2">
        <v>50</v>
      </c>
      <c r="U5669" s="2">
        <v>33585300</v>
      </c>
    </row>
    <row r="5670" spans="1:21" x14ac:dyDescent="0.3">
      <c r="A5670" s="3">
        <v>44879</v>
      </c>
      <c r="B5670" s="3">
        <v>44998</v>
      </c>
      <c r="C5670" s="2" t="s">
        <v>82</v>
      </c>
      <c r="D5670" s="2" t="s">
        <v>59</v>
      </c>
      <c r="E5670" s="2" t="s">
        <v>133</v>
      </c>
      <c r="F5670" s="2" t="s">
        <v>133</v>
      </c>
      <c r="G5670" s="4" t="s">
        <v>24</v>
      </c>
      <c r="H5670" s="4" t="s">
        <v>25</v>
      </c>
      <c r="I5670" s="4" t="s">
        <v>26</v>
      </c>
      <c r="J5670" s="4">
        <v>2</v>
      </c>
      <c r="K5670" s="4">
        <v>1461.6</v>
      </c>
      <c r="L5670" s="4"/>
      <c r="M5670" s="5">
        <v>0</v>
      </c>
      <c r="N5670" s="5">
        <v>0</v>
      </c>
      <c r="O5670" s="4">
        <v>1461.6</v>
      </c>
      <c r="P5670" s="2">
        <v>0</v>
      </c>
      <c r="Q5670" s="2">
        <v>0</v>
      </c>
      <c r="R5670" s="2">
        <v>20</v>
      </c>
      <c r="S5670" s="2">
        <v>0</v>
      </c>
      <c r="T5670" s="2">
        <v>100</v>
      </c>
      <c r="U5670" s="2">
        <v>2923200</v>
      </c>
    </row>
    <row r="5671" spans="1:21" x14ac:dyDescent="0.3">
      <c r="A5671" s="3">
        <v>44879</v>
      </c>
      <c r="B5671" s="3">
        <v>45048</v>
      </c>
      <c r="C5671" s="2" t="s">
        <v>101</v>
      </c>
      <c r="D5671" s="2" t="s">
        <v>30</v>
      </c>
      <c r="E5671" s="2" t="s">
        <v>102</v>
      </c>
      <c r="F5671" s="2" t="s">
        <v>102</v>
      </c>
      <c r="G5671" s="4" t="s">
        <v>24</v>
      </c>
      <c r="H5671" s="4" t="s">
        <v>25</v>
      </c>
      <c r="I5671" s="4" t="s">
        <v>26</v>
      </c>
      <c r="J5671" s="4">
        <v>2</v>
      </c>
      <c r="K5671" s="4">
        <v>9368</v>
      </c>
      <c r="L5671" s="4">
        <v>9334.7999999999993</v>
      </c>
      <c r="M5671" s="5">
        <v>9324.6</v>
      </c>
      <c r="N5671" s="5">
        <v>9334.7999999999993</v>
      </c>
      <c r="O5671" s="4">
        <v>9326</v>
      </c>
      <c r="P5671" s="2">
        <v>-42</v>
      </c>
      <c r="Q5671" s="2">
        <v>11</v>
      </c>
      <c r="R5671" s="2">
        <v>574</v>
      </c>
      <c r="S5671" s="2">
        <v>0</v>
      </c>
      <c r="T5671" s="2">
        <v>100</v>
      </c>
      <c r="U5671" s="2">
        <v>535312400</v>
      </c>
    </row>
    <row r="5672" spans="1:21" x14ac:dyDescent="0.3">
      <c r="A5672" s="3">
        <v>44879</v>
      </c>
      <c r="B5672" s="3">
        <v>45048</v>
      </c>
      <c r="C5672" s="2" t="s">
        <v>101</v>
      </c>
      <c r="D5672" s="2" t="s">
        <v>22</v>
      </c>
      <c r="E5672" s="2" t="s">
        <v>134</v>
      </c>
      <c r="F5672" s="2" t="s">
        <v>134</v>
      </c>
      <c r="G5672" s="4" t="s">
        <v>24</v>
      </c>
      <c r="H5672" s="4" t="s">
        <v>25</v>
      </c>
      <c r="I5672" s="4" t="s">
        <v>26</v>
      </c>
      <c r="J5672" s="4">
        <v>2</v>
      </c>
      <c r="K5672" s="4">
        <v>4570</v>
      </c>
      <c r="L5672" s="4">
        <v>4523</v>
      </c>
      <c r="M5672" s="5">
        <v>4522</v>
      </c>
      <c r="N5672" s="5">
        <v>4535</v>
      </c>
      <c r="O5672" s="4">
        <v>4530</v>
      </c>
      <c r="P5672" s="2">
        <v>-40</v>
      </c>
      <c r="Q5672" s="2">
        <v>44</v>
      </c>
      <c r="R5672" s="2">
        <v>131</v>
      </c>
      <c r="S5672" s="2">
        <v>0</v>
      </c>
      <c r="T5672" s="2">
        <v>100</v>
      </c>
      <c r="U5672" s="2">
        <v>59343000</v>
      </c>
    </row>
    <row r="5673" spans="1:21" x14ac:dyDescent="0.3">
      <c r="A5673" s="3">
        <v>44879</v>
      </c>
      <c r="B5673" s="3">
        <v>45048</v>
      </c>
      <c r="C5673" s="2" t="s">
        <v>101</v>
      </c>
      <c r="D5673" s="2" t="s">
        <v>35</v>
      </c>
      <c r="E5673" s="2" t="s">
        <v>128</v>
      </c>
      <c r="F5673" s="2" t="s">
        <v>128</v>
      </c>
      <c r="G5673" s="4" t="s">
        <v>24</v>
      </c>
      <c r="H5673" s="4" t="s">
        <v>25</v>
      </c>
      <c r="I5673" s="4" t="s">
        <v>26</v>
      </c>
      <c r="J5673" s="4">
        <v>2</v>
      </c>
      <c r="K5673" s="4">
        <v>7685</v>
      </c>
      <c r="L5673" s="4"/>
      <c r="M5673" s="5">
        <v>0</v>
      </c>
      <c r="N5673" s="5">
        <v>0</v>
      </c>
      <c r="O5673" s="4">
        <v>7647</v>
      </c>
      <c r="P5673" s="2">
        <v>-38</v>
      </c>
      <c r="Q5673" s="2">
        <v>0</v>
      </c>
      <c r="R5673" s="2">
        <v>4</v>
      </c>
      <c r="S5673" s="2">
        <v>0</v>
      </c>
      <c r="T5673" s="2">
        <v>100</v>
      </c>
      <c r="U5673" s="2">
        <v>3058800</v>
      </c>
    </row>
    <row r="5674" spans="1:21" x14ac:dyDescent="0.3">
      <c r="A5674" s="3">
        <v>44879</v>
      </c>
      <c r="B5674" s="3">
        <v>45110</v>
      </c>
      <c r="C5674" s="2" t="s">
        <v>75</v>
      </c>
      <c r="D5674" s="2" t="s">
        <v>30</v>
      </c>
      <c r="E5674" s="2" t="s">
        <v>129</v>
      </c>
      <c r="F5674" s="2" t="s">
        <v>129</v>
      </c>
      <c r="G5674" s="4" t="s">
        <v>24</v>
      </c>
      <c r="H5674" s="4" t="s">
        <v>25</v>
      </c>
      <c r="I5674" s="4" t="s">
        <v>26</v>
      </c>
      <c r="J5674" s="4">
        <v>2</v>
      </c>
      <c r="K5674" s="4">
        <v>9438</v>
      </c>
      <c r="L5674" s="4"/>
      <c r="M5674" s="5">
        <v>0</v>
      </c>
      <c r="N5674" s="5">
        <v>0</v>
      </c>
      <c r="O5674" s="4">
        <v>9391</v>
      </c>
      <c r="P5674" s="2">
        <v>-47</v>
      </c>
      <c r="Q5674" s="2">
        <v>0</v>
      </c>
      <c r="R5674" s="2">
        <v>10</v>
      </c>
      <c r="S5674" s="2">
        <v>0</v>
      </c>
      <c r="T5674" s="2">
        <v>100</v>
      </c>
      <c r="U5674" s="2">
        <v>9391000</v>
      </c>
    </row>
    <row r="5675" spans="1:21" x14ac:dyDescent="0.3">
      <c r="A5675" s="3">
        <v>44879</v>
      </c>
      <c r="B5675" s="3">
        <v>45110</v>
      </c>
      <c r="C5675" s="2" t="s">
        <v>75</v>
      </c>
      <c r="D5675" s="2" t="s">
        <v>22</v>
      </c>
      <c r="E5675" s="2" t="s">
        <v>76</v>
      </c>
      <c r="F5675" s="2" t="s">
        <v>76</v>
      </c>
      <c r="G5675" s="4" t="s">
        <v>24</v>
      </c>
      <c r="H5675" s="4" t="s">
        <v>25</v>
      </c>
      <c r="I5675" s="4" t="s">
        <v>26</v>
      </c>
      <c r="J5675" s="4">
        <v>2</v>
      </c>
      <c r="K5675" s="4">
        <v>4570</v>
      </c>
      <c r="L5675" s="4">
        <v>4511</v>
      </c>
      <c r="M5675" s="5">
        <v>4507.3999999999996</v>
      </c>
      <c r="N5675" s="5">
        <v>4525</v>
      </c>
      <c r="O5675" s="4">
        <v>4520</v>
      </c>
      <c r="P5675" s="2">
        <v>-50</v>
      </c>
      <c r="Q5675" s="2">
        <v>294</v>
      </c>
      <c r="R5675" s="2">
        <v>2326</v>
      </c>
      <c r="S5675" s="2">
        <v>25.5</v>
      </c>
      <c r="T5675" s="2">
        <v>100</v>
      </c>
      <c r="U5675" s="2">
        <v>1051352000</v>
      </c>
    </row>
    <row r="5676" spans="1:21" x14ac:dyDescent="0.3">
      <c r="A5676" s="3">
        <v>44879</v>
      </c>
      <c r="B5676" s="3">
        <v>45231</v>
      </c>
      <c r="C5676" s="2" t="s">
        <v>118</v>
      </c>
      <c r="D5676" s="2" t="s">
        <v>30</v>
      </c>
      <c r="E5676" s="2" t="s">
        <v>119</v>
      </c>
      <c r="F5676" s="2" t="s">
        <v>119</v>
      </c>
      <c r="G5676" s="4" t="s">
        <v>24</v>
      </c>
      <c r="H5676" s="4" t="s">
        <v>25</v>
      </c>
      <c r="I5676" s="4" t="s">
        <v>26</v>
      </c>
      <c r="J5676" s="4">
        <v>2</v>
      </c>
      <c r="K5676" s="4">
        <v>9010</v>
      </c>
      <c r="L5676" s="4"/>
      <c r="M5676" s="5">
        <v>0</v>
      </c>
      <c r="N5676" s="5">
        <v>0</v>
      </c>
      <c r="O5676" s="4">
        <v>9001</v>
      </c>
      <c r="P5676" s="2">
        <v>-9</v>
      </c>
      <c r="Q5676" s="2">
        <v>0</v>
      </c>
      <c r="R5676" s="2">
        <v>12</v>
      </c>
      <c r="S5676" s="2">
        <v>0</v>
      </c>
      <c r="T5676" s="2">
        <v>100</v>
      </c>
      <c r="U5676" s="2">
        <v>10801200</v>
      </c>
    </row>
    <row r="5677" spans="1:21" x14ac:dyDescent="0.3">
      <c r="A5677" s="3">
        <v>44879</v>
      </c>
      <c r="B5677" s="3">
        <v>45261</v>
      </c>
      <c r="C5677" s="2" t="s">
        <v>111</v>
      </c>
      <c r="D5677" s="2" t="s">
        <v>22</v>
      </c>
      <c r="E5677" s="2" t="s">
        <v>112</v>
      </c>
      <c r="F5677" s="2" t="s">
        <v>112</v>
      </c>
      <c r="G5677" s="4" t="s">
        <v>24</v>
      </c>
      <c r="H5677" s="4" t="s">
        <v>25</v>
      </c>
      <c r="I5677" s="4" t="s">
        <v>26</v>
      </c>
      <c r="J5677" s="4">
        <v>2</v>
      </c>
      <c r="K5677" s="4">
        <v>4245</v>
      </c>
      <c r="L5677" s="4"/>
      <c r="M5677" s="5">
        <v>0</v>
      </c>
      <c r="N5677" s="5">
        <v>0</v>
      </c>
      <c r="O5677" s="4">
        <v>4245</v>
      </c>
      <c r="P5677" s="2">
        <v>0</v>
      </c>
      <c r="Q5677" s="2">
        <v>0</v>
      </c>
      <c r="R5677" s="2">
        <v>133</v>
      </c>
      <c r="S5677" s="2">
        <v>0</v>
      </c>
      <c r="T5677" s="2">
        <v>100</v>
      </c>
      <c r="U5677" s="2">
        <v>56458500</v>
      </c>
    </row>
    <row r="5678" spans="1:21" x14ac:dyDescent="0.3">
      <c r="A5678" s="3">
        <v>44880</v>
      </c>
      <c r="B5678" s="3">
        <v>44896</v>
      </c>
      <c r="C5678" s="2" t="s">
        <v>45</v>
      </c>
      <c r="D5678" s="2" t="s">
        <v>22</v>
      </c>
      <c r="E5678" s="2" t="s">
        <v>46</v>
      </c>
      <c r="F5678" s="2" t="s">
        <v>46</v>
      </c>
      <c r="G5678" s="4" t="s">
        <v>24</v>
      </c>
      <c r="H5678" s="4" t="s">
        <v>25</v>
      </c>
      <c r="I5678" s="4" t="s">
        <v>26</v>
      </c>
      <c r="J5678" s="4">
        <v>2</v>
      </c>
      <c r="K5678" s="4">
        <v>4461</v>
      </c>
      <c r="L5678" s="4">
        <v>4447</v>
      </c>
      <c r="M5678" s="5">
        <v>4437</v>
      </c>
      <c r="N5678" s="5">
        <v>4466.2</v>
      </c>
      <c r="O5678" s="4">
        <v>4439</v>
      </c>
      <c r="P5678" s="2">
        <v>-22</v>
      </c>
      <c r="Q5678" s="2">
        <v>974</v>
      </c>
      <c r="R5678" s="2">
        <v>4179</v>
      </c>
      <c r="S5678" s="2">
        <v>24</v>
      </c>
      <c r="T5678" s="2">
        <v>100</v>
      </c>
      <c r="U5678" s="2">
        <v>1855058100</v>
      </c>
    </row>
    <row r="5679" spans="1:21" x14ac:dyDescent="0.3">
      <c r="A5679" s="3">
        <v>44880</v>
      </c>
      <c r="B5679" s="3">
        <v>44896</v>
      </c>
      <c r="C5679" s="2" t="s">
        <v>45</v>
      </c>
      <c r="D5679" s="2" t="s">
        <v>37</v>
      </c>
      <c r="E5679" s="2" t="s">
        <v>81</v>
      </c>
      <c r="F5679" s="2" t="s">
        <v>81</v>
      </c>
      <c r="G5679" s="4" t="s">
        <v>24</v>
      </c>
      <c r="H5679" s="4" t="s">
        <v>25</v>
      </c>
      <c r="I5679" s="4" t="s">
        <v>26</v>
      </c>
      <c r="J5679" s="4">
        <v>2</v>
      </c>
      <c r="K5679" s="4">
        <v>6019</v>
      </c>
      <c r="L5679" s="4">
        <v>6027</v>
      </c>
      <c r="M5679" s="5">
        <v>5999</v>
      </c>
      <c r="N5679" s="5">
        <v>6041.8</v>
      </c>
      <c r="O5679" s="4">
        <v>6009</v>
      </c>
      <c r="P5679" s="2">
        <v>-10</v>
      </c>
      <c r="Q5679" s="2">
        <v>15</v>
      </c>
      <c r="R5679" s="2">
        <v>85</v>
      </c>
      <c r="S5679" s="2">
        <v>0</v>
      </c>
      <c r="T5679" s="2">
        <v>50</v>
      </c>
      <c r="U5679" s="2">
        <v>25538250</v>
      </c>
    </row>
    <row r="5680" spans="1:21" x14ac:dyDescent="0.3">
      <c r="A5680" s="3">
        <v>44880</v>
      </c>
      <c r="B5680" s="3">
        <v>44896</v>
      </c>
      <c r="C5680" s="2" t="s">
        <v>45</v>
      </c>
      <c r="D5680" s="2" t="s">
        <v>39</v>
      </c>
      <c r="E5680" s="2" t="s">
        <v>100</v>
      </c>
      <c r="F5680" s="2" t="s">
        <v>100</v>
      </c>
      <c r="G5680" s="4" t="s">
        <v>24</v>
      </c>
      <c r="H5680" s="4" t="s">
        <v>25</v>
      </c>
      <c r="I5680" s="4" t="s">
        <v>26</v>
      </c>
      <c r="J5680" s="4">
        <v>2</v>
      </c>
      <c r="K5680" s="4">
        <v>29144</v>
      </c>
      <c r="L5680" s="4"/>
      <c r="M5680" s="5">
        <v>0</v>
      </c>
      <c r="N5680" s="5">
        <v>0</v>
      </c>
      <c r="O5680" s="4">
        <v>28838</v>
      </c>
      <c r="P5680" s="2">
        <v>-306</v>
      </c>
      <c r="Q5680" s="2">
        <v>0</v>
      </c>
      <c r="R5680" s="2">
        <v>10</v>
      </c>
      <c r="S5680" s="2">
        <v>0</v>
      </c>
      <c r="T5680" s="2">
        <v>25</v>
      </c>
      <c r="U5680" s="2">
        <v>7209500</v>
      </c>
    </row>
    <row r="5681" spans="1:21" x14ac:dyDescent="0.3">
      <c r="A5681" s="3">
        <v>44880</v>
      </c>
      <c r="B5681" s="3">
        <v>44896</v>
      </c>
      <c r="C5681" s="2" t="s">
        <v>45</v>
      </c>
      <c r="D5681" s="2" t="s">
        <v>32</v>
      </c>
      <c r="E5681" s="2" t="s">
        <v>85</v>
      </c>
      <c r="F5681" s="2" t="s">
        <v>85</v>
      </c>
      <c r="G5681" s="4" t="s">
        <v>24</v>
      </c>
      <c r="H5681" s="4" t="s">
        <v>25</v>
      </c>
      <c r="I5681" s="4" t="s">
        <v>26</v>
      </c>
      <c r="J5681" s="4">
        <v>2</v>
      </c>
      <c r="K5681" s="4">
        <v>5156</v>
      </c>
      <c r="L5681" s="4"/>
      <c r="M5681" s="5">
        <v>0</v>
      </c>
      <c r="N5681" s="5">
        <v>0</v>
      </c>
      <c r="O5681" s="4">
        <v>5116</v>
      </c>
      <c r="P5681" s="2">
        <v>-40</v>
      </c>
      <c r="Q5681" s="2">
        <v>0</v>
      </c>
      <c r="R5681" s="2">
        <v>102</v>
      </c>
      <c r="S5681" s="2">
        <v>0</v>
      </c>
      <c r="T5681" s="2">
        <v>50</v>
      </c>
      <c r="U5681" s="2">
        <v>26091600</v>
      </c>
    </row>
    <row r="5682" spans="1:21" x14ac:dyDescent="0.3">
      <c r="A5682" s="3">
        <v>44880</v>
      </c>
      <c r="B5682" s="3">
        <v>44986</v>
      </c>
      <c r="C5682" s="2" t="s">
        <v>82</v>
      </c>
      <c r="D5682" s="2" t="s">
        <v>30</v>
      </c>
      <c r="E5682" s="2" t="s">
        <v>88</v>
      </c>
      <c r="F5682" s="2" t="s">
        <v>88</v>
      </c>
      <c r="G5682" s="4" t="s">
        <v>24</v>
      </c>
      <c r="H5682" s="4" t="s">
        <v>25</v>
      </c>
      <c r="I5682" s="4" t="s">
        <v>26</v>
      </c>
      <c r="J5682" s="4">
        <v>2</v>
      </c>
      <c r="K5682" s="4">
        <v>9260</v>
      </c>
      <c r="L5682" s="4">
        <v>9178.4</v>
      </c>
      <c r="M5682" s="5">
        <v>9178.4</v>
      </c>
      <c r="N5682" s="5">
        <v>9178.4</v>
      </c>
      <c r="O5682" s="4">
        <v>9178</v>
      </c>
      <c r="P5682" s="2">
        <v>-82</v>
      </c>
      <c r="Q5682" s="2">
        <v>9</v>
      </c>
      <c r="R5682" s="2">
        <v>557</v>
      </c>
      <c r="S5682" s="2">
        <v>0</v>
      </c>
      <c r="T5682" s="2">
        <v>100</v>
      </c>
      <c r="U5682" s="2">
        <v>511214600</v>
      </c>
    </row>
    <row r="5683" spans="1:21" x14ac:dyDescent="0.3">
      <c r="A5683" s="3">
        <v>44880</v>
      </c>
      <c r="B5683" s="3">
        <v>44986</v>
      </c>
      <c r="C5683" s="2" t="s">
        <v>82</v>
      </c>
      <c r="D5683" s="2" t="s">
        <v>22</v>
      </c>
      <c r="E5683" s="2" t="s">
        <v>83</v>
      </c>
      <c r="F5683" s="2" t="s">
        <v>83</v>
      </c>
      <c r="G5683" s="4" t="s">
        <v>24</v>
      </c>
      <c r="H5683" s="4" t="s">
        <v>25</v>
      </c>
      <c r="I5683" s="4" t="s">
        <v>26</v>
      </c>
      <c r="J5683" s="4">
        <v>2</v>
      </c>
      <c r="K5683" s="4">
        <v>4519</v>
      </c>
      <c r="L5683" s="4">
        <v>4507.6000000000004</v>
      </c>
      <c r="M5683" s="5">
        <v>4492</v>
      </c>
      <c r="N5683" s="5">
        <v>4514</v>
      </c>
      <c r="O5683" s="4">
        <v>4484</v>
      </c>
      <c r="P5683" s="2">
        <v>-35</v>
      </c>
      <c r="Q5683" s="2">
        <v>868</v>
      </c>
      <c r="R5683" s="2">
        <v>2952</v>
      </c>
      <c r="S5683" s="2">
        <v>25.5</v>
      </c>
      <c r="T5683" s="2">
        <v>100</v>
      </c>
      <c r="U5683" s="2">
        <v>1323676800</v>
      </c>
    </row>
    <row r="5684" spans="1:21" x14ac:dyDescent="0.3">
      <c r="A5684" s="3">
        <v>44880</v>
      </c>
      <c r="B5684" s="3">
        <v>44986</v>
      </c>
      <c r="C5684" s="2" t="s">
        <v>82</v>
      </c>
      <c r="D5684" s="2" t="s">
        <v>37</v>
      </c>
      <c r="E5684" s="2" t="s">
        <v>117</v>
      </c>
      <c r="F5684" s="2" t="s">
        <v>117</v>
      </c>
      <c r="G5684" s="4" t="s">
        <v>24</v>
      </c>
      <c r="H5684" s="4" t="s">
        <v>25</v>
      </c>
      <c r="I5684" s="4" t="s">
        <v>26</v>
      </c>
      <c r="J5684" s="4">
        <v>2</v>
      </c>
      <c r="K5684" s="4">
        <v>6021</v>
      </c>
      <c r="L5684" s="4"/>
      <c r="M5684" s="5">
        <v>0</v>
      </c>
      <c r="N5684" s="5">
        <v>0</v>
      </c>
      <c r="O5684" s="4">
        <v>6018</v>
      </c>
      <c r="P5684" s="2">
        <v>-3</v>
      </c>
      <c r="Q5684" s="2">
        <v>0</v>
      </c>
      <c r="R5684" s="2">
        <v>471</v>
      </c>
      <c r="S5684" s="2">
        <v>0</v>
      </c>
      <c r="T5684" s="2">
        <v>50</v>
      </c>
      <c r="U5684" s="2">
        <v>141723900</v>
      </c>
    </row>
    <row r="5685" spans="1:21" x14ac:dyDescent="0.3">
      <c r="A5685" s="3">
        <v>44880</v>
      </c>
      <c r="B5685" s="3">
        <v>44986</v>
      </c>
      <c r="C5685" s="2" t="s">
        <v>82</v>
      </c>
      <c r="D5685" s="2" t="s">
        <v>35</v>
      </c>
      <c r="E5685" s="2" t="s">
        <v>124</v>
      </c>
      <c r="F5685" s="2" t="s">
        <v>124</v>
      </c>
      <c r="G5685" s="4" t="s">
        <v>24</v>
      </c>
      <c r="H5685" s="4" t="s">
        <v>25</v>
      </c>
      <c r="I5685" s="4" t="s">
        <v>26</v>
      </c>
      <c r="J5685" s="4">
        <v>2</v>
      </c>
      <c r="K5685" s="4">
        <v>7661</v>
      </c>
      <c r="L5685" s="4"/>
      <c r="M5685" s="5">
        <v>0</v>
      </c>
      <c r="N5685" s="5">
        <v>0</v>
      </c>
      <c r="O5685" s="4">
        <v>7612</v>
      </c>
      <c r="P5685" s="2">
        <v>-49</v>
      </c>
      <c r="Q5685" s="2">
        <v>0</v>
      </c>
      <c r="R5685" s="2">
        <v>90</v>
      </c>
      <c r="S5685" s="2">
        <v>0</v>
      </c>
      <c r="T5685" s="2">
        <v>100</v>
      </c>
      <c r="U5685" s="2">
        <v>68508000</v>
      </c>
    </row>
    <row r="5686" spans="1:21" x14ac:dyDescent="0.3">
      <c r="A5686" s="3">
        <v>44880</v>
      </c>
      <c r="B5686" s="3">
        <v>44986</v>
      </c>
      <c r="C5686" s="2" t="s">
        <v>82</v>
      </c>
      <c r="D5686" s="2" t="s">
        <v>39</v>
      </c>
      <c r="E5686" s="2" t="s">
        <v>123</v>
      </c>
      <c r="F5686" s="2" t="s">
        <v>123</v>
      </c>
      <c r="G5686" s="4" t="s">
        <v>24</v>
      </c>
      <c r="H5686" s="4" t="s">
        <v>25</v>
      </c>
      <c r="I5686" s="4" t="s">
        <v>26</v>
      </c>
      <c r="J5686" s="4">
        <v>2</v>
      </c>
      <c r="K5686" s="4">
        <v>27598</v>
      </c>
      <c r="L5686" s="4"/>
      <c r="M5686" s="5">
        <v>0</v>
      </c>
      <c r="N5686" s="5">
        <v>0</v>
      </c>
      <c r="O5686" s="4">
        <v>27269</v>
      </c>
      <c r="P5686" s="2">
        <v>-329</v>
      </c>
      <c r="Q5686" s="2">
        <v>0</v>
      </c>
      <c r="R5686" s="2">
        <v>10</v>
      </c>
      <c r="S5686" s="2">
        <v>0</v>
      </c>
      <c r="T5686" s="2">
        <v>25</v>
      </c>
      <c r="U5686" s="2">
        <v>6817250</v>
      </c>
    </row>
    <row r="5687" spans="1:21" x14ac:dyDescent="0.3">
      <c r="A5687" s="3">
        <v>44880</v>
      </c>
      <c r="B5687" s="3">
        <v>44986</v>
      </c>
      <c r="C5687" s="2" t="s">
        <v>82</v>
      </c>
      <c r="D5687" s="2" t="s">
        <v>32</v>
      </c>
      <c r="E5687" s="2" t="s">
        <v>122</v>
      </c>
      <c r="F5687" s="2" t="s">
        <v>122</v>
      </c>
      <c r="G5687" s="4" t="s">
        <v>24</v>
      </c>
      <c r="H5687" s="4" t="s">
        <v>25</v>
      </c>
      <c r="I5687" s="4" t="s">
        <v>26</v>
      </c>
      <c r="J5687" s="4">
        <v>2</v>
      </c>
      <c r="K5687" s="4">
        <v>5331</v>
      </c>
      <c r="L5687" s="4"/>
      <c r="M5687" s="5">
        <v>0</v>
      </c>
      <c r="N5687" s="5">
        <v>0</v>
      </c>
      <c r="O5687" s="4">
        <v>5275</v>
      </c>
      <c r="P5687" s="2">
        <v>-56</v>
      </c>
      <c r="Q5687" s="2">
        <v>0</v>
      </c>
      <c r="R5687" s="2">
        <v>126</v>
      </c>
      <c r="S5687" s="2">
        <v>0</v>
      </c>
      <c r="T5687" s="2">
        <v>50</v>
      </c>
      <c r="U5687" s="2">
        <v>33232500</v>
      </c>
    </row>
    <row r="5688" spans="1:21" x14ac:dyDescent="0.3">
      <c r="A5688" s="3">
        <v>44880</v>
      </c>
      <c r="B5688" s="3">
        <v>44998</v>
      </c>
      <c r="C5688" s="2" t="s">
        <v>82</v>
      </c>
      <c r="D5688" s="2" t="s">
        <v>59</v>
      </c>
      <c r="E5688" s="2" t="s">
        <v>133</v>
      </c>
      <c r="F5688" s="2" t="s">
        <v>133</v>
      </c>
      <c r="G5688" s="4" t="s">
        <v>24</v>
      </c>
      <c r="H5688" s="4" t="s">
        <v>25</v>
      </c>
      <c r="I5688" s="4" t="s">
        <v>26</v>
      </c>
      <c r="J5688" s="4">
        <v>2</v>
      </c>
      <c r="K5688" s="4">
        <v>1461.6</v>
      </c>
      <c r="L5688" s="4"/>
      <c r="M5688" s="5">
        <v>0</v>
      </c>
      <c r="N5688" s="5">
        <v>0</v>
      </c>
      <c r="O5688" s="4">
        <v>1434.2</v>
      </c>
      <c r="P5688" s="2">
        <v>-27.4</v>
      </c>
      <c r="Q5688" s="2">
        <v>0</v>
      </c>
      <c r="R5688" s="2">
        <v>20</v>
      </c>
      <c r="S5688" s="2">
        <v>0</v>
      </c>
      <c r="T5688" s="2">
        <v>100</v>
      </c>
      <c r="U5688" s="2">
        <v>2868400</v>
      </c>
    </row>
    <row r="5689" spans="1:21" x14ac:dyDescent="0.3">
      <c r="A5689" s="3">
        <v>44880</v>
      </c>
      <c r="B5689" s="3">
        <v>45048</v>
      </c>
      <c r="C5689" s="2" t="s">
        <v>101</v>
      </c>
      <c r="D5689" s="2" t="s">
        <v>30</v>
      </c>
      <c r="E5689" s="2" t="s">
        <v>102</v>
      </c>
      <c r="F5689" s="2" t="s">
        <v>102</v>
      </c>
      <c r="G5689" s="4" t="s">
        <v>24</v>
      </c>
      <c r="H5689" s="4" t="s">
        <v>25</v>
      </c>
      <c r="I5689" s="4" t="s">
        <v>26</v>
      </c>
      <c r="J5689" s="4">
        <v>2</v>
      </c>
      <c r="K5689" s="4">
        <v>9326</v>
      </c>
      <c r="L5689" s="4">
        <v>9288</v>
      </c>
      <c r="M5689" s="5">
        <v>9245</v>
      </c>
      <c r="N5689" s="5">
        <v>9308.4</v>
      </c>
      <c r="O5689" s="4">
        <v>9245</v>
      </c>
      <c r="P5689" s="2">
        <v>-81</v>
      </c>
      <c r="Q5689" s="2">
        <v>31</v>
      </c>
      <c r="R5689" s="2">
        <v>564</v>
      </c>
      <c r="S5689" s="2">
        <v>0</v>
      </c>
      <c r="T5689" s="2">
        <v>100</v>
      </c>
      <c r="U5689" s="2">
        <v>521418000</v>
      </c>
    </row>
    <row r="5690" spans="1:21" x14ac:dyDescent="0.3">
      <c r="A5690" s="3">
        <v>44880</v>
      </c>
      <c r="B5690" s="3">
        <v>45048</v>
      </c>
      <c r="C5690" s="2" t="s">
        <v>101</v>
      </c>
      <c r="D5690" s="2" t="s">
        <v>22</v>
      </c>
      <c r="E5690" s="2" t="s">
        <v>134</v>
      </c>
      <c r="F5690" s="2" t="s">
        <v>134</v>
      </c>
      <c r="G5690" s="4" t="s">
        <v>24</v>
      </c>
      <c r="H5690" s="4" t="s">
        <v>25</v>
      </c>
      <c r="I5690" s="4" t="s">
        <v>26</v>
      </c>
      <c r="J5690" s="4">
        <v>2</v>
      </c>
      <c r="K5690" s="4">
        <v>4530</v>
      </c>
      <c r="L5690" s="4">
        <v>4491</v>
      </c>
      <c r="M5690" s="5">
        <v>4486</v>
      </c>
      <c r="N5690" s="5">
        <v>4506</v>
      </c>
      <c r="O5690" s="4">
        <v>4486</v>
      </c>
      <c r="P5690" s="2">
        <v>-44</v>
      </c>
      <c r="Q5690" s="2">
        <v>27</v>
      </c>
      <c r="R5690" s="2">
        <v>158</v>
      </c>
      <c r="S5690" s="2">
        <v>0</v>
      </c>
      <c r="T5690" s="2">
        <v>100</v>
      </c>
      <c r="U5690" s="2">
        <v>70878800</v>
      </c>
    </row>
    <row r="5691" spans="1:21" x14ac:dyDescent="0.3">
      <c r="A5691" s="3">
        <v>44880</v>
      </c>
      <c r="B5691" s="3">
        <v>45048</v>
      </c>
      <c r="C5691" s="2" t="s">
        <v>101</v>
      </c>
      <c r="D5691" s="2" t="s">
        <v>35</v>
      </c>
      <c r="E5691" s="2" t="s">
        <v>128</v>
      </c>
      <c r="F5691" s="2" t="s">
        <v>128</v>
      </c>
      <c r="G5691" s="4" t="s">
        <v>24</v>
      </c>
      <c r="H5691" s="4" t="s">
        <v>25</v>
      </c>
      <c r="I5691" s="4" t="s">
        <v>26</v>
      </c>
      <c r="J5691" s="4">
        <v>2</v>
      </c>
      <c r="K5691" s="4">
        <v>7647</v>
      </c>
      <c r="L5691" s="4"/>
      <c r="M5691" s="5">
        <v>0</v>
      </c>
      <c r="N5691" s="5">
        <v>0</v>
      </c>
      <c r="O5691" s="4">
        <v>7605</v>
      </c>
      <c r="P5691" s="2">
        <v>-42</v>
      </c>
      <c r="Q5691" s="2">
        <v>0</v>
      </c>
      <c r="R5691" s="2">
        <v>4</v>
      </c>
      <c r="S5691" s="2">
        <v>0</v>
      </c>
      <c r="T5691" s="2">
        <v>100</v>
      </c>
      <c r="U5691" s="2">
        <v>3042000</v>
      </c>
    </row>
    <row r="5692" spans="1:21" x14ac:dyDescent="0.3">
      <c r="A5692" s="3">
        <v>44880</v>
      </c>
      <c r="B5692" s="3">
        <v>45110</v>
      </c>
      <c r="C5692" s="2" t="s">
        <v>75</v>
      </c>
      <c r="D5692" s="2" t="s">
        <v>30</v>
      </c>
      <c r="E5692" s="2" t="s">
        <v>129</v>
      </c>
      <c r="F5692" s="2" t="s">
        <v>129</v>
      </c>
      <c r="G5692" s="4" t="s">
        <v>24</v>
      </c>
      <c r="H5692" s="4" t="s">
        <v>25</v>
      </c>
      <c r="I5692" s="4" t="s">
        <v>26</v>
      </c>
      <c r="J5692" s="4">
        <v>2</v>
      </c>
      <c r="K5692" s="4">
        <v>9391</v>
      </c>
      <c r="L5692" s="4"/>
      <c r="M5692" s="5">
        <v>0</v>
      </c>
      <c r="N5692" s="5">
        <v>0</v>
      </c>
      <c r="O5692" s="4">
        <v>9319</v>
      </c>
      <c r="P5692" s="2">
        <v>-72</v>
      </c>
      <c r="Q5692" s="2">
        <v>0</v>
      </c>
      <c r="R5692" s="2">
        <v>10</v>
      </c>
      <c r="S5692" s="2">
        <v>0</v>
      </c>
      <c r="T5692" s="2">
        <v>100</v>
      </c>
      <c r="U5692" s="2">
        <v>9319000</v>
      </c>
    </row>
    <row r="5693" spans="1:21" x14ac:dyDescent="0.3">
      <c r="A5693" s="3">
        <v>44880</v>
      </c>
      <c r="B5693" s="3">
        <v>45110</v>
      </c>
      <c r="C5693" s="2" t="s">
        <v>75</v>
      </c>
      <c r="D5693" s="2" t="s">
        <v>22</v>
      </c>
      <c r="E5693" s="2" t="s">
        <v>76</v>
      </c>
      <c r="F5693" s="2" t="s">
        <v>76</v>
      </c>
      <c r="G5693" s="4" t="s">
        <v>24</v>
      </c>
      <c r="H5693" s="4" t="s">
        <v>25</v>
      </c>
      <c r="I5693" s="4" t="s">
        <v>26</v>
      </c>
      <c r="J5693" s="4">
        <v>2</v>
      </c>
      <c r="K5693" s="4">
        <v>4520</v>
      </c>
      <c r="L5693" s="4">
        <v>4505.8</v>
      </c>
      <c r="M5693" s="5">
        <v>4480</v>
      </c>
      <c r="N5693" s="5">
        <v>4505.8</v>
      </c>
      <c r="O5693" s="4">
        <v>4484</v>
      </c>
      <c r="P5693" s="2">
        <v>-36</v>
      </c>
      <c r="Q5693" s="2">
        <v>122</v>
      </c>
      <c r="R5693" s="2">
        <v>2326</v>
      </c>
      <c r="S5693" s="2">
        <v>25.5</v>
      </c>
      <c r="T5693" s="2">
        <v>100</v>
      </c>
      <c r="U5693" s="2">
        <v>1042978400</v>
      </c>
    </row>
    <row r="5694" spans="1:21" x14ac:dyDescent="0.3">
      <c r="A5694" s="3">
        <v>44880</v>
      </c>
      <c r="B5694" s="3">
        <v>45231</v>
      </c>
      <c r="C5694" s="2" t="s">
        <v>118</v>
      </c>
      <c r="D5694" s="2" t="s">
        <v>30</v>
      </c>
      <c r="E5694" s="2" t="s">
        <v>119</v>
      </c>
      <c r="F5694" s="2" t="s">
        <v>119</v>
      </c>
      <c r="G5694" s="4" t="s">
        <v>24</v>
      </c>
      <c r="H5694" s="4" t="s">
        <v>25</v>
      </c>
      <c r="I5694" s="4" t="s">
        <v>26</v>
      </c>
      <c r="J5694" s="4">
        <v>2</v>
      </c>
      <c r="K5694" s="4">
        <v>9001</v>
      </c>
      <c r="L5694" s="4"/>
      <c r="M5694" s="5">
        <v>0</v>
      </c>
      <c r="N5694" s="5">
        <v>0</v>
      </c>
      <c r="O5694" s="4">
        <v>8940</v>
      </c>
      <c r="P5694" s="2">
        <v>-61</v>
      </c>
      <c r="Q5694" s="2">
        <v>0</v>
      </c>
      <c r="R5694" s="2">
        <v>12</v>
      </c>
      <c r="S5694" s="2">
        <v>0</v>
      </c>
      <c r="T5694" s="2">
        <v>100</v>
      </c>
      <c r="U5694" s="2">
        <v>10728000</v>
      </c>
    </row>
    <row r="5695" spans="1:21" x14ac:dyDescent="0.3">
      <c r="A5695" s="3">
        <v>44880</v>
      </c>
      <c r="B5695" s="3">
        <v>45261</v>
      </c>
      <c r="C5695" s="2" t="s">
        <v>111</v>
      </c>
      <c r="D5695" s="2" t="s">
        <v>22</v>
      </c>
      <c r="E5695" s="2" t="s">
        <v>112</v>
      </c>
      <c r="F5695" s="2" t="s">
        <v>112</v>
      </c>
      <c r="G5695" s="4" t="s">
        <v>24</v>
      </c>
      <c r="H5695" s="4" t="s">
        <v>25</v>
      </c>
      <c r="I5695" s="4" t="s">
        <v>26</v>
      </c>
      <c r="J5695" s="4">
        <v>2</v>
      </c>
      <c r="K5695" s="4">
        <v>4245</v>
      </c>
      <c r="L5695" s="4">
        <v>4188</v>
      </c>
      <c r="M5695" s="5">
        <v>4181</v>
      </c>
      <c r="N5695" s="5">
        <v>4188</v>
      </c>
      <c r="O5695" s="4">
        <v>4182</v>
      </c>
      <c r="P5695" s="2">
        <v>-63</v>
      </c>
      <c r="Q5695" s="2">
        <v>6</v>
      </c>
      <c r="R5695" s="2">
        <v>139</v>
      </c>
      <c r="S5695" s="2">
        <v>0</v>
      </c>
      <c r="T5695" s="2">
        <v>100</v>
      </c>
      <c r="U5695" s="2">
        <v>58129800</v>
      </c>
    </row>
    <row r="5696" spans="1:21" x14ac:dyDescent="0.3">
      <c r="A5696" s="3">
        <v>44881</v>
      </c>
      <c r="B5696" s="3">
        <v>44896</v>
      </c>
      <c r="C5696" s="2" t="s">
        <v>45</v>
      </c>
      <c r="D5696" s="2" t="s">
        <v>22</v>
      </c>
      <c r="E5696" s="2" t="s">
        <v>46</v>
      </c>
      <c r="F5696" s="2" t="s">
        <v>46</v>
      </c>
      <c r="G5696" s="4" t="s">
        <v>24</v>
      </c>
      <c r="H5696" s="4" t="s">
        <v>25</v>
      </c>
      <c r="I5696" s="4" t="s">
        <v>26</v>
      </c>
      <c r="J5696" s="4">
        <v>2</v>
      </c>
      <c r="K5696" s="4">
        <v>4439</v>
      </c>
      <c r="L5696" s="4">
        <v>4512</v>
      </c>
      <c r="M5696" s="5">
        <v>4497.2</v>
      </c>
      <c r="N5696" s="5">
        <v>4523</v>
      </c>
      <c r="O5696" s="4">
        <v>4499</v>
      </c>
      <c r="P5696" s="2">
        <v>60</v>
      </c>
      <c r="Q5696" s="2">
        <v>178</v>
      </c>
      <c r="R5696" s="2">
        <v>4142</v>
      </c>
      <c r="S5696" s="2">
        <v>24</v>
      </c>
      <c r="T5696" s="2">
        <v>100</v>
      </c>
      <c r="U5696" s="2">
        <v>1863485800</v>
      </c>
    </row>
    <row r="5697" spans="1:21" x14ac:dyDescent="0.3">
      <c r="A5697" s="3">
        <v>44881</v>
      </c>
      <c r="B5697" s="3">
        <v>44896</v>
      </c>
      <c r="C5697" s="2" t="s">
        <v>45</v>
      </c>
      <c r="D5697" s="2" t="s">
        <v>37</v>
      </c>
      <c r="E5697" s="2" t="s">
        <v>81</v>
      </c>
      <c r="F5697" s="2" t="s">
        <v>81</v>
      </c>
      <c r="G5697" s="4" t="s">
        <v>24</v>
      </c>
      <c r="H5697" s="4" t="s">
        <v>25</v>
      </c>
      <c r="I5697" s="4" t="s">
        <v>26</v>
      </c>
      <c r="J5697" s="4">
        <v>2</v>
      </c>
      <c r="K5697" s="4">
        <v>6009</v>
      </c>
      <c r="L5697" s="4">
        <v>6065</v>
      </c>
      <c r="M5697" s="5">
        <v>6037</v>
      </c>
      <c r="N5697" s="5">
        <v>6080</v>
      </c>
      <c r="O5697" s="4">
        <v>6037</v>
      </c>
      <c r="P5697" s="2">
        <v>28</v>
      </c>
      <c r="Q5697" s="2">
        <v>12</v>
      </c>
      <c r="R5697" s="2">
        <v>85</v>
      </c>
      <c r="S5697" s="2">
        <v>0</v>
      </c>
      <c r="T5697" s="2">
        <v>50</v>
      </c>
      <c r="U5697" s="2">
        <v>25657250</v>
      </c>
    </row>
    <row r="5698" spans="1:21" x14ac:dyDescent="0.3">
      <c r="A5698" s="3">
        <v>44881</v>
      </c>
      <c r="B5698" s="3">
        <v>44896</v>
      </c>
      <c r="C5698" s="2" t="s">
        <v>45</v>
      </c>
      <c r="D5698" s="2" t="s">
        <v>39</v>
      </c>
      <c r="E5698" s="2" t="s">
        <v>100</v>
      </c>
      <c r="F5698" s="2" t="s">
        <v>100</v>
      </c>
      <c r="G5698" s="4" t="s">
        <v>24</v>
      </c>
      <c r="H5698" s="4" t="s">
        <v>25</v>
      </c>
      <c r="I5698" s="4" t="s">
        <v>26</v>
      </c>
      <c r="J5698" s="4">
        <v>2</v>
      </c>
      <c r="K5698" s="4">
        <v>28838</v>
      </c>
      <c r="L5698" s="4"/>
      <c r="M5698" s="5">
        <v>0</v>
      </c>
      <c r="N5698" s="5">
        <v>0</v>
      </c>
      <c r="O5698" s="4">
        <v>29084</v>
      </c>
      <c r="P5698" s="2">
        <v>246</v>
      </c>
      <c r="Q5698" s="2">
        <v>0</v>
      </c>
      <c r="R5698" s="2">
        <v>10</v>
      </c>
      <c r="S5698" s="2">
        <v>0</v>
      </c>
      <c r="T5698" s="2">
        <v>25</v>
      </c>
      <c r="U5698" s="2">
        <v>7271000</v>
      </c>
    </row>
    <row r="5699" spans="1:21" x14ac:dyDescent="0.3">
      <c r="A5699" s="3">
        <v>44881</v>
      </c>
      <c r="B5699" s="3">
        <v>44896</v>
      </c>
      <c r="C5699" s="2" t="s">
        <v>45</v>
      </c>
      <c r="D5699" s="2" t="s">
        <v>32</v>
      </c>
      <c r="E5699" s="2" t="s">
        <v>85</v>
      </c>
      <c r="F5699" s="2" t="s">
        <v>85</v>
      </c>
      <c r="G5699" s="4" t="s">
        <v>24</v>
      </c>
      <c r="H5699" s="4" t="s">
        <v>25</v>
      </c>
      <c r="I5699" s="4" t="s">
        <v>26</v>
      </c>
      <c r="J5699" s="4">
        <v>2</v>
      </c>
      <c r="K5699" s="4">
        <v>5116</v>
      </c>
      <c r="L5699" s="4">
        <v>5173</v>
      </c>
      <c r="M5699" s="5">
        <v>5171</v>
      </c>
      <c r="N5699" s="5">
        <v>5173</v>
      </c>
      <c r="O5699" s="4">
        <v>5160</v>
      </c>
      <c r="P5699" s="2">
        <v>44</v>
      </c>
      <c r="Q5699" s="2">
        <v>14</v>
      </c>
      <c r="R5699" s="2">
        <v>112</v>
      </c>
      <c r="S5699" s="2">
        <v>0</v>
      </c>
      <c r="T5699" s="2">
        <v>50</v>
      </c>
      <c r="U5699" s="2">
        <v>28896000</v>
      </c>
    </row>
    <row r="5700" spans="1:21" x14ac:dyDescent="0.3">
      <c r="A5700" s="3">
        <v>44881</v>
      </c>
      <c r="B5700" s="3">
        <v>44986</v>
      </c>
      <c r="C5700" s="2" t="s">
        <v>82</v>
      </c>
      <c r="D5700" s="2" t="s">
        <v>30</v>
      </c>
      <c r="E5700" s="2" t="s">
        <v>88</v>
      </c>
      <c r="F5700" s="2" t="s">
        <v>88</v>
      </c>
      <c r="G5700" s="4" t="s">
        <v>24</v>
      </c>
      <c r="H5700" s="4" t="s">
        <v>25</v>
      </c>
      <c r="I5700" s="4" t="s">
        <v>26</v>
      </c>
      <c r="J5700" s="4">
        <v>2</v>
      </c>
      <c r="K5700" s="4">
        <v>9178</v>
      </c>
      <c r="L5700" s="4">
        <v>9270</v>
      </c>
      <c r="M5700" s="5">
        <v>9245.2000000000007</v>
      </c>
      <c r="N5700" s="5">
        <v>9270</v>
      </c>
      <c r="O5700" s="4">
        <v>9251</v>
      </c>
      <c r="P5700" s="2">
        <v>73</v>
      </c>
      <c r="Q5700" s="2">
        <v>70</v>
      </c>
      <c r="R5700" s="2">
        <v>580</v>
      </c>
      <c r="S5700" s="2">
        <v>0</v>
      </c>
      <c r="T5700" s="2">
        <v>100</v>
      </c>
      <c r="U5700" s="2">
        <v>536558000</v>
      </c>
    </row>
    <row r="5701" spans="1:21" x14ac:dyDescent="0.3">
      <c r="A5701" s="3">
        <v>44881</v>
      </c>
      <c r="B5701" s="3">
        <v>44986</v>
      </c>
      <c r="C5701" s="2" t="s">
        <v>82</v>
      </c>
      <c r="D5701" s="2" t="s">
        <v>22</v>
      </c>
      <c r="E5701" s="2" t="s">
        <v>83</v>
      </c>
      <c r="F5701" s="2" t="s">
        <v>83</v>
      </c>
      <c r="G5701" s="4" t="s">
        <v>24</v>
      </c>
      <c r="H5701" s="4" t="s">
        <v>25</v>
      </c>
      <c r="I5701" s="4" t="s">
        <v>26</v>
      </c>
      <c r="J5701" s="4">
        <v>2</v>
      </c>
      <c r="K5701" s="4">
        <v>4484</v>
      </c>
      <c r="L5701" s="4">
        <v>4552</v>
      </c>
      <c r="M5701" s="5">
        <v>4541.8</v>
      </c>
      <c r="N5701" s="5">
        <v>4560.3999999999996</v>
      </c>
      <c r="O5701" s="4">
        <v>4543</v>
      </c>
      <c r="P5701" s="2">
        <v>59</v>
      </c>
      <c r="Q5701" s="2">
        <v>232</v>
      </c>
      <c r="R5701" s="2">
        <v>3023</v>
      </c>
      <c r="S5701" s="2">
        <v>25.5</v>
      </c>
      <c r="T5701" s="2">
        <v>100</v>
      </c>
      <c r="U5701" s="2">
        <v>1373348900</v>
      </c>
    </row>
    <row r="5702" spans="1:21" x14ac:dyDescent="0.3">
      <c r="A5702" s="3">
        <v>44881</v>
      </c>
      <c r="B5702" s="3">
        <v>44986</v>
      </c>
      <c r="C5702" s="2" t="s">
        <v>82</v>
      </c>
      <c r="D5702" s="2" t="s">
        <v>37</v>
      </c>
      <c r="E5702" s="2" t="s">
        <v>117</v>
      </c>
      <c r="F5702" s="2" t="s">
        <v>117</v>
      </c>
      <c r="G5702" s="4" t="s">
        <v>24</v>
      </c>
      <c r="H5702" s="4" t="s">
        <v>25</v>
      </c>
      <c r="I5702" s="4" t="s">
        <v>26</v>
      </c>
      <c r="J5702" s="4">
        <v>2</v>
      </c>
      <c r="K5702" s="4">
        <v>6018</v>
      </c>
      <c r="L5702" s="4"/>
      <c r="M5702" s="5">
        <v>0</v>
      </c>
      <c r="N5702" s="5">
        <v>0</v>
      </c>
      <c r="O5702" s="4">
        <v>6019</v>
      </c>
      <c r="P5702" s="2">
        <v>1</v>
      </c>
      <c r="Q5702" s="2">
        <v>0</v>
      </c>
      <c r="R5702" s="2">
        <v>471</v>
      </c>
      <c r="S5702" s="2">
        <v>0</v>
      </c>
      <c r="T5702" s="2">
        <v>50</v>
      </c>
      <c r="U5702" s="2">
        <v>141747450</v>
      </c>
    </row>
    <row r="5703" spans="1:21" x14ac:dyDescent="0.3">
      <c r="A5703" s="3">
        <v>44881</v>
      </c>
      <c r="B5703" s="3">
        <v>44986</v>
      </c>
      <c r="C5703" s="2" t="s">
        <v>82</v>
      </c>
      <c r="D5703" s="2" t="s">
        <v>35</v>
      </c>
      <c r="E5703" s="2" t="s">
        <v>124</v>
      </c>
      <c r="F5703" s="2" t="s">
        <v>124</v>
      </c>
      <c r="G5703" s="4" t="s">
        <v>24</v>
      </c>
      <c r="H5703" s="4" t="s">
        <v>25</v>
      </c>
      <c r="I5703" s="4" t="s">
        <v>26</v>
      </c>
      <c r="J5703" s="4">
        <v>2</v>
      </c>
      <c r="K5703" s="4">
        <v>7612</v>
      </c>
      <c r="L5703" s="4"/>
      <c r="M5703" s="5">
        <v>0</v>
      </c>
      <c r="N5703" s="5">
        <v>0</v>
      </c>
      <c r="O5703" s="4">
        <v>7669</v>
      </c>
      <c r="P5703" s="2">
        <v>57</v>
      </c>
      <c r="Q5703" s="2">
        <v>0</v>
      </c>
      <c r="R5703" s="2">
        <v>90</v>
      </c>
      <c r="S5703" s="2">
        <v>0</v>
      </c>
      <c r="T5703" s="2">
        <v>100</v>
      </c>
      <c r="U5703" s="2">
        <v>69021000</v>
      </c>
    </row>
    <row r="5704" spans="1:21" x14ac:dyDescent="0.3">
      <c r="A5704" s="3">
        <v>44881</v>
      </c>
      <c r="B5704" s="3">
        <v>44986</v>
      </c>
      <c r="C5704" s="2" t="s">
        <v>82</v>
      </c>
      <c r="D5704" s="2" t="s">
        <v>39</v>
      </c>
      <c r="E5704" s="2" t="s">
        <v>123</v>
      </c>
      <c r="F5704" s="2" t="s">
        <v>123</v>
      </c>
      <c r="G5704" s="4" t="s">
        <v>24</v>
      </c>
      <c r="H5704" s="4" t="s">
        <v>25</v>
      </c>
      <c r="I5704" s="4" t="s">
        <v>26</v>
      </c>
      <c r="J5704" s="4">
        <v>2</v>
      </c>
      <c r="K5704" s="4">
        <v>27269</v>
      </c>
      <c r="L5704" s="4"/>
      <c r="M5704" s="5">
        <v>0</v>
      </c>
      <c r="N5704" s="5">
        <v>0</v>
      </c>
      <c r="O5704" s="4">
        <v>27513</v>
      </c>
      <c r="P5704" s="2">
        <v>244</v>
      </c>
      <c r="Q5704" s="2">
        <v>0</v>
      </c>
      <c r="R5704" s="2">
        <v>10</v>
      </c>
      <c r="S5704" s="2">
        <v>0</v>
      </c>
      <c r="T5704" s="2">
        <v>25</v>
      </c>
      <c r="U5704" s="2">
        <v>6878250</v>
      </c>
    </row>
    <row r="5705" spans="1:21" x14ac:dyDescent="0.3">
      <c r="A5705" s="3">
        <v>44881</v>
      </c>
      <c r="B5705" s="3">
        <v>44986</v>
      </c>
      <c r="C5705" s="2" t="s">
        <v>82</v>
      </c>
      <c r="D5705" s="2" t="s">
        <v>32</v>
      </c>
      <c r="E5705" s="2" t="s">
        <v>122</v>
      </c>
      <c r="F5705" s="2" t="s">
        <v>122</v>
      </c>
      <c r="G5705" s="4" t="s">
        <v>24</v>
      </c>
      <c r="H5705" s="4" t="s">
        <v>25</v>
      </c>
      <c r="I5705" s="4" t="s">
        <v>26</v>
      </c>
      <c r="J5705" s="4">
        <v>2</v>
      </c>
      <c r="K5705" s="4">
        <v>5275</v>
      </c>
      <c r="L5705" s="4"/>
      <c r="M5705" s="5">
        <v>0</v>
      </c>
      <c r="N5705" s="5">
        <v>0</v>
      </c>
      <c r="O5705" s="4">
        <v>5309</v>
      </c>
      <c r="P5705" s="2">
        <v>34</v>
      </c>
      <c r="Q5705" s="2">
        <v>0</v>
      </c>
      <c r="R5705" s="2">
        <v>126</v>
      </c>
      <c r="S5705" s="2">
        <v>0</v>
      </c>
      <c r="T5705" s="2">
        <v>50</v>
      </c>
      <c r="U5705" s="2">
        <v>33446700</v>
      </c>
    </row>
    <row r="5706" spans="1:21" x14ac:dyDescent="0.3">
      <c r="A5706" s="3">
        <v>44881</v>
      </c>
      <c r="B5706" s="3">
        <v>44998</v>
      </c>
      <c r="C5706" s="2" t="s">
        <v>82</v>
      </c>
      <c r="D5706" s="2" t="s">
        <v>59</v>
      </c>
      <c r="E5706" s="2" t="s">
        <v>133</v>
      </c>
      <c r="F5706" s="2" t="s">
        <v>133</v>
      </c>
      <c r="G5706" s="4" t="s">
        <v>24</v>
      </c>
      <c r="H5706" s="4" t="s">
        <v>25</v>
      </c>
      <c r="I5706" s="4" t="s">
        <v>26</v>
      </c>
      <c r="J5706" s="4">
        <v>2</v>
      </c>
      <c r="K5706" s="4">
        <v>1434.2</v>
      </c>
      <c r="L5706" s="4"/>
      <c r="M5706" s="5">
        <v>0</v>
      </c>
      <c r="N5706" s="5">
        <v>0</v>
      </c>
      <c r="O5706" s="4">
        <v>1427.8</v>
      </c>
      <c r="P5706" s="2">
        <v>-6.4</v>
      </c>
      <c r="Q5706" s="2">
        <v>0</v>
      </c>
      <c r="R5706" s="2">
        <v>20</v>
      </c>
      <c r="S5706" s="2">
        <v>0</v>
      </c>
      <c r="T5706" s="2">
        <v>100</v>
      </c>
      <c r="U5706" s="2">
        <v>2855600</v>
      </c>
    </row>
    <row r="5707" spans="1:21" x14ac:dyDescent="0.3">
      <c r="A5707" s="3">
        <v>44881</v>
      </c>
      <c r="B5707" s="3">
        <v>45048</v>
      </c>
      <c r="C5707" s="2" t="s">
        <v>101</v>
      </c>
      <c r="D5707" s="2" t="s">
        <v>30</v>
      </c>
      <c r="E5707" s="2" t="s">
        <v>102</v>
      </c>
      <c r="F5707" s="2" t="s">
        <v>102</v>
      </c>
      <c r="G5707" s="4" t="s">
        <v>24</v>
      </c>
      <c r="H5707" s="4" t="s">
        <v>25</v>
      </c>
      <c r="I5707" s="4" t="s">
        <v>26</v>
      </c>
      <c r="J5707" s="4">
        <v>2</v>
      </c>
      <c r="K5707" s="4">
        <v>9245</v>
      </c>
      <c r="L5707" s="4">
        <v>9371.4</v>
      </c>
      <c r="M5707" s="5">
        <v>9320</v>
      </c>
      <c r="N5707" s="5">
        <v>9371.4</v>
      </c>
      <c r="O5707" s="4">
        <v>9320</v>
      </c>
      <c r="P5707" s="2">
        <v>75</v>
      </c>
      <c r="Q5707" s="2">
        <v>5</v>
      </c>
      <c r="R5707" s="2">
        <v>564</v>
      </c>
      <c r="S5707" s="2">
        <v>0</v>
      </c>
      <c r="T5707" s="2">
        <v>100</v>
      </c>
      <c r="U5707" s="2">
        <v>525648000</v>
      </c>
    </row>
    <row r="5708" spans="1:21" x14ac:dyDescent="0.3">
      <c r="A5708" s="3">
        <v>44881</v>
      </c>
      <c r="B5708" s="3">
        <v>45048</v>
      </c>
      <c r="C5708" s="2" t="s">
        <v>101</v>
      </c>
      <c r="D5708" s="2" t="s">
        <v>22</v>
      </c>
      <c r="E5708" s="2" t="s">
        <v>134</v>
      </c>
      <c r="F5708" s="2" t="s">
        <v>134</v>
      </c>
      <c r="G5708" s="4" t="s">
        <v>24</v>
      </c>
      <c r="H5708" s="4" t="s">
        <v>25</v>
      </c>
      <c r="I5708" s="4" t="s">
        <v>26</v>
      </c>
      <c r="J5708" s="4">
        <v>2</v>
      </c>
      <c r="K5708" s="4">
        <v>4486</v>
      </c>
      <c r="L5708" s="4">
        <v>4549</v>
      </c>
      <c r="M5708" s="5">
        <v>4543</v>
      </c>
      <c r="N5708" s="5">
        <v>4550</v>
      </c>
      <c r="O5708" s="4">
        <v>4548</v>
      </c>
      <c r="P5708" s="2">
        <v>62</v>
      </c>
      <c r="Q5708" s="2">
        <v>12</v>
      </c>
      <c r="R5708" s="2">
        <v>170</v>
      </c>
      <c r="S5708" s="2">
        <v>0</v>
      </c>
      <c r="T5708" s="2">
        <v>100</v>
      </c>
      <c r="U5708" s="2">
        <v>77316000</v>
      </c>
    </row>
    <row r="5709" spans="1:21" x14ac:dyDescent="0.3">
      <c r="A5709" s="3">
        <v>44881</v>
      </c>
      <c r="B5709" s="3">
        <v>45048</v>
      </c>
      <c r="C5709" s="2" t="s">
        <v>101</v>
      </c>
      <c r="D5709" s="2" t="s">
        <v>35</v>
      </c>
      <c r="E5709" s="2" t="s">
        <v>128</v>
      </c>
      <c r="F5709" s="2" t="s">
        <v>128</v>
      </c>
      <c r="G5709" s="4" t="s">
        <v>24</v>
      </c>
      <c r="H5709" s="4" t="s">
        <v>25</v>
      </c>
      <c r="I5709" s="4" t="s">
        <v>26</v>
      </c>
      <c r="J5709" s="4">
        <v>2</v>
      </c>
      <c r="K5709" s="4">
        <v>7605</v>
      </c>
      <c r="L5709" s="4"/>
      <c r="M5709" s="5">
        <v>0</v>
      </c>
      <c r="N5709" s="5">
        <v>0</v>
      </c>
      <c r="O5709" s="4">
        <v>7654</v>
      </c>
      <c r="P5709" s="2">
        <v>49</v>
      </c>
      <c r="Q5709" s="2">
        <v>0</v>
      </c>
      <c r="R5709" s="2">
        <v>4</v>
      </c>
      <c r="S5709" s="2">
        <v>0</v>
      </c>
      <c r="T5709" s="2">
        <v>100</v>
      </c>
      <c r="U5709" s="2">
        <v>3061600</v>
      </c>
    </row>
    <row r="5710" spans="1:21" x14ac:dyDescent="0.3">
      <c r="A5710" s="3">
        <v>44881</v>
      </c>
      <c r="B5710" s="3">
        <v>45110</v>
      </c>
      <c r="C5710" s="2" t="s">
        <v>75</v>
      </c>
      <c r="D5710" s="2" t="s">
        <v>30</v>
      </c>
      <c r="E5710" s="2" t="s">
        <v>129</v>
      </c>
      <c r="F5710" s="2" t="s">
        <v>129</v>
      </c>
      <c r="G5710" s="4" t="s">
        <v>24</v>
      </c>
      <c r="H5710" s="4" t="s">
        <v>25</v>
      </c>
      <c r="I5710" s="4" t="s">
        <v>26</v>
      </c>
      <c r="J5710" s="4">
        <v>2</v>
      </c>
      <c r="K5710" s="4">
        <v>9319</v>
      </c>
      <c r="L5710" s="4"/>
      <c r="M5710" s="5">
        <v>0</v>
      </c>
      <c r="N5710" s="5">
        <v>0</v>
      </c>
      <c r="O5710" s="4">
        <v>9370</v>
      </c>
      <c r="P5710" s="2">
        <v>51</v>
      </c>
      <c r="Q5710" s="2">
        <v>0</v>
      </c>
      <c r="R5710" s="2">
        <v>10</v>
      </c>
      <c r="S5710" s="2">
        <v>0</v>
      </c>
      <c r="T5710" s="2">
        <v>100</v>
      </c>
      <c r="U5710" s="2">
        <v>9370000</v>
      </c>
    </row>
    <row r="5711" spans="1:21" x14ac:dyDescent="0.3">
      <c r="A5711" s="3">
        <v>44881</v>
      </c>
      <c r="B5711" s="3">
        <v>45110</v>
      </c>
      <c r="C5711" s="2" t="s">
        <v>75</v>
      </c>
      <c r="D5711" s="2" t="s">
        <v>22</v>
      </c>
      <c r="E5711" s="2" t="s">
        <v>76</v>
      </c>
      <c r="F5711" s="2" t="s">
        <v>76</v>
      </c>
      <c r="G5711" s="4" t="s">
        <v>24</v>
      </c>
      <c r="H5711" s="4" t="s">
        <v>25</v>
      </c>
      <c r="I5711" s="4" t="s">
        <v>26</v>
      </c>
      <c r="J5711" s="4">
        <v>2</v>
      </c>
      <c r="K5711" s="4">
        <v>4484</v>
      </c>
      <c r="L5711" s="4">
        <v>4545</v>
      </c>
      <c r="M5711" s="5">
        <v>4522.6000000000004</v>
      </c>
      <c r="N5711" s="5">
        <v>4550</v>
      </c>
      <c r="O5711" s="4">
        <v>4540</v>
      </c>
      <c r="P5711" s="2">
        <v>56</v>
      </c>
      <c r="Q5711" s="2">
        <v>187</v>
      </c>
      <c r="R5711" s="2">
        <v>2385</v>
      </c>
      <c r="S5711" s="2">
        <v>25.5</v>
      </c>
      <c r="T5711" s="2">
        <v>100</v>
      </c>
      <c r="U5711" s="2">
        <v>1082790000</v>
      </c>
    </row>
    <row r="5712" spans="1:21" x14ac:dyDescent="0.3">
      <c r="A5712" s="3">
        <v>44881</v>
      </c>
      <c r="B5712" s="3">
        <v>45231</v>
      </c>
      <c r="C5712" s="2" t="s">
        <v>118</v>
      </c>
      <c r="D5712" s="2" t="s">
        <v>30</v>
      </c>
      <c r="E5712" s="2" t="s">
        <v>119</v>
      </c>
      <c r="F5712" s="2" t="s">
        <v>119</v>
      </c>
      <c r="G5712" s="4" t="s">
        <v>24</v>
      </c>
      <c r="H5712" s="4" t="s">
        <v>25</v>
      </c>
      <c r="I5712" s="4" t="s">
        <v>26</v>
      </c>
      <c r="J5712" s="4">
        <v>2</v>
      </c>
      <c r="K5712" s="4">
        <v>8940</v>
      </c>
      <c r="L5712" s="4"/>
      <c r="M5712" s="5">
        <v>0</v>
      </c>
      <c r="N5712" s="5">
        <v>0</v>
      </c>
      <c r="O5712" s="4">
        <v>8960</v>
      </c>
      <c r="P5712" s="2">
        <v>20</v>
      </c>
      <c r="Q5712" s="2">
        <v>0</v>
      </c>
      <c r="R5712" s="2">
        <v>12</v>
      </c>
      <c r="S5712" s="2">
        <v>0</v>
      </c>
      <c r="T5712" s="2">
        <v>100</v>
      </c>
      <c r="U5712" s="2">
        <v>10752000</v>
      </c>
    </row>
    <row r="5713" spans="1:21" x14ac:dyDescent="0.3">
      <c r="A5713" s="3">
        <v>44881</v>
      </c>
      <c r="B5713" s="3">
        <v>45261</v>
      </c>
      <c r="C5713" s="2" t="s">
        <v>111</v>
      </c>
      <c r="D5713" s="2" t="s">
        <v>22</v>
      </c>
      <c r="E5713" s="2" t="s">
        <v>112</v>
      </c>
      <c r="F5713" s="2" t="s">
        <v>112</v>
      </c>
      <c r="G5713" s="4" t="s">
        <v>24</v>
      </c>
      <c r="H5713" s="4" t="s">
        <v>25</v>
      </c>
      <c r="I5713" s="4" t="s">
        <v>26</v>
      </c>
      <c r="J5713" s="4">
        <v>2</v>
      </c>
      <c r="K5713" s="4">
        <v>4182</v>
      </c>
      <c r="L5713" s="4"/>
      <c r="M5713" s="5">
        <v>0</v>
      </c>
      <c r="N5713" s="5">
        <v>0</v>
      </c>
      <c r="O5713" s="4">
        <v>4224</v>
      </c>
      <c r="P5713" s="2">
        <v>42</v>
      </c>
      <c r="Q5713" s="2">
        <v>0</v>
      </c>
      <c r="R5713" s="2">
        <v>139</v>
      </c>
      <c r="S5713" s="2">
        <v>0</v>
      </c>
      <c r="T5713" s="2">
        <v>100</v>
      </c>
      <c r="U5713" s="2">
        <v>58713600</v>
      </c>
    </row>
    <row r="5714" spans="1:21" x14ac:dyDescent="0.3">
      <c r="A5714" s="3">
        <v>44882</v>
      </c>
      <c r="B5714" s="3">
        <v>44896</v>
      </c>
      <c r="C5714" s="2" t="s">
        <v>45</v>
      </c>
      <c r="D5714" s="2" t="s">
        <v>22</v>
      </c>
      <c r="E5714" s="2" t="s">
        <v>46</v>
      </c>
      <c r="F5714" s="2" t="s">
        <v>46</v>
      </c>
      <c r="G5714" s="4" t="s">
        <v>24</v>
      </c>
      <c r="H5714" s="4" t="s">
        <v>25</v>
      </c>
      <c r="I5714" s="4" t="s">
        <v>26</v>
      </c>
      <c r="J5714" s="4">
        <v>2</v>
      </c>
      <c r="K5714" s="4">
        <v>4499</v>
      </c>
      <c r="L5714" s="4">
        <v>4502.3999999999996</v>
      </c>
      <c r="M5714" s="5">
        <v>4475.2</v>
      </c>
      <c r="N5714" s="5">
        <v>4510</v>
      </c>
      <c r="O5714" s="4">
        <v>4495</v>
      </c>
      <c r="P5714" s="2">
        <v>-4</v>
      </c>
      <c r="Q5714" s="2">
        <v>258</v>
      </c>
      <c r="R5714" s="2">
        <v>4142</v>
      </c>
      <c r="S5714" s="2">
        <v>24</v>
      </c>
      <c r="T5714" s="2">
        <v>100</v>
      </c>
      <c r="U5714" s="2">
        <v>1861829000</v>
      </c>
    </row>
    <row r="5715" spans="1:21" x14ac:dyDescent="0.3">
      <c r="A5715" s="3">
        <v>44882</v>
      </c>
      <c r="B5715" s="3">
        <v>44896</v>
      </c>
      <c r="C5715" s="2" t="s">
        <v>45</v>
      </c>
      <c r="D5715" s="2" t="s">
        <v>37</v>
      </c>
      <c r="E5715" s="2" t="s">
        <v>81</v>
      </c>
      <c r="F5715" s="2" t="s">
        <v>81</v>
      </c>
      <c r="G5715" s="4" t="s">
        <v>24</v>
      </c>
      <c r="H5715" s="4" t="s">
        <v>25</v>
      </c>
      <c r="I5715" s="4" t="s">
        <v>26</v>
      </c>
      <c r="J5715" s="4">
        <v>2</v>
      </c>
      <c r="K5715" s="4">
        <v>6037</v>
      </c>
      <c r="L5715" s="4">
        <v>6020</v>
      </c>
      <c r="M5715" s="5">
        <v>6020</v>
      </c>
      <c r="N5715" s="5">
        <v>6030</v>
      </c>
      <c r="O5715" s="4">
        <v>6027</v>
      </c>
      <c r="P5715" s="2">
        <v>-10</v>
      </c>
      <c r="Q5715" s="2">
        <v>21</v>
      </c>
      <c r="R5715" s="2">
        <v>101</v>
      </c>
      <c r="S5715" s="2">
        <v>0</v>
      </c>
      <c r="T5715" s="2">
        <v>50</v>
      </c>
      <c r="U5715" s="2">
        <v>30436350</v>
      </c>
    </row>
    <row r="5716" spans="1:21" x14ac:dyDescent="0.3">
      <c r="A5716" s="3">
        <v>44882</v>
      </c>
      <c r="B5716" s="3">
        <v>44896</v>
      </c>
      <c r="C5716" s="2" t="s">
        <v>45</v>
      </c>
      <c r="D5716" s="2" t="s">
        <v>39</v>
      </c>
      <c r="E5716" s="2" t="s">
        <v>100</v>
      </c>
      <c r="F5716" s="2" t="s">
        <v>100</v>
      </c>
      <c r="G5716" s="4" t="s">
        <v>24</v>
      </c>
      <c r="H5716" s="4" t="s">
        <v>25</v>
      </c>
      <c r="I5716" s="4" t="s">
        <v>26</v>
      </c>
      <c r="J5716" s="4">
        <v>2</v>
      </c>
      <c r="K5716" s="4">
        <v>29084</v>
      </c>
      <c r="L5716" s="4"/>
      <c r="M5716" s="5">
        <v>0</v>
      </c>
      <c r="N5716" s="5">
        <v>0</v>
      </c>
      <c r="O5716" s="4">
        <v>27973</v>
      </c>
      <c r="P5716" s="2">
        <v>-1111</v>
      </c>
      <c r="Q5716" s="2">
        <v>0</v>
      </c>
      <c r="R5716" s="2">
        <v>10</v>
      </c>
      <c r="S5716" s="2">
        <v>0</v>
      </c>
      <c r="T5716" s="2">
        <v>25</v>
      </c>
      <c r="U5716" s="2">
        <v>6993250</v>
      </c>
    </row>
    <row r="5717" spans="1:21" x14ac:dyDescent="0.3">
      <c r="A5717" s="3">
        <v>44882</v>
      </c>
      <c r="B5717" s="3">
        <v>44896</v>
      </c>
      <c r="C5717" s="2" t="s">
        <v>45</v>
      </c>
      <c r="D5717" s="2" t="s">
        <v>32</v>
      </c>
      <c r="E5717" s="2" t="s">
        <v>85</v>
      </c>
      <c r="F5717" s="2" t="s">
        <v>85</v>
      </c>
      <c r="G5717" s="4" t="s">
        <v>24</v>
      </c>
      <c r="H5717" s="4" t="s">
        <v>25</v>
      </c>
      <c r="I5717" s="4" t="s">
        <v>26</v>
      </c>
      <c r="J5717" s="4">
        <v>2</v>
      </c>
      <c r="K5717" s="4">
        <v>5160</v>
      </c>
      <c r="L5717" s="4">
        <v>5058</v>
      </c>
      <c r="M5717" s="5">
        <v>5058</v>
      </c>
      <c r="N5717" s="5">
        <v>5082</v>
      </c>
      <c r="O5717" s="4">
        <v>5084</v>
      </c>
      <c r="P5717" s="2">
        <v>-76</v>
      </c>
      <c r="Q5717" s="2">
        <v>90</v>
      </c>
      <c r="R5717" s="2">
        <v>22</v>
      </c>
      <c r="S5717" s="2">
        <v>0</v>
      </c>
      <c r="T5717" s="2">
        <v>50</v>
      </c>
      <c r="U5717" s="2">
        <v>5592400</v>
      </c>
    </row>
    <row r="5718" spans="1:21" x14ac:dyDescent="0.3">
      <c r="A5718" s="3">
        <v>44882</v>
      </c>
      <c r="B5718" s="3">
        <v>44986</v>
      </c>
      <c r="C5718" s="2" t="s">
        <v>82</v>
      </c>
      <c r="D5718" s="2" t="s">
        <v>30</v>
      </c>
      <c r="E5718" s="2" t="s">
        <v>88</v>
      </c>
      <c r="F5718" s="2" t="s">
        <v>88</v>
      </c>
      <c r="G5718" s="4" t="s">
        <v>24</v>
      </c>
      <c r="H5718" s="4" t="s">
        <v>25</v>
      </c>
      <c r="I5718" s="4" t="s">
        <v>26</v>
      </c>
      <c r="J5718" s="4">
        <v>2</v>
      </c>
      <c r="K5718" s="4">
        <v>9251</v>
      </c>
      <c r="L5718" s="4">
        <v>9143.6</v>
      </c>
      <c r="M5718" s="5">
        <v>9104.7999999999993</v>
      </c>
      <c r="N5718" s="5">
        <v>9159.2000000000007</v>
      </c>
      <c r="O5718" s="4">
        <v>9158</v>
      </c>
      <c r="P5718" s="2">
        <v>-93</v>
      </c>
      <c r="Q5718" s="2">
        <v>79</v>
      </c>
      <c r="R5718" s="2">
        <v>607</v>
      </c>
      <c r="S5718" s="2">
        <v>0</v>
      </c>
      <c r="T5718" s="2">
        <v>100</v>
      </c>
      <c r="U5718" s="2">
        <v>555890600</v>
      </c>
    </row>
    <row r="5719" spans="1:21" x14ac:dyDescent="0.3">
      <c r="A5719" s="3">
        <v>44882</v>
      </c>
      <c r="B5719" s="3">
        <v>44986</v>
      </c>
      <c r="C5719" s="2" t="s">
        <v>82</v>
      </c>
      <c r="D5719" s="2" t="s">
        <v>22</v>
      </c>
      <c r="E5719" s="2" t="s">
        <v>83</v>
      </c>
      <c r="F5719" s="2" t="s">
        <v>83</v>
      </c>
      <c r="G5719" s="4" t="s">
        <v>24</v>
      </c>
      <c r="H5719" s="4" t="s">
        <v>25</v>
      </c>
      <c r="I5719" s="4" t="s">
        <v>26</v>
      </c>
      <c r="J5719" s="4">
        <v>2</v>
      </c>
      <c r="K5719" s="4">
        <v>4543</v>
      </c>
      <c r="L5719" s="4">
        <v>4565.6000000000004</v>
      </c>
      <c r="M5719" s="5">
        <v>4512</v>
      </c>
      <c r="N5719" s="5">
        <v>4565.6000000000004</v>
      </c>
      <c r="O5719" s="4">
        <v>4539</v>
      </c>
      <c r="P5719" s="2">
        <v>-4</v>
      </c>
      <c r="Q5719" s="2">
        <v>290</v>
      </c>
      <c r="R5719" s="2">
        <v>3020</v>
      </c>
      <c r="S5719" s="2">
        <v>25.5</v>
      </c>
      <c r="T5719" s="2">
        <v>100</v>
      </c>
      <c r="U5719" s="2">
        <v>1370778000</v>
      </c>
    </row>
    <row r="5720" spans="1:21" x14ac:dyDescent="0.3">
      <c r="A5720" s="3">
        <v>44882</v>
      </c>
      <c r="B5720" s="3">
        <v>44986</v>
      </c>
      <c r="C5720" s="2" t="s">
        <v>82</v>
      </c>
      <c r="D5720" s="2" t="s">
        <v>37</v>
      </c>
      <c r="E5720" s="2" t="s">
        <v>117</v>
      </c>
      <c r="F5720" s="2" t="s">
        <v>117</v>
      </c>
      <c r="G5720" s="4" t="s">
        <v>24</v>
      </c>
      <c r="H5720" s="4" t="s">
        <v>25</v>
      </c>
      <c r="I5720" s="4" t="s">
        <v>26</v>
      </c>
      <c r="J5720" s="4">
        <v>2</v>
      </c>
      <c r="K5720" s="4">
        <v>6019</v>
      </c>
      <c r="L5720" s="4"/>
      <c r="M5720" s="5">
        <v>0</v>
      </c>
      <c r="N5720" s="5">
        <v>0</v>
      </c>
      <c r="O5720" s="4">
        <v>6020</v>
      </c>
      <c r="P5720" s="2">
        <v>1</v>
      </c>
      <c r="Q5720" s="2">
        <v>0</v>
      </c>
      <c r="R5720" s="2">
        <v>471</v>
      </c>
      <c r="S5720" s="2">
        <v>0</v>
      </c>
      <c r="T5720" s="2">
        <v>50</v>
      </c>
      <c r="U5720" s="2">
        <v>141771000</v>
      </c>
    </row>
    <row r="5721" spans="1:21" x14ac:dyDescent="0.3">
      <c r="A5721" s="3">
        <v>44882</v>
      </c>
      <c r="B5721" s="3">
        <v>44986</v>
      </c>
      <c r="C5721" s="2" t="s">
        <v>82</v>
      </c>
      <c r="D5721" s="2" t="s">
        <v>35</v>
      </c>
      <c r="E5721" s="2" t="s">
        <v>124</v>
      </c>
      <c r="F5721" s="2" t="s">
        <v>124</v>
      </c>
      <c r="G5721" s="4" t="s">
        <v>24</v>
      </c>
      <c r="H5721" s="4" t="s">
        <v>25</v>
      </c>
      <c r="I5721" s="4" t="s">
        <v>26</v>
      </c>
      <c r="J5721" s="4">
        <v>2</v>
      </c>
      <c r="K5721" s="4">
        <v>7669</v>
      </c>
      <c r="L5721" s="4"/>
      <c r="M5721" s="5">
        <v>0</v>
      </c>
      <c r="N5721" s="5">
        <v>0</v>
      </c>
      <c r="O5721" s="4">
        <v>7694</v>
      </c>
      <c r="P5721" s="2">
        <v>25</v>
      </c>
      <c r="Q5721" s="2">
        <v>0</v>
      </c>
      <c r="R5721" s="2">
        <v>90</v>
      </c>
      <c r="S5721" s="2">
        <v>0</v>
      </c>
      <c r="T5721" s="2">
        <v>100</v>
      </c>
      <c r="U5721" s="2">
        <v>69246000</v>
      </c>
    </row>
    <row r="5722" spans="1:21" x14ac:dyDescent="0.3">
      <c r="A5722" s="3">
        <v>44882</v>
      </c>
      <c r="B5722" s="3">
        <v>44986</v>
      </c>
      <c r="C5722" s="2" t="s">
        <v>82</v>
      </c>
      <c r="D5722" s="2" t="s">
        <v>39</v>
      </c>
      <c r="E5722" s="2" t="s">
        <v>123</v>
      </c>
      <c r="F5722" s="2" t="s">
        <v>123</v>
      </c>
      <c r="G5722" s="4" t="s">
        <v>24</v>
      </c>
      <c r="H5722" s="4" t="s">
        <v>25</v>
      </c>
      <c r="I5722" s="4" t="s">
        <v>26</v>
      </c>
      <c r="J5722" s="4">
        <v>2</v>
      </c>
      <c r="K5722" s="4">
        <v>27513</v>
      </c>
      <c r="L5722" s="4"/>
      <c r="M5722" s="5">
        <v>0</v>
      </c>
      <c r="N5722" s="5">
        <v>0</v>
      </c>
      <c r="O5722" s="4">
        <v>26692</v>
      </c>
      <c r="P5722" s="2">
        <v>-821</v>
      </c>
      <c r="Q5722" s="2">
        <v>0</v>
      </c>
      <c r="R5722" s="2">
        <v>10</v>
      </c>
      <c r="S5722" s="2">
        <v>0</v>
      </c>
      <c r="T5722" s="2">
        <v>25</v>
      </c>
      <c r="U5722" s="2">
        <v>6673000</v>
      </c>
    </row>
    <row r="5723" spans="1:21" x14ac:dyDescent="0.3">
      <c r="A5723" s="3">
        <v>44882</v>
      </c>
      <c r="B5723" s="3">
        <v>44986</v>
      </c>
      <c r="C5723" s="2" t="s">
        <v>82</v>
      </c>
      <c r="D5723" s="2" t="s">
        <v>32</v>
      </c>
      <c r="E5723" s="2" t="s">
        <v>122</v>
      </c>
      <c r="F5723" s="2" t="s">
        <v>122</v>
      </c>
      <c r="G5723" s="4" t="s">
        <v>24</v>
      </c>
      <c r="H5723" s="4" t="s">
        <v>25</v>
      </c>
      <c r="I5723" s="4" t="s">
        <v>26</v>
      </c>
      <c r="J5723" s="4">
        <v>2</v>
      </c>
      <c r="K5723" s="4">
        <v>5309</v>
      </c>
      <c r="L5723" s="4">
        <v>5268</v>
      </c>
      <c r="M5723" s="5">
        <v>5268</v>
      </c>
      <c r="N5723" s="5">
        <v>5268</v>
      </c>
      <c r="O5723" s="4">
        <v>5268</v>
      </c>
      <c r="P5723" s="2">
        <v>-41</v>
      </c>
      <c r="Q5723" s="2">
        <v>16</v>
      </c>
      <c r="R5723" s="2">
        <v>110</v>
      </c>
      <c r="S5723" s="2">
        <v>0</v>
      </c>
      <c r="T5723" s="2">
        <v>50</v>
      </c>
      <c r="U5723" s="2">
        <v>28974000</v>
      </c>
    </row>
    <row r="5724" spans="1:21" x14ac:dyDescent="0.3">
      <c r="A5724" s="3">
        <v>44882</v>
      </c>
      <c r="B5724" s="3">
        <v>44998</v>
      </c>
      <c r="C5724" s="2" t="s">
        <v>82</v>
      </c>
      <c r="D5724" s="2" t="s">
        <v>59</v>
      </c>
      <c r="E5724" s="2" t="s">
        <v>133</v>
      </c>
      <c r="F5724" s="2" t="s">
        <v>133</v>
      </c>
      <c r="G5724" s="4" t="s">
        <v>24</v>
      </c>
      <c r="H5724" s="4" t="s">
        <v>25</v>
      </c>
      <c r="I5724" s="4" t="s">
        <v>26</v>
      </c>
      <c r="J5724" s="4">
        <v>2</v>
      </c>
      <c r="K5724" s="4">
        <v>1427.8</v>
      </c>
      <c r="L5724" s="4"/>
      <c r="M5724" s="5">
        <v>0</v>
      </c>
      <c r="N5724" s="5">
        <v>0</v>
      </c>
      <c r="O5724" s="4">
        <v>1427.8</v>
      </c>
      <c r="P5724" s="2">
        <v>0</v>
      </c>
      <c r="Q5724" s="2">
        <v>0</v>
      </c>
      <c r="R5724" s="2">
        <v>20</v>
      </c>
      <c r="S5724" s="2">
        <v>0</v>
      </c>
      <c r="T5724" s="2">
        <v>100</v>
      </c>
      <c r="U5724" s="2">
        <v>2855600</v>
      </c>
    </row>
    <row r="5725" spans="1:21" x14ac:dyDescent="0.3">
      <c r="A5725" s="3">
        <v>44882</v>
      </c>
      <c r="B5725" s="3">
        <v>45048</v>
      </c>
      <c r="C5725" s="2" t="s">
        <v>101</v>
      </c>
      <c r="D5725" s="2" t="s">
        <v>30</v>
      </c>
      <c r="E5725" s="2" t="s">
        <v>102</v>
      </c>
      <c r="F5725" s="2" t="s">
        <v>102</v>
      </c>
      <c r="G5725" s="4" t="s">
        <v>24</v>
      </c>
      <c r="H5725" s="4" t="s">
        <v>25</v>
      </c>
      <c r="I5725" s="4" t="s">
        <v>26</v>
      </c>
      <c r="J5725" s="4">
        <v>2</v>
      </c>
      <c r="K5725" s="4">
        <v>9320</v>
      </c>
      <c r="L5725" s="4">
        <v>9193.2000000000007</v>
      </c>
      <c r="M5725" s="5">
        <v>9190</v>
      </c>
      <c r="N5725" s="5">
        <v>9215.4</v>
      </c>
      <c r="O5725" s="4">
        <v>9228</v>
      </c>
      <c r="P5725" s="2">
        <v>-92</v>
      </c>
      <c r="Q5725" s="2">
        <v>10</v>
      </c>
      <c r="R5725" s="2">
        <v>557</v>
      </c>
      <c r="S5725" s="2">
        <v>0</v>
      </c>
      <c r="T5725" s="2">
        <v>100</v>
      </c>
      <c r="U5725" s="2">
        <v>513999600</v>
      </c>
    </row>
    <row r="5726" spans="1:21" x14ac:dyDescent="0.3">
      <c r="A5726" s="3">
        <v>44882</v>
      </c>
      <c r="B5726" s="3">
        <v>45048</v>
      </c>
      <c r="C5726" s="2" t="s">
        <v>101</v>
      </c>
      <c r="D5726" s="2" t="s">
        <v>22</v>
      </c>
      <c r="E5726" s="2" t="s">
        <v>134</v>
      </c>
      <c r="F5726" s="2" t="s">
        <v>134</v>
      </c>
      <c r="G5726" s="4" t="s">
        <v>24</v>
      </c>
      <c r="H5726" s="4" t="s">
        <v>25</v>
      </c>
      <c r="I5726" s="4" t="s">
        <v>26</v>
      </c>
      <c r="J5726" s="4">
        <v>2</v>
      </c>
      <c r="K5726" s="4">
        <v>4548</v>
      </c>
      <c r="L5726" s="4">
        <v>4590</v>
      </c>
      <c r="M5726" s="5">
        <v>4586</v>
      </c>
      <c r="N5726" s="5">
        <v>4590</v>
      </c>
      <c r="O5726" s="4">
        <v>4574</v>
      </c>
      <c r="P5726" s="2">
        <v>26</v>
      </c>
      <c r="Q5726" s="2">
        <v>60</v>
      </c>
      <c r="R5726" s="2">
        <v>150</v>
      </c>
      <c r="S5726" s="2">
        <v>0</v>
      </c>
      <c r="T5726" s="2">
        <v>100</v>
      </c>
      <c r="U5726" s="2">
        <v>68610000</v>
      </c>
    </row>
    <row r="5727" spans="1:21" x14ac:dyDescent="0.3">
      <c r="A5727" s="3">
        <v>44882</v>
      </c>
      <c r="B5727" s="3">
        <v>45048</v>
      </c>
      <c r="C5727" s="2" t="s">
        <v>101</v>
      </c>
      <c r="D5727" s="2" t="s">
        <v>35</v>
      </c>
      <c r="E5727" s="2" t="s">
        <v>128</v>
      </c>
      <c r="F5727" s="2" t="s">
        <v>128</v>
      </c>
      <c r="G5727" s="4" t="s">
        <v>24</v>
      </c>
      <c r="H5727" s="4" t="s">
        <v>25</v>
      </c>
      <c r="I5727" s="4" t="s">
        <v>26</v>
      </c>
      <c r="J5727" s="4">
        <v>2</v>
      </c>
      <c r="K5727" s="4">
        <v>7654</v>
      </c>
      <c r="L5727" s="4"/>
      <c r="M5727" s="5">
        <v>0</v>
      </c>
      <c r="N5727" s="5">
        <v>0</v>
      </c>
      <c r="O5727" s="4">
        <v>7686</v>
      </c>
      <c r="P5727" s="2">
        <v>32</v>
      </c>
      <c r="Q5727" s="2">
        <v>0</v>
      </c>
      <c r="R5727" s="2">
        <v>4</v>
      </c>
      <c r="S5727" s="2">
        <v>0</v>
      </c>
      <c r="T5727" s="2">
        <v>100</v>
      </c>
      <c r="U5727" s="2">
        <v>3074400</v>
      </c>
    </row>
    <row r="5728" spans="1:21" x14ac:dyDescent="0.3">
      <c r="A5728" s="3">
        <v>44882</v>
      </c>
      <c r="B5728" s="3">
        <v>45110</v>
      </c>
      <c r="C5728" s="2" t="s">
        <v>75</v>
      </c>
      <c r="D5728" s="2" t="s">
        <v>30</v>
      </c>
      <c r="E5728" s="2" t="s">
        <v>129</v>
      </c>
      <c r="F5728" s="2" t="s">
        <v>129</v>
      </c>
      <c r="G5728" s="4" t="s">
        <v>24</v>
      </c>
      <c r="H5728" s="4" t="s">
        <v>25</v>
      </c>
      <c r="I5728" s="4" t="s">
        <v>26</v>
      </c>
      <c r="J5728" s="4">
        <v>2</v>
      </c>
      <c r="K5728" s="4">
        <v>9370</v>
      </c>
      <c r="L5728" s="4"/>
      <c r="M5728" s="5">
        <v>0</v>
      </c>
      <c r="N5728" s="5">
        <v>0</v>
      </c>
      <c r="O5728" s="4">
        <v>9332</v>
      </c>
      <c r="P5728" s="2">
        <v>-38</v>
      </c>
      <c r="Q5728" s="2">
        <v>0</v>
      </c>
      <c r="R5728" s="2">
        <v>10</v>
      </c>
      <c r="S5728" s="2">
        <v>0</v>
      </c>
      <c r="T5728" s="2">
        <v>100</v>
      </c>
      <c r="U5728" s="2">
        <v>9332000</v>
      </c>
    </row>
    <row r="5729" spans="1:21" x14ac:dyDescent="0.3">
      <c r="A5729" s="3">
        <v>44882</v>
      </c>
      <c r="B5729" s="3">
        <v>45110</v>
      </c>
      <c r="C5729" s="2" t="s">
        <v>75</v>
      </c>
      <c r="D5729" s="2" t="s">
        <v>22</v>
      </c>
      <c r="E5729" s="2" t="s">
        <v>76</v>
      </c>
      <c r="F5729" s="2" t="s">
        <v>76</v>
      </c>
      <c r="G5729" s="4" t="s">
        <v>24</v>
      </c>
      <c r="H5729" s="4" t="s">
        <v>25</v>
      </c>
      <c r="I5729" s="4" t="s">
        <v>26</v>
      </c>
      <c r="J5729" s="4">
        <v>2</v>
      </c>
      <c r="K5729" s="4">
        <v>4540</v>
      </c>
      <c r="L5729" s="4">
        <v>4570</v>
      </c>
      <c r="M5729" s="5">
        <v>4515</v>
      </c>
      <c r="N5729" s="5">
        <v>4570</v>
      </c>
      <c r="O5729" s="4">
        <v>4526</v>
      </c>
      <c r="P5729" s="2">
        <v>-14</v>
      </c>
      <c r="Q5729" s="2">
        <v>261</v>
      </c>
      <c r="R5729" s="2">
        <v>2455</v>
      </c>
      <c r="S5729" s="2">
        <v>25.5</v>
      </c>
      <c r="T5729" s="2">
        <v>100</v>
      </c>
      <c r="U5729" s="2">
        <v>1111133000</v>
      </c>
    </row>
    <row r="5730" spans="1:21" x14ac:dyDescent="0.3">
      <c r="A5730" s="3">
        <v>44882</v>
      </c>
      <c r="B5730" s="3">
        <v>45231</v>
      </c>
      <c r="C5730" s="2" t="s">
        <v>118</v>
      </c>
      <c r="D5730" s="2" t="s">
        <v>30</v>
      </c>
      <c r="E5730" s="2" t="s">
        <v>119</v>
      </c>
      <c r="F5730" s="2" t="s">
        <v>119</v>
      </c>
      <c r="G5730" s="4" t="s">
        <v>24</v>
      </c>
      <c r="H5730" s="4" t="s">
        <v>25</v>
      </c>
      <c r="I5730" s="4" t="s">
        <v>26</v>
      </c>
      <c r="J5730" s="4">
        <v>2</v>
      </c>
      <c r="K5730" s="4">
        <v>8960</v>
      </c>
      <c r="L5730" s="4"/>
      <c r="M5730" s="5">
        <v>0</v>
      </c>
      <c r="N5730" s="5">
        <v>0</v>
      </c>
      <c r="O5730" s="4">
        <v>8960</v>
      </c>
      <c r="P5730" s="2">
        <v>0</v>
      </c>
      <c r="Q5730" s="2">
        <v>0</v>
      </c>
      <c r="R5730" s="2">
        <v>12</v>
      </c>
      <c r="S5730" s="2">
        <v>0</v>
      </c>
      <c r="T5730" s="2">
        <v>100</v>
      </c>
      <c r="U5730" s="2">
        <v>10752000</v>
      </c>
    </row>
    <row r="5731" spans="1:21" x14ac:dyDescent="0.3">
      <c r="A5731" s="3">
        <v>44882</v>
      </c>
      <c r="B5731" s="3">
        <v>45261</v>
      </c>
      <c r="C5731" s="2" t="s">
        <v>111</v>
      </c>
      <c r="D5731" s="2" t="s">
        <v>22</v>
      </c>
      <c r="E5731" s="2" t="s">
        <v>112</v>
      </c>
      <c r="F5731" s="2" t="s">
        <v>112</v>
      </c>
      <c r="G5731" s="4" t="s">
        <v>24</v>
      </c>
      <c r="H5731" s="4" t="s">
        <v>25</v>
      </c>
      <c r="I5731" s="4" t="s">
        <v>26</v>
      </c>
      <c r="J5731" s="4">
        <v>2</v>
      </c>
      <c r="K5731" s="4">
        <v>4224</v>
      </c>
      <c r="L5731" s="4"/>
      <c r="M5731" s="5">
        <v>0</v>
      </c>
      <c r="N5731" s="5">
        <v>0</v>
      </c>
      <c r="O5731" s="4">
        <v>4252</v>
      </c>
      <c r="P5731" s="2">
        <v>28</v>
      </c>
      <c r="Q5731" s="2">
        <v>0</v>
      </c>
      <c r="R5731" s="2">
        <v>139</v>
      </c>
      <c r="S5731" s="2">
        <v>0</v>
      </c>
      <c r="T5731" s="2">
        <v>100</v>
      </c>
      <c r="U5731" s="2">
        <v>59102800</v>
      </c>
    </row>
    <row r="5732" spans="1:21" x14ac:dyDescent="0.3">
      <c r="A5732" s="3">
        <v>44883</v>
      </c>
      <c r="B5732" s="3">
        <v>44896</v>
      </c>
      <c r="C5732" s="2" t="s">
        <v>45</v>
      </c>
      <c r="D5732" s="2" t="s">
        <v>22</v>
      </c>
      <c r="E5732" s="2" t="s">
        <v>46</v>
      </c>
      <c r="F5732" s="2" t="s">
        <v>46</v>
      </c>
      <c r="G5732" s="4" t="s">
        <v>24</v>
      </c>
      <c r="H5732" s="4" t="s">
        <v>25</v>
      </c>
      <c r="I5732" s="4" t="s">
        <v>26</v>
      </c>
      <c r="J5732" s="4">
        <v>2</v>
      </c>
      <c r="K5732" s="4">
        <v>4495</v>
      </c>
      <c r="L5732" s="4">
        <v>4580.2</v>
      </c>
      <c r="M5732" s="5">
        <v>4579.3999999999996</v>
      </c>
      <c r="N5732" s="5">
        <v>4610.8</v>
      </c>
      <c r="O5732" s="4">
        <v>4593</v>
      </c>
      <c r="P5732" s="2">
        <v>98</v>
      </c>
      <c r="Q5732" s="2">
        <v>269</v>
      </c>
      <c r="R5732" s="2">
        <v>4048</v>
      </c>
      <c r="S5732" s="2">
        <v>24</v>
      </c>
      <c r="T5732" s="2">
        <v>100</v>
      </c>
      <c r="U5732" s="2">
        <v>1859246400</v>
      </c>
    </row>
    <row r="5733" spans="1:21" x14ac:dyDescent="0.3">
      <c r="A5733" s="3">
        <v>44883</v>
      </c>
      <c r="B5733" s="3">
        <v>44896</v>
      </c>
      <c r="C5733" s="2" t="s">
        <v>45</v>
      </c>
      <c r="D5733" s="2" t="s">
        <v>37</v>
      </c>
      <c r="E5733" s="2" t="s">
        <v>81</v>
      </c>
      <c r="F5733" s="2" t="s">
        <v>81</v>
      </c>
      <c r="G5733" s="4" t="s">
        <v>24</v>
      </c>
      <c r="H5733" s="4" t="s">
        <v>25</v>
      </c>
      <c r="I5733" s="4" t="s">
        <v>26</v>
      </c>
      <c r="J5733" s="4">
        <v>2</v>
      </c>
      <c r="K5733" s="4">
        <v>6027</v>
      </c>
      <c r="L5733" s="4">
        <v>5985</v>
      </c>
      <c r="M5733" s="5">
        <v>5980</v>
      </c>
      <c r="N5733" s="5">
        <v>5998</v>
      </c>
      <c r="O5733" s="4">
        <v>5992</v>
      </c>
      <c r="P5733" s="2">
        <v>-35</v>
      </c>
      <c r="Q5733" s="2">
        <v>34</v>
      </c>
      <c r="R5733" s="2">
        <v>74</v>
      </c>
      <c r="S5733" s="2">
        <v>0</v>
      </c>
      <c r="T5733" s="2">
        <v>50</v>
      </c>
      <c r="U5733" s="2">
        <v>22170400</v>
      </c>
    </row>
    <row r="5734" spans="1:21" x14ac:dyDescent="0.3">
      <c r="A5734" s="3">
        <v>44883</v>
      </c>
      <c r="B5734" s="3">
        <v>44896</v>
      </c>
      <c r="C5734" s="2" t="s">
        <v>45</v>
      </c>
      <c r="D5734" s="2" t="s">
        <v>39</v>
      </c>
      <c r="E5734" s="2" t="s">
        <v>100</v>
      </c>
      <c r="F5734" s="2" t="s">
        <v>100</v>
      </c>
      <c r="G5734" s="4" t="s">
        <v>24</v>
      </c>
      <c r="H5734" s="4" t="s">
        <v>25</v>
      </c>
      <c r="I5734" s="4" t="s">
        <v>26</v>
      </c>
      <c r="J5734" s="4">
        <v>2</v>
      </c>
      <c r="K5734" s="4">
        <v>27973</v>
      </c>
      <c r="L5734" s="4"/>
      <c r="M5734" s="5">
        <v>0</v>
      </c>
      <c r="N5734" s="5">
        <v>0</v>
      </c>
      <c r="O5734" s="4">
        <v>27912</v>
      </c>
      <c r="P5734" s="2">
        <v>-61</v>
      </c>
      <c r="Q5734" s="2">
        <v>0</v>
      </c>
      <c r="R5734" s="2">
        <v>10</v>
      </c>
      <c r="S5734" s="2">
        <v>0</v>
      </c>
      <c r="T5734" s="2">
        <v>25</v>
      </c>
      <c r="U5734" s="2">
        <v>6978000</v>
      </c>
    </row>
    <row r="5735" spans="1:21" x14ac:dyDescent="0.3">
      <c r="A5735" s="3">
        <v>44883</v>
      </c>
      <c r="B5735" s="3">
        <v>44896</v>
      </c>
      <c r="C5735" s="2" t="s">
        <v>45</v>
      </c>
      <c r="D5735" s="2" t="s">
        <v>32</v>
      </c>
      <c r="E5735" s="2" t="s">
        <v>85</v>
      </c>
      <c r="F5735" s="2" t="s">
        <v>85</v>
      </c>
      <c r="G5735" s="4" t="s">
        <v>24</v>
      </c>
      <c r="H5735" s="4" t="s">
        <v>25</v>
      </c>
      <c r="I5735" s="4" t="s">
        <v>26</v>
      </c>
      <c r="J5735" s="4">
        <v>2</v>
      </c>
      <c r="K5735" s="4">
        <v>5084</v>
      </c>
      <c r="L5735" s="4">
        <v>5151</v>
      </c>
      <c r="M5735" s="5">
        <v>5151</v>
      </c>
      <c r="N5735" s="5">
        <v>5170</v>
      </c>
      <c r="O5735" s="4">
        <v>5170</v>
      </c>
      <c r="P5735" s="2">
        <v>86</v>
      </c>
      <c r="Q5735" s="2">
        <v>9</v>
      </c>
      <c r="R5735" s="2">
        <v>13</v>
      </c>
      <c r="S5735" s="2">
        <v>0</v>
      </c>
      <c r="T5735" s="2">
        <v>50</v>
      </c>
      <c r="U5735" s="2">
        <v>3360500</v>
      </c>
    </row>
    <row r="5736" spans="1:21" x14ac:dyDescent="0.3">
      <c r="A5736" s="3">
        <v>44883</v>
      </c>
      <c r="B5736" s="3">
        <v>44986</v>
      </c>
      <c r="C5736" s="2" t="s">
        <v>82</v>
      </c>
      <c r="D5736" s="2" t="s">
        <v>30</v>
      </c>
      <c r="E5736" s="2" t="s">
        <v>88</v>
      </c>
      <c r="F5736" s="2" t="s">
        <v>88</v>
      </c>
      <c r="G5736" s="4" t="s">
        <v>24</v>
      </c>
      <c r="H5736" s="4" t="s">
        <v>25</v>
      </c>
      <c r="I5736" s="4" t="s">
        <v>26</v>
      </c>
      <c r="J5736" s="4">
        <v>2</v>
      </c>
      <c r="K5736" s="4">
        <v>9158</v>
      </c>
      <c r="L5736" s="4">
        <v>9172.7999999999993</v>
      </c>
      <c r="M5736" s="5">
        <v>9167.2000000000007</v>
      </c>
      <c r="N5736" s="5">
        <v>9173.6</v>
      </c>
      <c r="O5736" s="4">
        <v>9167</v>
      </c>
      <c r="P5736" s="2">
        <v>9</v>
      </c>
      <c r="Q5736" s="2">
        <v>5</v>
      </c>
      <c r="R5736" s="2">
        <v>603</v>
      </c>
      <c r="S5736" s="2">
        <v>0</v>
      </c>
      <c r="T5736" s="2">
        <v>100</v>
      </c>
      <c r="U5736" s="2">
        <v>552770100</v>
      </c>
    </row>
    <row r="5737" spans="1:21" x14ac:dyDescent="0.3">
      <c r="A5737" s="3">
        <v>44883</v>
      </c>
      <c r="B5737" s="3">
        <v>44986</v>
      </c>
      <c r="C5737" s="2" t="s">
        <v>82</v>
      </c>
      <c r="D5737" s="2" t="s">
        <v>22</v>
      </c>
      <c r="E5737" s="2" t="s">
        <v>83</v>
      </c>
      <c r="F5737" s="2" t="s">
        <v>83</v>
      </c>
      <c r="G5737" s="4" t="s">
        <v>24</v>
      </c>
      <c r="H5737" s="4" t="s">
        <v>25</v>
      </c>
      <c r="I5737" s="4" t="s">
        <v>26</v>
      </c>
      <c r="J5737" s="4">
        <v>2</v>
      </c>
      <c r="K5737" s="4">
        <v>4539</v>
      </c>
      <c r="L5737" s="4">
        <v>4616</v>
      </c>
      <c r="M5737" s="5">
        <v>4612.6000000000004</v>
      </c>
      <c r="N5737" s="5">
        <v>4647</v>
      </c>
      <c r="O5737" s="4">
        <v>4627</v>
      </c>
      <c r="P5737" s="2">
        <v>88</v>
      </c>
      <c r="Q5737" s="2">
        <v>314</v>
      </c>
      <c r="R5737" s="2">
        <v>2908</v>
      </c>
      <c r="S5737" s="2">
        <v>25.5</v>
      </c>
      <c r="T5737" s="2">
        <v>100</v>
      </c>
      <c r="U5737" s="2">
        <v>1345531600</v>
      </c>
    </row>
    <row r="5738" spans="1:21" x14ac:dyDescent="0.3">
      <c r="A5738" s="3">
        <v>44883</v>
      </c>
      <c r="B5738" s="3">
        <v>44986</v>
      </c>
      <c r="C5738" s="2" t="s">
        <v>82</v>
      </c>
      <c r="D5738" s="2" t="s">
        <v>37</v>
      </c>
      <c r="E5738" s="2" t="s">
        <v>117</v>
      </c>
      <c r="F5738" s="2" t="s">
        <v>117</v>
      </c>
      <c r="G5738" s="4" t="s">
        <v>24</v>
      </c>
      <c r="H5738" s="4" t="s">
        <v>25</v>
      </c>
      <c r="I5738" s="4" t="s">
        <v>26</v>
      </c>
      <c r="J5738" s="4">
        <v>2</v>
      </c>
      <c r="K5738" s="4">
        <v>6020</v>
      </c>
      <c r="L5738" s="4">
        <v>5955</v>
      </c>
      <c r="M5738" s="5">
        <v>5955</v>
      </c>
      <c r="N5738" s="5">
        <v>5970</v>
      </c>
      <c r="O5738" s="4">
        <v>5959</v>
      </c>
      <c r="P5738" s="2">
        <v>-61</v>
      </c>
      <c r="Q5738" s="2">
        <v>20</v>
      </c>
      <c r="R5738" s="2">
        <v>491</v>
      </c>
      <c r="S5738" s="2">
        <v>0</v>
      </c>
      <c r="T5738" s="2">
        <v>50</v>
      </c>
      <c r="U5738" s="2">
        <v>146293450</v>
      </c>
    </row>
    <row r="5739" spans="1:21" x14ac:dyDescent="0.3">
      <c r="A5739" s="3">
        <v>44883</v>
      </c>
      <c r="B5739" s="3">
        <v>44986</v>
      </c>
      <c r="C5739" s="2" t="s">
        <v>82</v>
      </c>
      <c r="D5739" s="2" t="s">
        <v>35</v>
      </c>
      <c r="E5739" s="2" t="s">
        <v>124</v>
      </c>
      <c r="F5739" s="2" t="s">
        <v>124</v>
      </c>
      <c r="G5739" s="4" t="s">
        <v>24</v>
      </c>
      <c r="H5739" s="4" t="s">
        <v>25</v>
      </c>
      <c r="I5739" s="4" t="s">
        <v>26</v>
      </c>
      <c r="J5739" s="4">
        <v>2</v>
      </c>
      <c r="K5739" s="4">
        <v>7694</v>
      </c>
      <c r="L5739" s="4"/>
      <c r="M5739" s="5">
        <v>0</v>
      </c>
      <c r="N5739" s="5">
        <v>0</v>
      </c>
      <c r="O5739" s="4">
        <v>7694</v>
      </c>
      <c r="P5739" s="2">
        <v>0</v>
      </c>
      <c r="Q5739" s="2">
        <v>0</v>
      </c>
      <c r="R5739" s="2">
        <v>90</v>
      </c>
      <c r="S5739" s="2">
        <v>0</v>
      </c>
      <c r="T5739" s="2">
        <v>100</v>
      </c>
      <c r="U5739" s="2">
        <v>69246000</v>
      </c>
    </row>
    <row r="5740" spans="1:21" x14ac:dyDescent="0.3">
      <c r="A5740" s="3">
        <v>44883</v>
      </c>
      <c r="B5740" s="3">
        <v>44986</v>
      </c>
      <c r="C5740" s="2" t="s">
        <v>82</v>
      </c>
      <c r="D5740" s="2" t="s">
        <v>39</v>
      </c>
      <c r="E5740" s="2" t="s">
        <v>123</v>
      </c>
      <c r="F5740" s="2" t="s">
        <v>123</v>
      </c>
      <c r="G5740" s="4" t="s">
        <v>24</v>
      </c>
      <c r="H5740" s="4" t="s">
        <v>25</v>
      </c>
      <c r="I5740" s="4" t="s">
        <v>26</v>
      </c>
      <c r="J5740" s="4">
        <v>2</v>
      </c>
      <c r="K5740" s="4">
        <v>26692</v>
      </c>
      <c r="L5740" s="4"/>
      <c r="M5740" s="5">
        <v>0</v>
      </c>
      <c r="N5740" s="5">
        <v>0</v>
      </c>
      <c r="O5740" s="4">
        <v>26649</v>
      </c>
      <c r="P5740" s="2">
        <v>-43</v>
      </c>
      <c r="Q5740" s="2">
        <v>0</v>
      </c>
      <c r="R5740" s="2">
        <v>10</v>
      </c>
      <c r="S5740" s="2">
        <v>0</v>
      </c>
      <c r="T5740" s="2">
        <v>25</v>
      </c>
      <c r="U5740" s="2">
        <v>6662250</v>
      </c>
    </row>
    <row r="5741" spans="1:21" x14ac:dyDescent="0.3">
      <c r="A5741" s="3">
        <v>44883</v>
      </c>
      <c r="B5741" s="3">
        <v>44986</v>
      </c>
      <c r="C5741" s="2" t="s">
        <v>82</v>
      </c>
      <c r="D5741" s="2" t="s">
        <v>32</v>
      </c>
      <c r="E5741" s="2" t="s">
        <v>122</v>
      </c>
      <c r="F5741" s="2" t="s">
        <v>122</v>
      </c>
      <c r="G5741" s="4" t="s">
        <v>24</v>
      </c>
      <c r="H5741" s="4" t="s">
        <v>25</v>
      </c>
      <c r="I5741" s="4" t="s">
        <v>26</v>
      </c>
      <c r="J5741" s="4">
        <v>2</v>
      </c>
      <c r="K5741" s="4">
        <v>5268</v>
      </c>
      <c r="L5741" s="4"/>
      <c r="M5741" s="5">
        <v>0</v>
      </c>
      <c r="N5741" s="5">
        <v>0</v>
      </c>
      <c r="O5741" s="4">
        <v>5321</v>
      </c>
      <c r="P5741" s="2">
        <v>53</v>
      </c>
      <c r="Q5741" s="2">
        <v>0</v>
      </c>
      <c r="R5741" s="2">
        <v>110</v>
      </c>
      <c r="S5741" s="2">
        <v>0</v>
      </c>
      <c r="T5741" s="2">
        <v>50</v>
      </c>
      <c r="U5741" s="2">
        <v>29265500</v>
      </c>
    </row>
    <row r="5742" spans="1:21" x14ac:dyDescent="0.3">
      <c r="A5742" s="3">
        <v>44883</v>
      </c>
      <c r="B5742" s="3">
        <v>44998</v>
      </c>
      <c r="C5742" s="2" t="s">
        <v>82</v>
      </c>
      <c r="D5742" s="2" t="s">
        <v>59</v>
      </c>
      <c r="E5742" s="2" t="s">
        <v>133</v>
      </c>
      <c r="F5742" s="2" t="s">
        <v>133</v>
      </c>
      <c r="G5742" s="4" t="s">
        <v>24</v>
      </c>
      <c r="H5742" s="4" t="s">
        <v>25</v>
      </c>
      <c r="I5742" s="4" t="s">
        <v>26</v>
      </c>
      <c r="J5742" s="4">
        <v>2</v>
      </c>
      <c r="K5742" s="4">
        <v>1427.8</v>
      </c>
      <c r="L5742" s="4"/>
      <c r="M5742" s="5">
        <v>0</v>
      </c>
      <c r="N5742" s="5">
        <v>0</v>
      </c>
      <c r="O5742" s="4">
        <v>1373.8</v>
      </c>
      <c r="P5742" s="2">
        <v>-54</v>
      </c>
      <c r="Q5742" s="2">
        <v>0</v>
      </c>
      <c r="R5742" s="2">
        <v>20</v>
      </c>
      <c r="S5742" s="2">
        <v>0</v>
      </c>
      <c r="T5742" s="2">
        <v>100</v>
      </c>
      <c r="U5742" s="2">
        <v>2747600</v>
      </c>
    </row>
    <row r="5743" spans="1:21" x14ac:dyDescent="0.3">
      <c r="A5743" s="3">
        <v>44883</v>
      </c>
      <c r="B5743" s="3">
        <v>45048</v>
      </c>
      <c r="C5743" s="2" t="s">
        <v>101</v>
      </c>
      <c r="D5743" s="2" t="s">
        <v>30</v>
      </c>
      <c r="E5743" s="2" t="s">
        <v>102</v>
      </c>
      <c r="F5743" s="2" t="s">
        <v>102</v>
      </c>
      <c r="G5743" s="4" t="s">
        <v>24</v>
      </c>
      <c r="H5743" s="4" t="s">
        <v>25</v>
      </c>
      <c r="I5743" s="4" t="s">
        <v>26</v>
      </c>
      <c r="J5743" s="4">
        <v>2</v>
      </c>
      <c r="K5743" s="4">
        <v>9228</v>
      </c>
      <c r="L5743" s="4">
        <v>9249</v>
      </c>
      <c r="M5743" s="5">
        <v>9237.6</v>
      </c>
      <c r="N5743" s="5">
        <v>9264.6</v>
      </c>
      <c r="O5743" s="4">
        <v>9252</v>
      </c>
      <c r="P5743" s="2">
        <v>24</v>
      </c>
      <c r="Q5743" s="2">
        <v>22</v>
      </c>
      <c r="R5743" s="2">
        <v>546</v>
      </c>
      <c r="S5743" s="2">
        <v>0</v>
      </c>
      <c r="T5743" s="2">
        <v>100</v>
      </c>
      <c r="U5743" s="2">
        <v>505159200</v>
      </c>
    </row>
    <row r="5744" spans="1:21" x14ac:dyDescent="0.3">
      <c r="A5744" s="3">
        <v>44883</v>
      </c>
      <c r="B5744" s="3">
        <v>45048</v>
      </c>
      <c r="C5744" s="2" t="s">
        <v>101</v>
      </c>
      <c r="D5744" s="2" t="s">
        <v>22</v>
      </c>
      <c r="E5744" s="2" t="s">
        <v>134</v>
      </c>
      <c r="F5744" s="2" t="s">
        <v>134</v>
      </c>
      <c r="G5744" s="4" t="s">
        <v>24</v>
      </c>
      <c r="H5744" s="4" t="s">
        <v>25</v>
      </c>
      <c r="I5744" s="4" t="s">
        <v>26</v>
      </c>
      <c r="J5744" s="4">
        <v>2</v>
      </c>
      <c r="K5744" s="4">
        <v>4574</v>
      </c>
      <c r="L5744" s="4">
        <v>4615</v>
      </c>
      <c r="M5744" s="5">
        <v>4615</v>
      </c>
      <c r="N5744" s="5">
        <v>4640</v>
      </c>
      <c r="O5744" s="4">
        <v>4640</v>
      </c>
      <c r="P5744" s="2">
        <v>66</v>
      </c>
      <c r="Q5744" s="2">
        <v>13</v>
      </c>
      <c r="R5744" s="2">
        <v>163</v>
      </c>
      <c r="S5744" s="2">
        <v>0</v>
      </c>
      <c r="T5744" s="2">
        <v>100</v>
      </c>
      <c r="U5744" s="2">
        <v>75632000</v>
      </c>
    </row>
    <row r="5745" spans="1:21" x14ac:dyDescent="0.3">
      <c r="A5745" s="3">
        <v>44883</v>
      </c>
      <c r="B5745" s="3">
        <v>45048</v>
      </c>
      <c r="C5745" s="2" t="s">
        <v>101</v>
      </c>
      <c r="D5745" s="2" t="s">
        <v>35</v>
      </c>
      <c r="E5745" s="2" t="s">
        <v>128</v>
      </c>
      <c r="F5745" s="2" t="s">
        <v>128</v>
      </c>
      <c r="G5745" s="4" t="s">
        <v>24</v>
      </c>
      <c r="H5745" s="4" t="s">
        <v>25</v>
      </c>
      <c r="I5745" s="4" t="s">
        <v>26</v>
      </c>
      <c r="J5745" s="4">
        <v>2</v>
      </c>
      <c r="K5745" s="4">
        <v>7686</v>
      </c>
      <c r="L5745" s="4"/>
      <c r="M5745" s="5">
        <v>0</v>
      </c>
      <c r="N5745" s="5">
        <v>0</v>
      </c>
      <c r="O5745" s="4">
        <v>7686</v>
      </c>
      <c r="P5745" s="2">
        <v>0</v>
      </c>
      <c r="Q5745" s="2">
        <v>0</v>
      </c>
      <c r="R5745" s="2">
        <v>4</v>
      </c>
      <c r="S5745" s="2">
        <v>0</v>
      </c>
      <c r="T5745" s="2">
        <v>100</v>
      </c>
      <c r="U5745" s="2">
        <v>3074400</v>
      </c>
    </row>
    <row r="5746" spans="1:21" x14ac:dyDescent="0.3">
      <c r="A5746" s="3">
        <v>44883</v>
      </c>
      <c r="B5746" s="3">
        <v>45110</v>
      </c>
      <c r="C5746" s="2" t="s">
        <v>75</v>
      </c>
      <c r="D5746" s="2" t="s">
        <v>30</v>
      </c>
      <c r="E5746" s="2" t="s">
        <v>129</v>
      </c>
      <c r="F5746" s="2" t="s">
        <v>129</v>
      </c>
      <c r="G5746" s="4" t="s">
        <v>24</v>
      </c>
      <c r="H5746" s="4" t="s">
        <v>25</v>
      </c>
      <c r="I5746" s="4" t="s">
        <v>26</v>
      </c>
      <c r="J5746" s="4">
        <v>2</v>
      </c>
      <c r="K5746" s="4">
        <v>9332</v>
      </c>
      <c r="L5746" s="4"/>
      <c r="M5746" s="5">
        <v>0</v>
      </c>
      <c r="N5746" s="5">
        <v>0</v>
      </c>
      <c r="O5746" s="4">
        <v>9326</v>
      </c>
      <c r="P5746" s="2">
        <v>-6</v>
      </c>
      <c r="Q5746" s="2">
        <v>0</v>
      </c>
      <c r="R5746" s="2">
        <v>10</v>
      </c>
      <c r="S5746" s="2">
        <v>0</v>
      </c>
      <c r="T5746" s="2">
        <v>100</v>
      </c>
      <c r="U5746" s="2">
        <v>9326000</v>
      </c>
    </row>
    <row r="5747" spans="1:21" x14ac:dyDescent="0.3">
      <c r="A5747" s="3">
        <v>44883</v>
      </c>
      <c r="B5747" s="3">
        <v>45110</v>
      </c>
      <c r="C5747" s="2" t="s">
        <v>75</v>
      </c>
      <c r="D5747" s="2" t="s">
        <v>22</v>
      </c>
      <c r="E5747" s="2" t="s">
        <v>76</v>
      </c>
      <c r="F5747" s="2" t="s">
        <v>76</v>
      </c>
      <c r="G5747" s="4" t="s">
        <v>24</v>
      </c>
      <c r="H5747" s="4" t="s">
        <v>25</v>
      </c>
      <c r="I5747" s="4" t="s">
        <v>26</v>
      </c>
      <c r="J5747" s="4">
        <v>2</v>
      </c>
      <c r="K5747" s="4">
        <v>4526</v>
      </c>
      <c r="L5747" s="4">
        <v>4599.6000000000004</v>
      </c>
      <c r="M5747" s="5">
        <v>4595.2</v>
      </c>
      <c r="N5747" s="5">
        <v>4631.2</v>
      </c>
      <c r="O5747" s="4">
        <v>4631</v>
      </c>
      <c r="P5747" s="2">
        <v>105</v>
      </c>
      <c r="Q5747" s="2">
        <v>102</v>
      </c>
      <c r="R5747" s="2">
        <v>2485</v>
      </c>
      <c r="S5747" s="2">
        <v>25.5</v>
      </c>
      <c r="T5747" s="2">
        <v>100</v>
      </c>
      <c r="U5747" s="2">
        <v>1150803500</v>
      </c>
    </row>
    <row r="5748" spans="1:21" x14ac:dyDescent="0.3">
      <c r="A5748" s="3">
        <v>44883</v>
      </c>
      <c r="B5748" s="3">
        <v>45231</v>
      </c>
      <c r="C5748" s="2" t="s">
        <v>118</v>
      </c>
      <c r="D5748" s="2" t="s">
        <v>30</v>
      </c>
      <c r="E5748" s="2" t="s">
        <v>119</v>
      </c>
      <c r="F5748" s="2" t="s">
        <v>119</v>
      </c>
      <c r="G5748" s="4" t="s">
        <v>24</v>
      </c>
      <c r="H5748" s="4" t="s">
        <v>25</v>
      </c>
      <c r="I5748" s="4" t="s">
        <v>26</v>
      </c>
      <c r="J5748" s="4">
        <v>2</v>
      </c>
      <c r="K5748" s="4">
        <v>8960</v>
      </c>
      <c r="L5748" s="4"/>
      <c r="M5748" s="5">
        <v>0</v>
      </c>
      <c r="N5748" s="5">
        <v>0</v>
      </c>
      <c r="O5748" s="4">
        <v>8959</v>
      </c>
      <c r="P5748" s="2">
        <v>-1</v>
      </c>
      <c r="Q5748" s="2">
        <v>0</v>
      </c>
      <c r="R5748" s="2">
        <v>12</v>
      </c>
      <c r="S5748" s="2">
        <v>0</v>
      </c>
      <c r="T5748" s="2">
        <v>100</v>
      </c>
      <c r="U5748" s="2">
        <v>10750800</v>
      </c>
    </row>
    <row r="5749" spans="1:21" x14ac:dyDescent="0.3">
      <c r="A5749" s="3">
        <v>44883</v>
      </c>
      <c r="B5749" s="3">
        <v>45261</v>
      </c>
      <c r="C5749" s="2" t="s">
        <v>111</v>
      </c>
      <c r="D5749" s="2" t="s">
        <v>22</v>
      </c>
      <c r="E5749" s="2" t="s">
        <v>112</v>
      </c>
      <c r="F5749" s="2" t="s">
        <v>112</v>
      </c>
      <c r="G5749" s="4" t="s">
        <v>24</v>
      </c>
      <c r="H5749" s="4" t="s">
        <v>25</v>
      </c>
      <c r="I5749" s="4" t="s">
        <v>26</v>
      </c>
      <c r="J5749" s="4">
        <v>2</v>
      </c>
      <c r="K5749" s="4">
        <v>4252</v>
      </c>
      <c r="L5749" s="4">
        <v>4305</v>
      </c>
      <c r="M5749" s="5">
        <v>4304</v>
      </c>
      <c r="N5749" s="5">
        <v>4311</v>
      </c>
      <c r="O5749" s="4">
        <v>4310</v>
      </c>
      <c r="P5749" s="2">
        <v>58</v>
      </c>
      <c r="Q5749" s="2">
        <v>9</v>
      </c>
      <c r="R5749" s="2">
        <v>130</v>
      </c>
      <c r="S5749" s="2">
        <v>0</v>
      </c>
      <c r="T5749" s="2">
        <v>100</v>
      </c>
      <c r="U5749" s="2">
        <v>56030000</v>
      </c>
    </row>
    <row r="5750" spans="1:21" x14ac:dyDescent="0.3">
      <c r="A5750" s="3">
        <v>44886</v>
      </c>
      <c r="B5750" s="3">
        <v>44896</v>
      </c>
      <c r="C5750" s="2" t="s">
        <v>45</v>
      </c>
      <c r="D5750" s="2" t="s">
        <v>22</v>
      </c>
      <c r="E5750" s="2" t="s">
        <v>46</v>
      </c>
      <c r="F5750" s="2" t="s">
        <v>46</v>
      </c>
      <c r="G5750" s="4" t="s">
        <v>24</v>
      </c>
      <c r="H5750" s="4" t="s">
        <v>25</v>
      </c>
      <c r="I5750" s="4" t="s">
        <v>26</v>
      </c>
      <c r="J5750" s="4">
        <v>2</v>
      </c>
      <c r="K5750" s="4">
        <v>4593</v>
      </c>
      <c r="L5750" s="4">
        <v>4559</v>
      </c>
      <c r="M5750" s="5">
        <v>4550</v>
      </c>
      <c r="N5750" s="5">
        <v>4577.8</v>
      </c>
      <c r="O5750" s="4">
        <v>4554</v>
      </c>
      <c r="P5750" s="2">
        <v>-39</v>
      </c>
      <c r="Q5750" s="2">
        <v>192</v>
      </c>
      <c r="R5750" s="2">
        <v>3991</v>
      </c>
      <c r="S5750" s="2">
        <v>24</v>
      </c>
      <c r="T5750" s="2">
        <v>100</v>
      </c>
      <c r="U5750" s="2">
        <v>1817501400</v>
      </c>
    </row>
    <row r="5751" spans="1:21" x14ac:dyDescent="0.3">
      <c r="A5751" s="3">
        <v>44886</v>
      </c>
      <c r="B5751" s="3">
        <v>44896</v>
      </c>
      <c r="C5751" s="2" t="s">
        <v>45</v>
      </c>
      <c r="D5751" s="2" t="s">
        <v>37</v>
      </c>
      <c r="E5751" s="2" t="s">
        <v>81</v>
      </c>
      <c r="F5751" s="2" t="s">
        <v>81</v>
      </c>
      <c r="G5751" s="4" t="s">
        <v>24</v>
      </c>
      <c r="H5751" s="4" t="s">
        <v>25</v>
      </c>
      <c r="I5751" s="4" t="s">
        <v>26</v>
      </c>
      <c r="J5751" s="4">
        <v>2</v>
      </c>
      <c r="K5751" s="4">
        <v>5992</v>
      </c>
      <c r="L5751" s="4"/>
      <c r="M5751" s="5">
        <v>0</v>
      </c>
      <c r="N5751" s="5">
        <v>0</v>
      </c>
      <c r="O5751" s="4">
        <v>5992</v>
      </c>
      <c r="P5751" s="2">
        <v>0</v>
      </c>
      <c r="Q5751" s="2">
        <v>0</v>
      </c>
      <c r="R5751" s="2">
        <v>74</v>
      </c>
      <c r="S5751" s="2">
        <v>0</v>
      </c>
      <c r="T5751" s="2">
        <v>50</v>
      </c>
      <c r="U5751" s="2">
        <v>22170400</v>
      </c>
    </row>
    <row r="5752" spans="1:21" x14ac:dyDescent="0.3">
      <c r="A5752" s="3">
        <v>44886</v>
      </c>
      <c r="B5752" s="3">
        <v>44896</v>
      </c>
      <c r="C5752" s="2" t="s">
        <v>45</v>
      </c>
      <c r="D5752" s="2" t="s">
        <v>39</v>
      </c>
      <c r="E5752" s="2" t="s">
        <v>100</v>
      </c>
      <c r="F5752" s="2" t="s">
        <v>100</v>
      </c>
      <c r="G5752" s="4" t="s">
        <v>24</v>
      </c>
      <c r="H5752" s="4" t="s">
        <v>25</v>
      </c>
      <c r="I5752" s="4" t="s">
        <v>26</v>
      </c>
      <c r="J5752" s="4">
        <v>2</v>
      </c>
      <c r="K5752" s="4">
        <v>27912</v>
      </c>
      <c r="L5752" s="4"/>
      <c r="M5752" s="5">
        <v>0</v>
      </c>
      <c r="N5752" s="5">
        <v>0</v>
      </c>
      <c r="O5752" s="4">
        <v>27858</v>
      </c>
      <c r="P5752" s="2">
        <v>-54</v>
      </c>
      <c r="Q5752" s="2">
        <v>0</v>
      </c>
      <c r="R5752" s="2">
        <v>10</v>
      </c>
      <c r="S5752" s="2">
        <v>0</v>
      </c>
      <c r="T5752" s="2">
        <v>25</v>
      </c>
      <c r="U5752" s="2">
        <v>6964500</v>
      </c>
    </row>
    <row r="5753" spans="1:21" x14ac:dyDescent="0.3">
      <c r="A5753" s="3">
        <v>44886</v>
      </c>
      <c r="B5753" s="3">
        <v>44896</v>
      </c>
      <c r="C5753" s="2" t="s">
        <v>45</v>
      </c>
      <c r="D5753" s="2" t="s">
        <v>32</v>
      </c>
      <c r="E5753" s="2" t="s">
        <v>85</v>
      </c>
      <c r="F5753" s="2" t="s">
        <v>85</v>
      </c>
      <c r="G5753" s="4" t="s">
        <v>24</v>
      </c>
      <c r="H5753" s="4" t="s">
        <v>25</v>
      </c>
      <c r="I5753" s="4" t="s">
        <v>26</v>
      </c>
      <c r="J5753" s="4">
        <v>2</v>
      </c>
      <c r="K5753" s="4">
        <v>5170</v>
      </c>
      <c r="L5753" s="4"/>
      <c r="M5753" s="5">
        <v>0</v>
      </c>
      <c r="N5753" s="5">
        <v>0</v>
      </c>
      <c r="O5753" s="4">
        <v>5136</v>
      </c>
      <c r="P5753" s="2">
        <v>-34</v>
      </c>
      <c r="Q5753" s="2">
        <v>0</v>
      </c>
      <c r="R5753" s="2">
        <v>13</v>
      </c>
      <c r="S5753" s="2">
        <v>0</v>
      </c>
      <c r="T5753" s="2">
        <v>50</v>
      </c>
      <c r="U5753" s="2">
        <v>3338400</v>
      </c>
    </row>
    <row r="5754" spans="1:21" x14ac:dyDescent="0.3">
      <c r="A5754" s="3">
        <v>44886</v>
      </c>
      <c r="B5754" s="3">
        <v>44986</v>
      </c>
      <c r="C5754" s="2" t="s">
        <v>82</v>
      </c>
      <c r="D5754" s="2" t="s">
        <v>30</v>
      </c>
      <c r="E5754" s="2" t="s">
        <v>88</v>
      </c>
      <c r="F5754" s="2" t="s">
        <v>88</v>
      </c>
      <c r="G5754" s="4" t="s">
        <v>24</v>
      </c>
      <c r="H5754" s="4" t="s">
        <v>25</v>
      </c>
      <c r="I5754" s="4" t="s">
        <v>26</v>
      </c>
      <c r="J5754" s="4">
        <v>2</v>
      </c>
      <c r="K5754" s="4">
        <v>9167</v>
      </c>
      <c r="L5754" s="4">
        <v>9152.4</v>
      </c>
      <c r="M5754" s="5">
        <v>9152.4</v>
      </c>
      <c r="N5754" s="5">
        <v>9204.4</v>
      </c>
      <c r="O5754" s="4">
        <v>9190</v>
      </c>
      <c r="P5754" s="2">
        <v>23</v>
      </c>
      <c r="Q5754" s="2">
        <v>10</v>
      </c>
      <c r="R5754" s="2">
        <v>602</v>
      </c>
      <c r="S5754" s="2">
        <v>0</v>
      </c>
      <c r="T5754" s="2">
        <v>100</v>
      </c>
      <c r="U5754" s="2">
        <v>553238000</v>
      </c>
    </row>
    <row r="5755" spans="1:21" x14ac:dyDescent="0.3">
      <c r="A5755" s="3">
        <v>44886</v>
      </c>
      <c r="B5755" s="3">
        <v>44986</v>
      </c>
      <c r="C5755" s="2" t="s">
        <v>82</v>
      </c>
      <c r="D5755" s="2" t="s">
        <v>22</v>
      </c>
      <c r="E5755" s="2" t="s">
        <v>83</v>
      </c>
      <c r="F5755" s="2" t="s">
        <v>83</v>
      </c>
      <c r="G5755" s="4" t="s">
        <v>24</v>
      </c>
      <c r="H5755" s="4" t="s">
        <v>25</v>
      </c>
      <c r="I5755" s="4" t="s">
        <v>26</v>
      </c>
      <c r="J5755" s="4">
        <v>2</v>
      </c>
      <c r="K5755" s="4">
        <v>4627</v>
      </c>
      <c r="L5755" s="4">
        <v>4599.8</v>
      </c>
      <c r="M5755" s="5">
        <v>4591.2</v>
      </c>
      <c r="N5755" s="5">
        <v>4620</v>
      </c>
      <c r="O5755" s="4">
        <v>4607</v>
      </c>
      <c r="P5755" s="2">
        <v>-20</v>
      </c>
      <c r="Q5755" s="2">
        <v>240</v>
      </c>
      <c r="R5755" s="2">
        <v>2935</v>
      </c>
      <c r="S5755" s="2">
        <v>25.5</v>
      </c>
      <c r="T5755" s="2">
        <v>100</v>
      </c>
      <c r="U5755" s="2">
        <v>1352154500</v>
      </c>
    </row>
    <row r="5756" spans="1:21" x14ac:dyDescent="0.3">
      <c r="A5756" s="3">
        <v>44886</v>
      </c>
      <c r="B5756" s="3">
        <v>44986</v>
      </c>
      <c r="C5756" s="2" t="s">
        <v>82</v>
      </c>
      <c r="D5756" s="2" t="s">
        <v>37</v>
      </c>
      <c r="E5756" s="2" t="s">
        <v>117</v>
      </c>
      <c r="F5756" s="2" t="s">
        <v>117</v>
      </c>
      <c r="G5756" s="4" t="s">
        <v>24</v>
      </c>
      <c r="H5756" s="4" t="s">
        <v>25</v>
      </c>
      <c r="I5756" s="4" t="s">
        <v>26</v>
      </c>
      <c r="J5756" s="4">
        <v>2</v>
      </c>
      <c r="K5756" s="4">
        <v>5959</v>
      </c>
      <c r="L5756" s="4"/>
      <c r="M5756" s="5">
        <v>0</v>
      </c>
      <c r="N5756" s="5">
        <v>0</v>
      </c>
      <c r="O5756" s="4">
        <v>5959</v>
      </c>
      <c r="P5756" s="2">
        <v>0</v>
      </c>
      <c r="Q5756" s="2">
        <v>0</v>
      </c>
      <c r="R5756" s="2">
        <v>491</v>
      </c>
      <c r="S5756" s="2">
        <v>0</v>
      </c>
      <c r="T5756" s="2">
        <v>50</v>
      </c>
      <c r="U5756" s="2">
        <v>146293450</v>
      </c>
    </row>
    <row r="5757" spans="1:21" x14ac:dyDescent="0.3">
      <c r="A5757" s="3">
        <v>44886</v>
      </c>
      <c r="B5757" s="3">
        <v>44986</v>
      </c>
      <c r="C5757" s="2" t="s">
        <v>82</v>
      </c>
      <c r="D5757" s="2" t="s">
        <v>35</v>
      </c>
      <c r="E5757" s="2" t="s">
        <v>124</v>
      </c>
      <c r="F5757" s="2" t="s">
        <v>124</v>
      </c>
      <c r="G5757" s="4" t="s">
        <v>24</v>
      </c>
      <c r="H5757" s="4" t="s">
        <v>25</v>
      </c>
      <c r="I5757" s="4" t="s">
        <v>26</v>
      </c>
      <c r="J5757" s="4">
        <v>2</v>
      </c>
      <c r="K5757" s="4">
        <v>7694</v>
      </c>
      <c r="L5757" s="4"/>
      <c r="M5757" s="5">
        <v>0</v>
      </c>
      <c r="N5757" s="5">
        <v>0</v>
      </c>
      <c r="O5757" s="4">
        <v>7736</v>
      </c>
      <c r="P5757" s="2">
        <v>42</v>
      </c>
      <c r="Q5757" s="2">
        <v>0</v>
      </c>
      <c r="R5757" s="2">
        <v>90</v>
      </c>
      <c r="S5757" s="2">
        <v>0</v>
      </c>
      <c r="T5757" s="2">
        <v>100</v>
      </c>
      <c r="U5757" s="2">
        <v>69624000</v>
      </c>
    </row>
    <row r="5758" spans="1:21" x14ac:dyDescent="0.3">
      <c r="A5758" s="3">
        <v>44886</v>
      </c>
      <c r="B5758" s="3">
        <v>44986</v>
      </c>
      <c r="C5758" s="2" t="s">
        <v>82</v>
      </c>
      <c r="D5758" s="2" t="s">
        <v>39</v>
      </c>
      <c r="E5758" s="2" t="s">
        <v>123</v>
      </c>
      <c r="F5758" s="2" t="s">
        <v>123</v>
      </c>
      <c r="G5758" s="4" t="s">
        <v>24</v>
      </c>
      <c r="H5758" s="4" t="s">
        <v>25</v>
      </c>
      <c r="I5758" s="4" t="s">
        <v>26</v>
      </c>
      <c r="J5758" s="4">
        <v>2</v>
      </c>
      <c r="K5758" s="4">
        <v>26649</v>
      </c>
      <c r="L5758" s="4"/>
      <c r="M5758" s="5">
        <v>0</v>
      </c>
      <c r="N5758" s="5">
        <v>0</v>
      </c>
      <c r="O5758" s="4">
        <v>26572</v>
      </c>
      <c r="P5758" s="2">
        <v>-77</v>
      </c>
      <c r="Q5758" s="2">
        <v>0</v>
      </c>
      <c r="R5758" s="2">
        <v>10</v>
      </c>
      <c r="S5758" s="2">
        <v>0</v>
      </c>
      <c r="T5758" s="2">
        <v>25</v>
      </c>
      <c r="U5758" s="2">
        <v>6643000</v>
      </c>
    </row>
    <row r="5759" spans="1:21" x14ac:dyDescent="0.3">
      <c r="A5759" s="3">
        <v>44886</v>
      </c>
      <c r="B5759" s="3">
        <v>44986</v>
      </c>
      <c r="C5759" s="2" t="s">
        <v>82</v>
      </c>
      <c r="D5759" s="2" t="s">
        <v>32</v>
      </c>
      <c r="E5759" s="2" t="s">
        <v>122</v>
      </c>
      <c r="F5759" s="2" t="s">
        <v>122</v>
      </c>
      <c r="G5759" s="4" t="s">
        <v>24</v>
      </c>
      <c r="H5759" s="4" t="s">
        <v>25</v>
      </c>
      <c r="I5759" s="4" t="s">
        <v>26</v>
      </c>
      <c r="J5759" s="4">
        <v>2</v>
      </c>
      <c r="K5759" s="4">
        <v>5321</v>
      </c>
      <c r="L5759" s="4"/>
      <c r="M5759" s="5">
        <v>0</v>
      </c>
      <c r="N5759" s="5">
        <v>0</v>
      </c>
      <c r="O5759" s="4">
        <v>5296</v>
      </c>
      <c r="P5759" s="2">
        <v>-25</v>
      </c>
      <c r="Q5759" s="2">
        <v>0</v>
      </c>
      <c r="R5759" s="2">
        <v>110</v>
      </c>
      <c r="S5759" s="2">
        <v>0</v>
      </c>
      <c r="T5759" s="2">
        <v>50</v>
      </c>
      <c r="U5759" s="2">
        <v>29128000</v>
      </c>
    </row>
    <row r="5760" spans="1:21" x14ac:dyDescent="0.3">
      <c r="A5760" s="3">
        <v>44886</v>
      </c>
      <c r="B5760" s="3">
        <v>44998</v>
      </c>
      <c r="C5760" s="2" t="s">
        <v>82</v>
      </c>
      <c r="D5760" s="2" t="s">
        <v>59</v>
      </c>
      <c r="E5760" s="2" t="s">
        <v>133</v>
      </c>
      <c r="F5760" s="2" t="s">
        <v>133</v>
      </c>
      <c r="G5760" s="4" t="s">
        <v>24</v>
      </c>
      <c r="H5760" s="4" t="s">
        <v>25</v>
      </c>
      <c r="I5760" s="4" t="s">
        <v>26</v>
      </c>
      <c r="J5760" s="4">
        <v>2</v>
      </c>
      <c r="K5760" s="4">
        <v>1373.8</v>
      </c>
      <c r="L5760" s="4"/>
      <c r="M5760" s="5">
        <v>0</v>
      </c>
      <c r="N5760" s="5">
        <v>0</v>
      </c>
      <c r="O5760" s="4">
        <v>1330.6</v>
      </c>
      <c r="P5760" s="2">
        <v>-43.2</v>
      </c>
      <c r="Q5760" s="2">
        <v>0</v>
      </c>
      <c r="R5760" s="2">
        <v>20</v>
      </c>
      <c r="S5760" s="2">
        <v>0</v>
      </c>
      <c r="T5760" s="2">
        <v>100</v>
      </c>
      <c r="U5760" s="2">
        <v>2661200</v>
      </c>
    </row>
    <row r="5761" spans="1:21" x14ac:dyDescent="0.3">
      <c r="A5761" s="3">
        <v>44886</v>
      </c>
      <c r="B5761" s="3">
        <v>45048</v>
      </c>
      <c r="C5761" s="2" t="s">
        <v>101</v>
      </c>
      <c r="D5761" s="2" t="s">
        <v>30</v>
      </c>
      <c r="E5761" s="2" t="s">
        <v>102</v>
      </c>
      <c r="F5761" s="2" t="s">
        <v>102</v>
      </c>
      <c r="G5761" s="4" t="s">
        <v>24</v>
      </c>
      <c r="H5761" s="4" t="s">
        <v>25</v>
      </c>
      <c r="I5761" s="4" t="s">
        <v>26</v>
      </c>
      <c r="J5761" s="4">
        <v>2</v>
      </c>
      <c r="K5761" s="4">
        <v>9252</v>
      </c>
      <c r="L5761" s="4">
        <v>9230.4</v>
      </c>
      <c r="M5761" s="5">
        <v>9230.4</v>
      </c>
      <c r="N5761" s="5">
        <v>9256.2000000000007</v>
      </c>
      <c r="O5761" s="4">
        <v>9262</v>
      </c>
      <c r="P5761" s="2">
        <v>10</v>
      </c>
      <c r="Q5761" s="2">
        <v>16</v>
      </c>
      <c r="R5761" s="2">
        <v>546</v>
      </c>
      <c r="S5761" s="2">
        <v>0</v>
      </c>
      <c r="T5761" s="2">
        <v>100</v>
      </c>
      <c r="U5761" s="2">
        <v>505705200</v>
      </c>
    </row>
    <row r="5762" spans="1:21" x14ac:dyDescent="0.3">
      <c r="A5762" s="3">
        <v>44886</v>
      </c>
      <c r="B5762" s="3">
        <v>45048</v>
      </c>
      <c r="C5762" s="2" t="s">
        <v>101</v>
      </c>
      <c r="D5762" s="2" t="s">
        <v>22</v>
      </c>
      <c r="E5762" s="2" t="s">
        <v>134</v>
      </c>
      <c r="F5762" s="2" t="s">
        <v>134</v>
      </c>
      <c r="G5762" s="4" t="s">
        <v>24</v>
      </c>
      <c r="H5762" s="4" t="s">
        <v>25</v>
      </c>
      <c r="I5762" s="4" t="s">
        <v>26</v>
      </c>
      <c r="J5762" s="4">
        <v>2</v>
      </c>
      <c r="K5762" s="4">
        <v>4640</v>
      </c>
      <c r="L5762" s="4">
        <v>4598</v>
      </c>
      <c r="M5762" s="5">
        <v>4598</v>
      </c>
      <c r="N5762" s="5">
        <v>4609</v>
      </c>
      <c r="O5762" s="4">
        <v>4606</v>
      </c>
      <c r="P5762" s="2">
        <v>-34</v>
      </c>
      <c r="Q5762" s="2">
        <v>52</v>
      </c>
      <c r="R5762" s="2">
        <v>179</v>
      </c>
      <c r="S5762" s="2">
        <v>0</v>
      </c>
      <c r="T5762" s="2">
        <v>100</v>
      </c>
      <c r="U5762" s="2">
        <v>82447400</v>
      </c>
    </row>
    <row r="5763" spans="1:21" x14ac:dyDescent="0.3">
      <c r="A5763" s="3">
        <v>44886</v>
      </c>
      <c r="B5763" s="3">
        <v>45048</v>
      </c>
      <c r="C5763" s="2" t="s">
        <v>101</v>
      </c>
      <c r="D5763" s="2" t="s">
        <v>35</v>
      </c>
      <c r="E5763" s="2" t="s">
        <v>128</v>
      </c>
      <c r="F5763" s="2" t="s">
        <v>128</v>
      </c>
      <c r="G5763" s="4" t="s">
        <v>24</v>
      </c>
      <c r="H5763" s="4" t="s">
        <v>25</v>
      </c>
      <c r="I5763" s="4" t="s">
        <v>26</v>
      </c>
      <c r="J5763" s="4">
        <v>2</v>
      </c>
      <c r="K5763" s="4">
        <v>7686</v>
      </c>
      <c r="L5763" s="4"/>
      <c r="M5763" s="5">
        <v>0</v>
      </c>
      <c r="N5763" s="5">
        <v>0</v>
      </c>
      <c r="O5763" s="4">
        <v>7713</v>
      </c>
      <c r="P5763" s="2">
        <v>27</v>
      </c>
      <c r="Q5763" s="2">
        <v>0</v>
      </c>
      <c r="R5763" s="2">
        <v>4</v>
      </c>
      <c r="S5763" s="2">
        <v>0</v>
      </c>
      <c r="T5763" s="2">
        <v>100</v>
      </c>
      <c r="U5763" s="2">
        <v>3085200</v>
      </c>
    </row>
    <row r="5764" spans="1:21" x14ac:dyDescent="0.3">
      <c r="A5764" s="3">
        <v>44886</v>
      </c>
      <c r="B5764" s="3">
        <v>45110</v>
      </c>
      <c r="C5764" s="2" t="s">
        <v>75</v>
      </c>
      <c r="D5764" s="2" t="s">
        <v>30</v>
      </c>
      <c r="E5764" s="2" t="s">
        <v>129</v>
      </c>
      <c r="F5764" s="2" t="s">
        <v>129</v>
      </c>
      <c r="G5764" s="4" t="s">
        <v>24</v>
      </c>
      <c r="H5764" s="4" t="s">
        <v>25</v>
      </c>
      <c r="I5764" s="4" t="s">
        <v>26</v>
      </c>
      <c r="J5764" s="4">
        <v>2</v>
      </c>
      <c r="K5764" s="4">
        <v>9326</v>
      </c>
      <c r="L5764" s="4"/>
      <c r="M5764" s="5">
        <v>0</v>
      </c>
      <c r="N5764" s="5">
        <v>0</v>
      </c>
      <c r="O5764" s="4">
        <v>9326</v>
      </c>
      <c r="P5764" s="2">
        <v>0</v>
      </c>
      <c r="Q5764" s="2">
        <v>0</v>
      </c>
      <c r="R5764" s="2">
        <v>10</v>
      </c>
      <c r="S5764" s="2">
        <v>0</v>
      </c>
      <c r="T5764" s="2">
        <v>100</v>
      </c>
      <c r="U5764" s="2">
        <v>9326000</v>
      </c>
    </row>
    <row r="5765" spans="1:21" x14ac:dyDescent="0.3">
      <c r="A5765" s="3">
        <v>44886</v>
      </c>
      <c r="B5765" s="3">
        <v>45110</v>
      </c>
      <c r="C5765" s="2" t="s">
        <v>75</v>
      </c>
      <c r="D5765" s="2" t="s">
        <v>22</v>
      </c>
      <c r="E5765" s="2" t="s">
        <v>76</v>
      </c>
      <c r="F5765" s="2" t="s">
        <v>76</v>
      </c>
      <c r="G5765" s="4" t="s">
        <v>24</v>
      </c>
      <c r="H5765" s="4" t="s">
        <v>25</v>
      </c>
      <c r="I5765" s="4" t="s">
        <v>26</v>
      </c>
      <c r="J5765" s="4">
        <v>2</v>
      </c>
      <c r="K5765" s="4">
        <v>4631</v>
      </c>
      <c r="L5765" s="4">
        <v>4604.2</v>
      </c>
      <c r="M5765" s="5">
        <v>4599.8</v>
      </c>
      <c r="N5765" s="5">
        <v>4612</v>
      </c>
      <c r="O5765" s="4">
        <v>4608</v>
      </c>
      <c r="P5765" s="2">
        <v>-23</v>
      </c>
      <c r="Q5765" s="2">
        <v>81</v>
      </c>
      <c r="R5765" s="2">
        <v>2457</v>
      </c>
      <c r="S5765" s="2">
        <v>25.5</v>
      </c>
      <c r="T5765" s="2">
        <v>100</v>
      </c>
      <c r="U5765" s="2">
        <v>1132185600</v>
      </c>
    </row>
    <row r="5766" spans="1:21" x14ac:dyDescent="0.3">
      <c r="A5766" s="3">
        <v>44886</v>
      </c>
      <c r="B5766" s="3">
        <v>45231</v>
      </c>
      <c r="C5766" s="2" t="s">
        <v>118</v>
      </c>
      <c r="D5766" s="2" t="s">
        <v>30</v>
      </c>
      <c r="E5766" s="2" t="s">
        <v>119</v>
      </c>
      <c r="F5766" s="2" t="s">
        <v>119</v>
      </c>
      <c r="G5766" s="4" t="s">
        <v>24</v>
      </c>
      <c r="H5766" s="4" t="s">
        <v>25</v>
      </c>
      <c r="I5766" s="4" t="s">
        <v>26</v>
      </c>
      <c r="J5766" s="4">
        <v>2</v>
      </c>
      <c r="K5766" s="4">
        <v>8959</v>
      </c>
      <c r="L5766" s="4"/>
      <c r="M5766" s="5">
        <v>0</v>
      </c>
      <c r="N5766" s="5">
        <v>0</v>
      </c>
      <c r="O5766" s="4">
        <v>8959</v>
      </c>
      <c r="P5766" s="2">
        <v>0</v>
      </c>
      <c r="Q5766" s="2">
        <v>0</v>
      </c>
      <c r="R5766" s="2">
        <v>12</v>
      </c>
      <c r="S5766" s="2">
        <v>0</v>
      </c>
      <c r="T5766" s="2">
        <v>100</v>
      </c>
      <c r="U5766" s="2">
        <v>10750800</v>
      </c>
    </row>
    <row r="5767" spans="1:21" x14ac:dyDescent="0.3">
      <c r="A5767" s="3">
        <v>44886</v>
      </c>
      <c r="B5767" s="3">
        <v>45261</v>
      </c>
      <c r="C5767" s="2" t="s">
        <v>111</v>
      </c>
      <c r="D5767" s="2" t="s">
        <v>22</v>
      </c>
      <c r="E5767" s="2" t="s">
        <v>112</v>
      </c>
      <c r="F5767" s="2" t="s">
        <v>112</v>
      </c>
      <c r="G5767" s="4" t="s">
        <v>24</v>
      </c>
      <c r="H5767" s="4" t="s">
        <v>25</v>
      </c>
      <c r="I5767" s="4" t="s">
        <v>26</v>
      </c>
      <c r="J5767" s="4">
        <v>2</v>
      </c>
      <c r="K5767" s="4">
        <v>4310</v>
      </c>
      <c r="L5767" s="4"/>
      <c r="M5767" s="5">
        <v>0</v>
      </c>
      <c r="N5767" s="5">
        <v>0</v>
      </c>
      <c r="O5767" s="4">
        <v>4294</v>
      </c>
      <c r="P5767" s="2">
        <v>-16</v>
      </c>
      <c r="Q5767" s="2">
        <v>0</v>
      </c>
      <c r="R5767" s="2">
        <v>130</v>
      </c>
      <c r="S5767" s="2">
        <v>0</v>
      </c>
      <c r="T5767" s="2">
        <v>100</v>
      </c>
      <c r="U5767" s="2">
        <v>55822000</v>
      </c>
    </row>
    <row r="5768" spans="1:21" x14ac:dyDescent="0.3">
      <c r="A5768" s="3">
        <v>44887</v>
      </c>
      <c r="B5768" s="3">
        <v>44896</v>
      </c>
      <c r="C5768" s="2" t="s">
        <v>45</v>
      </c>
      <c r="D5768" s="2" t="s">
        <v>22</v>
      </c>
      <c r="E5768" s="2" t="s">
        <v>46</v>
      </c>
      <c r="F5768" s="2" t="s">
        <v>46</v>
      </c>
      <c r="G5768" s="4" t="s">
        <v>24</v>
      </c>
      <c r="H5768" s="4" t="s">
        <v>25</v>
      </c>
      <c r="I5768" s="4" t="s">
        <v>26</v>
      </c>
      <c r="J5768" s="4">
        <v>2</v>
      </c>
      <c r="K5768" s="4">
        <v>4554</v>
      </c>
      <c r="L5768" s="4">
        <v>4503</v>
      </c>
      <c r="M5768" s="5">
        <v>4469.6000000000004</v>
      </c>
      <c r="N5768" s="5">
        <v>4503</v>
      </c>
      <c r="O5768" s="4">
        <v>4472</v>
      </c>
      <c r="P5768" s="2">
        <v>-82</v>
      </c>
      <c r="Q5768" s="2">
        <v>68</v>
      </c>
      <c r="R5768" s="2">
        <v>3971</v>
      </c>
      <c r="S5768" s="2">
        <v>24</v>
      </c>
      <c r="T5768" s="2">
        <v>100</v>
      </c>
      <c r="U5768" s="2">
        <v>1775831200</v>
      </c>
    </row>
    <row r="5769" spans="1:21" x14ac:dyDescent="0.3">
      <c r="A5769" s="3">
        <v>44887</v>
      </c>
      <c r="B5769" s="3">
        <v>44896</v>
      </c>
      <c r="C5769" s="2" t="s">
        <v>45</v>
      </c>
      <c r="D5769" s="2" t="s">
        <v>37</v>
      </c>
      <c r="E5769" s="2" t="s">
        <v>81</v>
      </c>
      <c r="F5769" s="2" t="s">
        <v>81</v>
      </c>
      <c r="G5769" s="4" t="s">
        <v>24</v>
      </c>
      <c r="H5769" s="4" t="s">
        <v>25</v>
      </c>
      <c r="I5769" s="4" t="s">
        <v>26</v>
      </c>
      <c r="J5769" s="4">
        <v>2</v>
      </c>
      <c r="K5769" s="4">
        <v>5992</v>
      </c>
      <c r="L5769" s="4"/>
      <c r="M5769" s="5">
        <v>0</v>
      </c>
      <c r="N5769" s="5">
        <v>0</v>
      </c>
      <c r="O5769" s="4">
        <v>5920</v>
      </c>
      <c r="P5769" s="2">
        <v>-72</v>
      </c>
      <c r="Q5769" s="2">
        <v>0</v>
      </c>
      <c r="R5769" s="2">
        <v>74</v>
      </c>
      <c r="S5769" s="2">
        <v>0</v>
      </c>
      <c r="T5769" s="2">
        <v>50</v>
      </c>
      <c r="U5769" s="2">
        <v>21904000</v>
      </c>
    </row>
    <row r="5770" spans="1:21" x14ac:dyDescent="0.3">
      <c r="A5770" s="3">
        <v>44887</v>
      </c>
      <c r="B5770" s="3">
        <v>44896</v>
      </c>
      <c r="C5770" s="2" t="s">
        <v>45</v>
      </c>
      <c r="D5770" s="2" t="s">
        <v>39</v>
      </c>
      <c r="E5770" s="2" t="s">
        <v>100</v>
      </c>
      <c r="F5770" s="2" t="s">
        <v>100</v>
      </c>
      <c r="G5770" s="4" t="s">
        <v>24</v>
      </c>
      <c r="H5770" s="4" t="s">
        <v>25</v>
      </c>
      <c r="I5770" s="4" t="s">
        <v>26</v>
      </c>
      <c r="J5770" s="4">
        <v>2</v>
      </c>
      <c r="K5770" s="4">
        <v>27858</v>
      </c>
      <c r="L5770" s="4"/>
      <c r="M5770" s="5">
        <v>0</v>
      </c>
      <c r="N5770" s="5">
        <v>0</v>
      </c>
      <c r="O5770" s="4">
        <v>27978</v>
      </c>
      <c r="P5770" s="2">
        <v>120</v>
      </c>
      <c r="Q5770" s="2">
        <v>0</v>
      </c>
      <c r="R5770" s="2">
        <v>10</v>
      </c>
      <c r="S5770" s="2">
        <v>0</v>
      </c>
      <c r="T5770" s="2">
        <v>25</v>
      </c>
      <c r="U5770" s="2">
        <v>6994500</v>
      </c>
    </row>
    <row r="5771" spans="1:21" x14ac:dyDescent="0.3">
      <c r="A5771" s="3">
        <v>44887</v>
      </c>
      <c r="B5771" s="3">
        <v>44896</v>
      </c>
      <c r="C5771" s="2" t="s">
        <v>45</v>
      </c>
      <c r="D5771" s="2" t="s">
        <v>32</v>
      </c>
      <c r="E5771" s="2" t="s">
        <v>85</v>
      </c>
      <c r="F5771" s="2" t="s">
        <v>85</v>
      </c>
      <c r="G5771" s="4" t="s">
        <v>24</v>
      </c>
      <c r="H5771" s="4" t="s">
        <v>25</v>
      </c>
      <c r="I5771" s="4" t="s">
        <v>26</v>
      </c>
      <c r="J5771" s="4">
        <v>2</v>
      </c>
      <c r="K5771" s="4">
        <v>5136</v>
      </c>
      <c r="L5771" s="4"/>
      <c r="M5771" s="5">
        <v>0</v>
      </c>
      <c r="N5771" s="5">
        <v>0</v>
      </c>
      <c r="O5771" s="4">
        <v>5054</v>
      </c>
      <c r="P5771" s="2">
        <v>-82</v>
      </c>
      <c r="Q5771" s="2">
        <v>0</v>
      </c>
      <c r="R5771" s="2">
        <v>13</v>
      </c>
      <c r="S5771" s="2">
        <v>0</v>
      </c>
      <c r="T5771" s="2">
        <v>50</v>
      </c>
      <c r="U5771" s="2">
        <v>3285100</v>
      </c>
    </row>
    <row r="5772" spans="1:21" x14ac:dyDescent="0.3">
      <c r="A5772" s="3">
        <v>44887</v>
      </c>
      <c r="B5772" s="3">
        <v>44986</v>
      </c>
      <c r="C5772" s="2" t="s">
        <v>82</v>
      </c>
      <c r="D5772" s="2" t="s">
        <v>30</v>
      </c>
      <c r="E5772" s="2" t="s">
        <v>88</v>
      </c>
      <c r="F5772" s="2" t="s">
        <v>88</v>
      </c>
      <c r="G5772" s="4" t="s">
        <v>24</v>
      </c>
      <c r="H5772" s="4" t="s">
        <v>25</v>
      </c>
      <c r="I5772" s="4" t="s">
        <v>26</v>
      </c>
      <c r="J5772" s="4">
        <v>2</v>
      </c>
      <c r="K5772" s="4">
        <v>9190</v>
      </c>
      <c r="L5772" s="4">
        <v>9174.7999999999993</v>
      </c>
      <c r="M5772" s="5">
        <v>9170.7999999999993</v>
      </c>
      <c r="N5772" s="5">
        <v>9174.7999999999993</v>
      </c>
      <c r="O5772" s="4">
        <v>9174</v>
      </c>
      <c r="P5772" s="2">
        <v>-16</v>
      </c>
      <c r="Q5772" s="2">
        <v>6</v>
      </c>
      <c r="R5772" s="2">
        <v>604</v>
      </c>
      <c r="S5772" s="2">
        <v>0</v>
      </c>
      <c r="T5772" s="2">
        <v>100</v>
      </c>
      <c r="U5772" s="2">
        <v>554109600</v>
      </c>
    </row>
    <row r="5773" spans="1:21" x14ac:dyDescent="0.3">
      <c r="A5773" s="3">
        <v>44887</v>
      </c>
      <c r="B5773" s="3">
        <v>44986</v>
      </c>
      <c r="C5773" s="2" t="s">
        <v>82</v>
      </c>
      <c r="D5773" s="2" t="s">
        <v>22</v>
      </c>
      <c r="E5773" s="2" t="s">
        <v>83</v>
      </c>
      <c r="F5773" s="2" t="s">
        <v>83</v>
      </c>
      <c r="G5773" s="4" t="s">
        <v>24</v>
      </c>
      <c r="H5773" s="4" t="s">
        <v>25</v>
      </c>
      <c r="I5773" s="4" t="s">
        <v>26</v>
      </c>
      <c r="J5773" s="4">
        <v>2</v>
      </c>
      <c r="K5773" s="4">
        <v>4607</v>
      </c>
      <c r="L5773" s="4">
        <v>4561.8</v>
      </c>
      <c r="M5773" s="5">
        <v>4510</v>
      </c>
      <c r="N5773" s="5">
        <v>4562.6000000000004</v>
      </c>
      <c r="O5773" s="4">
        <v>4532</v>
      </c>
      <c r="P5773" s="2">
        <v>-75</v>
      </c>
      <c r="Q5773" s="2">
        <v>166</v>
      </c>
      <c r="R5773" s="2">
        <v>2929</v>
      </c>
      <c r="S5773" s="2">
        <v>25.5</v>
      </c>
      <c r="T5773" s="2">
        <v>100</v>
      </c>
      <c r="U5773" s="2">
        <v>1327422800</v>
      </c>
    </row>
    <row r="5774" spans="1:21" x14ac:dyDescent="0.3">
      <c r="A5774" s="3">
        <v>44887</v>
      </c>
      <c r="B5774" s="3">
        <v>44986</v>
      </c>
      <c r="C5774" s="2" t="s">
        <v>82</v>
      </c>
      <c r="D5774" s="2" t="s">
        <v>37</v>
      </c>
      <c r="E5774" s="2" t="s">
        <v>117</v>
      </c>
      <c r="F5774" s="2" t="s">
        <v>117</v>
      </c>
      <c r="G5774" s="4" t="s">
        <v>24</v>
      </c>
      <c r="H5774" s="4" t="s">
        <v>25</v>
      </c>
      <c r="I5774" s="4" t="s">
        <v>26</v>
      </c>
      <c r="J5774" s="4">
        <v>2</v>
      </c>
      <c r="K5774" s="4">
        <v>5959</v>
      </c>
      <c r="L5774" s="4">
        <v>5919</v>
      </c>
      <c r="M5774" s="5">
        <v>5884</v>
      </c>
      <c r="N5774" s="5">
        <v>5919</v>
      </c>
      <c r="O5774" s="4">
        <v>5884</v>
      </c>
      <c r="P5774" s="2">
        <v>-75</v>
      </c>
      <c r="Q5774" s="2">
        <v>26</v>
      </c>
      <c r="R5774" s="2">
        <v>479</v>
      </c>
      <c r="S5774" s="2">
        <v>0</v>
      </c>
      <c r="T5774" s="2">
        <v>50</v>
      </c>
      <c r="U5774" s="2">
        <v>140921800</v>
      </c>
    </row>
    <row r="5775" spans="1:21" x14ac:dyDescent="0.3">
      <c r="A5775" s="3">
        <v>44887</v>
      </c>
      <c r="B5775" s="3">
        <v>44986</v>
      </c>
      <c r="C5775" s="2" t="s">
        <v>82</v>
      </c>
      <c r="D5775" s="2" t="s">
        <v>35</v>
      </c>
      <c r="E5775" s="2" t="s">
        <v>124</v>
      </c>
      <c r="F5775" s="2" t="s">
        <v>124</v>
      </c>
      <c r="G5775" s="4" t="s">
        <v>24</v>
      </c>
      <c r="H5775" s="4" t="s">
        <v>25</v>
      </c>
      <c r="I5775" s="4" t="s">
        <v>26</v>
      </c>
      <c r="J5775" s="4">
        <v>2</v>
      </c>
      <c r="K5775" s="4">
        <v>7736</v>
      </c>
      <c r="L5775" s="4"/>
      <c r="M5775" s="5">
        <v>0</v>
      </c>
      <c r="N5775" s="5">
        <v>0</v>
      </c>
      <c r="O5775" s="4">
        <v>7721</v>
      </c>
      <c r="P5775" s="2">
        <v>-15</v>
      </c>
      <c r="Q5775" s="2">
        <v>0</v>
      </c>
      <c r="R5775" s="2">
        <v>90</v>
      </c>
      <c r="S5775" s="2">
        <v>0</v>
      </c>
      <c r="T5775" s="2">
        <v>100</v>
      </c>
      <c r="U5775" s="2">
        <v>69489000</v>
      </c>
    </row>
    <row r="5776" spans="1:21" x14ac:dyDescent="0.3">
      <c r="A5776" s="3">
        <v>44887</v>
      </c>
      <c r="B5776" s="3">
        <v>44986</v>
      </c>
      <c r="C5776" s="2" t="s">
        <v>82</v>
      </c>
      <c r="D5776" s="2" t="s">
        <v>39</v>
      </c>
      <c r="E5776" s="2" t="s">
        <v>123</v>
      </c>
      <c r="F5776" s="2" t="s">
        <v>123</v>
      </c>
      <c r="G5776" s="4" t="s">
        <v>24</v>
      </c>
      <c r="H5776" s="4" t="s">
        <v>25</v>
      </c>
      <c r="I5776" s="4" t="s">
        <v>26</v>
      </c>
      <c r="J5776" s="4">
        <v>2</v>
      </c>
      <c r="K5776" s="4">
        <v>26572</v>
      </c>
      <c r="L5776" s="4"/>
      <c r="M5776" s="5">
        <v>0</v>
      </c>
      <c r="N5776" s="5">
        <v>0</v>
      </c>
      <c r="O5776" s="4">
        <v>26650</v>
      </c>
      <c r="P5776" s="2">
        <v>78</v>
      </c>
      <c r="Q5776" s="2">
        <v>0</v>
      </c>
      <c r="R5776" s="2">
        <v>10</v>
      </c>
      <c r="S5776" s="2">
        <v>0</v>
      </c>
      <c r="T5776" s="2">
        <v>25</v>
      </c>
      <c r="U5776" s="2">
        <v>6662500</v>
      </c>
    </row>
    <row r="5777" spans="1:21" x14ac:dyDescent="0.3">
      <c r="A5777" s="3">
        <v>44887</v>
      </c>
      <c r="B5777" s="3">
        <v>44986</v>
      </c>
      <c r="C5777" s="2" t="s">
        <v>82</v>
      </c>
      <c r="D5777" s="2" t="s">
        <v>32</v>
      </c>
      <c r="E5777" s="2" t="s">
        <v>122</v>
      </c>
      <c r="F5777" s="2" t="s">
        <v>122</v>
      </c>
      <c r="G5777" s="4" t="s">
        <v>24</v>
      </c>
      <c r="H5777" s="4" t="s">
        <v>25</v>
      </c>
      <c r="I5777" s="4" t="s">
        <v>26</v>
      </c>
      <c r="J5777" s="4">
        <v>2</v>
      </c>
      <c r="K5777" s="4">
        <v>5296</v>
      </c>
      <c r="L5777" s="4"/>
      <c r="M5777" s="5">
        <v>0</v>
      </c>
      <c r="N5777" s="5">
        <v>0</v>
      </c>
      <c r="O5777" s="4">
        <v>5212</v>
      </c>
      <c r="P5777" s="2">
        <v>-84</v>
      </c>
      <c r="Q5777" s="2">
        <v>0</v>
      </c>
      <c r="R5777" s="2">
        <v>110</v>
      </c>
      <c r="S5777" s="2">
        <v>0</v>
      </c>
      <c r="T5777" s="2">
        <v>50</v>
      </c>
      <c r="U5777" s="2">
        <v>28666000</v>
      </c>
    </row>
    <row r="5778" spans="1:21" x14ac:dyDescent="0.3">
      <c r="A5778" s="3">
        <v>44887</v>
      </c>
      <c r="B5778" s="3">
        <v>45048</v>
      </c>
      <c r="C5778" s="2" t="s">
        <v>101</v>
      </c>
      <c r="D5778" s="2" t="s">
        <v>30</v>
      </c>
      <c r="E5778" s="2" t="s">
        <v>102</v>
      </c>
      <c r="F5778" s="2" t="s">
        <v>102</v>
      </c>
      <c r="G5778" s="4" t="s">
        <v>24</v>
      </c>
      <c r="H5778" s="4" t="s">
        <v>25</v>
      </c>
      <c r="I5778" s="4" t="s">
        <v>26</v>
      </c>
      <c r="J5778" s="4">
        <v>2</v>
      </c>
      <c r="K5778" s="4">
        <v>9262</v>
      </c>
      <c r="L5778" s="4">
        <v>9255</v>
      </c>
      <c r="M5778" s="5">
        <v>9255</v>
      </c>
      <c r="N5778" s="5">
        <v>9260.4</v>
      </c>
      <c r="O5778" s="4">
        <v>9259</v>
      </c>
      <c r="P5778" s="2">
        <v>-3</v>
      </c>
      <c r="Q5778" s="2">
        <v>23</v>
      </c>
      <c r="R5778" s="2">
        <v>552</v>
      </c>
      <c r="S5778" s="2">
        <v>0</v>
      </c>
      <c r="T5778" s="2">
        <v>100</v>
      </c>
      <c r="U5778" s="2">
        <v>511096800</v>
      </c>
    </row>
    <row r="5779" spans="1:21" x14ac:dyDescent="0.3">
      <c r="A5779" s="3">
        <v>44887</v>
      </c>
      <c r="B5779" s="3">
        <v>45048</v>
      </c>
      <c r="C5779" s="2" t="s">
        <v>101</v>
      </c>
      <c r="D5779" s="2" t="s">
        <v>22</v>
      </c>
      <c r="E5779" s="2" t="s">
        <v>134</v>
      </c>
      <c r="F5779" s="2" t="s">
        <v>134</v>
      </c>
      <c r="G5779" s="4" t="s">
        <v>24</v>
      </c>
      <c r="H5779" s="4" t="s">
        <v>25</v>
      </c>
      <c r="I5779" s="4" t="s">
        <v>26</v>
      </c>
      <c r="J5779" s="4">
        <v>2</v>
      </c>
      <c r="K5779" s="4">
        <v>4606</v>
      </c>
      <c r="L5779" s="4">
        <v>4549</v>
      </c>
      <c r="M5779" s="5">
        <v>4526</v>
      </c>
      <c r="N5779" s="5">
        <v>4549</v>
      </c>
      <c r="O5779" s="4">
        <v>4526</v>
      </c>
      <c r="P5779" s="2">
        <v>-80</v>
      </c>
      <c r="Q5779" s="2">
        <v>35</v>
      </c>
      <c r="R5779" s="2">
        <v>210</v>
      </c>
      <c r="S5779" s="2">
        <v>0</v>
      </c>
      <c r="T5779" s="2">
        <v>100</v>
      </c>
      <c r="U5779" s="2">
        <v>95046000</v>
      </c>
    </row>
    <row r="5780" spans="1:21" x14ac:dyDescent="0.3">
      <c r="A5780" s="3">
        <v>44887</v>
      </c>
      <c r="B5780" s="3">
        <v>45048</v>
      </c>
      <c r="C5780" s="2" t="s">
        <v>101</v>
      </c>
      <c r="D5780" s="2" t="s">
        <v>35</v>
      </c>
      <c r="E5780" s="2" t="s">
        <v>128</v>
      </c>
      <c r="F5780" s="2" t="s">
        <v>128</v>
      </c>
      <c r="G5780" s="4" t="s">
        <v>24</v>
      </c>
      <c r="H5780" s="4" t="s">
        <v>25</v>
      </c>
      <c r="I5780" s="4" t="s">
        <v>26</v>
      </c>
      <c r="J5780" s="4">
        <v>2</v>
      </c>
      <c r="K5780" s="4">
        <v>7713</v>
      </c>
      <c r="L5780" s="4"/>
      <c r="M5780" s="5">
        <v>0</v>
      </c>
      <c r="N5780" s="5">
        <v>0</v>
      </c>
      <c r="O5780" s="4">
        <v>7699</v>
      </c>
      <c r="P5780" s="2">
        <v>-14</v>
      </c>
      <c r="Q5780" s="2">
        <v>0</v>
      </c>
      <c r="R5780" s="2">
        <v>4</v>
      </c>
      <c r="S5780" s="2">
        <v>0</v>
      </c>
      <c r="T5780" s="2">
        <v>100</v>
      </c>
      <c r="U5780" s="2">
        <v>3079600</v>
      </c>
    </row>
    <row r="5781" spans="1:21" x14ac:dyDescent="0.3">
      <c r="A5781" s="3">
        <v>44887</v>
      </c>
      <c r="B5781" s="3">
        <v>45110</v>
      </c>
      <c r="C5781" s="2" t="s">
        <v>75</v>
      </c>
      <c r="D5781" s="2" t="s">
        <v>30</v>
      </c>
      <c r="E5781" s="2" t="s">
        <v>129</v>
      </c>
      <c r="F5781" s="2" t="s">
        <v>129</v>
      </c>
      <c r="G5781" s="4" t="s">
        <v>24</v>
      </c>
      <c r="H5781" s="4" t="s">
        <v>25</v>
      </c>
      <c r="I5781" s="4" t="s">
        <v>26</v>
      </c>
      <c r="J5781" s="4">
        <v>2</v>
      </c>
      <c r="K5781" s="4">
        <v>9326</v>
      </c>
      <c r="L5781" s="4"/>
      <c r="M5781" s="5">
        <v>0</v>
      </c>
      <c r="N5781" s="5">
        <v>0</v>
      </c>
      <c r="O5781" s="4">
        <v>9326</v>
      </c>
      <c r="P5781" s="2">
        <v>0</v>
      </c>
      <c r="Q5781" s="2">
        <v>0</v>
      </c>
      <c r="R5781" s="2">
        <v>10</v>
      </c>
      <c r="S5781" s="2">
        <v>0</v>
      </c>
      <c r="T5781" s="2">
        <v>100</v>
      </c>
      <c r="U5781" s="2">
        <v>9326000</v>
      </c>
    </row>
    <row r="5782" spans="1:21" x14ac:dyDescent="0.3">
      <c r="A5782" s="3">
        <v>44887</v>
      </c>
      <c r="B5782" s="3">
        <v>45110</v>
      </c>
      <c r="C5782" s="2" t="s">
        <v>75</v>
      </c>
      <c r="D5782" s="2" t="s">
        <v>22</v>
      </c>
      <c r="E5782" s="2" t="s">
        <v>76</v>
      </c>
      <c r="F5782" s="2" t="s">
        <v>76</v>
      </c>
      <c r="G5782" s="4" t="s">
        <v>24</v>
      </c>
      <c r="H5782" s="4" t="s">
        <v>25</v>
      </c>
      <c r="I5782" s="4" t="s">
        <v>26</v>
      </c>
      <c r="J5782" s="4">
        <v>2</v>
      </c>
      <c r="K5782" s="4">
        <v>4608</v>
      </c>
      <c r="L5782" s="4">
        <v>4564.3999999999996</v>
      </c>
      <c r="M5782" s="5">
        <v>4531.6000000000004</v>
      </c>
      <c r="N5782" s="5">
        <v>4567.6000000000004</v>
      </c>
      <c r="O5782" s="4">
        <v>4544</v>
      </c>
      <c r="P5782" s="2">
        <v>-64</v>
      </c>
      <c r="Q5782" s="2">
        <v>462</v>
      </c>
      <c r="R5782" s="2">
        <v>2230</v>
      </c>
      <c r="S5782" s="2">
        <v>25.5</v>
      </c>
      <c r="T5782" s="2">
        <v>100</v>
      </c>
      <c r="U5782" s="2">
        <v>1013312000</v>
      </c>
    </row>
    <row r="5783" spans="1:21" x14ac:dyDescent="0.3">
      <c r="A5783" s="3">
        <v>44887</v>
      </c>
      <c r="B5783" s="3">
        <v>45231</v>
      </c>
      <c r="C5783" s="2" t="s">
        <v>118</v>
      </c>
      <c r="D5783" s="2" t="s">
        <v>30</v>
      </c>
      <c r="E5783" s="2" t="s">
        <v>119</v>
      </c>
      <c r="F5783" s="2" t="s">
        <v>119</v>
      </c>
      <c r="G5783" s="4" t="s">
        <v>24</v>
      </c>
      <c r="H5783" s="4" t="s">
        <v>25</v>
      </c>
      <c r="I5783" s="4" t="s">
        <v>26</v>
      </c>
      <c r="J5783" s="4">
        <v>2</v>
      </c>
      <c r="K5783" s="4">
        <v>8959</v>
      </c>
      <c r="L5783" s="4"/>
      <c r="M5783" s="5">
        <v>0</v>
      </c>
      <c r="N5783" s="5">
        <v>0</v>
      </c>
      <c r="O5783" s="4">
        <v>8941</v>
      </c>
      <c r="P5783" s="2">
        <v>-18</v>
      </c>
      <c r="Q5783" s="2">
        <v>0</v>
      </c>
      <c r="R5783" s="2">
        <v>12</v>
      </c>
      <c r="S5783" s="2">
        <v>0</v>
      </c>
      <c r="T5783" s="2">
        <v>100</v>
      </c>
      <c r="U5783" s="2">
        <v>10729200</v>
      </c>
    </row>
    <row r="5784" spans="1:21" x14ac:dyDescent="0.3">
      <c r="A5784" s="3">
        <v>44887</v>
      </c>
      <c r="B5784" s="3">
        <v>45261</v>
      </c>
      <c r="C5784" s="2" t="s">
        <v>111</v>
      </c>
      <c r="D5784" s="2" t="s">
        <v>22</v>
      </c>
      <c r="E5784" s="2" t="s">
        <v>112</v>
      </c>
      <c r="F5784" s="2" t="s">
        <v>112</v>
      </c>
      <c r="G5784" s="4" t="s">
        <v>24</v>
      </c>
      <c r="H5784" s="4" t="s">
        <v>25</v>
      </c>
      <c r="I5784" s="4" t="s">
        <v>26</v>
      </c>
      <c r="J5784" s="4">
        <v>2</v>
      </c>
      <c r="K5784" s="4">
        <v>4294</v>
      </c>
      <c r="L5784" s="4"/>
      <c r="M5784" s="5">
        <v>0</v>
      </c>
      <c r="N5784" s="5">
        <v>0</v>
      </c>
      <c r="O5784" s="4">
        <v>4245</v>
      </c>
      <c r="P5784" s="2">
        <v>-49</v>
      </c>
      <c r="Q5784" s="2">
        <v>0</v>
      </c>
      <c r="R5784" s="2">
        <v>130</v>
      </c>
      <c r="S5784" s="2">
        <v>0</v>
      </c>
      <c r="T5784" s="2">
        <v>100</v>
      </c>
      <c r="U5784" s="2">
        <v>55185000</v>
      </c>
    </row>
    <row r="5785" spans="1:21" x14ac:dyDescent="0.3">
      <c r="A5785" s="3">
        <v>44888</v>
      </c>
      <c r="B5785" s="3">
        <v>44896</v>
      </c>
      <c r="C5785" s="2" t="s">
        <v>45</v>
      </c>
      <c r="D5785" s="2" t="s">
        <v>22</v>
      </c>
      <c r="E5785" s="2" t="s">
        <v>46</v>
      </c>
      <c r="F5785" s="2" t="s">
        <v>46</v>
      </c>
      <c r="G5785" s="4" t="s">
        <v>24</v>
      </c>
      <c r="H5785" s="4" t="s">
        <v>25</v>
      </c>
      <c r="I5785" s="4" t="s">
        <v>26</v>
      </c>
      <c r="J5785" s="4">
        <v>2</v>
      </c>
      <c r="K5785" s="4">
        <v>4472</v>
      </c>
      <c r="L5785" s="4">
        <v>4471</v>
      </c>
      <c r="M5785" s="5">
        <v>4471</v>
      </c>
      <c r="N5785" s="5">
        <v>4494.8</v>
      </c>
      <c r="O5785" s="4">
        <v>4486</v>
      </c>
      <c r="P5785" s="2">
        <v>14</v>
      </c>
      <c r="Q5785" s="2">
        <v>2523</v>
      </c>
      <c r="R5785" s="2">
        <v>1671</v>
      </c>
      <c r="S5785" s="2">
        <v>24</v>
      </c>
      <c r="T5785" s="2">
        <v>100</v>
      </c>
      <c r="U5785" s="2">
        <v>749610600</v>
      </c>
    </row>
    <row r="5786" spans="1:21" x14ac:dyDescent="0.3">
      <c r="A5786" s="3">
        <v>44888</v>
      </c>
      <c r="B5786" s="3">
        <v>44896</v>
      </c>
      <c r="C5786" s="2" t="s">
        <v>45</v>
      </c>
      <c r="D5786" s="2" t="s">
        <v>37</v>
      </c>
      <c r="E5786" s="2" t="s">
        <v>81</v>
      </c>
      <c r="F5786" s="2" t="s">
        <v>81</v>
      </c>
      <c r="G5786" s="4" t="s">
        <v>24</v>
      </c>
      <c r="H5786" s="4" t="s">
        <v>25</v>
      </c>
      <c r="I5786" s="4" t="s">
        <v>26</v>
      </c>
      <c r="J5786" s="4">
        <v>2</v>
      </c>
      <c r="K5786" s="4">
        <v>5920</v>
      </c>
      <c r="L5786" s="4"/>
      <c r="M5786" s="5">
        <v>0</v>
      </c>
      <c r="N5786" s="5">
        <v>0</v>
      </c>
      <c r="O5786" s="4">
        <v>5881</v>
      </c>
      <c r="P5786" s="2">
        <v>-39</v>
      </c>
      <c r="Q5786" s="2">
        <v>7</v>
      </c>
      <c r="R5786" s="2">
        <v>67</v>
      </c>
      <c r="S5786" s="2">
        <v>0</v>
      </c>
      <c r="T5786" s="2">
        <v>50</v>
      </c>
      <c r="U5786" s="2">
        <v>19701350</v>
      </c>
    </row>
    <row r="5787" spans="1:21" x14ac:dyDescent="0.3">
      <c r="A5787" s="3">
        <v>44888</v>
      </c>
      <c r="B5787" s="3">
        <v>44896</v>
      </c>
      <c r="C5787" s="2" t="s">
        <v>45</v>
      </c>
      <c r="D5787" s="2" t="s">
        <v>39</v>
      </c>
      <c r="E5787" s="2" t="s">
        <v>100</v>
      </c>
      <c r="F5787" s="2" t="s">
        <v>100</v>
      </c>
      <c r="G5787" s="4" t="s">
        <v>24</v>
      </c>
      <c r="H5787" s="4" t="s">
        <v>25</v>
      </c>
      <c r="I5787" s="4" t="s">
        <v>26</v>
      </c>
      <c r="J5787" s="4">
        <v>2</v>
      </c>
      <c r="K5787" s="4">
        <v>27978</v>
      </c>
      <c r="L5787" s="4">
        <v>28186</v>
      </c>
      <c r="M5787" s="5">
        <v>28186</v>
      </c>
      <c r="N5787" s="5">
        <v>28186</v>
      </c>
      <c r="O5787" s="4">
        <v>28180</v>
      </c>
      <c r="P5787" s="2">
        <v>202</v>
      </c>
      <c r="Q5787" s="2">
        <v>4</v>
      </c>
      <c r="R5787" s="2">
        <v>6</v>
      </c>
      <c r="S5787" s="2">
        <v>0</v>
      </c>
      <c r="T5787" s="2">
        <v>25</v>
      </c>
      <c r="U5787" s="2">
        <v>4227000</v>
      </c>
    </row>
    <row r="5788" spans="1:21" x14ac:dyDescent="0.3">
      <c r="A5788" s="3">
        <v>44888</v>
      </c>
      <c r="B5788" s="3">
        <v>44896</v>
      </c>
      <c r="C5788" s="2" t="s">
        <v>45</v>
      </c>
      <c r="D5788" s="2" t="s">
        <v>32</v>
      </c>
      <c r="E5788" s="2" t="s">
        <v>85</v>
      </c>
      <c r="F5788" s="2" t="s">
        <v>85</v>
      </c>
      <c r="G5788" s="4" t="s">
        <v>24</v>
      </c>
      <c r="H5788" s="4" t="s">
        <v>25</v>
      </c>
      <c r="I5788" s="4" t="s">
        <v>26</v>
      </c>
      <c r="J5788" s="4">
        <v>2</v>
      </c>
      <c r="K5788" s="4">
        <v>5054</v>
      </c>
      <c r="L5788" s="4"/>
      <c r="M5788" s="5">
        <v>0</v>
      </c>
      <c r="N5788" s="5">
        <v>0</v>
      </c>
      <c r="O5788" s="4">
        <v>5037</v>
      </c>
      <c r="P5788" s="2">
        <v>-17</v>
      </c>
      <c r="Q5788" s="2">
        <v>0</v>
      </c>
      <c r="R5788" s="2">
        <v>13</v>
      </c>
      <c r="S5788" s="2">
        <v>0</v>
      </c>
      <c r="T5788" s="2">
        <v>50</v>
      </c>
      <c r="U5788" s="2">
        <v>3274050</v>
      </c>
    </row>
    <row r="5789" spans="1:21" x14ac:dyDescent="0.3">
      <c r="A5789" s="3">
        <v>44888</v>
      </c>
      <c r="B5789" s="3">
        <v>44986</v>
      </c>
      <c r="C5789" s="2" t="s">
        <v>82</v>
      </c>
      <c r="D5789" s="2" t="s">
        <v>30</v>
      </c>
      <c r="E5789" s="2" t="s">
        <v>88</v>
      </c>
      <c r="F5789" s="2" t="s">
        <v>88</v>
      </c>
      <c r="G5789" s="4" t="s">
        <v>24</v>
      </c>
      <c r="H5789" s="4" t="s">
        <v>25</v>
      </c>
      <c r="I5789" s="4" t="s">
        <v>26</v>
      </c>
      <c r="J5789" s="4">
        <v>2</v>
      </c>
      <c r="K5789" s="4">
        <v>9174</v>
      </c>
      <c r="L5789" s="4">
        <v>9168.7999999999993</v>
      </c>
      <c r="M5789" s="5">
        <v>9168.7999999999993</v>
      </c>
      <c r="N5789" s="5">
        <v>9168.7999999999993</v>
      </c>
      <c r="O5789" s="4">
        <v>9181</v>
      </c>
      <c r="P5789" s="2">
        <v>7</v>
      </c>
      <c r="Q5789" s="2">
        <v>3</v>
      </c>
      <c r="R5789" s="2">
        <v>605</v>
      </c>
      <c r="S5789" s="2">
        <v>0</v>
      </c>
      <c r="T5789" s="2">
        <v>100</v>
      </c>
      <c r="U5789" s="2">
        <v>555450500</v>
      </c>
    </row>
    <row r="5790" spans="1:21" x14ac:dyDescent="0.3">
      <c r="A5790" s="3">
        <v>44888</v>
      </c>
      <c r="B5790" s="3">
        <v>44986</v>
      </c>
      <c r="C5790" s="2" t="s">
        <v>82</v>
      </c>
      <c r="D5790" s="2" t="s">
        <v>22</v>
      </c>
      <c r="E5790" s="2" t="s">
        <v>83</v>
      </c>
      <c r="F5790" s="2" t="s">
        <v>83</v>
      </c>
      <c r="G5790" s="4" t="s">
        <v>24</v>
      </c>
      <c r="H5790" s="4" t="s">
        <v>25</v>
      </c>
      <c r="I5790" s="4" t="s">
        <v>26</v>
      </c>
      <c r="J5790" s="4">
        <v>2</v>
      </c>
      <c r="K5790" s="4">
        <v>4532</v>
      </c>
      <c r="L5790" s="4">
        <v>4516.2</v>
      </c>
      <c r="M5790" s="5">
        <v>4500</v>
      </c>
      <c r="N5790" s="5">
        <v>4527.3999999999996</v>
      </c>
      <c r="O5790" s="4">
        <v>4516</v>
      </c>
      <c r="P5790" s="2">
        <v>-16</v>
      </c>
      <c r="Q5790" s="2">
        <v>2517</v>
      </c>
      <c r="R5790" s="2">
        <v>4829</v>
      </c>
      <c r="S5790" s="2">
        <v>25.5</v>
      </c>
      <c r="T5790" s="2">
        <v>100</v>
      </c>
      <c r="U5790" s="2">
        <v>2180776400</v>
      </c>
    </row>
    <row r="5791" spans="1:21" x14ac:dyDescent="0.3">
      <c r="A5791" s="3">
        <v>44888</v>
      </c>
      <c r="B5791" s="3">
        <v>44986</v>
      </c>
      <c r="C5791" s="2" t="s">
        <v>82</v>
      </c>
      <c r="D5791" s="2" t="s">
        <v>37</v>
      </c>
      <c r="E5791" s="2" t="s">
        <v>117</v>
      </c>
      <c r="F5791" s="2" t="s">
        <v>117</v>
      </c>
      <c r="G5791" s="4" t="s">
        <v>24</v>
      </c>
      <c r="H5791" s="4" t="s">
        <v>25</v>
      </c>
      <c r="I5791" s="4" t="s">
        <v>26</v>
      </c>
      <c r="J5791" s="4">
        <v>2</v>
      </c>
      <c r="K5791" s="4">
        <v>5884</v>
      </c>
      <c r="L5791" s="4">
        <v>5820</v>
      </c>
      <c r="M5791" s="5">
        <v>5820</v>
      </c>
      <c r="N5791" s="5">
        <v>5820</v>
      </c>
      <c r="O5791" s="4">
        <v>5843</v>
      </c>
      <c r="P5791" s="2">
        <v>-41</v>
      </c>
      <c r="Q5791" s="2">
        <v>9</v>
      </c>
      <c r="R5791" s="2">
        <v>488</v>
      </c>
      <c r="S5791" s="2">
        <v>0</v>
      </c>
      <c r="T5791" s="2">
        <v>50</v>
      </c>
      <c r="U5791" s="2">
        <v>142569200</v>
      </c>
    </row>
    <row r="5792" spans="1:21" x14ac:dyDescent="0.3">
      <c r="A5792" s="3">
        <v>44888</v>
      </c>
      <c r="B5792" s="3">
        <v>44986</v>
      </c>
      <c r="C5792" s="2" t="s">
        <v>82</v>
      </c>
      <c r="D5792" s="2" t="s">
        <v>35</v>
      </c>
      <c r="E5792" s="2" t="s">
        <v>124</v>
      </c>
      <c r="F5792" s="2" t="s">
        <v>124</v>
      </c>
      <c r="G5792" s="4" t="s">
        <v>24</v>
      </c>
      <c r="H5792" s="4" t="s">
        <v>25</v>
      </c>
      <c r="I5792" s="4" t="s">
        <v>26</v>
      </c>
      <c r="J5792" s="4">
        <v>2</v>
      </c>
      <c r="K5792" s="4">
        <v>7721</v>
      </c>
      <c r="L5792" s="4"/>
      <c r="M5792" s="5">
        <v>0</v>
      </c>
      <c r="N5792" s="5">
        <v>0</v>
      </c>
      <c r="O5792" s="4">
        <v>7715</v>
      </c>
      <c r="P5792" s="2">
        <v>-6</v>
      </c>
      <c r="Q5792" s="2">
        <v>0</v>
      </c>
      <c r="R5792" s="2">
        <v>90</v>
      </c>
      <c r="S5792" s="2">
        <v>0</v>
      </c>
      <c r="T5792" s="2">
        <v>100</v>
      </c>
      <c r="U5792" s="2">
        <v>69435000</v>
      </c>
    </row>
    <row r="5793" spans="1:21" x14ac:dyDescent="0.3">
      <c r="A5793" s="3">
        <v>44888</v>
      </c>
      <c r="B5793" s="3">
        <v>44986</v>
      </c>
      <c r="C5793" s="2" t="s">
        <v>82</v>
      </c>
      <c r="D5793" s="2" t="s">
        <v>39</v>
      </c>
      <c r="E5793" s="2" t="s">
        <v>123</v>
      </c>
      <c r="F5793" s="2" t="s">
        <v>123</v>
      </c>
      <c r="G5793" s="4" t="s">
        <v>24</v>
      </c>
      <c r="H5793" s="4" t="s">
        <v>25</v>
      </c>
      <c r="I5793" s="4" t="s">
        <v>26</v>
      </c>
      <c r="J5793" s="4">
        <v>2</v>
      </c>
      <c r="K5793" s="4">
        <v>26650</v>
      </c>
      <c r="L5793" s="4">
        <v>26768</v>
      </c>
      <c r="M5793" s="5">
        <v>26768</v>
      </c>
      <c r="N5793" s="5">
        <v>26768</v>
      </c>
      <c r="O5793" s="4">
        <v>26780</v>
      </c>
      <c r="P5793" s="2">
        <v>130</v>
      </c>
      <c r="Q5793" s="2">
        <v>4</v>
      </c>
      <c r="R5793" s="2">
        <v>14</v>
      </c>
      <c r="S5793" s="2">
        <v>0</v>
      </c>
      <c r="T5793" s="2">
        <v>25</v>
      </c>
      <c r="U5793" s="2">
        <v>9373000</v>
      </c>
    </row>
    <row r="5794" spans="1:21" x14ac:dyDescent="0.3">
      <c r="A5794" s="3">
        <v>44888</v>
      </c>
      <c r="B5794" s="3">
        <v>44986</v>
      </c>
      <c r="C5794" s="2" t="s">
        <v>82</v>
      </c>
      <c r="D5794" s="2" t="s">
        <v>32</v>
      </c>
      <c r="E5794" s="2" t="s">
        <v>122</v>
      </c>
      <c r="F5794" s="2" t="s">
        <v>122</v>
      </c>
      <c r="G5794" s="4" t="s">
        <v>24</v>
      </c>
      <c r="H5794" s="4" t="s">
        <v>25</v>
      </c>
      <c r="I5794" s="4" t="s">
        <v>26</v>
      </c>
      <c r="J5794" s="4">
        <v>2</v>
      </c>
      <c r="K5794" s="4">
        <v>5212</v>
      </c>
      <c r="L5794" s="4"/>
      <c r="M5794" s="5">
        <v>0</v>
      </c>
      <c r="N5794" s="5">
        <v>0</v>
      </c>
      <c r="O5794" s="4">
        <v>5202</v>
      </c>
      <c r="P5794" s="2">
        <v>-10</v>
      </c>
      <c r="Q5794" s="2">
        <v>0</v>
      </c>
      <c r="R5794" s="2">
        <v>110</v>
      </c>
      <c r="S5794" s="2">
        <v>0</v>
      </c>
      <c r="T5794" s="2">
        <v>50</v>
      </c>
      <c r="U5794" s="2">
        <v>28611000</v>
      </c>
    </row>
    <row r="5795" spans="1:21" x14ac:dyDescent="0.3">
      <c r="A5795" s="3">
        <v>44888</v>
      </c>
      <c r="B5795" s="3">
        <v>45048</v>
      </c>
      <c r="C5795" s="2" t="s">
        <v>101</v>
      </c>
      <c r="D5795" s="2" t="s">
        <v>30</v>
      </c>
      <c r="E5795" s="2" t="s">
        <v>102</v>
      </c>
      <c r="F5795" s="2" t="s">
        <v>102</v>
      </c>
      <c r="G5795" s="4" t="s">
        <v>24</v>
      </c>
      <c r="H5795" s="4" t="s">
        <v>25</v>
      </c>
      <c r="I5795" s="4" t="s">
        <v>26</v>
      </c>
      <c r="J5795" s="4">
        <v>2</v>
      </c>
      <c r="K5795" s="4">
        <v>9259</v>
      </c>
      <c r="L5795" s="4"/>
      <c r="M5795" s="5">
        <v>0</v>
      </c>
      <c r="N5795" s="5">
        <v>0</v>
      </c>
      <c r="O5795" s="4">
        <v>9265</v>
      </c>
      <c r="P5795" s="2">
        <v>6</v>
      </c>
      <c r="Q5795" s="2">
        <v>0</v>
      </c>
      <c r="R5795" s="2">
        <v>552</v>
      </c>
      <c r="S5795" s="2">
        <v>0</v>
      </c>
      <c r="T5795" s="2">
        <v>100</v>
      </c>
      <c r="U5795" s="2">
        <v>511428000</v>
      </c>
    </row>
    <row r="5796" spans="1:21" x14ac:dyDescent="0.3">
      <c r="A5796" s="3">
        <v>44888</v>
      </c>
      <c r="B5796" s="3">
        <v>45048</v>
      </c>
      <c r="C5796" s="2" t="s">
        <v>101</v>
      </c>
      <c r="D5796" s="2" t="s">
        <v>22</v>
      </c>
      <c r="E5796" s="2" t="s">
        <v>134</v>
      </c>
      <c r="F5796" s="2" t="s">
        <v>134</v>
      </c>
      <c r="G5796" s="4" t="s">
        <v>24</v>
      </c>
      <c r="H5796" s="4" t="s">
        <v>25</v>
      </c>
      <c r="I5796" s="4" t="s">
        <v>26</v>
      </c>
      <c r="J5796" s="4">
        <v>2</v>
      </c>
      <c r="K5796" s="4">
        <v>4526</v>
      </c>
      <c r="L5796" s="4">
        <v>4511</v>
      </c>
      <c r="M5796" s="5">
        <v>4511</v>
      </c>
      <c r="N5796" s="5">
        <v>4511</v>
      </c>
      <c r="O5796" s="4">
        <v>4519</v>
      </c>
      <c r="P5796" s="2">
        <v>-7</v>
      </c>
      <c r="Q5796" s="2">
        <v>2</v>
      </c>
      <c r="R5796" s="2">
        <v>211</v>
      </c>
      <c r="S5796" s="2">
        <v>0</v>
      </c>
      <c r="T5796" s="2">
        <v>100</v>
      </c>
      <c r="U5796" s="2">
        <v>95350900</v>
      </c>
    </row>
    <row r="5797" spans="1:21" x14ac:dyDescent="0.3">
      <c r="A5797" s="3">
        <v>44888</v>
      </c>
      <c r="B5797" s="3">
        <v>45048</v>
      </c>
      <c r="C5797" s="2" t="s">
        <v>101</v>
      </c>
      <c r="D5797" s="2" t="s">
        <v>35</v>
      </c>
      <c r="E5797" s="2" t="s">
        <v>128</v>
      </c>
      <c r="F5797" s="2" t="s">
        <v>128</v>
      </c>
      <c r="G5797" s="4" t="s">
        <v>24</v>
      </c>
      <c r="H5797" s="4" t="s">
        <v>25</v>
      </c>
      <c r="I5797" s="4" t="s">
        <v>26</v>
      </c>
      <c r="J5797" s="4">
        <v>2</v>
      </c>
      <c r="K5797" s="4">
        <v>7699</v>
      </c>
      <c r="L5797" s="4"/>
      <c r="M5797" s="5">
        <v>0</v>
      </c>
      <c r="N5797" s="5">
        <v>0</v>
      </c>
      <c r="O5797" s="4">
        <v>7693</v>
      </c>
      <c r="P5797" s="2">
        <v>-6</v>
      </c>
      <c r="Q5797" s="2">
        <v>0</v>
      </c>
      <c r="R5797" s="2">
        <v>4</v>
      </c>
      <c r="S5797" s="2">
        <v>0</v>
      </c>
      <c r="T5797" s="2">
        <v>100</v>
      </c>
      <c r="U5797" s="2">
        <v>3077200</v>
      </c>
    </row>
    <row r="5798" spans="1:21" x14ac:dyDescent="0.3">
      <c r="A5798" s="3">
        <v>44888</v>
      </c>
      <c r="B5798" s="3">
        <v>45110</v>
      </c>
      <c r="C5798" s="2" t="s">
        <v>75</v>
      </c>
      <c r="D5798" s="2" t="s">
        <v>30</v>
      </c>
      <c r="E5798" s="2" t="s">
        <v>129</v>
      </c>
      <c r="F5798" s="2" t="s">
        <v>129</v>
      </c>
      <c r="G5798" s="4" t="s">
        <v>24</v>
      </c>
      <c r="H5798" s="4" t="s">
        <v>25</v>
      </c>
      <c r="I5798" s="4" t="s">
        <v>26</v>
      </c>
      <c r="J5798" s="4">
        <v>2</v>
      </c>
      <c r="K5798" s="4">
        <v>9326</v>
      </c>
      <c r="L5798" s="4"/>
      <c r="M5798" s="5">
        <v>0</v>
      </c>
      <c r="N5798" s="5">
        <v>0</v>
      </c>
      <c r="O5798" s="4">
        <v>9326</v>
      </c>
      <c r="P5798" s="2">
        <v>0</v>
      </c>
      <c r="Q5798" s="2">
        <v>0</v>
      </c>
      <c r="R5798" s="2">
        <v>10</v>
      </c>
      <c r="S5798" s="2">
        <v>0</v>
      </c>
      <c r="T5798" s="2">
        <v>100</v>
      </c>
      <c r="U5798" s="2">
        <v>9326000</v>
      </c>
    </row>
    <row r="5799" spans="1:21" x14ac:dyDescent="0.3">
      <c r="A5799" s="3">
        <v>44888</v>
      </c>
      <c r="B5799" s="3">
        <v>45110</v>
      </c>
      <c r="C5799" s="2" t="s">
        <v>75</v>
      </c>
      <c r="D5799" s="2" t="s">
        <v>22</v>
      </c>
      <c r="E5799" s="2" t="s">
        <v>76</v>
      </c>
      <c r="F5799" s="2" t="s">
        <v>76</v>
      </c>
      <c r="G5799" s="4" t="s">
        <v>24</v>
      </c>
      <c r="H5799" s="4" t="s">
        <v>25</v>
      </c>
      <c r="I5799" s="4" t="s">
        <v>26</v>
      </c>
      <c r="J5799" s="4">
        <v>2</v>
      </c>
      <c r="K5799" s="4">
        <v>4544</v>
      </c>
      <c r="L5799" s="4">
        <v>4515</v>
      </c>
      <c r="M5799" s="5">
        <v>4512</v>
      </c>
      <c r="N5799" s="5">
        <v>4520</v>
      </c>
      <c r="O5799" s="4">
        <v>4513</v>
      </c>
      <c r="P5799" s="2">
        <v>-31</v>
      </c>
      <c r="Q5799" s="2">
        <v>246</v>
      </c>
      <c r="R5799" s="2">
        <v>2273</v>
      </c>
      <c r="S5799" s="2">
        <v>25.5</v>
      </c>
      <c r="T5799" s="2">
        <v>100</v>
      </c>
      <c r="U5799" s="2">
        <v>1025804900</v>
      </c>
    </row>
    <row r="5800" spans="1:21" x14ac:dyDescent="0.3">
      <c r="A5800" s="3">
        <v>44888</v>
      </c>
      <c r="B5800" s="3">
        <v>45231</v>
      </c>
      <c r="C5800" s="2" t="s">
        <v>118</v>
      </c>
      <c r="D5800" s="2" t="s">
        <v>30</v>
      </c>
      <c r="E5800" s="2" t="s">
        <v>119</v>
      </c>
      <c r="F5800" s="2" t="s">
        <v>119</v>
      </c>
      <c r="G5800" s="4" t="s">
        <v>24</v>
      </c>
      <c r="H5800" s="4" t="s">
        <v>25</v>
      </c>
      <c r="I5800" s="4" t="s">
        <v>26</v>
      </c>
      <c r="J5800" s="4">
        <v>2</v>
      </c>
      <c r="K5800" s="4">
        <v>8941</v>
      </c>
      <c r="L5800" s="4"/>
      <c r="M5800" s="5">
        <v>0</v>
      </c>
      <c r="N5800" s="5">
        <v>0</v>
      </c>
      <c r="O5800" s="4">
        <v>8941</v>
      </c>
      <c r="P5800" s="2">
        <v>0</v>
      </c>
      <c r="Q5800" s="2">
        <v>0</v>
      </c>
      <c r="R5800" s="2">
        <v>12</v>
      </c>
      <c r="S5800" s="2">
        <v>0</v>
      </c>
      <c r="T5800" s="2">
        <v>100</v>
      </c>
      <c r="U5800" s="2">
        <v>10729200</v>
      </c>
    </row>
    <row r="5801" spans="1:21" x14ac:dyDescent="0.3">
      <c r="A5801" s="3">
        <v>44888</v>
      </c>
      <c r="B5801" s="3">
        <v>45261</v>
      </c>
      <c r="C5801" s="2" t="s">
        <v>111</v>
      </c>
      <c r="D5801" s="2" t="s">
        <v>22</v>
      </c>
      <c r="E5801" s="2" t="s">
        <v>112</v>
      </c>
      <c r="F5801" s="2" t="s">
        <v>112</v>
      </c>
      <c r="G5801" s="4" t="s">
        <v>24</v>
      </c>
      <c r="H5801" s="4" t="s">
        <v>25</v>
      </c>
      <c r="I5801" s="4" t="s">
        <v>26</v>
      </c>
      <c r="J5801" s="4">
        <v>2</v>
      </c>
      <c r="K5801" s="4">
        <v>4245</v>
      </c>
      <c r="L5801" s="4"/>
      <c r="M5801" s="5">
        <v>0</v>
      </c>
      <c r="N5801" s="5">
        <v>0</v>
      </c>
      <c r="O5801" s="4">
        <v>4230</v>
      </c>
      <c r="P5801" s="2">
        <v>-15</v>
      </c>
      <c r="Q5801" s="2">
        <v>0</v>
      </c>
      <c r="R5801" s="2">
        <v>130</v>
      </c>
      <c r="S5801" s="2">
        <v>0</v>
      </c>
      <c r="T5801" s="2">
        <v>100</v>
      </c>
      <c r="U5801" s="2">
        <v>54990000</v>
      </c>
    </row>
    <row r="5802" spans="1:21" x14ac:dyDescent="0.3">
      <c r="A5802" s="3">
        <v>44889</v>
      </c>
      <c r="B5802" s="3">
        <v>44896</v>
      </c>
      <c r="C5802" s="2" t="s">
        <v>45</v>
      </c>
      <c r="D5802" s="2" t="s">
        <v>22</v>
      </c>
      <c r="E5802" s="2" t="s">
        <v>46</v>
      </c>
      <c r="F5802" s="2" t="s">
        <v>46</v>
      </c>
      <c r="G5802" s="4" t="s">
        <v>24</v>
      </c>
      <c r="H5802" s="4" t="s">
        <v>25</v>
      </c>
      <c r="I5802" s="4" t="s">
        <v>26</v>
      </c>
      <c r="J5802" s="4">
        <v>2</v>
      </c>
      <c r="K5802" s="4">
        <v>4486</v>
      </c>
      <c r="L5802" s="4">
        <v>4431</v>
      </c>
      <c r="M5802" s="5">
        <v>4431</v>
      </c>
      <c r="N5802" s="5">
        <v>4470</v>
      </c>
      <c r="O5802" s="4">
        <v>4468</v>
      </c>
      <c r="P5802" s="2">
        <v>-18</v>
      </c>
      <c r="Q5802" s="2">
        <v>1153</v>
      </c>
      <c r="R5802" s="2">
        <v>540</v>
      </c>
      <c r="S5802" s="2">
        <v>24</v>
      </c>
      <c r="T5802" s="2">
        <v>100</v>
      </c>
      <c r="U5802" s="2">
        <v>241272000</v>
      </c>
    </row>
    <row r="5803" spans="1:21" x14ac:dyDescent="0.3">
      <c r="A5803" s="3">
        <v>44889</v>
      </c>
      <c r="B5803" s="3">
        <v>44896</v>
      </c>
      <c r="C5803" s="2" t="s">
        <v>45</v>
      </c>
      <c r="D5803" s="2" t="s">
        <v>37</v>
      </c>
      <c r="E5803" s="2" t="s">
        <v>81</v>
      </c>
      <c r="F5803" s="2" t="s">
        <v>81</v>
      </c>
      <c r="G5803" s="4" t="s">
        <v>24</v>
      </c>
      <c r="H5803" s="4" t="s">
        <v>25</v>
      </c>
      <c r="I5803" s="4" t="s">
        <v>26</v>
      </c>
      <c r="J5803" s="4">
        <v>2</v>
      </c>
      <c r="K5803" s="4">
        <v>5881</v>
      </c>
      <c r="L5803" s="4"/>
      <c r="M5803" s="5">
        <v>0</v>
      </c>
      <c r="N5803" s="5">
        <v>0</v>
      </c>
      <c r="O5803" s="4">
        <v>5881</v>
      </c>
      <c r="P5803" s="2">
        <v>0</v>
      </c>
      <c r="Q5803" s="2">
        <v>0</v>
      </c>
      <c r="R5803" s="2">
        <v>67</v>
      </c>
      <c r="S5803" s="2">
        <v>0</v>
      </c>
      <c r="T5803" s="2">
        <v>50</v>
      </c>
      <c r="U5803" s="2">
        <v>19701350</v>
      </c>
    </row>
    <row r="5804" spans="1:21" x14ac:dyDescent="0.3">
      <c r="A5804" s="3">
        <v>44889</v>
      </c>
      <c r="B5804" s="3">
        <v>44896</v>
      </c>
      <c r="C5804" s="2" t="s">
        <v>45</v>
      </c>
      <c r="D5804" s="2" t="s">
        <v>39</v>
      </c>
      <c r="E5804" s="2" t="s">
        <v>100</v>
      </c>
      <c r="F5804" s="2" t="s">
        <v>100</v>
      </c>
      <c r="G5804" s="4" t="s">
        <v>24</v>
      </c>
      <c r="H5804" s="4" t="s">
        <v>25</v>
      </c>
      <c r="I5804" s="4" t="s">
        <v>26</v>
      </c>
      <c r="J5804" s="4">
        <v>2</v>
      </c>
      <c r="K5804" s="4">
        <v>28180</v>
      </c>
      <c r="L5804" s="4"/>
      <c r="M5804" s="5">
        <v>0</v>
      </c>
      <c r="N5804" s="5">
        <v>0</v>
      </c>
      <c r="O5804" s="4">
        <v>28180</v>
      </c>
      <c r="P5804" s="2">
        <v>0</v>
      </c>
      <c r="Q5804" s="2">
        <v>0</v>
      </c>
      <c r="R5804" s="2">
        <v>6</v>
      </c>
      <c r="S5804" s="2">
        <v>0</v>
      </c>
      <c r="T5804" s="2">
        <v>25</v>
      </c>
      <c r="U5804" s="2">
        <v>4227000</v>
      </c>
    </row>
    <row r="5805" spans="1:21" x14ac:dyDescent="0.3">
      <c r="A5805" s="3">
        <v>44889</v>
      </c>
      <c r="B5805" s="3">
        <v>44896</v>
      </c>
      <c r="C5805" s="2" t="s">
        <v>45</v>
      </c>
      <c r="D5805" s="2" t="s">
        <v>32</v>
      </c>
      <c r="E5805" s="2" t="s">
        <v>85</v>
      </c>
      <c r="F5805" s="2" t="s">
        <v>85</v>
      </c>
      <c r="G5805" s="4" t="s">
        <v>24</v>
      </c>
      <c r="H5805" s="4" t="s">
        <v>25</v>
      </c>
      <c r="I5805" s="4" t="s">
        <v>26</v>
      </c>
      <c r="J5805" s="4">
        <v>2</v>
      </c>
      <c r="K5805" s="4">
        <v>5037</v>
      </c>
      <c r="L5805" s="4"/>
      <c r="M5805" s="5">
        <v>0</v>
      </c>
      <c r="N5805" s="5">
        <v>0</v>
      </c>
      <c r="O5805" s="4">
        <v>5037</v>
      </c>
      <c r="P5805" s="2">
        <v>0</v>
      </c>
      <c r="Q5805" s="2">
        <v>0</v>
      </c>
      <c r="R5805" s="2">
        <v>13</v>
      </c>
      <c r="S5805" s="2">
        <v>0</v>
      </c>
      <c r="T5805" s="2">
        <v>50</v>
      </c>
      <c r="U5805" s="2">
        <v>3274050</v>
      </c>
    </row>
    <row r="5806" spans="1:21" x14ac:dyDescent="0.3">
      <c r="A5806" s="3">
        <v>44889</v>
      </c>
      <c r="B5806" s="3">
        <v>44986</v>
      </c>
      <c r="C5806" s="2" t="s">
        <v>82</v>
      </c>
      <c r="D5806" s="2" t="s">
        <v>30</v>
      </c>
      <c r="E5806" s="2" t="s">
        <v>88</v>
      </c>
      <c r="F5806" s="2" t="s">
        <v>88</v>
      </c>
      <c r="G5806" s="4" t="s">
        <v>24</v>
      </c>
      <c r="H5806" s="4" t="s">
        <v>25</v>
      </c>
      <c r="I5806" s="4" t="s">
        <v>26</v>
      </c>
      <c r="J5806" s="4">
        <v>2</v>
      </c>
      <c r="K5806" s="4">
        <v>9181</v>
      </c>
      <c r="L5806" s="4">
        <v>9000</v>
      </c>
      <c r="M5806" s="5">
        <v>9000</v>
      </c>
      <c r="N5806" s="5">
        <v>9000</v>
      </c>
      <c r="O5806" s="4">
        <v>9000</v>
      </c>
      <c r="P5806" s="2">
        <v>-181</v>
      </c>
      <c r="Q5806" s="2">
        <v>4</v>
      </c>
      <c r="R5806" s="2">
        <v>605</v>
      </c>
      <c r="S5806" s="2">
        <v>0</v>
      </c>
      <c r="T5806" s="2">
        <v>100</v>
      </c>
      <c r="U5806" s="2">
        <v>544500000</v>
      </c>
    </row>
    <row r="5807" spans="1:21" x14ac:dyDescent="0.3">
      <c r="A5807" s="3">
        <v>44889</v>
      </c>
      <c r="B5807" s="3">
        <v>44986</v>
      </c>
      <c r="C5807" s="2" t="s">
        <v>82</v>
      </c>
      <c r="D5807" s="2" t="s">
        <v>22</v>
      </c>
      <c r="E5807" s="2" t="s">
        <v>83</v>
      </c>
      <c r="F5807" s="2" t="s">
        <v>83</v>
      </c>
      <c r="G5807" s="4" t="s">
        <v>24</v>
      </c>
      <c r="H5807" s="4" t="s">
        <v>25</v>
      </c>
      <c r="I5807" s="4" t="s">
        <v>26</v>
      </c>
      <c r="J5807" s="4">
        <v>2</v>
      </c>
      <c r="K5807" s="4">
        <v>4516</v>
      </c>
      <c r="L5807" s="4">
        <v>4490</v>
      </c>
      <c r="M5807" s="5">
        <v>4490</v>
      </c>
      <c r="N5807" s="5">
        <v>4510</v>
      </c>
      <c r="O5807" s="4">
        <v>4503</v>
      </c>
      <c r="P5807" s="2">
        <v>-13</v>
      </c>
      <c r="Q5807" s="2">
        <v>1182</v>
      </c>
      <c r="R5807" s="2">
        <v>5936</v>
      </c>
      <c r="S5807" s="2">
        <v>25.5</v>
      </c>
      <c r="T5807" s="2">
        <v>100</v>
      </c>
      <c r="U5807" s="2">
        <v>2672980800</v>
      </c>
    </row>
    <row r="5808" spans="1:21" x14ac:dyDescent="0.3">
      <c r="A5808" s="3">
        <v>44889</v>
      </c>
      <c r="B5808" s="3">
        <v>44986</v>
      </c>
      <c r="C5808" s="2" t="s">
        <v>82</v>
      </c>
      <c r="D5808" s="2" t="s">
        <v>37</v>
      </c>
      <c r="E5808" s="2" t="s">
        <v>117</v>
      </c>
      <c r="F5808" s="2" t="s">
        <v>117</v>
      </c>
      <c r="G5808" s="4" t="s">
        <v>24</v>
      </c>
      <c r="H5808" s="4" t="s">
        <v>25</v>
      </c>
      <c r="I5808" s="4" t="s">
        <v>26</v>
      </c>
      <c r="J5808" s="4">
        <v>2</v>
      </c>
      <c r="K5808" s="4">
        <v>5843</v>
      </c>
      <c r="L5808" s="4"/>
      <c r="M5808" s="5">
        <v>0</v>
      </c>
      <c r="N5808" s="5">
        <v>0</v>
      </c>
      <c r="O5808" s="4">
        <v>5843</v>
      </c>
      <c r="P5808" s="2">
        <v>0</v>
      </c>
      <c r="Q5808" s="2">
        <v>0</v>
      </c>
      <c r="R5808" s="2">
        <v>488</v>
      </c>
      <c r="S5808" s="2">
        <v>0</v>
      </c>
      <c r="T5808" s="2">
        <v>50</v>
      </c>
      <c r="U5808" s="2">
        <v>142569200</v>
      </c>
    </row>
    <row r="5809" spans="1:21" x14ac:dyDescent="0.3">
      <c r="A5809" s="3">
        <v>44889</v>
      </c>
      <c r="B5809" s="3">
        <v>44986</v>
      </c>
      <c r="C5809" s="2" t="s">
        <v>82</v>
      </c>
      <c r="D5809" s="2" t="s">
        <v>35</v>
      </c>
      <c r="E5809" s="2" t="s">
        <v>124</v>
      </c>
      <c r="F5809" s="2" t="s">
        <v>124</v>
      </c>
      <c r="G5809" s="4" t="s">
        <v>24</v>
      </c>
      <c r="H5809" s="4" t="s">
        <v>25</v>
      </c>
      <c r="I5809" s="4" t="s">
        <v>26</v>
      </c>
      <c r="J5809" s="4">
        <v>2</v>
      </c>
      <c r="K5809" s="4">
        <v>7715</v>
      </c>
      <c r="L5809" s="4"/>
      <c r="M5809" s="5">
        <v>0</v>
      </c>
      <c r="N5809" s="5">
        <v>0</v>
      </c>
      <c r="O5809" s="4">
        <v>7715</v>
      </c>
      <c r="P5809" s="2">
        <v>0</v>
      </c>
      <c r="Q5809" s="2">
        <v>0</v>
      </c>
      <c r="R5809" s="2">
        <v>90</v>
      </c>
      <c r="S5809" s="2">
        <v>0</v>
      </c>
      <c r="T5809" s="2">
        <v>100</v>
      </c>
      <c r="U5809" s="2">
        <v>69435000</v>
      </c>
    </row>
    <row r="5810" spans="1:21" x14ac:dyDescent="0.3">
      <c r="A5810" s="3">
        <v>44889</v>
      </c>
      <c r="B5810" s="3">
        <v>44986</v>
      </c>
      <c r="C5810" s="2" t="s">
        <v>82</v>
      </c>
      <c r="D5810" s="2" t="s">
        <v>39</v>
      </c>
      <c r="E5810" s="2" t="s">
        <v>123</v>
      </c>
      <c r="F5810" s="2" t="s">
        <v>123</v>
      </c>
      <c r="G5810" s="4" t="s">
        <v>24</v>
      </c>
      <c r="H5810" s="4" t="s">
        <v>25</v>
      </c>
      <c r="I5810" s="4" t="s">
        <v>26</v>
      </c>
      <c r="J5810" s="4">
        <v>2</v>
      </c>
      <c r="K5810" s="4">
        <v>26780</v>
      </c>
      <c r="L5810" s="4"/>
      <c r="M5810" s="5">
        <v>0</v>
      </c>
      <c r="N5810" s="5">
        <v>0</v>
      </c>
      <c r="O5810" s="4">
        <v>26780</v>
      </c>
      <c r="P5810" s="2">
        <v>0</v>
      </c>
      <c r="Q5810" s="2">
        <v>0</v>
      </c>
      <c r="R5810" s="2">
        <v>14</v>
      </c>
      <c r="S5810" s="2">
        <v>0</v>
      </c>
      <c r="T5810" s="2">
        <v>25</v>
      </c>
      <c r="U5810" s="2">
        <v>9373000</v>
      </c>
    </row>
    <row r="5811" spans="1:21" x14ac:dyDescent="0.3">
      <c r="A5811" s="3">
        <v>44889</v>
      </c>
      <c r="B5811" s="3">
        <v>44986</v>
      </c>
      <c r="C5811" s="2" t="s">
        <v>82</v>
      </c>
      <c r="D5811" s="2" t="s">
        <v>32</v>
      </c>
      <c r="E5811" s="2" t="s">
        <v>122</v>
      </c>
      <c r="F5811" s="2" t="s">
        <v>122</v>
      </c>
      <c r="G5811" s="4" t="s">
        <v>24</v>
      </c>
      <c r="H5811" s="4" t="s">
        <v>25</v>
      </c>
      <c r="I5811" s="4" t="s">
        <v>26</v>
      </c>
      <c r="J5811" s="4">
        <v>2</v>
      </c>
      <c r="K5811" s="4">
        <v>5202</v>
      </c>
      <c r="L5811" s="4"/>
      <c r="M5811" s="5">
        <v>0</v>
      </c>
      <c r="N5811" s="5">
        <v>0</v>
      </c>
      <c r="O5811" s="4">
        <v>5202</v>
      </c>
      <c r="P5811" s="2">
        <v>0</v>
      </c>
      <c r="Q5811" s="2">
        <v>0</v>
      </c>
      <c r="R5811" s="2">
        <v>110</v>
      </c>
      <c r="S5811" s="2">
        <v>0</v>
      </c>
      <c r="T5811" s="2">
        <v>50</v>
      </c>
      <c r="U5811" s="2">
        <v>28611000</v>
      </c>
    </row>
    <row r="5812" spans="1:21" x14ac:dyDescent="0.3">
      <c r="A5812" s="3">
        <v>44889</v>
      </c>
      <c r="B5812" s="3">
        <v>45048</v>
      </c>
      <c r="C5812" s="2" t="s">
        <v>101</v>
      </c>
      <c r="D5812" s="2" t="s">
        <v>30</v>
      </c>
      <c r="E5812" s="2" t="s">
        <v>102</v>
      </c>
      <c r="F5812" s="2" t="s">
        <v>102</v>
      </c>
      <c r="G5812" s="4" t="s">
        <v>24</v>
      </c>
      <c r="H5812" s="4" t="s">
        <v>25</v>
      </c>
      <c r="I5812" s="4" t="s">
        <v>26</v>
      </c>
      <c r="J5812" s="4">
        <v>2</v>
      </c>
      <c r="K5812" s="4">
        <v>9265</v>
      </c>
      <c r="L5812" s="4">
        <v>9100</v>
      </c>
      <c r="M5812" s="5">
        <v>9100</v>
      </c>
      <c r="N5812" s="5">
        <v>9130</v>
      </c>
      <c r="O5812" s="4">
        <v>9130</v>
      </c>
      <c r="P5812" s="2">
        <v>-135</v>
      </c>
      <c r="Q5812" s="2">
        <v>12</v>
      </c>
      <c r="R5812" s="2">
        <v>552</v>
      </c>
      <c r="S5812" s="2">
        <v>0</v>
      </c>
      <c r="T5812" s="2">
        <v>100</v>
      </c>
      <c r="U5812" s="2">
        <v>503976000</v>
      </c>
    </row>
    <row r="5813" spans="1:21" x14ac:dyDescent="0.3">
      <c r="A5813" s="3">
        <v>44889</v>
      </c>
      <c r="B5813" s="3">
        <v>45048</v>
      </c>
      <c r="C5813" s="2" t="s">
        <v>101</v>
      </c>
      <c r="D5813" s="2" t="s">
        <v>22</v>
      </c>
      <c r="E5813" s="2" t="s">
        <v>134</v>
      </c>
      <c r="F5813" s="2" t="s">
        <v>134</v>
      </c>
      <c r="G5813" s="4" t="s">
        <v>24</v>
      </c>
      <c r="H5813" s="4" t="s">
        <v>25</v>
      </c>
      <c r="I5813" s="4" t="s">
        <v>26</v>
      </c>
      <c r="J5813" s="4">
        <v>2</v>
      </c>
      <c r="K5813" s="4">
        <v>4519</v>
      </c>
      <c r="L5813" s="4">
        <v>4469</v>
      </c>
      <c r="M5813" s="5">
        <v>4468</v>
      </c>
      <c r="N5813" s="5">
        <v>4469</v>
      </c>
      <c r="O5813" s="4">
        <v>4510</v>
      </c>
      <c r="P5813" s="2">
        <v>-9</v>
      </c>
      <c r="Q5813" s="2">
        <v>2</v>
      </c>
      <c r="R5813" s="2">
        <v>213</v>
      </c>
      <c r="S5813" s="2">
        <v>0</v>
      </c>
      <c r="T5813" s="2">
        <v>100</v>
      </c>
      <c r="U5813" s="2">
        <v>96063000</v>
      </c>
    </row>
    <row r="5814" spans="1:21" x14ac:dyDescent="0.3">
      <c r="A5814" s="3">
        <v>44889</v>
      </c>
      <c r="B5814" s="3">
        <v>45048</v>
      </c>
      <c r="C5814" s="2" t="s">
        <v>101</v>
      </c>
      <c r="D5814" s="2" t="s">
        <v>35</v>
      </c>
      <c r="E5814" s="2" t="s">
        <v>128</v>
      </c>
      <c r="F5814" s="2" t="s">
        <v>128</v>
      </c>
      <c r="G5814" s="4" t="s">
        <v>24</v>
      </c>
      <c r="H5814" s="4" t="s">
        <v>25</v>
      </c>
      <c r="I5814" s="4" t="s">
        <v>26</v>
      </c>
      <c r="J5814" s="4">
        <v>2</v>
      </c>
      <c r="K5814" s="4">
        <v>7693</v>
      </c>
      <c r="L5814" s="4"/>
      <c r="M5814" s="5">
        <v>0</v>
      </c>
      <c r="N5814" s="5">
        <v>0</v>
      </c>
      <c r="O5814" s="4">
        <v>7693</v>
      </c>
      <c r="P5814" s="2">
        <v>0</v>
      </c>
      <c r="Q5814" s="2">
        <v>0</v>
      </c>
      <c r="R5814" s="2">
        <v>4</v>
      </c>
      <c r="S5814" s="2">
        <v>0</v>
      </c>
      <c r="T5814" s="2">
        <v>100</v>
      </c>
      <c r="U5814" s="2">
        <v>3077200</v>
      </c>
    </row>
    <row r="5815" spans="1:21" x14ac:dyDescent="0.3">
      <c r="A5815" s="3">
        <v>44889</v>
      </c>
      <c r="B5815" s="3">
        <v>45110</v>
      </c>
      <c r="C5815" s="2" t="s">
        <v>75</v>
      </c>
      <c r="D5815" s="2" t="s">
        <v>30</v>
      </c>
      <c r="E5815" s="2" t="s">
        <v>129</v>
      </c>
      <c r="F5815" s="2" t="s">
        <v>129</v>
      </c>
      <c r="G5815" s="4" t="s">
        <v>24</v>
      </c>
      <c r="H5815" s="4" t="s">
        <v>25</v>
      </c>
      <c r="I5815" s="4" t="s">
        <v>26</v>
      </c>
      <c r="J5815" s="4">
        <v>2</v>
      </c>
      <c r="K5815" s="4">
        <v>9326</v>
      </c>
      <c r="L5815" s="4"/>
      <c r="M5815" s="5">
        <v>0</v>
      </c>
      <c r="N5815" s="5">
        <v>0</v>
      </c>
      <c r="O5815" s="4">
        <v>9326</v>
      </c>
      <c r="P5815" s="2">
        <v>0</v>
      </c>
      <c r="Q5815" s="2">
        <v>0</v>
      </c>
      <c r="R5815" s="2">
        <v>10</v>
      </c>
      <c r="S5815" s="2">
        <v>0</v>
      </c>
      <c r="T5815" s="2">
        <v>100</v>
      </c>
      <c r="U5815" s="2">
        <v>9326000</v>
      </c>
    </row>
    <row r="5816" spans="1:21" x14ac:dyDescent="0.3">
      <c r="A5816" s="3">
        <v>44889</v>
      </c>
      <c r="B5816" s="3">
        <v>45110</v>
      </c>
      <c r="C5816" s="2" t="s">
        <v>75</v>
      </c>
      <c r="D5816" s="2" t="s">
        <v>22</v>
      </c>
      <c r="E5816" s="2" t="s">
        <v>76</v>
      </c>
      <c r="F5816" s="2" t="s">
        <v>76</v>
      </c>
      <c r="G5816" s="4" t="s">
        <v>24</v>
      </c>
      <c r="H5816" s="4" t="s">
        <v>25</v>
      </c>
      <c r="I5816" s="4" t="s">
        <v>26</v>
      </c>
      <c r="J5816" s="4">
        <v>2</v>
      </c>
      <c r="K5816" s="4">
        <v>4513</v>
      </c>
      <c r="L5816" s="4">
        <v>4485</v>
      </c>
      <c r="M5816" s="5">
        <v>4470.3999999999996</v>
      </c>
      <c r="N5816" s="5">
        <v>4491</v>
      </c>
      <c r="O5816" s="4">
        <v>4471</v>
      </c>
      <c r="P5816" s="2">
        <v>-42</v>
      </c>
      <c r="Q5816" s="2">
        <v>30</v>
      </c>
      <c r="R5816" s="2">
        <v>2273</v>
      </c>
      <c r="S5816" s="2">
        <v>25.5</v>
      </c>
      <c r="T5816" s="2">
        <v>100</v>
      </c>
      <c r="U5816" s="2">
        <v>1016258300</v>
      </c>
    </row>
    <row r="5817" spans="1:21" x14ac:dyDescent="0.3">
      <c r="A5817" s="3">
        <v>44889</v>
      </c>
      <c r="B5817" s="3">
        <v>45231</v>
      </c>
      <c r="C5817" s="2" t="s">
        <v>118</v>
      </c>
      <c r="D5817" s="2" t="s">
        <v>30</v>
      </c>
      <c r="E5817" s="2" t="s">
        <v>119</v>
      </c>
      <c r="F5817" s="2" t="s">
        <v>119</v>
      </c>
      <c r="G5817" s="4" t="s">
        <v>24</v>
      </c>
      <c r="H5817" s="4" t="s">
        <v>25</v>
      </c>
      <c r="I5817" s="4" t="s">
        <v>26</v>
      </c>
      <c r="J5817" s="4">
        <v>2</v>
      </c>
      <c r="K5817" s="4">
        <v>8941</v>
      </c>
      <c r="L5817" s="4"/>
      <c r="M5817" s="5">
        <v>0</v>
      </c>
      <c r="N5817" s="5">
        <v>0</v>
      </c>
      <c r="O5817" s="4">
        <v>8941</v>
      </c>
      <c r="P5817" s="2">
        <v>0</v>
      </c>
      <c r="Q5817" s="2">
        <v>0</v>
      </c>
      <c r="R5817" s="2">
        <v>12</v>
      </c>
      <c r="S5817" s="2">
        <v>0</v>
      </c>
      <c r="T5817" s="2">
        <v>100</v>
      </c>
      <c r="U5817" s="2">
        <v>10729200</v>
      </c>
    </row>
    <row r="5818" spans="1:21" x14ac:dyDescent="0.3">
      <c r="A5818" s="3">
        <v>44889</v>
      </c>
      <c r="B5818" s="3">
        <v>45261</v>
      </c>
      <c r="C5818" s="2" t="s">
        <v>111</v>
      </c>
      <c r="D5818" s="2" t="s">
        <v>22</v>
      </c>
      <c r="E5818" s="2" t="s">
        <v>112</v>
      </c>
      <c r="F5818" s="2" t="s">
        <v>112</v>
      </c>
      <c r="G5818" s="4" t="s">
        <v>24</v>
      </c>
      <c r="H5818" s="4" t="s">
        <v>25</v>
      </c>
      <c r="I5818" s="4" t="s">
        <v>26</v>
      </c>
      <c r="J5818" s="4">
        <v>2</v>
      </c>
      <c r="K5818" s="4">
        <v>4230</v>
      </c>
      <c r="L5818" s="4"/>
      <c r="M5818" s="5">
        <v>0</v>
      </c>
      <c r="N5818" s="5">
        <v>0</v>
      </c>
      <c r="O5818" s="4">
        <v>4228</v>
      </c>
      <c r="P5818" s="2">
        <v>-2</v>
      </c>
      <c r="Q5818" s="2">
        <v>0</v>
      </c>
      <c r="R5818" s="2">
        <v>130</v>
      </c>
      <c r="S5818" s="2">
        <v>0</v>
      </c>
      <c r="T5818" s="2">
        <v>100</v>
      </c>
      <c r="U5818" s="2">
        <v>54964000</v>
      </c>
    </row>
    <row r="5819" spans="1:21" x14ac:dyDescent="0.3">
      <c r="A5819" s="3">
        <v>44890</v>
      </c>
      <c r="B5819" s="3">
        <v>44896</v>
      </c>
      <c r="C5819" s="2" t="s">
        <v>45</v>
      </c>
      <c r="D5819" s="2" t="s">
        <v>22</v>
      </c>
      <c r="E5819" s="2" t="s">
        <v>46</v>
      </c>
      <c r="F5819" s="2" t="s">
        <v>46</v>
      </c>
      <c r="G5819" s="4" t="s">
        <v>24</v>
      </c>
      <c r="H5819" s="4" t="s">
        <v>25</v>
      </c>
      <c r="I5819" s="4" t="s">
        <v>26</v>
      </c>
      <c r="J5819" s="4">
        <v>2</v>
      </c>
      <c r="K5819" s="4">
        <v>4468</v>
      </c>
      <c r="L5819" s="4">
        <v>4480</v>
      </c>
      <c r="M5819" s="5">
        <v>4480</v>
      </c>
      <c r="N5819" s="5">
        <v>4514.8</v>
      </c>
      <c r="O5819" s="4">
        <v>4511</v>
      </c>
      <c r="P5819" s="2">
        <v>43</v>
      </c>
      <c r="Q5819" s="2">
        <v>54</v>
      </c>
      <c r="R5819" s="2">
        <v>496</v>
      </c>
      <c r="S5819" s="2">
        <v>24</v>
      </c>
      <c r="T5819" s="2">
        <v>100</v>
      </c>
      <c r="U5819" s="2">
        <v>223745600</v>
      </c>
    </row>
    <row r="5820" spans="1:21" x14ac:dyDescent="0.3">
      <c r="A5820" s="3">
        <v>44890</v>
      </c>
      <c r="B5820" s="3">
        <v>44896</v>
      </c>
      <c r="C5820" s="2" t="s">
        <v>45</v>
      </c>
      <c r="D5820" s="2" t="s">
        <v>37</v>
      </c>
      <c r="E5820" s="2" t="s">
        <v>81</v>
      </c>
      <c r="F5820" s="2" t="s">
        <v>81</v>
      </c>
      <c r="G5820" s="4" t="s">
        <v>24</v>
      </c>
      <c r="H5820" s="4" t="s">
        <v>25</v>
      </c>
      <c r="I5820" s="4" t="s">
        <v>26</v>
      </c>
      <c r="J5820" s="4">
        <v>2</v>
      </c>
      <c r="K5820" s="4">
        <v>5881</v>
      </c>
      <c r="L5820" s="4"/>
      <c r="M5820" s="5">
        <v>0</v>
      </c>
      <c r="N5820" s="5">
        <v>0</v>
      </c>
      <c r="O5820" s="4">
        <v>5881</v>
      </c>
      <c r="P5820" s="2">
        <v>0</v>
      </c>
      <c r="Q5820" s="2">
        <v>0</v>
      </c>
      <c r="R5820" s="2">
        <v>67</v>
      </c>
      <c r="S5820" s="2">
        <v>0</v>
      </c>
      <c r="T5820" s="2">
        <v>50</v>
      </c>
      <c r="U5820" s="2">
        <v>19701350</v>
      </c>
    </row>
    <row r="5821" spans="1:21" x14ac:dyDescent="0.3">
      <c r="A5821" s="3">
        <v>44890</v>
      </c>
      <c r="B5821" s="3">
        <v>44896</v>
      </c>
      <c r="C5821" s="2" t="s">
        <v>45</v>
      </c>
      <c r="D5821" s="2" t="s">
        <v>39</v>
      </c>
      <c r="E5821" s="2" t="s">
        <v>100</v>
      </c>
      <c r="F5821" s="2" t="s">
        <v>100</v>
      </c>
      <c r="G5821" s="4" t="s">
        <v>24</v>
      </c>
      <c r="H5821" s="4" t="s">
        <v>25</v>
      </c>
      <c r="I5821" s="4" t="s">
        <v>26</v>
      </c>
      <c r="J5821" s="4">
        <v>2</v>
      </c>
      <c r="K5821" s="4">
        <v>28180</v>
      </c>
      <c r="L5821" s="4"/>
      <c r="M5821" s="5">
        <v>0</v>
      </c>
      <c r="N5821" s="5">
        <v>0</v>
      </c>
      <c r="O5821" s="4">
        <v>28180</v>
      </c>
      <c r="P5821" s="2">
        <v>0</v>
      </c>
      <c r="Q5821" s="2">
        <v>0</v>
      </c>
      <c r="R5821" s="2">
        <v>6</v>
      </c>
      <c r="S5821" s="2">
        <v>0</v>
      </c>
      <c r="T5821" s="2">
        <v>25</v>
      </c>
      <c r="U5821" s="2">
        <v>4227000</v>
      </c>
    </row>
    <row r="5822" spans="1:21" x14ac:dyDescent="0.3">
      <c r="A5822" s="3">
        <v>44890</v>
      </c>
      <c r="B5822" s="3">
        <v>44896</v>
      </c>
      <c r="C5822" s="2" t="s">
        <v>45</v>
      </c>
      <c r="D5822" s="2" t="s">
        <v>32</v>
      </c>
      <c r="E5822" s="2" t="s">
        <v>85</v>
      </c>
      <c r="F5822" s="2" t="s">
        <v>85</v>
      </c>
      <c r="G5822" s="4" t="s">
        <v>24</v>
      </c>
      <c r="H5822" s="4" t="s">
        <v>25</v>
      </c>
      <c r="I5822" s="4" t="s">
        <v>26</v>
      </c>
      <c r="J5822" s="4">
        <v>2</v>
      </c>
      <c r="K5822" s="4">
        <v>5037</v>
      </c>
      <c r="L5822" s="4"/>
      <c r="M5822" s="5">
        <v>0</v>
      </c>
      <c r="N5822" s="5">
        <v>0</v>
      </c>
      <c r="O5822" s="4">
        <v>5037</v>
      </c>
      <c r="P5822" s="2">
        <v>0</v>
      </c>
      <c r="Q5822" s="2">
        <v>0</v>
      </c>
      <c r="R5822" s="2">
        <v>13</v>
      </c>
      <c r="S5822" s="2">
        <v>0</v>
      </c>
      <c r="T5822" s="2">
        <v>50</v>
      </c>
      <c r="U5822" s="2">
        <v>3274050</v>
      </c>
    </row>
    <row r="5823" spans="1:21" x14ac:dyDescent="0.3">
      <c r="A5823" s="3">
        <v>44890</v>
      </c>
      <c r="B5823" s="3">
        <v>44986</v>
      </c>
      <c r="C5823" s="2" t="s">
        <v>82</v>
      </c>
      <c r="D5823" s="2" t="s">
        <v>30</v>
      </c>
      <c r="E5823" s="2" t="s">
        <v>88</v>
      </c>
      <c r="F5823" s="2" t="s">
        <v>88</v>
      </c>
      <c r="G5823" s="4" t="s">
        <v>24</v>
      </c>
      <c r="H5823" s="4" t="s">
        <v>25</v>
      </c>
      <c r="I5823" s="4" t="s">
        <v>26</v>
      </c>
      <c r="J5823" s="4">
        <v>2</v>
      </c>
      <c r="K5823" s="4">
        <v>9000</v>
      </c>
      <c r="L5823" s="4"/>
      <c r="M5823" s="5">
        <v>0</v>
      </c>
      <c r="N5823" s="5">
        <v>0</v>
      </c>
      <c r="O5823" s="4">
        <v>9000</v>
      </c>
      <c r="P5823" s="2">
        <v>0</v>
      </c>
      <c r="Q5823" s="2">
        <v>0</v>
      </c>
      <c r="R5823" s="2">
        <v>605</v>
      </c>
      <c r="S5823" s="2">
        <v>0</v>
      </c>
      <c r="T5823" s="2">
        <v>100</v>
      </c>
      <c r="U5823" s="2">
        <v>544500000</v>
      </c>
    </row>
    <row r="5824" spans="1:21" x14ac:dyDescent="0.3">
      <c r="A5824" s="3">
        <v>44890</v>
      </c>
      <c r="B5824" s="3">
        <v>44986</v>
      </c>
      <c r="C5824" s="2" t="s">
        <v>82</v>
      </c>
      <c r="D5824" s="2" t="s">
        <v>22</v>
      </c>
      <c r="E5824" s="2" t="s">
        <v>83</v>
      </c>
      <c r="F5824" s="2" t="s">
        <v>83</v>
      </c>
      <c r="G5824" s="4" t="s">
        <v>24</v>
      </c>
      <c r="H5824" s="4" t="s">
        <v>25</v>
      </c>
      <c r="I5824" s="4" t="s">
        <v>26</v>
      </c>
      <c r="J5824" s="4">
        <v>2</v>
      </c>
      <c r="K5824" s="4">
        <v>4503</v>
      </c>
      <c r="L5824" s="4">
        <v>4525</v>
      </c>
      <c r="M5824" s="5">
        <v>4521</v>
      </c>
      <c r="N5824" s="5">
        <v>4550</v>
      </c>
      <c r="O5824" s="4">
        <v>4547</v>
      </c>
      <c r="P5824" s="2">
        <v>44</v>
      </c>
      <c r="Q5824" s="2">
        <v>155</v>
      </c>
      <c r="R5824" s="2">
        <v>5922</v>
      </c>
      <c r="S5824" s="2">
        <v>25.5</v>
      </c>
      <c r="T5824" s="2">
        <v>100</v>
      </c>
      <c r="U5824" s="2">
        <v>2692733400</v>
      </c>
    </row>
    <row r="5825" spans="1:21" x14ac:dyDescent="0.3">
      <c r="A5825" s="3">
        <v>44890</v>
      </c>
      <c r="B5825" s="3">
        <v>44986</v>
      </c>
      <c r="C5825" s="2" t="s">
        <v>82</v>
      </c>
      <c r="D5825" s="2" t="s">
        <v>37</v>
      </c>
      <c r="E5825" s="2" t="s">
        <v>117</v>
      </c>
      <c r="F5825" s="2" t="s">
        <v>117</v>
      </c>
      <c r="G5825" s="4" t="s">
        <v>24</v>
      </c>
      <c r="H5825" s="4" t="s">
        <v>25</v>
      </c>
      <c r="I5825" s="4" t="s">
        <v>26</v>
      </c>
      <c r="J5825" s="4">
        <v>2</v>
      </c>
      <c r="K5825" s="4">
        <v>5843</v>
      </c>
      <c r="L5825" s="4"/>
      <c r="M5825" s="5">
        <v>0</v>
      </c>
      <c r="N5825" s="5">
        <v>0</v>
      </c>
      <c r="O5825" s="4">
        <v>5843</v>
      </c>
      <c r="P5825" s="2">
        <v>0</v>
      </c>
      <c r="Q5825" s="2">
        <v>0</v>
      </c>
      <c r="R5825" s="2">
        <v>488</v>
      </c>
      <c r="S5825" s="2">
        <v>0</v>
      </c>
      <c r="T5825" s="2">
        <v>50</v>
      </c>
      <c r="U5825" s="2">
        <v>142569200</v>
      </c>
    </row>
    <row r="5826" spans="1:21" x14ac:dyDescent="0.3">
      <c r="A5826" s="3">
        <v>44890</v>
      </c>
      <c r="B5826" s="3">
        <v>44986</v>
      </c>
      <c r="C5826" s="2" t="s">
        <v>82</v>
      </c>
      <c r="D5826" s="2" t="s">
        <v>35</v>
      </c>
      <c r="E5826" s="2" t="s">
        <v>124</v>
      </c>
      <c r="F5826" s="2" t="s">
        <v>124</v>
      </c>
      <c r="G5826" s="4" t="s">
        <v>24</v>
      </c>
      <c r="H5826" s="4" t="s">
        <v>25</v>
      </c>
      <c r="I5826" s="4" t="s">
        <v>26</v>
      </c>
      <c r="J5826" s="4">
        <v>2</v>
      </c>
      <c r="K5826" s="4">
        <v>7715</v>
      </c>
      <c r="L5826" s="4"/>
      <c r="M5826" s="5">
        <v>0</v>
      </c>
      <c r="N5826" s="5">
        <v>0</v>
      </c>
      <c r="O5826" s="4">
        <v>7715</v>
      </c>
      <c r="P5826" s="2">
        <v>0</v>
      </c>
      <c r="Q5826" s="2">
        <v>0</v>
      </c>
      <c r="R5826" s="2">
        <v>90</v>
      </c>
      <c r="S5826" s="2">
        <v>0</v>
      </c>
      <c r="T5826" s="2">
        <v>100</v>
      </c>
      <c r="U5826" s="2">
        <v>69435000</v>
      </c>
    </row>
    <row r="5827" spans="1:21" x14ac:dyDescent="0.3">
      <c r="A5827" s="3">
        <v>44890</v>
      </c>
      <c r="B5827" s="3">
        <v>44986</v>
      </c>
      <c r="C5827" s="2" t="s">
        <v>82</v>
      </c>
      <c r="D5827" s="2" t="s">
        <v>39</v>
      </c>
      <c r="E5827" s="2" t="s">
        <v>123</v>
      </c>
      <c r="F5827" s="2" t="s">
        <v>123</v>
      </c>
      <c r="G5827" s="4" t="s">
        <v>24</v>
      </c>
      <c r="H5827" s="4" t="s">
        <v>25</v>
      </c>
      <c r="I5827" s="4" t="s">
        <v>26</v>
      </c>
      <c r="J5827" s="4">
        <v>2</v>
      </c>
      <c r="K5827" s="4">
        <v>26780</v>
      </c>
      <c r="L5827" s="4"/>
      <c r="M5827" s="5">
        <v>0</v>
      </c>
      <c r="N5827" s="5">
        <v>0</v>
      </c>
      <c r="O5827" s="4">
        <v>26780</v>
      </c>
      <c r="P5827" s="2">
        <v>0</v>
      </c>
      <c r="Q5827" s="2">
        <v>0</v>
      </c>
      <c r="R5827" s="2">
        <v>14</v>
      </c>
      <c r="S5827" s="2">
        <v>0</v>
      </c>
      <c r="T5827" s="2">
        <v>25</v>
      </c>
      <c r="U5827" s="2">
        <v>9373000</v>
      </c>
    </row>
    <row r="5828" spans="1:21" x14ac:dyDescent="0.3">
      <c r="A5828" s="3">
        <v>44890</v>
      </c>
      <c r="B5828" s="3">
        <v>44986</v>
      </c>
      <c r="C5828" s="2" t="s">
        <v>82</v>
      </c>
      <c r="D5828" s="2" t="s">
        <v>32</v>
      </c>
      <c r="E5828" s="2" t="s">
        <v>122</v>
      </c>
      <c r="F5828" s="2" t="s">
        <v>122</v>
      </c>
      <c r="G5828" s="4" t="s">
        <v>24</v>
      </c>
      <c r="H5828" s="4" t="s">
        <v>25</v>
      </c>
      <c r="I5828" s="4" t="s">
        <v>26</v>
      </c>
      <c r="J5828" s="4">
        <v>2</v>
      </c>
      <c r="K5828" s="4">
        <v>5202</v>
      </c>
      <c r="L5828" s="4"/>
      <c r="M5828" s="5">
        <v>0</v>
      </c>
      <c r="N5828" s="5">
        <v>0</v>
      </c>
      <c r="O5828" s="4">
        <v>5202</v>
      </c>
      <c r="P5828" s="2">
        <v>0</v>
      </c>
      <c r="Q5828" s="2">
        <v>0</v>
      </c>
      <c r="R5828" s="2">
        <v>110</v>
      </c>
      <c r="S5828" s="2">
        <v>0</v>
      </c>
      <c r="T5828" s="2">
        <v>50</v>
      </c>
      <c r="U5828" s="2">
        <v>28611000</v>
      </c>
    </row>
    <row r="5829" spans="1:21" x14ac:dyDescent="0.3">
      <c r="A5829" s="3">
        <v>44890</v>
      </c>
      <c r="B5829" s="3">
        <v>45048</v>
      </c>
      <c r="C5829" s="2" t="s">
        <v>101</v>
      </c>
      <c r="D5829" s="2" t="s">
        <v>30</v>
      </c>
      <c r="E5829" s="2" t="s">
        <v>102</v>
      </c>
      <c r="F5829" s="2" t="s">
        <v>102</v>
      </c>
      <c r="G5829" s="4" t="s">
        <v>24</v>
      </c>
      <c r="H5829" s="4" t="s">
        <v>25</v>
      </c>
      <c r="I5829" s="4" t="s">
        <v>26</v>
      </c>
      <c r="J5829" s="4">
        <v>2</v>
      </c>
      <c r="K5829" s="4">
        <v>9130</v>
      </c>
      <c r="L5829" s="4">
        <v>9150</v>
      </c>
      <c r="M5829" s="5">
        <v>9131</v>
      </c>
      <c r="N5829" s="5">
        <v>9150</v>
      </c>
      <c r="O5829" s="4">
        <v>9142</v>
      </c>
      <c r="P5829" s="2">
        <v>12</v>
      </c>
      <c r="Q5829" s="2">
        <v>4</v>
      </c>
      <c r="R5829" s="2">
        <v>553</v>
      </c>
      <c r="S5829" s="2">
        <v>0</v>
      </c>
      <c r="T5829" s="2">
        <v>100</v>
      </c>
      <c r="U5829" s="2">
        <v>505552600</v>
      </c>
    </row>
    <row r="5830" spans="1:21" x14ac:dyDescent="0.3">
      <c r="A5830" s="3">
        <v>44890</v>
      </c>
      <c r="B5830" s="3">
        <v>45048</v>
      </c>
      <c r="C5830" s="2" t="s">
        <v>101</v>
      </c>
      <c r="D5830" s="2" t="s">
        <v>22</v>
      </c>
      <c r="E5830" s="2" t="s">
        <v>134</v>
      </c>
      <c r="F5830" s="2" t="s">
        <v>134</v>
      </c>
      <c r="G5830" s="4" t="s">
        <v>24</v>
      </c>
      <c r="H5830" s="4" t="s">
        <v>25</v>
      </c>
      <c r="I5830" s="4" t="s">
        <v>26</v>
      </c>
      <c r="J5830" s="4">
        <v>2</v>
      </c>
      <c r="K5830" s="4">
        <v>4510</v>
      </c>
      <c r="L5830" s="4"/>
      <c r="M5830" s="5">
        <v>0</v>
      </c>
      <c r="N5830" s="5">
        <v>0</v>
      </c>
      <c r="O5830" s="4">
        <v>4510</v>
      </c>
      <c r="P5830" s="2">
        <v>0</v>
      </c>
      <c r="Q5830" s="2">
        <v>0</v>
      </c>
      <c r="R5830" s="2">
        <v>213</v>
      </c>
      <c r="S5830" s="2">
        <v>0</v>
      </c>
      <c r="T5830" s="2">
        <v>100</v>
      </c>
      <c r="U5830" s="2">
        <v>96063000</v>
      </c>
    </row>
    <row r="5831" spans="1:21" x14ac:dyDescent="0.3">
      <c r="A5831" s="3">
        <v>44890</v>
      </c>
      <c r="B5831" s="3">
        <v>45048</v>
      </c>
      <c r="C5831" s="2" t="s">
        <v>101</v>
      </c>
      <c r="D5831" s="2" t="s">
        <v>35</v>
      </c>
      <c r="E5831" s="2" t="s">
        <v>128</v>
      </c>
      <c r="F5831" s="2" t="s">
        <v>128</v>
      </c>
      <c r="G5831" s="4" t="s">
        <v>24</v>
      </c>
      <c r="H5831" s="4" t="s">
        <v>25</v>
      </c>
      <c r="I5831" s="4" t="s">
        <v>26</v>
      </c>
      <c r="J5831" s="4">
        <v>2</v>
      </c>
      <c r="K5831" s="4">
        <v>7693</v>
      </c>
      <c r="L5831" s="4"/>
      <c r="M5831" s="5">
        <v>0</v>
      </c>
      <c r="N5831" s="5">
        <v>0</v>
      </c>
      <c r="O5831" s="4">
        <v>7693</v>
      </c>
      <c r="P5831" s="2">
        <v>0</v>
      </c>
      <c r="Q5831" s="2">
        <v>0</v>
      </c>
      <c r="R5831" s="2">
        <v>4</v>
      </c>
      <c r="S5831" s="2">
        <v>0</v>
      </c>
      <c r="T5831" s="2">
        <v>100</v>
      </c>
      <c r="U5831" s="2">
        <v>3077200</v>
      </c>
    </row>
    <row r="5832" spans="1:21" x14ac:dyDescent="0.3">
      <c r="A5832" s="3">
        <v>44890</v>
      </c>
      <c r="B5832" s="3">
        <v>45110</v>
      </c>
      <c r="C5832" s="2" t="s">
        <v>75</v>
      </c>
      <c r="D5832" s="2" t="s">
        <v>30</v>
      </c>
      <c r="E5832" s="2" t="s">
        <v>129</v>
      </c>
      <c r="F5832" s="2" t="s">
        <v>129</v>
      </c>
      <c r="G5832" s="4" t="s">
        <v>24</v>
      </c>
      <c r="H5832" s="4" t="s">
        <v>25</v>
      </c>
      <c r="I5832" s="4" t="s">
        <v>26</v>
      </c>
      <c r="J5832" s="4">
        <v>2</v>
      </c>
      <c r="K5832" s="4">
        <v>9326</v>
      </c>
      <c r="L5832" s="4"/>
      <c r="M5832" s="5">
        <v>0</v>
      </c>
      <c r="N5832" s="5">
        <v>0</v>
      </c>
      <c r="O5832" s="4">
        <v>9326</v>
      </c>
      <c r="P5832" s="2">
        <v>0</v>
      </c>
      <c r="Q5832" s="2">
        <v>0</v>
      </c>
      <c r="R5832" s="2">
        <v>10</v>
      </c>
      <c r="S5832" s="2">
        <v>0</v>
      </c>
      <c r="T5832" s="2">
        <v>100</v>
      </c>
      <c r="U5832" s="2">
        <v>9326000</v>
      </c>
    </row>
    <row r="5833" spans="1:21" x14ac:dyDescent="0.3">
      <c r="A5833" s="3">
        <v>44890</v>
      </c>
      <c r="B5833" s="3">
        <v>45110</v>
      </c>
      <c r="C5833" s="2" t="s">
        <v>75</v>
      </c>
      <c r="D5833" s="2" t="s">
        <v>22</v>
      </c>
      <c r="E5833" s="2" t="s">
        <v>76</v>
      </c>
      <c r="F5833" s="2" t="s">
        <v>76</v>
      </c>
      <c r="G5833" s="4" t="s">
        <v>24</v>
      </c>
      <c r="H5833" s="4" t="s">
        <v>25</v>
      </c>
      <c r="I5833" s="4" t="s">
        <v>26</v>
      </c>
      <c r="J5833" s="4">
        <v>2</v>
      </c>
      <c r="K5833" s="4">
        <v>4471</v>
      </c>
      <c r="L5833" s="4">
        <v>4505</v>
      </c>
      <c r="M5833" s="5">
        <v>4503</v>
      </c>
      <c r="N5833" s="5">
        <v>4534.8</v>
      </c>
      <c r="O5833" s="4">
        <v>4525</v>
      </c>
      <c r="P5833" s="2">
        <v>54</v>
      </c>
      <c r="Q5833" s="2">
        <v>163</v>
      </c>
      <c r="R5833" s="2">
        <v>2300</v>
      </c>
      <c r="S5833" s="2">
        <v>25.5</v>
      </c>
      <c r="T5833" s="2">
        <v>100</v>
      </c>
      <c r="U5833" s="2">
        <v>1040750000</v>
      </c>
    </row>
    <row r="5834" spans="1:21" x14ac:dyDescent="0.3">
      <c r="A5834" s="3">
        <v>44890</v>
      </c>
      <c r="B5834" s="3">
        <v>45231</v>
      </c>
      <c r="C5834" s="2" t="s">
        <v>118</v>
      </c>
      <c r="D5834" s="2" t="s">
        <v>30</v>
      </c>
      <c r="E5834" s="2" t="s">
        <v>119</v>
      </c>
      <c r="F5834" s="2" t="s">
        <v>119</v>
      </c>
      <c r="G5834" s="4" t="s">
        <v>24</v>
      </c>
      <c r="H5834" s="4" t="s">
        <v>25</v>
      </c>
      <c r="I5834" s="4" t="s">
        <v>26</v>
      </c>
      <c r="J5834" s="4">
        <v>2</v>
      </c>
      <c r="K5834" s="4">
        <v>8941</v>
      </c>
      <c r="L5834" s="4"/>
      <c r="M5834" s="5">
        <v>0</v>
      </c>
      <c r="N5834" s="5">
        <v>0</v>
      </c>
      <c r="O5834" s="4">
        <v>8941</v>
      </c>
      <c r="P5834" s="2">
        <v>0</v>
      </c>
      <c r="Q5834" s="2">
        <v>0</v>
      </c>
      <c r="R5834" s="2">
        <v>12</v>
      </c>
      <c r="S5834" s="2">
        <v>0</v>
      </c>
      <c r="T5834" s="2">
        <v>100</v>
      </c>
      <c r="U5834" s="2">
        <v>10729200</v>
      </c>
    </row>
    <row r="5835" spans="1:21" x14ac:dyDescent="0.3">
      <c r="A5835" s="3">
        <v>44890</v>
      </c>
      <c r="B5835" s="3">
        <v>45261</v>
      </c>
      <c r="C5835" s="2" t="s">
        <v>111</v>
      </c>
      <c r="D5835" s="2" t="s">
        <v>22</v>
      </c>
      <c r="E5835" s="2" t="s">
        <v>112</v>
      </c>
      <c r="F5835" s="2" t="s">
        <v>112</v>
      </c>
      <c r="G5835" s="4" t="s">
        <v>24</v>
      </c>
      <c r="H5835" s="4" t="s">
        <v>25</v>
      </c>
      <c r="I5835" s="4" t="s">
        <v>26</v>
      </c>
      <c r="J5835" s="4">
        <v>2</v>
      </c>
      <c r="K5835" s="4">
        <v>4228</v>
      </c>
      <c r="L5835" s="4"/>
      <c r="M5835" s="5">
        <v>0</v>
      </c>
      <c r="N5835" s="5">
        <v>0</v>
      </c>
      <c r="O5835" s="4">
        <v>4228</v>
      </c>
      <c r="P5835" s="2">
        <v>0</v>
      </c>
      <c r="Q5835" s="2">
        <v>0</v>
      </c>
      <c r="R5835" s="2">
        <v>130</v>
      </c>
      <c r="S5835" s="2">
        <v>0</v>
      </c>
      <c r="T5835" s="2">
        <v>100</v>
      </c>
      <c r="U5835" s="2">
        <v>54964000</v>
      </c>
    </row>
    <row r="5836" spans="1:21" x14ac:dyDescent="0.3">
      <c r="A5836" s="3">
        <v>44893</v>
      </c>
      <c r="B5836" s="3">
        <v>44896</v>
      </c>
      <c r="C5836" s="2" t="s">
        <v>45</v>
      </c>
      <c r="D5836" s="2" t="s">
        <v>22</v>
      </c>
      <c r="E5836" s="2" t="s">
        <v>46</v>
      </c>
      <c r="F5836" s="2" t="s">
        <v>46</v>
      </c>
      <c r="G5836" s="4" t="s">
        <v>24</v>
      </c>
      <c r="H5836" s="4" t="s">
        <v>25</v>
      </c>
      <c r="I5836" s="4" t="s">
        <v>26</v>
      </c>
      <c r="J5836" s="4">
        <v>2</v>
      </c>
      <c r="K5836" s="4">
        <v>4511</v>
      </c>
      <c r="L5836" s="4">
        <v>4475</v>
      </c>
      <c r="M5836" s="5">
        <v>4463.8</v>
      </c>
      <c r="N5836" s="5">
        <v>4487.8</v>
      </c>
      <c r="O5836" s="4">
        <v>4478</v>
      </c>
      <c r="P5836" s="2">
        <v>-33</v>
      </c>
      <c r="Q5836" s="2">
        <v>552</v>
      </c>
      <c r="R5836" s="2">
        <v>186</v>
      </c>
      <c r="S5836" s="2">
        <v>24</v>
      </c>
      <c r="T5836" s="2">
        <v>100</v>
      </c>
      <c r="U5836" s="2">
        <v>83290800</v>
      </c>
    </row>
    <row r="5837" spans="1:21" x14ac:dyDescent="0.3">
      <c r="A5837" s="3">
        <v>44893</v>
      </c>
      <c r="B5837" s="3">
        <v>44896</v>
      </c>
      <c r="C5837" s="2" t="s">
        <v>45</v>
      </c>
      <c r="D5837" s="2" t="s">
        <v>37</v>
      </c>
      <c r="E5837" s="2" t="s">
        <v>81</v>
      </c>
      <c r="F5837" s="2" t="s">
        <v>81</v>
      </c>
      <c r="G5837" s="4" t="s">
        <v>24</v>
      </c>
      <c r="H5837" s="4" t="s">
        <v>25</v>
      </c>
      <c r="I5837" s="4" t="s">
        <v>26</v>
      </c>
      <c r="J5837" s="4">
        <v>2</v>
      </c>
      <c r="K5837" s="4">
        <v>5881</v>
      </c>
      <c r="L5837" s="4">
        <v>5802</v>
      </c>
      <c r="M5837" s="5">
        <v>5782</v>
      </c>
      <c r="N5837" s="5">
        <v>5803</v>
      </c>
      <c r="O5837" s="4">
        <v>5795</v>
      </c>
      <c r="P5837" s="2">
        <v>-86</v>
      </c>
      <c r="Q5837" s="2">
        <v>42</v>
      </c>
      <c r="R5837" s="2">
        <v>55</v>
      </c>
      <c r="S5837" s="2">
        <v>0</v>
      </c>
      <c r="T5837" s="2">
        <v>50</v>
      </c>
      <c r="U5837" s="2">
        <v>15936250</v>
      </c>
    </row>
    <row r="5838" spans="1:21" x14ac:dyDescent="0.3">
      <c r="A5838" s="3">
        <v>44893</v>
      </c>
      <c r="B5838" s="3">
        <v>44896</v>
      </c>
      <c r="C5838" s="2" t="s">
        <v>45</v>
      </c>
      <c r="D5838" s="2" t="s">
        <v>39</v>
      </c>
      <c r="E5838" s="2" t="s">
        <v>100</v>
      </c>
      <c r="F5838" s="2" t="s">
        <v>100</v>
      </c>
      <c r="G5838" s="4" t="s">
        <v>24</v>
      </c>
      <c r="H5838" s="4" t="s">
        <v>25</v>
      </c>
      <c r="I5838" s="4" t="s">
        <v>26</v>
      </c>
      <c r="J5838" s="4">
        <v>2</v>
      </c>
      <c r="K5838" s="4">
        <v>28180</v>
      </c>
      <c r="L5838" s="4">
        <v>27650</v>
      </c>
      <c r="M5838" s="5">
        <v>27650</v>
      </c>
      <c r="N5838" s="5">
        <v>27650</v>
      </c>
      <c r="O5838" s="4">
        <v>27650</v>
      </c>
      <c r="P5838" s="2">
        <v>-530</v>
      </c>
      <c r="Q5838" s="2">
        <v>4</v>
      </c>
      <c r="R5838" s="2">
        <v>2</v>
      </c>
      <c r="S5838" s="2">
        <v>0</v>
      </c>
      <c r="T5838" s="2">
        <v>25</v>
      </c>
      <c r="U5838" s="2">
        <v>1382500</v>
      </c>
    </row>
    <row r="5839" spans="1:21" x14ac:dyDescent="0.3">
      <c r="A5839" s="3">
        <v>44893</v>
      </c>
      <c r="B5839" s="3">
        <v>44896</v>
      </c>
      <c r="C5839" s="2" t="s">
        <v>45</v>
      </c>
      <c r="D5839" s="2" t="s">
        <v>32</v>
      </c>
      <c r="E5839" s="2" t="s">
        <v>85</v>
      </c>
      <c r="F5839" s="2" t="s">
        <v>85</v>
      </c>
      <c r="G5839" s="4" t="s">
        <v>24</v>
      </c>
      <c r="H5839" s="4" t="s">
        <v>25</v>
      </c>
      <c r="I5839" s="4" t="s">
        <v>26</v>
      </c>
      <c r="J5839" s="4">
        <v>2</v>
      </c>
      <c r="K5839" s="4">
        <v>5037</v>
      </c>
      <c r="L5839" s="4">
        <v>4810</v>
      </c>
      <c r="M5839" s="5">
        <v>4810</v>
      </c>
      <c r="N5839" s="5">
        <v>4810</v>
      </c>
      <c r="O5839" s="4">
        <v>4810</v>
      </c>
      <c r="P5839" s="2">
        <v>-227</v>
      </c>
      <c r="Q5839" s="2">
        <v>1</v>
      </c>
      <c r="R5839" s="2">
        <v>14</v>
      </c>
      <c r="S5839" s="2">
        <v>0</v>
      </c>
      <c r="T5839" s="2">
        <v>50</v>
      </c>
      <c r="U5839" s="2">
        <v>3367000</v>
      </c>
    </row>
    <row r="5840" spans="1:21" x14ac:dyDescent="0.3">
      <c r="A5840" s="3">
        <v>44893</v>
      </c>
      <c r="B5840" s="3">
        <v>44986</v>
      </c>
      <c r="C5840" s="2" t="s">
        <v>82</v>
      </c>
      <c r="D5840" s="2" t="s">
        <v>30</v>
      </c>
      <c r="E5840" s="2" t="s">
        <v>88</v>
      </c>
      <c r="F5840" s="2" t="s">
        <v>88</v>
      </c>
      <c r="G5840" s="4" t="s">
        <v>24</v>
      </c>
      <c r="H5840" s="4" t="s">
        <v>25</v>
      </c>
      <c r="I5840" s="4" t="s">
        <v>26</v>
      </c>
      <c r="J5840" s="4">
        <v>2</v>
      </c>
      <c r="K5840" s="4">
        <v>9000</v>
      </c>
      <c r="L5840" s="4">
        <v>9090</v>
      </c>
      <c r="M5840" s="5">
        <v>9061.6</v>
      </c>
      <c r="N5840" s="5">
        <v>9090</v>
      </c>
      <c r="O5840" s="4">
        <v>9088</v>
      </c>
      <c r="P5840" s="2">
        <v>88</v>
      </c>
      <c r="Q5840" s="2">
        <v>17</v>
      </c>
      <c r="R5840" s="2">
        <v>595</v>
      </c>
      <c r="S5840" s="2">
        <v>0</v>
      </c>
      <c r="T5840" s="2">
        <v>100</v>
      </c>
      <c r="U5840" s="2">
        <v>540736000</v>
      </c>
    </row>
    <row r="5841" spans="1:21" x14ac:dyDescent="0.3">
      <c r="A5841" s="3">
        <v>44893</v>
      </c>
      <c r="B5841" s="3">
        <v>44986</v>
      </c>
      <c r="C5841" s="2" t="s">
        <v>82</v>
      </c>
      <c r="D5841" s="2" t="s">
        <v>22</v>
      </c>
      <c r="E5841" s="2" t="s">
        <v>83</v>
      </c>
      <c r="F5841" s="2" t="s">
        <v>83</v>
      </c>
      <c r="G5841" s="4" t="s">
        <v>24</v>
      </c>
      <c r="H5841" s="4" t="s">
        <v>25</v>
      </c>
      <c r="I5841" s="4" t="s">
        <v>26</v>
      </c>
      <c r="J5841" s="4">
        <v>2</v>
      </c>
      <c r="K5841" s="4">
        <v>4547</v>
      </c>
      <c r="L5841" s="4">
        <v>4516</v>
      </c>
      <c r="M5841" s="5">
        <v>4497.2</v>
      </c>
      <c r="N5841" s="5">
        <v>4530.8</v>
      </c>
      <c r="O5841" s="4">
        <v>4519</v>
      </c>
      <c r="P5841" s="2">
        <v>-28</v>
      </c>
      <c r="Q5841" s="2">
        <v>886</v>
      </c>
      <c r="R5841" s="2">
        <v>6028</v>
      </c>
      <c r="S5841" s="2">
        <v>25.5</v>
      </c>
      <c r="T5841" s="2">
        <v>100</v>
      </c>
      <c r="U5841" s="2">
        <v>2724053200</v>
      </c>
    </row>
    <row r="5842" spans="1:21" x14ac:dyDescent="0.3">
      <c r="A5842" s="3">
        <v>44893</v>
      </c>
      <c r="B5842" s="3">
        <v>44986</v>
      </c>
      <c r="C5842" s="2" t="s">
        <v>82</v>
      </c>
      <c r="D5842" s="2" t="s">
        <v>37</v>
      </c>
      <c r="E5842" s="2" t="s">
        <v>117</v>
      </c>
      <c r="F5842" s="2" t="s">
        <v>117</v>
      </c>
      <c r="G5842" s="4" t="s">
        <v>24</v>
      </c>
      <c r="H5842" s="4" t="s">
        <v>25</v>
      </c>
      <c r="I5842" s="4" t="s">
        <v>26</v>
      </c>
      <c r="J5842" s="4">
        <v>2</v>
      </c>
      <c r="K5842" s="4">
        <v>5843</v>
      </c>
      <c r="L5842" s="4">
        <v>5753</v>
      </c>
      <c r="M5842" s="5">
        <v>5747</v>
      </c>
      <c r="N5842" s="5">
        <v>5753</v>
      </c>
      <c r="O5842" s="4">
        <v>5755</v>
      </c>
      <c r="P5842" s="2">
        <v>-88</v>
      </c>
      <c r="Q5842" s="2">
        <v>22</v>
      </c>
      <c r="R5842" s="2">
        <v>480</v>
      </c>
      <c r="S5842" s="2">
        <v>0</v>
      </c>
      <c r="T5842" s="2">
        <v>50</v>
      </c>
      <c r="U5842" s="2">
        <v>138120000</v>
      </c>
    </row>
    <row r="5843" spans="1:21" x14ac:dyDescent="0.3">
      <c r="A5843" s="3">
        <v>44893</v>
      </c>
      <c r="B5843" s="3">
        <v>44986</v>
      </c>
      <c r="C5843" s="2" t="s">
        <v>82</v>
      </c>
      <c r="D5843" s="2" t="s">
        <v>35</v>
      </c>
      <c r="E5843" s="2" t="s">
        <v>124</v>
      </c>
      <c r="F5843" s="2" t="s">
        <v>124</v>
      </c>
      <c r="G5843" s="4" t="s">
        <v>24</v>
      </c>
      <c r="H5843" s="4" t="s">
        <v>25</v>
      </c>
      <c r="I5843" s="4" t="s">
        <v>26</v>
      </c>
      <c r="J5843" s="4">
        <v>2</v>
      </c>
      <c r="K5843" s="4">
        <v>7715</v>
      </c>
      <c r="L5843" s="4"/>
      <c r="M5843" s="5">
        <v>0</v>
      </c>
      <c r="N5843" s="5">
        <v>0</v>
      </c>
      <c r="O5843" s="4">
        <v>7668</v>
      </c>
      <c r="P5843" s="2">
        <v>-47</v>
      </c>
      <c r="Q5843" s="2">
        <v>0</v>
      </c>
      <c r="R5843" s="2">
        <v>90</v>
      </c>
      <c r="S5843" s="2">
        <v>0</v>
      </c>
      <c r="T5843" s="2">
        <v>100</v>
      </c>
      <c r="U5843" s="2">
        <v>69012000</v>
      </c>
    </row>
    <row r="5844" spans="1:21" x14ac:dyDescent="0.3">
      <c r="A5844" s="3">
        <v>44893</v>
      </c>
      <c r="B5844" s="3">
        <v>44986</v>
      </c>
      <c r="C5844" s="2" t="s">
        <v>82</v>
      </c>
      <c r="D5844" s="2" t="s">
        <v>39</v>
      </c>
      <c r="E5844" s="2" t="s">
        <v>123</v>
      </c>
      <c r="F5844" s="2" t="s">
        <v>123</v>
      </c>
      <c r="G5844" s="4" t="s">
        <v>24</v>
      </c>
      <c r="H5844" s="4" t="s">
        <v>25</v>
      </c>
      <c r="I5844" s="4" t="s">
        <v>26</v>
      </c>
      <c r="J5844" s="4">
        <v>2</v>
      </c>
      <c r="K5844" s="4">
        <v>26780</v>
      </c>
      <c r="L5844" s="4"/>
      <c r="M5844" s="5">
        <v>0</v>
      </c>
      <c r="N5844" s="5">
        <v>0</v>
      </c>
      <c r="O5844" s="4">
        <v>26172</v>
      </c>
      <c r="P5844" s="2">
        <v>-608</v>
      </c>
      <c r="Q5844" s="2">
        <v>0</v>
      </c>
      <c r="R5844" s="2">
        <v>14</v>
      </c>
      <c r="S5844" s="2">
        <v>0</v>
      </c>
      <c r="T5844" s="2">
        <v>25</v>
      </c>
      <c r="U5844" s="2">
        <v>9160200</v>
      </c>
    </row>
    <row r="5845" spans="1:21" x14ac:dyDescent="0.3">
      <c r="A5845" s="3">
        <v>44893</v>
      </c>
      <c r="B5845" s="3">
        <v>44986</v>
      </c>
      <c r="C5845" s="2" t="s">
        <v>82</v>
      </c>
      <c r="D5845" s="2" t="s">
        <v>32</v>
      </c>
      <c r="E5845" s="2" t="s">
        <v>122</v>
      </c>
      <c r="F5845" s="2" t="s">
        <v>122</v>
      </c>
      <c r="G5845" s="4" t="s">
        <v>24</v>
      </c>
      <c r="H5845" s="4" t="s">
        <v>25</v>
      </c>
      <c r="I5845" s="4" t="s">
        <v>26</v>
      </c>
      <c r="J5845" s="4">
        <v>2</v>
      </c>
      <c r="K5845" s="4">
        <v>5202</v>
      </c>
      <c r="L5845" s="4">
        <v>4995</v>
      </c>
      <c r="M5845" s="5">
        <v>4995</v>
      </c>
      <c r="N5845" s="5">
        <v>4995</v>
      </c>
      <c r="O5845" s="4">
        <v>4995</v>
      </c>
      <c r="P5845" s="2">
        <v>-207</v>
      </c>
      <c r="Q5845" s="2">
        <v>8</v>
      </c>
      <c r="R5845" s="2">
        <v>118</v>
      </c>
      <c r="S5845" s="2">
        <v>0</v>
      </c>
      <c r="T5845" s="2">
        <v>50</v>
      </c>
      <c r="U5845" s="2">
        <v>29470500</v>
      </c>
    </row>
    <row r="5846" spans="1:21" x14ac:dyDescent="0.3">
      <c r="A5846" s="3">
        <v>44893</v>
      </c>
      <c r="B5846" s="3">
        <v>45048</v>
      </c>
      <c r="C5846" s="2" t="s">
        <v>101</v>
      </c>
      <c r="D5846" s="2" t="s">
        <v>30</v>
      </c>
      <c r="E5846" s="2" t="s">
        <v>102</v>
      </c>
      <c r="F5846" s="2" t="s">
        <v>102</v>
      </c>
      <c r="G5846" s="4" t="s">
        <v>24</v>
      </c>
      <c r="H5846" s="4" t="s">
        <v>25</v>
      </c>
      <c r="I5846" s="4" t="s">
        <v>26</v>
      </c>
      <c r="J5846" s="4">
        <v>2</v>
      </c>
      <c r="K5846" s="4">
        <v>9142</v>
      </c>
      <c r="L5846" s="4">
        <v>9168</v>
      </c>
      <c r="M5846" s="5">
        <v>9147.6</v>
      </c>
      <c r="N5846" s="5">
        <v>9168</v>
      </c>
      <c r="O5846" s="4">
        <v>9152</v>
      </c>
      <c r="P5846" s="2">
        <v>10</v>
      </c>
      <c r="Q5846" s="2">
        <v>10</v>
      </c>
      <c r="R5846" s="2">
        <v>561</v>
      </c>
      <c r="S5846" s="2">
        <v>0</v>
      </c>
      <c r="T5846" s="2">
        <v>100</v>
      </c>
      <c r="U5846" s="2">
        <v>513427200</v>
      </c>
    </row>
    <row r="5847" spans="1:21" x14ac:dyDescent="0.3">
      <c r="A5847" s="3">
        <v>44893</v>
      </c>
      <c r="B5847" s="3">
        <v>45048</v>
      </c>
      <c r="C5847" s="2" t="s">
        <v>101</v>
      </c>
      <c r="D5847" s="2" t="s">
        <v>22</v>
      </c>
      <c r="E5847" s="2" t="s">
        <v>134</v>
      </c>
      <c r="F5847" s="2" t="s">
        <v>134</v>
      </c>
      <c r="G5847" s="4" t="s">
        <v>24</v>
      </c>
      <c r="H5847" s="4" t="s">
        <v>25</v>
      </c>
      <c r="I5847" s="4" t="s">
        <v>26</v>
      </c>
      <c r="J5847" s="4">
        <v>2</v>
      </c>
      <c r="K5847" s="4">
        <v>4510</v>
      </c>
      <c r="L5847" s="4">
        <v>4505</v>
      </c>
      <c r="M5847" s="5">
        <v>4503</v>
      </c>
      <c r="N5847" s="5">
        <v>4522</v>
      </c>
      <c r="O5847" s="4">
        <v>4513</v>
      </c>
      <c r="P5847" s="2">
        <v>3</v>
      </c>
      <c r="Q5847" s="2">
        <v>37</v>
      </c>
      <c r="R5847" s="2">
        <v>238</v>
      </c>
      <c r="S5847" s="2">
        <v>0</v>
      </c>
      <c r="T5847" s="2">
        <v>100</v>
      </c>
      <c r="U5847" s="2">
        <v>107409400</v>
      </c>
    </row>
    <row r="5848" spans="1:21" x14ac:dyDescent="0.3">
      <c r="A5848" s="3">
        <v>44893</v>
      </c>
      <c r="B5848" s="3">
        <v>45048</v>
      </c>
      <c r="C5848" s="2" t="s">
        <v>101</v>
      </c>
      <c r="D5848" s="2" t="s">
        <v>35</v>
      </c>
      <c r="E5848" s="2" t="s">
        <v>128</v>
      </c>
      <c r="F5848" s="2" t="s">
        <v>128</v>
      </c>
      <c r="G5848" s="4" t="s">
        <v>24</v>
      </c>
      <c r="H5848" s="4" t="s">
        <v>25</v>
      </c>
      <c r="I5848" s="4" t="s">
        <v>26</v>
      </c>
      <c r="J5848" s="4">
        <v>2</v>
      </c>
      <c r="K5848" s="4">
        <v>7693</v>
      </c>
      <c r="L5848" s="4"/>
      <c r="M5848" s="5">
        <v>0</v>
      </c>
      <c r="N5848" s="5">
        <v>0</v>
      </c>
      <c r="O5848" s="4">
        <v>7664</v>
      </c>
      <c r="P5848" s="2">
        <v>-29</v>
      </c>
      <c r="Q5848" s="2">
        <v>0</v>
      </c>
      <c r="R5848" s="2">
        <v>4</v>
      </c>
      <c r="S5848" s="2">
        <v>0</v>
      </c>
      <c r="T5848" s="2">
        <v>100</v>
      </c>
      <c r="U5848" s="2">
        <v>3065600</v>
      </c>
    </row>
    <row r="5849" spans="1:21" x14ac:dyDescent="0.3">
      <c r="A5849" s="3">
        <v>44893</v>
      </c>
      <c r="B5849" s="3">
        <v>45110</v>
      </c>
      <c r="C5849" s="2" t="s">
        <v>75</v>
      </c>
      <c r="D5849" s="2" t="s">
        <v>30</v>
      </c>
      <c r="E5849" s="2" t="s">
        <v>129</v>
      </c>
      <c r="F5849" s="2" t="s">
        <v>129</v>
      </c>
      <c r="G5849" s="4" t="s">
        <v>24</v>
      </c>
      <c r="H5849" s="4" t="s">
        <v>25</v>
      </c>
      <c r="I5849" s="4" t="s">
        <v>26</v>
      </c>
      <c r="J5849" s="4">
        <v>2</v>
      </c>
      <c r="K5849" s="4">
        <v>9326</v>
      </c>
      <c r="L5849" s="4"/>
      <c r="M5849" s="5">
        <v>0</v>
      </c>
      <c r="N5849" s="5">
        <v>0</v>
      </c>
      <c r="O5849" s="4">
        <v>9256</v>
      </c>
      <c r="P5849" s="2">
        <v>-70</v>
      </c>
      <c r="Q5849" s="2">
        <v>0</v>
      </c>
      <c r="R5849" s="2">
        <v>10</v>
      </c>
      <c r="S5849" s="2">
        <v>0</v>
      </c>
      <c r="T5849" s="2">
        <v>100</v>
      </c>
      <c r="U5849" s="2">
        <v>9256000</v>
      </c>
    </row>
    <row r="5850" spans="1:21" x14ac:dyDescent="0.3">
      <c r="A5850" s="3">
        <v>44893</v>
      </c>
      <c r="B5850" s="3">
        <v>45110</v>
      </c>
      <c r="C5850" s="2" t="s">
        <v>75</v>
      </c>
      <c r="D5850" s="2" t="s">
        <v>22</v>
      </c>
      <c r="E5850" s="2" t="s">
        <v>76</v>
      </c>
      <c r="F5850" s="2" t="s">
        <v>76</v>
      </c>
      <c r="G5850" s="4" t="s">
        <v>24</v>
      </c>
      <c r="H5850" s="4" t="s">
        <v>25</v>
      </c>
      <c r="I5850" s="4" t="s">
        <v>26</v>
      </c>
      <c r="J5850" s="4">
        <v>2</v>
      </c>
      <c r="K5850" s="4">
        <v>4525</v>
      </c>
      <c r="L5850" s="4">
        <v>4505</v>
      </c>
      <c r="M5850" s="5">
        <v>4502</v>
      </c>
      <c r="N5850" s="5">
        <v>4525</v>
      </c>
      <c r="O5850" s="4">
        <v>4515</v>
      </c>
      <c r="P5850" s="2">
        <v>-10</v>
      </c>
      <c r="Q5850" s="2">
        <v>56</v>
      </c>
      <c r="R5850" s="2">
        <v>2288</v>
      </c>
      <c r="S5850" s="2">
        <v>25.5</v>
      </c>
      <c r="T5850" s="2">
        <v>100</v>
      </c>
      <c r="U5850" s="2">
        <v>1033032000</v>
      </c>
    </row>
    <row r="5851" spans="1:21" x14ac:dyDescent="0.3">
      <c r="A5851" s="3">
        <v>44893</v>
      </c>
      <c r="B5851" s="3">
        <v>45231</v>
      </c>
      <c r="C5851" s="2" t="s">
        <v>118</v>
      </c>
      <c r="D5851" s="2" t="s">
        <v>30</v>
      </c>
      <c r="E5851" s="2" t="s">
        <v>119</v>
      </c>
      <c r="F5851" s="2" t="s">
        <v>119</v>
      </c>
      <c r="G5851" s="4" t="s">
        <v>24</v>
      </c>
      <c r="H5851" s="4" t="s">
        <v>25</v>
      </c>
      <c r="I5851" s="4" t="s">
        <v>26</v>
      </c>
      <c r="J5851" s="4">
        <v>2</v>
      </c>
      <c r="K5851" s="4">
        <v>8941</v>
      </c>
      <c r="L5851" s="4"/>
      <c r="M5851" s="5">
        <v>0</v>
      </c>
      <c r="N5851" s="5">
        <v>0</v>
      </c>
      <c r="O5851" s="4">
        <v>8859</v>
      </c>
      <c r="P5851" s="2">
        <v>-82</v>
      </c>
      <c r="Q5851" s="2">
        <v>0</v>
      </c>
      <c r="R5851" s="2">
        <v>12</v>
      </c>
      <c r="S5851" s="2">
        <v>0</v>
      </c>
      <c r="T5851" s="2">
        <v>100</v>
      </c>
      <c r="U5851" s="2">
        <v>10630800</v>
      </c>
    </row>
    <row r="5852" spans="1:21" x14ac:dyDescent="0.3">
      <c r="A5852" s="3">
        <v>44893</v>
      </c>
      <c r="B5852" s="3">
        <v>45261</v>
      </c>
      <c r="C5852" s="2" t="s">
        <v>111</v>
      </c>
      <c r="D5852" s="2" t="s">
        <v>22</v>
      </c>
      <c r="E5852" s="2" t="s">
        <v>112</v>
      </c>
      <c r="F5852" s="2" t="s">
        <v>112</v>
      </c>
      <c r="G5852" s="4" t="s">
        <v>24</v>
      </c>
      <c r="H5852" s="4" t="s">
        <v>25</v>
      </c>
      <c r="I5852" s="4" t="s">
        <v>26</v>
      </c>
      <c r="J5852" s="4">
        <v>2</v>
      </c>
      <c r="K5852" s="4">
        <v>4228</v>
      </c>
      <c r="L5852" s="4"/>
      <c r="M5852" s="5">
        <v>0</v>
      </c>
      <c r="N5852" s="5">
        <v>0</v>
      </c>
      <c r="O5852" s="4">
        <v>4227</v>
      </c>
      <c r="P5852" s="2">
        <v>-1</v>
      </c>
      <c r="Q5852" s="2">
        <v>0</v>
      </c>
      <c r="R5852" s="2">
        <v>130</v>
      </c>
      <c r="S5852" s="2">
        <v>0</v>
      </c>
      <c r="T5852" s="2">
        <v>100</v>
      </c>
      <c r="U5852" s="2">
        <v>54951000</v>
      </c>
    </row>
    <row r="5853" spans="1:21" x14ac:dyDescent="0.3">
      <c r="A5853" s="3">
        <v>44894</v>
      </c>
      <c r="B5853" s="3">
        <v>44896</v>
      </c>
      <c r="C5853" s="2" t="s">
        <v>45</v>
      </c>
      <c r="D5853" s="2" t="s">
        <v>22</v>
      </c>
      <c r="E5853" s="2" t="s">
        <v>46</v>
      </c>
      <c r="F5853" s="2" t="s">
        <v>46</v>
      </c>
      <c r="G5853" s="4" t="s">
        <v>24</v>
      </c>
      <c r="H5853" s="4" t="s">
        <v>25</v>
      </c>
      <c r="I5853" s="4" t="s">
        <v>26</v>
      </c>
      <c r="J5853" s="4">
        <v>2</v>
      </c>
      <c r="K5853" s="4">
        <v>4478</v>
      </c>
      <c r="L5853" s="4">
        <v>4497.3999999999996</v>
      </c>
      <c r="M5853" s="5">
        <v>4470</v>
      </c>
      <c r="N5853" s="5">
        <v>4499.8</v>
      </c>
      <c r="O5853" s="4">
        <v>4484</v>
      </c>
      <c r="P5853" s="2">
        <v>6</v>
      </c>
      <c r="Q5853" s="2">
        <v>213</v>
      </c>
      <c r="R5853" s="2">
        <v>36</v>
      </c>
      <c r="S5853" s="2">
        <v>24</v>
      </c>
      <c r="T5853" s="2">
        <v>100</v>
      </c>
      <c r="U5853" s="2">
        <v>16142400</v>
      </c>
    </row>
    <row r="5854" spans="1:21" x14ac:dyDescent="0.3">
      <c r="A5854" s="3">
        <v>44894</v>
      </c>
      <c r="B5854" s="3">
        <v>44896</v>
      </c>
      <c r="C5854" s="2" t="s">
        <v>45</v>
      </c>
      <c r="D5854" s="2" t="s">
        <v>37</v>
      </c>
      <c r="E5854" s="2" t="s">
        <v>81</v>
      </c>
      <c r="F5854" s="2" t="s">
        <v>81</v>
      </c>
      <c r="G5854" s="4" t="s">
        <v>24</v>
      </c>
      <c r="H5854" s="4" t="s">
        <v>25</v>
      </c>
      <c r="I5854" s="4" t="s">
        <v>26</v>
      </c>
      <c r="J5854" s="4">
        <v>2</v>
      </c>
      <c r="K5854" s="4">
        <v>5795</v>
      </c>
      <c r="L5854" s="4">
        <v>5669</v>
      </c>
      <c r="M5854" s="5">
        <v>5669</v>
      </c>
      <c r="N5854" s="5">
        <v>5679</v>
      </c>
      <c r="O5854" s="4">
        <v>5675</v>
      </c>
      <c r="P5854" s="2">
        <v>-120</v>
      </c>
      <c r="Q5854" s="2">
        <v>34</v>
      </c>
      <c r="R5854" s="2">
        <v>26</v>
      </c>
      <c r="S5854" s="2">
        <v>0</v>
      </c>
      <c r="T5854" s="2">
        <v>50</v>
      </c>
      <c r="U5854" s="2">
        <v>7377500</v>
      </c>
    </row>
    <row r="5855" spans="1:21" x14ac:dyDescent="0.3">
      <c r="A5855" s="3">
        <v>44894</v>
      </c>
      <c r="B5855" s="3">
        <v>44896</v>
      </c>
      <c r="C5855" s="2" t="s">
        <v>45</v>
      </c>
      <c r="D5855" s="2" t="s">
        <v>39</v>
      </c>
      <c r="E5855" s="2" t="s">
        <v>100</v>
      </c>
      <c r="F5855" s="2" t="s">
        <v>100</v>
      </c>
      <c r="G5855" s="4" t="s">
        <v>24</v>
      </c>
      <c r="H5855" s="4" t="s">
        <v>25</v>
      </c>
      <c r="I5855" s="4" t="s">
        <v>26</v>
      </c>
      <c r="J5855" s="4">
        <v>2</v>
      </c>
      <c r="K5855" s="4">
        <v>27650</v>
      </c>
      <c r="L5855" s="4"/>
      <c r="M5855" s="5">
        <v>0</v>
      </c>
      <c r="N5855" s="5">
        <v>0</v>
      </c>
      <c r="O5855" s="4">
        <v>28412</v>
      </c>
      <c r="P5855" s="2">
        <v>762</v>
      </c>
      <c r="Q5855" s="2">
        <v>0</v>
      </c>
      <c r="R5855" s="2">
        <v>2</v>
      </c>
      <c r="S5855" s="2">
        <v>0</v>
      </c>
      <c r="T5855" s="2">
        <v>25</v>
      </c>
      <c r="U5855" s="2">
        <v>1420600</v>
      </c>
    </row>
    <row r="5856" spans="1:21" x14ac:dyDescent="0.3">
      <c r="A5856" s="3">
        <v>44894</v>
      </c>
      <c r="B5856" s="3">
        <v>44896</v>
      </c>
      <c r="C5856" s="2" t="s">
        <v>45</v>
      </c>
      <c r="D5856" s="2" t="s">
        <v>32</v>
      </c>
      <c r="E5856" s="2" t="s">
        <v>85</v>
      </c>
      <c r="F5856" s="2" t="s">
        <v>85</v>
      </c>
      <c r="G5856" s="4" t="s">
        <v>24</v>
      </c>
      <c r="H5856" s="4" t="s">
        <v>25</v>
      </c>
      <c r="I5856" s="4" t="s">
        <v>26</v>
      </c>
      <c r="J5856" s="4">
        <v>2</v>
      </c>
      <c r="K5856" s="4">
        <v>4810</v>
      </c>
      <c r="L5856" s="4">
        <v>4751</v>
      </c>
      <c r="M5856" s="5">
        <v>4751</v>
      </c>
      <c r="N5856" s="5">
        <v>4751.8</v>
      </c>
      <c r="O5856" s="4">
        <v>4773</v>
      </c>
      <c r="P5856" s="2">
        <v>-37</v>
      </c>
      <c r="Q5856" s="2">
        <v>6</v>
      </c>
      <c r="R5856" s="2">
        <v>8</v>
      </c>
      <c r="S5856" s="2">
        <v>0</v>
      </c>
      <c r="T5856" s="2">
        <v>50</v>
      </c>
      <c r="U5856" s="2">
        <v>1909200</v>
      </c>
    </row>
    <row r="5857" spans="1:21" x14ac:dyDescent="0.3">
      <c r="A5857" s="3">
        <v>44894</v>
      </c>
      <c r="B5857" s="3">
        <v>44986</v>
      </c>
      <c r="C5857" s="2" t="s">
        <v>82</v>
      </c>
      <c r="D5857" s="2" t="s">
        <v>30</v>
      </c>
      <c r="E5857" s="2" t="s">
        <v>88</v>
      </c>
      <c r="F5857" s="2" t="s">
        <v>88</v>
      </c>
      <c r="G5857" s="4" t="s">
        <v>24</v>
      </c>
      <c r="H5857" s="4" t="s">
        <v>25</v>
      </c>
      <c r="I5857" s="4" t="s">
        <v>26</v>
      </c>
      <c r="J5857" s="4">
        <v>2</v>
      </c>
      <c r="K5857" s="4">
        <v>9088</v>
      </c>
      <c r="L5857" s="4">
        <v>9203.6</v>
      </c>
      <c r="M5857" s="5">
        <v>9203.6</v>
      </c>
      <c r="N5857" s="5">
        <v>9228.4</v>
      </c>
      <c r="O5857" s="4">
        <v>9211</v>
      </c>
      <c r="P5857" s="2">
        <v>123</v>
      </c>
      <c r="Q5857" s="2">
        <v>19</v>
      </c>
      <c r="R5857" s="2">
        <v>594</v>
      </c>
      <c r="S5857" s="2">
        <v>0</v>
      </c>
      <c r="T5857" s="2">
        <v>100</v>
      </c>
      <c r="U5857" s="2">
        <v>547133400</v>
      </c>
    </row>
    <row r="5858" spans="1:21" x14ac:dyDescent="0.3">
      <c r="A5858" s="3">
        <v>44894</v>
      </c>
      <c r="B5858" s="3">
        <v>44986</v>
      </c>
      <c r="C5858" s="2" t="s">
        <v>82</v>
      </c>
      <c r="D5858" s="2" t="s">
        <v>22</v>
      </c>
      <c r="E5858" s="2" t="s">
        <v>83</v>
      </c>
      <c r="F5858" s="2" t="s">
        <v>83</v>
      </c>
      <c r="G5858" s="4" t="s">
        <v>24</v>
      </c>
      <c r="H5858" s="4" t="s">
        <v>25</v>
      </c>
      <c r="I5858" s="4" t="s">
        <v>26</v>
      </c>
      <c r="J5858" s="4">
        <v>2</v>
      </c>
      <c r="K5858" s="4">
        <v>4519</v>
      </c>
      <c r="L5858" s="4">
        <v>4542.8</v>
      </c>
      <c r="M5858" s="5">
        <v>4506</v>
      </c>
      <c r="N5858" s="5">
        <v>4542.8</v>
      </c>
      <c r="O5858" s="4">
        <v>4515</v>
      </c>
      <c r="P5858" s="2">
        <v>-4</v>
      </c>
      <c r="Q5858" s="2">
        <v>375</v>
      </c>
      <c r="R5858" s="2">
        <v>6050</v>
      </c>
      <c r="S5858" s="2">
        <v>25.5</v>
      </c>
      <c r="T5858" s="2">
        <v>100</v>
      </c>
      <c r="U5858" s="2">
        <v>2731575000</v>
      </c>
    </row>
    <row r="5859" spans="1:21" x14ac:dyDescent="0.3">
      <c r="A5859" s="3">
        <v>44894</v>
      </c>
      <c r="B5859" s="3">
        <v>44986</v>
      </c>
      <c r="C5859" s="2" t="s">
        <v>82</v>
      </c>
      <c r="D5859" s="2" t="s">
        <v>37</v>
      </c>
      <c r="E5859" s="2" t="s">
        <v>117</v>
      </c>
      <c r="F5859" s="2" t="s">
        <v>117</v>
      </c>
      <c r="G5859" s="4" t="s">
        <v>24</v>
      </c>
      <c r="H5859" s="4" t="s">
        <v>25</v>
      </c>
      <c r="I5859" s="4" t="s">
        <v>26</v>
      </c>
      <c r="J5859" s="4">
        <v>2</v>
      </c>
      <c r="K5859" s="4">
        <v>5755</v>
      </c>
      <c r="L5859" s="4">
        <v>5683</v>
      </c>
      <c r="M5859" s="5">
        <v>5654</v>
      </c>
      <c r="N5859" s="5">
        <v>5683</v>
      </c>
      <c r="O5859" s="4">
        <v>5658</v>
      </c>
      <c r="P5859" s="2">
        <v>-97</v>
      </c>
      <c r="Q5859" s="2">
        <v>247</v>
      </c>
      <c r="R5859" s="2">
        <v>244</v>
      </c>
      <c r="S5859" s="2">
        <v>0</v>
      </c>
      <c r="T5859" s="2">
        <v>50</v>
      </c>
      <c r="U5859" s="2">
        <v>69027600</v>
      </c>
    </row>
    <row r="5860" spans="1:21" x14ac:dyDescent="0.3">
      <c r="A5860" s="3">
        <v>44894</v>
      </c>
      <c r="B5860" s="3">
        <v>44986</v>
      </c>
      <c r="C5860" s="2" t="s">
        <v>82</v>
      </c>
      <c r="D5860" s="2" t="s">
        <v>35</v>
      </c>
      <c r="E5860" s="2" t="s">
        <v>124</v>
      </c>
      <c r="F5860" s="2" t="s">
        <v>124</v>
      </c>
      <c r="G5860" s="4" t="s">
        <v>24</v>
      </c>
      <c r="H5860" s="4" t="s">
        <v>25</v>
      </c>
      <c r="I5860" s="4" t="s">
        <v>26</v>
      </c>
      <c r="J5860" s="4">
        <v>2</v>
      </c>
      <c r="K5860" s="4">
        <v>7668</v>
      </c>
      <c r="L5860" s="4"/>
      <c r="M5860" s="5">
        <v>0</v>
      </c>
      <c r="N5860" s="5">
        <v>0</v>
      </c>
      <c r="O5860" s="4">
        <v>7690</v>
      </c>
      <c r="P5860" s="2">
        <v>22</v>
      </c>
      <c r="Q5860" s="2">
        <v>0</v>
      </c>
      <c r="R5860" s="2">
        <v>90</v>
      </c>
      <c r="S5860" s="2">
        <v>0</v>
      </c>
      <c r="T5860" s="2">
        <v>100</v>
      </c>
      <c r="U5860" s="2">
        <v>69210000</v>
      </c>
    </row>
    <row r="5861" spans="1:21" x14ac:dyDescent="0.3">
      <c r="A5861" s="3">
        <v>44894</v>
      </c>
      <c r="B5861" s="3">
        <v>44986</v>
      </c>
      <c r="C5861" s="2" t="s">
        <v>82</v>
      </c>
      <c r="D5861" s="2" t="s">
        <v>39</v>
      </c>
      <c r="E5861" s="2" t="s">
        <v>123</v>
      </c>
      <c r="F5861" s="2" t="s">
        <v>123</v>
      </c>
      <c r="G5861" s="4" t="s">
        <v>24</v>
      </c>
      <c r="H5861" s="4" t="s">
        <v>25</v>
      </c>
      <c r="I5861" s="4" t="s">
        <v>26</v>
      </c>
      <c r="J5861" s="4">
        <v>2</v>
      </c>
      <c r="K5861" s="4">
        <v>26172</v>
      </c>
      <c r="L5861" s="4"/>
      <c r="M5861" s="5">
        <v>0</v>
      </c>
      <c r="N5861" s="5">
        <v>0</v>
      </c>
      <c r="O5861" s="4">
        <v>26901</v>
      </c>
      <c r="P5861" s="2">
        <v>729</v>
      </c>
      <c r="Q5861" s="2">
        <v>0</v>
      </c>
      <c r="R5861" s="2">
        <v>14</v>
      </c>
      <c r="S5861" s="2">
        <v>0</v>
      </c>
      <c r="T5861" s="2">
        <v>25</v>
      </c>
      <c r="U5861" s="2">
        <v>9415350</v>
      </c>
    </row>
    <row r="5862" spans="1:21" x14ac:dyDescent="0.3">
      <c r="A5862" s="3">
        <v>44894</v>
      </c>
      <c r="B5862" s="3">
        <v>44986</v>
      </c>
      <c r="C5862" s="2" t="s">
        <v>82</v>
      </c>
      <c r="D5862" s="2" t="s">
        <v>32</v>
      </c>
      <c r="E5862" s="2" t="s">
        <v>122</v>
      </c>
      <c r="F5862" s="2" t="s">
        <v>122</v>
      </c>
      <c r="G5862" s="4" t="s">
        <v>24</v>
      </c>
      <c r="H5862" s="4" t="s">
        <v>25</v>
      </c>
      <c r="I5862" s="4" t="s">
        <v>26</v>
      </c>
      <c r="J5862" s="4">
        <v>2</v>
      </c>
      <c r="K5862" s="4">
        <v>4995</v>
      </c>
      <c r="L5862" s="4">
        <v>4940</v>
      </c>
      <c r="M5862" s="5">
        <v>4940</v>
      </c>
      <c r="N5862" s="5">
        <v>4953</v>
      </c>
      <c r="O5862" s="4">
        <v>4953</v>
      </c>
      <c r="P5862" s="2">
        <v>-42</v>
      </c>
      <c r="Q5862" s="2">
        <v>9</v>
      </c>
      <c r="R5862" s="2">
        <v>127</v>
      </c>
      <c r="S5862" s="2">
        <v>0</v>
      </c>
      <c r="T5862" s="2">
        <v>50</v>
      </c>
      <c r="U5862" s="2">
        <v>31451550</v>
      </c>
    </row>
    <row r="5863" spans="1:21" x14ac:dyDescent="0.3">
      <c r="A5863" s="3">
        <v>44894</v>
      </c>
      <c r="B5863" s="3">
        <v>45048</v>
      </c>
      <c r="C5863" s="2" t="s">
        <v>101</v>
      </c>
      <c r="D5863" s="2" t="s">
        <v>30</v>
      </c>
      <c r="E5863" s="2" t="s">
        <v>102</v>
      </c>
      <c r="F5863" s="2" t="s">
        <v>102</v>
      </c>
      <c r="G5863" s="4" t="s">
        <v>24</v>
      </c>
      <c r="H5863" s="4" t="s">
        <v>25</v>
      </c>
      <c r="I5863" s="4" t="s">
        <v>26</v>
      </c>
      <c r="J5863" s="4">
        <v>2</v>
      </c>
      <c r="K5863" s="4">
        <v>9152</v>
      </c>
      <c r="L5863" s="4">
        <v>9295.7999999999993</v>
      </c>
      <c r="M5863" s="5">
        <v>9295.7999999999993</v>
      </c>
      <c r="N5863" s="5">
        <v>9295.7999999999993</v>
      </c>
      <c r="O5863" s="4">
        <v>9298</v>
      </c>
      <c r="P5863" s="2">
        <v>146</v>
      </c>
      <c r="Q5863" s="2">
        <v>3</v>
      </c>
      <c r="R5863" s="2">
        <v>562</v>
      </c>
      <c r="S5863" s="2">
        <v>0</v>
      </c>
      <c r="T5863" s="2">
        <v>100</v>
      </c>
      <c r="U5863" s="2">
        <v>522547600</v>
      </c>
    </row>
    <row r="5864" spans="1:21" x14ac:dyDescent="0.3">
      <c r="A5864" s="3">
        <v>44894</v>
      </c>
      <c r="B5864" s="3">
        <v>45048</v>
      </c>
      <c r="C5864" s="2" t="s">
        <v>101</v>
      </c>
      <c r="D5864" s="2" t="s">
        <v>22</v>
      </c>
      <c r="E5864" s="2" t="s">
        <v>134</v>
      </c>
      <c r="F5864" s="2" t="s">
        <v>134</v>
      </c>
      <c r="G5864" s="4" t="s">
        <v>24</v>
      </c>
      <c r="H5864" s="4" t="s">
        <v>25</v>
      </c>
      <c r="I5864" s="4" t="s">
        <v>26</v>
      </c>
      <c r="J5864" s="4">
        <v>2</v>
      </c>
      <c r="K5864" s="4">
        <v>4513</v>
      </c>
      <c r="L5864" s="4">
        <v>4506</v>
      </c>
      <c r="M5864" s="5">
        <v>4495</v>
      </c>
      <c r="N5864" s="5">
        <v>4507</v>
      </c>
      <c r="O5864" s="4">
        <v>4510</v>
      </c>
      <c r="P5864" s="2">
        <v>-3</v>
      </c>
      <c r="Q5864" s="2">
        <v>29</v>
      </c>
      <c r="R5864" s="2">
        <v>251</v>
      </c>
      <c r="S5864" s="2">
        <v>0</v>
      </c>
      <c r="T5864" s="2">
        <v>100</v>
      </c>
      <c r="U5864" s="2">
        <v>113201000</v>
      </c>
    </row>
    <row r="5865" spans="1:21" x14ac:dyDescent="0.3">
      <c r="A5865" s="3">
        <v>44894</v>
      </c>
      <c r="B5865" s="3">
        <v>45048</v>
      </c>
      <c r="C5865" s="2" t="s">
        <v>101</v>
      </c>
      <c r="D5865" s="2" t="s">
        <v>35</v>
      </c>
      <c r="E5865" s="2" t="s">
        <v>128</v>
      </c>
      <c r="F5865" s="2" t="s">
        <v>128</v>
      </c>
      <c r="G5865" s="4" t="s">
        <v>24</v>
      </c>
      <c r="H5865" s="4" t="s">
        <v>25</v>
      </c>
      <c r="I5865" s="4" t="s">
        <v>26</v>
      </c>
      <c r="J5865" s="4">
        <v>2</v>
      </c>
      <c r="K5865" s="4">
        <v>7664</v>
      </c>
      <c r="L5865" s="4"/>
      <c r="M5865" s="5">
        <v>0</v>
      </c>
      <c r="N5865" s="5">
        <v>0</v>
      </c>
      <c r="O5865" s="4">
        <v>7685</v>
      </c>
      <c r="P5865" s="2">
        <v>21</v>
      </c>
      <c r="Q5865" s="2">
        <v>0</v>
      </c>
      <c r="R5865" s="2">
        <v>4</v>
      </c>
      <c r="S5865" s="2">
        <v>0</v>
      </c>
      <c r="T5865" s="2">
        <v>100</v>
      </c>
      <c r="U5865" s="2">
        <v>3074000</v>
      </c>
    </row>
    <row r="5866" spans="1:21" x14ac:dyDescent="0.3">
      <c r="A5866" s="3">
        <v>44894</v>
      </c>
      <c r="B5866" s="3">
        <v>45110</v>
      </c>
      <c r="C5866" s="2" t="s">
        <v>75</v>
      </c>
      <c r="D5866" s="2" t="s">
        <v>22</v>
      </c>
      <c r="E5866" s="2" t="s">
        <v>76</v>
      </c>
      <c r="F5866" s="2" t="s">
        <v>76</v>
      </c>
      <c r="G5866" s="4" t="s">
        <v>24</v>
      </c>
      <c r="H5866" s="4" t="s">
        <v>25</v>
      </c>
      <c r="I5866" s="4" t="s">
        <v>26</v>
      </c>
      <c r="J5866" s="4">
        <v>2</v>
      </c>
      <c r="K5866" s="4">
        <v>4515</v>
      </c>
      <c r="L5866" s="4">
        <v>4515</v>
      </c>
      <c r="M5866" s="5">
        <v>4512</v>
      </c>
      <c r="N5866" s="5">
        <v>4530</v>
      </c>
      <c r="O5866" s="4">
        <v>4520</v>
      </c>
      <c r="P5866" s="2">
        <v>5</v>
      </c>
      <c r="Q5866" s="2">
        <v>121</v>
      </c>
      <c r="R5866" s="2">
        <v>2253</v>
      </c>
      <c r="S5866" s="2">
        <v>25.5</v>
      </c>
      <c r="T5866" s="2">
        <v>100</v>
      </c>
      <c r="U5866" s="2">
        <v>1018356000</v>
      </c>
    </row>
    <row r="5867" spans="1:21" x14ac:dyDescent="0.3">
      <c r="A5867" s="3">
        <v>44894</v>
      </c>
      <c r="B5867" s="3">
        <v>45231</v>
      </c>
      <c r="C5867" s="2" t="s">
        <v>118</v>
      </c>
      <c r="D5867" s="2" t="s">
        <v>30</v>
      </c>
      <c r="E5867" s="2" t="s">
        <v>119</v>
      </c>
      <c r="F5867" s="2" t="s">
        <v>119</v>
      </c>
      <c r="G5867" s="4" t="s">
        <v>24</v>
      </c>
      <c r="H5867" s="4" t="s">
        <v>25</v>
      </c>
      <c r="I5867" s="4" t="s">
        <v>26</v>
      </c>
      <c r="J5867" s="4">
        <v>2</v>
      </c>
      <c r="K5867" s="4">
        <v>8859</v>
      </c>
      <c r="L5867" s="4">
        <v>8985</v>
      </c>
      <c r="M5867" s="5">
        <v>8985</v>
      </c>
      <c r="N5867" s="5">
        <v>8985</v>
      </c>
      <c r="O5867" s="4">
        <v>8970</v>
      </c>
      <c r="P5867" s="2">
        <v>111</v>
      </c>
      <c r="Q5867" s="2">
        <v>10</v>
      </c>
      <c r="R5867" s="2">
        <v>2</v>
      </c>
      <c r="S5867" s="2">
        <v>0</v>
      </c>
      <c r="T5867" s="2">
        <v>100</v>
      </c>
      <c r="U5867" s="2">
        <v>1794000</v>
      </c>
    </row>
    <row r="5868" spans="1:21" x14ac:dyDescent="0.3">
      <c r="A5868" s="3">
        <v>44894</v>
      </c>
      <c r="B5868" s="3">
        <v>45261</v>
      </c>
      <c r="C5868" s="2" t="s">
        <v>111</v>
      </c>
      <c r="D5868" s="2" t="s">
        <v>22</v>
      </c>
      <c r="E5868" s="2" t="s">
        <v>112</v>
      </c>
      <c r="F5868" s="2" t="s">
        <v>112</v>
      </c>
      <c r="G5868" s="4" t="s">
        <v>24</v>
      </c>
      <c r="H5868" s="4" t="s">
        <v>25</v>
      </c>
      <c r="I5868" s="4" t="s">
        <v>26</v>
      </c>
      <c r="J5868" s="4">
        <v>2</v>
      </c>
      <c r="K5868" s="4">
        <v>4227</v>
      </c>
      <c r="L5868" s="4"/>
      <c r="M5868" s="5">
        <v>0</v>
      </c>
      <c r="N5868" s="5">
        <v>0</v>
      </c>
      <c r="O5868" s="4">
        <v>4215</v>
      </c>
      <c r="P5868" s="2">
        <v>-12</v>
      </c>
      <c r="Q5868" s="2">
        <v>0</v>
      </c>
      <c r="R5868" s="2">
        <v>130</v>
      </c>
      <c r="S5868" s="2">
        <v>0</v>
      </c>
      <c r="T5868" s="2">
        <v>100</v>
      </c>
      <c r="U5868" s="2">
        <v>54795000</v>
      </c>
    </row>
    <row r="5869" spans="1:21" x14ac:dyDescent="0.3">
      <c r="A5869" s="3">
        <v>44895</v>
      </c>
      <c r="B5869" s="3">
        <v>44896</v>
      </c>
      <c r="C5869" s="2" t="s">
        <v>45</v>
      </c>
      <c r="D5869" s="2" t="s">
        <v>22</v>
      </c>
      <c r="E5869" s="2" t="s">
        <v>46</v>
      </c>
      <c r="F5869" s="2" t="s">
        <v>46</v>
      </c>
      <c r="G5869" s="4" t="s">
        <v>24</v>
      </c>
      <c r="H5869" s="4" t="s">
        <v>25</v>
      </c>
      <c r="I5869" s="4" t="s">
        <v>26</v>
      </c>
      <c r="J5869" s="4">
        <v>2</v>
      </c>
      <c r="K5869" s="4">
        <v>4484</v>
      </c>
      <c r="L5869" s="4"/>
      <c r="M5869" s="5">
        <v>0</v>
      </c>
      <c r="N5869" s="5">
        <v>0</v>
      </c>
      <c r="O5869" s="4">
        <v>4488.2700000000004</v>
      </c>
      <c r="P5869" s="2">
        <v>4.2699999999999996</v>
      </c>
      <c r="Q5869" s="2">
        <v>0</v>
      </c>
      <c r="R5869" s="2">
        <v>36</v>
      </c>
      <c r="S5869" s="2">
        <v>24</v>
      </c>
      <c r="T5869" s="2">
        <v>100</v>
      </c>
      <c r="U5869" s="2">
        <v>16157772</v>
      </c>
    </row>
    <row r="5870" spans="1:21" x14ac:dyDescent="0.3">
      <c r="A5870" s="3">
        <v>44895</v>
      </c>
      <c r="B5870" s="3">
        <v>44896</v>
      </c>
      <c r="C5870" s="2" t="s">
        <v>45</v>
      </c>
      <c r="D5870" s="2" t="s">
        <v>37</v>
      </c>
      <c r="E5870" s="2" t="s">
        <v>81</v>
      </c>
      <c r="F5870" s="2" t="s">
        <v>81</v>
      </c>
      <c r="G5870" s="4" t="s">
        <v>24</v>
      </c>
      <c r="H5870" s="4" t="s">
        <v>25</v>
      </c>
      <c r="I5870" s="4" t="s">
        <v>26</v>
      </c>
      <c r="J5870" s="4">
        <v>2</v>
      </c>
      <c r="K5870" s="4">
        <v>5675</v>
      </c>
      <c r="L5870" s="4"/>
      <c r="M5870" s="5">
        <v>0</v>
      </c>
      <c r="N5870" s="5">
        <v>0</v>
      </c>
      <c r="O5870" s="4">
        <v>5694</v>
      </c>
      <c r="P5870" s="2">
        <v>19</v>
      </c>
      <c r="Q5870" s="2">
        <v>0</v>
      </c>
      <c r="R5870" s="2">
        <v>26</v>
      </c>
      <c r="S5870" s="2">
        <v>0</v>
      </c>
      <c r="T5870" s="2">
        <v>50</v>
      </c>
      <c r="U5870" s="2">
        <v>7402200</v>
      </c>
    </row>
    <row r="5871" spans="1:21" x14ac:dyDescent="0.3">
      <c r="A5871" s="3">
        <v>44895</v>
      </c>
      <c r="B5871" s="3">
        <v>44896</v>
      </c>
      <c r="C5871" s="2" t="s">
        <v>45</v>
      </c>
      <c r="D5871" s="2" t="s">
        <v>39</v>
      </c>
      <c r="E5871" s="2" t="s">
        <v>100</v>
      </c>
      <c r="F5871" s="2" t="s">
        <v>100</v>
      </c>
      <c r="G5871" s="4" t="s">
        <v>24</v>
      </c>
      <c r="H5871" s="4" t="s">
        <v>25</v>
      </c>
      <c r="I5871" s="4" t="s">
        <v>26</v>
      </c>
      <c r="J5871" s="4">
        <v>2</v>
      </c>
      <c r="K5871" s="4">
        <v>28412</v>
      </c>
      <c r="L5871" s="4"/>
      <c r="M5871" s="5">
        <v>0</v>
      </c>
      <c r="N5871" s="5">
        <v>0</v>
      </c>
      <c r="O5871" s="4">
        <v>28547.97</v>
      </c>
      <c r="P5871" s="2">
        <v>135.97</v>
      </c>
      <c r="Q5871" s="2">
        <v>0</v>
      </c>
      <c r="R5871" s="2">
        <v>2</v>
      </c>
      <c r="S5871" s="2">
        <v>0</v>
      </c>
      <c r="T5871" s="2">
        <v>25</v>
      </c>
      <c r="U5871" s="2">
        <v>1427398.5</v>
      </c>
    </row>
    <row r="5872" spans="1:21" x14ac:dyDescent="0.3">
      <c r="A5872" s="3">
        <v>44895</v>
      </c>
      <c r="B5872" s="3">
        <v>44896</v>
      </c>
      <c r="C5872" s="2" t="s">
        <v>45</v>
      </c>
      <c r="D5872" s="2" t="s">
        <v>32</v>
      </c>
      <c r="E5872" s="2" t="s">
        <v>85</v>
      </c>
      <c r="F5872" s="2" t="s">
        <v>85</v>
      </c>
      <c r="G5872" s="4" t="s">
        <v>24</v>
      </c>
      <c r="H5872" s="4" t="s">
        <v>25</v>
      </c>
      <c r="I5872" s="4" t="s">
        <v>26</v>
      </c>
      <c r="J5872" s="4">
        <v>2</v>
      </c>
      <c r="K5872" s="4">
        <v>4773</v>
      </c>
      <c r="L5872" s="4"/>
      <c r="M5872" s="5">
        <v>0</v>
      </c>
      <c r="N5872" s="5">
        <v>0</v>
      </c>
      <c r="O5872" s="4">
        <v>4779.5</v>
      </c>
      <c r="P5872" s="2">
        <v>6.5</v>
      </c>
      <c r="Q5872" s="2">
        <v>0</v>
      </c>
      <c r="R5872" s="2">
        <v>8</v>
      </c>
      <c r="S5872" s="2">
        <v>0</v>
      </c>
      <c r="T5872" s="2">
        <v>50</v>
      </c>
      <c r="U5872" s="2">
        <v>1911800</v>
      </c>
    </row>
    <row r="5873" spans="1:21" x14ac:dyDescent="0.3">
      <c r="A5873" s="3">
        <v>44895</v>
      </c>
      <c r="B5873" s="3">
        <v>44986</v>
      </c>
      <c r="C5873" s="2" t="s">
        <v>82</v>
      </c>
      <c r="D5873" s="2" t="s">
        <v>30</v>
      </c>
      <c r="E5873" s="2" t="s">
        <v>88</v>
      </c>
      <c r="F5873" s="2" t="s">
        <v>88</v>
      </c>
      <c r="G5873" s="4" t="s">
        <v>24</v>
      </c>
      <c r="H5873" s="4" t="s">
        <v>25</v>
      </c>
      <c r="I5873" s="4" t="s">
        <v>26</v>
      </c>
      <c r="J5873" s="4">
        <v>2</v>
      </c>
      <c r="K5873" s="4">
        <v>9211</v>
      </c>
      <c r="L5873" s="4">
        <v>9225.6</v>
      </c>
      <c r="M5873" s="5">
        <v>9225.6</v>
      </c>
      <c r="N5873" s="5">
        <v>9225.6</v>
      </c>
      <c r="O5873" s="4">
        <v>9254</v>
      </c>
      <c r="P5873" s="2">
        <v>43</v>
      </c>
      <c r="Q5873" s="2">
        <v>6</v>
      </c>
      <c r="R5873" s="2">
        <v>596</v>
      </c>
      <c r="S5873" s="2">
        <v>0</v>
      </c>
      <c r="T5873" s="2">
        <v>100</v>
      </c>
      <c r="U5873" s="2">
        <v>551538400</v>
      </c>
    </row>
    <row r="5874" spans="1:21" x14ac:dyDescent="0.3">
      <c r="A5874" s="3">
        <v>44895</v>
      </c>
      <c r="B5874" s="3">
        <v>44986</v>
      </c>
      <c r="C5874" s="2" t="s">
        <v>82</v>
      </c>
      <c r="D5874" s="2" t="s">
        <v>22</v>
      </c>
      <c r="E5874" s="2" t="s">
        <v>83</v>
      </c>
      <c r="F5874" s="2" t="s">
        <v>83</v>
      </c>
      <c r="G5874" s="4" t="s">
        <v>24</v>
      </c>
      <c r="H5874" s="4" t="s">
        <v>25</v>
      </c>
      <c r="I5874" s="4" t="s">
        <v>26</v>
      </c>
      <c r="J5874" s="4">
        <v>2</v>
      </c>
      <c r="K5874" s="4">
        <v>4515</v>
      </c>
      <c r="L5874" s="4">
        <v>4503.8</v>
      </c>
      <c r="M5874" s="5">
        <v>4490</v>
      </c>
      <c r="N5874" s="5">
        <v>4517</v>
      </c>
      <c r="O5874" s="4">
        <v>4508</v>
      </c>
      <c r="P5874" s="2">
        <v>-7</v>
      </c>
      <c r="Q5874" s="2">
        <v>141</v>
      </c>
      <c r="R5874" s="2">
        <v>6062</v>
      </c>
      <c r="S5874" s="2">
        <v>25.5</v>
      </c>
      <c r="T5874" s="2">
        <v>100</v>
      </c>
      <c r="U5874" s="2">
        <v>2732749600</v>
      </c>
    </row>
    <row r="5875" spans="1:21" x14ac:dyDescent="0.3">
      <c r="A5875" s="3">
        <v>44895</v>
      </c>
      <c r="B5875" s="3">
        <v>44986</v>
      </c>
      <c r="C5875" s="2" t="s">
        <v>82</v>
      </c>
      <c r="D5875" s="2" t="s">
        <v>37</v>
      </c>
      <c r="E5875" s="2" t="s">
        <v>117</v>
      </c>
      <c r="F5875" s="2" t="s">
        <v>117</v>
      </c>
      <c r="G5875" s="4" t="s">
        <v>24</v>
      </c>
      <c r="H5875" s="4" t="s">
        <v>25</v>
      </c>
      <c r="I5875" s="4" t="s">
        <v>26</v>
      </c>
      <c r="J5875" s="4">
        <v>2</v>
      </c>
      <c r="K5875" s="4">
        <v>5658</v>
      </c>
      <c r="L5875" s="4">
        <v>5595</v>
      </c>
      <c r="M5875" s="5">
        <v>5590</v>
      </c>
      <c r="N5875" s="5">
        <v>5607</v>
      </c>
      <c r="O5875" s="4">
        <v>5604</v>
      </c>
      <c r="P5875" s="2">
        <v>-54</v>
      </c>
      <c r="Q5875" s="2">
        <v>68</v>
      </c>
      <c r="R5875" s="2">
        <v>177</v>
      </c>
      <c r="S5875" s="2">
        <v>0</v>
      </c>
      <c r="T5875" s="2">
        <v>50</v>
      </c>
      <c r="U5875" s="2">
        <v>49595400</v>
      </c>
    </row>
    <row r="5876" spans="1:21" x14ac:dyDescent="0.3">
      <c r="A5876" s="3">
        <v>44895</v>
      </c>
      <c r="B5876" s="3">
        <v>44986</v>
      </c>
      <c r="C5876" s="2" t="s">
        <v>82</v>
      </c>
      <c r="D5876" s="2" t="s">
        <v>35</v>
      </c>
      <c r="E5876" s="2" t="s">
        <v>124</v>
      </c>
      <c r="F5876" s="2" t="s">
        <v>124</v>
      </c>
      <c r="G5876" s="4" t="s">
        <v>24</v>
      </c>
      <c r="H5876" s="4" t="s">
        <v>25</v>
      </c>
      <c r="I5876" s="4" t="s">
        <v>26</v>
      </c>
      <c r="J5876" s="4">
        <v>2</v>
      </c>
      <c r="K5876" s="4">
        <v>7690</v>
      </c>
      <c r="L5876" s="4"/>
      <c r="M5876" s="5">
        <v>0</v>
      </c>
      <c r="N5876" s="5">
        <v>0</v>
      </c>
      <c r="O5876" s="4">
        <v>7702</v>
      </c>
      <c r="P5876" s="2">
        <v>12</v>
      </c>
      <c r="Q5876" s="2">
        <v>0</v>
      </c>
      <c r="R5876" s="2">
        <v>90</v>
      </c>
      <c r="S5876" s="2">
        <v>0</v>
      </c>
      <c r="T5876" s="2">
        <v>100</v>
      </c>
      <c r="U5876" s="2">
        <v>69318000</v>
      </c>
    </row>
    <row r="5877" spans="1:21" x14ac:dyDescent="0.3">
      <c r="A5877" s="3">
        <v>44895</v>
      </c>
      <c r="B5877" s="3">
        <v>44986</v>
      </c>
      <c r="C5877" s="2" t="s">
        <v>82</v>
      </c>
      <c r="D5877" s="2" t="s">
        <v>39</v>
      </c>
      <c r="E5877" s="2" t="s">
        <v>123</v>
      </c>
      <c r="F5877" s="2" t="s">
        <v>123</v>
      </c>
      <c r="G5877" s="4" t="s">
        <v>24</v>
      </c>
      <c r="H5877" s="4" t="s">
        <v>25</v>
      </c>
      <c r="I5877" s="4" t="s">
        <v>26</v>
      </c>
      <c r="J5877" s="4">
        <v>2</v>
      </c>
      <c r="K5877" s="4">
        <v>26901</v>
      </c>
      <c r="L5877" s="4"/>
      <c r="M5877" s="5">
        <v>0</v>
      </c>
      <c r="N5877" s="5">
        <v>0</v>
      </c>
      <c r="O5877" s="4">
        <v>27038</v>
      </c>
      <c r="P5877" s="2">
        <v>137</v>
      </c>
      <c r="Q5877" s="2">
        <v>0</v>
      </c>
      <c r="R5877" s="2">
        <v>14</v>
      </c>
      <c r="S5877" s="2">
        <v>0</v>
      </c>
      <c r="T5877" s="2">
        <v>25</v>
      </c>
      <c r="U5877" s="2">
        <v>9463300</v>
      </c>
    </row>
    <row r="5878" spans="1:21" x14ac:dyDescent="0.3">
      <c r="A5878" s="3">
        <v>44895</v>
      </c>
      <c r="B5878" s="3">
        <v>44986</v>
      </c>
      <c r="C5878" s="2" t="s">
        <v>82</v>
      </c>
      <c r="D5878" s="2" t="s">
        <v>32</v>
      </c>
      <c r="E5878" s="2" t="s">
        <v>122</v>
      </c>
      <c r="F5878" s="2" t="s">
        <v>122</v>
      </c>
      <c r="G5878" s="4" t="s">
        <v>24</v>
      </c>
      <c r="H5878" s="4" t="s">
        <v>25</v>
      </c>
      <c r="I5878" s="4" t="s">
        <v>26</v>
      </c>
      <c r="J5878" s="4">
        <v>2</v>
      </c>
      <c r="K5878" s="4">
        <v>4953</v>
      </c>
      <c r="L5878" s="4"/>
      <c r="M5878" s="5">
        <v>0</v>
      </c>
      <c r="N5878" s="5">
        <v>0</v>
      </c>
      <c r="O5878" s="4">
        <v>4952</v>
      </c>
      <c r="P5878" s="2">
        <v>-1</v>
      </c>
      <c r="Q5878" s="2">
        <v>0</v>
      </c>
      <c r="R5878" s="2">
        <v>127</v>
      </c>
      <c r="S5878" s="2">
        <v>0</v>
      </c>
      <c r="T5878" s="2">
        <v>50</v>
      </c>
      <c r="U5878" s="2">
        <v>31445200</v>
      </c>
    </row>
    <row r="5879" spans="1:21" x14ac:dyDescent="0.3">
      <c r="A5879" s="3">
        <v>44895</v>
      </c>
      <c r="B5879" s="3">
        <v>45048</v>
      </c>
      <c r="C5879" s="2" t="s">
        <v>101</v>
      </c>
      <c r="D5879" s="2" t="s">
        <v>30</v>
      </c>
      <c r="E5879" s="2" t="s">
        <v>102</v>
      </c>
      <c r="F5879" s="2" t="s">
        <v>102</v>
      </c>
      <c r="G5879" s="4" t="s">
        <v>24</v>
      </c>
      <c r="H5879" s="4" t="s">
        <v>25</v>
      </c>
      <c r="I5879" s="4" t="s">
        <v>26</v>
      </c>
      <c r="J5879" s="4">
        <v>2</v>
      </c>
      <c r="K5879" s="4">
        <v>9298</v>
      </c>
      <c r="L5879" s="4">
        <v>9312</v>
      </c>
      <c r="M5879" s="5">
        <v>9312</v>
      </c>
      <c r="N5879" s="5">
        <v>9345</v>
      </c>
      <c r="O5879" s="4">
        <v>9345</v>
      </c>
      <c r="P5879" s="2">
        <v>47</v>
      </c>
      <c r="Q5879" s="2">
        <v>14</v>
      </c>
      <c r="R5879" s="2">
        <v>568</v>
      </c>
      <c r="S5879" s="2">
        <v>0</v>
      </c>
      <c r="T5879" s="2">
        <v>100</v>
      </c>
      <c r="U5879" s="2">
        <v>530796000</v>
      </c>
    </row>
    <row r="5880" spans="1:21" x14ac:dyDescent="0.3">
      <c r="A5880" s="3">
        <v>44895</v>
      </c>
      <c r="B5880" s="3">
        <v>45048</v>
      </c>
      <c r="C5880" s="2" t="s">
        <v>101</v>
      </c>
      <c r="D5880" s="2" t="s">
        <v>22</v>
      </c>
      <c r="E5880" s="2" t="s">
        <v>134</v>
      </c>
      <c r="F5880" s="2" t="s">
        <v>134</v>
      </c>
      <c r="G5880" s="4" t="s">
        <v>24</v>
      </c>
      <c r="H5880" s="4" t="s">
        <v>25</v>
      </c>
      <c r="I5880" s="4" t="s">
        <v>26</v>
      </c>
      <c r="J5880" s="4">
        <v>2</v>
      </c>
      <c r="K5880" s="4">
        <v>4510</v>
      </c>
      <c r="L5880" s="4">
        <v>4491</v>
      </c>
      <c r="M5880" s="5">
        <v>4491</v>
      </c>
      <c r="N5880" s="5">
        <v>4516</v>
      </c>
      <c r="O5880" s="4">
        <v>4515</v>
      </c>
      <c r="P5880" s="2">
        <v>5</v>
      </c>
      <c r="Q5880" s="2">
        <v>20</v>
      </c>
      <c r="R5880" s="2">
        <v>270</v>
      </c>
      <c r="S5880" s="2">
        <v>0</v>
      </c>
      <c r="T5880" s="2">
        <v>100</v>
      </c>
      <c r="U5880" s="2">
        <v>121905000</v>
      </c>
    </row>
    <row r="5881" spans="1:21" x14ac:dyDescent="0.3">
      <c r="A5881" s="3">
        <v>44895</v>
      </c>
      <c r="B5881" s="3">
        <v>45048</v>
      </c>
      <c r="C5881" s="2" t="s">
        <v>101</v>
      </c>
      <c r="D5881" s="2" t="s">
        <v>35</v>
      </c>
      <c r="E5881" s="2" t="s">
        <v>128</v>
      </c>
      <c r="F5881" s="2" t="s">
        <v>128</v>
      </c>
      <c r="G5881" s="4" t="s">
        <v>24</v>
      </c>
      <c r="H5881" s="4" t="s">
        <v>25</v>
      </c>
      <c r="I5881" s="4" t="s">
        <v>26</v>
      </c>
      <c r="J5881" s="4">
        <v>2</v>
      </c>
      <c r="K5881" s="4">
        <v>7685</v>
      </c>
      <c r="L5881" s="4"/>
      <c r="M5881" s="5">
        <v>0</v>
      </c>
      <c r="N5881" s="5">
        <v>0</v>
      </c>
      <c r="O5881" s="4">
        <v>7693</v>
      </c>
      <c r="P5881" s="2">
        <v>8</v>
      </c>
      <c r="Q5881" s="2">
        <v>0</v>
      </c>
      <c r="R5881" s="2">
        <v>4</v>
      </c>
      <c r="S5881" s="2">
        <v>0</v>
      </c>
      <c r="T5881" s="2">
        <v>100</v>
      </c>
      <c r="U5881" s="2">
        <v>3077200</v>
      </c>
    </row>
    <row r="5882" spans="1:21" x14ac:dyDescent="0.3">
      <c r="A5882" s="3">
        <v>44895</v>
      </c>
      <c r="B5882" s="3">
        <v>45110</v>
      </c>
      <c r="C5882" s="2" t="s">
        <v>75</v>
      </c>
      <c r="D5882" s="2" t="s">
        <v>22</v>
      </c>
      <c r="E5882" s="2" t="s">
        <v>76</v>
      </c>
      <c r="F5882" s="2" t="s">
        <v>76</v>
      </c>
      <c r="G5882" s="4" t="s">
        <v>24</v>
      </c>
      <c r="H5882" s="4" t="s">
        <v>25</v>
      </c>
      <c r="I5882" s="4" t="s">
        <v>26</v>
      </c>
      <c r="J5882" s="4">
        <v>2</v>
      </c>
      <c r="K5882" s="4">
        <v>4520</v>
      </c>
      <c r="L5882" s="4">
        <v>4500.8</v>
      </c>
      <c r="M5882" s="5">
        <v>4480.6000000000004</v>
      </c>
      <c r="N5882" s="5">
        <v>4505</v>
      </c>
      <c r="O5882" s="4">
        <v>4495</v>
      </c>
      <c r="P5882" s="2">
        <v>-25</v>
      </c>
      <c r="Q5882" s="2">
        <v>221</v>
      </c>
      <c r="R5882" s="2">
        <v>2229</v>
      </c>
      <c r="S5882" s="2">
        <v>25.5</v>
      </c>
      <c r="T5882" s="2">
        <v>100</v>
      </c>
      <c r="U5882" s="2">
        <v>1001935500</v>
      </c>
    </row>
    <row r="5883" spans="1:21" x14ac:dyDescent="0.3">
      <c r="A5883" s="3">
        <v>44895</v>
      </c>
      <c r="B5883" s="3">
        <v>45231</v>
      </c>
      <c r="C5883" s="2" t="s">
        <v>118</v>
      </c>
      <c r="D5883" s="2" t="s">
        <v>30</v>
      </c>
      <c r="E5883" s="2" t="s">
        <v>119</v>
      </c>
      <c r="F5883" s="2" t="s">
        <v>119</v>
      </c>
      <c r="G5883" s="4" t="s">
        <v>24</v>
      </c>
      <c r="H5883" s="4" t="s">
        <v>25</v>
      </c>
      <c r="I5883" s="4" t="s">
        <v>26</v>
      </c>
      <c r="J5883" s="4">
        <v>2</v>
      </c>
      <c r="K5883" s="4">
        <v>8970</v>
      </c>
      <c r="L5883" s="4"/>
      <c r="M5883" s="5">
        <v>0</v>
      </c>
      <c r="N5883" s="5">
        <v>0</v>
      </c>
      <c r="O5883" s="4">
        <v>8963</v>
      </c>
      <c r="P5883" s="2">
        <v>-7</v>
      </c>
      <c r="Q5883" s="2">
        <v>0</v>
      </c>
      <c r="R5883" s="2">
        <v>2</v>
      </c>
      <c r="S5883" s="2">
        <v>0</v>
      </c>
      <c r="T5883" s="2">
        <v>100</v>
      </c>
      <c r="U5883" s="2">
        <v>1792600</v>
      </c>
    </row>
    <row r="5884" spans="1:21" x14ac:dyDescent="0.3">
      <c r="A5884" s="3">
        <v>44895</v>
      </c>
      <c r="B5884" s="3">
        <v>45261</v>
      </c>
      <c r="C5884" s="2" t="s">
        <v>111</v>
      </c>
      <c r="D5884" s="2" t="s">
        <v>22</v>
      </c>
      <c r="E5884" s="2" t="s">
        <v>112</v>
      </c>
      <c r="F5884" s="2" t="s">
        <v>112</v>
      </c>
      <c r="G5884" s="4" t="s">
        <v>24</v>
      </c>
      <c r="H5884" s="4" t="s">
        <v>25</v>
      </c>
      <c r="I5884" s="4" t="s">
        <v>26</v>
      </c>
      <c r="J5884" s="4">
        <v>2</v>
      </c>
      <c r="K5884" s="4">
        <v>4215</v>
      </c>
      <c r="L5884" s="4"/>
      <c r="M5884" s="5">
        <v>0</v>
      </c>
      <c r="N5884" s="5">
        <v>0</v>
      </c>
      <c r="O5884" s="4">
        <v>4215</v>
      </c>
      <c r="P5884" s="2">
        <v>0</v>
      </c>
      <c r="Q5884" s="2">
        <v>0</v>
      </c>
      <c r="R5884" s="2">
        <v>130</v>
      </c>
      <c r="S5884" s="2">
        <v>0</v>
      </c>
      <c r="T5884" s="2">
        <v>100</v>
      </c>
      <c r="U5884" s="2">
        <v>54795000</v>
      </c>
    </row>
    <row r="5885" spans="1:21" x14ac:dyDescent="0.3">
      <c r="A5885" s="3">
        <v>44896</v>
      </c>
      <c r="B5885" s="3">
        <v>44986</v>
      </c>
      <c r="C5885" s="2" t="s">
        <v>82</v>
      </c>
      <c r="D5885" s="2" t="s">
        <v>30</v>
      </c>
      <c r="E5885" s="2" t="s">
        <v>88</v>
      </c>
      <c r="F5885" s="2" t="s">
        <v>88</v>
      </c>
      <c r="G5885" s="4" t="s">
        <v>24</v>
      </c>
      <c r="H5885" s="4" t="s">
        <v>25</v>
      </c>
      <c r="I5885" s="4" t="s">
        <v>26</v>
      </c>
      <c r="J5885" s="4">
        <v>2</v>
      </c>
      <c r="K5885" s="4">
        <v>9254</v>
      </c>
      <c r="L5885" s="4">
        <v>9422.4</v>
      </c>
      <c r="M5885" s="5">
        <v>9350.4</v>
      </c>
      <c r="N5885" s="5">
        <v>9422.4</v>
      </c>
      <c r="O5885" s="4">
        <v>9365</v>
      </c>
      <c r="P5885" s="2">
        <v>111</v>
      </c>
      <c r="Q5885" s="2">
        <v>18</v>
      </c>
      <c r="R5885" s="2">
        <v>589</v>
      </c>
      <c r="S5885" s="2">
        <v>0</v>
      </c>
      <c r="T5885" s="2">
        <v>100</v>
      </c>
      <c r="U5885" s="2">
        <v>551598500</v>
      </c>
    </row>
    <row r="5886" spans="1:21" x14ac:dyDescent="0.3">
      <c r="A5886" s="3">
        <v>44896</v>
      </c>
      <c r="B5886" s="3">
        <v>44986</v>
      </c>
      <c r="C5886" s="2" t="s">
        <v>82</v>
      </c>
      <c r="D5886" s="2" t="s">
        <v>22</v>
      </c>
      <c r="E5886" s="2" t="s">
        <v>83</v>
      </c>
      <c r="F5886" s="2" t="s">
        <v>83</v>
      </c>
      <c r="G5886" s="4" t="s">
        <v>24</v>
      </c>
      <c r="H5886" s="4" t="s">
        <v>25</v>
      </c>
      <c r="I5886" s="4" t="s">
        <v>26</v>
      </c>
      <c r="J5886" s="4">
        <v>2</v>
      </c>
      <c r="K5886" s="4">
        <v>4508</v>
      </c>
      <c r="L5886" s="4">
        <v>4489.3999999999996</v>
      </c>
      <c r="M5886" s="5">
        <v>4489.3999999999996</v>
      </c>
      <c r="N5886" s="5">
        <v>4585</v>
      </c>
      <c r="O5886" s="4">
        <v>4550</v>
      </c>
      <c r="P5886" s="2">
        <v>42</v>
      </c>
      <c r="Q5886" s="2">
        <v>610</v>
      </c>
      <c r="R5886" s="2">
        <v>6157</v>
      </c>
      <c r="S5886" s="2">
        <v>25.5</v>
      </c>
      <c r="T5886" s="2">
        <v>100</v>
      </c>
      <c r="U5886" s="2">
        <v>2801435000</v>
      </c>
    </row>
    <row r="5887" spans="1:21" x14ac:dyDescent="0.3">
      <c r="A5887" s="3">
        <v>44896</v>
      </c>
      <c r="B5887" s="3">
        <v>44986</v>
      </c>
      <c r="C5887" s="2" t="s">
        <v>82</v>
      </c>
      <c r="D5887" s="2" t="s">
        <v>37</v>
      </c>
      <c r="E5887" s="2" t="s">
        <v>117</v>
      </c>
      <c r="F5887" s="2" t="s">
        <v>117</v>
      </c>
      <c r="G5887" s="4" t="s">
        <v>24</v>
      </c>
      <c r="H5887" s="4" t="s">
        <v>25</v>
      </c>
      <c r="I5887" s="4" t="s">
        <v>26</v>
      </c>
      <c r="J5887" s="4">
        <v>2</v>
      </c>
      <c r="K5887" s="4">
        <v>5604</v>
      </c>
      <c r="L5887" s="4">
        <v>5700.2</v>
      </c>
      <c r="M5887" s="5">
        <v>5699.6</v>
      </c>
      <c r="N5887" s="5">
        <v>5700.2</v>
      </c>
      <c r="O5887" s="4">
        <v>5700</v>
      </c>
      <c r="P5887" s="2">
        <v>96</v>
      </c>
      <c r="Q5887" s="2">
        <v>6</v>
      </c>
      <c r="R5887" s="2">
        <v>177</v>
      </c>
      <c r="S5887" s="2">
        <v>0</v>
      </c>
      <c r="T5887" s="2">
        <v>50</v>
      </c>
      <c r="U5887" s="2">
        <v>50445000</v>
      </c>
    </row>
    <row r="5888" spans="1:21" x14ac:dyDescent="0.3">
      <c r="A5888" s="3">
        <v>44896</v>
      </c>
      <c r="B5888" s="3">
        <v>44986</v>
      </c>
      <c r="C5888" s="2" t="s">
        <v>82</v>
      </c>
      <c r="D5888" s="2" t="s">
        <v>35</v>
      </c>
      <c r="E5888" s="2" t="s">
        <v>124</v>
      </c>
      <c r="F5888" s="2" t="s">
        <v>124</v>
      </c>
      <c r="G5888" s="4" t="s">
        <v>24</v>
      </c>
      <c r="H5888" s="4" t="s">
        <v>25</v>
      </c>
      <c r="I5888" s="4" t="s">
        <v>26</v>
      </c>
      <c r="J5888" s="4">
        <v>2</v>
      </c>
      <c r="K5888" s="4">
        <v>7702</v>
      </c>
      <c r="L5888" s="4"/>
      <c r="M5888" s="5">
        <v>0</v>
      </c>
      <c r="N5888" s="5">
        <v>0</v>
      </c>
      <c r="O5888" s="4">
        <v>8016</v>
      </c>
      <c r="P5888" s="2">
        <v>314</v>
      </c>
      <c r="Q5888" s="2">
        <v>0</v>
      </c>
      <c r="R5888" s="2">
        <v>90</v>
      </c>
      <c r="S5888" s="2">
        <v>0</v>
      </c>
      <c r="T5888" s="2">
        <v>100</v>
      </c>
      <c r="U5888" s="2">
        <v>72144000</v>
      </c>
    </row>
    <row r="5889" spans="1:21" x14ac:dyDescent="0.3">
      <c r="A5889" s="3">
        <v>44896</v>
      </c>
      <c r="B5889" s="3">
        <v>44986</v>
      </c>
      <c r="C5889" s="2" t="s">
        <v>82</v>
      </c>
      <c r="D5889" s="2" t="s">
        <v>39</v>
      </c>
      <c r="E5889" s="2" t="s">
        <v>123</v>
      </c>
      <c r="F5889" s="2" t="s">
        <v>123</v>
      </c>
      <c r="G5889" s="4" t="s">
        <v>24</v>
      </c>
      <c r="H5889" s="4" t="s">
        <v>25</v>
      </c>
      <c r="I5889" s="4" t="s">
        <v>26</v>
      </c>
      <c r="J5889" s="4">
        <v>2</v>
      </c>
      <c r="K5889" s="4">
        <v>27038</v>
      </c>
      <c r="L5889" s="4"/>
      <c r="M5889" s="5">
        <v>0</v>
      </c>
      <c r="N5889" s="5">
        <v>0</v>
      </c>
      <c r="O5889" s="4">
        <v>25826</v>
      </c>
      <c r="P5889" s="2">
        <v>-1212</v>
      </c>
      <c r="Q5889" s="2">
        <v>0</v>
      </c>
      <c r="R5889" s="2">
        <v>14</v>
      </c>
      <c r="S5889" s="2">
        <v>0</v>
      </c>
      <c r="T5889" s="2">
        <v>25</v>
      </c>
      <c r="U5889" s="2">
        <v>9039100</v>
      </c>
    </row>
    <row r="5890" spans="1:21" x14ac:dyDescent="0.3">
      <c r="A5890" s="3">
        <v>44896</v>
      </c>
      <c r="B5890" s="3">
        <v>44986</v>
      </c>
      <c r="C5890" s="2" t="s">
        <v>82</v>
      </c>
      <c r="D5890" s="2" t="s">
        <v>32</v>
      </c>
      <c r="E5890" s="2" t="s">
        <v>122</v>
      </c>
      <c r="F5890" s="2" t="s">
        <v>122</v>
      </c>
      <c r="G5890" s="4" t="s">
        <v>24</v>
      </c>
      <c r="H5890" s="4" t="s">
        <v>25</v>
      </c>
      <c r="I5890" s="4" t="s">
        <v>26</v>
      </c>
      <c r="J5890" s="4">
        <v>2</v>
      </c>
      <c r="K5890" s="4">
        <v>4952</v>
      </c>
      <c r="L5890" s="4">
        <v>5061.6000000000004</v>
      </c>
      <c r="M5890" s="5">
        <v>5050</v>
      </c>
      <c r="N5890" s="5">
        <v>5061.6000000000004</v>
      </c>
      <c r="O5890" s="4">
        <v>5050</v>
      </c>
      <c r="P5890" s="2">
        <v>98</v>
      </c>
      <c r="Q5890" s="2">
        <v>23</v>
      </c>
      <c r="R5890" s="2">
        <v>150</v>
      </c>
      <c r="S5890" s="2">
        <v>0</v>
      </c>
      <c r="T5890" s="2">
        <v>50</v>
      </c>
      <c r="U5890" s="2">
        <v>37875000</v>
      </c>
    </row>
    <row r="5891" spans="1:21" x14ac:dyDescent="0.3">
      <c r="A5891" s="3">
        <v>44896</v>
      </c>
      <c r="B5891" s="3">
        <v>45048</v>
      </c>
      <c r="C5891" s="2" t="s">
        <v>101</v>
      </c>
      <c r="D5891" s="2" t="s">
        <v>30</v>
      </c>
      <c r="E5891" s="2" t="s">
        <v>102</v>
      </c>
      <c r="F5891" s="2" t="s">
        <v>102</v>
      </c>
      <c r="G5891" s="4" t="s">
        <v>24</v>
      </c>
      <c r="H5891" s="4" t="s">
        <v>25</v>
      </c>
      <c r="I5891" s="4" t="s">
        <v>26</v>
      </c>
      <c r="J5891" s="4">
        <v>2</v>
      </c>
      <c r="K5891" s="4">
        <v>9345</v>
      </c>
      <c r="L5891" s="4">
        <v>9464.2000000000007</v>
      </c>
      <c r="M5891" s="5">
        <v>9460</v>
      </c>
      <c r="N5891" s="5">
        <v>9464.2000000000007</v>
      </c>
      <c r="O5891" s="4">
        <v>9463</v>
      </c>
      <c r="P5891" s="2">
        <v>118</v>
      </c>
      <c r="Q5891" s="2">
        <v>11</v>
      </c>
      <c r="R5891" s="2">
        <v>569</v>
      </c>
      <c r="S5891" s="2">
        <v>0</v>
      </c>
      <c r="T5891" s="2">
        <v>100</v>
      </c>
      <c r="U5891" s="2">
        <v>538444700</v>
      </c>
    </row>
    <row r="5892" spans="1:21" x14ac:dyDescent="0.3">
      <c r="A5892" s="3">
        <v>44896</v>
      </c>
      <c r="B5892" s="3">
        <v>45048</v>
      </c>
      <c r="C5892" s="2" t="s">
        <v>101</v>
      </c>
      <c r="D5892" s="2" t="s">
        <v>22</v>
      </c>
      <c r="E5892" s="2" t="s">
        <v>134</v>
      </c>
      <c r="F5892" s="2" t="s">
        <v>134</v>
      </c>
      <c r="G5892" s="4" t="s">
        <v>24</v>
      </c>
      <c r="H5892" s="4" t="s">
        <v>25</v>
      </c>
      <c r="I5892" s="4" t="s">
        <v>26</v>
      </c>
      <c r="J5892" s="4">
        <v>2</v>
      </c>
      <c r="K5892" s="4">
        <v>4515</v>
      </c>
      <c r="L5892" s="4">
        <v>4519</v>
      </c>
      <c r="M5892" s="5">
        <v>4519</v>
      </c>
      <c r="N5892" s="5">
        <v>4581</v>
      </c>
      <c r="O5892" s="4">
        <v>4545</v>
      </c>
      <c r="P5892" s="2">
        <v>30</v>
      </c>
      <c r="Q5892" s="2">
        <v>51</v>
      </c>
      <c r="R5892" s="2">
        <v>301</v>
      </c>
      <c r="S5892" s="2">
        <v>0</v>
      </c>
      <c r="T5892" s="2">
        <v>100</v>
      </c>
      <c r="U5892" s="2">
        <v>136804500</v>
      </c>
    </row>
    <row r="5893" spans="1:21" x14ac:dyDescent="0.3">
      <c r="A5893" s="3">
        <v>44896</v>
      </c>
      <c r="B5893" s="3">
        <v>45048</v>
      </c>
      <c r="C5893" s="2" t="s">
        <v>101</v>
      </c>
      <c r="D5893" s="2" t="s">
        <v>35</v>
      </c>
      <c r="E5893" s="2" t="s">
        <v>128</v>
      </c>
      <c r="F5893" s="2" t="s">
        <v>128</v>
      </c>
      <c r="G5893" s="4" t="s">
        <v>24</v>
      </c>
      <c r="H5893" s="4" t="s">
        <v>25</v>
      </c>
      <c r="I5893" s="4" t="s">
        <v>26</v>
      </c>
      <c r="J5893" s="4">
        <v>2</v>
      </c>
      <c r="K5893" s="4">
        <v>7693</v>
      </c>
      <c r="L5893" s="4"/>
      <c r="M5893" s="5">
        <v>0</v>
      </c>
      <c r="N5893" s="5">
        <v>0</v>
      </c>
      <c r="O5893" s="4">
        <v>8009</v>
      </c>
      <c r="P5893" s="2">
        <v>316</v>
      </c>
      <c r="Q5893" s="2">
        <v>0</v>
      </c>
      <c r="R5893" s="2">
        <v>4</v>
      </c>
      <c r="S5893" s="2">
        <v>0</v>
      </c>
      <c r="T5893" s="2">
        <v>100</v>
      </c>
      <c r="U5893" s="2">
        <v>3203600</v>
      </c>
    </row>
    <row r="5894" spans="1:21" x14ac:dyDescent="0.3">
      <c r="A5894" s="3">
        <v>44896</v>
      </c>
      <c r="B5894" s="3">
        <v>45110</v>
      </c>
      <c r="C5894" s="2" t="s">
        <v>75</v>
      </c>
      <c r="D5894" s="2" t="s">
        <v>22</v>
      </c>
      <c r="E5894" s="2" t="s">
        <v>76</v>
      </c>
      <c r="F5894" s="2" t="s">
        <v>76</v>
      </c>
      <c r="G5894" s="4" t="s">
        <v>24</v>
      </c>
      <c r="H5894" s="4" t="s">
        <v>25</v>
      </c>
      <c r="I5894" s="4" t="s">
        <v>26</v>
      </c>
      <c r="J5894" s="4">
        <v>2</v>
      </c>
      <c r="K5894" s="4">
        <v>4495</v>
      </c>
      <c r="L5894" s="4">
        <v>4490</v>
      </c>
      <c r="M5894" s="5">
        <v>4490</v>
      </c>
      <c r="N5894" s="5">
        <v>4563.8</v>
      </c>
      <c r="O5894" s="4">
        <v>4545</v>
      </c>
      <c r="P5894" s="2">
        <v>50</v>
      </c>
      <c r="Q5894" s="2">
        <v>83</v>
      </c>
      <c r="R5894" s="2">
        <v>2238</v>
      </c>
      <c r="S5894" s="2">
        <v>25.5</v>
      </c>
      <c r="T5894" s="2">
        <v>100</v>
      </c>
      <c r="U5894" s="2">
        <v>1017171000</v>
      </c>
    </row>
    <row r="5895" spans="1:21" x14ac:dyDescent="0.3">
      <c r="A5895" s="3">
        <v>44896</v>
      </c>
      <c r="B5895" s="3">
        <v>45231</v>
      </c>
      <c r="C5895" s="2" t="s">
        <v>118</v>
      </c>
      <c r="D5895" s="2" t="s">
        <v>30</v>
      </c>
      <c r="E5895" s="2" t="s">
        <v>119</v>
      </c>
      <c r="F5895" s="2" t="s">
        <v>119</v>
      </c>
      <c r="G5895" s="4" t="s">
        <v>24</v>
      </c>
      <c r="H5895" s="4" t="s">
        <v>25</v>
      </c>
      <c r="I5895" s="4" t="s">
        <v>26</v>
      </c>
      <c r="J5895" s="4">
        <v>2</v>
      </c>
      <c r="K5895" s="4">
        <v>8963</v>
      </c>
      <c r="L5895" s="4"/>
      <c r="M5895" s="5">
        <v>0</v>
      </c>
      <c r="N5895" s="5">
        <v>0</v>
      </c>
      <c r="O5895" s="4">
        <v>9026</v>
      </c>
      <c r="P5895" s="2">
        <v>63</v>
      </c>
      <c r="Q5895" s="2">
        <v>0</v>
      </c>
      <c r="R5895" s="2">
        <v>2</v>
      </c>
      <c r="S5895" s="2">
        <v>0</v>
      </c>
      <c r="T5895" s="2">
        <v>100</v>
      </c>
      <c r="U5895" s="2">
        <v>1805200</v>
      </c>
    </row>
    <row r="5896" spans="1:21" x14ac:dyDescent="0.3">
      <c r="A5896" s="3">
        <v>44896</v>
      </c>
      <c r="B5896" s="3">
        <v>45261</v>
      </c>
      <c r="C5896" s="2" t="s">
        <v>111</v>
      </c>
      <c r="D5896" s="2" t="s">
        <v>22</v>
      </c>
      <c r="E5896" s="2" t="s">
        <v>112</v>
      </c>
      <c r="F5896" s="2" t="s">
        <v>112</v>
      </c>
      <c r="G5896" s="4" t="s">
        <v>24</v>
      </c>
      <c r="H5896" s="4" t="s">
        <v>25</v>
      </c>
      <c r="I5896" s="4" t="s">
        <v>26</v>
      </c>
      <c r="J5896" s="4">
        <v>2</v>
      </c>
      <c r="K5896" s="4">
        <v>4215</v>
      </c>
      <c r="L5896" s="4"/>
      <c r="M5896" s="5">
        <v>0</v>
      </c>
      <c r="N5896" s="5">
        <v>0</v>
      </c>
      <c r="O5896" s="4">
        <v>4215</v>
      </c>
      <c r="P5896" s="2">
        <v>0</v>
      </c>
      <c r="Q5896" s="2">
        <v>0</v>
      </c>
      <c r="R5896" s="2">
        <v>130</v>
      </c>
      <c r="S5896" s="2">
        <v>0</v>
      </c>
      <c r="T5896" s="2">
        <v>100</v>
      </c>
      <c r="U5896" s="2">
        <v>54795000</v>
      </c>
    </row>
    <row r="5897" spans="1:21" x14ac:dyDescent="0.3">
      <c r="A5897" s="3">
        <v>44897</v>
      </c>
      <c r="B5897" s="3">
        <v>44986</v>
      </c>
      <c r="C5897" s="2" t="s">
        <v>82</v>
      </c>
      <c r="D5897" s="2" t="s">
        <v>30</v>
      </c>
      <c r="E5897" s="2" t="s">
        <v>88</v>
      </c>
      <c r="F5897" s="2" t="s">
        <v>88</v>
      </c>
      <c r="G5897" s="4" t="s">
        <v>24</v>
      </c>
      <c r="H5897" s="4" t="s">
        <v>25</v>
      </c>
      <c r="I5897" s="4" t="s">
        <v>26</v>
      </c>
      <c r="J5897" s="4">
        <v>2</v>
      </c>
      <c r="K5897" s="4">
        <v>9365</v>
      </c>
      <c r="L5897" s="4">
        <v>9377.2000000000007</v>
      </c>
      <c r="M5897" s="5">
        <v>9223.6</v>
      </c>
      <c r="N5897" s="5">
        <v>9382</v>
      </c>
      <c r="O5897" s="4">
        <v>9237</v>
      </c>
      <c r="P5897" s="2">
        <v>-128</v>
      </c>
      <c r="Q5897" s="2">
        <v>69</v>
      </c>
      <c r="R5897" s="2">
        <v>545</v>
      </c>
      <c r="S5897" s="2">
        <v>0</v>
      </c>
      <c r="T5897" s="2">
        <v>100</v>
      </c>
      <c r="U5897" s="2">
        <v>503416500</v>
      </c>
    </row>
    <row r="5898" spans="1:21" x14ac:dyDescent="0.3">
      <c r="A5898" s="3">
        <v>44897</v>
      </c>
      <c r="B5898" s="3">
        <v>44986</v>
      </c>
      <c r="C5898" s="2" t="s">
        <v>82</v>
      </c>
      <c r="D5898" s="2" t="s">
        <v>22</v>
      </c>
      <c r="E5898" s="2" t="s">
        <v>83</v>
      </c>
      <c r="F5898" s="2" t="s">
        <v>83</v>
      </c>
      <c r="G5898" s="4" t="s">
        <v>24</v>
      </c>
      <c r="H5898" s="4" t="s">
        <v>25</v>
      </c>
      <c r="I5898" s="4" t="s">
        <v>26</v>
      </c>
      <c r="J5898" s="4">
        <v>2</v>
      </c>
      <c r="K5898" s="4">
        <v>4550</v>
      </c>
      <c r="L5898" s="4">
        <v>4590</v>
      </c>
      <c r="M5898" s="5">
        <v>4511</v>
      </c>
      <c r="N5898" s="5">
        <v>4590</v>
      </c>
      <c r="O5898" s="4">
        <v>4511</v>
      </c>
      <c r="P5898" s="2">
        <v>-39</v>
      </c>
      <c r="Q5898" s="2">
        <v>404</v>
      </c>
      <c r="R5898" s="2">
        <v>6244</v>
      </c>
      <c r="S5898" s="2">
        <v>25.5</v>
      </c>
      <c r="T5898" s="2">
        <v>100</v>
      </c>
      <c r="U5898" s="2">
        <v>2816668400</v>
      </c>
    </row>
    <row r="5899" spans="1:21" x14ac:dyDescent="0.3">
      <c r="A5899" s="3">
        <v>44897</v>
      </c>
      <c r="B5899" s="3">
        <v>44986</v>
      </c>
      <c r="C5899" s="2" t="s">
        <v>82</v>
      </c>
      <c r="D5899" s="2" t="s">
        <v>37</v>
      </c>
      <c r="E5899" s="2" t="s">
        <v>117</v>
      </c>
      <c r="F5899" s="2" t="s">
        <v>117</v>
      </c>
      <c r="G5899" s="4" t="s">
        <v>24</v>
      </c>
      <c r="H5899" s="4" t="s">
        <v>25</v>
      </c>
      <c r="I5899" s="4" t="s">
        <v>26</v>
      </c>
      <c r="J5899" s="4">
        <v>2</v>
      </c>
      <c r="K5899" s="4">
        <v>5700</v>
      </c>
      <c r="L5899" s="4"/>
      <c r="M5899" s="5">
        <v>0</v>
      </c>
      <c r="N5899" s="5">
        <v>0</v>
      </c>
      <c r="O5899" s="4">
        <v>5650</v>
      </c>
      <c r="P5899" s="2">
        <v>-50</v>
      </c>
      <c r="Q5899" s="2">
        <v>0</v>
      </c>
      <c r="R5899" s="2">
        <v>177</v>
      </c>
      <c r="S5899" s="2">
        <v>0</v>
      </c>
      <c r="T5899" s="2">
        <v>50</v>
      </c>
      <c r="U5899" s="2">
        <v>50002500</v>
      </c>
    </row>
    <row r="5900" spans="1:21" x14ac:dyDescent="0.3">
      <c r="A5900" s="3">
        <v>44897</v>
      </c>
      <c r="B5900" s="3">
        <v>44986</v>
      </c>
      <c r="C5900" s="2" t="s">
        <v>82</v>
      </c>
      <c r="D5900" s="2" t="s">
        <v>35</v>
      </c>
      <c r="E5900" s="2" t="s">
        <v>124</v>
      </c>
      <c r="F5900" s="2" t="s">
        <v>124</v>
      </c>
      <c r="G5900" s="4" t="s">
        <v>24</v>
      </c>
      <c r="H5900" s="4" t="s">
        <v>25</v>
      </c>
      <c r="I5900" s="4" t="s">
        <v>26</v>
      </c>
      <c r="J5900" s="4">
        <v>2</v>
      </c>
      <c r="K5900" s="4">
        <v>8016</v>
      </c>
      <c r="L5900" s="4"/>
      <c r="M5900" s="5">
        <v>0</v>
      </c>
      <c r="N5900" s="5">
        <v>0</v>
      </c>
      <c r="O5900" s="4">
        <v>8095</v>
      </c>
      <c r="P5900" s="2">
        <v>79</v>
      </c>
      <c r="Q5900" s="2">
        <v>0</v>
      </c>
      <c r="R5900" s="2">
        <v>90</v>
      </c>
      <c r="S5900" s="2">
        <v>0</v>
      </c>
      <c r="T5900" s="2">
        <v>100</v>
      </c>
      <c r="U5900" s="2">
        <v>72855000</v>
      </c>
    </row>
    <row r="5901" spans="1:21" x14ac:dyDescent="0.3">
      <c r="A5901" s="3">
        <v>44897</v>
      </c>
      <c r="B5901" s="3">
        <v>44986</v>
      </c>
      <c r="C5901" s="2" t="s">
        <v>82</v>
      </c>
      <c r="D5901" s="2" t="s">
        <v>39</v>
      </c>
      <c r="E5901" s="2" t="s">
        <v>123</v>
      </c>
      <c r="F5901" s="2" t="s">
        <v>123</v>
      </c>
      <c r="G5901" s="4" t="s">
        <v>24</v>
      </c>
      <c r="H5901" s="4" t="s">
        <v>25</v>
      </c>
      <c r="I5901" s="4" t="s">
        <v>26</v>
      </c>
      <c r="J5901" s="4">
        <v>2</v>
      </c>
      <c r="K5901" s="4">
        <v>25826</v>
      </c>
      <c r="L5901" s="4"/>
      <c r="M5901" s="5">
        <v>0</v>
      </c>
      <c r="N5901" s="5">
        <v>0</v>
      </c>
      <c r="O5901" s="4">
        <v>24651</v>
      </c>
      <c r="P5901" s="2">
        <v>-1175</v>
      </c>
      <c r="Q5901" s="2">
        <v>0</v>
      </c>
      <c r="R5901" s="2">
        <v>14</v>
      </c>
      <c r="S5901" s="2">
        <v>0</v>
      </c>
      <c r="T5901" s="2">
        <v>25</v>
      </c>
      <c r="U5901" s="2">
        <v>8627850</v>
      </c>
    </row>
    <row r="5902" spans="1:21" x14ac:dyDescent="0.3">
      <c r="A5902" s="3">
        <v>44897</v>
      </c>
      <c r="B5902" s="3">
        <v>44986</v>
      </c>
      <c r="C5902" s="2" t="s">
        <v>82</v>
      </c>
      <c r="D5902" s="2" t="s">
        <v>32</v>
      </c>
      <c r="E5902" s="2" t="s">
        <v>122</v>
      </c>
      <c r="F5902" s="2" t="s">
        <v>122</v>
      </c>
      <c r="G5902" s="4" t="s">
        <v>24</v>
      </c>
      <c r="H5902" s="4" t="s">
        <v>25</v>
      </c>
      <c r="I5902" s="4" t="s">
        <v>26</v>
      </c>
      <c r="J5902" s="4">
        <v>2</v>
      </c>
      <c r="K5902" s="4">
        <v>5050</v>
      </c>
      <c r="L5902" s="4">
        <v>4993.2</v>
      </c>
      <c r="M5902" s="5">
        <v>4990</v>
      </c>
      <c r="N5902" s="5">
        <v>4993.2</v>
      </c>
      <c r="O5902" s="4">
        <v>4976</v>
      </c>
      <c r="P5902" s="2">
        <v>-74</v>
      </c>
      <c r="Q5902" s="2">
        <v>20</v>
      </c>
      <c r="R5902" s="2">
        <v>170</v>
      </c>
      <c r="S5902" s="2">
        <v>0</v>
      </c>
      <c r="T5902" s="2">
        <v>50</v>
      </c>
      <c r="U5902" s="2">
        <v>42296000</v>
      </c>
    </row>
    <row r="5903" spans="1:21" x14ac:dyDescent="0.3">
      <c r="A5903" s="3">
        <v>44897</v>
      </c>
      <c r="B5903" s="3">
        <v>45048</v>
      </c>
      <c r="C5903" s="2" t="s">
        <v>101</v>
      </c>
      <c r="D5903" s="2" t="s">
        <v>30</v>
      </c>
      <c r="E5903" s="2" t="s">
        <v>102</v>
      </c>
      <c r="F5903" s="2" t="s">
        <v>102</v>
      </c>
      <c r="G5903" s="4" t="s">
        <v>24</v>
      </c>
      <c r="H5903" s="4" t="s">
        <v>25</v>
      </c>
      <c r="I5903" s="4" t="s">
        <v>26</v>
      </c>
      <c r="J5903" s="4">
        <v>2</v>
      </c>
      <c r="K5903" s="4">
        <v>9463</v>
      </c>
      <c r="L5903" s="4">
        <v>9474</v>
      </c>
      <c r="M5903" s="5">
        <v>9474</v>
      </c>
      <c r="N5903" s="5">
        <v>9474</v>
      </c>
      <c r="O5903" s="4">
        <v>9335</v>
      </c>
      <c r="P5903" s="2">
        <v>-128</v>
      </c>
      <c r="Q5903" s="2">
        <v>14</v>
      </c>
      <c r="R5903" s="2">
        <v>569</v>
      </c>
      <c r="S5903" s="2">
        <v>0</v>
      </c>
      <c r="T5903" s="2">
        <v>100</v>
      </c>
      <c r="U5903" s="2">
        <v>531161500</v>
      </c>
    </row>
    <row r="5904" spans="1:21" x14ac:dyDescent="0.3">
      <c r="A5904" s="3">
        <v>44897</v>
      </c>
      <c r="B5904" s="3">
        <v>45048</v>
      </c>
      <c r="C5904" s="2" t="s">
        <v>101</v>
      </c>
      <c r="D5904" s="2" t="s">
        <v>22</v>
      </c>
      <c r="E5904" s="2" t="s">
        <v>134</v>
      </c>
      <c r="F5904" s="2" t="s">
        <v>134</v>
      </c>
      <c r="G5904" s="4" t="s">
        <v>24</v>
      </c>
      <c r="H5904" s="4" t="s">
        <v>25</v>
      </c>
      <c r="I5904" s="4" t="s">
        <v>26</v>
      </c>
      <c r="J5904" s="4">
        <v>2</v>
      </c>
      <c r="K5904" s="4">
        <v>4545</v>
      </c>
      <c r="L5904" s="4">
        <v>4598</v>
      </c>
      <c r="M5904" s="5">
        <v>4530</v>
      </c>
      <c r="N5904" s="5">
        <v>4598</v>
      </c>
      <c r="O5904" s="4">
        <v>4530</v>
      </c>
      <c r="P5904" s="2">
        <v>-15</v>
      </c>
      <c r="Q5904" s="2">
        <v>7</v>
      </c>
      <c r="R5904" s="2">
        <v>308</v>
      </c>
      <c r="S5904" s="2">
        <v>0</v>
      </c>
      <c r="T5904" s="2">
        <v>100</v>
      </c>
      <c r="U5904" s="2">
        <v>139524000</v>
      </c>
    </row>
    <row r="5905" spans="1:21" x14ac:dyDescent="0.3">
      <c r="A5905" s="3">
        <v>44897</v>
      </c>
      <c r="B5905" s="3">
        <v>45048</v>
      </c>
      <c r="C5905" s="2" t="s">
        <v>101</v>
      </c>
      <c r="D5905" s="2" t="s">
        <v>35</v>
      </c>
      <c r="E5905" s="2" t="s">
        <v>128</v>
      </c>
      <c r="F5905" s="2" t="s">
        <v>128</v>
      </c>
      <c r="G5905" s="4" t="s">
        <v>24</v>
      </c>
      <c r="H5905" s="4" t="s">
        <v>25</v>
      </c>
      <c r="I5905" s="4" t="s">
        <v>26</v>
      </c>
      <c r="J5905" s="4">
        <v>2</v>
      </c>
      <c r="K5905" s="4">
        <v>8009</v>
      </c>
      <c r="L5905" s="4"/>
      <c r="M5905" s="5">
        <v>0</v>
      </c>
      <c r="N5905" s="5">
        <v>0</v>
      </c>
      <c r="O5905" s="4">
        <v>8091</v>
      </c>
      <c r="P5905" s="2">
        <v>82</v>
      </c>
      <c r="Q5905" s="2">
        <v>0</v>
      </c>
      <c r="R5905" s="2">
        <v>4</v>
      </c>
      <c r="S5905" s="2">
        <v>0</v>
      </c>
      <c r="T5905" s="2">
        <v>100</v>
      </c>
      <c r="U5905" s="2">
        <v>3236400</v>
      </c>
    </row>
    <row r="5906" spans="1:21" x14ac:dyDescent="0.3">
      <c r="A5906" s="3">
        <v>44897</v>
      </c>
      <c r="B5906" s="3">
        <v>45110</v>
      </c>
      <c r="C5906" s="2" t="s">
        <v>75</v>
      </c>
      <c r="D5906" s="2" t="s">
        <v>22</v>
      </c>
      <c r="E5906" s="2" t="s">
        <v>76</v>
      </c>
      <c r="F5906" s="2" t="s">
        <v>76</v>
      </c>
      <c r="G5906" s="4" t="s">
        <v>24</v>
      </c>
      <c r="H5906" s="4" t="s">
        <v>25</v>
      </c>
      <c r="I5906" s="4" t="s">
        <v>26</v>
      </c>
      <c r="J5906" s="4">
        <v>2</v>
      </c>
      <c r="K5906" s="4">
        <v>4545</v>
      </c>
      <c r="L5906" s="4">
        <v>4569.2</v>
      </c>
      <c r="M5906" s="5">
        <v>4514.6000000000004</v>
      </c>
      <c r="N5906" s="5">
        <v>4588.3999999999996</v>
      </c>
      <c r="O5906" s="4">
        <v>4517</v>
      </c>
      <c r="P5906" s="2">
        <v>-28</v>
      </c>
      <c r="Q5906" s="2">
        <v>95</v>
      </c>
      <c r="R5906" s="2">
        <v>2280</v>
      </c>
      <c r="S5906" s="2">
        <v>25.5</v>
      </c>
      <c r="T5906" s="2">
        <v>100</v>
      </c>
      <c r="U5906" s="2">
        <v>1029876000</v>
      </c>
    </row>
    <row r="5907" spans="1:21" x14ac:dyDescent="0.3">
      <c r="A5907" s="3">
        <v>44897</v>
      </c>
      <c r="B5907" s="3">
        <v>45231</v>
      </c>
      <c r="C5907" s="2" t="s">
        <v>118</v>
      </c>
      <c r="D5907" s="2" t="s">
        <v>30</v>
      </c>
      <c r="E5907" s="2" t="s">
        <v>119</v>
      </c>
      <c r="F5907" s="2" t="s">
        <v>119</v>
      </c>
      <c r="G5907" s="4" t="s">
        <v>24</v>
      </c>
      <c r="H5907" s="4" t="s">
        <v>25</v>
      </c>
      <c r="I5907" s="4" t="s">
        <v>26</v>
      </c>
      <c r="J5907" s="4">
        <v>2</v>
      </c>
      <c r="K5907" s="4">
        <v>9026</v>
      </c>
      <c r="L5907" s="4"/>
      <c r="M5907" s="5">
        <v>0</v>
      </c>
      <c r="N5907" s="5">
        <v>0</v>
      </c>
      <c r="O5907" s="4">
        <v>9022</v>
      </c>
      <c r="P5907" s="2">
        <v>-4</v>
      </c>
      <c r="Q5907" s="2">
        <v>0</v>
      </c>
      <c r="R5907" s="2">
        <v>2</v>
      </c>
      <c r="S5907" s="2">
        <v>0</v>
      </c>
      <c r="T5907" s="2">
        <v>100</v>
      </c>
      <c r="U5907" s="2">
        <v>1804400</v>
      </c>
    </row>
    <row r="5908" spans="1:21" x14ac:dyDescent="0.3">
      <c r="A5908" s="3">
        <v>44897</v>
      </c>
      <c r="B5908" s="3">
        <v>45261</v>
      </c>
      <c r="C5908" s="2" t="s">
        <v>111</v>
      </c>
      <c r="D5908" s="2" t="s">
        <v>22</v>
      </c>
      <c r="E5908" s="2" t="s">
        <v>112</v>
      </c>
      <c r="F5908" s="2" t="s">
        <v>112</v>
      </c>
      <c r="G5908" s="4" t="s">
        <v>24</v>
      </c>
      <c r="H5908" s="4" t="s">
        <v>25</v>
      </c>
      <c r="I5908" s="4" t="s">
        <v>26</v>
      </c>
      <c r="J5908" s="4">
        <v>2</v>
      </c>
      <c r="K5908" s="4">
        <v>4215</v>
      </c>
      <c r="L5908" s="4"/>
      <c r="M5908" s="5">
        <v>0</v>
      </c>
      <c r="N5908" s="5">
        <v>0</v>
      </c>
      <c r="O5908" s="4">
        <v>4215</v>
      </c>
      <c r="P5908" s="2">
        <v>0</v>
      </c>
      <c r="Q5908" s="2">
        <v>0</v>
      </c>
      <c r="R5908" s="2">
        <v>130</v>
      </c>
      <c r="S5908" s="2">
        <v>0</v>
      </c>
      <c r="T5908" s="2">
        <v>100</v>
      </c>
      <c r="U5908" s="2">
        <v>54795000</v>
      </c>
    </row>
    <row r="5909" spans="1:21" x14ac:dyDescent="0.3">
      <c r="A5909" s="3">
        <v>44900</v>
      </c>
      <c r="B5909" s="3">
        <v>44986</v>
      </c>
      <c r="C5909" s="2" t="s">
        <v>82</v>
      </c>
      <c r="D5909" s="2" t="s">
        <v>30</v>
      </c>
      <c r="E5909" s="2" t="s">
        <v>88</v>
      </c>
      <c r="F5909" s="2" t="s">
        <v>88</v>
      </c>
      <c r="G5909" s="4" t="s">
        <v>24</v>
      </c>
      <c r="H5909" s="4" t="s">
        <v>25</v>
      </c>
      <c r="I5909" s="4" t="s">
        <v>26</v>
      </c>
      <c r="J5909" s="4">
        <v>2</v>
      </c>
      <c r="K5909" s="4">
        <v>9237</v>
      </c>
      <c r="L5909" s="4">
        <v>9312.7999999999993</v>
      </c>
      <c r="M5909" s="5">
        <v>9261.2000000000007</v>
      </c>
      <c r="N5909" s="5">
        <v>9322</v>
      </c>
      <c r="O5909" s="4">
        <v>9261</v>
      </c>
      <c r="P5909" s="2">
        <v>24</v>
      </c>
      <c r="Q5909" s="2">
        <v>43</v>
      </c>
      <c r="R5909" s="2">
        <v>526</v>
      </c>
      <c r="S5909" s="2">
        <v>0</v>
      </c>
      <c r="T5909" s="2">
        <v>100</v>
      </c>
      <c r="U5909" s="2">
        <v>487128600</v>
      </c>
    </row>
    <row r="5910" spans="1:21" x14ac:dyDescent="0.3">
      <c r="A5910" s="3">
        <v>44900</v>
      </c>
      <c r="B5910" s="3">
        <v>44986</v>
      </c>
      <c r="C5910" s="2" t="s">
        <v>82</v>
      </c>
      <c r="D5910" s="2" t="s">
        <v>22</v>
      </c>
      <c r="E5910" s="2" t="s">
        <v>83</v>
      </c>
      <c r="F5910" s="2" t="s">
        <v>83</v>
      </c>
      <c r="G5910" s="4" t="s">
        <v>24</v>
      </c>
      <c r="H5910" s="4" t="s">
        <v>25</v>
      </c>
      <c r="I5910" s="4" t="s">
        <v>26</v>
      </c>
      <c r="J5910" s="4">
        <v>2</v>
      </c>
      <c r="K5910" s="4">
        <v>4511</v>
      </c>
      <c r="L5910" s="4">
        <v>4440</v>
      </c>
      <c r="M5910" s="5">
        <v>4396.2</v>
      </c>
      <c r="N5910" s="5">
        <v>4450.6000000000004</v>
      </c>
      <c r="O5910" s="4">
        <v>4419</v>
      </c>
      <c r="P5910" s="2">
        <v>-92</v>
      </c>
      <c r="Q5910" s="2">
        <v>407</v>
      </c>
      <c r="R5910" s="2">
        <v>6400</v>
      </c>
      <c r="S5910" s="2">
        <v>25.5</v>
      </c>
      <c r="T5910" s="2">
        <v>100</v>
      </c>
      <c r="U5910" s="2">
        <v>2828160000</v>
      </c>
    </row>
    <row r="5911" spans="1:21" x14ac:dyDescent="0.3">
      <c r="A5911" s="3">
        <v>44900</v>
      </c>
      <c r="B5911" s="3">
        <v>44986</v>
      </c>
      <c r="C5911" s="2" t="s">
        <v>82</v>
      </c>
      <c r="D5911" s="2" t="s">
        <v>37</v>
      </c>
      <c r="E5911" s="2" t="s">
        <v>117</v>
      </c>
      <c r="F5911" s="2" t="s">
        <v>117</v>
      </c>
      <c r="G5911" s="4" t="s">
        <v>24</v>
      </c>
      <c r="H5911" s="4" t="s">
        <v>25</v>
      </c>
      <c r="I5911" s="4" t="s">
        <v>26</v>
      </c>
      <c r="J5911" s="4">
        <v>2</v>
      </c>
      <c r="K5911" s="4">
        <v>5650</v>
      </c>
      <c r="L5911" s="4">
        <v>5603.6</v>
      </c>
      <c r="M5911" s="5">
        <v>5572.6</v>
      </c>
      <c r="N5911" s="5">
        <v>5610.6</v>
      </c>
      <c r="O5911" s="4">
        <v>5602</v>
      </c>
      <c r="P5911" s="2">
        <v>-48</v>
      </c>
      <c r="Q5911" s="2">
        <v>103</v>
      </c>
      <c r="R5911" s="2">
        <v>74</v>
      </c>
      <c r="S5911" s="2">
        <v>0</v>
      </c>
      <c r="T5911" s="2">
        <v>50</v>
      </c>
      <c r="U5911" s="2">
        <v>20727400</v>
      </c>
    </row>
    <row r="5912" spans="1:21" x14ac:dyDescent="0.3">
      <c r="A5912" s="3">
        <v>44900</v>
      </c>
      <c r="B5912" s="3">
        <v>44986</v>
      </c>
      <c r="C5912" s="2" t="s">
        <v>82</v>
      </c>
      <c r="D5912" s="2" t="s">
        <v>35</v>
      </c>
      <c r="E5912" s="2" t="s">
        <v>124</v>
      </c>
      <c r="F5912" s="2" t="s">
        <v>124</v>
      </c>
      <c r="G5912" s="4" t="s">
        <v>24</v>
      </c>
      <c r="H5912" s="4" t="s">
        <v>25</v>
      </c>
      <c r="I5912" s="4" t="s">
        <v>26</v>
      </c>
      <c r="J5912" s="4">
        <v>2</v>
      </c>
      <c r="K5912" s="4">
        <v>8095</v>
      </c>
      <c r="L5912" s="4"/>
      <c r="M5912" s="5">
        <v>0</v>
      </c>
      <c r="N5912" s="5">
        <v>0</v>
      </c>
      <c r="O5912" s="4">
        <v>8095</v>
      </c>
      <c r="P5912" s="2">
        <v>0</v>
      </c>
      <c r="Q5912" s="2">
        <v>0</v>
      </c>
      <c r="R5912" s="2">
        <v>90</v>
      </c>
      <c r="S5912" s="2">
        <v>0</v>
      </c>
      <c r="T5912" s="2">
        <v>100</v>
      </c>
      <c r="U5912" s="2">
        <v>72855000</v>
      </c>
    </row>
    <row r="5913" spans="1:21" x14ac:dyDescent="0.3">
      <c r="A5913" s="3">
        <v>44900</v>
      </c>
      <c r="B5913" s="3">
        <v>44986</v>
      </c>
      <c r="C5913" s="2" t="s">
        <v>82</v>
      </c>
      <c r="D5913" s="2" t="s">
        <v>39</v>
      </c>
      <c r="E5913" s="2" t="s">
        <v>123</v>
      </c>
      <c r="F5913" s="2" t="s">
        <v>123</v>
      </c>
      <c r="G5913" s="4" t="s">
        <v>24</v>
      </c>
      <c r="H5913" s="4" t="s">
        <v>25</v>
      </c>
      <c r="I5913" s="4" t="s">
        <v>26</v>
      </c>
      <c r="J5913" s="4">
        <v>2</v>
      </c>
      <c r="K5913" s="4">
        <v>24651</v>
      </c>
      <c r="L5913" s="4"/>
      <c r="M5913" s="5">
        <v>0</v>
      </c>
      <c r="N5913" s="5">
        <v>0</v>
      </c>
      <c r="O5913" s="4">
        <v>24651</v>
      </c>
      <c r="P5913" s="2">
        <v>0</v>
      </c>
      <c r="Q5913" s="2">
        <v>0</v>
      </c>
      <c r="R5913" s="2">
        <v>14</v>
      </c>
      <c r="S5913" s="2">
        <v>0</v>
      </c>
      <c r="T5913" s="2">
        <v>25</v>
      </c>
      <c r="U5913" s="2">
        <v>8627850</v>
      </c>
    </row>
    <row r="5914" spans="1:21" x14ac:dyDescent="0.3">
      <c r="A5914" s="3">
        <v>44900</v>
      </c>
      <c r="B5914" s="3">
        <v>44986</v>
      </c>
      <c r="C5914" s="2" t="s">
        <v>82</v>
      </c>
      <c r="D5914" s="2" t="s">
        <v>32</v>
      </c>
      <c r="E5914" s="2" t="s">
        <v>122</v>
      </c>
      <c r="F5914" s="2" t="s">
        <v>122</v>
      </c>
      <c r="G5914" s="4" t="s">
        <v>24</v>
      </c>
      <c r="H5914" s="4" t="s">
        <v>25</v>
      </c>
      <c r="I5914" s="4" t="s">
        <v>26</v>
      </c>
      <c r="J5914" s="4">
        <v>2</v>
      </c>
      <c r="K5914" s="4">
        <v>4976</v>
      </c>
      <c r="L5914" s="4">
        <v>4881.2</v>
      </c>
      <c r="M5914" s="5">
        <v>4880.6000000000004</v>
      </c>
      <c r="N5914" s="5">
        <v>4881.2</v>
      </c>
      <c r="O5914" s="4">
        <v>4882</v>
      </c>
      <c r="P5914" s="2">
        <v>-94</v>
      </c>
      <c r="Q5914" s="2">
        <v>7</v>
      </c>
      <c r="R5914" s="2">
        <v>177</v>
      </c>
      <c r="S5914" s="2">
        <v>0</v>
      </c>
      <c r="T5914" s="2">
        <v>50</v>
      </c>
      <c r="U5914" s="2">
        <v>43205700</v>
      </c>
    </row>
    <row r="5915" spans="1:21" x14ac:dyDescent="0.3">
      <c r="A5915" s="3">
        <v>44900</v>
      </c>
      <c r="B5915" s="3">
        <v>45048</v>
      </c>
      <c r="C5915" s="2" t="s">
        <v>101</v>
      </c>
      <c r="D5915" s="2" t="s">
        <v>30</v>
      </c>
      <c r="E5915" s="2" t="s">
        <v>102</v>
      </c>
      <c r="F5915" s="2" t="s">
        <v>102</v>
      </c>
      <c r="G5915" s="4" t="s">
        <v>24</v>
      </c>
      <c r="H5915" s="4" t="s">
        <v>25</v>
      </c>
      <c r="I5915" s="4" t="s">
        <v>26</v>
      </c>
      <c r="J5915" s="4">
        <v>2</v>
      </c>
      <c r="K5915" s="4">
        <v>9335</v>
      </c>
      <c r="L5915" s="4">
        <v>9406</v>
      </c>
      <c r="M5915" s="5">
        <v>9332.2000000000007</v>
      </c>
      <c r="N5915" s="5">
        <v>9406</v>
      </c>
      <c r="O5915" s="4">
        <v>9342</v>
      </c>
      <c r="P5915" s="2">
        <v>7</v>
      </c>
      <c r="Q5915" s="2">
        <v>19</v>
      </c>
      <c r="R5915" s="2">
        <v>566</v>
      </c>
      <c r="S5915" s="2">
        <v>0</v>
      </c>
      <c r="T5915" s="2">
        <v>100</v>
      </c>
      <c r="U5915" s="2">
        <v>528757200</v>
      </c>
    </row>
    <row r="5916" spans="1:21" x14ac:dyDescent="0.3">
      <c r="A5916" s="3">
        <v>44900</v>
      </c>
      <c r="B5916" s="3">
        <v>45048</v>
      </c>
      <c r="C5916" s="2" t="s">
        <v>101</v>
      </c>
      <c r="D5916" s="2" t="s">
        <v>22</v>
      </c>
      <c r="E5916" s="2" t="s">
        <v>134</v>
      </c>
      <c r="F5916" s="2" t="s">
        <v>134</v>
      </c>
      <c r="G5916" s="4" t="s">
        <v>24</v>
      </c>
      <c r="H5916" s="4" t="s">
        <v>25</v>
      </c>
      <c r="I5916" s="4" t="s">
        <v>26</v>
      </c>
      <c r="J5916" s="4">
        <v>2</v>
      </c>
      <c r="K5916" s="4">
        <v>4530</v>
      </c>
      <c r="L5916" s="4">
        <v>4440</v>
      </c>
      <c r="M5916" s="5">
        <v>4440</v>
      </c>
      <c r="N5916" s="5">
        <v>4440</v>
      </c>
      <c r="O5916" s="4">
        <v>4441</v>
      </c>
      <c r="P5916" s="2">
        <v>-89</v>
      </c>
      <c r="Q5916" s="2">
        <v>1</v>
      </c>
      <c r="R5916" s="2">
        <v>309</v>
      </c>
      <c r="S5916" s="2">
        <v>0</v>
      </c>
      <c r="T5916" s="2">
        <v>100</v>
      </c>
      <c r="U5916" s="2">
        <v>137226900</v>
      </c>
    </row>
    <row r="5917" spans="1:21" x14ac:dyDescent="0.3">
      <c r="A5917" s="3">
        <v>44900</v>
      </c>
      <c r="B5917" s="3">
        <v>45048</v>
      </c>
      <c r="C5917" s="2" t="s">
        <v>101</v>
      </c>
      <c r="D5917" s="2" t="s">
        <v>35</v>
      </c>
      <c r="E5917" s="2" t="s">
        <v>128</v>
      </c>
      <c r="F5917" s="2" t="s">
        <v>128</v>
      </c>
      <c r="G5917" s="4" t="s">
        <v>24</v>
      </c>
      <c r="H5917" s="4" t="s">
        <v>25</v>
      </c>
      <c r="I5917" s="4" t="s">
        <v>26</v>
      </c>
      <c r="J5917" s="4">
        <v>2</v>
      </c>
      <c r="K5917" s="4">
        <v>8091</v>
      </c>
      <c r="L5917" s="4"/>
      <c r="M5917" s="5">
        <v>0</v>
      </c>
      <c r="N5917" s="5">
        <v>0</v>
      </c>
      <c r="O5917" s="4">
        <v>8091</v>
      </c>
      <c r="P5917" s="2">
        <v>0</v>
      </c>
      <c r="Q5917" s="2">
        <v>0</v>
      </c>
      <c r="R5917" s="2">
        <v>4</v>
      </c>
      <c r="S5917" s="2">
        <v>0</v>
      </c>
      <c r="T5917" s="2">
        <v>100</v>
      </c>
      <c r="U5917" s="2">
        <v>3236400</v>
      </c>
    </row>
    <row r="5918" spans="1:21" x14ac:dyDescent="0.3">
      <c r="A5918" s="3">
        <v>44900</v>
      </c>
      <c r="B5918" s="3">
        <v>45110</v>
      </c>
      <c r="C5918" s="2" t="s">
        <v>75</v>
      </c>
      <c r="D5918" s="2" t="s">
        <v>22</v>
      </c>
      <c r="E5918" s="2" t="s">
        <v>76</v>
      </c>
      <c r="F5918" s="2" t="s">
        <v>76</v>
      </c>
      <c r="G5918" s="4" t="s">
        <v>24</v>
      </c>
      <c r="H5918" s="4" t="s">
        <v>25</v>
      </c>
      <c r="I5918" s="4" t="s">
        <v>26</v>
      </c>
      <c r="J5918" s="4">
        <v>2</v>
      </c>
      <c r="K5918" s="4">
        <v>4517</v>
      </c>
      <c r="L5918" s="4">
        <v>4457</v>
      </c>
      <c r="M5918" s="5">
        <v>4424.6000000000004</v>
      </c>
      <c r="N5918" s="5">
        <v>4463</v>
      </c>
      <c r="O5918" s="4">
        <v>4444</v>
      </c>
      <c r="P5918" s="2">
        <v>-73</v>
      </c>
      <c r="Q5918" s="2">
        <v>301</v>
      </c>
      <c r="R5918" s="2">
        <v>2321</v>
      </c>
      <c r="S5918" s="2">
        <v>25.5</v>
      </c>
      <c r="T5918" s="2">
        <v>100</v>
      </c>
      <c r="U5918" s="2">
        <v>1031452400</v>
      </c>
    </row>
    <row r="5919" spans="1:21" x14ac:dyDescent="0.3">
      <c r="A5919" s="3">
        <v>44900</v>
      </c>
      <c r="B5919" s="3">
        <v>45231</v>
      </c>
      <c r="C5919" s="2" t="s">
        <v>118</v>
      </c>
      <c r="D5919" s="2" t="s">
        <v>30</v>
      </c>
      <c r="E5919" s="2" t="s">
        <v>119</v>
      </c>
      <c r="F5919" s="2" t="s">
        <v>119</v>
      </c>
      <c r="G5919" s="4" t="s">
        <v>24</v>
      </c>
      <c r="H5919" s="4" t="s">
        <v>25</v>
      </c>
      <c r="I5919" s="4" t="s">
        <v>26</v>
      </c>
      <c r="J5919" s="4">
        <v>2</v>
      </c>
      <c r="K5919" s="4">
        <v>9022</v>
      </c>
      <c r="L5919" s="4"/>
      <c r="M5919" s="5">
        <v>0</v>
      </c>
      <c r="N5919" s="5">
        <v>0</v>
      </c>
      <c r="O5919" s="4">
        <v>9010</v>
      </c>
      <c r="P5919" s="2">
        <v>-12</v>
      </c>
      <c r="Q5919" s="2">
        <v>0</v>
      </c>
      <c r="R5919" s="2">
        <v>2</v>
      </c>
      <c r="S5919" s="2">
        <v>0</v>
      </c>
      <c r="T5919" s="2">
        <v>100</v>
      </c>
      <c r="U5919" s="2">
        <v>1802000</v>
      </c>
    </row>
    <row r="5920" spans="1:21" x14ac:dyDescent="0.3">
      <c r="A5920" s="3">
        <v>44900</v>
      </c>
      <c r="B5920" s="3">
        <v>45261</v>
      </c>
      <c r="C5920" s="2" t="s">
        <v>111</v>
      </c>
      <c r="D5920" s="2" t="s">
        <v>22</v>
      </c>
      <c r="E5920" s="2" t="s">
        <v>112</v>
      </c>
      <c r="F5920" s="2" t="s">
        <v>112</v>
      </c>
      <c r="G5920" s="4" t="s">
        <v>24</v>
      </c>
      <c r="H5920" s="4" t="s">
        <v>25</v>
      </c>
      <c r="I5920" s="4" t="s">
        <v>26</v>
      </c>
      <c r="J5920" s="4">
        <v>2</v>
      </c>
      <c r="K5920" s="4">
        <v>4215</v>
      </c>
      <c r="L5920" s="4"/>
      <c r="M5920" s="5">
        <v>0</v>
      </c>
      <c r="N5920" s="5">
        <v>0</v>
      </c>
      <c r="O5920" s="4">
        <v>4201</v>
      </c>
      <c r="P5920" s="2">
        <v>-14</v>
      </c>
      <c r="Q5920" s="2">
        <v>0</v>
      </c>
      <c r="R5920" s="2">
        <v>130</v>
      </c>
      <c r="S5920" s="2">
        <v>0</v>
      </c>
      <c r="T5920" s="2">
        <v>100</v>
      </c>
      <c r="U5920" s="2">
        <v>54613000</v>
      </c>
    </row>
    <row r="5921" spans="1:21" x14ac:dyDescent="0.3">
      <c r="A5921" s="3">
        <v>44901</v>
      </c>
      <c r="B5921" s="3">
        <v>44986</v>
      </c>
      <c r="C5921" s="2" t="s">
        <v>82</v>
      </c>
      <c r="D5921" s="2" t="s">
        <v>30</v>
      </c>
      <c r="E5921" s="2" t="s">
        <v>88</v>
      </c>
      <c r="F5921" s="2" t="s">
        <v>88</v>
      </c>
      <c r="G5921" s="4" t="s">
        <v>24</v>
      </c>
      <c r="H5921" s="4" t="s">
        <v>25</v>
      </c>
      <c r="I5921" s="4" t="s">
        <v>26</v>
      </c>
      <c r="J5921" s="4">
        <v>2</v>
      </c>
      <c r="K5921" s="4">
        <v>9261</v>
      </c>
      <c r="L5921" s="4">
        <v>9350</v>
      </c>
      <c r="M5921" s="5">
        <v>9310</v>
      </c>
      <c r="N5921" s="5">
        <v>9355.6</v>
      </c>
      <c r="O5921" s="4">
        <v>9350</v>
      </c>
      <c r="P5921" s="2">
        <v>89</v>
      </c>
      <c r="Q5921" s="2">
        <v>215</v>
      </c>
      <c r="R5921" s="2">
        <v>596</v>
      </c>
      <c r="S5921" s="2">
        <v>0</v>
      </c>
      <c r="T5921" s="2">
        <v>100</v>
      </c>
      <c r="U5921" s="2">
        <v>557260000</v>
      </c>
    </row>
    <row r="5922" spans="1:21" x14ac:dyDescent="0.3">
      <c r="A5922" s="3">
        <v>44901</v>
      </c>
      <c r="B5922" s="3">
        <v>44986</v>
      </c>
      <c r="C5922" s="2" t="s">
        <v>82</v>
      </c>
      <c r="D5922" s="2" t="s">
        <v>22</v>
      </c>
      <c r="E5922" s="2" t="s">
        <v>83</v>
      </c>
      <c r="F5922" s="2" t="s">
        <v>83</v>
      </c>
      <c r="G5922" s="4" t="s">
        <v>24</v>
      </c>
      <c r="H5922" s="4" t="s">
        <v>25</v>
      </c>
      <c r="I5922" s="4" t="s">
        <v>26</v>
      </c>
      <c r="J5922" s="4">
        <v>2</v>
      </c>
      <c r="K5922" s="4">
        <v>4419</v>
      </c>
      <c r="L5922" s="4">
        <v>4440.3999999999996</v>
      </c>
      <c r="M5922" s="5">
        <v>4395</v>
      </c>
      <c r="N5922" s="5">
        <v>4440.3999999999996</v>
      </c>
      <c r="O5922" s="4">
        <v>4415</v>
      </c>
      <c r="P5922" s="2">
        <v>-4</v>
      </c>
      <c r="Q5922" s="2">
        <v>520</v>
      </c>
      <c r="R5922" s="2">
        <v>6376</v>
      </c>
      <c r="S5922" s="2">
        <v>25.5</v>
      </c>
      <c r="T5922" s="2">
        <v>100</v>
      </c>
      <c r="U5922" s="2">
        <v>2815004000</v>
      </c>
    </row>
    <row r="5923" spans="1:21" x14ac:dyDescent="0.3">
      <c r="A5923" s="3">
        <v>44901</v>
      </c>
      <c r="B5923" s="3">
        <v>44986</v>
      </c>
      <c r="C5923" s="2" t="s">
        <v>82</v>
      </c>
      <c r="D5923" s="2" t="s">
        <v>37</v>
      </c>
      <c r="E5923" s="2" t="s">
        <v>117</v>
      </c>
      <c r="F5923" s="2" t="s">
        <v>117</v>
      </c>
      <c r="G5923" s="4" t="s">
        <v>24</v>
      </c>
      <c r="H5923" s="4" t="s">
        <v>25</v>
      </c>
      <c r="I5923" s="4" t="s">
        <v>26</v>
      </c>
      <c r="J5923" s="4">
        <v>2</v>
      </c>
      <c r="K5923" s="4">
        <v>5602</v>
      </c>
      <c r="L5923" s="4">
        <v>5449.8</v>
      </c>
      <c r="M5923" s="5">
        <v>5402.2</v>
      </c>
      <c r="N5923" s="5">
        <v>5451.2</v>
      </c>
      <c r="O5923" s="4">
        <v>5408</v>
      </c>
      <c r="P5923" s="2">
        <v>-194</v>
      </c>
      <c r="Q5923" s="2">
        <v>100</v>
      </c>
      <c r="R5923" s="2">
        <v>112</v>
      </c>
      <c r="S5923" s="2">
        <v>0</v>
      </c>
      <c r="T5923" s="2">
        <v>50</v>
      </c>
      <c r="U5923" s="2">
        <v>30284800</v>
      </c>
    </row>
    <row r="5924" spans="1:21" x14ac:dyDescent="0.3">
      <c r="A5924" s="3">
        <v>44901</v>
      </c>
      <c r="B5924" s="3">
        <v>44986</v>
      </c>
      <c r="C5924" s="2" t="s">
        <v>82</v>
      </c>
      <c r="D5924" s="2" t="s">
        <v>35</v>
      </c>
      <c r="E5924" s="2" t="s">
        <v>124</v>
      </c>
      <c r="F5924" s="2" t="s">
        <v>124</v>
      </c>
      <c r="G5924" s="4" t="s">
        <v>24</v>
      </c>
      <c r="H5924" s="4" t="s">
        <v>25</v>
      </c>
      <c r="I5924" s="4" t="s">
        <v>26</v>
      </c>
      <c r="J5924" s="4">
        <v>2</v>
      </c>
      <c r="K5924" s="4">
        <v>8095</v>
      </c>
      <c r="L5924" s="4"/>
      <c r="M5924" s="5">
        <v>0</v>
      </c>
      <c r="N5924" s="5">
        <v>0</v>
      </c>
      <c r="O5924" s="4">
        <v>8313</v>
      </c>
      <c r="P5924" s="2">
        <v>218</v>
      </c>
      <c r="Q5924" s="2">
        <v>0</v>
      </c>
      <c r="R5924" s="2">
        <v>90</v>
      </c>
      <c r="S5924" s="2">
        <v>0</v>
      </c>
      <c r="T5924" s="2">
        <v>100</v>
      </c>
      <c r="U5924" s="2">
        <v>74817000</v>
      </c>
    </row>
    <row r="5925" spans="1:21" x14ac:dyDescent="0.3">
      <c r="A5925" s="3">
        <v>44901</v>
      </c>
      <c r="B5925" s="3">
        <v>44986</v>
      </c>
      <c r="C5925" s="2" t="s">
        <v>82</v>
      </c>
      <c r="D5925" s="2" t="s">
        <v>39</v>
      </c>
      <c r="E5925" s="2" t="s">
        <v>123</v>
      </c>
      <c r="F5925" s="2" t="s">
        <v>123</v>
      </c>
      <c r="G5925" s="4" t="s">
        <v>24</v>
      </c>
      <c r="H5925" s="4" t="s">
        <v>25</v>
      </c>
      <c r="I5925" s="4" t="s">
        <v>26</v>
      </c>
      <c r="J5925" s="4">
        <v>2</v>
      </c>
      <c r="K5925" s="4">
        <v>24651</v>
      </c>
      <c r="L5925" s="4"/>
      <c r="M5925" s="5">
        <v>0</v>
      </c>
      <c r="N5925" s="5">
        <v>0</v>
      </c>
      <c r="O5925" s="4">
        <v>24280</v>
      </c>
      <c r="P5925" s="2">
        <v>-371</v>
      </c>
      <c r="Q5925" s="2">
        <v>0</v>
      </c>
      <c r="R5925" s="2">
        <v>14</v>
      </c>
      <c r="S5925" s="2">
        <v>0</v>
      </c>
      <c r="T5925" s="2">
        <v>25</v>
      </c>
      <c r="U5925" s="2">
        <v>8498000</v>
      </c>
    </row>
    <row r="5926" spans="1:21" x14ac:dyDescent="0.3">
      <c r="A5926" s="3">
        <v>44901</v>
      </c>
      <c r="B5926" s="3">
        <v>44986</v>
      </c>
      <c r="C5926" s="2" t="s">
        <v>82</v>
      </c>
      <c r="D5926" s="2" t="s">
        <v>32</v>
      </c>
      <c r="E5926" s="2" t="s">
        <v>122</v>
      </c>
      <c r="F5926" s="2" t="s">
        <v>122</v>
      </c>
      <c r="G5926" s="4" t="s">
        <v>24</v>
      </c>
      <c r="H5926" s="4" t="s">
        <v>25</v>
      </c>
      <c r="I5926" s="4" t="s">
        <v>26</v>
      </c>
      <c r="J5926" s="4">
        <v>2</v>
      </c>
      <c r="K5926" s="4">
        <v>4882</v>
      </c>
      <c r="L5926" s="4"/>
      <c r="M5926" s="5">
        <v>0</v>
      </c>
      <c r="N5926" s="5">
        <v>0</v>
      </c>
      <c r="O5926" s="4">
        <v>4755</v>
      </c>
      <c r="P5926" s="2">
        <v>-127</v>
      </c>
      <c r="Q5926" s="2">
        <v>0</v>
      </c>
      <c r="R5926" s="2">
        <v>177</v>
      </c>
      <c r="S5926" s="2">
        <v>0</v>
      </c>
      <c r="T5926" s="2">
        <v>50</v>
      </c>
      <c r="U5926" s="2">
        <v>42081750</v>
      </c>
    </row>
    <row r="5927" spans="1:21" x14ac:dyDescent="0.3">
      <c r="A5927" s="3">
        <v>44901</v>
      </c>
      <c r="B5927" s="3">
        <v>45048</v>
      </c>
      <c r="C5927" s="2" t="s">
        <v>101</v>
      </c>
      <c r="D5927" s="2" t="s">
        <v>30</v>
      </c>
      <c r="E5927" s="2" t="s">
        <v>102</v>
      </c>
      <c r="F5927" s="2" t="s">
        <v>102</v>
      </c>
      <c r="G5927" s="4" t="s">
        <v>24</v>
      </c>
      <c r="H5927" s="4" t="s">
        <v>25</v>
      </c>
      <c r="I5927" s="4" t="s">
        <v>26</v>
      </c>
      <c r="J5927" s="4">
        <v>2</v>
      </c>
      <c r="K5927" s="4">
        <v>9342</v>
      </c>
      <c r="L5927" s="4">
        <v>9476.7999999999993</v>
      </c>
      <c r="M5927" s="5">
        <v>9419.6</v>
      </c>
      <c r="N5927" s="5">
        <v>9476.7999999999993</v>
      </c>
      <c r="O5927" s="4">
        <v>9429</v>
      </c>
      <c r="P5927" s="2">
        <v>87</v>
      </c>
      <c r="Q5927" s="2">
        <v>62</v>
      </c>
      <c r="R5927" s="2">
        <v>583</v>
      </c>
      <c r="S5927" s="2">
        <v>0</v>
      </c>
      <c r="T5927" s="2">
        <v>100</v>
      </c>
      <c r="U5927" s="2">
        <v>549710700</v>
      </c>
    </row>
    <row r="5928" spans="1:21" x14ac:dyDescent="0.3">
      <c r="A5928" s="3">
        <v>44901</v>
      </c>
      <c r="B5928" s="3">
        <v>45048</v>
      </c>
      <c r="C5928" s="2" t="s">
        <v>101</v>
      </c>
      <c r="D5928" s="2" t="s">
        <v>22</v>
      </c>
      <c r="E5928" s="2" t="s">
        <v>134</v>
      </c>
      <c r="F5928" s="2" t="s">
        <v>134</v>
      </c>
      <c r="G5928" s="4" t="s">
        <v>24</v>
      </c>
      <c r="H5928" s="4" t="s">
        <v>25</v>
      </c>
      <c r="I5928" s="4" t="s">
        <v>26</v>
      </c>
      <c r="J5928" s="4">
        <v>2</v>
      </c>
      <c r="K5928" s="4">
        <v>4441</v>
      </c>
      <c r="L5928" s="4">
        <v>4440</v>
      </c>
      <c r="M5928" s="5">
        <v>4430</v>
      </c>
      <c r="N5928" s="5">
        <v>4440</v>
      </c>
      <c r="O5928" s="4">
        <v>4441</v>
      </c>
      <c r="P5928" s="2">
        <v>0</v>
      </c>
      <c r="Q5928" s="2">
        <v>11</v>
      </c>
      <c r="R5928" s="2">
        <v>320</v>
      </c>
      <c r="S5928" s="2">
        <v>0</v>
      </c>
      <c r="T5928" s="2">
        <v>100</v>
      </c>
      <c r="U5928" s="2">
        <v>142112000</v>
      </c>
    </row>
    <row r="5929" spans="1:21" x14ac:dyDescent="0.3">
      <c r="A5929" s="3">
        <v>44901</v>
      </c>
      <c r="B5929" s="3">
        <v>45048</v>
      </c>
      <c r="C5929" s="2" t="s">
        <v>101</v>
      </c>
      <c r="D5929" s="2" t="s">
        <v>35</v>
      </c>
      <c r="E5929" s="2" t="s">
        <v>128</v>
      </c>
      <c r="F5929" s="2" t="s">
        <v>128</v>
      </c>
      <c r="G5929" s="4" t="s">
        <v>24</v>
      </c>
      <c r="H5929" s="4" t="s">
        <v>25</v>
      </c>
      <c r="I5929" s="4" t="s">
        <v>26</v>
      </c>
      <c r="J5929" s="4">
        <v>2</v>
      </c>
      <c r="K5929" s="4">
        <v>8091</v>
      </c>
      <c r="L5929" s="4"/>
      <c r="M5929" s="5">
        <v>0</v>
      </c>
      <c r="N5929" s="5">
        <v>0</v>
      </c>
      <c r="O5929" s="4">
        <v>8307</v>
      </c>
      <c r="P5929" s="2">
        <v>216</v>
      </c>
      <c r="Q5929" s="2">
        <v>0</v>
      </c>
      <c r="R5929" s="2">
        <v>4</v>
      </c>
      <c r="S5929" s="2">
        <v>0</v>
      </c>
      <c r="T5929" s="2">
        <v>100</v>
      </c>
      <c r="U5929" s="2">
        <v>3322800</v>
      </c>
    </row>
    <row r="5930" spans="1:21" x14ac:dyDescent="0.3">
      <c r="A5930" s="3">
        <v>44901</v>
      </c>
      <c r="B5930" s="3">
        <v>45110</v>
      </c>
      <c r="C5930" s="2" t="s">
        <v>75</v>
      </c>
      <c r="D5930" s="2" t="s">
        <v>22</v>
      </c>
      <c r="E5930" s="2" t="s">
        <v>76</v>
      </c>
      <c r="F5930" s="2" t="s">
        <v>76</v>
      </c>
      <c r="G5930" s="4" t="s">
        <v>24</v>
      </c>
      <c r="H5930" s="4" t="s">
        <v>25</v>
      </c>
      <c r="I5930" s="4" t="s">
        <v>26</v>
      </c>
      <c r="J5930" s="4">
        <v>2</v>
      </c>
      <c r="K5930" s="4">
        <v>4444</v>
      </c>
      <c r="L5930" s="4">
        <v>4472</v>
      </c>
      <c r="M5930" s="5">
        <v>4426.8</v>
      </c>
      <c r="N5930" s="5">
        <v>4472</v>
      </c>
      <c r="O5930" s="4">
        <v>4449</v>
      </c>
      <c r="P5930" s="2">
        <v>5</v>
      </c>
      <c r="Q5930" s="2">
        <v>421</v>
      </c>
      <c r="R5930" s="2">
        <v>2424</v>
      </c>
      <c r="S5930" s="2">
        <v>25.5</v>
      </c>
      <c r="T5930" s="2">
        <v>100</v>
      </c>
      <c r="U5930" s="2">
        <v>1078437600</v>
      </c>
    </row>
    <row r="5931" spans="1:21" x14ac:dyDescent="0.3">
      <c r="A5931" s="3">
        <v>44901</v>
      </c>
      <c r="B5931" s="3">
        <v>45231</v>
      </c>
      <c r="C5931" s="2" t="s">
        <v>118</v>
      </c>
      <c r="D5931" s="2" t="s">
        <v>30</v>
      </c>
      <c r="E5931" s="2" t="s">
        <v>119</v>
      </c>
      <c r="F5931" s="2" t="s">
        <v>119</v>
      </c>
      <c r="G5931" s="4" t="s">
        <v>24</v>
      </c>
      <c r="H5931" s="4" t="s">
        <v>25</v>
      </c>
      <c r="I5931" s="4" t="s">
        <v>26</v>
      </c>
      <c r="J5931" s="4">
        <v>2</v>
      </c>
      <c r="K5931" s="4">
        <v>9010</v>
      </c>
      <c r="L5931" s="4"/>
      <c r="M5931" s="5">
        <v>0</v>
      </c>
      <c r="N5931" s="5">
        <v>0</v>
      </c>
      <c r="O5931" s="4">
        <v>9018</v>
      </c>
      <c r="P5931" s="2">
        <v>8</v>
      </c>
      <c r="Q5931" s="2">
        <v>0</v>
      </c>
      <c r="R5931" s="2">
        <v>2</v>
      </c>
      <c r="S5931" s="2">
        <v>0</v>
      </c>
      <c r="T5931" s="2">
        <v>100</v>
      </c>
      <c r="U5931" s="2">
        <v>1803600</v>
      </c>
    </row>
    <row r="5932" spans="1:21" x14ac:dyDescent="0.3">
      <c r="A5932" s="3">
        <v>44901</v>
      </c>
      <c r="B5932" s="3">
        <v>45261</v>
      </c>
      <c r="C5932" s="2" t="s">
        <v>111</v>
      </c>
      <c r="D5932" s="2" t="s">
        <v>22</v>
      </c>
      <c r="E5932" s="2" t="s">
        <v>112</v>
      </c>
      <c r="F5932" s="2" t="s">
        <v>112</v>
      </c>
      <c r="G5932" s="4" t="s">
        <v>24</v>
      </c>
      <c r="H5932" s="4" t="s">
        <v>25</v>
      </c>
      <c r="I5932" s="4" t="s">
        <v>26</v>
      </c>
      <c r="J5932" s="4">
        <v>2</v>
      </c>
      <c r="K5932" s="4">
        <v>4201</v>
      </c>
      <c r="L5932" s="4"/>
      <c r="M5932" s="5">
        <v>0</v>
      </c>
      <c r="N5932" s="5">
        <v>0</v>
      </c>
      <c r="O5932" s="4">
        <v>4201</v>
      </c>
      <c r="P5932" s="2">
        <v>0</v>
      </c>
      <c r="Q5932" s="2">
        <v>0</v>
      </c>
      <c r="R5932" s="2">
        <v>130</v>
      </c>
      <c r="S5932" s="2">
        <v>0</v>
      </c>
      <c r="T5932" s="2">
        <v>100</v>
      </c>
      <c r="U5932" s="2">
        <v>54613000</v>
      </c>
    </row>
    <row r="5933" spans="1:21" x14ac:dyDescent="0.3">
      <c r="A5933" s="3">
        <v>44902</v>
      </c>
      <c r="B5933" s="3">
        <v>44986</v>
      </c>
      <c r="C5933" s="2" t="s">
        <v>82</v>
      </c>
      <c r="D5933" s="2" t="s">
        <v>30</v>
      </c>
      <c r="E5933" s="2" t="s">
        <v>88</v>
      </c>
      <c r="F5933" s="2" t="s">
        <v>88</v>
      </c>
      <c r="G5933" s="4" t="s">
        <v>24</v>
      </c>
      <c r="H5933" s="4" t="s">
        <v>25</v>
      </c>
      <c r="I5933" s="4" t="s">
        <v>26</v>
      </c>
      <c r="J5933" s="4">
        <v>2</v>
      </c>
      <c r="K5933" s="4">
        <v>9350</v>
      </c>
      <c r="L5933" s="4">
        <v>9419.2000000000007</v>
      </c>
      <c r="M5933" s="5">
        <v>9386</v>
      </c>
      <c r="N5933" s="5">
        <v>9440</v>
      </c>
      <c r="O5933" s="4">
        <v>9403</v>
      </c>
      <c r="P5933" s="2">
        <v>53</v>
      </c>
      <c r="Q5933" s="2">
        <v>35</v>
      </c>
      <c r="R5933" s="2">
        <v>566</v>
      </c>
      <c r="S5933" s="2">
        <v>0</v>
      </c>
      <c r="T5933" s="2">
        <v>100</v>
      </c>
      <c r="U5933" s="2">
        <v>532209800</v>
      </c>
    </row>
    <row r="5934" spans="1:21" x14ac:dyDescent="0.3">
      <c r="A5934" s="3">
        <v>44902</v>
      </c>
      <c r="B5934" s="3">
        <v>44986</v>
      </c>
      <c r="C5934" s="2" t="s">
        <v>82</v>
      </c>
      <c r="D5934" s="2" t="s">
        <v>22</v>
      </c>
      <c r="E5934" s="2" t="s">
        <v>83</v>
      </c>
      <c r="F5934" s="2" t="s">
        <v>83</v>
      </c>
      <c r="G5934" s="4" t="s">
        <v>24</v>
      </c>
      <c r="H5934" s="4" t="s">
        <v>25</v>
      </c>
      <c r="I5934" s="4" t="s">
        <v>26</v>
      </c>
      <c r="J5934" s="4">
        <v>2</v>
      </c>
      <c r="K5934" s="4">
        <v>4415</v>
      </c>
      <c r="L5934" s="4">
        <v>4380</v>
      </c>
      <c r="M5934" s="5">
        <v>4360.2</v>
      </c>
      <c r="N5934" s="5">
        <v>4390</v>
      </c>
      <c r="O5934" s="4">
        <v>4377</v>
      </c>
      <c r="P5934" s="2">
        <v>-38</v>
      </c>
      <c r="Q5934" s="2">
        <v>356</v>
      </c>
      <c r="R5934" s="2">
        <v>6402</v>
      </c>
      <c r="S5934" s="2">
        <v>25.5</v>
      </c>
      <c r="T5934" s="2">
        <v>100</v>
      </c>
      <c r="U5934" s="2">
        <v>2802155400</v>
      </c>
    </row>
    <row r="5935" spans="1:21" x14ac:dyDescent="0.3">
      <c r="A5935" s="3">
        <v>44902</v>
      </c>
      <c r="B5935" s="3">
        <v>44986</v>
      </c>
      <c r="C5935" s="2" t="s">
        <v>82</v>
      </c>
      <c r="D5935" s="2" t="s">
        <v>37</v>
      </c>
      <c r="E5935" s="2" t="s">
        <v>117</v>
      </c>
      <c r="F5935" s="2" t="s">
        <v>117</v>
      </c>
      <c r="G5935" s="4" t="s">
        <v>24</v>
      </c>
      <c r="H5935" s="4" t="s">
        <v>25</v>
      </c>
      <c r="I5935" s="4" t="s">
        <v>26</v>
      </c>
      <c r="J5935" s="4">
        <v>2</v>
      </c>
      <c r="K5935" s="4">
        <v>5408</v>
      </c>
      <c r="L5935" s="4">
        <v>5339.2</v>
      </c>
      <c r="M5935" s="5">
        <v>5339.2</v>
      </c>
      <c r="N5935" s="5">
        <v>5366.8</v>
      </c>
      <c r="O5935" s="4">
        <v>5362</v>
      </c>
      <c r="P5935" s="2">
        <v>-46</v>
      </c>
      <c r="Q5935" s="2">
        <v>2</v>
      </c>
      <c r="R5935" s="2">
        <v>113</v>
      </c>
      <c r="S5935" s="2">
        <v>0</v>
      </c>
      <c r="T5935" s="2">
        <v>50</v>
      </c>
      <c r="U5935" s="2">
        <v>30295300</v>
      </c>
    </row>
    <row r="5936" spans="1:21" x14ac:dyDescent="0.3">
      <c r="A5936" s="3">
        <v>44902</v>
      </c>
      <c r="B5936" s="3">
        <v>44986</v>
      </c>
      <c r="C5936" s="2" t="s">
        <v>82</v>
      </c>
      <c r="D5936" s="2" t="s">
        <v>35</v>
      </c>
      <c r="E5936" s="2" t="s">
        <v>124</v>
      </c>
      <c r="F5936" s="2" t="s">
        <v>124</v>
      </c>
      <c r="G5936" s="4" t="s">
        <v>24</v>
      </c>
      <c r="H5936" s="4" t="s">
        <v>25</v>
      </c>
      <c r="I5936" s="4" t="s">
        <v>26</v>
      </c>
      <c r="J5936" s="4">
        <v>2</v>
      </c>
      <c r="K5936" s="4">
        <v>8313</v>
      </c>
      <c r="L5936" s="4"/>
      <c r="M5936" s="5">
        <v>0</v>
      </c>
      <c r="N5936" s="5">
        <v>0</v>
      </c>
      <c r="O5936" s="4">
        <v>8623</v>
      </c>
      <c r="P5936" s="2">
        <v>310</v>
      </c>
      <c r="Q5936" s="2">
        <v>0</v>
      </c>
      <c r="R5936" s="2">
        <v>90</v>
      </c>
      <c r="S5936" s="2">
        <v>0</v>
      </c>
      <c r="T5936" s="2">
        <v>100</v>
      </c>
      <c r="U5936" s="2">
        <v>77607000</v>
      </c>
    </row>
    <row r="5937" spans="1:21" x14ac:dyDescent="0.3">
      <c r="A5937" s="3">
        <v>44902</v>
      </c>
      <c r="B5937" s="3">
        <v>44986</v>
      </c>
      <c r="C5937" s="2" t="s">
        <v>82</v>
      </c>
      <c r="D5937" s="2" t="s">
        <v>39</v>
      </c>
      <c r="E5937" s="2" t="s">
        <v>123</v>
      </c>
      <c r="F5937" s="2" t="s">
        <v>123</v>
      </c>
      <c r="G5937" s="4" t="s">
        <v>24</v>
      </c>
      <c r="H5937" s="4" t="s">
        <v>25</v>
      </c>
      <c r="I5937" s="4" t="s">
        <v>26</v>
      </c>
      <c r="J5937" s="4">
        <v>2</v>
      </c>
      <c r="K5937" s="4">
        <v>24280</v>
      </c>
      <c r="L5937" s="4"/>
      <c r="M5937" s="5">
        <v>0</v>
      </c>
      <c r="N5937" s="5">
        <v>0</v>
      </c>
      <c r="O5937" s="4">
        <v>23482</v>
      </c>
      <c r="P5937" s="2">
        <v>-798</v>
      </c>
      <c r="Q5937" s="2">
        <v>0</v>
      </c>
      <c r="R5937" s="2">
        <v>14</v>
      </c>
      <c r="S5937" s="2">
        <v>0</v>
      </c>
      <c r="T5937" s="2">
        <v>25</v>
      </c>
      <c r="U5937" s="2">
        <v>8218700</v>
      </c>
    </row>
    <row r="5938" spans="1:21" x14ac:dyDescent="0.3">
      <c r="A5938" s="3">
        <v>44902</v>
      </c>
      <c r="B5938" s="3">
        <v>44986</v>
      </c>
      <c r="C5938" s="2" t="s">
        <v>82</v>
      </c>
      <c r="D5938" s="2" t="s">
        <v>32</v>
      </c>
      <c r="E5938" s="2" t="s">
        <v>122</v>
      </c>
      <c r="F5938" s="2" t="s">
        <v>122</v>
      </c>
      <c r="G5938" s="4" t="s">
        <v>24</v>
      </c>
      <c r="H5938" s="4" t="s">
        <v>25</v>
      </c>
      <c r="I5938" s="4" t="s">
        <v>26</v>
      </c>
      <c r="J5938" s="4">
        <v>2</v>
      </c>
      <c r="K5938" s="4">
        <v>4755</v>
      </c>
      <c r="L5938" s="4"/>
      <c r="M5938" s="5">
        <v>0</v>
      </c>
      <c r="N5938" s="5">
        <v>0</v>
      </c>
      <c r="O5938" s="4">
        <v>4715</v>
      </c>
      <c r="P5938" s="2">
        <v>-40</v>
      </c>
      <c r="Q5938" s="2">
        <v>0</v>
      </c>
      <c r="R5938" s="2">
        <v>177</v>
      </c>
      <c r="S5938" s="2">
        <v>0</v>
      </c>
      <c r="T5938" s="2">
        <v>50</v>
      </c>
      <c r="U5938" s="2">
        <v>41727750</v>
      </c>
    </row>
    <row r="5939" spans="1:21" x14ac:dyDescent="0.3">
      <c r="A5939" s="3">
        <v>44902</v>
      </c>
      <c r="B5939" s="3">
        <v>45048</v>
      </c>
      <c r="C5939" s="2" t="s">
        <v>101</v>
      </c>
      <c r="D5939" s="2" t="s">
        <v>30</v>
      </c>
      <c r="E5939" s="2" t="s">
        <v>102</v>
      </c>
      <c r="F5939" s="2" t="s">
        <v>102</v>
      </c>
      <c r="G5939" s="4" t="s">
        <v>24</v>
      </c>
      <c r="H5939" s="4" t="s">
        <v>25</v>
      </c>
      <c r="I5939" s="4" t="s">
        <v>26</v>
      </c>
      <c r="J5939" s="4">
        <v>2</v>
      </c>
      <c r="K5939" s="4">
        <v>9429</v>
      </c>
      <c r="L5939" s="4">
        <v>9495</v>
      </c>
      <c r="M5939" s="5">
        <v>9480</v>
      </c>
      <c r="N5939" s="5">
        <v>9509</v>
      </c>
      <c r="O5939" s="4">
        <v>9480</v>
      </c>
      <c r="P5939" s="2">
        <v>51</v>
      </c>
      <c r="Q5939" s="2">
        <v>7</v>
      </c>
      <c r="R5939" s="2">
        <v>586</v>
      </c>
      <c r="S5939" s="2">
        <v>0</v>
      </c>
      <c r="T5939" s="2">
        <v>100</v>
      </c>
      <c r="U5939" s="2">
        <v>555528000</v>
      </c>
    </row>
    <row r="5940" spans="1:21" x14ac:dyDescent="0.3">
      <c r="A5940" s="3">
        <v>44902</v>
      </c>
      <c r="B5940" s="3">
        <v>45048</v>
      </c>
      <c r="C5940" s="2" t="s">
        <v>101</v>
      </c>
      <c r="D5940" s="2" t="s">
        <v>22</v>
      </c>
      <c r="E5940" s="2" t="s">
        <v>134</v>
      </c>
      <c r="F5940" s="2" t="s">
        <v>134</v>
      </c>
      <c r="G5940" s="4" t="s">
        <v>24</v>
      </c>
      <c r="H5940" s="4" t="s">
        <v>25</v>
      </c>
      <c r="I5940" s="4" t="s">
        <v>26</v>
      </c>
      <c r="J5940" s="4">
        <v>2</v>
      </c>
      <c r="K5940" s="4">
        <v>4441</v>
      </c>
      <c r="L5940" s="4">
        <v>4384</v>
      </c>
      <c r="M5940" s="5">
        <v>4384</v>
      </c>
      <c r="N5940" s="5">
        <v>4384</v>
      </c>
      <c r="O5940" s="4">
        <v>4392</v>
      </c>
      <c r="P5940" s="2">
        <v>-49</v>
      </c>
      <c r="Q5940" s="2">
        <v>1</v>
      </c>
      <c r="R5940" s="2">
        <v>321</v>
      </c>
      <c r="S5940" s="2">
        <v>0</v>
      </c>
      <c r="T5940" s="2">
        <v>100</v>
      </c>
      <c r="U5940" s="2">
        <v>140983200</v>
      </c>
    </row>
    <row r="5941" spans="1:21" x14ac:dyDescent="0.3">
      <c r="A5941" s="3">
        <v>44902</v>
      </c>
      <c r="B5941" s="3">
        <v>45048</v>
      </c>
      <c r="C5941" s="2" t="s">
        <v>101</v>
      </c>
      <c r="D5941" s="2" t="s">
        <v>35</v>
      </c>
      <c r="E5941" s="2" t="s">
        <v>128</v>
      </c>
      <c r="F5941" s="2" t="s">
        <v>128</v>
      </c>
      <c r="G5941" s="4" t="s">
        <v>24</v>
      </c>
      <c r="H5941" s="4" t="s">
        <v>25</v>
      </c>
      <c r="I5941" s="4" t="s">
        <v>26</v>
      </c>
      <c r="J5941" s="4">
        <v>2</v>
      </c>
      <c r="K5941" s="4">
        <v>8307</v>
      </c>
      <c r="L5941" s="4"/>
      <c r="M5941" s="5">
        <v>0</v>
      </c>
      <c r="N5941" s="5">
        <v>0</v>
      </c>
      <c r="O5941" s="4">
        <v>8615</v>
      </c>
      <c r="P5941" s="2">
        <v>308</v>
      </c>
      <c r="Q5941" s="2">
        <v>0</v>
      </c>
      <c r="R5941" s="2">
        <v>4</v>
      </c>
      <c r="S5941" s="2">
        <v>0</v>
      </c>
      <c r="T5941" s="2">
        <v>100</v>
      </c>
      <c r="U5941" s="2">
        <v>3446000</v>
      </c>
    </row>
    <row r="5942" spans="1:21" x14ac:dyDescent="0.3">
      <c r="A5942" s="3">
        <v>44902</v>
      </c>
      <c r="B5942" s="3">
        <v>45110</v>
      </c>
      <c r="C5942" s="2" t="s">
        <v>75</v>
      </c>
      <c r="D5942" s="2" t="s">
        <v>22</v>
      </c>
      <c r="E5942" s="2" t="s">
        <v>76</v>
      </c>
      <c r="F5942" s="2" t="s">
        <v>76</v>
      </c>
      <c r="G5942" s="4" t="s">
        <v>24</v>
      </c>
      <c r="H5942" s="4" t="s">
        <v>25</v>
      </c>
      <c r="I5942" s="4" t="s">
        <v>26</v>
      </c>
      <c r="J5942" s="4">
        <v>2</v>
      </c>
      <c r="K5942" s="4">
        <v>4449</v>
      </c>
      <c r="L5942" s="4">
        <v>4411.6000000000004</v>
      </c>
      <c r="M5942" s="5">
        <v>4390.2</v>
      </c>
      <c r="N5942" s="5">
        <v>4411.8</v>
      </c>
      <c r="O5942" s="4">
        <v>4405</v>
      </c>
      <c r="P5942" s="2">
        <v>-44</v>
      </c>
      <c r="Q5942" s="2">
        <v>320</v>
      </c>
      <c r="R5942" s="2">
        <v>2434</v>
      </c>
      <c r="S5942" s="2">
        <v>25.5</v>
      </c>
      <c r="T5942" s="2">
        <v>100</v>
      </c>
      <c r="U5942" s="2">
        <v>1072177000</v>
      </c>
    </row>
    <row r="5943" spans="1:21" x14ac:dyDescent="0.3">
      <c r="A5943" s="3">
        <v>44902</v>
      </c>
      <c r="B5943" s="3">
        <v>45231</v>
      </c>
      <c r="C5943" s="2" t="s">
        <v>118</v>
      </c>
      <c r="D5943" s="2" t="s">
        <v>30</v>
      </c>
      <c r="E5943" s="2" t="s">
        <v>119</v>
      </c>
      <c r="F5943" s="2" t="s">
        <v>119</v>
      </c>
      <c r="G5943" s="4" t="s">
        <v>24</v>
      </c>
      <c r="H5943" s="4" t="s">
        <v>25</v>
      </c>
      <c r="I5943" s="4" t="s">
        <v>26</v>
      </c>
      <c r="J5943" s="4">
        <v>2</v>
      </c>
      <c r="K5943" s="4">
        <v>9018</v>
      </c>
      <c r="L5943" s="4"/>
      <c r="M5943" s="5">
        <v>0</v>
      </c>
      <c r="N5943" s="5">
        <v>0</v>
      </c>
      <c r="O5943" s="4">
        <v>9041</v>
      </c>
      <c r="P5943" s="2">
        <v>23</v>
      </c>
      <c r="Q5943" s="2">
        <v>0</v>
      </c>
      <c r="R5943" s="2">
        <v>2</v>
      </c>
      <c r="S5943" s="2">
        <v>0</v>
      </c>
      <c r="T5943" s="2">
        <v>100</v>
      </c>
      <c r="U5943" s="2">
        <v>1808200</v>
      </c>
    </row>
    <row r="5944" spans="1:21" x14ac:dyDescent="0.3">
      <c r="A5944" s="3">
        <v>44902</v>
      </c>
      <c r="B5944" s="3">
        <v>45261</v>
      </c>
      <c r="C5944" s="2" t="s">
        <v>111</v>
      </c>
      <c r="D5944" s="2" t="s">
        <v>22</v>
      </c>
      <c r="E5944" s="2" t="s">
        <v>112</v>
      </c>
      <c r="F5944" s="2" t="s">
        <v>112</v>
      </c>
      <c r="G5944" s="4" t="s">
        <v>24</v>
      </c>
      <c r="H5944" s="4" t="s">
        <v>25</v>
      </c>
      <c r="I5944" s="4" t="s">
        <v>26</v>
      </c>
      <c r="J5944" s="4">
        <v>2</v>
      </c>
      <c r="K5944" s="4">
        <v>4201</v>
      </c>
      <c r="L5944" s="4"/>
      <c r="M5944" s="5">
        <v>0</v>
      </c>
      <c r="N5944" s="5">
        <v>0</v>
      </c>
      <c r="O5944" s="4">
        <v>4182</v>
      </c>
      <c r="P5944" s="2">
        <v>-19</v>
      </c>
      <c r="Q5944" s="2">
        <v>0</v>
      </c>
      <c r="R5944" s="2">
        <v>130</v>
      </c>
      <c r="S5944" s="2">
        <v>0</v>
      </c>
      <c r="T5944" s="2">
        <v>100</v>
      </c>
      <c r="U5944" s="2">
        <v>54366000</v>
      </c>
    </row>
    <row r="5945" spans="1:21" x14ac:dyDescent="0.3">
      <c r="A5945" s="3">
        <v>44903</v>
      </c>
      <c r="B5945" s="3">
        <v>44986</v>
      </c>
      <c r="C5945" s="2" t="s">
        <v>82</v>
      </c>
      <c r="D5945" s="2" t="s">
        <v>30</v>
      </c>
      <c r="E5945" s="2" t="s">
        <v>88</v>
      </c>
      <c r="F5945" s="2" t="s">
        <v>88</v>
      </c>
      <c r="G5945" s="4" t="s">
        <v>24</v>
      </c>
      <c r="H5945" s="4" t="s">
        <v>25</v>
      </c>
      <c r="I5945" s="4" t="s">
        <v>26</v>
      </c>
      <c r="J5945" s="4">
        <v>2</v>
      </c>
      <c r="K5945" s="4">
        <v>9403</v>
      </c>
      <c r="L5945" s="4"/>
      <c r="M5945" s="5">
        <v>0</v>
      </c>
      <c r="N5945" s="5">
        <v>0</v>
      </c>
      <c r="O5945" s="4">
        <v>9420</v>
      </c>
      <c r="P5945" s="2">
        <v>17</v>
      </c>
      <c r="Q5945" s="2">
        <v>0</v>
      </c>
      <c r="R5945" s="2">
        <v>566</v>
      </c>
      <c r="S5945" s="2">
        <v>0</v>
      </c>
      <c r="T5945" s="2">
        <v>100</v>
      </c>
      <c r="U5945" s="2">
        <v>533172000</v>
      </c>
    </row>
    <row r="5946" spans="1:21" x14ac:dyDescent="0.3">
      <c r="A5946" s="3">
        <v>44903</v>
      </c>
      <c r="B5946" s="3">
        <v>44986</v>
      </c>
      <c r="C5946" s="2" t="s">
        <v>82</v>
      </c>
      <c r="D5946" s="2" t="s">
        <v>22</v>
      </c>
      <c r="E5946" s="2" t="s">
        <v>83</v>
      </c>
      <c r="F5946" s="2" t="s">
        <v>83</v>
      </c>
      <c r="G5946" s="4" t="s">
        <v>24</v>
      </c>
      <c r="H5946" s="4" t="s">
        <v>25</v>
      </c>
      <c r="I5946" s="4" t="s">
        <v>26</v>
      </c>
      <c r="J5946" s="4">
        <v>2</v>
      </c>
      <c r="K5946" s="4">
        <v>4377</v>
      </c>
      <c r="L5946" s="4">
        <v>4376.3999999999996</v>
      </c>
      <c r="M5946" s="5">
        <v>4363.2</v>
      </c>
      <c r="N5946" s="5">
        <v>4398.6000000000004</v>
      </c>
      <c r="O5946" s="4">
        <v>4391</v>
      </c>
      <c r="P5946" s="2">
        <v>14</v>
      </c>
      <c r="Q5946" s="2">
        <v>300</v>
      </c>
      <c r="R5946" s="2">
        <v>6382</v>
      </c>
      <c r="S5946" s="2">
        <v>25.5</v>
      </c>
      <c r="T5946" s="2">
        <v>100</v>
      </c>
      <c r="U5946" s="2">
        <v>2802336200</v>
      </c>
    </row>
    <row r="5947" spans="1:21" x14ac:dyDescent="0.3">
      <c r="A5947" s="3">
        <v>44903</v>
      </c>
      <c r="B5947" s="3">
        <v>44986</v>
      </c>
      <c r="C5947" s="2" t="s">
        <v>82</v>
      </c>
      <c r="D5947" s="2" t="s">
        <v>37</v>
      </c>
      <c r="E5947" s="2" t="s">
        <v>117</v>
      </c>
      <c r="F5947" s="2" t="s">
        <v>117</v>
      </c>
      <c r="G5947" s="4" t="s">
        <v>24</v>
      </c>
      <c r="H5947" s="4" t="s">
        <v>25</v>
      </c>
      <c r="I5947" s="4" t="s">
        <v>26</v>
      </c>
      <c r="J5947" s="4">
        <v>2</v>
      </c>
      <c r="K5947" s="4">
        <v>5362</v>
      </c>
      <c r="L5947" s="4">
        <v>5375.6</v>
      </c>
      <c r="M5947" s="5">
        <v>5365.2</v>
      </c>
      <c r="N5947" s="5">
        <v>5415</v>
      </c>
      <c r="O5947" s="4">
        <v>5415</v>
      </c>
      <c r="P5947" s="2">
        <v>53</v>
      </c>
      <c r="Q5947" s="2">
        <v>12</v>
      </c>
      <c r="R5947" s="2">
        <v>122</v>
      </c>
      <c r="S5947" s="2">
        <v>0</v>
      </c>
      <c r="T5947" s="2">
        <v>50</v>
      </c>
      <c r="U5947" s="2">
        <v>33031500</v>
      </c>
    </row>
    <row r="5948" spans="1:21" x14ac:dyDescent="0.3">
      <c r="A5948" s="3">
        <v>44903</v>
      </c>
      <c r="B5948" s="3">
        <v>44986</v>
      </c>
      <c r="C5948" s="2" t="s">
        <v>82</v>
      </c>
      <c r="D5948" s="2" t="s">
        <v>35</v>
      </c>
      <c r="E5948" s="2" t="s">
        <v>124</v>
      </c>
      <c r="F5948" s="2" t="s">
        <v>124</v>
      </c>
      <c r="G5948" s="4" t="s">
        <v>24</v>
      </c>
      <c r="H5948" s="4" t="s">
        <v>25</v>
      </c>
      <c r="I5948" s="4" t="s">
        <v>26</v>
      </c>
      <c r="J5948" s="4">
        <v>2</v>
      </c>
      <c r="K5948" s="4">
        <v>8623</v>
      </c>
      <c r="L5948" s="4">
        <v>8730</v>
      </c>
      <c r="M5948" s="5">
        <v>8730</v>
      </c>
      <c r="N5948" s="5">
        <v>8730</v>
      </c>
      <c r="O5948" s="4">
        <v>8736</v>
      </c>
      <c r="P5948" s="2">
        <v>113</v>
      </c>
      <c r="Q5948" s="2">
        <v>1</v>
      </c>
      <c r="R5948" s="2">
        <v>91</v>
      </c>
      <c r="S5948" s="2">
        <v>0</v>
      </c>
      <c r="T5948" s="2">
        <v>100</v>
      </c>
      <c r="U5948" s="2">
        <v>79497600</v>
      </c>
    </row>
    <row r="5949" spans="1:21" x14ac:dyDescent="0.3">
      <c r="A5949" s="3">
        <v>44903</v>
      </c>
      <c r="B5949" s="3">
        <v>44986</v>
      </c>
      <c r="C5949" s="2" t="s">
        <v>82</v>
      </c>
      <c r="D5949" s="2" t="s">
        <v>39</v>
      </c>
      <c r="E5949" s="2" t="s">
        <v>123</v>
      </c>
      <c r="F5949" s="2" t="s">
        <v>123</v>
      </c>
      <c r="G5949" s="4" t="s">
        <v>24</v>
      </c>
      <c r="H5949" s="4" t="s">
        <v>25</v>
      </c>
      <c r="I5949" s="4" t="s">
        <v>26</v>
      </c>
      <c r="J5949" s="4">
        <v>2</v>
      </c>
      <c r="K5949" s="4">
        <v>23482</v>
      </c>
      <c r="L5949" s="4">
        <v>22998</v>
      </c>
      <c r="M5949" s="5">
        <v>22998</v>
      </c>
      <c r="N5949" s="5">
        <v>22998</v>
      </c>
      <c r="O5949" s="4">
        <v>23101</v>
      </c>
      <c r="P5949" s="2">
        <v>-381</v>
      </c>
      <c r="Q5949" s="2">
        <v>2</v>
      </c>
      <c r="R5949" s="2">
        <v>12</v>
      </c>
      <c r="S5949" s="2">
        <v>0</v>
      </c>
      <c r="T5949" s="2">
        <v>25</v>
      </c>
      <c r="U5949" s="2">
        <v>6930300</v>
      </c>
    </row>
    <row r="5950" spans="1:21" x14ac:dyDescent="0.3">
      <c r="A5950" s="3">
        <v>44903</v>
      </c>
      <c r="B5950" s="3">
        <v>44986</v>
      </c>
      <c r="C5950" s="2" t="s">
        <v>82</v>
      </c>
      <c r="D5950" s="2" t="s">
        <v>32</v>
      </c>
      <c r="E5950" s="2" t="s">
        <v>122</v>
      </c>
      <c r="F5950" s="2" t="s">
        <v>122</v>
      </c>
      <c r="G5950" s="4" t="s">
        <v>24</v>
      </c>
      <c r="H5950" s="4" t="s">
        <v>25</v>
      </c>
      <c r="I5950" s="4" t="s">
        <v>26</v>
      </c>
      <c r="J5950" s="4">
        <v>2</v>
      </c>
      <c r="K5950" s="4">
        <v>4715</v>
      </c>
      <c r="L5950" s="4">
        <v>4757.3999999999996</v>
      </c>
      <c r="M5950" s="5">
        <v>4740</v>
      </c>
      <c r="N5950" s="5">
        <v>4757.3999999999996</v>
      </c>
      <c r="O5950" s="4">
        <v>4774</v>
      </c>
      <c r="P5950" s="2">
        <v>59</v>
      </c>
      <c r="Q5950" s="2">
        <v>9</v>
      </c>
      <c r="R5950" s="2">
        <v>186</v>
      </c>
      <c r="S5950" s="2">
        <v>0</v>
      </c>
      <c r="T5950" s="2">
        <v>50</v>
      </c>
      <c r="U5950" s="2">
        <v>44398200</v>
      </c>
    </row>
    <row r="5951" spans="1:21" x14ac:dyDescent="0.3">
      <c r="A5951" s="3">
        <v>44903</v>
      </c>
      <c r="B5951" s="3">
        <v>45048</v>
      </c>
      <c r="C5951" s="2" t="s">
        <v>101</v>
      </c>
      <c r="D5951" s="2" t="s">
        <v>30</v>
      </c>
      <c r="E5951" s="2" t="s">
        <v>102</v>
      </c>
      <c r="F5951" s="2" t="s">
        <v>102</v>
      </c>
      <c r="G5951" s="4" t="s">
        <v>24</v>
      </c>
      <c r="H5951" s="4" t="s">
        <v>25</v>
      </c>
      <c r="I5951" s="4" t="s">
        <v>26</v>
      </c>
      <c r="J5951" s="4">
        <v>2</v>
      </c>
      <c r="K5951" s="4">
        <v>9480</v>
      </c>
      <c r="L5951" s="4"/>
      <c r="M5951" s="5">
        <v>0</v>
      </c>
      <c r="N5951" s="5">
        <v>0</v>
      </c>
      <c r="O5951" s="4">
        <v>9505</v>
      </c>
      <c r="P5951" s="2">
        <v>25</v>
      </c>
      <c r="Q5951" s="2">
        <v>0</v>
      </c>
      <c r="R5951" s="2">
        <v>586</v>
      </c>
      <c r="S5951" s="2">
        <v>0</v>
      </c>
      <c r="T5951" s="2">
        <v>100</v>
      </c>
      <c r="U5951" s="2">
        <v>556993000</v>
      </c>
    </row>
    <row r="5952" spans="1:21" x14ac:dyDescent="0.3">
      <c r="A5952" s="3">
        <v>44903</v>
      </c>
      <c r="B5952" s="3">
        <v>45048</v>
      </c>
      <c r="C5952" s="2" t="s">
        <v>101</v>
      </c>
      <c r="D5952" s="2" t="s">
        <v>22</v>
      </c>
      <c r="E5952" s="2" t="s">
        <v>134</v>
      </c>
      <c r="F5952" s="2" t="s">
        <v>134</v>
      </c>
      <c r="G5952" s="4" t="s">
        <v>24</v>
      </c>
      <c r="H5952" s="4" t="s">
        <v>25</v>
      </c>
      <c r="I5952" s="4" t="s">
        <v>26</v>
      </c>
      <c r="J5952" s="4">
        <v>2</v>
      </c>
      <c r="K5952" s="4">
        <v>4392</v>
      </c>
      <c r="L5952" s="4"/>
      <c r="M5952" s="5">
        <v>0</v>
      </c>
      <c r="N5952" s="5">
        <v>0</v>
      </c>
      <c r="O5952" s="4">
        <v>4404</v>
      </c>
      <c r="P5952" s="2">
        <v>12</v>
      </c>
      <c r="Q5952" s="2">
        <v>0</v>
      </c>
      <c r="R5952" s="2">
        <v>321</v>
      </c>
      <c r="S5952" s="2">
        <v>0</v>
      </c>
      <c r="T5952" s="2">
        <v>100</v>
      </c>
      <c r="U5952" s="2">
        <v>141368400</v>
      </c>
    </row>
    <row r="5953" spans="1:21" x14ac:dyDescent="0.3">
      <c r="A5953" s="3">
        <v>44903</v>
      </c>
      <c r="B5953" s="3">
        <v>45048</v>
      </c>
      <c r="C5953" s="2" t="s">
        <v>101</v>
      </c>
      <c r="D5953" s="2" t="s">
        <v>35</v>
      </c>
      <c r="E5953" s="2" t="s">
        <v>128</v>
      </c>
      <c r="F5953" s="2" t="s">
        <v>128</v>
      </c>
      <c r="G5953" s="4" t="s">
        <v>24</v>
      </c>
      <c r="H5953" s="4" t="s">
        <v>25</v>
      </c>
      <c r="I5953" s="4" t="s">
        <v>26</v>
      </c>
      <c r="J5953" s="4">
        <v>2</v>
      </c>
      <c r="K5953" s="4">
        <v>8615</v>
      </c>
      <c r="L5953" s="4"/>
      <c r="M5953" s="5">
        <v>0</v>
      </c>
      <c r="N5953" s="5">
        <v>0</v>
      </c>
      <c r="O5953" s="4">
        <v>8701</v>
      </c>
      <c r="P5953" s="2">
        <v>86</v>
      </c>
      <c r="Q5953" s="2">
        <v>0</v>
      </c>
      <c r="R5953" s="2">
        <v>4</v>
      </c>
      <c r="S5953" s="2">
        <v>0</v>
      </c>
      <c r="T5953" s="2">
        <v>100</v>
      </c>
      <c r="U5953" s="2">
        <v>3480400</v>
      </c>
    </row>
    <row r="5954" spans="1:21" x14ac:dyDescent="0.3">
      <c r="A5954" s="3">
        <v>44903</v>
      </c>
      <c r="B5954" s="3">
        <v>45110</v>
      </c>
      <c r="C5954" s="2" t="s">
        <v>75</v>
      </c>
      <c r="D5954" s="2" t="s">
        <v>22</v>
      </c>
      <c r="E5954" s="2" t="s">
        <v>76</v>
      </c>
      <c r="F5954" s="2" t="s">
        <v>76</v>
      </c>
      <c r="G5954" s="4" t="s">
        <v>24</v>
      </c>
      <c r="H5954" s="4" t="s">
        <v>25</v>
      </c>
      <c r="I5954" s="4" t="s">
        <v>26</v>
      </c>
      <c r="J5954" s="4">
        <v>2</v>
      </c>
      <c r="K5954" s="4">
        <v>4405</v>
      </c>
      <c r="L5954" s="4">
        <v>4391.2</v>
      </c>
      <c r="M5954" s="5">
        <v>4389.3999999999996</v>
      </c>
      <c r="N5954" s="5">
        <v>4420</v>
      </c>
      <c r="O5954" s="4">
        <v>4416</v>
      </c>
      <c r="P5954" s="2">
        <v>11</v>
      </c>
      <c r="Q5954" s="2">
        <v>251</v>
      </c>
      <c r="R5954" s="2">
        <v>2450</v>
      </c>
      <c r="S5954" s="2">
        <v>25.5</v>
      </c>
      <c r="T5954" s="2">
        <v>100</v>
      </c>
      <c r="U5954" s="2">
        <v>1081920000</v>
      </c>
    </row>
    <row r="5955" spans="1:21" x14ac:dyDescent="0.3">
      <c r="A5955" s="3">
        <v>44903</v>
      </c>
      <c r="B5955" s="3">
        <v>45231</v>
      </c>
      <c r="C5955" s="2" t="s">
        <v>118</v>
      </c>
      <c r="D5955" s="2" t="s">
        <v>30</v>
      </c>
      <c r="E5955" s="2" t="s">
        <v>119</v>
      </c>
      <c r="F5955" s="2" t="s">
        <v>119</v>
      </c>
      <c r="G5955" s="4" t="s">
        <v>24</v>
      </c>
      <c r="H5955" s="4" t="s">
        <v>25</v>
      </c>
      <c r="I5955" s="4" t="s">
        <v>26</v>
      </c>
      <c r="J5955" s="4">
        <v>2</v>
      </c>
      <c r="K5955" s="4">
        <v>9041</v>
      </c>
      <c r="L5955" s="4"/>
      <c r="M5955" s="5">
        <v>0</v>
      </c>
      <c r="N5955" s="5">
        <v>0</v>
      </c>
      <c r="O5955" s="4">
        <v>9051</v>
      </c>
      <c r="P5955" s="2">
        <v>10</v>
      </c>
      <c r="Q5955" s="2">
        <v>0</v>
      </c>
      <c r="R5955" s="2">
        <v>2</v>
      </c>
      <c r="S5955" s="2">
        <v>0</v>
      </c>
      <c r="T5955" s="2">
        <v>100</v>
      </c>
      <c r="U5955" s="2">
        <v>1810200</v>
      </c>
    </row>
    <row r="5956" spans="1:21" x14ac:dyDescent="0.3">
      <c r="A5956" s="3">
        <v>44903</v>
      </c>
      <c r="B5956" s="3">
        <v>45261</v>
      </c>
      <c r="C5956" s="2" t="s">
        <v>111</v>
      </c>
      <c r="D5956" s="2" t="s">
        <v>22</v>
      </c>
      <c r="E5956" s="2" t="s">
        <v>112</v>
      </c>
      <c r="F5956" s="2" t="s">
        <v>112</v>
      </c>
      <c r="G5956" s="4" t="s">
        <v>24</v>
      </c>
      <c r="H5956" s="4" t="s">
        <v>25</v>
      </c>
      <c r="I5956" s="4" t="s">
        <v>26</v>
      </c>
      <c r="J5956" s="4">
        <v>2</v>
      </c>
      <c r="K5956" s="4">
        <v>4182</v>
      </c>
      <c r="L5956" s="4"/>
      <c r="M5956" s="5">
        <v>0</v>
      </c>
      <c r="N5956" s="5">
        <v>0</v>
      </c>
      <c r="O5956" s="4">
        <v>4176</v>
      </c>
      <c r="P5956" s="2">
        <v>-6</v>
      </c>
      <c r="Q5956" s="2">
        <v>0</v>
      </c>
      <c r="R5956" s="2">
        <v>130</v>
      </c>
      <c r="S5956" s="2">
        <v>0</v>
      </c>
      <c r="T5956" s="2">
        <v>100</v>
      </c>
      <c r="U5956" s="2">
        <v>54288000</v>
      </c>
    </row>
    <row r="5957" spans="1:21" x14ac:dyDescent="0.3">
      <c r="A5957" s="3">
        <v>44904</v>
      </c>
      <c r="B5957" s="3">
        <v>44986</v>
      </c>
      <c r="C5957" s="2" t="s">
        <v>82</v>
      </c>
      <c r="D5957" s="2" t="s">
        <v>30</v>
      </c>
      <c r="E5957" s="2" t="s">
        <v>88</v>
      </c>
      <c r="F5957" s="2" t="s">
        <v>88</v>
      </c>
      <c r="G5957" s="4" t="s">
        <v>24</v>
      </c>
      <c r="H5957" s="4" t="s">
        <v>25</v>
      </c>
      <c r="I5957" s="4" t="s">
        <v>26</v>
      </c>
      <c r="J5957" s="4">
        <v>2</v>
      </c>
      <c r="K5957" s="4">
        <v>9420</v>
      </c>
      <c r="L5957" s="4">
        <v>9470</v>
      </c>
      <c r="M5957" s="5">
        <v>9469.2000000000007</v>
      </c>
      <c r="N5957" s="5">
        <v>9470</v>
      </c>
      <c r="O5957" s="4">
        <v>9521</v>
      </c>
      <c r="P5957" s="2">
        <v>101</v>
      </c>
      <c r="Q5957" s="2">
        <v>12</v>
      </c>
      <c r="R5957" s="2">
        <v>566</v>
      </c>
      <c r="S5957" s="2">
        <v>0</v>
      </c>
      <c r="T5957" s="2">
        <v>100</v>
      </c>
      <c r="U5957" s="2">
        <v>538888600</v>
      </c>
    </row>
    <row r="5958" spans="1:21" x14ac:dyDescent="0.3">
      <c r="A5958" s="3">
        <v>44904</v>
      </c>
      <c r="B5958" s="3">
        <v>44986</v>
      </c>
      <c r="C5958" s="2" t="s">
        <v>82</v>
      </c>
      <c r="D5958" s="2" t="s">
        <v>22</v>
      </c>
      <c r="E5958" s="2" t="s">
        <v>83</v>
      </c>
      <c r="F5958" s="2" t="s">
        <v>83</v>
      </c>
      <c r="G5958" s="4" t="s">
        <v>24</v>
      </c>
      <c r="H5958" s="4" t="s">
        <v>25</v>
      </c>
      <c r="I5958" s="4" t="s">
        <v>26</v>
      </c>
      <c r="J5958" s="4">
        <v>2</v>
      </c>
      <c r="K5958" s="4">
        <v>4391</v>
      </c>
      <c r="L5958" s="4">
        <v>4379</v>
      </c>
      <c r="M5958" s="5">
        <v>4358.3999999999996</v>
      </c>
      <c r="N5958" s="5">
        <v>4412.6000000000004</v>
      </c>
      <c r="O5958" s="4">
        <v>4406</v>
      </c>
      <c r="P5958" s="2">
        <v>15</v>
      </c>
      <c r="Q5958" s="2">
        <v>96</v>
      </c>
      <c r="R5958" s="2">
        <v>6377</v>
      </c>
      <c r="S5958" s="2">
        <v>25.5</v>
      </c>
      <c r="T5958" s="2">
        <v>100</v>
      </c>
      <c r="U5958" s="2">
        <v>2809706200</v>
      </c>
    </row>
    <row r="5959" spans="1:21" x14ac:dyDescent="0.3">
      <c r="A5959" s="3">
        <v>44904</v>
      </c>
      <c r="B5959" s="3">
        <v>44986</v>
      </c>
      <c r="C5959" s="2" t="s">
        <v>82</v>
      </c>
      <c r="D5959" s="2" t="s">
        <v>37</v>
      </c>
      <c r="E5959" s="2" t="s">
        <v>117</v>
      </c>
      <c r="F5959" s="2" t="s">
        <v>117</v>
      </c>
      <c r="G5959" s="4" t="s">
        <v>24</v>
      </c>
      <c r="H5959" s="4" t="s">
        <v>25</v>
      </c>
      <c r="I5959" s="4" t="s">
        <v>26</v>
      </c>
      <c r="J5959" s="4">
        <v>2</v>
      </c>
      <c r="K5959" s="4">
        <v>5415</v>
      </c>
      <c r="L5959" s="4">
        <v>5365.4</v>
      </c>
      <c r="M5959" s="5">
        <v>5365.4</v>
      </c>
      <c r="N5959" s="5">
        <v>5410</v>
      </c>
      <c r="O5959" s="4">
        <v>5410</v>
      </c>
      <c r="P5959" s="2">
        <v>-5</v>
      </c>
      <c r="Q5959" s="2">
        <v>2</v>
      </c>
      <c r="R5959" s="2">
        <v>121</v>
      </c>
      <c r="S5959" s="2">
        <v>0</v>
      </c>
      <c r="T5959" s="2">
        <v>50</v>
      </c>
      <c r="U5959" s="2">
        <v>32730500</v>
      </c>
    </row>
    <row r="5960" spans="1:21" x14ac:dyDescent="0.3">
      <c r="A5960" s="3">
        <v>44904</v>
      </c>
      <c r="B5960" s="3">
        <v>44986</v>
      </c>
      <c r="C5960" s="2" t="s">
        <v>82</v>
      </c>
      <c r="D5960" s="2" t="s">
        <v>35</v>
      </c>
      <c r="E5960" s="2" t="s">
        <v>124</v>
      </c>
      <c r="F5960" s="2" t="s">
        <v>124</v>
      </c>
      <c r="G5960" s="4" t="s">
        <v>24</v>
      </c>
      <c r="H5960" s="4" t="s">
        <v>25</v>
      </c>
      <c r="I5960" s="4" t="s">
        <v>26</v>
      </c>
      <c r="J5960" s="4">
        <v>2</v>
      </c>
      <c r="K5960" s="4">
        <v>8736</v>
      </c>
      <c r="L5960" s="4"/>
      <c r="M5960" s="5">
        <v>0</v>
      </c>
      <c r="N5960" s="5">
        <v>0</v>
      </c>
      <c r="O5960" s="4">
        <v>8865</v>
      </c>
      <c r="P5960" s="2">
        <v>129</v>
      </c>
      <c r="Q5960" s="2">
        <v>0</v>
      </c>
      <c r="R5960" s="2">
        <v>91</v>
      </c>
      <c r="S5960" s="2">
        <v>0</v>
      </c>
      <c r="T5960" s="2">
        <v>100</v>
      </c>
      <c r="U5960" s="2">
        <v>80671500</v>
      </c>
    </row>
    <row r="5961" spans="1:21" x14ac:dyDescent="0.3">
      <c r="A5961" s="3">
        <v>44904</v>
      </c>
      <c r="B5961" s="3">
        <v>44986</v>
      </c>
      <c r="C5961" s="2" t="s">
        <v>82</v>
      </c>
      <c r="D5961" s="2" t="s">
        <v>39</v>
      </c>
      <c r="E5961" s="2" t="s">
        <v>123</v>
      </c>
      <c r="F5961" s="2" t="s">
        <v>123</v>
      </c>
      <c r="G5961" s="4" t="s">
        <v>24</v>
      </c>
      <c r="H5961" s="4" t="s">
        <v>25</v>
      </c>
      <c r="I5961" s="4" t="s">
        <v>26</v>
      </c>
      <c r="J5961" s="4">
        <v>2</v>
      </c>
      <c r="K5961" s="4">
        <v>23101</v>
      </c>
      <c r="L5961" s="4"/>
      <c r="M5961" s="5">
        <v>0</v>
      </c>
      <c r="N5961" s="5">
        <v>0</v>
      </c>
      <c r="O5961" s="4">
        <v>23204</v>
      </c>
      <c r="P5961" s="2">
        <v>103</v>
      </c>
      <c r="Q5961" s="2">
        <v>0</v>
      </c>
      <c r="R5961" s="2">
        <v>12</v>
      </c>
      <c r="S5961" s="2">
        <v>0</v>
      </c>
      <c r="T5961" s="2">
        <v>25</v>
      </c>
      <c r="U5961" s="2">
        <v>6961200</v>
      </c>
    </row>
    <row r="5962" spans="1:21" x14ac:dyDescent="0.3">
      <c r="A5962" s="3">
        <v>44904</v>
      </c>
      <c r="B5962" s="3">
        <v>44986</v>
      </c>
      <c r="C5962" s="2" t="s">
        <v>82</v>
      </c>
      <c r="D5962" s="2" t="s">
        <v>32</v>
      </c>
      <c r="E5962" s="2" t="s">
        <v>122</v>
      </c>
      <c r="F5962" s="2" t="s">
        <v>122</v>
      </c>
      <c r="G5962" s="4" t="s">
        <v>24</v>
      </c>
      <c r="H5962" s="4" t="s">
        <v>25</v>
      </c>
      <c r="I5962" s="4" t="s">
        <v>26</v>
      </c>
      <c r="J5962" s="4">
        <v>2</v>
      </c>
      <c r="K5962" s="4">
        <v>4774</v>
      </c>
      <c r="L5962" s="4">
        <v>4800</v>
      </c>
      <c r="M5962" s="5">
        <v>4800</v>
      </c>
      <c r="N5962" s="5">
        <v>4800</v>
      </c>
      <c r="O5962" s="4">
        <v>4798</v>
      </c>
      <c r="P5962" s="2">
        <v>24</v>
      </c>
      <c r="Q5962" s="2">
        <v>6</v>
      </c>
      <c r="R5962" s="2">
        <v>192</v>
      </c>
      <c r="S5962" s="2">
        <v>0</v>
      </c>
      <c r="T5962" s="2">
        <v>50</v>
      </c>
      <c r="U5962" s="2">
        <v>46060800</v>
      </c>
    </row>
    <row r="5963" spans="1:21" x14ac:dyDescent="0.3">
      <c r="A5963" s="3">
        <v>44904</v>
      </c>
      <c r="B5963" s="3">
        <v>45048</v>
      </c>
      <c r="C5963" s="2" t="s">
        <v>101</v>
      </c>
      <c r="D5963" s="2" t="s">
        <v>30</v>
      </c>
      <c r="E5963" s="2" t="s">
        <v>102</v>
      </c>
      <c r="F5963" s="2" t="s">
        <v>102</v>
      </c>
      <c r="G5963" s="4" t="s">
        <v>24</v>
      </c>
      <c r="H5963" s="4" t="s">
        <v>25</v>
      </c>
      <c r="I5963" s="4" t="s">
        <v>26</v>
      </c>
      <c r="J5963" s="4">
        <v>2</v>
      </c>
      <c r="K5963" s="4">
        <v>9505</v>
      </c>
      <c r="L5963" s="4">
        <v>9581.2000000000007</v>
      </c>
      <c r="M5963" s="5">
        <v>9581.2000000000007</v>
      </c>
      <c r="N5963" s="5">
        <v>9600</v>
      </c>
      <c r="O5963" s="4">
        <v>9600</v>
      </c>
      <c r="P5963" s="2">
        <v>95</v>
      </c>
      <c r="Q5963" s="2">
        <v>4</v>
      </c>
      <c r="R5963" s="2">
        <v>588</v>
      </c>
      <c r="S5963" s="2">
        <v>0</v>
      </c>
      <c r="T5963" s="2">
        <v>100</v>
      </c>
      <c r="U5963" s="2">
        <v>564480000</v>
      </c>
    </row>
    <row r="5964" spans="1:21" x14ac:dyDescent="0.3">
      <c r="A5964" s="3">
        <v>44904</v>
      </c>
      <c r="B5964" s="3">
        <v>45048</v>
      </c>
      <c r="C5964" s="2" t="s">
        <v>101</v>
      </c>
      <c r="D5964" s="2" t="s">
        <v>22</v>
      </c>
      <c r="E5964" s="2" t="s">
        <v>134</v>
      </c>
      <c r="F5964" s="2" t="s">
        <v>134</v>
      </c>
      <c r="G5964" s="4" t="s">
        <v>24</v>
      </c>
      <c r="H5964" s="4" t="s">
        <v>25</v>
      </c>
      <c r="I5964" s="4" t="s">
        <v>26</v>
      </c>
      <c r="J5964" s="4">
        <v>2</v>
      </c>
      <c r="K5964" s="4">
        <v>4404</v>
      </c>
      <c r="L5964" s="4">
        <v>4439</v>
      </c>
      <c r="M5964" s="5">
        <v>4415</v>
      </c>
      <c r="N5964" s="5">
        <v>4448</v>
      </c>
      <c r="O5964" s="4">
        <v>4432</v>
      </c>
      <c r="P5964" s="2">
        <v>28</v>
      </c>
      <c r="Q5964" s="2">
        <v>49</v>
      </c>
      <c r="R5964" s="2">
        <v>305</v>
      </c>
      <c r="S5964" s="2">
        <v>0</v>
      </c>
      <c r="T5964" s="2">
        <v>100</v>
      </c>
      <c r="U5964" s="2">
        <v>135176000</v>
      </c>
    </row>
    <row r="5965" spans="1:21" x14ac:dyDescent="0.3">
      <c r="A5965" s="3">
        <v>44904</v>
      </c>
      <c r="B5965" s="3">
        <v>45048</v>
      </c>
      <c r="C5965" s="2" t="s">
        <v>101</v>
      </c>
      <c r="D5965" s="2" t="s">
        <v>35</v>
      </c>
      <c r="E5965" s="2" t="s">
        <v>128</v>
      </c>
      <c r="F5965" s="2" t="s">
        <v>128</v>
      </c>
      <c r="G5965" s="4" t="s">
        <v>24</v>
      </c>
      <c r="H5965" s="4" t="s">
        <v>25</v>
      </c>
      <c r="I5965" s="4" t="s">
        <v>26</v>
      </c>
      <c r="J5965" s="4">
        <v>2</v>
      </c>
      <c r="K5965" s="4">
        <v>8701</v>
      </c>
      <c r="L5965" s="4"/>
      <c r="M5965" s="5">
        <v>0</v>
      </c>
      <c r="N5965" s="5">
        <v>0</v>
      </c>
      <c r="O5965" s="4">
        <v>8808</v>
      </c>
      <c r="P5965" s="2">
        <v>107</v>
      </c>
      <c r="Q5965" s="2">
        <v>0</v>
      </c>
      <c r="R5965" s="2">
        <v>4</v>
      </c>
      <c r="S5965" s="2">
        <v>0</v>
      </c>
      <c r="T5965" s="2">
        <v>100</v>
      </c>
      <c r="U5965" s="2">
        <v>3523200</v>
      </c>
    </row>
    <row r="5966" spans="1:21" x14ac:dyDescent="0.3">
      <c r="A5966" s="3">
        <v>44904</v>
      </c>
      <c r="B5966" s="3">
        <v>45110</v>
      </c>
      <c r="C5966" s="2" t="s">
        <v>75</v>
      </c>
      <c r="D5966" s="2" t="s">
        <v>22</v>
      </c>
      <c r="E5966" s="2" t="s">
        <v>76</v>
      </c>
      <c r="F5966" s="2" t="s">
        <v>76</v>
      </c>
      <c r="G5966" s="4" t="s">
        <v>24</v>
      </c>
      <c r="H5966" s="4" t="s">
        <v>25</v>
      </c>
      <c r="I5966" s="4" t="s">
        <v>26</v>
      </c>
      <c r="J5966" s="4">
        <v>2</v>
      </c>
      <c r="K5966" s="4">
        <v>4416</v>
      </c>
      <c r="L5966" s="4">
        <v>4380</v>
      </c>
      <c r="M5966" s="5">
        <v>4379</v>
      </c>
      <c r="N5966" s="5">
        <v>4427</v>
      </c>
      <c r="O5966" s="4">
        <v>4416</v>
      </c>
      <c r="P5966" s="2">
        <v>0</v>
      </c>
      <c r="Q5966" s="2">
        <v>127</v>
      </c>
      <c r="R5966" s="2">
        <v>2469</v>
      </c>
      <c r="S5966" s="2">
        <v>25.5</v>
      </c>
      <c r="T5966" s="2">
        <v>100</v>
      </c>
      <c r="U5966" s="2">
        <v>1090310400</v>
      </c>
    </row>
    <row r="5967" spans="1:21" x14ac:dyDescent="0.3">
      <c r="A5967" s="3">
        <v>44904</v>
      </c>
      <c r="B5967" s="3">
        <v>45231</v>
      </c>
      <c r="C5967" s="2" t="s">
        <v>118</v>
      </c>
      <c r="D5967" s="2" t="s">
        <v>30</v>
      </c>
      <c r="E5967" s="2" t="s">
        <v>119</v>
      </c>
      <c r="F5967" s="2" t="s">
        <v>119</v>
      </c>
      <c r="G5967" s="4" t="s">
        <v>24</v>
      </c>
      <c r="H5967" s="4" t="s">
        <v>25</v>
      </c>
      <c r="I5967" s="4" t="s">
        <v>26</v>
      </c>
      <c r="J5967" s="4">
        <v>2</v>
      </c>
      <c r="K5967" s="4">
        <v>9051</v>
      </c>
      <c r="L5967" s="4"/>
      <c r="M5967" s="5">
        <v>0</v>
      </c>
      <c r="N5967" s="5">
        <v>0</v>
      </c>
      <c r="O5967" s="4">
        <v>9051</v>
      </c>
      <c r="P5967" s="2">
        <v>0</v>
      </c>
      <c r="Q5967" s="2">
        <v>0</v>
      </c>
      <c r="R5967" s="2">
        <v>2</v>
      </c>
      <c r="S5967" s="2">
        <v>0</v>
      </c>
      <c r="T5967" s="2">
        <v>100</v>
      </c>
      <c r="U5967" s="2">
        <v>1810200</v>
      </c>
    </row>
    <row r="5968" spans="1:21" x14ac:dyDescent="0.3">
      <c r="A5968" s="3">
        <v>44904</v>
      </c>
      <c r="B5968" s="3">
        <v>45261</v>
      </c>
      <c r="C5968" s="2" t="s">
        <v>111</v>
      </c>
      <c r="D5968" s="2" t="s">
        <v>22</v>
      </c>
      <c r="E5968" s="2" t="s">
        <v>112</v>
      </c>
      <c r="F5968" s="2" t="s">
        <v>112</v>
      </c>
      <c r="G5968" s="4" t="s">
        <v>24</v>
      </c>
      <c r="H5968" s="4" t="s">
        <v>25</v>
      </c>
      <c r="I5968" s="4" t="s">
        <v>26</v>
      </c>
      <c r="J5968" s="4">
        <v>2</v>
      </c>
      <c r="K5968" s="4">
        <v>4176</v>
      </c>
      <c r="L5968" s="4"/>
      <c r="M5968" s="5">
        <v>0</v>
      </c>
      <c r="N5968" s="5">
        <v>0</v>
      </c>
      <c r="O5968" s="4">
        <v>4172</v>
      </c>
      <c r="P5968" s="2">
        <v>-4</v>
      </c>
      <c r="Q5968" s="2">
        <v>0</v>
      </c>
      <c r="R5968" s="2">
        <v>130</v>
      </c>
      <c r="S5968" s="2">
        <v>0</v>
      </c>
      <c r="T5968" s="2">
        <v>100</v>
      </c>
      <c r="U5968" s="2">
        <v>54236000</v>
      </c>
    </row>
    <row r="5969" spans="1:21" x14ac:dyDescent="0.3">
      <c r="A5969" s="3">
        <v>44907</v>
      </c>
      <c r="B5969" s="3">
        <v>44986</v>
      </c>
      <c r="C5969" s="2" t="s">
        <v>82</v>
      </c>
      <c r="D5969" s="2" t="s">
        <v>30</v>
      </c>
      <c r="E5969" s="2" t="s">
        <v>88</v>
      </c>
      <c r="F5969" s="2" t="s">
        <v>88</v>
      </c>
      <c r="G5969" s="4" t="s">
        <v>24</v>
      </c>
      <c r="H5969" s="4" t="s">
        <v>25</v>
      </c>
      <c r="I5969" s="4" t="s">
        <v>26</v>
      </c>
      <c r="J5969" s="4">
        <v>2</v>
      </c>
      <c r="K5969" s="4">
        <v>9521</v>
      </c>
      <c r="L5969" s="4">
        <v>9401.6</v>
      </c>
      <c r="M5969" s="5">
        <v>9401.6</v>
      </c>
      <c r="N5969" s="5">
        <v>9443.2000000000007</v>
      </c>
      <c r="O5969" s="4">
        <v>9446</v>
      </c>
      <c r="P5969" s="2">
        <v>-75</v>
      </c>
      <c r="Q5969" s="2">
        <v>8</v>
      </c>
      <c r="R5969" s="2">
        <v>568</v>
      </c>
      <c r="S5969" s="2">
        <v>0</v>
      </c>
      <c r="T5969" s="2">
        <v>100</v>
      </c>
      <c r="U5969" s="2">
        <v>536532800</v>
      </c>
    </row>
    <row r="5970" spans="1:21" x14ac:dyDescent="0.3">
      <c r="A5970" s="3">
        <v>44907</v>
      </c>
      <c r="B5970" s="3">
        <v>44986</v>
      </c>
      <c r="C5970" s="2" t="s">
        <v>82</v>
      </c>
      <c r="D5970" s="2" t="s">
        <v>22</v>
      </c>
      <c r="E5970" s="2" t="s">
        <v>83</v>
      </c>
      <c r="F5970" s="2" t="s">
        <v>83</v>
      </c>
      <c r="G5970" s="4" t="s">
        <v>24</v>
      </c>
      <c r="H5970" s="4" t="s">
        <v>25</v>
      </c>
      <c r="I5970" s="4" t="s">
        <v>26</v>
      </c>
      <c r="J5970" s="4">
        <v>2</v>
      </c>
      <c r="K5970" s="4">
        <v>4406</v>
      </c>
      <c r="L5970" s="4">
        <v>4431</v>
      </c>
      <c r="M5970" s="5">
        <v>4413.8</v>
      </c>
      <c r="N5970" s="5">
        <v>4464</v>
      </c>
      <c r="O5970" s="4">
        <v>4464</v>
      </c>
      <c r="P5970" s="2">
        <v>58</v>
      </c>
      <c r="Q5970" s="2">
        <v>219</v>
      </c>
      <c r="R5970" s="2">
        <v>6411</v>
      </c>
      <c r="S5970" s="2">
        <v>25.5</v>
      </c>
      <c r="T5970" s="2">
        <v>100</v>
      </c>
      <c r="U5970" s="2">
        <v>2861870400</v>
      </c>
    </row>
    <row r="5971" spans="1:21" x14ac:dyDescent="0.3">
      <c r="A5971" s="3">
        <v>44907</v>
      </c>
      <c r="B5971" s="3">
        <v>44986</v>
      </c>
      <c r="C5971" s="2" t="s">
        <v>82</v>
      </c>
      <c r="D5971" s="2" t="s">
        <v>37</v>
      </c>
      <c r="E5971" s="2" t="s">
        <v>117</v>
      </c>
      <c r="F5971" s="2" t="s">
        <v>117</v>
      </c>
      <c r="G5971" s="4" t="s">
        <v>24</v>
      </c>
      <c r="H5971" s="4" t="s">
        <v>25</v>
      </c>
      <c r="I5971" s="4" t="s">
        <v>26</v>
      </c>
      <c r="J5971" s="4">
        <v>2</v>
      </c>
      <c r="K5971" s="4">
        <v>5410</v>
      </c>
      <c r="L5971" s="4"/>
      <c r="M5971" s="5">
        <v>0</v>
      </c>
      <c r="N5971" s="5">
        <v>0</v>
      </c>
      <c r="O5971" s="4">
        <v>5425</v>
      </c>
      <c r="P5971" s="2">
        <v>15</v>
      </c>
      <c r="Q5971" s="2">
        <v>0</v>
      </c>
      <c r="R5971" s="2">
        <v>121</v>
      </c>
      <c r="S5971" s="2">
        <v>0</v>
      </c>
      <c r="T5971" s="2">
        <v>50</v>
      </c>
      <c r="U5971" s="2">
        <v>32821250</v>
      </c>
    </row>
    <row r="5972" spans="1:21" x14ac:dyDescent="0.3">
      <c r="A5972" s="3">
        <v>44907</v>
      </c>
      <c r="B5972" s="3">
        <v>44986</v>
      </c>
      <c r="C5972" s="2" t="s">
        <v>82</v>
      </c>
      <c r="D5972" s="2" t="s">
        <v>35</v>
      </c>
      <c r="E5972" s="2" t="s">
        <v>124</v>
      </c>
      <c r="F5972" s="2" t="s">
        <v>124</v>
      </c>
      <c r="G5972" s="4" t="s">
        <v>24</v>
      </c>
      <c r="H5972" s="4" t="s">
        <v>25</v>
      </c>
      <c r="I5972" s="4" t="s">
        <v>26</v>
      </c>
      <c r="J5972" s="4">
        <v>2</v>
      </c>
      <c r="K5972" s="4">
        <v>8865</v>
      </c>
      <c r="L5972" s="4">
        <v>8897</v>
      </c>
      <c r="M5972" s="5">
        <v>8897</v>
      </c>
      <c r="N5972" s="5">
        <v>8897</v>
      </c>
      <c r="O5972" s="4">
        <v>8899</v>
      </c>
      <c r="P5972" s="2">
        <v>34</v>
      </c>
      <c r="Q5972" s="2">
        <v>1</v>
      </c>
      <c r="R5972" s="2">
        <v>91</v>
      </c>
      <c r="S5972" s="2">
        <v>0</v>
      </c>
      <c r="T5972" s="2">
        <v>100</v>
      </c>
      <c r="U5972" s="2">
        <v>80980900</v>
      </c>
    </row>
    <row r="5973" spans="1:21" x14ac:dyDescent="0.3">
      <c r="A5973" s="3">
        <v>44907</v>
      </c>
      <c r="B5973" s="3">
        <v>44986</v>
      </c>
      <c r="C5973" s="2" t="s">
        <v>82</v>
      </c>
      <c r="D5973" s="2" t="s">
        <v>39</v>
      </c>
      <c r="E5973" s="2" t="s">
        <v>123</v>
      </c>
      <c r="F5973" s="2" t="s">
        <v>123</v>
      </c>
      <c r="G5973" s="4" t="s">
        <v>24</v>
      </c>
      <c r="H5973" s="4" t="s">
        <v>25</v>
      </c>
      <c r="I5973" s="4" t="s">
        <v>26</v>
      </c>
      <c r="J5973" s="4">
        <v>2</v>
      </c>
      <c r="K5973" s="4">
        <v>23204</v>
      </c>
      <c r="L5973" s="4">
        <v>22720</v>
      </c>
      <c r="M5973" s="5">
        <v>22720</v>
      </c>
      <c r="N5973" s="5">
        <v>22720</v>
      </c>
      <c r="O5973" s="4">
        <v>22720</v>
      </c>
      <c r="P5973" s="2">
        <v>-484</v>
      </c>
      <c r="Q5973" s="2">
        <v>1</v>
      </c>
      <c r="R5973" s="2">
        <v>11</v>
      </c>
      <c r="S5973" s="2">
        <v>0</v>
      </c>
      <c r="T5973" s="2">
        <v>25</v>
      </c>
      <c r="U5973" s="2">
        <v>6248000</v>
      </c>
    </row>
    <row r="5974" spans="1:21" x14ac:dyDescent="0.3">
      <c r="A5974" s="3">
        <v>44907</v>
      </c>
      <c r="B5974" s="3">
        <v>44986</v>
      </c>
      <c r="C5974" s="2" t="s">
        <v>82</v>
      </c>
      <c r="D5974" s="2" t="s">
        <v>32</v>
      </c>
      <c r="E5974" s="2" t="s">
        <v>122</v>
      </c>
      <c r="F5974" s="2" t="s">
        <v>122</v>
      </c>
      <c r="G5974" s="4" t="s">
        <v>24</v>
      </c>
      <c r="H5974" s="4" t="s">
        <v>25</v>
      </c>
      <c r="I5974" s="4" t="s">
        <v>26</v>
      </c>
      <c r="J5974" s="4">
        <v>2</v>
      </c>
      <c r="K5974" s="4">
        <v>4798</v>
      </c>
      <c r="L5974" s="4">
        <v>4804</v>
      </c>
      <c r="M5974" s="5">
        <v>4804</v>
      </c>
      <c r="N5974" s="5">
        <v>4808.8</v>
      </c>
      <c r="O5974" s="4">
        <v>4805</v>
      </c>
      <c r="P5974" s="2">
        <v>7</v>
      </c>
      <c r="Q5974" s="2">
        <v>12</v>
      </c>
      <c r="R5974" s="2">
        <v>204</v>
      </c>
      <c r="S5974" s="2">
        <v>0</v>
      </c>
      <c r="T5974" s="2">
        <v>50</v>
      </c>
      <c r="U5974" s="2">
        <v>49011000</v>
      </c>
    </row>
    <row r="5975" spans="1:21" x14ac:dyDescent="0.3">
      <c r="A5975" s="3">
        <v>44907</v>
      </c>
      <c r="B5975" s="3">
        <v>45048</v>
      </c>
      <c r="C5975" s="2" t="s">
        <v>101</v>
      </c>
      <c r="D5975" s="2" t="s">
        <v>30</v>
      </c>
      <c r="E5975" s="2" t="s">
        <v>102</v>
      </c>
      <c r="F5975" s="2" t="s">
        <v>102</v>
      </c>
      <c r="G5975" s="4" t="s">
        <v>24</v>
      </c>
      <c r="H5975" s="4" t="s">
        <v>25</v>
      </c>
      <c r="I5975" s="4" t="s">
        <v>26</v>
      </c>
      <c r="J5975" s="4">
        <v>2</v>
      </c>
      <c r="K5975" s="4">
        <v>9600</v>
      </c>
      <c r="L5975" s="4">
        <v>9528.6</v>
      </c>
      <c r="M5975" s="5">
        <v>9480</v>
      </c>
      <c r="N5975" s="5">
        <v>9533</v>
      </c>
      <c r="O5975" s="4">
        <v>9528</v>
      </c>
      <c r="P5975" s="2">
        <v>-72</v>
      </c>
      <c r="Q5975" s="2">
        <v>33</v>
      </c>
      <c r="R5975" s="2">
        <v>593</v>
      </c>
      <c r="S5975" s="2">
        <v>0</v>
      </c>
      <c r="T5975" s="2">
        <v>100</v>
      </c>
      <c r="U5975" s="2">
        <v>565010400</v>
      </c>
    </row>
    <row r="5976" spans="1:21" x14ac:dyDescent="0.3">
      <c r="A5976" s="3">
        <v>44907</v>
      </c>
      <c r="B5976" s="3">
        <v>45048</v>
      </c>
      <c r="C5976" s="2" t="s">
        <v>101</v>
      </c>
      <c r="D5976" s="2" t="s">
        <v>22</v>
      </c>
      <c r="E5976" s="2" t="s">
        <v>134</v>
      </c>
      <c r="F5976" s="2" t="s">
        <v>134</v>
      </c>
      <c r="G5976" s="4" t="s">
        <v>24</v>
      </c>
      <c r="H5976" s="4" t="s">
        <v>25</v>
      </c>
      <c r="I5976" s="4" t="s">
        <v>26</v>
      </c>
      <c r="J5976" s="4">
        <v>2</v>
      </c>
      <c r="K5976" s="4">
        <v>4432</v>
      </c>
      <c r="L5976" s="4">
        <v>4470</v>
      </c>
      <c r="M5976" s="5">
        <v>4437</v>
      </c>
      <c r="N5976" s="5">
        <v>4507</v>
      </c>
      <c r="O5976" s="4">
        <v>4485</v>
      </c>
      <c r="P5976" s="2">
        <v>53</v>
      </c>
      <c r="Q5976" s="2">
        <v>144</v>
      </c>
      <c r="R5976" s="2">
        <v>223</v>
      </c>
      <c r="S5976" s="2">
        <v>0</v>
      </c>
      <c r="T5976" s="2">
        <v>100</v>
      </c>
      <c r="U5976" s="2">
        <v>100015500</v>
      </c>
    </row>
    <row r="5977" spans="1:21" x14ac:dyDescent="0.3">
      <c r="A5977" s="3">
        <v>44907</v>
      </c>
      <c r="B5977" s="3">
        <v>45048</v>
      </c>
      <c r="C5977" s="2" t="s">
        <v>101</v>
      </c>
      <c r="D5977" s="2" t="s">
        <v>35</v>
      </c>
      <c r="E5977" s="2" t="s">
        <v>128</v>
      </c>
      <c r="F5977" s="2" t="s">
        <v>128</v>
      </c>
      <c r="G5977" s="4" t="s">
        <v>24</v>
      </c>
      <c r="H5977" s="4" t="s">
        <v>25</v>
      </c>
      <c r="I5977" s="4" t="s">
        <v>26</v>
      </c>
      <c r="J5977" s="4">
        <v>2</v>
      </c>
      <c r="K5977" s="4">
        <v>8808</v>
      </c>
      <c r="L5977" s="4">
        <v>8863</v>
      </c>
      <c r="M5977" s="5">
        <v>8863</v>
      </c>
      <c r="N5977" s="5">
        <v>8863</v>
      </c>
      <c r="O5977" s="4">
        <v>8864</v>
      </c>
      <c r="P5977" s="2">
        <v>56</v>
      </c>
      <c r="Q5977" s="2">
        <v>2</v>
      </c>
      <c r="R5977" s="2">
        <v>2</v>
      </c>
      <c r="S5977" s="2">
        <v>0</v>
      </c>
      <c r="T5977" s="2">
        <v>100</v>
      </c>
      <c r="U5977" s="2">
        <v>1772800</v>
      </c>
    </row>
    <row r="5978" spans="1:21" x14ac:dyDescent="0.3">
      <c r="A5978" s="3">
        <v>44907</v>
      </c>
      <c r="B5978" s="3">
        <v>45110</v>
      </c>
      <c r="C5978" s="2" t="s">
        <v>75</v>
      </c>
      <c r="D5978" s="2" t="s">
        <v>30</v>
      </c>
      <c r="E5978" s="2" t="s">
        <v>129</v>
      </c>
      <c r="F5978" s="2" t="s">
        <v>129</v>
      </c>
      <c r="G5978" s="4" t="s">
        <v>24</v>
      </c>
      <c r="H5978" s="4" t="s">
        <v>25</v>
      </c>
      <c r="I5978" s="4" t="s">
        <v>26</v>
      </c>
      <c r="J5978" s="4">
        <v>2</v>
      </c>
      <c r="K5978" s="4">
        <v>9659</v>
      </c>
      <c r="L5978" s="4">
        <v>9626.4</v>
      </c>
      <c r="M5978" s="5">
        <v>9626.4</v>
      </c>
      <c r="N5978" s="5">
        <v>9626.4</v>
      </c>
      <c r="O5978" s="4">
        <v>9626</v>
      </c>
      <c r="P5978" s="2">
        <v>-33</v>
      </c>
      <c r="Q5978" s="2">
        <v>1</v>
      </c>
      <c r="R5978" s="2">
        <v>1</v>
      </c>
      <c r="S5978" s="2">
        <v>0</v>
      </c>
      <c r="T5978" s="2">
        <v>100</v>
      </c>
      <c r="U5978" s="2">
        <v>962600</v>
      </c>
    </row>
    <row r="5979" spans="1:21" x14ac:dyDescent="0.3">
      <c r="A5979" s="3">
        <v>44907</v>
      </c>
      <c r="B5979" s="3">
        <v>45110</v>
      </c>
      <c r="C5979" s="2" t="s">
        <v>75</v>
      </c>
      <c r="D5979" s="2" t="s">
        <v>22</v>
      </c>
      <c r="E5979" s="2" t="s">
        <v>76</v>
      </c>
      <c r="F5979" s="2" t="s">
        <v>76</v>
      </c>
      <c r="G5979" s="4" t="s">
        <v>24</v>
      </c>
      <c r="H5979" s="4" t="s">
        <v>25</v>
      </c>
      <c r="I5979" s="4" t="s">
        <v>26</v>
      </c>
      <c r="J5979" s="4">
        <v>2</v>
      </c>
      <c r="K5979" s="4">
        <v>4416</v>
      </c>
      <c r="L5979" s="4">
        <v>4452</v>
      </c>
      <c r="M5979" s="5">
        <v>4449.2</v>
      </c>
      <c r="N5979" s="5">
        <v>4474.6000000000004</v>
      </c>
      <c r="O5979" s="4">
        <v>4474</v>
      </c>
      <c r="P5979" s="2">
        <v>58</v>
      </c>
      <c r="Q5979" s="2">
        <v>39</v>
      </c>
      <c r="R5979" s="2">
        <v>2468</v>
      </c>
      <c r="S5979" s="2">
        <v>25.5</v>
      </c>
      <c r="T5979" s="2">
        <v>100</v>
      </c>
      <c r="U5979" s="2">
        <v>1104183200</v>
      </c>
    </row>
    <row r="5980" spans="1:21" x14ac:dyDescent="0.3">
      <c r="A5980" s="3">
        <v>44907</v>
      </c>
      <c r="B5980" s="3">
        <v>45231</v>
      </c>
      <c r="C5980" s="2" t="s">
        <v>118</v>
      </c>
      <c r="D5980" s="2" t="s">
        <v>30</v>
      </c>
      <c r="E5980" s="2" t="s">
        <v>119</v>
      </c>
      <c r="F5980" s="2" t="s">
        <v>119</v>
      </c>
      <c r="G5980" s="4" t="s">
        <v>24</v>
      </c>
      <c r="H5980" s="4" t="s">
        <v>25</v>
      </c>
      <c r="I5980" s="4" t="s">
        <v>26</v>
      </c>
      <c r="J5980" s="4">
        <v>2</v>
      </c>
      <c r="K5980" s="4">
        <v>9051</v>
      </c>
      <c r="L5980" s="4"/>
      <c r="M5980" s="5">
        <v>0</v>
      </c>
      <c r="N5980" s="5">
        <v>0</v>
      </c>
      <c r="O5980" s="4">
        <v>9058</v>
      </c>
      <c r="P5980" s="2">
        <v>7</v>
      </c>
      <c r="Q5980" s="2">
        <v>0</v>
      </c>
      <c r="R5980" s="2">
        <v>2</v>
      </c>
      <c r="S5980" s="2">
        <v>0</v>
      </c>
      <c r="T5980" s="2">
        <v>100</v>
      </c>
      <c r="U5980" s="2">
        <v>1811600</v>
      </c>
    </row>
    <row r="5981" spans="1:21" x14ac:dyDescent="0.3">
      <c r="A5981" s="3">
        <v>44907</v>
      </c>
      <c r="B5981" s="3">
        <v>45261</v>
      </c>
      <c r="C5981" s="2" t="s">
        <v>111</v>
      </c>
      <c r="D5981" s="2" t="s">
        <v>22</v>
      </c>
      <c r="E5981" s="2" t="s">
        <v>112</v>
      </c>
      <c r="F5981" s="2" t="s">
        <v>112</v>
      </c>
      <c r="G5981" s="4" t="s">
        <v>24</v>
      </c>
      <c r="H5981" s="4" t="s">
        <v>25</v>
      </c>
      <c r="I5981" s="4" t="s">
        <v>26</v>
      </c>
      <c r="J5981" s="4">
        <v>2</v>
      </c>
      <c r="K5981" s="4">
        <v>4172</v>
      </c>
      <c r="L5981" s="4"/>
      <c r="M5981" s="5">
        <v>0</v>
      </c>
      <c r="N5981" s="5">
        <v>0</v>
      </c>
      <c r="O5981" s="4">
        <v>4172</v>
      </c>
      <c r="P5981" s="2">
        <v>0</v>
      </c>
      <c r="Q5981" s="2">
        <v>0</v>
      </c>
      <c r="R5981" s="2">
        <v>130</v>
      </c>
      <c r="S5981" s="2">
        <v>0</v>
      </c>
      <c r="T5981" s="2">
        <v>100</v>
      </c>
      <c r="U5981" s="2">
        <v>54236000</v>
      </c>
    </row>
    <row r="5982" spans="1:21" x14ac:dyDescent="0.3">
      <c r="A5982" s="3">
        <v>44908</v>
      </c>
      <c r="B5982" s="3">
        <v>44986</v>
      </c>
      <c r="C5982" s="2" t="s">
        <v>82</v>
      </c>
      <c r="D5982" s="2" t="s">
        <v>30</v>
      </c>
      <c r="E5982" s="2" t="s">
        <v>88</v>
      </c>
      <c r="F5982" s="2" t="s">
        <v>88</v>
      </c>
      <c r="G5982" s="4" t="s">
        <v>24</v>
      </c>
      <c r="H5982" s="4" t="s">
        <v>25</v>
      </c>
      <c r="I5982" s="4" t="s">
        <v>26</v>
      </c>
      <c r="J5982" s="4">
        <v>2</v>
      </c>
      <c r="K5982" s="4">
        <v>9446</v>
      </c>
      <c r="L5982" s="4">
        <v>9540.7999999999993</v>
      </c>
      <c r="M5982" s="5">
        <v>9540.7999999999993</v>
      </c>
      <c r="N5982" s="5">
        <v>9540.7999999999993</v>
      </c>
      <c r="O5982" s="4">
        <v>9602</v>
      </c>
      <c r="P5982" s="2">
        <v>156</v>
      </c>
      <c r="Q5982" s="2">
        <v>1</v>
      </c>
      <c r="R5982" s="2">
        <v>568</v>
      </c>
      <c r="S5982" s="2">
        <v>0</v>
      </c>
      <c r="T5982" s="2">
        <v>100</v>
      </c>
      <c r="U5982" s="2">
        <v>545393600</v>
      </c>
    </row>
    <row r="5983" spans="1:21" x14ac:dyDescent="0.3">
      <c r="A5983" s="3">
        <v>44908</v>
      </c>
      <c r="B5983" s="3">
        <v>44986</v>
      </c>
      <c r="C5983" s="2" t="s">
        <v>82</v>
      </c>
      <c r="D5983" s="2" t="s">
        <v>22</v>
      </c>
      <c r="E5983" s="2" t="s">
        <v>83</v>
      </c>
      <c r="F5983" s="2" t="s">
        <v>83</v>
      </c>
      <c r="G5983" s="4" t="s">
        <v>24</v>
      </c>
      <c r="H5983" s="4" t="s">
        <v>25</v>
      </c>
      <c r="I5983" s="4" t="s">
        <v>26</v>
      </c>
      <c r="J5983" s="4">
        <v>2</v>
      </c>
      <c r="K5983" s="4">
        <v>4464</v>
      </c>
      <c r="L5983" s="4">
        <v>4552.3999999999996</v>
      </c>
      <c r="M5983" s="5">
        <v>4538</v>
      </c>
      <c r="N5983" s="5">
        <v>4605.8</v>
      </c>
      <c r="O5983" s="4">
        <v>4599</v>
      </c>
      <c r="P5983" s="2">
        <v>135</v>
      </c>
      <c r="Q5983" s="2">
        <v>258</v>
      </c>
      <c r="R5983" s="2">
        <v>6341</v>
      </c>
      <c r="S5983" s="2">
        <v>25.5</v>
      </c>
      <c r="T5983" s="2">
        <v>100</v>
      </c>
      <c r="U5983" s="2">
        <v>2916225900</v>
      </c>
    </row>
    <row r="5984" spans="1:21" x14ac:dyDescent="0.3">
      <c r="A5984" s="3">
        <v>44908</v>
      </c>
      <c r="B5984" s="3">
        <v>44986</v>
      </c>
      <c r="C5984" s="2" t="s">
        <v>82</v>
      </c>
      <c r="D5984" s="2" t="s">
        <v>37</v>
      </c>
      <c r="E5984" s="2" t="s">
        <v>117</v>
      </c>
      <c r="F5984" s="2" t="s">
        <v>117</v>
      </c>
      <c r="G5984" s="4" t="s">
        <v>24</v>
      </c>
      <c r="H5984" s="4" t="s">
        <v>25</v>
      </c>
      <c r="I5984" s="4" t="s">
        <v>26</v>
      </c>
      <c r="J5984" s="4">
        <v>2</v>
      </c>
      <c r="K5984" s="4">
        <v>5425</v>
      </c>
      <c r="L5984" s="4">
        <v>5633</v>
      </c>
      <c r="M5984" s="5">
        <v>5619.6</v>
      </c>
      <c r="N5984" s="5">
        <v>5683</v>
      </c>
      <c r="O5984" s="4">
        <v>5685</v>
      </c>
      <c r="P5984" s="2">
        <v>260</v>
      </c>
      <c r="Q5984" s="2">
        <v>18</v>
      </c>
      <c r="R5984" s="2">
        <v>104</v>
      </c>
      <c r="S5984" s="2">
        <v>0</v>
      </c>
      <c r="T5984" s="2">
        <v>50</v>
      </c>
      <c r="U5984" s="2">
        <v>29562000</v>
      </c>
    </row>
    <row r="5985" spans="1:21" x14ac:dyDescent="0.3">
      <c r="A5985" s="3">
        <v>44908</v>
      </c>
      <c r="B5985" s="3">
        <v>44986</v>
      </c>
      <c r="C5985" s="2" t="s">
        <v>82</v>
      </c>
      <c r="D5985" s="2" t="s">
        <v>35</v>
      </c>
      <c r="E5985" s="2" t="s">
        <v>124</v>
      </c>
      <c r="F5985" s="2" t="s">
        <v>124</v>
      </c>
      <c r="G5985" s="4" t="s">
        <v>24</v>
      </c>
      <c r="H5985" s="4" t="s">
        <v>25</v>
      </c>
      <c r="I5985" s="4" t="s">
        <v>26</v>
      </c>
      <c r="J5985" s="4">
        <v>2</v>
      </c>
      <c r="K5985" s="4">
        <v>8899</v>
      </c>
      <c r="L5985" s="4"/>
      <c r="M5985" s="5">
        <v>0</v>
      </c>
      <c r="N5985" s="5">
        <v>0</v>
      </c>
      <c r="O5985" s="4">
        <v>8869</v>
      </c>
      <c r="P5985" s="2">
        <v>-30</v>
      </c>
      <c r="Q5985" s="2">
        <v>0</v>
      </c>
      <c r="R5985" s="2">
        <v>91</v>
      </c>
      <c r="S5985" s="2">
        <v>0</v>
      </c>
      <c r="T5985" s="2">
        <v>100</v>
      </c>
      <c r="U5985" s="2">
        <v>80707900</v>
      </c>
    </row>
    <row r="5986" spans="1:21" x14ac:dyDescent="0.3">
      <c r="A5986" s="3">
        <v>44908</v>
      </c>
      <c r="B5986" s="3">
        <v>44986</v>
      </c>
      <c r="C5986" s="2" t="s">
        <v>82</v>
      </c>
      <c r="D5986" s="2" t="s">
        <v>39</v>
      </c>
      <c r="E5986" s="2" t="s">
        <v>123</v>
      </c>
      <c r="F5986" s="2" t="s">
        <v>123</v>
      </c>
      <c r="G5986" s="4" t="s">
        <v>24</v>
      </c>
      <c r="H5986" s="4" t="s">
        <v>25</v>
      </c>
      <c r="I5986" s="4" t="s">
        <v>26</v>
      </c>
      <c r="J5986" s="4">
        <v>2</v>
      </c>
      <c r="K5986" s="4">
        <v>22720</v>
      </c>
      <c r="L5986" s="4">
        <v>24052</v>
      </c>
      <c r="M5986" s="5">
        <v>24052</v>
      </c>
      <c r="N5986" s="5">
        <v>24052</v>
      </c>
      <c r="O5986" s="4">
        <v>24229</v>
      </c>
      <c r="P5986" s="2">
        <v>1509</v>
      </c>
      <c r="Q5986" s="2">
        <v>3</v>
      </c>
      <c r="R5986" s="2">
        <v>8</v>
      </c>
      <c r="S5986" s="2">
        <v>0</v>
      </c>
      <c r="T5986" s="2">
        <v>25</v>
      </c>
      <c r="U5986" s="2">
        <v>4845800</v>
      </c>
    </row>
    <row r="5987" spans="1:21" x14ac:dyDescent="0.3">
      <c r="A5987" s="3">
        <v>44908</v>
      </c>
      <c r="B5987" s="3">
        <v>44986</v>
      </c>
      <c r="C5987" s="2" t="s">
        <v>82</v>
      </c>
      <c r="D5987" s="2" t="s">
        <v>32</v>
      </c>
      <c r="E5987" s="2" t="s">
        <v>122</v>
      </c>
      <c r="F5987" s="2" t="s">
        <v>122</v>
      </c>
      <c r="G5987" s="4" t="s">
        <v>24</v>
      </c>
      <c r="H5987" s="4" t="s">
        <v>25</v>
      </c>
      <c r="I5987" s="4" t="s">
        <v>26</v>
      </c>
      <c r="J5987" s="4">
        <v>2</v>
      </c>
      <c r="K5987" s="4">
        <v>4805</v>
      </c>
      <c r="L5987" s="4">
        <v>4950</v>
      </c>
      <c r="M5987" s="5">
        <v>4950</v>
      </c>
      <c r="N5987" s="5">
        <v>4950</v>
      </c>
      <c r="O5987" s="4">
        <v>4981</v>
      </c>
      <c r="P5987" s="2">
        <v>176</v>
      </c>
      <c r="Q5987" s="2">
        <v>10</v>
      </c>
      <c r="R5987" s="2">
        <v>196</v>
      </c>
      <c r="S5987" s="2">
        <v>0</v>
      </c>
      <c r="T5987" s="2">
        <v>50</v>
      </c>
      <c r="U5987" s="2">
        <v>48813800</v>
      </c>
    </row>
    <row r="5988" spans="1:21" x14ac:dyDescent="0.3">
      <c r="A5988" s="3">
        <v>44908</v>
      </c>
      <c r="B5988" s="3">
        <v>45048</v>
      </c>
      <c r="C5988" s="2" t="s">
        <v>101</v>
      </c>
      <c r="D5988" s="2" t="s">
        <v>30</v>
      </c>
      <c r="E5988" s="2" t="s">
        <v>102</v>
      </c>
      <c r="F5988" s="2" t="s">
        <v>102</v>
      </c>
      <c r="G5988" s="4" t="s">
        <v>24</v>
      </c>
      <c r="H5988" s="4" t="s">
        <v>25</v>
      </c>
      <c r="I5988" s="4" t="s">
        <v>26</v>
      </c>
      <c r="J5988" s="4">
        <v>2</v>
      </c>
      <c r="K5988" s="4">
        <v>9528</v>
      </c>
      <c r="L5988" s="4">
        <v>9618.4</v>
      </c>
      <c r="M5988" s="5">
        <v>9588.4</v>
      </c>
      <c r="N5988" s="5">
        <v>9700</v>
      </c>
      <c r="O5988" s="4">
        <v>9685</v>
      </c>
      <c r="P5988" s="2">
        <v>157</v>
      </c>
      <c r="Q5988" s="2">
        <v>24</v>
      </c>
      <c r="R5988" s="2">
        <v>601</v>
      </c>
      <c r="S5988" s="2">
        <v>0</v>
      </c>
      <c r="T5988" s="2">
        <v>100</v>
      </c>
      <c r="U5988" s="2">
        <v>582068500</v>
      </c>
    </row>
    <row r="5989" spans="1:21" x14ac:dyDescent="0.3">
      <c r="A5989" s="3">
        <v>44908</v>
      </c>
      <c r="B5989" s="3">
        <v>45048</v>
      </c>
      <c r="C5989" s="2" t="s">
        <v>101</v>
      </c>
      <c r="D5989" s="2" t="s">
        <v>22</v>
      </c>
      <c r="E5989" s="2" t="s">
        <v>134</v>
      </c>
      <c r="F5989" s="2" t="s">
        <v>134</v>
      </c>
      <c r="G5989" s="4" t="s">
        <v>24</v>
      </c>
      <c r="H5989" s="4" t="s">
        <v>25</v>
      </c>
      <c r="I5989" s="4" t="s">
        <v>26</v>
      </c>
      <c r="J5989" s="4">
        <v>2</v>
      </c>
      <c r="K5989" s="4">
        <v>4485</v>
      </c>
      <c r="L5989" s="4">
        <v>4580</v>
      </c>
      <c r="M5989" s="5">
        <v>4580</v>
      </c>
      <c r="N5989" s="5">
        <v>4610</v>
      </c>
      <c r="O5989" s="4">
        <v>4612</v>
      </c>
      <c r="P5989" s="2">
        <v>127</v>
      </c>
      <c r="Q5989" s="2">
        <v>61</v>
      </c>
      <c r="R5989" s="2">
        <v>175</v>
      </c>
      <c r="S5989" s="2">
        <v>0</v>
      </c>
      <c r="T5989" s="2">
        <v>100</v>
      </c>
      <c r="U5989" s="2">
        <v>80710000</v>
      </c>
    </row>
    <row r="5990" spans="1:21" x14ac:dyDescent="0.3">
      <c r="A5990" s="3">
        <v>44908</v>
      </c>
      <c r="B5990" s="3">
        <v>45110</v>
      </c>
      <c r="C5990" s="2" t="s">
        <v>75</v>
      </c>
      <c r="D5990" s="2" t="s">
        <v>30</v>
      </c>
      <c r="E5990" s="2" t="s">
        <v>129</v>
      </c>
      <c r="F5990" s="2" t="s">
        <v>129</v>
      </c>
      <c r="G5990" s="4" t="s">
        <v>24</v>
      </c>
      <c r="H5990" s="4" t="s">
        <v>25</v>
      </c>
      <c r="I5990" s="4" t="s">
        <v>26</v>
      </c>
      <c r="J5990" s="4">
        <v>2</v>
      </c>
      <c r="K5990" s="4">
        <v>9626</v>
      </c>
      <c r="L5990" s="4"/>
      <c r="M5990" s="5">
        <v>0</v>
      </c>
      <c r="N5990" s="5">
        <v>0</v>
      </c>
      <c r="O5990" s="4">
        <v>9747</v>
      </c>
      <c r="P5990" s="2">
        <v>121</v>
      </c>
      <c r="Q5990" s="2">
        <v>0</v>
      </c>
      <c r="R5990" s="2">
        <v>1</v>
      </c>
      <c r="S5990" s="2">
        <v>0</v>
      </c>
      <c r="T5990" s="2">
        <v>100</v>
      </c>
      <c r="U5990" s="2">
        <v>974700</v>
      </c>
    </row>
    <row r="5991" spans="1:21" x14ac:dyDescent="0.3">
      <c r="A5991" s="3">
        <v>44908</v>
      </c>
      <c r="B5991" s="3">
        <v>45110</v>
      </c>
      <c r="C5991" s="2" t="s">
        <v>75</v>
      </c>
      <c r="D5991" s="2" t="s">
        <v>22</v>
      </c>
      <c r="E5991" s="2" t="s">
        <v>76</v>
      </c>
      <c r="F5991" s="2" t="s">
        <v>76</v>
      </c>
      <c r="G5991" s="4" t="s">
        <v>24</v>
      </c>
      <c r="H5991" s="4" t="s">
        <v>25</v>
      </c>
      <c r="I5991" s="4" t="s">
        <v>26</v>
      </c>
      <c r="J5991" s="4">
        <v>2</v>
      </c>
      <c r="K5991" s="4">
        <v>4474</v>
      </c>
      <c r="L5991" s="4">
        <v>4550</v>
      </c>
      <c r="M5991" s="5">
        <v>4540</v>
      </c>
      <c r="N5991" s="5">
        <v>4590</v>
      </c>
      <c r="O5991" s="4">
        <v>4581</v>
      </c>
      <c r="P5991" s="2">
        <v>107</v>
      </c>
      <c r="Q5991" s="2">
        <v>109</v>
      </c>
      <c r="R5991" s="2">
        <v>2491</v>
      </c>
      <c r="S5991" s="2">
        <v>25.5</v>
      </c>
      <c r="T5991" s="2">
        <v>100</v>
      </c>
      <c r="U5991" s="2">
        <v>1141127100</v>
      </c>
    </row>
    <row r="5992" spans="1:21" x14ac:dyDescent="0.3">
      <c r="A5992" s="3">
        <v>44908</v>
      </c>
      <c r="B5992" s="3">
        <v>45231</v>
      </c>
      <c r="C5992" s="2" t="s">
        <v>118</v>
      </c>
      <c r="D5992" s="2" t="s">
        <v>30</v>
      </c>
      <c r="E5992" s="2" t="s">
        <v>119</v>
      </c>
      <c r="F5992" s="2" t="s">
        <v>119</v>
      </c>
      <c r="G5992" s="4" t="s">
        <v>24</v>
      </c>
      <c r="H5992" s="4" t="s">
        <v>25</v>
      </c>
      <c r="I5992" s="4" t="s">
        <v>26</v>
      </c>
      <c r="J5992" s="4">
        <v>2</v>
      </c>
      <c r="K5992" s="4">
        <v>9058</v>
      </c>
      <c r="L5992" s="4"/>
      <c r="M5992" s="5">
        <v>0</v>
      </c>
      <c r="N5992" s="5">
        <v>0</v>
      </c>
      <c r="O5992" s="4">
        <v>9213</v>
      </c>
      <c r="P5992" s="2">
        <v>155</v>
      </c>
      <c r="Q5992" s="2">
        <v>0</v>
      </c>
      <c r="R5992" s="2">
        <v>2</v>
      </c>
      <c r="S5992" s="2">
        <v>0</v>
      </c>
      <c r="T5992" s="2">
        <v>100</v>
      </c>
      <c r="U5992" s="2">
        <v>1842600</v>
      </c>
    </row>
    <row r="5993" spans="1:21" x14ac:dyDescent="0.3">
      <c r="A5993" s="3">
        <v>44908</v>
      </c>
      <c r="B5993" s="3">
        <v>45261</v>
      </c>
      <c r="C5993" s="2" t="s">
        <v>111</v>
      </c>
      <c r="D5993" s="2" t="s">
        <v>22</v>
      </c>
      <c r="E5993" s="2" t="s">
        <v>112</v>
      </c>
      <c r="F5993" s="2" t="s">
        <v>112</v>
      </c>
      <c r="G5993" s="4" t="s">
        <v>24</v>
      </c>
      <c r="H5993" s="4" t="s">
        <v>25</v>
      </c>
      <c r="I5993" s="4" t="s">
        <v>26</v>
      </c>
      <c r="J5993" s="4">
        <v>2</v>
      </c>
      <c r="K5993" s="4">
        <v>4172</v>
      </c>
      <c r="L5993" s="4"/>
      <c r="M5993" s="5">
        <v>0</v>
      </c>
      <c r="N5993" s="5">
        <v>0</v>
      </c>
      <c r="O5993" s="4">
        <v>4244</v>
      </c>
      <c r="P5993" s="2">
        <v>72</v>
      </c>
      <c r="Q5993" s="2">
        <v>0</v>
      </c>
      <c r="R5993" s="2">
        <v>130</v>
      </c>
      <c r="S5993" s="2">
        <v>0</v>
      </c>
      <c r="T5993" s="2">
        <v>100</v>
      </c>
      <c r="U5993" s="2">
        <v>55172000</v>
      </c>
    </row>
    <row r="5994" spans="1:21" x14ac:dyDescent="0.3">
      <c r="A5994" s="3">
        <v>44909</v>
      </c>
      <c r="B5994" s="3">
        <v>44986</v>
      </c>
      <c r="C5994" s="2" t="s">
        <v>82</v>
      </c>
      <c r="D5994" s="2" t="s">
        <v>30</v>
      </c>
      <c r="E5994" s="2" t="s">
        <v>88</v>
      </c>
      <c r="F5994" s="2" t="s">
        <v>88</v>
      </c>
      <c r="G5994" s="4" t="s">
        <v>24</v>
      </c>
      <c r="H5994" s="4" t="s">
        <v>25</v>
      </c>
      <c r="I5994" s="4" t="s">
        <v>26</v>
      </c>
      <c r="J5994" s="4">
        <v>2</v>
      </c>
      <c r="K5994" s="4">
        <v>9602</v>
      </c>
      <c r="L5994" s="4">
        <v>9430</v>
      </c>
      <c r="M5994" s="5">
        <v>9331.2000000000007</v>
      </c>
      <c r="N5994" s="5">
        <v>9440</v>
      </c>
      <c r="O5994" s="4">
        <v>9357</v>
      </c>
      <c r="P5994" s="2">
        <v>-245</v>
      </c>
      <c r="Q5994" s="2">
        <v>122</v>
      </c>
      <c r="R5994" s="2">
        <v>512</v>
      </c>
      <c r="S5994" s="2">
        <v>0</v>
      </c>
      <c r="T5994" s="2">
        <v>100</v>
      </c>
      <c r="U5994" s="2">
        <v>479078400</v>
      </c>
    </row>
    <row r="5995" spans="1:21" x14ac:dyDescent="0.3">
      <c r="A5995" s="3">
        <v>44909</v>
      </c>
      <c r="B5995" s="3">
        <v>44986</v>
      </c>
      <c r="C5995" s="2" t="s">
        <v>82</v>
      </c>
      <c r="D5995" s="2" t="s">
        <v>22</v>
      </c>
      <c r="E5995" s="2" t="s">
        <v>83</v>
      </c>
      <c r="F5995" s="2" t="s">
        <v>83</v>
      </c>
      <c r="G5995" s="4" t="s">
        <v>24</v>
      </c>
      <c r="H5995" s="4" t="s">
        <v>25</v>
      </c>
      <c r="I5995" s="4" t="s">
        <v>26</v>
      </c>
      <c r="J5995" s="4">
        <v>2</v>
      </c>
      <c r="K5995" s="4">
        <v>4599</v>
      </c>
      <c r="L5995" s="4">
        <v>4453.3999999999996</v>
      </c>
      <c r="M5995" s="5">
        <v>4399.8</v>
      </c>
      <c r="N5995" s="5">
        <v>4463.2</v>
      </c>
      <c r="O5995" s="4">
        <v>4413</v>
      </c>
      <c r="P5995" s="2">
        <v>-186</v>
      </c>
      <c r="Q5995" s="2">
        <v>456</v>
      </c>
      <c r="R5995" s="2">
        <v>6251</v>
      </c>
      <c r="S5995" s="2">
        <v>25.5</v>
      </c>
      <c r="T5995" s="2">
        <v>100</v>
      </c>
      <c r="U5995" s="2">
        <v>2758566300</v>
      </c>
    </row>
    <row r="5996" spans="1:21" x14ac:dyDescent="0.3">
      <c r="A5996" s="3">
        <v>44909</v>
      </c>
      <c r="B5996" s="3">
        <v>44986</v>
      </c>
      <c r="C5996" s="2" t="s">
        <v>82</v>
      </c>
      <c r="D5996" s="2" t="s">
        <v>37</v>
      </c>
      <c r="E5996" s="2" t="s">
        <v>117</v>
      </c>
      <c r="F5996" s="2" t="s">
        <v>117</v>
      </c>
      <c r="G5996" s="4" t="s">
        <v>24</v>
      </c>
      <c r="H5996" s="4" t="s">
        <v>25</v>
      </c>
      <c r="I5996" s="4" t="s">
        <v>26</v>
      </c>
      <c r="J5996" s="4">
        <v>2</v>
      </c>
      <c r="K5996" s="4">
        <v>5685</v>
      </c>
      <c r="L5996" s="4">
        <v>5456.6</v>
      </c>
      <c r="M5996" s="5">
        <v>5435</v>
      </c>
      <c r="N5996" s="5">
        <v>5456.6</v>
      </c>
      <c r="O5996" s="4">
        <v>5441</v>
      </c>
      <c r="P5996" s="2">
        <v>-244</v>
      </c>
      <c r="Q5996" s="2">
        <v>4</v>
      </c>
      <c r="R5996" s="2">
        <v>104</v>
      </c>
      <c r="S5996" s="2">
        <v>0</v>
      </c>
      <c r="T5996" s="2">
        <v>50</v>
      </c>
      <c r="U5996" s="2">
        <v>28293200</v>
      </c>
    </row>
    <row r="5997" spans="1:21" x14ac:dyDescent="0.3">
      <c r="A5997" s="3">
        <v>44909</v>
      </c>
      <c r="B5997" s="3">
        <v>44986</v>
      </c>
      <c r="C5997" s="2" t="s">
        <v>82</v>
      </c>
      <c r="D5997" s="2" t="s">
        <v>35</v>
      </c>
      <c r="E5997" s="2" t="s">
        <v>124</v>
      </c>
      <c r="F5997" s="2" t="s">
        <v>124</v>
      </c>
      <c r="G5997" s="4" t="s">
        <v>24</v>
      </c>
      <c r="H5997" s="4" t="s">
        <v>25</v>
      </c>
      <c r="I5997" s="4" t="s">
        <v>26</v>
      </c>
      <c r="J5997" s="4">
        <v>2</v>
      </c>
      <c r="K5997" s="4">
        <v>8869</v>
      </c>
      <c r="L5997" s="4">
        <v>8520</v>
      </c>
      <c r="M5997" s="5">
        <v>8520</v>
      </c>
      <c r="N5997" s="5">
        <v>8520</v>
      </c>
      <c r="O5997" s="4">
        <v>8539</v>
      </c>
      <c r="P5997" s="2">
        <v>-330</v>
      </c>
      <c r="Q5997" s="2">
        <v>10</v>
      </c>
      <c r="R5997" s="2">
        <v>101</v>
      </c>
      <c r="S5997" s="2">
        <v>0</v>
      </c>
      <c r="T5997" s="2">
        <v>100</v>
      </c>
      <c r="U5997" s="2">
        <v>86243900</v>
      </c>
    </row>
    <row r="5998" spans="1:21" x14ac:dyDescent="0.3">
      <c r="A5998" s="3">
        <v>44909</v>
      </c>
      <c r="B5998" s="3">
        <v>44986</v>
      </c>
      <c r="C5998" s="2" t="s">
        <v>82</v>
      </c>
      <c r="D5998" s="2" t="s">
        <v>39</v>
      </c>
      <c r="E5998" s="2" t="s">
        <v>123</v>
      </c>
      <c r="F5998" s="2" t="s">
        <v>123</v>
      </c>
      <c r="G5998" s="4" t="s">
        <v>24</v>
      </c>
      <c r="H5998" s="4" t="s">
        <v>25</v>
      </c>
      <c r="I5998" s="4" t="s">
        <v>26</v>
      </c>
      <c r="J5998" s="4">
        <v>2</v>
      </c>
      <c r="K5998" s="4">
        <v>24229</v>
      </c>
      <c r="L5998" s="4"/>
      <c r="M5998" s="5">
        <v>0</v>
      </c>
      <c r="N5998" s="5">
        <v>0</v>
      </c>
      <c r="O5998" s="4">
        <v>23898</v>
      </c>
      <c r="P5998" s="2">
        <v>-331</v>
      </c>
      <c r="Q5998" s="2">
        <v>0</v>
      </c>
      <c r="R5998" s="2">
        <v>8</v>
      </c>
      <c r="S5998" s="2">
        <v>0</v>
      </c>
      <c r="T5998" s="2">
        <v>25</v>
      </c>
      <c r="U5998" s="2">
        <v>4779600</v>
      </c>
    </row>
    <row r="5999" spans="1:21" x14ac:dyDescent="0.3">
      <c r="A5999" s="3">
        <v>44909</v>
      </c>
      <c r="B5999" s="3">
        <v>44986</v>
      </c>
      <c r="C5999" s="2" t="s">
        <v>82</v>
      </c>
      <c r="D5999" s="2" t="s">
        <v>32</v>
      </c>
      <c r="E5999" s="2" t="s">
        <v>122</v>
      </c>
      <c r="F5999" s="2" t="s">
        <v>122</v>
      </c>
      <c r="G5999" s="4" t="s">
        <v>24</v>
      </c>
      <c r="H5999" s="4" t="s">
        <v>25</v>
      </c>
      <c r="I5999" s="4" t="s">
        <v>26</v>
      </c>
      <c r="J5999" s="4">
        <v>2</v>
      </c>
      <c r="K5999" s="4">
        <v>4981</v>
      </c>
      <c r="L5999" s="4">
        <v>4739.3999999999996</v>
      </c>
      <c r="M5999" s="5">
        <v>4729.8</v>
      </c>
      <c r="N5999" s="5">
        <v>4739.3999999999996</v>
      </c>
      <c r="O5999" s="4">
        <v>4735</v>
      </c>
      <c r="P5999" s="2">
        <v>-246</v>
      </c>
      <c r="Q5999" s="2">
        <v>18</v>
      </c>
      <c r="R5999" s="2">
        <v>214</v>
      </c>
      <c r="S5999" s="2">
        <v>0</v>
      </c>
      <c r="T5999" s="2">
        <v>50</v>
      </c>
      <c r="U5999" s="2">
        <v>50664500</v>
      </c>
    </row>
    <row r="6000" spans="1:21" x14ac:dyDescent="0.3">
      <c r="A6000" s="3">
        <v>44909</v>
      </c>
      <c r="B6000" s="3">
        <v>45048</v>
      </c>
      <c r="C6000" s="2" t="s">
        <v>101</v>
      </c>
      <c r="D6000" s="2" t="s">
        <v>30</v>
      </c>
      <c r="E6000" s="2" t="s">
        <v>102</v>
      </c>
      <c r="F6000" s="2" t="s">
        <v>102</v>
      </c>
      <c r="G6000" s="4" t="s">
        <v>24</v>
      </c>
      <c r="H6000" s="4" t="s">
        <v>25</v>
      </c>
      <c r="I6000" s="4" t="s">
        <v>26</v>
      </c>
      <c r="J6000" s="4">
        <v>2</v>
      </c>
      <c r="K6000" s="4">
        <v>9685</v>
      </c>
      <c r="L6000" s="4">
        <v>9463.6</v>
      </c>
      <c r="M6000" s="5">
        <v>9408</v>
      </c>
      <c r="N6000" s="5">
        <v>9486.4</v>
      </c>
      <c r="O6000" s="4">
        <v>9435</v>
      </c>
      <c r="P6000" s="2">
        <v>-250</v>
      </c>
      <c r="Q6000" s="2">
        <v>34</v>
      </c>
      <c r="R6000" s="2">
        <v>592</v>
      </c>
      <c r="S6000" s="2">
        <v>0</v>
      </c>
      <c r="T6000" s="2">
        <v>100</v>
      </c>
      <c r="U6000" s="2">
        <v>558552000</v>
      </c>
    </row>
    <row r="6001" spans="1:21" x14ac:dyDescent="0.3">
      <c r="A6001" s="3">
        <v>44909</v>
      </c>
      <c r="B6001" s="3">
        <v>45048</v>
      </c>
      <c r="C6001" s="2" t="s">
        <v>101</v>
      </c>
      <c r="D6001" s="2" t="s">
        <v>22</v>
      </c>
      <c r="E6001" s="2" t="s">
        <v>134</v>
      </c>
      <c r="F6001" s="2" t="s">
        <v>134</v>
      </c>
      <c r="G6001" s="4" t="s">
        <v>24</v>
      </c>
      <c r="H6001" s="4" t="s">
        <v>25</v>
      </c>
      <c r="I6001" s="4" t="s">
        <v>26</v>
      </c>
      <c r="J6001" s="4">
        <v>2</v>
      </c>
      <c r="K6001" s="4">
        <v>4612</v>
      </c>
      <c r="L6001" s="4">
        <v>4465</v>
      </c>
      <c r="M6001" s="5">
        <v>4420</v>
      </c>
      <c r="N6001" s="5">
        <v>4465</v>
      </c>
      <c r="O6001" s="4">
        <v>4424</v>
      </c>
      <c r="P6001" s="2">
        <v>-188</v>
      </c>
      <c r="Q6001" s="2">
        <v>20</v>
      </c>
      <c r="R6001" s="2">
        <v>163</v>
      </c>
      <c r="S6001" s="2">
        <v>0</v>
      </c>
      <c r="T6001" s="2">
        <v>100</v>
      </c>
      <c r="U6001" s="2">
        <v>72111200</v>
      </c>
    </row>
    <row r="6002" spans="1:21" x14ac:dyDescent="0.3">
      <c r="A6002" s="3">
        <v>44909</v>
      </c>
      <c r="B6002" s="3">
        <v>45110</v>
      </c>
      <c r="C6002" s="2" t="s">
        <v>75</v>
      </c>
      <c r="D6002" s="2" t="s">
        <v>30</v>
      </c>
      <c r="E6002" s="2" t="s">
        <v>129</v>
      </c>
      <c r="F6002" s="2" t="s">
        <v>129</v>
      </c>
      <c r="G6002" s="4" t="s">
        <v>24</v>
      </c>
      <c r="H6002" s="4" t="s">
        <v>25</v>
      </c>
      <c r="I6002" s="4" t="s">
        <v>26</v>
      </c>
      <c r="J6002" s="4">
        <v>2</v>
      </c>
      <c r="K6002" s="4">
        <v>9747</v>
      </c>
      <c r="L6002" s="4"/>
      <c r="M6002" s="5">
        <v>0</v>
      </c>
      <c r="N6002" s="5">
        <v>0</v>
      </c>
      <c r="O6002" s="4">
        <v>9517</v>
      </c>
      <c r="P6002" s="2">
        <v>-230</v>
      </c>
      <c r="Q6002" s="2">
        <v>0</v>
      </c>
      <c r="R6002" s="2">
        <v>1</v>
      </c>
      <c r="S6002" s="2">
        <v>0</v>
      </c>
      <c r="T6002" s="2">
        <v>100</v>
      </c>
      <c r="U6002" s="2">
        <v>951700</v>
      </c>
    </row>
    <row r="6003" spans="1:21" x14ac:dyDescent="0.3">
      <c r="A6003" s="3">
        <v>44909</v>
      </c>
      <c r="B6003" s="3">
        <v>45110</v>
      </c>
      <c r="C6003" s="2" t="s">
        <v>75</v>
      </c>
      <c r="D6003" s="2" t="s">
        <v>22</v>
      </c>
      <c r="E6003" s="2" t="s">
        <v>76</v>
      </c>
      <c r="F6003" s="2" t="s">
        <v>76</v>
      </c>
      <c r="G6003" s="4" t="s">
        <v>24</v>
      </c>
      <c r="H6003" s="4" t="s">
        <v>25</v>
      </c>
      <c r="I6003" s="4" t="s">
        <v>26</v>
      </c>
      <c r="J6003" s="4">
        <v>2</v>
      </c>
      <c r="K6003" s="4">
        <v>4581</v>
      </c>
      <c r="L6003" s="4">
        <v>4470.6000000000004</v>
      </c>
      <c r="M6003" s="5">
        <v>4412</v>
      </c>
      <c r="N6003" s="5">
        <v>4472.2</v>
      </c>
      <c r="O6003" s="4">
        <v>4423</v>
      </c>
      <c r="P6003" s="2">
        <v>-158</v>
      </c>
      <c r="Q6003" s="2">
        <v>265</v>
      </c>
      <c r="R6003" s="2">
        <v>2511</v>
      </c>
      <c r="S6003" s="2">
        <v>25.5</v>
      </c>
      <c r="T6003" s="2">
        <v>100</v>
      </c>
      <c r="U6003" s="2">
        <v>1110615300</v>
      </c>
    </row>
    <row r="6004" spans="1:21" x14ac:dyDescent="0.3">
      <c r="A6004" s="3">
        <v>44909</v>
      </c>
      <c r="B6004" s="3">
        <v>45231</v>
      </c>
      <c r="C6004" s="2" t="s">
        <v>118</v>
      </c>
      <c r="D6004" s="2" t="s">
        <v>30</v>
      </c>
      <c r="E6004" s="2" t="s">
        <v>119</v>
      </c>
      <c r="F6004" s="2" t="s">
        <v>119</v>
      </c>
      <c r="G6004" s="4" t="s">
        <v>24</v>
      </c>
      <c r="H6004" s="4" t="s">
        <v>25</v>
      </c>
      <c r="I6004" s="4" t="s">
        <v>26</v>
      </c>
      <c r="J6004" s="4">
        <v>2</v>
      </c>
      <c r="K6004" s="4">
        <v>9213</v>
      </c>
      <c r="L6004" s="4"/>
      <c r="M6004" s="5">
        <v>0</v>
      </c>
      <c r="N6004" s="5">
        <v>0</v>
      </c>
      <c r="O6004" s="4">
        <v>8986</v>
      </c>
      <c r="P6004" s="2">
        <v>-227</v>
      </c>
      <c r="Q6004" s="2">
        <v>0</v>
      </c>
      <c r="R6004" s="2">
        <v>2</v>
      </c>
      <c r="S6004" s="2">
        <v>0</v>
      </c>
      <c r="T6004" s="2">
        <v>100</v>
      </c>
      <c r="U6004" s="2">
        <v>1797200</v>
      </c>
    </row>
    <row r="6005" spans="1:21" x14ac:dyDescent="0.3">
      <c r="A6005" s="3">
        <v>44909</v>
      </c>
      <c r="B6005" s="3">
        <v>45261</v>
      </c>
      <c r="C6005" s="2" t="s">
        <v>111</v>
      </c>
      <c r="D6005" s="2" t="s">
        <v>22</v>
      </c>
      <c r="E6005" s="2" t="s">
        <v>112</v>
      </c>
      <c r="F6005" s="2" t="s">
        <v>112</v>
      </c>
      <c r="G6005" s="4" t="s">
        <v>24</v>
      </c>
      <c r="H6005" s="4" t="s">
        <v>25</v>
      </c>
      <c r="I6005" s="4" t="s">
        <v>26</v>
      </c>
      <c r="J6005" s="4">
        <v>2</v>
      </c>
      <c r="K6005" s="4">
        <v>4244</v>
      </c>
      <c r="L6005" s="4"/>
      <c r="M6005" s="5">
        <v>0</v>
      </c>
      <c r="N6005" s="5">
        <v>0</v>
      </c>
      <c r="O6005" s="4">
        <v>4145</v>
      </c>
      <c r="P6005" s="2">
        <v>-99</v>
      </c>
      <c r="Q6005" s="2">
        <v>0</v>
      </c>
      <c r="R6005" s="2">
        <v>130</v>
      </c>
      <c r="S6005" s="2">
        <v>0</v>
      </c>
      <c r="T6005" s="2">
        <v>100</v>
      </c>
      <c r="U6005" s="2">
        <v>53885000</v>
      </c>
    </row>
    <row r="6006" spans="1:21" x14ac:dyDescent="0.3">
      <c r="A6006" s="3">
        <v>44910</v>
      </c>
      <c r="B6006" s="3">
        <v>44986</v>
      </c>
      <c r="C6006" s="2" t="s">
        <v>82</v>
      </c>
      <c r="D6006" s="2" t="s">
        <v>30</v>
      </c>
      <c r="E6006" s="2" t="s">
        <v>88</v>
      </c>
      <c r="F6006" s="2" t="s">
        <v>88</v>
      </c>
      <c r="G6006" s="4" t="s">
        <v>24</v>
      </c>
      <c r="H6006" s="4" t="s">
        <v>25</v>
      </c>
      <c r="I6006" s="4" t="s">
        <v>26</v>
      </c>
      <c r="J6006" s="4">
        <v>2</v>
      </c>
      <c r="K6006" s="4">
        <v>9357</v>
      </c>
      <c r="L6006" s="4">
        <v>9481.4</v>
      </c>
      <c r="M6006" s="5">
        <v>9449.7999999999993</v>
      </c>
      <c r="N6006" s="5">
        <v>9485</v>
      </c>
      <c r="O6006" s="4">
        <v>9482</v>
      </c>
      <c r="P6006" s="2">
        <v>125</v>
      </c>
      <c r="Q6006" s="2">
        <v>9</v>
      </c>
      <c r="R6006" s="2">
        <v>510</v>
      </c>
      <c r="S6006" s="2">
        <v>0</v>
      </c>
      <c r="T6006" s="2">
        <v>100</v>
      </c>
      <c r="U6006" s="2">
        <v>483582000</v>
      </c>
    </row>
    <row r="6007" spans="1:21" x14ac:dyDescent="0.3">
      <c r="A6007" s="3">
        <v>44910</v>
      </c>
      <c r="B6007" s="3">
        <v>44986</v>
      </c>
      <c r="C6007" s="2" t="s">
        <v>82</v>
      </c>
      <c r="D6007" s="2" t="s">
        <v>22</v>
      </c>
      <c r="E6007" s="2" t="s">
        <v>83</v>
      </c>
      <c r="F6007" s="2" t="s">
        <v>83</v>
      </c>
      <c r="G6007" s="4" t="s">
        <v>24</v>
      </c>
      <c r="H6007" s="4" t="s">
        <v>25</v>
      </c>
      <c r="I6007" s="4" t="s">
        <v>26</v>
      </c>
      <c r="J6007" s="4">
        <v>2</v>
      </c>
      <c r="K6007" s="4">
        <v>4413</v>
      </c>
      <c r="L6007" s="4">
        <v>4420.3999999999996</v>
      </c>
      <c r="M6007" s="5">
        <v>4420.3999999999996</v>
      </c>
      <c r="N6007" s="5">
        <v>4476.6000000000004</v>
      </c>
      <c r="O6007" s="4">
        <v>4446</v>
      </c>
      <c r="P6007" s="2">
        <v>33</v>
      </c>
      <c r="Q6007" s="2">
        <v>719</v>
      </c>
      <c r="R6007" s="2">
        <v>6185</v>
      </c>
      <c r="S6007" s="2">
        <v>25.5</v>
      </c>
      <c r="T6007" s="2">
        <v>100</v>
      </c>
      <c r="U6007" s="2">
        <v>2749851000</v>
      </c>
    </row>
    <row r="6008" spans="1:21" x14ac:dyDescent="0.3">
      <c r="A6008" s="3">
        <v>44910</v>
      </c>
      <c r="B6008" s="3">
        <v>44986</v>
      </c>
      <c r="C6008" s="2" t="s">
        <v>82</v>
      </c>
      <c r="D6008" s="2" t="s">
        <v>37</v>
      </c>
      <c r="E6008" s="2" t="s">
        <v>117</v>
      </c>
      <c r="F6008" s="2" t="s">
        <v>117</v>
      </c>
      <c r="G6008" s="4" t="s">
        <v>24</v>
      </c>
      <c r="H6008" s="4" t="s">
        <v>25</v>
      </c>
      <c r="I6008" s="4" t="s">
        <v>26</v>
      </c>
      <c r="J6008" s="4">
        <v>2</v>
      </c>
      <c r="K6008" s="4">
        <v>5441</v>
      </c>
      <c r="L6008" s="4">
        <v>5451.6</v>
      </c>
      <c r="M6008" s="5">
        <v>5445.6</v>
      </c>
      <c r="N6008" s="5">
        <v>5452.4</v>
      </c>
      <c r="O6008" s="4">
        <v>5450</v>
      </c>
      <c r="P6008" s="2">
        <v>9</v>
      </c>
      <c r="Q6008" s="2">
        <v>18</v>
      </c>
      <c r="R6008" s="2">
        <v>122</v>
      </c>
      <c r="S6008" s="2">
        <v>0</v>
      </c>
      <c r="T6008" s="2">
        <v>50</v>
      </c>
      <c r="U6008" s="2">
        <v>33245000</v>
      </c>
    </row>
    <row r="6009" spans="1:21" x14ac:dyDescent="0.3">
      <c r="A6009" s="3">
        <v>44910</v>
      </c>
      <c r="B6009" s="3">
        <v>44986</v>
      </c>
      <c r="C6009" s="2" t="s">
        <v>82</v>
      </c>
      <c r="D6009" s="2" t="s">
        <v>35</v>
      </c>
      <c r="E6009" s="2" t="s">
        <v>124</v>
      </c>
      <c r="F6009" s="2" t="s">
        <v>124</v>
      </c>
      <c r="G6009" s="4" t="s">
        <v>24</v>
      </c>
      <c r="H6009" s="4" t="s">
        <v>25</v>
      </c>
      <c r="I6009" s="4" t="s">
        <v>26</v>
      </c>
      <c r="J6009" s="4">
        <v>2</v>
      </c>
      <c r="K6009" s="4">
        <v>8539</v>
      </c>
      <c r="L6009" s="4"/>
      <c r="M6009" s="5">
        <v>0</v>
      </c>
      <c r="N6009" s="5">
        <v>0</v>
      </c>
      <c r="O6009" s="4">
        <v>8774</v>
      </c>
      <c r="P6009" s="2">
        <v>235</v>
      </c>
      <c r="Q6009" s="2">
        <v>0</v>
      </c>
      <c r="R6009" s="2">
        <v>101</v>
      </c>
      <c r="S6009" s="2">
        <v>0</v>
      </c>
      <c r="T6009" s="2">
        <v>100</v>
      </c>
      <c r="U6009" s="2">
        <v>88617400</v>
      </c>
    </row>
    <row r="6010" spans="1:21" x14ac:dyDescent="0.3">
      <c r="A6010" s="3">
        <v>44910</v>
      </c>
      <c r="B6010" s="3">
        <v>44986</v>
      </c>
      <c r="C6010" s="2" t="s">
        <v>82</v>
      </c>
      <c r="D6010" s="2" t="s">
        <v>39</v>
      </c>
      <c r="E6010" s="2" t="s">
        <v>123</v>
      </c>
      <c r="F6010" s="2" t="s">
        <v>123</v>
      </c>
      <c r="G6010" s="4" t="s">
        <v>24</v>
      </c>
      <c r="H6010" s="4" t="s">
        <v>25</v>
      </c>
      <c r="I6010" s="4" t="s">
        <v>26</v>
      </c>
      <c r="J6010" s="4">
        <v>2</v>
      </c>
      <c r="K6010" s="4">
        <v>23898</v>
      </c>
      <c r="L6010" s="4"/>
      <c r="M6010" s="5">
        <v>0</v>
      </c>
      <c r="N6010" s="5">
        <v>0</v>
      </c>
      <c r="O6010" s="4">
        <v>23720</v>
      </c>
      <c r="P6010" s="2">
        <v>-178</v>
      </c>
      <c r="Q6010" s="2">
        <v>0</v>
      </c>
      <c r="R6010" s="2">
        <v>8</v>
      </c>
      <c r="S6010" s="2">
        <v>0</v>
      </c>
      <c r="T6010" s="2">
        <v>25</v>
      </c>
      <c r="U6010" s="2">
        <v>4744000</v>
      </c>
    </row>
    <row r="6011" spans="1:21" x14ac:dyDescent="0.3">
      <c r="A6011" s="3">
        <v>44910</v>
      </c>
      <c r="B6011" s="3">
        <v>44986</v>
      </c>
      <c r="C6011" s="2" t="s">
        <v>82</v>
      </c>
      <c r="D6011" s="2" t="s">
        <v>32</v>
      </c>
      <c r="E6011" s="2" t="s">
        <v>122</v>
      </c>
      <c r="F6011" s="2" t="s">
        <v>122</v>
      </c>
      <c r="G6011" s="4" t="s">
        <v>24</v>
      </c>
      <c r="H6011" s="4" t="s">
        <v>25</v>
      </c>
      <c r="I6011" s="4" t="s">
        <v>26</v>
      </c>
      <c r="J6011" s="4">
        <v>2</v>
      </c>
      <c r="K6011" s="4">
        <v>4735</v>
      </c>
      <c r="L6011" s="4">
        <v>4815.6000000000004</v>
      </c>
      <c r="M6011" s="5">
        <v>4815.6000000000004</v>
      </c>
      <c r="N6011" s="5">
        <v>4815.6000000000004</v>
      </c>
      <c r="O6011" s="4">
        <v>4812</v>
      </c>
      <c r="P6011" s="2">
        <v>77</v>
      </c>
      <c r="Q6011" s="2">
        <v>1</v>
      </c>
      <c r="R6011" s="2">
        <v>213</v>
      </c>
      <c r="S6011" s="2">
        <v>0</v>
      </c>
      <c r="T6011" s="2">
        <v>50</v>
      </c>
      <c r="U6011" s="2">
        <v>51247800</v>
      </c>
    </row>
    <row r="6012" spans="1:21" x14ac:dyDescent="0.3">
      <c r="A6012" s="3">
        <v>44910</v>
      </c>
      <c r="B6012" s="3">
        <v>45048</v>
      </c>
      <c r="C6012" s="2" t="s">
        <v>101</v>
      </c>
      <c r="D6012" s="2" t="s">
        <v>30</v>
      </c>
      <c r="E6012" s="2" t="s">
        <v>102</v>
      </c>
      <c r="F6012" s="2" t="s">
        <v>102</v>
      </c>
      <c r="G6012" s="4" t="s">
        <v>24</v>
      </c>
      <c r="H6012" s="4" t="s">
        <v>25</v>
      </c>
      <c r="I6012" s="4" t="s">
        <v>26</v>
      </c>
      <c r="J6012" s="4">
        <v>2</v>
      </c>
      <c r="K6012" s="4">
        <v>9435</v>
      </c>
      <c r="L6012" s="4">
        <v>9501.6</v>
      </c>
      <c r="M6012" s="5">
        <v>9501.6</v>
      </c>
      <c r="N6012" s="5">
        <v>9535.2000000000007</v>
      </c>
      <c r="O6012" s="4">
        <v>9535</v>
      </c>
      <c r="P6012" s="2">
        <v>100</v>
      </c>
      <c r="Q6012" s="2">
        <v>7</v>
      </c>
      <c r="R6012" s="2">
        <v>595</v>
      </c>
      <c r="S6012" s="2">
        <v>0</v>
      </c>
      <c r="T6012" s="2">
        <v>100</v>
      </c>
      <c r="U6012" s="2">
        <v>567332500</v>
      </c>
    </row>
    <row r="6013" spans="1:21" x14ac:dyDescent="0.3">
      <c r="A6013" s="3">
        <v>44910</v>
      </c>
      <c r="B6013" s="3">
        <v>45048</v>
      </c>
      <c r="C6013" s="2" t="s">
        <v>101</v>
      </c>
      <c r="D6013" s="2" t="s">
        <v>22</v>
      </c>
      <c r="E6013" s="2" t="s">
        <v>134</v>
      </c>
      <c r="F6013" s="2" t="s">
        <v>134</v>
      </c>
      <c r="G6013" s="4" t="s">
        <v>24</v>
      </c>
      <c r="H6013" s="4" t="s">
        <v>25</v>
      </c>
      <c r="I6013" s="4" t="s">
        <v>26</v>
      </c>
      <c r="J6013" s="4">
        <v>2</v>
      </c>
      <c r="K6013" s="4">
        <v>4424</v>
      </c>
      <c r="L6013" s="4">
        <v>4461</v>
      </c>
      <c r="M6013" s="5">
        <v>4460</v>
      </c>
      <c r="N6013" s="5">
        <v>4461</v>
      </c>
      <c r="O6013" s="4">
        <v>4460</v>
      </c>
      <c r="P6013" s="2">
        <v>36</v>
      </c>
      <c r="Q6013" s="2">
        <v>2</v>
      </c>
      <c r="R6013" s="2">
        <v>165</v>
      </c>
      <c r="S6013" s="2">
        <v>0</v>
      </c>
      <c r="T6013" s="2">
        <v>100</v>
      </c>
      <c r="U6013" s="2">
        <v>73590000</v>
      </c>
    </row>
    <row r="6014" spans="1:21" x14ac:dyDescent="0.3">
      <c r="A6014" s="3">
        <v>44910</v>
      </c>
      <c r="B6014" s="3">
        <v>45110</v>
      </c>
      <c r="C6014" s="2" t="s">
        <v>75</v>
      </c>
      <c r="D6014" s="2" t="s">
        <v>30</v>
      </c>
      <c r="E6014" s="2" t="s">
        <v>129</v>
      </c>
      <c r="F6014" s="2" t="s">
        <v>129</v>
      </c>
      <c r="G6014" s="4" t="s">
        <v>24</v>
      </c>
      <c r="H6014" s="4" t="s">
        <v>25</v>
      </c>
      <c r="I6014" s="4" t="s">
        <v>26</v>
      </c>
      <c r="J6014" s="4">
        <v>2</v>
      </c>
      <c r="K6014" s="4">
        <v>9517</v>
      </c>
      <c r="L6014" s="4"/>
      <c r="M6014" s="5">
        <v>0</v>
      </c>
      <c r="N6014" s="5">
        <v>0</v>
      </c>
      <c r="O6014" s="4">
        <v>9589</v>
      </c>
      <c r="P6014" s="2">
        <v>72</v>
      </c>
      <c r="Q6014" s="2">
        <v>0</v>
      </c>
      <c r="R6014" s="2">
        <v>1</v>
      </c>
      <c r="S6014" s="2">
        <v>0</v>
      </c>
      <c r="T6014" s="2">
        <v>100</v>
      </c>
      <c r="U6014" s="2">
        <v>958900</v>
      </c>
    </row>
    <row r="6015" spans="1:21" x14ac:dyDescent="0.3">
      <c r="A6015" s="3">
        <v>44910</v>
      </c>
      <c r="B6015" s="3">
        <v>45110</v>
      </c>
      <c r="C6015" s="2" t="s">
        <v>75</v>
      </c>
      <c r="D6015" s="2" t="s">
        <v>22</v>
      </c>
      <c r="E6015" s="2" t="s">
        <v>76</v>
      </c>
      <c r="F6015" s="2" t="s">
        <v>76</v>
      </c>
      <c r="G6015" s="4" t="s">
        <v>24</v>
      </c>
      <c r="H6015" s="4" t="s">
        <v>25</v>
      </c>
      <c r="I6015" s="4" t="s">
        <v>26</v>
      </c>
      <c r="J6015" s="4">
        <v>2</v>
      </c>
      <c r="K6015" s="4">
        <v>4423</v>
      </c>
      <c r="L6015" s="4">
        <v>4449</v>
      </c>
      <c r="M6015" s="5">
        <v>4447</v>
      </c>
      <c r="N6015" s="5">
        <v>4485</v>
      </c>
      <c r="O6015" s="4">
        <v>4461</v>
      </c>
      <c r="P6015" s="2">
        <v>38</v>
      </c>
      <c r="Q6015" s="2">
        <v>120</v>
      </c>
      <c r="R6015" s="2">
        <v>2520</v>
      </c>
      <c r="S6015" s="2">
        <v>25.5</v>
      </c>
      <c r="T6015" s="2">
        <v>100</v>
      </c>
      <c r="U6015" s="2">
        <v>1124172000</v>
      </c>
    </row>
    <row r="6016" spans="1:21" x14ac:dyDescent="0.3">
      <c r="A6016" s="3">
        <v>44910</v>
      </c>
      <c r="B6016" s="3">
        <v>45231</v>
      </c>
      <c r="C6016" s="2" t="s">
        <v>118</v>
      </c>
      <c r="D6016" s="2" t="s">
        <v>30</v>
      </c>
      <c r="E6016" s="2" t="s">
        <v>119</v>
      </c>
      <c r="F6016" s="2" t="s">
        <v>119</v>
      </c>
      <c r="G6016" s="4" t="s">
        <v>24</v>
      </c>
      <c r="H6016" s="4" t="s">
        <v>25</v>
      </c>
      <c r="I6016" s="4" t="s">
        <v>26</v>
      </c>
      <c r="J6016" s="4">
        <v>2</v>
      </c>
      <c r="K6016" s="4">
        <v>8986</v>
      </c>
      <c r="L6016" s="4"/>
      <c r="M6016" s="5">
        <v>0</v>
      </c>
      <c r="N6016" s="5">
        <v>0</v>
      </c>
      <c r="O6016" s="4">
        <v>9040</v>
      </c>
      <c r="P6016" s="2">
        <v>54</v>
      </c>
      <c r="Q6016" s="2">
        <v>0</v>
      </c>
      <c r="R6016" s="2">
        <v>2</v>
      </c>
      <c r="S6016" s="2">
        <v>0</v>
      </c>
      <c r="T6016" s="2">
        <v>100</v>
      </c>
      <c r="U6016" s="2">
        <v>1808000</v>
      </c>
    </row>
    <row r="6017" spans="1:21" x14ac:dyDescent="0.3">
      <c r="A6017" s="3">
        <v>44910</v>
      </c>
      <c r="B6017" s="3">
        <v>45261</v>
      </c>
      <c r="C6017" s="2" t="s">
        <v>111</v>
      </c>
      <c r="D6017" s="2" t="s">
        <v>22</v>
      </c>
      <c r="E6017" s="2" t="s">
        <v>112</v>
      </c>
      <c r="F6017" s="2" t="s">
        <v>112</v>
      </c>
      <c r="G6017" s="4" t="s">
        <v>24</v>
      </c>
      <c r="H6017" s="4" t="s">
        <v>25</v>
      </c>
      <c r="I6017" s="4" t="s">
        <v>26</v>
      </c>
      <c r="J6017" s="4">
        <v>2</v>
      </c>
      <c r="K6017" s="4">
        <v>4145</v>
      </c>
      <c r="L6017" s="4"/>
      <c r="M6017" s="5">
        <v>0</v>
      </c>
      <c r="N6017" s="5">
        <v>0</v>
      </c>
      <c r="O6017" s="4">
        <v>4165</v>
      </c>
      <c r="P6017" s="2">
        <v>20</v>
      </c>
      <c r="Q6017" s="2">
        <v>0</v>
      </c>
      <c r="R6017" s="2">
        <v>130</v>
      </c>
      <c r="S6017" s="2">
        <v>0</v>
      </c>
      <c r="T6017" s="2">
        <v>100</v>
      </c>
      <c r="U6017" s="2">
        <v>54145000</v>
      </c>
    </row>
    <row r="6018" spans="1:21" x14ac:dyDescent="0.3">
      <c r="A6018" s="3">
        <v>44914</v>
      </c>
      <c r="B6018" s="3">
        <v>44986</v>
      </c>
      <c r="C6018" s="2" t="s">
        <v>82</v>
      </c>
      <c r="D6018" s="2" t="s">
        <v>30</v>
      </c>
      <c r="E6018" s="2" t="s">
        <v>88</v>
      </c>
      <c r="F6018" s="2" t="s">
        <v>88</v>
      </c>
      <c r="G6018" s="4" t="s">
        <v>24</v>
      </c>
      <c r="H6018" s="4" t="s">
        <v>25</v>
      </c>
      <c r="I6018" s="4" t="s">
        <v>26</v>
      </c>
      <c r="J6018" s="4">
        <v>2</v>
      </c>
      <c r="K6018" s="4">
        <v>9482</v>
      </c>
      <c r="L6018" s="4">
        <v>9582.6</v>
      </c>
      <c r="M6018" s="5">
        <v>9397.4</v>
      </c>
      <c r="N6018" s="5">
        <v>9585.4</v>
      </c>
      <c r="O6018" s="4">
        <v>9405</v>
      </c>
      <c r="P6018" s="2">
        <v>-77</v>
      </c>
      <c r="Q6018" s="2">
        <v>198</v>
      </c>
      <c r="R6018" s="2">
        <v>415</v>
      </c>
      <c r="S6018" s="2">
        <v>0</v>
      </c>
      <c r="T6018" s="2">
        <v>100</v>
      </c>
      <c r="U6018" s="2">
        <v>390307500</v>
      </c>
    </row>
    <row r="6019" spans="1:21" x14ac:dyDescent="0.3">
      <c r="A6019" s="3">
        <v>44914</v>
      </c>
      <c r="B6019" s="3">
        <v>44986</v>
      </c>
      <c r="C6019" s="2" t="s">
        <v>82</v>
      </c>
      <c r="D6019" s="2" t="s">
        <v>22</v>
      </c>
      <c r="E6019" s="2" t="s">
        <v>83</v>
      </c>
      <c r="F6019" s="2" t="s">
        <v>83</v>
      </c>
      <c r="G6019" s="4" t="s">
        <v>24</v>
      </c>
      <c r="H6019" s="4" t="s">
        <v>25</v>
      </c>
      <c r="I6019" s="4" t="s">
        <v>26</v>
      </c>
      <c r="J6019" s="4">
        <v>2</v>
      </c>
      <c r="K6019" s="4">
        <v>4446</v>
      </c>
      <c r="L6019" s="4">
        <v>4530</v>
      </c>
      <c r="M6019" s="5">
        <v>4425</v>
      </c>
      <c r="N6019" s="5">
        <v>4535.2</v>
      </c>
      <c r="O6019" s="4">
        <v>4434</v>
      </c>
      <c r="P6019" s="2">
        <v>-12</v>
      </c>
      <c r="Q6019" s="2">
        <v>348</v>
      </c>
      <c r="R6019" s="2">
        <v>6332</v>
      </c>
      <c r="S6019" s="2">
        <v>25.5</v>
      </c>
      <c r="T6019" s="2">
        <v>100</v>
      </c>
      <c r="U6019" s="2">
        <v>2807608800</v>
      </c>
    </row>
    <row r="6020" spans="1:21" x14ac:dyDescent="0.3">
      <c r="A6020" s="3">
        <v>44914</v>
      </c>
      <c r="B6020" s="3">
        <v>44986</v>
      </c>
      <c r="C6020" s="2" t="s">
        <v>82</v>
      </c>
      <c r="D6020" s="2" t="s">
        <v>37</v>
      </c>
      <c r="E6020" s="2" t="s">
        <v>117</v>
      </c>
      <c r="F6020" s="2" t="s">
        <v>117</v>
      </c>
      <c r="G6020" s="4" t="s">
        <v>24</v>
      </c>
      <c r="H6020" s="4" t="s">
        <v>25</v>
      </c>
      <c r="I6020" s="4" t="s">
        <v>26</v>
      </c>
      <c r="J6020" s="4">
        <v>2</v>
      </c>
      <c r="K6020" s="4">
        <v>5450</v>
      </c>
      <c r="L6020" s="4"/>
      <c r="M6020" s="5">
        <v>0</v>
      </c>
      <c r="N6020" s="5">
        <v>0</v>
      </c>
      <c r="O6020" s="4">
        <v>5388</v>
      </c>
      <c r="P6020" s="2">
        <v>-62</v>
      </c>
      <c r="Q6020" s="2">
        <v>0</v>
      </c>
      <c r="R6020" s="2">
        <v>122</v>
      </c>
      <c r="S6020" s="2">
        <v>0</v>
      </c>
      <c r="T6020" s="2">
        <v>50</v>
      </c>
      <c r="U6020" s="2">
        <v>32866800</v>
      </c>
    </row>
    <row r="6021" spans="1:21" x14ac:dyDescent="0.3">
      <c r="A6021" s="3">
        <v>44914</v>
      </c>
      <c r="B6021" s="3">
        <v>44986</v>
      </c>
      <c r="C6021" s="2" t="s">
        <v>82</v>
      </c>
      <c r="D6021" s="2" t="s">
        <v>35</v>
      </c>
      <c r="E6021" s="2" t="s">
        <v>124</v>
      </c>
      <c r="F6021" s="2" t="s">
        <v>124</v>
      </c>
      <c r="G6021" s="4" t="s">
        <v>24</v>
      </c>
      <c r="H6021" s="4" t="s">
        <v>25</v>
      </c>
      <c r="I6021" s="4" t="s">
        <v>26</v>
      </c>
      <c r="J6021" s="4">
        <v>2</v>
      </c>
      <c r="K6021" s="4">
        <v>8774</v>
      </c>
      <c r="L6021" s="4"/>
      <c r="M6021" s="5">
        <v>0</v>
      </c>
      <c r="N6021" s="5">
        <v>0</v>
      </c>
      <c r="O6021" s="4">
        <v>8657</v>
      </c>
      <c r="P6021" s="2">
        <v>-117</v>
      </c>
      <c r="Q6021" s="2">
        <v>0</v>
      </c>
      <c r="R6021" s="2">
        <v>101</v>
      </c>
      <c r="S6021" s="2">
        <v>0</v>
      </c>
      <c r="T6021" s="2">
        <v>100</v>
      </c>
      <c r="U6021" s="2">
        <v>87435700</v>
      </c>
    </row>
    <row r="6022" spans="1:21" x14ac:dyDescent="0.3">
      <c r="A6022" s="3">
        <v>44914</v>
      </c>
      <c r="B6022" s="3">
        <v>44986</v>
      </c>
      <c r="C6022" s="2" t="s">
        <v>82</v>
      </c>
      <c r="D6022" s="2" t="s">
        <v>39</v>
      </c>
      <c r="E6022" s="2" t="s">
        <v>123</v>
      </c>
      <c r="F6022" s="2" t="s">
        <v>123</v>
      </c>
      <c r="G6022" s="4" t="s">
        <v>24</v>
      </c>
      <c r="H6022" s="4" t="s">
        <v>25</v>
      </c>
      <c r="I6022" s="4" t="s">
        <v>26</v>
      </c>
      <c r="J6022" s="4">
        <v>2</v>
      </c>
      <c r="K6022" s="4">
        <v>23720</v>
      </c>
      <c r="L6022" s="4"/>
      <c r="M6022" s="5">
        <v>0</v>
      </c>
      <c r="N6022" s="5">
        <v>0</v>
      </c>
      <c r="O6022" s="4">
        <v>24066</v>
      </c>
      <c r="P6022" s="2">
        <v>346</v>
      </c>
      <c r="Q6022" s="2">
        <v>0</v>
      </c>
      <c r="R6022" s="2">
        <v>8</v>
      </c>
      <c r="S6022" s="2">
        <v>0</v>
      </c>
      <c r="T6022" s="2">
        <v>25</v>
      </c>
      <c r="U6022" s="2">
        <v>4813200</v>
      </c>
    </row>
    <row r="6023" spans="1:21" x14ac:dyDescent="0.3">
      <c r="A6023" s="3">
        <v>44914</v>
      </c>
      <c r="B6023" s="3">
        <v>44986</v>
      </c>
      <c r="C6023" s="2" t="s">
        <v>82</v>
      </c>
      <c r="D6023" s="2" t="s">
        <v>32</v>
      </c>
      <c r="E6023" s="2" t="s">
        <v>122</v>
      </c>
      <c r="F6023" s="2" t="s">
        <v>122</v>
      </c>
      <c r="G6023" s="4" t="s">
        <v>24</v>
      </c>
      <c r="H6023" s="4" t="s">
        <v>25</v>
      </c>
      <c r="I6023" s="4" t="s">
        <v>26</v>
      </c>
      <c r="J6023" s="4">
        <v>2</v>
      </c>
      <c r="K6023" s="4">
        <v>4812</v>
      </c>
      <c r="L6023" s="4">
        <v>4840</v>
      </c>
      <c r="M6023" s="5">
        <v>4806</v>
      </c>
      <c r="N6023" s="5">
        <v>4840</v>
      </c>
      <c r="O6023" s="4">
        <v>4811</v>
      </c>
      <c r="P6023" s="2">
        <v>-1</v>
      </c>
      <c r="Q6023" s="2">
        <v>23</v>
      </c>
      <c r="R6023" s="2">
        <v>198</v>
      </c>
      <c r="S6023" s="2">
        <v>0</v>
      </c>
      <c r="T6023" s="2">
        <v>50</v>
      </c>
      <c r="U6023" s="2">
        <v>47628900</v>
      </c>
    </row>
    <row r="6024" spans="1:21" x14ac:dyDescent="0.3">
      <c r="A6024" s="3">
        <v>44914</v>
      </c>
      <c r="B6024" s="3">
        <v>45048</v>
      </c>
      <c r="C6024" s="2" t="s">
        <v>101</v>
      </c>
      <c r="D6024" s="2" t="s">
        <v>30</v>
      </c>
      <c r="E6024" s="2" t="s">
        <v>102</v>
      </c>
      <c r="F6024" s="2" t="s">
        <v>102</v>
      </c>
      <c r="G6024" s="4" t="s">
        <v>24</v>
      </c>
      <c r="H6024" s="4" t="s">
        <v>25</v>
      </c>
      <c r="I6024" s="4" t="s">
        <v>26</v>
      </c>
      <c r="J6024" s="4">
        <v>2</v>
      </c>
      <c r="K6024" s="4">
        <v>9535</v>
      </c>
      <c r="L6024" s="4">
        <v>9535.2000000000007</v>
      </c>
      <c r="M6024" s="5">
        <v>9400</v>
      </c>
      <c r="N6024" s="5">
        <v>9535.2000000000007</v>
      </c>
      <c r="O6024" s="4">
        <v>9447</v>
      </c>
      <c r="P6024" s="2">
        <v>-88</v>
      </c>
      <c r="Q6024" s="2">
        <v>8</v>
      </c>
      <c r="R6024" s="2">
        <v>588</v>
      </c>
      <c r="S6024" s="2">
        <v>0</v>
      </c>
      <c r="T6024" s="2">
        <v>100</v>
      </c>
      <c r="U6024" s="2">
        <v>555483600</v>
      </c>
    </row>
    <row r="6025" spans="1:21" x14ac:dyDescent="0.3">
      <c r="A6025" s="3">
        <v>44914</v>
      </c>
      <c r="B6025" s="3">
        <v>45048</v>
      </c>
      <c r="C6025" s="2" t="s">
        <v>101</v>
      </c>
      <c r="D6025" s="2" t="s">
        <v>22</v>
      </c>
      <c r="E6025" s="2" t="s">
        <v>134</v>
      </c>
      <c r="F6025" s="2" t="s">
        <v>134</v>
      </c>
      <c r="G6025" s="4" t="s">
        <v>24</v>
      </c>
      <c r="H6025" s="4" t="s">
        <v>25</v>
      </c>
      <c r="I6025" s="4" t="s">
        <v>26</v>
      </c>
      <c r="J6025" s="4">
        <v>2</v>
      </c>
      <c r="K6025" s="4">
        <v>4460</v>
      </c>
      <c r="L6025" s="4">
        <v>4469</v>
      </c>
      <c r="M6025" s="5">
        <v>4393</v>
      </c>
      <c r="N6025" s="5">
        <v>4469</v>
      </c>
      <c r="O6025" s="4">
        <v>4448</v>
      </c>
      <c r="P6025" s="2">
        <v>-12</v>
      </c>
      <c r="Q6025" s="2">
        <v>5</v>
      </c>
      <c r="R6025" s="2">
        <v>168</v>
      </c>
      <c r="S6025" s="2">
        <v>0</v>
      </c>
      <c r="T6025" s="2">
        <v>100</v>
      </c>
      <c r="U6025" s="2">
        <v>74726400</v>
      </c>
    </row>
    <row r="6026" spans="1:21" x14ac:dyDescent="0.3">
      <c r="A6026" s="3">
        <v>44914</v>
      </c>
      <c r="B6026" s="3">
        <v>45110</v>
      </c>
      <c r="C6026" s="2" t="s">
        <v>75</v>
      </c>
      <c r="D6026" s="2" t="s">
        <v>30</v>
      </c>
      <c r="E6026" s="2" t="s">
        <v>129</v>
      </c>
      <c r="F6026" s="2" t="s">
        <v>129</v>
      </c>
      <c r="G6026" s="4" t="s">
        <v>24</v>
      </c>
      <c r="H6026" s="4" t="s">
        <v>25</v>
      </c>
      <c r="I6026" s="4" t="s">
        <v>26</v>
      </c>
      <c r="J6026" s="4">
        <v>2</v>
      </c>
      <c r="K6026" s="4">
        <v>9589</v>
      </c>
      <c r="L6026" s="4"/>
      <c r="M6026" s="5">
        <v>0</v>
      </c>
      <c r="N6026" s="5">
        <v>0</v>
      </c>
      <c r="O6026" s="4">
        <v>9561</v>
      </c>
      <c r="P6026" s="2">
        <v>-28</v>
      </c>
      <c r="Q6026" s="2">
        <v>0</v>
      </c>
      <c r="R6026" s="2">
        <v>1</v>
      </c>
      <c r="S6026" s="2">
        <v>0</v>
      </c>
      <c r="T6026" s="2">
        <v>100</v>
      </c>
      <c r="U6026" s="2">
        <v>956100</v>
      </c>
    </row>
    <row r="6027" spans="1:21" x14ac:dyDescent="0.3">
      <c r="A6027" s="3">
        <v>44914</v>
      </c>
      <c r="B6027" s="3">
        <v>45110</v>
      </c>
      <c r="C6027" s="2" t="s">
        <v>75</v>
      </c>
      <c r="D6027" s="2" t="s">
        <v>22</v>
      </c>
      <c r="E6027" s="2" t="s">
        <v>76</v>
      </c>
      <c r="F6027" s="2" t="s">
        <v>76</v>
      </c>
      <c r="G6027" s="4" t="s">
        <v>24</v>
      </c>
      <c r="H6027" s="4" t="s">
        <v>25</v>
      </c>
      <c r="I6027" s="4" t="s">
        <v>26</v>
      </c>
      <c r="J6027" s="4">
        <v>2</v>
      </c>
      <c r="K6027" s="4">
        <v>4461</v>
      </c>
      <c r="L6027" s="4">
        <v>4531.2</v>
      </c>
      <c r="M6027" s="5">
        <v>4423.2</v>
      </c>
      <c r="N6027" s="5">
        <v>4535</v>
      </c>
      <c r="O6027" s="4">
        <v>4435</v>
      </c>
      <c r="P6027" s="2">
        <v>-26</v>
      </c>
      <c r="Q6027" s="2">
        <v>16</v>
      </c>
      <c r="R6027" s="2">
        <v>2514</v>
      </c>
      <c r="S6027" s="2">
        <v>25.5</v>
      </c>
      <c r="T6027" s="2">
        <v>100</v>
      </c>
      <c r="U6027" s="2">
        <v>1114959000</v>
      </c>
    </row>
    <row r="6028" spans="1:21" x14ac:dyDescent="0.3">
      <c r="A6028" s="3">
        <v>44914</v>
      </c>
      <c r="B6028" s="3">
        <v>45231</v>
      </c>
      <c r="C6028" s="2" t="s">
        <v>118</v>
      </c>
      <c r="D6028" s="2" t="s">
        <v>30</v>
      </c>
      <c r="E6028" s="2" t="s">
        <v>119</v>
      </c>
      <c r="F6028" s="2" t="s">
        <v>119</v>
      </c>
      <c r="G6028" s="4" t="s">
        <v>24</v>
      </c>
      <c r="H6028" s="4" t="s">
        <v>25</v>
      </c>
      <c r="I6028" s="4" t="s">
        <v>26</v>
      </c>
      <c r="J6028" s="4">
        <v>2</v>
      </c>
      <c r="K6028" s="4">
        <v>9040</v>
      </c>
      <c r="L6028" s="4"/>
      <c r="M6028" s="5">
        <v>0</v>
      </c>
      <c r="N6028" s="5">
        <v>0</v>
      </c>
      <c r="O6028" s="4">
        <v>9040</v>
      </c>
      <c r="P6028" s="2">
        <v>0</v>
      </c>
      <c r="Q6028" s="2">
        <v>0</v>
      </c>
      <c r="R6028" s="2">
        <v>2</v>
      </c>
      <c r="S6028" s="2">
        <v>0</v>
      </c>
      <c r="T6028" s="2">
        <v>100</v>
      </c>
      <c r="U6028" s="2">
        <v>1808000</v>
      </c>
    </row>
    <row r="6029" spans="1:21" x14ac:dyDescent="0.3">
      <c r="A6029" s="3">
        <v>44914</v>
      </c>
      <c r="B6029" s="3">
        <v>45261</v>
      </c>
      <c r="C6029" s="2" t="s">
        <v>111</v>
      </c>
      <c r="D6029" s="2" t="s">
        <v>22</v>
      </c>
      <c r="E6029" s="2" t="s">
        <v>112</v>
      </c>
      <c r="F6029" s="2" t="s">
        <v>112</v>
      </c>
      <c r="G6029" s="4" t="s">
        <v>24</v>
      </c>
      <c r="H6029" s="4" t="s">
        <v>25</v>
      </c>
      <c r="I6029" s="4" t="s">
        <v>26</v>
      </c>
      <c r="J6029" s="4">
        <v>2</v>
      </c>
      <c r="K6029" s="4">
        <v>4165</v>
      </c>
      <c r="L6029" s="4"/>
      <c r="M6029" s="5">
        <v>0</v>
      </c>
      <c r="N6029" s="5">
        <v>0</v>
      </c>
      <c r="O6029" s="4">
        <v>4165</v>
      </c>
      <c r="P6029" s="2">
        <v>0</v>
      </c>
      <c r="Q6029" s="2">
        <v>0</v>
      </c>
      <c r="R6029" s="2">
        <v>130</v>
      </c>
      <c r="S6029" s="2">
        <v>0</v>
      </c>
      <c r="T6029" s="2">
        <v>100</v>
      </c>
      <c r="U6029" s="2">
        <v>54145000</v>
      </c>
    </row>
    <row r="6030" spans="1:21" x14ac:dyDescent="0.3">
      <c r="A6030" s="3">
        <v>44915</v>
      </c>
      <c r="B6030" s="3">
        <v>44986</v>
      </c>
      <c r="C6030" s="2" t="s">
        <v>82</v>
      </c>
      <c r="D6030" s="2" t="s">
        <v>30</v>
      </c>
      <c r="E6030" s="2" t="s">
        <v>88</v>
      </c>
      <c r="F6030" s="2" t="s">
        <v>88</v>
      </c>
      <c r="G6030" s="4" t="s">
        <v>24</v>
      </c>
      <c r="H6030" s="4" t="s">
        <v>25</v>
      </c>
      <c r="I6030" s="4" t="s">
        <v>26</v>
      </c>
      <c r="J6030" s="4">
        <v>2</v>
      </c>
      <c r="K6030" s="4">
        <v>9405</v>
      </c>
      <c r="L6030" s="4">
        <v>9376.2000000000007</v>
      </c>
      <c r="M6030" s="5">
        <v>9358.6</v>
      </c>
      <c r="N6030" s="5">
        <v>9398.4</v>
      </c>
      <c r="O6030" s="4">
        <v>9386</v>
      </c>
      <c r="P6030" s="2">
        <v>-19</v>
      </c>
      <c r="Q6030" s="2">
        <v>63</v>
      </c>
      <c r="R6030" s="2">
        <v>384</v>
      </c>
      <c r="S6030" s="2">
        <v>0</v>
      </c>
      <c r="T6030" s="2">
        <v>100</v>
      </c>
      <c r="U6030" s="2">
        <v>360422400</v>
      </c>
    </row>
    <row r="6031" spans="1:21" x14ac:dyDescent="0.3">
      <c r="A6031" s="3">
        <v>44915</v>
      </c>
      <c r="B6031" s="3">
        <v>44986</v>
      </c>
      <c r="C6031" s="2" t="s">
        <v>82</v>
      </c>
      <c r="D6031" s="2" t="s">
        <v>22</v>
      </c>
      <c r="E6031" s="2" t="s">
        <v>83</v>
      </c>
      <c r="F6031" s="2" t="s">
        <v>83</v>
      </c>
      <c r="G6031" s="4" t="s">
        <v>24</v>
      </c>
      <c r="H6031" s="4" t="s">
        <v>25</v>
      </c>
      <c r="I6031" s="4" t="s">
        <v>26</v>
      </c>
      <c r="J6031" s="4">
        <v>2</v>
      </c>
      <c r="K6031" s="4">
        <v>4434</v>
      </c>
      <c r="L6031" s="4">
        <v>4429.6000000000004</v>
      </c>
      <c r="M6031" s="5">
        <v>4418</v>
      </c>
      <c r="N6031" s="5">
        <v>4451.6000000000004</v>
      </c>
      <c r="O6031" s="4">
        <v>4446</v>
      </c>
      <c r="P6031" s="2">
        <v>12</v>
      </c>
      <c r="Q6031" s="2">
        <v>347</v>
      </c>
      <c r="R6031" s="2">
        <v>6302</v>
      </c>
      <c r="S6031" s="2">
        <v>25.5</v>
      </c>
      <c r="T6031" s="2">
        <v>100</v>
      </c>
      <c r="U6031" s="2">
        <v>2801869200</v>
      </c>
    </row>
    <row r="6032" spans="1:21" x14ac:dyDescent="0.3">
      <c r="A6032" s="3">
        <v>44915</v>
      </c>
      <c r="B6032" s="3">
        <v>44986</v>
      </c>
      <c r="C6032" s="2" t="s">
        <v>82</v>
      </c>
      <c r="D6032" s="2" t="s">
        <v>37</v>
      </c>
      <c r="E6032" s="2" t="s">
        <v>117</v>
      </c>
      <c r="F6032" s="2" t="s">
        <v>117</v>
      </c>
      <c r="G6032" s="4" t="s">
        <v>24</v>
      </c>
      <c r="H6032" s="4" t="s">
        <v>25</v>
      </c>
      <c r="I6032" s="4" t="s">
        <v>26</v>
      </c>
      <c r="J6032" s="4">
        <v>2</v>
      </c>
      <c r="K6032" s="4">
        <v>5388</v>
      </c>
      <c r="L6032" s="4">
        <v>5429</v>
      </c>
      <c r="M6032" s="5">
        <v>5426.6</v>
      </c>
      <c r="N6032" s="5">
        <v>5453.2</v>
      </c>
      <c r="O6032" s="4">
        <v>5436</v>
      </c>
      <c r="P6032" s="2">
        <v>48</v>
      </c>
      <c r="Q6032" s="2">
        <v>76</v>
      </c>
      <c r="R6032" s="2">
        <v>100</v>
      </c>
      <c r="S6032" s="2">
        <v>0</v>
      </c>
      <c r="T6032" s="2">
        <v>50</v>
      </c>
      <c r="U6032" s="2">
        <v>27180000</v>
      </c>
    </row>
    <row r="6033" spans="1:21" x14ac:dyDescent="0.3">
      <c r="A6033" s="3">
        <v>44915</v>
      </c>
      <c r="B6033" s="3">
        <v>44986</v>
      </c>
      <c r="C6033" s="2" t="s">
        <v>82</v>
      </c>
      <c r="D6033" s="2" t="s">
        <v>35</v>
      </c>
      <c r="E6033" s="2" t="s">
        <v>124</v>
      </c>
      <c r="F6033" s="2" t="s">
        <v>124</v>
      </c>
      <c r="G6033" s="4" t="s">
        <v>24</v>
      </c>
      <c r="H6033" s="4" t="s">
        <v>25</v>
      </c>
      <c r="I6033" s="4" t="s">
        <v>26</v>
      </c>
      <c r="J6033" s="4">
        <v>2</v>
      </c>
      <c r="K6033" s="4">
        <v>8657</v>
      </c>
      <c r="L6033" s="4"/>
      <c r="M6033" s="5">
        <v>0</v>
      </c>
      <c r="N6033" s="5">
        <v>0</v>
      </c>
      <c r="O6033" s="4">
        <v>8629</v>
      </c>
      <c r="P6033" s="2">
        <v>-28</v>
      </c>
      <c r="Q6033" s="2">
        <v>0</v>
      </c>
      <c r="R6033" s="2">
        <v>101</v>
      </c>
      <c r="S6033" s="2">
        <v>0</v>
      </c>
      <c r="T6033" s="2">
        <v>100</v>
      </c>
      <c r="U6033" s="2">
        <v>87152900</v>
      </c>
    </row>
    <row r="6034" spans="1:21" x14ac:dyDescent="0.3">
      <c r="A6034" s="3">
        <v>44915</v>
      </c>
      <c r="B6034" s="3">
        <v>44986</v>
      </c>
      <c r="C6034" s="2" t="s">
        <v>82</v>
      </c>
      <c r="D6034" s="2" t="s">
        <v>39</v>
      </c>
      <c r="E6034" s="2" t="s">
        <v>123</v>
      </c>
      <c r="F6034" s="2" t="s">
        <v>123</v>
      </c>
      <c r="G6034" s="4" t="s">
        <v>24</v>
      </c>
      <c r="H6034" s="4" t="s">
        <v>25</v>
      </c>
      <c r="I6034" s="4" t="s">
        <v>26</v>
      </c>
      <c r="J6034" s="4">
        <v>2</v>
      </c>
      <c r="K6034" s="4">
        <v>24066</v>
      </c>
      <c r="L6034" s="4"/>
      <c r="M6034" s="5">
        <v>0</v>
      </c>
      <c r="N6034" s="5">
        <v>0</v>
      </c>
      <c r="O6034" s="4">
        <v>24221</v>
      </c>
      <c r="P6034" s="2">
        <v>155</v>
      </c>
      <c r="Q6034" s="2">
        <v>0</v>
      </c>
      <c r="R6034" s="2">
        <v>8</v>
      </c>
      <c r="S6034" s="2">
        <v>0</v>
      </c>
      <c r="T6034" s="2">
        <v>25</v>
      </c>
      <c r="U6034" s="2">
        <v>4844200</v>
      </c>
    </row>
    <row r="6035" spans="1:21" x14ac:dyDescent="0.3">
      <c r="A6035" s="3">
        <v>44915</v>
      </c>
      <c r="B6035" s="3">
        <v>44986</v>
      </c>
      <c r="C6035" s="2" t="s">
        <v>82</v>
      </c>
      <c r="D6035" s="2" t="s">
        <v>32</v>
      </c>
      <c r="E6035" s="2" t="s">
        <v>122</v>
      </c>
      <c r="F6035" s="2" t="s">
        <v>122</v>
      </c>
      <c r="G6035" s="4" t="s">
        <v>24</v>
      </c>
      <c r="H6035" s="4" t="s">
        <v>25</v>
      </c>
      <c r="I6035" s="4" t="s">
        <v>26</v>
      </c>
      <c r="J6035" s="4">
        <v>2</v>
      </c>
      <c r="K6035" s="4">
        <v>4811</v>
      </c>
      <c r="L6035" s="4">
        <v>4800.8</v>
      </c>
      <c r="M6035" s="5">
        <v>4778.3999999999996</v>
      </c>
      <c r="N6035" s="5">
        <v>4805</v>
      </c>
      <c r="O6035" s="4">
        <v>4787</v>
      </c>
      <c r="P6035" s="2">
        <v>-24</v>
      </c>
      <c r="Q6035" s="2">
        <v>30</v>
      </c>
      <c r="R6035" s="2">
        <v>175</v>
      </c>
      <c r="S6035" s="2">
        <v>0</v>
      </c>
      <c r="T6035" s="2">
        <v>50</v>
      </c>
      <c r="U6035" s="2">
        <v>41886250</v>
      </c>
    </row>
    <row r="6036" spans="1:21" x14ac:dyDescent="0.3">
      <c r="A6036" s="3">
        <v>44915</v>
      </c>
      <c r="B6036" s="3">
        <v>45048</v>
      </c>
      <c r="C6036" s="2" t="s">
        <v>101</v>
      </c>
      <c r="D6036" s="2" t="s">
        <v>30</v>
      </c>
      <c r="E6036" s="2" t="s">
        <v>102</v>
      </c>
      <c r="F6036" s="2" t="s">
        <v>102</v>
      </c>
      <c r="G6036" s="4" t="s">
        <v>24</v>
      </c>
      <c r="H6036" s="4" t="s">
        <v>25</v>
      </c>
      <c r="I6036" s="4" t="s">
        <v>26</v>
      </c>
      <c r="J6036" s="4">
        <v>2</v>
      </c>
      <c r="K6036" s="4">
        <v>9447</v>
      </c>
      <c r="L6036" s="4">
        <v>9440</v>
      </c>
      <c r="M6036" s="5">
        <v>9425.2000000000007</v>
      </c>
      <c r="N6036" s="5">
        <v>9446</v>
      </c>
      <c r="O6036" s="4">
        <v>9440</v>
      </c>
      <c r="P6036" s="2">
        <v>-7</v>
      </c>
      <c r="Q6036" s="2">
        <v>4</v>
      </c>
      <c r="R6036" s="2">
        <v>588</v>
      </c>
      <c r="S6036" s="2">
        <v>0</v>
      </c>
      <c r="T6036" s="2">
        <v>100</v>
      </c>
      <c r="U6036" s="2">
        <v>555072000</v>
      </c>
    </row>
    <row r="6037" spans="1:21" x14ac:dyDescent="0.3">
      <c r="A6037" s="3">
        <v>44915</v>
      </c>
      <c r="B6037" s="3">
        <v>45048</v>
      </c>
      <c r="C6037" s="2" t="s">
        <v>101</v>
      </c>
      <c r="D6037" s="2" t="s">
        <v>22</v>
      </c>
      <c r="E6037" s="2" t="s">
        <v>134</v>
      </c>
      <c r="F6037" s="2" t="s">
        <v>134</v>
      </c>
      <c r="G6037" s="4" t="s">
        <v>24</v>
      </c>
      <c r="H6037" s="4" t="s">
        <v>25</v>
      </c>
      <c r="I6037" s="4" t="s">
        <v>26</v>
      </c>
      <c r="J6037" s="4">
        <v>2</v>
      </c>
      <c r="K6037" s="4">
        <v>4448</v>
      </c>
      <c r="L6037" s="4">
        <v>4440</v>
      </c>
      <c r="M6037" s="5">
        <v>4440</v>
      </c>
      <c r="N6037" s="5">
        <v>4440</v>
      </c>
      <c r="O6037" s="4">
        <v>4445</v>
      </c>
      <c r="P6037" s="2">
        <v>-3</v>
      </c>
      <c r="Q6037" s="2">
        <v>3</v>
      </c>
      <c r="R6037" s="2">
        <v>170</v>
      </c>
      <c r="S6037" s="2">
        <v>0</v>
      </c>
      <c r="T6037" s="2">
        <v>100</v>
      </c>
      <c r="U6037" s="2">
        <v>75565000</v>
      </c>
    </row>
    <row r="6038" spans="1:21" x14ac:dyDescent="0.3">
      <c r="A6038" s="3">
        <v>44915</v>
      </c>
      <c r="B6038" s="3">
        <v>45110</v>
      </c>
      <c r="C6038" s="2" t="s">
        <v>75</v>
      </c>
      <c r="D6038" s="2" t="s">
        <v>30</v>
      </c>
      <c r="E6038" s="2" t="s">
        <v>129</v>
      </c>
      <c r="F6038" s="2" t="s">
        <v>129</v>
      </c>
      <c r="G6038" s="4" t="s">
        <v>24</v>
      </c>
      <c r="H6038" s="4" t="s">
        <v>25</v>
      </c>
      <c r="I6038" s="4" t="s">
        <v>26</v>
      </c>
      <c r="J6038" s="4">
        <v>2</v>
      </c>
      <c r="K6038" s="4">
        <v>9561</v>
      </c>
      <c r="L6038" s="4"/>
      <c r="M6038" s="5">
        <v>0</v>
      </c>
      <c r="N6038" s="5">
        <v>0</v>
      </c>
      <c r="O6038" s="4">
        <v>9534</v>
      </c>
      <c r="P6038" s="2">
        <v>-27</v>
      </c>
      <c r="Q6038" s="2">
        <v>0</v>
      </c>
      <c r="R6038" s="2">
        <v>1</v>
      </c>
      <c r="S6038" s="2">
        <v>0</v>
      </c>
      <c r="T6038" s="2">
        <v>100</v>
      </c>
      <c r="U6038" s="2">
        <v>953400</v>
      </c>
    </row>
    <row r="6039" spans="1:21" x14ac:dyDescent="0.3">
      <c r="A6039" s="3">
        <v>44915</v>
      </c>
      <c r="B6039" s="3">
        <v>45110</v>
      </c>
      <c r="C6039" s="2" t="s">
        <v>75</v>
      </c>
      <c r="D6039" s="2" t="s">
        <v>22</v>
      </c>
      <c r="E6039" s="2" t="s">
        <v>76</v>
      </c>
      <c r="F6039" s="2" t="s">
        <v>76</v>
      </c>
      <c r="G6039" s="4" t="s">
        <v>24</v>
      </c>
      <c r="H6039" s="4" t="s">
        <v>25</v>
      </c>
      <c r="I6039" s="4" t="s">
        <v>26</v>
      </c>
      <c r="J6039" s="4">
        <v>2</v>
      </c>
      <c r="K6039" s="4">
        <v>4435</v>
      </c>
      <c r="L6039" s="4">
        <v>4450</v>
      </c>
      <c r="M6039" s="5">
        <v>4431.8</v>
      </c>
      <c r="N6039" s="5">
        <v>4450</v>
      </c>
      <c r="O6039" s="4">
        <v>4450</v>
      </c>
      <c r="P6039" s="2">
        <v>15</v>
      </c>
      <c r="Q6039" s="2">
        <v>8</v>
      </c>
      <c r="R6039" s="2">
        <v>2521</v>
      </c>
      <c r="S6039" s="2">
        <v>25.5</v>
      </c>
      <c r="T6039" s="2">
        <v>100</v>
      </c>
      <c r="U6039" s="2">
        <v>1121845000</v>
      </c>
    </row>
    <row r="6040" spans="1:21" x14ac:dyDescent="0.3">
      <c r="A6040" s="3">
        <v>44915</v>
      </c>
      <c r="B6040" s="3">
        <v>45231</v>
      </c>
      <c r="C6040" s="2" t="s">
        <v>118</v>
      </c>
      <c r="D6040" s="2" t="s">
        <v>30</v>
      </c>
      <c r="E6040" s="2" t="s">
        <v>119</v>
      </c>
      <c r="F6040" s="2" t="s">
        <v>119</v>
      </c>
      <c r="G6040" s="4" t="s">
        <v>24</v>
      </c>
      <c r="H6040" s="4" t="s">
        <v>25</v>
      </c>
      <c r="I6040" s="4" t="s">
        <v>26</v>
      </c>
      <c r="J6040" s="4">
        <v>2</v>
      </c>
      <c r="K6040" s="4">
        <v>9040</v>
      </c>
      <c r="L6040" s="4"/>
      <c r="M6040" s="5">
        <v>0</v>
      </c>
      <c r="N6040" s="5">
        <v>0</v>
      </c>
      <c r="O6040" s="4">
        <v>9040</v>
      </c>
      <c r="P6040" s="2">
        <v>0</v>
      </c>
      <c r="Q6040" s="2">
        <v>0</v>
      </c>
      <c r="R6040" s="2">
        <v>2</v>
      </c>
      <c r="S6040" s="2">
        <v>0</v>
      </c>
      <c r="T6040" s="2">
        <v>100</v>
      </c>
      <c r="U6040" s="2">
        <v>1808000</v>
      </c>
    </row>
    <row r="6041" spans="1:21" x14ac:dyDescent="0.3">
      <c r="A6041" s="3">
        <v>44915</v>
      </c>
      <c r="B6041" s="3">
        <v>45261</v>
      </c>
      <c r="C6041" s="2" t="s">
        <v>111</v>
      </c>
      <c r="D6041" s="2" t="s">
        <v>22</v>
      </c>
      <c r="E6041" s="2" t="s">
        <v>112</v>
      </c>
      <c r="F6041" s="2" t="s">
        <v>112</v>
      </c>
      <c r="G6041" s="4" t="s">
        <v>24</v>
      </c>
      <c r="H6041" s="4" t="s">
        <v>25</v>
      </c>
      <c r="I6041" s="4" t="s">
        <v>26</v>
      </c>
      <c r="J6041" s="4">
        <v>2</v>
      </c>
      <c r="K6041" s="4">
        <v>4165</v>
      </c>
      <c r="L6041" s="4"/>
      <c r="M6041" s="5">
        <v>0</v>
      </c>
      <c r="N6041" s="5">
        <v>0</v>
      </c>
      <c r="O6041" s="4">
        <v>4165</v>
      </c>
      <c r="P6041" s="2">
        <v>0</v>
      </c>
      <c r="Q6041" s="2">
        <v>0</v>
      </c>
      <c r="R6041" s="2">
        <v>130</v>
      </c>
      <c r="S6041" s="2">
        <v>0</v>
      </c>
      <c r="T6041" s="2">
        <v>100</v>
      </c>
      <c r="U6041" s="2">
        <v>54145000</v>
      </c>
    </row>
    <row r="6042" spans="1:21" x14ac:dyDescent="0.3">
      <c r="A6042" s="3">
        <v>44916</v>
      </c>
      <c r="B6042" s="3">
        <v>44986</v>
      </c>
      <c r="C6042" s="2" t="s">
        <v>82</v>
      </c>
      <c r="D6042" s="2" t="s">
        <v>30</v>
      </c>
      <c r="E6042" s="2" t="s">
        <v>88</v>
      </c>
      <c r="F6042" s="2" t="s">
        <v>88</v>
      </c>
      <c r="G6042" s="4" t="s">
        <v>24</v>
      </c>
      <c r="H6042" s="4" t="s">
        <v>25</v>
      </c>
      <c r="I6042" s="4" t="s">
        <v>26</v>
      </c>
      <c r="J6042" s="4">
        <v>2</v>
      </c>
      <c r="K6042" s="4">
        <v>9386</v>
      </c>
      <c r="L6042" s="4">
        <v>9526.4</v>
      </c>
      <c r="M6042" s="5">
        <v>9526.4</v>
      </c>
      <c r="N6042" s="5">
        <v>9526.4</v>
      </c>
      <c r="O6042" s="4">
        <v>9526</v>
      </c>
      <c r="P6042" s="2">
        <v>140</v>
      </c>
      <c r="Q6042" s="2">
        <v>3</v>
      </c>
      <c r="R6042" s="2">
        <v>381</v>
      </c>
      <c r="S6042" s="2">
        <v>0</v>
      </c>
      <c r="T6042" s="2">
        <v>100</v>
      </c>
      <c r="U6042" s="2">
        <v>362940600</v>
      </c>
    </row>
    <row r="6043" spans="1:21" x14ac:dyDescent="0.3">
      <c r="A6043" s="3">
        <v>44916</v>
      </c>
      <c r="B6043" s="3">
        <v>44986</v>
      </c>
      <c r="C6043" s="2" t="s">
        <v>82</v>
      </c>
      <c r="D6043" s="2" t="s">
        <v>22</v>
      </c>
      <c r="E6043" s="2" t="s">
        <v>83</v>
      </c>
      <c r="F6043" s="2" t="s">
        <v>83</v>
      </c>
      <c r="G6043" s="4" t="s">
        <v>24</v>
      </c>
      <c r="H6043" s="4" t="s">
        <v>25</v>
      </c>
      <c r="I6043" s="4" t="s">
        <v>26</v>
      </c>
      <c r="J6043" s="4">
        <v>2</v>
      </c>
      <c r="K6043" s="4">
        <v>4446</v>
      </c>
      <c r="L6043" s="4">
        <v>4474.8</v>
      </c>
      <c r="M6043" s="5">
        <v>4465.2</v>
      </c>
      <c r="N6043" s="5">
        <v>4486</v>
      </c>
      <c r="O6043" s="4">
        <v>4477</v>
      </c>
      <c r="P6043" s="2">
        <v>31</v>
      </c>
      <c r="Q6043" s="2">
        <v>104</v>
      </c>
      <c r="R6043" s="2">
        <v>6278</v>
      </c>
      <c r="S6043" s="2">
        <v>25.5</v>
      </c>
      <c r="T6043" s="2">
        <v>100</v>
      </c>
      <c r="U6043" s="2">
        <v>2810660600</v>
      </c>
    </row>
    <row r="6044" spans="1:21" x14ac:dyDescent="0.3">
      <c r="A6044" s="3">
        <v>44916</v>
      </c>
      <c r="B6044" s="3">
        <v>44986</v>
      </c>
      <c r="C6044" s="2" t="s">
        <v>82</v>
      </c>
      <c r="D6044" s="2" t="s">
        <v>37</v>
      </c>
      <c r="E6044" s="2" t="s">
        <v>117</v>
      </c>
      <c r="F6044" s="2" t="s">
        <v>117</v>
      </c>
      <c r="G6044" s="4" t="s">
        <v>24</v>
      </c>
      <c r="H6044" s="4" t="s">
        <v>25</v>
      </c>
      <c r="I6044" s="4" t="s">
        <v>26</v>
      </c>
      <c r="J6044" s="4">
        <v>2</v>
      </c>
      <c r="K6044" s="4">
        <v>5436</v>
      </c>
      <c r="L6044" s="4"/>
      <c r="M6044" s="5">
        <v>0</v>
      </c>
      <c r="N6044" s="5">
        <v>0</v>
      </c>
      <c r="O6044" s="4">
        <v>5436</v>
      </c>
      <c r="P6044" s="2">
        <v>0</v>
      </c>
      <c r="Q6044" s="2">
        <v>0</v>
      </c>
      <c r="R6044" s="2">
        <v>100</v>
      </c>
      <c r="S6044" s="2">
        <v>0</v>
      </c>
      <c r="T6044" s="2">
        <v>50</v>
      </c>
      <c r="U6044" s="2">
        <v>27180000</v>
      </c>
    </row>
    <row r="6045" spans="1:21" x14ac:dyDescent="0.3">
      <c r="A6045" s="3">
        <v>44916</v>
      </c>
      <c r="B6045" s="3">
        <v>44986</v>
      </c>
      <c r="C6045" s="2" t="s">
        <v>82</v>
      </c>
      <c r="D6045" s="2" t="s">
        <v>35</v>
      </c>
      <c r="E6045" s="2" t="s">
        <v>124</v>
      </c>
      <c r="F6045" s="2" t="s">
        <v>124</v>
      </c>
      <c r="G6045" s="4" t="s">
        <v>24</v>
      </c>
      <c r="H6045" s="4" t="s">
        <v>25</v>
      </c>
      <c r="I6045" s="4" t="s">
        <v>26</v>
      </c>
      <c r="J6045" s="4">
        <v>2</v>
      </c>
      <c r="K6045" s="4">
        <v>8629</v>
      </c>
      <c r="L6045" s="4"/>
      <c r="M6045" s="5">
        <v>0</v>
      </c>
      <c r="N6045" s="5">
        <v>0</v>
      </c>
      <c r="O6045" s="4">
        <v>8646</v>
      </c>
      <c r="P6045" s="2">
        <v>17</v>
      </c>
      <c r="Q6045" s="2">
        <v>0</v>
      </c>
      <c r="R6045" s="2">
        <v>101</v>
      </c>
      <c r="S6045" s="2">
        <v>0</v>
      </c>
      <c r="T6045" s="2">
        <v>100</v>
      </c>
      <c r="U6045" s="2">
        <v>87324600</v>
      </c>
    </row>
    <row r="6046" spans="1:21" x14ac:dyDescent="0.3">
      <c r="A6046" s="3">
        <v>44916</v>
      </c>
      <c r="B6046" s="3">
        <v>44986</v>
      </c>
      <c r="C6046" s="2" t="s">
        <v>82</v>
      </c>
      <c r="D6046" s="2" t="s">
        <v>39</v>
      </c>
      <c r="E6046" s="2" t="s">
        <v>123</v>
      </c>
      <c r="F6046" s="2" t="s">
        <v>123</v>
      </c>
      <c r="G6046" s="4" t="s">
        <v>24</v>
      </c>
      <c r="H6046" s="4" t="s">
        <v>25</v>
      </c>
      <c r="I6046" s="4" t="s">
        <v>26</v>
      </c>
      <c r="J6046" s="4">
        <v>2</v>
      </c>
      <c r="K6046" s="4">
        <v>24221</v>
      </c>
      <c r="L6046" s="4"/>
      <c r="M6046" s="5">
        <v>0</v>
      </c>
      <c r="N6046" s="5">
        <v>0</v>
      </c>
      <c r="O6046" s="4">
        <v>25043</v>
      </c>
      <c r="P6046" s="2">
        <v>822</v>
      </c>
      <c r="Q6046" s="2">
        <v>0</v>
      </c>
      <c r="R6046" s="2">
        <v>8</v>
      </c>
      <c r="S6046" s="2">
        <v>0</v>
      </c>
      <c r="T6046" s="2">
        <v>25</v>
      </c>
      <c r="U6046" s="2">
        <v>5008600</v>
      </c>
    </row>
    <row r="6047" spans="1:21" x14ac:dyDescent="0.3">
      <c r="A6047" s="3">
        <v>44916</v>
      </c>
      <c r="B6047" s="3">
        <v>44986</v>
      </c>
      <c r="C6047" s="2" t="s">
        <v>82</v>
      </c>
      <c r="D6047" s="2" t="s">
        <v>32</v>
      </c>
      <c r="E6047" s="2" t="s">
        <v>122</v>
      </c>
      <c r="F6047" s="2" t="s">
        <v>122</v>
      </c>
      <c r="G6047" s="4" t="s">
        <v>24</v>
      </c>
      <c r="H6047" s="4" t="s">
        <v>25</v>
      </c>
      <c r="I6047" s="4" t="s">
        <v>26</v>
      </c>
      <c r="J6047" s="4">
        <v>2</v>
      </c>
      <c r="K6047" s="4">
        <v>4787</v>
      </c>
      <c r="L6047" s="4"/>
      <c r="M6047" s="5">
        <v>0</v>
      </c>
      <c r="N6047" s="5">
        <v>0</v>
      </c>
      <c r="O6047" s="4">
        <v>4805</v>
      </c>
      <c r="P6047" s="2">
        <v>18</v>
      </c>
      <c r="Q6047" s="2">
        <v>0</v>
      </c>
      <c r="R6047" s="2">
        <v>175</v>
      </c>
      <c r="S6047" s="2">
        <v>0</v>
      </c>
      <c r="T6047" s="2">
        <v>50</v>
      </c>
      <c r="U6047" s="2">
        <v>42043750</v>
      </c>
    </row>
    <row r="6048" spans="1:21" x14ac:dyDescent="0.3">
      <c r="A6048" s="3">
        <v>44916</v>
      </c>
      <c r="B6048" s="3">
        <v>45048</v>
      </c>
      <c r="C6048" s="2" t="s">
        <v>101</v>
      </c>
      <c r="D6048" s="2" t="s">
        <v>30</v>
      </c>
      <c r="E6048" s="2" t="s">
        <v>102</v>
      </c>
      <c r="F6048" s="2" t="s">
        <v>102</v>
      </c>
      <c r="G6048" s="4" t="s">
        <v>24</v>
      </c>
      <c r="H6048" s="4" t="s">
        <v>25</v>
      </c>
      <c r="I6048" s="4" t="s">
        <v>26</v>
      </c>
      <c r="J6048" s="4">
        <v>2</v>
      </c>
      <c r="K6048" s="4">
        <v>9440</v>
      </c>
      <c r="L6048" s="4">
        <v>9566</v>
      </c>
      <c r="M6048" s="5">
        <v>9566</v>
      </c>
      <c r="N6048" s="5">
        <v>9583.2000000000007</v>
      </c>
      <c r="O6048" s="4">
        <v>9579</v>
      </c>
      <c r="P6048" s="2">
        <v>139</v>
      </c>
      <c r="Q6048" s="2">
        <v>5</v>
      </c>
      <c r="R6048" s="2">
        <v>592</v>
      </c>
      <c r="S6048" s="2">
        <v>0</v>
      </c>
      <c r="T6048" s="2">
        <v>100</v>
      </c>
      <c r="U6048" s="2">
        <v>567076800</v>
      </c>
    </row>
    <row r="6049" spans="1:21" x14ac:dyDescent="0.3">
      <c r="A6049" s="3">
        <v>44916</v>
      </c>
      <c r="B6049" s="3">
        <v>45048</v>
      </c>
      <c r="C6049" s="2" t="s">
        <v>101</v>
      </c>
      <c r="D6049" s="2" t="s">
        <v>22</v>
      </c>
      <c r="E6049" s="2" t="s">
        <v>134</v>
      </c>
      <c r="F6049" s="2" t="s">
        <v>134</v>
      </c>
      <c r="G6049" s="4" t="s">
        <v>24</v>
      </c>
      <c r="H6049" s="4" t="s">
        <v>25</v>
      </c>
      <c r="I6049" s="4" t="s">
        <v>26</v>
      </c>
      <c r="J6049" s="4">
        <v>2</v>
      </c>
      <c r="K6049" s="4">
        <v>4445</v>
      </c>
      <c r="L6049" s="4"/>
      <c r="M6049" s="5">
        <v>0</v>
      </c>
      <c r="N6049" s="5">
        <v>0</v>
      </c>
      <c r="O6049" s="4">
        <v>4485</v>
      </c>
      <c r="P6049" s="2">
        <v>40</v>
      </c>
      <c r="Q6049" s="2">
        <v>0</v>
      </c>
      <c r="R6049" s="2">
        <v>170</v>
      </c>
      <c r="S6049" s="2">
        <v>0</v>
      </c>
      <c r="T6049" s="2">
        <v>100</v>
      </c>
      <c r="U6049" s="2">
        <v>76245000</v>
      </c>
    </row>
    <row r="6050" spans="1:21" x14ac:dyDescent="0.3">
      <c r="A6050" s="3">
        <v>44916</v>
      </c>
      <c r="B6050" s="3">
        <v>45048</v>
      </c>
      <c r="C6050" s="2" t="s">
        <v>101</v>
      </c>
      <c r="D6050" s="2" t="s">
        <v>32</v>
      </c>
      <c r="E6050" s="2" t="s">
        <v>135</v>
      </c>
      <c r="F6050" s="2" t="s">
        <v>135</v>
      </c>
      <c r="G6050" s="4" t="s">
        <v>24</v>
      </c>
      <c r="H6050" s="4" t="s">
        <v>25</v>
      </c>
      <c r="I6050" s="4" t="s">
        <v>26</v>
      </c>
      <c r="J6050" s="4">
        <v>2</v>
      </c>
      <c r="K6050" s="4">
        <v>4878</v>
      </c>
      <c r="L6050" s="4">
        <v>4903</v>
      </c>
      <c r="M6050" s="5">
        <v>4903</v>
      </c>
      <c r="N6050" s="5">
        <v>4905</v>
      </c>
      <c r="O6050" s="4">
        <v>4904</v>
      </c>
      <c r="P6050" s="2">
        <v>26</v>
      </c>
      <c r="Q6050" s="2">
        <v>6</v>
      </c>
      <c r="R6050" s="2">
        <v>6</v>
      </c>
      <c r="S6050" s="2">
        <v>0</v>
      </c>
      <c r="T6050" s="2">
        <v>50</v>
      </c>
      <c r="U6050" s="2">
        <v>1471200</v>
      </c>
    </row>
    <row r="6051" spans="1:21" x14ac:dyDescent="0.3">
      <c r="A6051" s="3">
        <v>44916</v>
      </c>
      <c r="B6051" s="3">
        <v>45110</v>
      </c>
      <c r="C6051" s="2" t="s">
        <v>75</v>
      </c>
      <c r="D6051" s="2" t="s">
        <v>30</v>
      </c>
      <c r="E6051" s="2" t="s">
        <v>129</v>
      </c>
      <c r="F6051" s="2" t="s">
        <v>129</v>
      </c>
      <c r="G6051" s="4" t="s">
        <v>24</v>
      </c>
      <c r="H6051" s="4" t="s">
        <v>25</v>
      </c>
      <c r="I6051" s="4" t="s">
        <v>26</v>
      </c>
      <c r="J6051" s="4">
        <v>2</v>
      </c>
      <c r="K6051" s="4">
        <v>9534</v>
      </c>
      <c r="L6051" s="4"/>
      <c r="M6051" s="5">
        <v>0</v>
      </c>
      <c r="N6051" s="5">
        <v>0</v>
      </c>
      <c r="O6051" s="4">
        <v>9631</v>
      </c>
      <c r="P6051" s="2">
        <v>97</v>
      </c>
      <c r="Q6051" s="2">
        <v>0</v>
      </c>
      <c r="R6051" s="2">
        <v>1</v>
      </c>
      <c r="S6051" s="2">
        <v>0</v>
      </c>
      <c r="T6051" s="2">
        <v>100</v>
      </c>
      <c r="U6051" s="2">
        <v>963100</v>
      </c>
    </row>
    <row r="6052" spans="1:21" x14ac:dyDescent="0.3">
      <c r="A6052" s="3">
        <v>44916</v>
      </c>
      <c r="B6052" s="3">
        <v>45110</v>
      </c>
      <c r="C6052" s="2" t="s">
        <v>75</v>
      </c>
      <c r="D6052" s="2" t="s">
        <v>22</v>
      </c>
      <c r="E6052" s="2" t="s">
        <v>76</v>
      </c>
      <c r="F6052" s="2" t="s">
        <v>76</v>
      </c>
      <c r="G6052" s="4" t="s">
        <v>24</v>
      </c>
      <c r="H6052" s="4" t="s">
        <v>25</v>
      </c>
      <c r="I6052" s="4" t="s">
        <v>26</v>
      </c>
      <c r="J6052" s="4">
        <v>2</v>
      </c>
      <c r="K6052" s="4">
        <v>4450</v>
      </c>
      <c r="L6052" s="4">
        <v>4470</v>
      </c>
      <c r="M6052" s="5">
        <v>4469</v>
      </c>
      <c r="N6052" s="5">
        <v>4475</v>
      </c>
      <c r="O6052" s="4">
        <v>4470</v>
      </c>
      <c r="P6052" s="2">
        <v>20</v>
      </c>
      <c r="Q6052" s="2">
        <v>8</v>
      </c>
      <c r="R6052" s="2">
        <v>2518</v>
      </c>
      <c r="S6052" s="2">
        <v>25.5</v>
      </c>
      <c r="T6052" s="2">
        <v>100</v>
      </c>
      <c r="U6052" s="2">
        <v>1125546000</v>
      </c>
    </row>
    <row r="6053" spans="1:21" x14ac:dyDescent="0.3">
      <c r="A6053" s="3">
        <v>44916</v>
      </c>
      <c r="B6053" s="3">
        <v>45231</v>
      </c>
      <c r="C6053" s="2" t="s">
        <v>118</v>
      </c>
      <c r="D6053" s="2" t="s">
        <v>30</v>
      </c>
      <c r="E6053" s="2" t="s">
        <v>119</v>
      </c>
      <c r="F6053" s="2" t="s">
        <v>119</v>
      </c>
      <c r="G6053" s="4" t="s">
        <v>24</v>
      </c>
      <c r="H6053" s="4" t="s">
        <v>25</v>
      </c>
      <c r="I6053" s="4" t="s">
        <v>26</v>
      </c>
      <c r="J6053" s="4">
        <v>2</v>
      </c>
      <c r="K6053" s="4">
        <v>9040</v>
      </c>
      <c r="L6053" s="4"/>
      <c r="M6053" s="5">
        <v>0</v>
      </c>
      <c r="N6053" s="5">
        <v>0</v>
      </c>
      <c r="O6053" s="4">
        <v>9074</v>
      </c>
      <c r="P6053" s="2">
        <v>34</v>
      </c>
      <c r="Q6053" s="2">
        <v>0</v>
      </c>
      <c r="R6053" s="2">
        <v>2</v>
      </c>
      <c r="S6053" s="2">
        <v>0</v>
      </c>
      <c r="T6053" s="2">
        <v>100</v>
      </c>
      <c r="U6053" s="2">
        <v>1814800</v>
      </c>
    </row>
    <row r="6054" spans="1:21" x14ac:dyDescent="0.3">
      <c r="A6054" s="3">
        <v>44916</v>
      </c>
      <c r="B6054" s="3">
        <v>45261</v>
      </c>
      <c r="C6054" s="2" t="s">
        <v>111</v>
      </c>
      <c r="D6054" s="2" t="s">
        <v>22</v>
      </c>
      <c r="E6054" s="2" t="s">
        <v>112</v>
      </c>
      <c r="F6054" s="2" t="s">
        <v>112</v>
      </c>
      <c r="G6054" s="4" t="s">
        <v>24</v>
      </c>
      <c r="H6054" s="4" t="s">
        <v>25</v>
      </c>
      <c r="I6054" s="4" t="s">
        <v>26</v>
      </c>
      <c r="J6054" s="4">
        <v>2</v>
      </c>
      <c r="K6054" s="4">
        <v>4165</v>
      </c>
      <c r="L6054" s="4"/>
      <c r="M6054" s="5">
        <v>0</v>
      </c>
      <c r="N6054" s="5">
        <v>0</v>
      </c>
      <c r="O6054" s="4">
        <v>4165</v>
      </c>
      <c r="P6054" s="2">
        <v>0</v>
      </c>
      <c r="Q6054" s="2">
        <v>0</v>
      </c>
      <c r="R6054" s="2">
        <v>130</v>
      </c>
      <c r="S6054" s="2">
        <v>0</v>
      </c>
      <c r="T6054" s="2">
        <v>100</v>
      </c>
      <c r="U6054" s="2">
        <v>54145000</v>
      </c>
    </row>
    <row r="6055" spans="1:21" x14ac:dyDescent="0.3">
      <c r="A6055" s="3">
        <v>44917</v>
      </c>
      <c r="B6055" s="3">
        <v>44986</v>
      </c>
      <c r="C6055" s="2" t="s">
        <v>82</v>
      </c>
      <c r="D6055" s="2" t="s">
        <v>30</v>
      </c>
      <c r="E6055" s="2" t="s">
        <v>88</v>
      </c>
      <c r="F6055" s="2" t="s">
        <v>88</v>
      </c>
      <c r="G6055" s="4" t="s">
        <v>24</v>
      </c>
      <c r="H6055" s="4" t="s">
        <v>25</v>
      </c>
      <c r="I6055" s="4" t="s">
        <v>26</v>
      </c>
      <c r="J6055" s="4">
        <v>2</v>
      </c>
      <c r="K6055" s="4">
        <v>9526</v>
      </c>
      <c r="L6055" s="4">
        <v>9356.4</v>
      </c>
      <c r="M6055" s="5">
        <v>9328.6</v>
      </c>
      <c r="N6055" s="5">
        <v>9408</v>
      </c>
      <c r="O6055" s="4">
        <v>9399</v>
      </c>
      <c r="P6055" s="2">
        <v>-127</v>
      </c>
      <c r="Q6055" s="2">
        <v>325</v>
      </c>
      <c r="R6055" s="2">
        <v>481</v>
      </c>
      <c r="S6055" s="2">
        <v>0</v>
      </c>
      <c r="T6055" s="2">
        <v>100</v>
      </c>
      <c r="U6055" s="2">
        <v>452091900</v>
      </c>
    </row>
    <row r="6056" spans="1:21" x14ac:dyDescent="0.3">
      <c r="A6056" s="3">
        <v>44917</v>
      </c>
      <c r="B6056" s="3">
        <v>44986</v>
      </c>
      <c r="C6056" s="2" t="s">
        <v>82</v>
      </c>
      <c r="D6056" s="2" t="s">
        <v>22</v>
      </c>
      <c r="E6056" s="2" t="s">
        <v>83</v>
      </c>
      <c r="F6056" s="2" t="s">
        <v>83</v>
      </c>
      <c r="G6056" s="4" t="s">
        <v>24</v>
      </c>
      <c r="H6056" s="4" t="s">
        <v>25</v>
      </c>
      <c r="I6056" s="4" t="s">
        <v>26</v>
      </c>
      <c r="J6056" s="4">
        <v>2</v>
      </c>
      <c r="K6056" s="4">
        <v>4477</v>
      </c>
      <c r="L6056" s="4">
        <v>4488</v>
      </c>
      <c r="M6056" s="5">
        <v>4473.3999999999996</v>
      </c>
      <c r="N6056" s="5">
        <v>4550</v>
      </c>
      <c r="O6056" s="4">
        <v>4505</v>
      </c>
      <c r="P6056" s="2">
        <v>28</v>
      </c>
      <c r="Q6056" s="2">
        <v>232</v>
      </c>
      <c r="R6056" s="2">
        <v>6298</v>
      </c>
      <c r="S6056" s="2">
        <v>25.5</v>
      </c>
      <c r="T6056" s="2">
        <v>100</v>
      </c>
      <c r="U6056" s="2">
        <v>2837249000</v>
      </c>
    </row>
    <row r="6057" spans="1:21" x14ac:dyDescent="0.3">
      <c r="A6057" s="3">
        <v>44917</v>
      </c>
      <c r="B6057" s="3">
        <v>44986</v>
      </c>
      <c r="C6057" s="2" t="s">
        <v>82</v>
      </c>
      <c r="D6057" s="2" t="s">
        <v>37</v>
      </c>
      <c r="E6057" s="2" t="s">
        <v>117</v>
      </c>
      <c r="F6057" s="2" t="s">
        <v>117</v>
      </c>
      <c r="G6057" s="4" t="s">
        <v>24</v>
      </c>
      <c r="H6057" s="4" t="s">
        <v>25</v>
      </c>
      <c r="I6057" s="4" t="s">
        <v>26</v>
      </c>
      <c r="J6057" s="4">
        <v>2</v>
      </c>
      <c r="K6057" s="4">
        <v>5436</v>
      </c>
      <c r="L6057" s="4">
        <v>5460.8</v>
      </c>
      <c r="M6057" s="5">
        <v>5450.6</v>
      </c>
      <c r="N6057" s="5">
        <v>5475</v>
      </c>
      <c r="O6057" s="4">
        <v>5473</v>
      </c>
      <c r="P6057" s="2">
        <v>37</v>
      </c>
      <c r="Q6057" s="2">
        <v>36</v>
      </c>
      <c r="R6057" s="2">
        <v>90</v>
      </c>
      <c r="S6057" s="2">
        <v>0</v>
      </c>
      <c r="T6057" s="2">
        <v>50</v>
      </c>
      <c r="U6057" s="2">
        <v>24628500</v>
      </c>
    </row>
    <row r="6058" spans="1:21" x14ac:dyDescent="0.3">
      <c r="A6058" s="3">
        <v>44917</v>
      </c>
      <c r="B6058" s="3">
        <v>44986</v>
      </c>
      <c r="C6058" s="2" t="s">
        <v>82</v>
      </c>
      <c r="D6058" s="2" t="s">
        <v>35</v>
      </c>
      <c r="E6058" s="2" t="s">
        <v>124</v>
      </c>
      <c r="F6058" s="2" t="s">
        <v>124</v>
      </c>
      <c r="G6058" s="4" t="s">
        <v>24</v>
      </c>
      <c r="H6058" s="4" t="s">
        <v>25</v>
      </c>
      <c r="I6058" s="4" t="s">
        <v>26</v>
      </c>
      <c r="J6058" s="4">
        <v>2</v>
      </c>
      <c r="K6058" s="4">
        <v>8646</v>
      </c>
      <c r="L6058" s="4"/>
      <c r="M6058" s="5">
        <v>0</v>
      </c>
      <c r="N6058" s="5">
        <v>0</v>
      </c>
      <c r="O6058" s="4">
        <v>8563</v>
      </c>
      <c r="P6058" s="2">
        <v>-83</v>
      </c>
      <c r="Q6058" s="2">
        <v>0</v>
      </c>
      <c r="R6058" s="2">
        <v>101</v>
      </c>
      <c r="S6058" s="2">
        <v>0</v>
      </c>
      <c r="T6058" s="2">
        <v>100</v>
      </c>
      <c r="U6058" s="2">
        <v>86486300</v>
      </c>
    </row>
    <row r="6059" spans="1:21" x14ac:dyDescent="0.3">
      <c r="A6059" s="3">
        <v>44917</v>
      </c>
      <c r="B6059" s="3">
        <v>44986</v>
      </c>
      <c r="C6059" s="2" t="s">
        <v>82</v>
      </c>
      <c r="D6059" s="2" t="s">
        <v>39</v>
      </c>
      <c r="E6059" s="2" t="s">
        <v>123</v>
      </c>
      <c r="F6059" s="2" t="s">
        <v>123</v>
      </c>
      <c r="G6059" s="4" t="s">
        <v>24</v>
      </c>
      <c r="H6059" s="4" t="s">
        <v>25</v>
      </c>
      <c r="I6059" s="4" t="s">
        <v>26</v>
      </c>
      <c r="J6059" s="4">
        <v>2</v>
      </c>
      <c r="K6059" s="4">
        <v>25043</v>
      </c>
      <c r="L6059" s="4"/>
      <c r="M6059" s="5">
        <v>0</v>
      </c>
      <c r="N6059" s="5">
        <v>0</v>
      </c>
      <c r="O6059" s="4">
        <v>24545</v>
      </c>
      <c r="P6059" s="2">
        <v>-498</v>
      </c>
      <c r="Q6059" s="2">
        <v>0</v>
      </c>
      <c r="R6059" s="2">
        <v>8</v>
      </c>
      <c r="S6059" s="2">
        <v>0</v>
      </c>
      <c r="T6059" s="2">
        <v>25</v>
      </c>
      <c r="U6059" s="2">
        <v>4909000</v>
      </c>
    </row>
    <row r="6060" spans="1:21" x14ac:dyDescent="0.3">
      <c r="A6060" s="3">
        <v>44917</v>
      </c>
      <c r="B6060" s="3">
        <v>44986</v>
      </c>
      <c r="C6060" s="2" t="s">
        <v>82</v>
      </c>
      <c r="D6060" s="2" t="s">
        <v>32</v>
      </c>
      <c r="E6060" s="2" t="s">
        <v>122</v>
      </c>
      <c r="F6060" s="2" t="s">
        <v>122</v>
      </c>
      <c r="G6060" s="4" t="s">
        <v>24</v>
      </c>
      <c r="H6060" s="4" t="s">
        <v>25</v>
      </c>
      <c r="I6060" s="4" t="s">
        <v>26</v>
      </c>
      <c r="J6060" s="4">
        <v>2</v>
      </c>
      <c r="K6060" s="4">
        <v>4805</v>
      </c>
      <c r="L6060" s="4">
        <v>4850</v>
      </c>
      <c r="M6060" s="5">
        <v>4850</v>
      </c>
      <c r="N6060" s="5">
        <v>4855.3999999999996</v>
      </c>
      <c r="O6060" s="4">
        <v>4858</v>
      </c>
      <c r="P6060" s="2">
        <v>53</v>
      </c>
      <c r="Q6060" s="2">
        <v>6</v>
      </c>
      <c r="R6060" s="2">
        <v>169</v>
      </c>
      <c r="S6060" s="2">
        <v>0</v>
      </c>
      <c r="T6060" s="2">
        <v>50</v>
      </c>
      <c r="U6060" s="2">
        <v>41050100</v>
      </c>
    </row>
    <row r="6061" spans="1:21" x14ac:dyDescent="0.3">
      <c r="A6061" s="3">
        <v>44917</v>
      </c>
      <c r="B6061" s="3">
        <v>45048</v>
      </c>
      <c r="C6061" s="2" t="s">
        <v>101</v>
      </c>
      <c r="D6061" s="2" t="s">
        <v>30</v>
      </c>
      <c r="E6061" s="2" t="s">
        <v>102</v>
      </c>
      <c r="F6061" s="2" t="s">
        <v>102</v>
      </c>
      <c r="G6061" s="4" t="s">
        <v>24</v>
      </c>
      <c r="H6061" s="4" t="s">
        <v>25</v>
      </c>
      <c r="I6061" s="4" t="s">
        <v>26</v>
      </c>
      <c r="J6061" s="4">
        <v>2</v>
      </c>
      <c r="K6061" s="4">
        <v>9579</v>
      </c>
      <c r="L6061" s="4">
        <v>9474</v>
      </c>
      <c r="M6061" s="5">
        <v>9432.4</v>
      </c>
      <c r="N6061" s="5">
        <v>9474</v>
      </c>
      <c r="O6061" s="4">
        <v>9451</v>
      </c>
      <c r="P6061" s="2">
        <v>-128</v>
      </c>
      <c r="Q6061" s="2">
        <v>12</v>
      </c>
      <c r="R6061" s="2">
        <v>580</v>
      </c>
      <c r="S6061" s="2">
        <v>0</v>
      </c>
      <c r="T6061" s="2">
        <v>100</v>
      </c>
      <c r="U6061" s="2">
        <v>548158000</v>
      </c>
    </row>
    <row r="6062" spans="1:21" x14ac:dyDescent="0.3">
      <c r="A6062" s="3">
        <v>44917</v>
      </c>
      <c r="B6062" s="3">
        <v>45048</v>
      </c>
      <c r="C6062" s="2" t="s">
        <v>101</v>
      </c>
      <c r="D6062" s="2" t="s">
        <v>22</v>
      </c>
      <c r="E6062" s="2" t="s">
        <v>134</v>
      </c>
      <c r="F6062" s="2" t="s">
        <v>134</v>
      </c>
      <c r="G6062" s="4" t="s">
        <v>24</v>
      </c>
      <c r="H6062" s="4" t="s">
        <v>25</v>
      </c>
      <c r="I6062" s="4" t="s">
        <v>26</v>
      </c>
      <c r="J6062" s="4">
        <v>2</v>
      </c>
      <c r="K6062" s="4">
        <v>4485</v>
      </c>
      <c r="L6062" s="4">
        <v>4496</v>
      </c>
      <c r="M6062" s="5">
        <v>4496</v>
      </c>
      <c r="N6062" s="5">
        <v>4496</v>
      </c>
      <c r="O6062" s="4">
        <v>4497</v>
      </c>
      <c r="P6062" s="2">
        <v>12</v>
      </c>
      <c r="Q6062" s="2">
        <v>1</v>
      </c>
      <c r="R6062" s="2">
        <v>171</v>
      </c>
      <c r="S6062" s="2">
        <v>0</v>
      </c>
      <c r="T6062" s="2">
        <v>100</v>
      </c>
      <c r="U6062" s="2">
        <v>76898700</v>
      </c>
    </row>
    <row r="6063" spans="1:21" x14ac:dyDescent="0.3">
      <c r="A6063" s="3">
        <v>44917</v>
      </c>
      <c r="B6063" s="3">
        <v>45048</v>
      </c>
      <c r="C6063" s="2" t="s">
        <v>101</v>
      </c>
      <c r="D6063" s="2" t="s">
        <v>32</v>
      </c>
      <c r="E6063" s="2" t="s">
        <v>135</v>
      </c>
      <c r="F6063" s="2" t="s">
        <v>135</v>
      </c>
      <c r="G6063" s="4" t="s">
        <v>24</v>
      </c>
      <c r="H6063" s="4" t="s">
        <v>25</v>
      </c>
      <c r="I6063" s="4" t="s">
        <v>26</v>
      </c>
      <c r="J6063" s="4">
        <v>2</v>
      </c>
      <c r="K6063" s="4">
        <v>4904</v>
      </c>
      <c r="L6063" s="4">
        <v>4957</v>
      </c>
      <c r="M6063" s="5">
        <v>4956</v>
      </c>
      <c r="N6063" s="5">
        <v>4975</v>
      </c>
      <c r="O6063" s="4">
        <v>4964</v>
      </c>
      <c r="P6063" s="2">
        <v>60</v>
      </c>
      <c r="Q6063" s="2">
        <v>6</v>
      </c>
      <c r="R6063" s="2">
        <v>12</v>
      </c>
      <c r="S6063" s="2">
        <v>0</v>
      </c>
      <c r="T6063" s="2">
        <v>50</v>
      </c>
      <c r="U6063" s="2">
        <v>2978400</v>
      </c>
    </row>
    <row r="6064" spans="1:21" x14ac:dyDescent="0.3">
      <c r="A6064" s="3">
        <v>44917</v>
      </c>
      <c r="B6064" s="3">
        <v>45110</v>
      </c>
      <c r="C6064" s="2" t="s">
        <v>75</v>
      </c>
      <c r="D6064" s="2" t="s">
        <v>30</v>
      </c>
      <c r="E6064" s="2" t="s">
        <v>129</v>
      </c>
      <c r="F6064" s="2" t="s">
        <v>129</v>
      </c>
      <c r="G6064" s="4" t="s">
        <v>24</v>
      </c>
      <c r="H6064" s="4" t="s">
        <v>25</v>
      </c>
      <c r="I6064" s="4" t="s">
        <v>26</v>
      </c>
      <c r="J6064" s="4">
        <v>2</v>
      </c>
      <c r="K6064" s="4">
        <v>9631</v>
      </c>
      <c r="L6064" s="4"/>
      <c r="M6064" s="5">
        <v>0</v>
      </c>
      <c r="N6064" s="5">
        <v>0</v>
      </c>
      <c r="O6064" s="4">
        <v>9536</v>
      </c>
      <c r="P6064" s="2">
        <v>-95</v>
      </c>
      <c r="Q6064" s="2">
        <v>0</v>
      </c>
      <c r="R6064" s="2">
        <v>1</v>
      </c>
      <c r="S6064" s="2">
        <v>0</v>
      </c>
      <c r="T6064" s="2">
        <v>100</v>
      </c>
      <c r="U6064" s="2">
        <v>953600</v>
      </c>
    </row>
    <row r="6065" spans="1:21" x14ac:dyDescent="0.3">
      <c r="A6065" s="3">
        <v>44917</v>
      </c>
      <c r="B6065" s="3">
        <v>45110</v>
      </c>
      <c r="C6065" s="2" t="s">
        <v>75</v>
      </c>
      <c r="D6065" s="2" t="s">
        <v>22</v>
      </c>
      <c r="E6065" s="2" t="s">
        <v>76</v>
      </c>
      <c r="F6065" s="2" t="s">
        <v>76</v>
      </c>
      <c r="G6065" s="4" t="s">
        <v>24</v>
      </c>
      <c r="H6065" s="4" t="s">
        <v>25</v>
      </c>
      <c r="I6065" s="4" t="s">
        <v>26</v>
      </c>
      <c r="J6065" s="4">
        <v>2</v>
      </c>
      <c r="K6065" s="4">
        <v>4470</v>
      </c>
      <c r="L6065" s="4">
        <v>4499</v>
      </c>
      <c r="M6065" s="5">
        <v>4482</v>
      </c>
      <c r="N6065" s="5">
        <v>4511.6000000000004</v>
      </c>
      <c r="O6065" s="4">
        <v>4490</v>
      </c>
      <c r="P6065" s="2">
        <v>20</v>
      </c>
      <c r="Q6065" s="2">
        <v>13</v>
      </c>
      <c r="R6065" s="2">
        <v>2515</v>
      </c>
      <c r="S6065" s="2">
        <v>25.5</v>
      </c>
      <c r="T6065" s="2">
        <v>100</v>
      </c>
      <c r="U6065" s="2">
        <v>1129235000</v>
      </c>
    </row>
    <row r="6066" spans="1:21" x14ac:dyDescent="0.3">
      <c r="A6066" s="3">
        <v>44917</v>
      </c>
      <c r="B6066" s="3">
        <v>45231</v>
      </c>
      <c r="C6066" s="2" t="s">
        <v>118</v>
      </c>
      <c r="D6066" s="2" t="s">
        <v>30</v>
      </c>
      <c r="E6066" s="2" t="s">
        <v>119</v>
      </c>
      <c r="F6066" s="2" t="s">
        <v>119</v>
      </c>
      <c r="G6066" s="4" t="s">
        <v>24</v>
      </c>
      <c r="H6066" s="4" t="s">
        <v>25</v>
      </c>
      <c r="I6066" s="4" t="s">
        <v>26</v>
      </c>
      <c r="J6066" s="4">
        <v>2</v>
      </c>
      <c r="K6066" s="4">
        <v>9074</v>
      </c>
      <c r="L6066" s="4"/>
      <c r="M6066" s="5">
        <v>0</v>
      </c>
      <c r="N6066" s="5">
        <v>0</v>
      </c>
      <c r="O6066" s="4">
        <v>9016</v>
      </c>
      <c r="P6066" s="2">
        <v>-58</v>
      </c>
      <c r="Q6066" s="2">
        <v>0</v>
      </c>
      <c r="R6066" s="2">
        <v>2</v>
      </c>
      <c r="S6066" s="2">
        <v>0</v>
      </c>
      <c r="T6066" s="2">
        <v>100</v>
      </c>
      <c r="U6066" s="2">
        <v>1803200</v>
      </c>
    </row>
    <row r="6067" spans="1:21" x14ac:dyDescent="0.3">
      <c r="A6067" s="3">
        <v>44917</v>
      </c>
      <c r="B6067" s="3">
        <v>45261</v>
      </c>
      <c r="C6067" s="2" t="s">
        <v>111</v>
      </c>
      <c r="D6067" s="2" t="s">
        <v>22</v>
      </c>
      <c r="E6067" s="2" t="s">
        <v>112</v>
      </c>
      <c r="F6067" s="2" t="s">
        <v>112</v>
      </c>
      <c r="G6067" s="4" t="s">
        <v>24</v>
      </c>
      <c r="H6067" s="4" t="s">
        <v>25</v>
      </c>
      <c r="I6067" s="4" t="s">
        <v>26</v>
      </c>
      <c r="J6067" s="4">
        <v>2</v>
      </c>
      <c r="K6067" s="4">
        <v>4165</v>
      </c>
      <c r="L6067" s="4"/>
      <c r="M6067" s="5">
        <v>0</v>
      </c>
      <c r="N6067" s="5">
        <v>0</v>
      </c>
      <c r="O6067" s="4">
        <v>4165</v>
      </c>
      <c r="P6067" s="2">
        <v>0</v>
      </c>
      <c r="Q6067" s="2">
        <v>0</v>
      </c>
      <c r="R6067" s="2">
        <v>130</v>
      </c>
      <c r="S6067" s="2">
        <v>0</v>
      </c>
      <c r="T6067" s="2">
        <v>100</v>
      </c>
      <c r="U6067" s="2">
        <v>54145000</v>
      </c>
    </row>
    <row r="6068" spans="1:21" x14ac:dyDescent="0.3">
      <c r="A6068" s="3">
        <v>44918</v>
      </c>
      <c r="B6068" s="3">
        <v>44986</v>
      </c>
      <c r="C6068" s="2" t="s">
        <v>82</v>
      </c>
      <c r="D6068" s="2" t="s">
        <v>30</v>
      </c>
      <c r="E6068" s="2" t="s">
        <v>88</v>
      </c>
      <c r="F6068" s="2" t="s">
        <v>88</v>
      </c>
      <c r="G6068" s="4" t="s">
        <v>24</v>
      </c>
      <c r="H6068" s="4" t="s">
        <v>25</v>
      </c>
      <c r="I6068" s="4" t="s">
        <v>26</v>
      </c>
      <c r="J6068" s="4">
        <v>2</v>
      </c>
      <c r="K6068" s="4">
        <v>9399</v>
      </c>
      <c r="L6068" s="4"/>
      <c r="M6068" s="5">
        <v>0</v>
      </c>
      <c r="N6068" s="5">
        <v>0</v>
      </c>
      <c r="O6068" s="4">
        <v>9346</v>
      </c>
      <c r="P6068" s="2">
        <v>-53</v>
      </c>
      <c r="Q6068" s="2">
        <v>0</v>
      </c>
      <c r="R6068" s="2">
        <v>481</v>
      </c>
      <c r="S6068" s="2">
        <v>0</v>
      </c>
      <c r="T6068" s="2">
        <v>100</v>
      </c>
      <c r="U6068" s="2">
        <v>449542600</v>
      </c>
    </row>
    <row r="6069" spans="1:21" x14ac:dyDescent="0.3">
      <c r="A6069" s="3">
        <v>44918</v>
      </c>
      <c r="B6069" s="3">
        <v>44986</v>
      </c>
      <c r="C6069" s="2" t="s">
        <v>82</v>
      </c>
      <c r="D6069" s="2" t="s">
        <v>22</v>
      </c>
      <c r="E6069" s="2" t="s">
        <v>83</v>
      </c>
      <c r="F6069" s="2" t="s">
        <v>83</v>
      </c>
      <c r="G6069" s="4" t="s">
        <v>24</v>
      </c>
      <c r="H6069" s="4" t="s">
        <v>25</v>
      </c>
      <c r="I6069" s="4" t="s">
        <v>26</v>
      </c>
      <c r="J6069" s="4">
        <v>2</v>
      </c>
      <c r="K6069" s="4">
        <v>4505</v>
      </c>
      <c r="L6069" s="4">
        <v>4476.2</v>
      </c>
      <c r="M6069" s="5">
        <v>4460</v>
      </c>
      <c r="N6069" s="5">
        <v>4492.8</v>
      </c>
      <c r="O6069" s="4">
        <v>4490</v>
      </c>
      <c r="P6069" s="2">
        <v>-15</v>
      </c>
      <c r="Q6069" s="2">
        <v>96</v>
      </c>
      <c r="R6069" s="2">
        <v>6253</v>
      </c>
      <c r="S6069" s="2">
        <v>25.5</v>
      </c>
      <c r="T6069" s="2">
        <v>100</v>
      </c>
      <c r="U6069" s="2">
        <v>2807597000</v>
      </c>
    </row>
    <row r="6070" spans="1:21" x14ac:dyDescent="0.3">
      <c r="A6070" s="3">
        <v>44918</v>
      </c>
      <c r="B6070" s="3">
        <v>44986</v>
      </c>
      <c r="C6070" s="2" t="s">
        <v>82</v>
      </c>
      <c r="D6070" s="2" t="s">
        <v>37</v>
      </c>
      <c r="E6070" s="2" t="s">
        <v>117</v>
      </c>
      <c r="F6070" s="2" t="s">
        <v>117</v>
      </c>
      <c r="G6070" s="4" t="s">
        <v>24</v>
      </c>
      <c r="H6070" s="4" t="s">
        <v>25</v>
      </c>
      <c r="I6070" s="4" t="s">
        <v>26</v>
      </c>
      <c r="J6070" s="4">
        <v>2</v>
      </c>
      <c r="K6070" s="4">
        <v>5473</v>
      </c>
      <c r="L6070" s="4"/>
      <c r="M6070" s="5">
        <v>0</v>
      </c>
      <c r="N6070" s="5">
        <v>0</v>
      </c>
      <c r="O6070" s="4">
        <v>5486</v>
      </c>
      <c r="P6070" s="2">
        <v>13</v>
      </c>
      <c r="Q6070" s="2">
        <v>0</v>
      </c>
      <c r="R6070" s="2">
        <v>90</v>
      </c>
      <c r="S6070" s="2">
        <v>0</v>
      </c>
      <c r="T6070" s="2">
        <v>50</v>
      </c>
      <c r="U6070" s="2">
        <v>24687000</v>
      </c>
    </row>
    <row r="6071" spans="1:21" x14ac:dyDescent="0.3">
      <c r="A6071" s="3">
        <v>44918</v>
      </c>
      <c r="B6071" s="3">
        <v>44986</v>
      </c>
      <c r="C6071" s="2" t="s">
        <v>82</v>
      </c>
      <c r="D6071" s="2" t="s">
        <v>35</v>
      </c>
      <c r="E6071" s="2" t="s">
        <v>124</v>
      </c>
      <c r="F6071" s="2" t="s">
        <v>124</v>
      </c>
      <c r="G6071" s="4" t="s">
        <v>24</v>
      </c>
      <c r="H6071" s="4" t="s">
        <v>25</v>
      </c>
      <c r="I6071" s="4" t="s">
        <v>26</v>
      </c>
      <c r="J6071" s="4">
        <v>2</v>
      </c>
      <c r="K6071" s="4">
        <v>8563</v>
      </c>
      <c r="L6071" s="4"/>
      <c r="M6071" s="5">
        <v>0</v>
      </c>
      <c r="N6071" s="5">
        <v>0</v>
      </c>
      <c r="O6071" s="4">
        <v>8541</v>
      </c>
      <c r="P6071" s="2">
        <v>-22</v>
      </c>
      <c r="Q6071" s="2">
        <v>0</v>
      </c>
      <c r="R6071" s="2">
        <v>101</v>
      </c>
      <c r="S6071" s="2">
        <v>0</v>
      </c>
      <c r="T6071" s="2">
        <v>100</v>
      </c>
      <c r="U6071" s="2">
        <v>86264100</v>
      </c>
    </row>
    <row r="6072" spans="1:21" x14ac:dyDescent="0.3">
      <c r="A6072" s="3">
        <v>44918</v>
      </c>
      <c r="B6072" s="3">
        <v>44986</v>
      </c>
      <c r="C6072" s="2" t="s">
        <v>82</v>
      </c>
      <c r="D6072" s="2" t="s">
        <v>39</v>
      </c>
      <c r="E6072" s="2" t="s">
        <v>123</v>
      </c>
      <c r="F6072" s="2" t="s">
        <v>123</v>
      </c>
      <c r="G6072" s="4" t="s">
        <v>24</v>
      </c>
      <c r="H6072" s="4" t="s">
        <v>25</v>
      </c>
      <c r="I6072" s="4" t="s">
        <v>26</v>
      </c>
      <c r="J6072" s="4">
        <v>2</v>
      </c>
      <c r="K6072" s="4">
        <v>24545</v>
      </c>
      <c r="L6072" s="4"/>
      <c r="M6072" s="5">
        <v>0</v>
      </c>
      <c r="N6072" s="5">
        <v>0</v>
      </c>
      <c r="O6072" s="4">
        <v>24402</v>
      </c>
      <c r="P6072" s="2">
        <v>-143</v>
      </c>
      <c r="Q6072" s="2">
        <v>0</v>
      </c>
      <c r="R6072" s="2">
        <v>8</v>
      </c>
      <c r="S6072" s="2">
        <v>0</v>
      </c>
      <c r="T6072" s="2">
        <v>25</v>
      </c>
      <c r="U6072" s="2">
        <v>4880400</v>
      </c>
    </row>
    <row r="6073" spans="1:21" x14ac:dyDescent="0.3">
      <c r="A6073" s="3">
        <v>44918</v>
      </c>
      <c r="B6073" s="3">
        <v>44986</v>
      </c>
      <c r="C6073" s="2" t="s">
        <v>82</v>
      </c>
      <c r="D6073" s="2" t="s">
        <v>32</v>
      </c>
      <c r="E6073" s="2" t="s">
        <v>122</v>
      </c>
      <c r="F6073" s="2" t="s">
        <v>122</v>
      </c>
      <c r="G6073" s="4" t="s">
        <v>24</v>
      </c>
      <c r="H6073" s="4" t="s">
        <v>25</v>
      </c>
      <c r="I6073" s="4" t="s">
        <v>26</v>
      </c>
      <c r="J6073" s="4">
        <v>2</v>
      </c>
      <c r="K6073" s="4">
        <v>4858</v>
      </c>
      <c r="L6073" s="4">
        <v>4862.6000000000004</v>
      </c>
      <c r="M6073" s="5">
        <v>4859</v>
      </c>
      <c r="N6073" s="5">
        <v>4862.6000000000004</v>
      </c>
      <c r="O6073" s="4">
        <v>4858</v>
      </c>
      <c r="P6073" s="2">
        <v>0</v>
      </c>
      <c r="Q6073" s="2">
        <v>20</v>
      </c>
      <c r="R6073" s="2">
        <v>189</v>
      </c>
      <c r="S6073" s="2">
        <v>0</v>
      </c>
      <c r="T6073" s="2">
        <v>50</v>
      </c>
      <c r="U6073" s="2">
        <v>45908100</v>
      </c>
    </row>
    <row r="6074" spans="1:21" x14ac:dyDescent="0.3">
      <c r="A6074" s="3">
        <v>44918</v>
      </c>
      <c r="B6074" s="3">
        <v>45048</v>
      </c>
      <c r="C6074" s="2" t="s">
        <v>101</v>
      </c>
      <c r="D6074" s="2" t="s">
        <v>30</v>
      </c>
      <c r="E6074" s="2" t="s">
        <v>102</v>
      </c>
      <c r="F6074" s="2" t="s">
        <v>102</v>
      </c>
      <c r="G6074" s="4" t="s">
        <v>24</v>
      </c>
      <c r="H6074" s="4" t="s">
        <v>25</v>
      </c>
      <c r="I6074" s="4" t="s">
        <v>26</v>
      </c>
      <c r="J6074" s="4">
        <v>2</v>
      </c>
      <c r="K6074" s="4">
        <v>9451</v>
      </c>
      <c r="L6074" s="4">
        <v>9388</v>
      </c>
      <c r="M6074" s="5">
        <v>9386</v>
      </c>
      <c r="N6074" s="5">
        <v>9388</v>
      </c>
      <c r="O6074" s="4">
        <v>9398</v>
      </c>
      <c r="P6074" s="2">
        <v>-53</v>
      </c>
      <c r="Q6074" s="2">
        <v>4</v>
      </c>
      <c r="R6074" s="2">
        <v>576</v>
      </c>
      <c r="S6074" s="2">
        <v>0</v>
      </c>
      <c r="T6074" s="2">
        <v>100</v>
      </c>
      <c r="U6074" s="2">
        <v>541324800</v>
      </c>
    </row>
    <row r="6075" spans="1:21" x14ac:dyDescent="0.3">
      <c r="A6075" s="3">
        <v>44918</v>
      </c>
      <c r="B6075" s="3">
        <v>45048</v>
      </c>
      <c r="C6075" s="2" t="s">
        <v>101</v>
      </c>
      <c r="D6075" s="2" t="s">
        <v>22</v>
      </c>
      <c r="E6075" s="2" t="s">
        <v>134</v>
      </c>
      <c r="F6075" s="2" t="s">
        <v>134</v>
      </c>
      <c r="G6075" s="4" t="s">
        <v>24</v>
      </c>
      <c r="H6075" s="4" t="s">
        <v>25</v>
      </c>
      <c r="I6075" s="4" t="s">
        <v>26</v>
      </c>
      <c r="J6075" s="4">
        <v>2</v>
      </c>
      <c r="K6075" s="4">
        <v>4497</v>
      </c>
      <c r="L6075" s="4"/>
      <c r="M6075" s="5">
        <v>0</v>
      </c>
      <c r="N6075" s="5">
        <v>0</v>
      </c>
      <c r="O6075" s="4">
        <v>4497</v>
      </c>
      <c r="P6075" s="2">
        <v>0</v>
      </c>
      <c r="Q6075" s="2">
        <v>0</v>
      </c>
      <c r="R6075" s="2">
        <v>171</v>
      </c>
      <c r="S6075" s="2">
        <v>0</v>
      </c>
      <c r="T6075" s="2">
        <v>100</v>
      </c>
      <c r="U6075" s="2">
        <v>76898700</v>
      </c>
    </row>
    <row r="6076" spans="1:21" x14ac:dyDescent="0.3">
      <c r="A6076" s="3">
        <v>44918</v>
      </c>
      <c r="B6076" s="3">
        <v>45048</v>
      </c>
      <c r="C6076" s="2" t="s">
        <v>101</v>
      </c>
      <c r="D6076" s="2" t="s">
        <v>32</v>
      </c>
      <c r="E6076" s="2" t="s">
        <v>135</v>
      </c>
      <c r="F6076" s="2" t="s">
        <v>135</v>
      </c>
      <c r="G6076" s="4" t="s">
        <v>24</v>
      </c>
      <c r="H6076" s="4" t="s">
        <v>25</v>
      </c>
      <c r="I6076" s="4" t="s">
        <v>26</v>
      </c>
      <c r="J6076" s="4">
        <v>2</v>
      </c>
      <c r="K6076" s="4">
        <v>4964</v>
      </c>
      <c r="L6076" s="4">
        <v>4930</v>
      </c>
      <c r="M6076" s="5">
        <v>4930</v>
      </c>
      <c r="N6076" s="5">
        <v>4940</v>
      </c>
      <c r="O6076" s="4">
        <v>4940</v>
      </c>
      <c r="P6076" s="2">
        <v>-24</v>
      </c>
      <c r="Q6076" s="2">
        <v>6</v>
      </c>
      <c r="R6076" s="2">
        <v>18</v>
      </c>
      <c r="S6076" s="2">
        <v>0</v>
      </c>
      <c r="T6076" s="2">
        <v>50</v>
      </c>
      <c r="U6076" s="2">
        <v>4446000</v>
      </c>
    </row>
    <row r="6077" spans="1:21" x14ac:dyDescent="0.3">
      <c r="A6077" s="3">
        <v>44918</v>
      </c>
      <c r="B6077" s="3">
        <v>45110</v>
      </c>
      <c r="C6077" s="2" t="s">
        <v>75</v>
      </c>
      <c r="D6077" s="2" t="s">
        <v>30</v>
      </c>
      <c r="E6077" s="2" t="s">
        <v>129</v>
      </c>
      <c r="F6077" s="2" t="s">
        <v>129</v>
      </c>
      <c r="G6077" s="4" t="s">
        <v>24</v>
      </c>
      <c r="H6077" s="4" t="s">
        <v>25</v>
      </c>
      <c r="I6077" s="4" t="s">
        <v>26</v>
      </c>
      <c r="J6077" s="4">
        <v>2</v>
      </c>
      <c r="K6077" s="4">
        <v>9536</v>
      </c>
      <c r="L6077" s="4"/>
      <c r="M6077" s="5">
        <v>0</v>
      </c>
      <c r="N6077" s="5">
        <v>0</v>
      </c>
      <c r="O6077" s="4">
        <v>9483</v>
      </c>
      <c r="P6077" s="2">
        <v>-53</v>
      </c>
      <c r="Q6077" s="2">
        <v>0</v>
      </c>
      <c r="R6077" s="2">
        <v>1</v>
      </c>
      <c r="S6077" s="2">
        <v>0</v>
      </c>
      <c r="T6077" s="2">
        <v>100</v>
      </c>
      <c r="U6077" s="2">
        <v>948300</v>
      </c>
    </row>
    <row r="6078" spans="1:21" x14ac:dyDescent="0.3">
      <c r="A6078" s="3">
        <v>44918</v>
      </c>
      <c r="B6078" s="3">
        <v>45110</v>
      </c>
      <c r="C6078" s="2" t="s">
        <v>75</v>
      </c>
      <c r="D6078" s="2" t="s">
        <v>22</v>
      </c>
      <c r="E6078" s="2" t="s">
        <v>76</v>
      </c>
      <c r="F6078" s="2" t="s">
        <v>76</v>
      </c>
      <c r="G6078" s="4" t="s">
        <v>24</v>
      </c>
      <c r="H6078" s="4" t="s">
        <v>25</v>
      </c>
      <c r="I6078" s="4" t="s">
        <v>26</v>
      </c>
      <c r="J6078" s="4">
        <v>2</v>
      </c>
      <c r="K6078" s="4">
        <v>4490</v>
      </c>
      <c r="L6078" s="4">
        <v>4461</v>
      </c>
      <c r="M6078" s="5">
        <v>4461</v>
      </c>
      <c r="N6078" s="5">
        <v>4490.3999999999996</v>
      </c>
      <c r="O6078" s="4">
        <v>4482</v>
      </c>
      <c r="P6078" s="2">
        <v>-8</v>
      </c>
      <c r="Q6078" s="2">
        <v>41</v>
      </c>
      <c r="R6078" s="2">
        <v>2488</v>
      </c>
      <c r="S6078" s="2">
        <v>25.5</v>
      </c>
      <c r="T6078" s="2">
        <v>100</v>
      </c>
      <c r="U6078" s="2">
        <v>1115121600</v>
      </c>
    </row>
    <row r="6079" spans="1:21" x14ac:dyDescent="0.3">
      <c r="A6079" s="3">
        <v>44918</v>
      </c>
      <c r="B6079" s="3">
        <v>45231</v>
      </c>
      <c r="C6079" s="2" t="s">
        <v>118</v>
      </c>
      <c r="D6079" s="2" t="s">
        <v>30</v>
      </c>
      <c r="E6079" s="2" t="s">
        <v>119</v>
      </c>
      <c r="F6079" s="2" t="s">
        <v>119</v>
      </c>
      <c r="G6079" s="4" t="s">
        <v>24</v>
      </c>
      <c r="H6079" s="4" t="s">
        <v>25</v>
      </c>
      <c r="I6079" s="4" t="s">
        <v>26</v>
      </c>
      <c r="J6079" s="4">
        <v>2</v>
      </c>
      <c r="K6079" s="4">
        <v>9016</v>
      </c>
      <c r="L6079" s="4">
        <v>8965</v>
      </c>
      <c r="M6079" s="5">
        <v>8965</v>
      </c>
      <c r="N6079" s="5">
        <v>8965</v>
      </c>
      <c r="O6079" s="4">
        <v>8965</v>
      </c>
      <c r="P6079" s="2">
        <v>-51</v>
      </c>
      <c r="Q6079" s="2">
        <v>1</v>
      </c>
      <c r="R6079" s="2">
        <v>1</v>
      </c>
      <c r="S6079" s="2">
        <v>0</v>
      </c>
      <c r="T6079" s="2">
        <v>100</v>
      </c>
      <c r="U6079" s="2">
        <v>896500</v>
      </c>
    </row>
    <row r="6080" spans="1:21" x14ac:dyDescent="0.3">
      <c r="A6080" s="3">
        <v>44918</v>
      </c>
      <c r="B6080" s="3">
        <v>45261</v>
      </c>
      <c r="C6080" s="2" t="s">
        <v>111</v>
      </c>
      <c r="D6080" s="2" t="s">
        <v>22</v>
      </c>
      <c r="E6080" s="2" t="s">
        <v>112</v>
      </c>
      <c r="F6080" s="2" t="s">
        <v>112</v>
      </c>
      <c r="G6080" s="4" t="s">
        <v>24</v>
      </c>
      <c r="H6080" s="4" t="s">
        <v>25</v>
      </c>
      <c r="I6080" s="4" t="s">
        <v>26</v>
      </c>
      <c r="J6080" s="4">
        <v>2</v>
      </c>
      <c r="K6080" s="4">
        <v>4165</v>
      </c>
      <c r="L6080" s="4"/>
      <c r="M6080" s="5">
        <v>0</v>
      </c>
      <c r="N6080" s="5">
        <v>0</v>
      </c>
      <c r="O6080" s="4">
        <v>4165</v>
      </c>
      <c r="P6080" s="2">
        <v>0</v>
      </c>
      <c r="Q6080" s="2">
        <v>0</v>
      </c>
      <c r="R6080" s="2">
        <v>130</v>
      </c>
      <c r="S6080" s="2">
        <v>0</v>
      </c>
      <c r="T6080" s="2">
        <v>100</v>
      </c>
      <c r="U6080" s="2">
        <v>54145000</v>
      </c>
    </row>
    <row r="6081" spans="1:21" x14ac:dyDescent="0.3">
      <c r="A6081" s="3">
        <v>44923</v>
      </c>
      <c r="B6081" s="3">
        <v>44986</v>
      </c>
      <c r="C6081" s="2" t="s">
        <v>82</v>
      </c>
      <c r="D6081" s="2" t="s">
        <v>30</v>
      </c>
      <c r="E6081" s="2" t="s">
        <v>88</v>
      </c>
      <c r="F6081" s="2" t="s">
        <v>88</v>
      </c>
      <c r="G6081" s="4" t="s">
        <v>24</v>
      </c>
      <c r="H6081" s="4" t="s">
        <v>25</v>
      </c>
      <c r="I6081" s="4" t="s">
        <v>26</v>
      </c>
      <c r="J6081" s="4">
        <v>2</v>
      </c>
      <c r="K6081" s="4">
        <v>9346</v>
      </c>
      <c r="L6081" s="4"/>
      <c r="M6081" s="5">
        <v>0</v>
      </c>
      <c r="N6081" s="5">
        <v>0</v>
      </c>
      <c r="O6081" s="4">
        <v>9500</v>
      </c>
      <c r="P6081" s="2">
        <v>154</v>
      </c>
      <c r="Q6081" s="2">
        <v>0</v>
      </c>
      <c r="R6081" s="2">
        <v>481</v>
      </c>
      <c r="S6081" s="2">
        <v>0</v>
      </c>
      <c r="T6081" s="2">
        <v>100</v>
      </c>
      <c r="U6081" s="2">
        <v>456950000</v>
      </c>
    </row>
    <row r="6082" spans="1:21" x14ac:dyDescent="0.3">
      <c r="A6082" s="3">
        <v>44923</v>
      </c>
      <c r="B6082" s="3">
        <v>44986</v>
      </c>
      <c r="C6082" s="2" t="s">
        <v>82</v>
      </c>
      <c r="D6082" s="2" t="s">
        <v>22</v>
      </c>
      <c r="E6082" s="2" t="s">
        <v>83</v>
      </c>
      <c r="F6082" s="2" t="s">
        <v>83</v>
      </c>
      <c r="G6082" s="4" t="s">
        <v>24</v>
      </c>
      <c r="H6082" s="4" t="s">
        <v>25</v>
      </c>
      <c r="I6082" s="4" t="s">
        <v>26</v>
      </c>
      <c r="J6082" s="4">
        <v>2</v>
      </c>
      <c r="K6082" s="4">
        <v>4490</v>
      </c>
      <c r="L6082" s="4">
        <v>4560</v>
      </c>
      <c r="M6082" s="5">
        <v>4560</v>
      </c>
      <c r="N6082" s="5">
        <v>4630</v>
      </c>
      <c r="O6082" s="4">
        <v>4578</v>
      </c>
      <c r="P6082" s="2">
        <v>88</v>
      </c>
      <c r="Q6082" s="2">
        <v>429</v>
      </c>
      <c r="R6082" s="2">
        <v>6293</v>
      </c>
      <c r="S6082" s="2">
        <v>25.5</v>
      </c>
      <c r="T6082" s="2">
        <v>100</v>
      </c>
      <c r="U6082" s="2">
        <v>2880935400</v>
      </c>
    </row>
    <row r="6083" spans="1:21" x14ac:dyDescent="0.3">
      <c r="A6083" s="3">
        <v>44923</v>
      </c>
      <c r="B6083" s="3">
        <v>44986</v>
      </c>
      <c r="C6083" s="2" t="s">
        <v>82</v>
      </c>
      <c r="D6083" s="2" t="s">
        <v>37</v>
      </c>
      <c r="E6083" s="2" t="s">
        <v>117</v>
      </c>
      <c r="F6083" s="2" t="s">
        <v>117</v>
      </c>
      <c r="G6083" s="4" t="s">
        <v>24</v>
      </c>
      <c r="H6083" s="4" t="s">
        <v>25</v>
      </c>
      <c r="I6083" s="4" t="s">
        <v>26</v>
      </c>
      <c r="J6083" s="4">
        <v>2</v>
      </c>
      <c r="K6083" s="4">
        <v>5486</v>
      </c>
      <c r="L6083" s="4">
        <v>5801</v>
      </c>
      <c r="M6083" s="5">
        <v>5553.2</v>
      </c>
      <c r="N6083" s="5">
        <v>5803</v>
      </c>
      <c r="O6083" s="4">
        <v>5553</v>
      </c>
      <c r="P6083" s="2">
        <v>67</v>
      </c>
      <c r="Q6083" s="2">
        <v>39</v>
      </c>
      <c r="R6083" s="2">
        <v>116</v>
      </c>
      <c r="S6083" s="2">
        <v>0</v>
      </c>
      <c r="T6083" s="2">
        <v>50</v>
      </c>
      <c r="U6083" s="2">
        <v>32207400</v>
      </c>
    </row>
    <row r="6084" spans="1:21" x14ac:dyDescent="0.3">
      <c r="A6084" s="3">
        <v>44923</v>
      </c>
      <c r="B6084" s="3">
        <v>44986</v>
      </c>
      <c r="C6084" s="2" t="s">
        <v>82</v>
      </c>
      <c r="D6084" s="2" t="s">
        <v>35</v>
      </c>
      <c r="E6084" s="2" t="s">
        <v>124</v>
      </c>
      <c r="F6084" s="2" t="s">
        <v>124</v>
      </c>
      <c r="G6084" s="4" t="s">
        <v>24</v>
      </c>
      <c r="H6084" s="4" t="s">
        <v>25</v>
      </c>
      <c r="I6084" s="4" t="s">
        <v>26</v>
      </c>
      <c r="J6084" s="4">
        <v>2</v>
      </c>
      <c r="K6084" s="4">
        <v>8541</v>
      </c>
      <c r="L6084" s="4"/>
      <c r="M6084" s="5">
        <v>0</v>
      </c>
      <c r="N6084" s="5">
        <v>0</v>
      </c>
      <c r="O6084" s="4">
        <v>8586</v>
      </c>
      <c r="P6084" s="2">
        <v>45</v>
      </c>
      <c r="Q6084" s="2">
        <v>0</v>
      </c>
      <c r="R6084" s="2">
        <v>101</v>
      </c>
      <c r="S6084" s="2">
        <v>0</v>
      </c>
      <c r="T6084" s="2">
        <v>100</v>
      </c>
      <c r="U6084" s="2">
        <v>86718600</v>
      </c>
    </row>
    <row r="6085" spans="1:21" x14ac:dyDescent="0.3">
      <c r="A6085" s="3">
        <v>44923</v>
      </c>
      <c r="B6085" s="3">
        <v>44986</v>
      </c>
      <c r="C6085" s="2" t="s">
        <v>82</v>
      </c>
      <c r="D6085" s="2" t="s">
        <v>39</v>
      </c>
      <c r="E6085" s="2" t="s">
        <v>123</v>
      </c>
      <c r="F6085" s="2" t="s">
        <v>123</v>
      </c>
      <c r="G6085" s="4" t="s">
        <v>24</v>
      </c>
      <c r="H6085" s="4" t="s">
        <v>25</v>
      </c>
      <c r="I6085" s="4" t="s">
        <v>26</v>
      </c>
      <c r="J6085" s="4">
        <v>2</v>
      </c>
      <c r="K6085" s="4">
        <v>24402</v>
      </c>
      <c r="L6085" s="4">
        <v>25250</v>
      </c>
      <c r="M6085" s="5">
        <v>25166</v>
      </c>
      <c r="N6085" s="5">
        <v>25250</v>
      </c>
      <c r="O6085" s="4">
        <v>25166</v>
      </c>
      <c r="P6085" s="2">
        <v>764</v>
      </c>
      <c r="Q6085" s="2">
        <v>42</v>
      </c>
      <c r="R6085" s="2">
        <v>22</v>
      </c>
      <c r="S6085" s="2">
        <v>0</v>
      </c>
      <c r="T6085" s="2">
        <v>25</v>
      </c>
      <c r="U6085" s="2">
        <v>13841300</v>
      </c>
    </row>
    <row r="6086" spans="1:21" x14ac:dyDescent="0.3">
      <c r="A6086" s="3">
        <v>44923</v>
      </c>
      <c r="B6086" s="3">
        <v>44986</v>
      </c>
      <c r="C6086" s="2" t="s">
        <v>82</v>
      </c>
      <c r="D6086" s="2" t="s">
        <v>32</v>
      </c>
      <c r="E6086" s="2" t="s">
        <v>122</v>
      </c>
      <c r="F6086" s="2" t="s">
        <v>122</v>
      </c>
      <c r="G6086" s="4" t="s">
        <v>24</v>
      </c>
      <c r="H6086" s="4" t="s">
        <v>25</v>
      </c>
      <c r="I6086" s="4" t="s">
        <v>26</v>
      </c>
      <c r="J6086" s="4">
        <v>2</v>
      </c>
      <c r="K6086" s="4">
        <v>4858</v>
      </c>
      <c r="L6086" s="4"/>
      <c r="M6086" s="5">
        <v>0</v>
      </c>
      <c r="N6086" s="5">
        <v>0</v>
      </c>
      <c r="O6086" s="4">
        <v>4876</v>
      </c>
      <c r="P6086" s="2">
        <v>18</v>
      </c>
      <c r="Q6086" s="2">
        <v>0</v>
      </c>
      <c r="R6086" s="2">
        <v>189</v>
      </c>
      <c r="S6086" s="2">
        <v>0</v>
      </c>
      <c r="T6086" s="2">
        <v>50</v>
      </c>
      <c r="U6086" s="2">
        <v>46078200</v>
      </c>
    </row>
    <row r="6087" spans="1:21" x14ac:dyDescent="0.3">
      <c r="A6087" s="3">
        <v>44923</v>
      </c>
      <c r="B6087" s="3">
        <v>45048</v>
      </c>
      <c r="C6087" s="2" t="s">
        <v>101</v>
      </c>
      <c r="D6087" s="2" t="s">
        <v>30</v>
      </c>
      <c r="E6087" s="2" t="s">
        <v>102</v>
      </c>
      <c r="F6087" s="2" t="s">
        <v>102</v>
      </c>
      <c r="G6087" s="4" t="s">
        <v>24</v>
      </c>
      <c r="H6087" s="4" t="s">
        <v>25</v>
      </c>
      <c r="I6087" s="4" t="s">
        <v>26</v>
      </c>
      <c r="J6087" s="4">
        <v>2</v>
      </c>
      <c r="K6087" s="4">
        <v>9398</v>
      </c>
      <c r="L6087" s="4">
        <v>9640</v>
      </c>
      <c r="M6087" s="5">
        <v>9590</v>
      </c>
      <c r="N6087" s="5">
        <v>9640</v>
      </c>
      <c r="O6087" s="4">
        <v>9607</v>
      </c>
      <c r="P6087" s="2">
        <v>209</v>
      </c>
      <c r="Q6087" s="2">
        <v>3</v>
      </c>
      <c r="R6087" s="2">
        <v>579</v>
      </c>
      <c r="S6087" s="2">
        <v>0</v>
      </c>
      <c r="T6087" s="2">
        <v>100</v>
      </c>
      <c r="U6087" s="2">
        <v>556245300</v>
      </c>
    </row>
    <row r="6088" spans="1:21" x14ac:dyDescent="0.3">
      <c r="A6088" s="3">
        <v>44923</v>
      </c>
      <c r="B6088" s="3">
        <v>45048</v>
      </c>
      <c r="C6088" s="2" t="s">
        <v>101</v>
      </c>
      <c r="D6088" s="2" t="s">
        <v>22</v>
      </c>
      <c r="E6088" s="2" t="s">
        <v>134</v>
      </c>
      <c r="F6088" s="2" t="s">
        <v>134</v>
      </c>
      <c r="G6088" s="4" t="s">
        <v>24</v>
      </c>
      <c r="H6088" s="4" t="s">
        <v>25</v>
      </c>
      <c r="I6088" s="4" t="s">
        <v>26</v>
      </c>
      <c r="J6088" s="4">
        <v>2</v>
      </c>
      <c r="K6088" s="4">
        <v>4497</v>
      </c>
      <c r="L6088" s="4">
        <v>4585</v>
      </c>
      <c r="M6088" s="5">
        <v>4566</v>
      </c>
      <c r="N6088" s="5">
        <v>4585</v>
      </c>
      <c r="O6088" s="4">
        <v>4567</v>
      </c>
      <c r="P6088" s="2">
        <v>70</v>
      </c>
      <c r="Q6088" s="2">
        <v>10</v>
      </c>
      <c r="R6088" s="2">
        <v>181</v>
      </c>
      <c r="S6088" s="2">
        <v>0</v>
      </c>
      <c r="T6088" s="2">
        <v>100</v>
      </c>
      <c r="U6088" s="2">
        <v>82662700</v>
      </c>
    </row>
    <row r="6089" spans="1:21" x14ac:dyDescent="0.3">
      <c r="A6089" s="3">
        <v>44923</v>
      </c>
      <c r="B6089" s="3">
        <v>45048</v>
      </c>
      <c r="C6089" s="2" t="s">
        <v>101</v>
      </c>
      <c r="D6089" s="2" t="s">
        <v>32</v>
      </c>
      <c r="E6089" s="2" t="s">
        <v>135</v>
      </c>
      <c r="F6089" s="2" t="s">
        <v>135</v>
      </c>
      <c r="G6089" s="4" t="s">
        <v>24</v>
      </c>
      <c r="H6089" s="4" t="s">
        <v>25</v>
      </c>
      <c r="I6089" s="4" t="s">
        <v>26</v>
      </c>
      <c r="J6089" s="4">
        <v>2</v>
      </c>
      <c r="K6089" s="4">
        <v>4940</v>
      </c>
      <c r="L6089" s="4">
        <v>5033</v>
      </c>
      <c r="M6089" s="5">
        <v>4984</v>
      </c>
      <c r="N6089" s="5">
        <v>5033</v>
      </c>
      <c r="O6089" s="4">
        <v>4976</v>
      </c>
      <c r="P6089" s="2">
        <v>36</v>
      </c>
      <c r="Q6089" s="2">
        <v>6</v>
      </c>
      <c r="R6089" s="2">
        <v>24</v>
      </c>
      <c r="S6089" s="2">
        <v>0</v>
      </c>
      <c r="T6089" s="2">
        <v>50</v>
      </c>
      <c r="U6089" s="2">
        <v>5971200</v>
      </c>
    </row>
    <row r="6090" spans="1:21" x14ac:dyDescent="0.3">
      <c r="A6090" s="3">
        <v>44923</v>
      </c>
      <c r="B6090" s="3">
        <v>45110</v>
      </c>
      <c r="C6090" s="2" t="s">
        <v>75</v>
      </c>
      <c r="D6090" s="2" t="s">
        <v>30</v>
      </c>
      <c r="E6090" s="2" t="s">
        <v>129</v>
      </c>
      <c r="F6090" s="2" t="s">
        <v>129</v>
      </c>
      <c r="G6090" s="4" t="s">
        <v>24</v>
      </c>
      <c r="H6090" s="4" t="s">
        <v>25</v>
      </c>
      <c r="I6090" s="4" t="s">
        <v>26</v>
      </c>
      <c r="J6090" s="4">
        <v>2</v>
      </c>
      <c r="K6090" s="4">
        <v>9483</v>
      </c>
      <c r="L6090" s="4"/>
      <c r="M6090" s="5">
        <v>0</v>
      </c>
      <c r="N6090" s="5">
        <v>0</v>
      </c>
      <c r="O6090" s="4">
        <v>9656</v>
      </c>
      <c r="P6090" s="2">
        <v>173</v>
      </c>
      <c r="Q6090" s="2">
        <v>0</v>
      </c>
      <c r="R6090" s="2">
        <v>1</v>
      </c>
      <c r="S6090" s="2">
        <v>0</v>
      </c>
      <c r="T6090" s="2">
        <v>100</v>
      </c>
      <c r="U6090" s="2">
        <v>965600</v>
      </c>
    </row>
    <row r="6091" spans="1:21" x14ac:dyDescent="0.3">
      <c r="A6091" s="3">
        <v>44923</v>
      </c>
      <c r="B6091" s="3">
        <v>45110</v>
      </c>
      <c r="C6091" s="2" t="s">
        <v>75</v>
      </c>
      <c r="D6091" s="2" t="s">
        <v>22</v>
      </c>
      <c r="E6091" s="2" t="s">
        <v>76</v>
      </c>
      <c r="F6091" s="2" t="s">
        <v>76</v>
      </c>
      <c r="G6091" s="4" t="s">
        <v>24</v>
      </c>
      <c r="H6091" s="4" t="s">
        <v>25</v>
      </c>
      <c r="I6091" s="4" t="s">
        <v>26</v>
      </c>
      <c r="J6091" s="4">
        <v>2</v>
      </c>
      <c r="K6091" s="4">
        <v>4482</v>
      </c>
      <c r="L6091" s="4">
        <v>4585</v>
      </c>
      <c r="M6091" s="5">
        <v>4562.2</v>
      </c>
      <c r="N6091" s="5">
        <v>4585</v>
      </c>
      <c r="O6091" s="4">
        <v>4562</v>
      </c>
      <c r="P6091" s="2">
        <v>80</v>
      </c>
      <c r="Q6091" s="2">
        <v>41</v>
      </c>
      <c r="R6091" s="2">
        <v>2487</v>
      </c>
      <c r="S6091" s="2">
        <v>25.5</v>
      </c>
      <c r="T6091" s="2">
        <v>100</v>
      </c>
      <c r="U6091" s="2">
        <v>1134569400</v>
      </c>
    </row>
    <row r="6092" spans="1:21" x14ac:dyDescent="0.3">
      <c r="A6092" s="3">
        <v>44923</v>
      </c>
      <c r="B6092" s="3">
        <v>45231</v>
      </c>
      <c r="C6092" s="2" t="s">
        <v>118</v>
      </c>
      <c r="D6092" s="2" t="s">
        <v>30</v>
      </c>
      <c r="E6092" s="2" t="s">
        <v>119</v>
      </c>
      <c r="F6092" s="2" t="s">
        <v>119</v>
      </c>
      <c r="G6092" s="4" t="s">
        <v>24</v>
      </c>
      <c r="H6092" s="4" t="s">
        <v>25</v>
      </c>
      <c r="I6092" s="4" t="s">
        <v>26</v>
      </c>
      <c r="J6092" s="4">
        <v>2</v>
      </c>
      <c r="K6092" s="4">
        <v>8965</v>
      </c>
      <c r="L6092" s="4"/>
      <c r="M6092" s="5">
        <v>0</v>
      </c>
      <c r="N6092" s="5">
        <v>0</v>
      </c>
      <c r="O6092" s="4">
        <v>9057</v>
      </c>
      <c r="P6092" s="2">
        <v>92</v>
      </c>
      <c r="Q6092" s="2">
        <v>0</v>
      </c>
      <c r="R6092" s="2">
        <v>1</v>
      </c>
      <c r="S6092" s="2">
        <v>0</v>
      </c>
      <c r="T6092" s="2">
        <v>100</v>
      </c>
      <c r="U6092" s="2">
        <v>905700</v>
      </c>
    </row>
    <row r="6093" spans="1:21" x14ac:dyDescent="0.3">
      <c r="A6093" s="3">
        <v>44923</v>
      </c>
      <c r="B6093" s="3">
        <v>45261</v>
      </c>
      <c r="C6093" s="2" t="s">
        <v>111</v>
      </c>
      <c r="D6093" s="2" t="s">
        <v>22</v>
      </c>
      <c r="E6093" s="2" t="s">
        <v>112</v>
      </c>
      <c r="F6093" s="2" t="s">
        <v>112</v>
      </c>
      <c r="G6093" s="4" t="s">
        <v>24</v>
      </c>
      <c r="H6093" s="4" t="s">
        <v>25</v>
      </c>
      <c r="I6093" s="4" t="s">
        <v>26</v>
      </c>
      <c r="J6093" s="4">
        <v>2</v>
      </c>
      <c r="K6093" s="4">
        <v>4165</v>
      </c>
      <c r="L6093" s="4"/>
      <c r="M6093" s="5">
        <v>0</v>
      </c>
      <c r="N6093" s="5">
        <v>0</v>
      </c>
      <c r="O6093" s="4">
        <v>4176</v>
      </c>
      <c r="P6093" s="2">
        <v>11</v>
      </c>
      <c r="Q6093" s="2">
        <v>0</v>
      </c>
      <c r="R6093" s="2">
        <v>130</v>
      </c>
      <c r="S6093" s="2">
        <v>0</v>
      </c>
      <c r="T6093" s="2">
        <v>100</v>
      </c>
      <c r="U6093" s="2">
        <v>54288000</v>
      </c>
    </row>
    <row r="6094" spans="1:21" x14ac:dyDescent="0.3">
      <c r="A6094" s="3">
        <v>44924</v>
      </c>
      <c r="B6094" s="3">
        <v>44986</v>
      </c>
      <c r="C6094" s="2" t="s">
        <v>82</v>
      </c>
      <c r="D6094" s="2" t="s">
        <v>30</v>
      </c>
      <c r="E6094" s="2" t="s">
        <v>88</v>
      </c>
      <c r="F6094" s="2" t="s">
        <v>88</v>
      </c>
      <c r="G6094" s="4" t="s">
        <v>24</v>
      </c>
      <c r="H6094" s="4" t="s">
        <v>25</v>
      </c>
      <c r="I6094" s="4" t="s">
        <v>26</v>
      </c>
      <c r="J6094" s="4">
        <v>2</v>
      </c>
      <c r="K6094" s="4">
        <v>9500</v>
      </c>
      <c r="L6094" s="4"/>
      <c r="M6094" s="5">
        <v>0</v>
      </c>
      <c r="N6094" s="5">
        <v>0</v>
      </c>
      <c r="O6094" s="4">
        <v>9500</v>
      </c>
      <c r="P6094" s="2">
        <v>0</v>
      </c>
      <c r="Q6094" s="2">
        <v>0</v>
      </c>
      <c r="R6094" s="2">
        <v>481</v>
      </c>
      <c r="S6094" s="2">
        <v>0</v>
      </c>
      <c r="T6094" s="2">
        <v>100</v>
      </c>
      <c r="U6094" s="2">
        <v>456950000</v>
      </c>
    </row>
    <row r="6095" spans="1:21" x14ac:dyDescent="0.3">
      <c r="A6095" s="3">
        <v>44924</v>
      </c>
      <c r="B6095" s="3">
        <v>44986</v>
      </c>
      <c r="C6095" s="2" t="s">
        <v>82</v>
      </c>
      <c r="D6095" s="2" t="s">
        <v>22</v>
      </c>
      <c r="E6095" s="2" t="s">
        <v>83</v>
      </c>
      <c r="F6095" s="2" t="s">
        <v>83</v>
      </c>
      <c r="G6095" s="4" t="s">
        <v>24</v>
      </c>
      <c r="H6095" s="4" t="s">
        <v>25</v>
      </c>
      <c r="I6095" s="4" t="s">
        <v>26</v>
      </c>
      <c r="J6095" s="4">
        <v>2</v>
      </c>
      <c r="K6095" s="4">
        <v>4578</v>
      </c>
      <c r="L6095" s="4">
        <v>4596.3999999999996</v>
      </c>
      <c r="M6095" s="5">
        <v>4550.6000000000004</v>
      </c>
      <c r="N6095" s="5">
        <v>4596.3999999999996</v>
      </c>
      <c r="O6095" s="4">
        <v>4570</v>
      </c>
      <c r="P6095" s="2">
        <v>-8</v>
      </c>
      <c r="Q6095" s="2">
        <v>338</v>
      </c>
      <c r="R6095" s="2">
        <v>6263</v>
      </c>
      <c r="S6095" s="2">
        <v>25.5</v>
      </c>
      <c r="T6095" s="2">
        <v>100</v>
      </c>
      <c r="U6095" s="2">
        <v>2862191000</v>
      </c>
    </row>
    <row r="6096" spans="1:21" x14ac:dyDescent="0.3">
      <c r="A6096" s="3">
        <v>44924</v>
      </c>
      <c r="B6096" s="3">
        <v>44986</v>
      </c>
      <c r="C6096" s="2" t="s">
        <v>82</v>
      </c>
      <c r="D6096" s="2" t="s">
        <v>37</v>
      </c>
      <c r="E6096" s="2" t="s">
        <v>117</v>
      </c>
      <c r="F6096" s="2" t="s">
        <v>117</v>
      </c>
      <c r="G6096" s="4" t="s">
        <v>24</v>
      </c>
      <c r="H6096" s="4" t="s">
        <v>25</v>
      </c>
      <c r="I6096" s="4" t="s">
        <v>26</v>
      </c>
      <c r="J6096" s="4">
        <v>2</v>
      </c>
      <c r="K6096" s="4">
        <v>5553</v>
      </c>
      <c r="L6096" s="4"/>
      <c r="M6096" s="5">
        <v>0</v>
      </c>
      <c r="N6096" s="5">
        <v>0</v>
      </c>
      <c r="O6096" s="4">
        <v>5492</v>
      </c>
      <c r="P6096" s="2">
        <v>-61</v>
      </c>
      <c r="Q6096" s="2">
        <v>0</v>
      </c>
      <c r="R6096" s="2">
        <v>116</v>
      </c>
      <c r="S6096" s="2">
        <v>0</v>
      </c>
      <c r="T6096" s="2">
        <v>50</v>
      </c>
      <c r="U6096" s="2">
        <v>31853600</v>
      </c>
    </row>
    <row r="6097" spans="1:21" x14ac:dyDescent="0.3">
      <c r="A6097" s="3">
        <v>44924</v>
      </c>
      <c r="B6097" s="3">
        <v>44986</v>
      </c>
      <c r="C6097" s="2" t="s">
        <v>82</v>
      </c>
      <c r="D6097" s="2" t="s">
        <v>35</v>
      </c>
      <c r="E6097" s="2" t="s">
        <v>124</v>
      </c>
      <c r="F6097" s="2" t="s">
        <v>124</v>
      </c>
      <c r="G6097" s="4" t="s">
        <v>24</v>
      </c>
      <c r="H6097" s="4" t="s">
        <v>25</v>
      </c>
      <c r="I6097" s="4" t="s">
        <v>26</v>
      </c>
      <c r="J6097" s="4">
        <v>2</v>
      </c>
      <c r="K6097" s="4">
        <v>8586</v>
      </c>
      <c r="L6097" s="4"/>
      <c r="M6097" s="5">
        <v>0</v>
      </c>
      <c r="N6097" s="5">
        <v>0</v>
      </c>
      <c r="O6097" s="4">
        <v>8620</v>
      </c>
      <c r="P6097" s="2">
        <v>34</v>
      </c>
      <c r="Q6097" s="2">
        <v>0</v>
      </c>
      <c r="R6097" s="2">
        <v>101</v>
      </c>
      <c r="S6097" s="2">
        <v>0</v>
      </c>
      <c r="T6097" s="2">
        <v>100</v>
      </c>
      <c r="U6097" s="2">
        <v>87062000</v>
      </c>
    </row>
    <row r="6098" spans="1:21" x14ac:dyDescent="0.3">
      <c r="A6098" s="3">
        <v>44924</v>
      </c>
      <c r="B6098" s="3">
        <v>44986</v>
      </c>
      <c r="C6098" s="2" t="s">
        <v>82</v>
      </c>
      <c r="D6098" s="2" t="s">
        <v>39</v>
      </c>
      <c r="E6098" s="2" t="s">
        <v>123</v>
      </c>
      <c r="F6098" s="2" t="s">
        <v>123</v>
      </c>
      <c r="G6098" s="4" t="s">
        <v>24</v>
      </c>
      <c r="H6098" s="4" t="s">
        <v>25</v>
      </c>
      <c r="I6098" s="4" t="s">
        <v>26</v>
      </c>
      <c r="J6098" s="4">
        <v>2</v>
      </c>
      <c r="K6098" s="4">
        <v>25166</v>
      </c>
      <c r="L6098" s="4"/>
      <c r="M6098" s="5">
        <v>0</v>
      </c>
      <c r="N6098" s="5">
        <v>0</v>
      </c>
      <c r="O6098" s="4">
        <v>24540</v>
      </c>
      <c r="P6098" s="2">
        <v>-626</v>
      </c>
      <c r="Q6098" s="2">
        <v>0</v>
      </c>
      <c r="R6098" s="2">
        <v>22</v>
      </c>
      <c r="S6098" s="2">
        <v>0</v>
      </c>
      <c r="T6098" s="2">
        <v>25</v>
      </c>
      <c r="U6098" s="2">
        <v>13497000</v>
      </c>
    </row>
    <row r="6099" spans="1:21" x14ac:dyDescent="0.3">
      <c r="A6099" s="3">
        <v>44924</v>
      </c>
      <c r="B6099" s="3">
        <v>44986</v>
      </c>
      <c r="C6099" s="2" t="s">
        <v>82</v>
      </c>
      <c r="D6099" s="2" t="s">
        <v>32</v>
      </c>
      <c r="E6099" s="2" t="s">
        <v>122</v>
      </c>
      <c r="F6099" s="2" t="s">
        <v>122</v>
      </c>
      <c r="G6099" s="4" t="s">
        <v>24</v>
      </c>
      <c r="H6099" s="4" t="s">
        <v>25</v>
      </c>
      <c r="I6099" s="4" t="s">
        <v>26</v>
      </c>
      <c r="J6099" s="4">
        <v>2</v>
      </c>
      <c r="K6099" s="4">
        <v>4876</v>
      </c>
      <c r="L6099" s="4">
        <v>4943.6000000000004</v>
      </c>
      <c r="M6099" s="5">
        <v>4943.6000000000004</v>
      </c>
      <c r="N6099" s="5">
        <v>4950.6000000000004</v>
      </c>
      <c r="O6099" s="4">
        <v>4894</v>
      </c>
      <c r="P6099" s="2">
        <v>18</v>
      </c>
      <c r="Q6099" s="2">
        <v>18</v>
      </c>
      <c r="R6099" s="2">
        <v>171</v>
      </c>
      <c r="S6099" s="2">
        <v>0</v>
      </c>
      <c r="T6099" s="2">
        <v>50</v>
      </c>
      <c r="U6099" s="2">
        <v>41843700</v>
      </c>
    </row>
    <row r="6100" spans="1:21" x14ac:dyDescent="0.3">
      <c r="A6100" s="3">
        <v>44924</v>
      </c>
      <c r="B6100" s="3">
        <v>45048</v>
      </c>
      <c r="C6100" s="2" t="s">
        <v>101</v>
      </c>
      <c r="D6100" s="2" t="s">
        <v>30</v>
      </c>
      <c r="E6100" s="2" t="s">
        <v>102</v>
      </c>
      <c r="F6100" s="2" t="s">
        <v>102</v>
      </c>
      <c r="G6100" s="4" t="s">
        <v>24</v>
      </c>
      <c r="H6100" s="4" t="s">
        <v>25</v>
      </c>
      <c r="I6100" s="4" t="s">
        <v>26</v>
      </c>
      <c r="J6100" s="4">
        <v>2</v>
      </c>
      <c r="K6100" s="4">
        <v>9607</v>
      </c>
      <c r="L6100" s="4">
        <v>9585</v>
      </c>
      <c r="M6100" s="5">
        <v>9585</v>
      </c>
      <c r="N6100" s="5">
        <v>9585</v>
      </c>
      <c r="O6100" s="4">
        <v>9585</v>
      </c>
      <c r="P6100" s="2">
        <v>-22</v>
      </c>
      <c r="Q6100" s="2">
        <v>1</v>
      </c>
      <c r="R6100" s="2">
        <v>579</v>
      </c>
      <c r="S6100" s="2">
        <v>0</v>
      </c>
      <c r="T6100" s="2">
        <v>100</v>
      </c>
      <c r="U6100" s="2">
        <v>554971500</v>
      </c>
    </row>
    <row r="6101" spans="1:21" x14ac:dyDescent="0.3">
      <c r="A6101" s="3">
        <v>44924</v>
      </c>
      <c r="B6101" s="3">
        <v>45048</v>
      </c>
      <c r="C6101" s="2" t="s">
        <v>101</v>
      </c>
      <c r="D6101" s="2" t="s">
        <v>22</v>
      </c>
      <c r="E6101" s="2" t="s">
        <v>134</v>
      </c>
      <c r="F6101" s="2" t="s">
        <v>134</v>
      </c>
      <c r="G6101" s="4" t="s">
        <v>24</v>
      </c>
      <c r="H6101" s="4" t="s">
        <v>25</v>
      </c>
      <c r="I6101" s="4" t="s">
        <v>26</v>
      </c>
      <c r="J6101" s="4">
        <v>2</v>
      </c>
      <c r="K6101" s="4">
        <v>4567</v>
      </c>
      <c r="L6101" s="4">
        <v>4577</v>
      </c>
      <c r="M6101" s="5">
        <v>4568</v>
      </c>
      <c r="N6101" s="5">
        <v>4581</v>
      </c>
      <c r="O6101" s="4">
        <v>4570</v>
      </c>
      <c r="P6101" s="2">
        <v>3</v>
      </c>
      <c r="Q6101" s="2">
        <v>6</v>
      </c>
      <c r="R6101" s="2">
        <v>187</v>
      </c>
      <c r="S6101" s="2">
        <v>0</v>
      </c>
      <c r="T6101" s="2">
        <v>100</v>
      </c>
      <c r="U6101" s="2">
        <v>85459000</v>
      </c>
    </row>
    <row r="6102" spans="1:21" x14ac:dyDescent="0.3">
      <c r="A6102" s="3">
        <v>44924</v>
      </c>
      <c r="B6102" s="3">
        <v>45048</v>
      </c>
      <c r="C6102" s="2" t="s">
        <v>101</v>
      </c>
      <c r="D6102" s="2" t="s">
        <v>32</v>
      </c>
      <c r="E6102" s="2" t="s">
        <v>135</v>
      </c>
      <c r="F6102" s="2" t="s">
        <v>135</v>
      </c>
      <c r="G6102" s="4" t="s">
        <v>24</v>
      </c>
      <c r="H6102" s="4" t="s">
        <v>25</v>
      </c>
      <c r="I6102" s="4" t="s">
        <v>26</v>
      </c>
      <c r="J6102" s="4">
        <v>2</v>
      </c>
      <c r="K6102" s="4">
        <v>4976</v>
      </c>
      <c r="L6102" s="4">
        <v>5010</v>
      </c>
      <c r="M6102" s="5">
        <v>4975</v>
      </c>
      <c r="N6102" s="5">
        <v>5010</v>
      </c>
      <c r="O6102" s="4">
        <v>4971</v>
      </c>
      <c r="P6102" s="2">
        <v>-5</v>
      </c>
      <c r="Q6102" s="2">
        <v>6</v>
      </c>
      <c r="R6102" s="2">
        <v>30</v>
      </c>
      <c r="S6102" s="2">
        <v>0</v>
      </c>
      <c r="T6102" s="2">
        <v>50</v>
      </c>
      <c r="U6102" s="2">
        <v>7456500</v>
      </c>
    </row>
    <row r="6103" spans="1:21" x14ac:dyDescent="0.3">
      <c r="A6103" s="3">
        <v>44924</v>
      </c>
      <c r="B6103" s="3">
        <v>45110</v>
      </c>
      <c r="C6103" s="2" t="s">
        <v>75</v>
      </c>
      <c r="D6103" s="2" t="s">
        <v>30</v>
      </c>
      <c r="E6103" s="2" t="s">
        <v>129</v>
      </c>
      <c r="F6103" s="2" t="s">
        <v>129</v>
      </c>
      <c r="G6103" s="4" t="s">
        <v>24</v>
      </c>
      <c r="H6103" s="4" t="s">
        <v>25</v>
      </c>
      <c r="I6103" s="4" t="s">
        <v>26</v>
      </c>
      <c r="J6103" s="4">
        <v>2</v>
      </c>
      <c r="K6103" s="4">
        <v>9656</v>
      </c>
      <c r="L6103" s="4"/>
      <c r="M6103" s="5">
        <v>0</v>
      </c>
      <c r="N6103" s="5">
        <v>0</v>
      </c>
      <c r="O6103" s="4">
        <v>9656</v>
      </c>
      <c r="P6103" s="2">
        <v>0</v>
      </c>
      <c r="Q6103" s="2">
        <v>0</v>
      </c>
      <c r="R6103" s="2">
        <v>1</v>
      </c>
      <c r="S6103" s="2">
        <v>0</v>
      </c>
      <c r="T6103" s="2">
        <v>100</v>
      </c>
      <c r="U6103" s="2">
        <v>965600</v>
      </c>
    </row>
    <row r="6104" spans="1:21" x14ac:dyDescent="0.3">
      <c r="A6104" s="3">
        <v>44924</v>
      </c>
      <c r="B6104" s="3">
        <v>45110</v>
      </c>
      <c r="C6104" s="2" t="s">
        <v>75</v>
      </c>
      <c r="D6104" s="2" t="s">
        <v>22</v>
      </c>
      <c r="E6104" s="2" t="s">
        <v>76</v>
      </c>
      <c r="F6104" s="2" t="s">
        <v>76</v>
      </c>
      <c r="G6104" s="4" t="s">
        <v>24</v>
      </c>
      <c r="H6104" s="4" t="s">
        <v>25</v>
      </c>
      <c r="I6104" s="4" t="s">
        <v>26</v>
      </c>
      <c r="J6104" s="4">
        <v>2</v>
      </c>
      <c r="K6104" s="4">
        <v>4562</v>
      </c>
      <c r="L6104" s="4">
        <v>4574</v>
      </c>
      <c r="M6104" s="5">
        <v>4537.3999999999996</v>
      </c>
      <c r="N6104" s="5">
        <v>4574</v>
      </c>
      <c r="O6104" s="4">
        <v>4550</v>
      </c>
      <c r="P6104" s="2">
        <v>-12</v>
      </c>
      <c r="Q6104" s="2">
        <v>72</v>
      </c>
      <c r="R6104" s="2">
        <v>2537</v>
      </c>
      <c r="S6104" s="2">
        <v>25.5</v>
      </c>
      <c r="T6104" s="2">
        <v>100</v>
      </c>
      <c r="U6104" s="2">
        <v>1154335000</v>
      </c>
    </row>
    <row r="6105" spans="1:21" x14ac:dyDescent="0.3">
      <c r="A6105" s="3">
        <v>44924</v>
      </c>
      <c r="B6105" s="3">
        <v>45231</v>
      </c>
      <c r="C6105" s="2" t="s">
        <v>118</v>
      </c>
      <c r="D6105" s="2" t="s">
        <v>30</v>
      </c>
      <c r="E6105" s="2" t="s">
        <v>119</v>
      </c>
      <c r="F6105" s="2" t="s">
        <v>119</v>
      </c>
      <c r="G6105" s="4" t="s">
        <v>24</v>
      </c>
      <c r="H6105" s="4" t="s">
        <v>25</v>
      </c>
      <c r="I6105" s="4" t="s">
        <v>26</v>
      </c>
      <c r="J6105" s="4">
        <v>2</v>
      </c>
      <c r="K6105" s="4">
        <v>9057</v>
      </c>
      <c r="L6105" s="4"/>
      <c r="M6105" s="5">
        <v>0</v>
      </c>
      <c r="N6105" s="5">
        <v>0</v>
      </c>
      <c r="O6105" s="4">
        <v>9057</v>
      </c>
      <c r="P6105" s="2">
        <v>0</v>
      </c>
      <c r="Q6105" s="2">
        <v>0</v>
      </c>
      <c r="R6105" s="2">
        <v>1</v>
      </c>
      <c r="S6105" s="2">
        <v>0</v>
      </c>
      <c r="T6105" s="2">
        <v>100</v>
      </c>
      <c r="U6105" s="2">
        <v>905700</v>
      </c>
    </row>
    <row r="6106" spans="1:21" x14ac:dyDescent="0.3">
      <c r="A6106" s="3">
        <v>44924</v>
      </c>
      <c r="B6106" s="3">
        <v>45261</v>
      </c>
      <c r="C6106" s="2" t="s">
        <v>111</v>
      </c>
      <c r="D6106" s="2" t="s">
        <v>22</v>
      </c>
      <c r="E6106" s="2" t="s">
        <v>112</v>
      </c>
      <c r="F6106" s="2" t="s">
        <v>112</v>
      </c>
      <c r="G6106" s="4" t="s">
        <v>24</v>
      </c>
      <c r="H6106" s="4" t="s">
        <v>25</v>
      </c>
      <c r="I6106" s="4" t="s">
        <v>26</v>
      </c>
      <c r="J6106" s="4">
        <v>2</v>
      </c>
      <c r="K6106" s="4">
        <v>4176</v>
      </c>
      <c r="L6106" s="4"/>
      <c r="M6106" s="5">
        <v>0</v>
      </c>
      <c r="N6106" s="5">
        <v>0</v>
      </c>
      <c r="O6106" s="4">
        <v>4176</v>
      </c>
      <c r="P6106" s="2">
        <v>0</v>
      </c>
      <c r="Q6106" s="2">
        <v>0</v>
      </c>
      <c r="R6106" s="2">
        <v>130</v>
      </c>
      <c r="S6106" s="2">
        <v>0</v>
      </c>
      <c r="T6106" s="2">
        <v>100</v>
      </c>
      <c r="U6106" s="2">
        <v>54288000</v>
      </c>
    </row>
    <row r="6107" spans="1:21" x14ac:dyDescent="0.3">
      <c r="A6107" s="3">
        <v>44925</v>
      </c>
      <c r="B6107" s="3">
        <v>44986</v>
      </c>
      <c r="C6107" s="2" t="s">
        <v>82</v>
      </c>
      <c r="D6107" s="2" t="s">
        <v>30</v>
      </c>
      <c r="E6107" s="2" t="s">
        <v>88</v>
      </c>
      <c r="F6107" s="2" t="s">
        <v>88</v>
      </c>
      <c r="G6107" s="4" t="s">
        <v>24</v>
      </c>
      <c r="H6107" s="4" t="s">
        <v>25</v>
      </c>
      <c r="I6107" s="4" t="s">
        <v>26</v>
      </c>
      <c r="J6107" s="4">
        <v>2</v>
      </c>
      <c r="K6107" s="4">
        <v>9500</v>
      </c>
      <c r="L6107" s="4"/>
      <c r="M6107" s="5">
        <v>0</v>
      </c>
      <c r="N6107" s="5">
        <v>0</v>
      </c>
      <c r="O6107" s="4">
        <v>9591</v>
      </c>
      <c r="P6107" s="2">
        <v>91</v>
      </c>
      <c r="Q6107" s="2">
        <v>0</v>
      </c>
      <c r="R6107" s="2">
        <v>481</v>
      </c>
      <c r="S6107" s="2">
        <v>0</v>
      </c>
      <c r="T6107" s="2">
        <v>100</v>
      </c>
      <c r="U6107" s="2">
        <v>461327100</v>
      </c>
    </row>
    <row r="6108" spans="1:21" x14ac:dyDescent="0.3">
      <c r="A6108" s="3">
        <v>44925</v>
      </c>
      <c r="B6108" s="3">
        <v>44986</v>
      </c>
      <c r="C6108" s="2" t="s">
        <v>82</v>
      </c>
      <c r="D6108" s="2" t="s">
        <v>22</v>
      </c>
      <c r="E6108" s="2" t="s">
        <v>83</v>
      </c>
      <c r="F6108" s="2" t="s">
        <v>83</v>
      </c>
      <c r="G6108" s="4" t="s">
        <v>24</v>
      </c>
      <c r="H6108" s="4" t="s">
        <v>25</v>
      </c>
      <c r="I6108" s="4" t="s">
        <v>26</v>
      </c>
      <c r="J6108" s="4">
        <v>2</v>
      </c>
      <c r="K6108" s="4">
        <v>4570</v>
      </c>
      <c r="L6108" s="4">
        <v>4554</v>
      </c>
      <c r="M6108" s="5">
        <v>4553.6000000000004</v>
      </c>
      <c r="N6108" s="5">
        <v>4582</v>
      </c>
      <c r="O6108" s="4">
        <v>4581</v>
      </c>
      <c r="P6108" s="2">
        <v>11</v>
      </c>
      <c r="Q6108" s="2">
        <v>113</v>
      </c>
      <c r="R6108" s="2">
        <v>6250</v>
      </c>
      <c r="S6108" s="2">
        <v>25.5</v>
      </c>
      <c r="T6108" s="2">
        <v>100</v>
      </c>
      <c r="U6108" s="2">
        <v>2863125000</v>
      </c>
    </row>
    <row r="6109" spans="1:21" x14ac:dyDescent="0.3">
      <c r="A6109" s="3">
        <v>44925</v>
      </c>
      <c r="B6109" s="3">
        <v>44986</v>
      </c>
      <c r="C6109" s="2" t="s">
        <v>82</v>
      </c>
      <c r="D6109" s="2" t="s">
        <v>37</v>
      </c>
      <c r="E6109" s="2" t="s">
        <v>117</v>
      </c>
      <c r="F6109" s="2" t="s">
        <v>117</v>
      </c>
      <c r="G6109" s="4" t="s">
        <v>24</v>
      </c>
      <c r="H6109" s="4" t="s">
        <v>25</v>
      </c>
      <c r="I6109" s="4" t="s">
        <v>26</v>
      </c>
      <c r="J6109" s="4">
        <v>2</v>
      </c>
      <c r="K6109" s="4">
        <v>5492</v>
      </c>
      <c r="L6109" s="4"/>
      <c r="M6109" s="5">
        <v>0</v>
      </c>
      <c r="N6109" s="5">
        <v>0</v>
      </c>
      <c r="O6109" s="4">
        <v>5466</v>
      </c>
      <c r="P6109" s="2">
        <v>-26</v>
      </c>
      <c r="Q6109" s="2">
        <v>0</v>
      </c>
      <c r="R6109" s="2">
        <v>116</v>
      </c>
      <c r="S6109" s="2">
        <v>0</v>
      </c>
      <c r="T6109" s="2">
        <v>50</v>
      </c>
      <c r="U6109" s="2">
        <v>31702800</v>
      </c>
    </row>
    <row r="6110" spans="1:21" x14ac:dyDescent="0.3">
      <c r="A6110" s="3">
        <v>44925</v>
      </c>
      <c r="B6110" s="3">
        <v>44986</v>
      </c>
      <c r="C6110" s="2" t="s">
        <v>82</v>
      </c>
      <c r="D6110" s="2" t="s">
        <v>35</v>
      </c>
      <c r="E6110" s="2" t="s">
        <v>124</v>
      </c>
      <c r="F6110" s="2" t="s">
        <v>124</v>
      </c>
      <c r="G6110" s="4" t="s">
        <v>24</v>
      </c>
      <c r="H6110" s="4" t="s">
        <v>25</v>
      </c>
      <c r="I6110" s="4" t="s">
        <v>26</v>
      </c>
      <c r="J6110" s="4">
        <v>2</v>
      </c>
      <c r="K6110" s="4">
        <v>8620</v>
      </c>
      <c r="L6110" s="4"/>
      <c r="M6110" s="5">
        <v>0</v>
      </c>
      <c r="N6110" s="5">
        <v>0</v>
      </c>
      <c r="O6110" s="4">
        <v>8711</v>
      </c>
      <c r="P6110" s="2">
        <v>91</v>
      </c>
      <c r="Q6110" s="2">
        <v>0</v>
      </c>
      <c r="R6110" s="2">
        <v>101</v>
      </c>
      <c r="S6110" s="2">
        <v>0</v>
      </c>
      <c r="T6110" s="2">
        <v>100</v>
      </c>
      <c r="U6110" s="2">
        <v>87981100</v>
      </c>
    </row>
    <row r="6111" spans="1:21" x14ac:dyDescent="0.3">
      <c r="A6111" s="3">
        <v>44925</v>
      </c>
      <c r="B6111" s="3">
        <v>44986</v>
      </c>
      <c r="C6111" s="2" t="s">
        <v>82</v>
      </c>
      <c r="D6111" s="2" t="s">
        <v>39</v>
      </c>
      <c r="E6111" s="2" t="s">
        <v>123</v>
      </c>
      <c r="F6111" s="2" t="s">
        <v>123</v>
      </c>
      <c r="G6111" s="4" t="s">
        <v>24</v>
      </c>
      <c r="H6111" s="4" t="s">
        <v>25</v>
      </c>
      <c r="I6111" s="4" t="s">
        <v>26</v>
      </c>
      <c r="J6111" s="4">
        <v>2</v>
      </c>
      <c r="K6111" s="4">
        <v>24540</v>
      </c>
      <c r="L6111" s="4"/>
      <c r="M6111" s="5">
        <v>0</v>
      </c>
      <c r="N6111" s="5">
        <v>0</v>
      </c>
      <c r="O6111" s="4">
        <v>25048</v>
      </c>
      <c r="P6111" s="2">
        <v>508</v>
      </c>
      <c r="Q6111" s="2">
        <v>0</v>
      </c>
      <c r="R6111" s="2">
        <v>22</v>
      </c>
      <c r="S6111" s="2">
        <v>0</v>
      </c>
      <c r="T6111" s="2">
        <v>25</v>
      </c>
      <c r="U6111" s="2">
        <v>13776400</v>
      </c>
    </row>
    <row r="6112" spans="1:21" x14ac:dyDescent="0.3">
      <c r="A6112" s="3">
        <v>44925</v>
      </c>
      <c r="B6112" s="3">
        <v>44986</v>
      </c>
      <c r="C6112" s="2" t="s">
        <v>82</v>
      </c>
      <c r="D6112" s="2" t="s">
        <v>32</v>
      </c>
      <c r="E6112" s="2" t="s">
        <v>122</v>
      </c>
      <c r="F6112" s="2" t="s">
        <v>122</v>
      </c>
      <c r="G6112" s="4" t="s">
        <v>24</v>
      </c>
      <c r="H6112" s="4" t="s">
        <v>25</v>
      </c>
      <c r="I6112" s="4" t="s">
        <v>26</v>
      </c>
      <c r="J6112" s="4">
        <v>2</v>
      </c>
      <c r="K6112" s="4">
        <v>4894</v>
      </c>
      <c r="L6112" s="4"/>
      <c r="M6112" s="5">
        <v>0</v>
      </c>
      <c r="N6112" s="5">
        <v>0</v>
      </c>
      <c r="O6112" s="4">
        <v>4885</v>
      </c>
      <c r="P6112" s="2">
        <v>-9</v>
      </c>
      <c r="Q6112" s="2">
        <v>0</v>
      </c>
      <c r="R6112" s="2">
        <v>171</v>
      </c>
      <c r="S6112" s="2">
        <v>0</v>
      </c>
      <c r="T6112" s="2">
        <v>50</v>
      </c>
      <c r="U6112" s="2">
        <v>41766750</v>
      </c>
    </row>
    <row r="6113" spans="1:21" x14ac:dyDescent="0.3">
      <c r="A6113" s="3">
        <v>44925</v>
      </c>
      <c r="B6113" s="3">
        <v>45048</v>
      </c>
      <c r="C6113" s="2" t="s">
        <v>101</v>
      </c>
      <c r="D6113" s="2" t="s">
        <v>30</v>
      </c>
      <c r="E6113" s="2" t="s">
        <v>102</v>
      </c>
      <c r="F6113" s="2" t="s">
        <v>102</v>
      </c>
      <c r="G6113" s="4" t="s">
        <v>24</v>
      </c>
      <c r="H6113" s="4" t="s">
        <v>25</v>
      </c>
      <c r="I6113" s="4" t="s">
        <v>26</v>
      </c>
      <c r="J6113" s="4">
        <v>2</v>
      </c>
      <c r="K6113" s="4">
        <v>9585</v>
      </c>
      <c r="L6113" s="4">
        <v>9675.2000000000007</v>
      </c>
      <c r="M6113" s="5">
        <v>9675.2000000000007</v>
      </c>
      <c r="N6113" s="5">
        <v>9690.4</v>
      </c>
      <c r="O6113" s="4">
        <v>9678</v>
      </c>
      <c r="P6113" s="2">
        <v>93</v>
      </c>
      <c r="Q6113" s="2">
        <v>4</v>
      </c>
      <c r="R6113" s="2">
        <v>583</v>
      </c>
      <c r="S6113" s="2">
        <v>0</v>
      </c>
      <c r="T6113" s="2">
        <v>100</v>
      </c>
      <c r="U6113" s="2">
        <v>564227400</v>
      </c>
    </row>
    <row r="6114" spans="1:21" x14ac:dyDescent="0.3">
      <c r="A6114" s="3">
        <v>44925</v>
      </c>
      <c r="B6114" s="3">
        <v>45048</v>
      </c>
      <c r="C6114" s="2" t="s">
        <v>101</v>
      </c>
      <c r="D6114" s="2" t="s">
        <v>22</v>
      </c>
      <c r="E6114" s="2" t="s">
        <v>134</v>
      </c>
      <c r="F6114" s="2" t="s">
        <v>134</v>
      </c>
      <c r="G6114" s="4" t="s">
        <v>24</v>
      </c>
      <c r="H6114" s="4" t="s">
        <v>25</v>
      </c>
      <c r="I6114" s="4" t="s">
        <v>26</v>
      </c>
      <c r="J6114" s="4">
        <v>2</v>
      </c>
      <c r="K6114" s="4">
        <v>4570</v>
      </c>
      <c r="L6114" s="4"/>
      <c r="M6114" s="5">
        <v>0</v>
      </c>
      <c r="N6114" s="5">
        <v>0</v>
      </c>
      <c r="O6114" s="4">
        <v>4576</v>
      </c>
      <c r="P6114" s="2">
        <v>6</v>
      </c>
      <c r="Q6114" s="2">
        <v>0</v>
      </c>
      <c r="R6114" s="2">
        <v>187</v>
      </c>
      <c r="S6114" s="2">
        <v>0</v>
      </c>
      <c r="T6114" s="2">
        <v>100</v>
      </c>
      <c r="U6114" s="2">
        <v>85571200</v>
      </c>
    </row>
    <row r="6115" spans="1:21" x14ac:dyDescent="0.3">
      <c r="A6115" s="3">
        <v>44925</v>
      </c>
      <c r="B6115" s="3">
        <v>45048</v>
      </c>
      <c r="C6115" s="2" t="s">
        <v>101</v>
      </c>
      <c r="D6115" s="2" t="s">
        <v>32</v>
      </c>
      <c r="E6115" s="2" t="s">
        <v>135</v>
      </c>
      <c r="F6115" s="2" t="s">
        <v>135</v>
      </c>
      <c r="G6115" s="4" t="s">
        <v>24</v>
      </c>
      <c r="H6115" s="4" t="s">
        <v>25</v>
      </c>
      <c r="I6115" s="4" t="s">
        <v>26</v>
      </c>
      <c r="J6115" s="4">
        <v>2</v>
      </c>
      <c r="K6115" s="4">
        <v>4971</v>
      </c>
      <c r="L6115" s="4">
        <v>4954</v>
      </c>
      <c r="M6115" s="5">
        <v>4954</v>
      </c>
      <c r="N6115" s="5">
        <v>4959</v>
      </c>
      <c r="O6115" s="4">
        <v>4959</v>
      </c>
      <c r="P6115" s="2">
        <v>-12</v>
      </c>
      <c r="Q6115" s="2">
        <v>6</v>
      </c>
      <c r="R6115" s="2">
        <v>36</v>
      </c>
      <c r="S6115" s="2">
        <v>0</v>
      </c>
      <c r="T6115" s="2">
        <v>50</v>
      </c>
      <c r="U6115" s="2">
        <v>8926200</v>
      </c>
    </row>
    <row r="6116" spans="1:21" x14ac:dyDescent="0.3">
      <c r="A6116" s="3">
        <v>44925</v>
      </c>
      <c r="B6116" s="3">
        <v>45110</v>
      </c>
      <c r="C6116" s="2" t="s">
        <v>75</v>
      </c>
      <c r="D6116" s="2" t="s">
        <v>30</v>
      </c>
      <c r="E6116" s="2" t="s">
        <v>129</v>
      </c>
      <c r="F6116" s="2" t="s">
        <v>129</v>
      </c>
      <c r="G6116" s="4" t="s">
        <v>24</v>
      </c>
      <c r="H6116" s="4" t="s">
        <v>25</v>
      </c>
      <c r="I6116" s="4" t="s">
        <v>26</v>
      </c>
      <c r="J6116" s="4">
        <v>2</v>
      </c>
      <c r="K6116" s="4">
        <v>9656</v>
      </c>
      <c r="L6116" s="4"/>
      <c r="M6116" s="5">
        <v>0</v>
      </c>
      <c r="N6116" s="5">
        <v>0</v>
      </c>
      <c r="O6116" s="4">
        <v>9737</v>
      </c>
      <c r="P6116" s="2">
        <v>81</v>
      </c>
      <c r="Q6116" s="2">
        <v>0</v>
      </c>
      <c r="R6116" s="2">
        <v>1</v>
      </c>
      <c r="S6116" s="2">
        <v>0</v>
      </c>
      <c r="T6116" s="2">
        <v>100</v>
      </c>
      <c r="U6116" s="2">
        <v>973700</v>
      </c>
    </row>
    <row r="6117" spans="1:21" x14ac:dyDescent="0.3">
      <c r="A6117" s="3">
        <v>44925</v>
      </c>
      <c r="B6117" s="3">
        <v>45110</v>
      </c>
      <c r="C6117" s="2" t="s">
        <v>75</v>
      </c>
      <c r="D6117" s="2" t="s">
        <v>22</v>
      </c>
      <c r="E6117" s="2" t="s">
        <v>76</v>
      </c>
      <c r="F6117" s="2" t="s">
        <v>76</v>
      </c>
      <c r="G6117" s="4" t="s">
        <v>24</v>
      </c>
      <c r="H6117" s="4" t="s">
        <v>25</v>
      </c>
      <c r="I6117" s="4" t="s">
        <v>26</v>
      </c>
      <c r="J6117" s="4">
        <v>2</v>
      </c>
      <c r="K6117" s="4">
        <v>4550</v>
      </c>
      <c r="L6117" s="4">
        <v>4548</v>
      </c>
      <c r="M6117" s="5">
        <v>4548</v>
      </c>
      <c r="N6117" s="5">
        <v>4565</v>
      </c>
      <c r="O6117" s="4">
        <v>4557</v>
      </c>
      <c r="P6117" s="2">
        <v>7</v>
      </c>
      <c r="Q6117" s="2">
        <v>35</v>
      </c>
      <c r="R6117" s="2">
        <v>2543</v>
      </c>
      <c r="S6117" s="2">
        <v>25.5</v>
      </c>
      <c r="T6117" s="2">
        <v>100</v>
      </c>
      <c r="U6117" s="2">
        <v>1158845100</v>
      </c>
    </row>
    <row r="6118" spans="1:21" x14ac:dyDescent="0.3">
      <c r="A6118" s="3">
        <v>44925</v>
      </c>
      <c r="B6118" s="3">
        <v>45231</v>
      </c>
      <c r="C6118" s="2" t="s">
        <v>118</v>
      </c>
      <c r="D6118" s="2" t="s">
        <v>30</v>
      </c>
      <c r="E6118" s="2" t="s">
        <v>119</v>
      </c>
      <c r="F6118" s="2" t="s">
        <v>119</v>
      </c>
      <c r="G6118" s="4" t="s">
        <v>24</v>
      </c>
      <c r="H6118" s="4" t="s">
        <v>25</v>
      </c>
      <c r="I6118" s="4" t="s">
        <v>26</v>
      </c>
      <c r="J6118" s="4">
        <v>2</v>
      </c>
      <c r="K6118" s="4">
        <v>9057</v>
      </c>
      <c r="L6118" s="4"/>
      <c r="M6118" s="5">
        <v>0</v>
      </c>
      <c r="N6118" s="5">
        <v>0</v>
      </c>
      <c r="O6118" s="4">
        <v>9088</v>
      </c>
      <c r="P6118" s="2">
        <v>31</v>
      </c>
      <c r="Q6118" s="2">
        <v>0</v>
      </c>
      <c r="R6118" s="2">
        <v>1</v>
      </c>
      <c r="S6118" s="2">
        <v>0</v>
      </c>
      <c r="T6118" s="2">
        <v>100</v>
      </c>
      <c r="U6118" s="2">
        <v>908800</v>
      </c>
    </row>
    <row r="6119" spans="1:21" x14ac:dyDescent="0.3">
      <c r="A6119" s="3">
        <v>44925</v>
      </c>
      <c r="B6119" s="3">
        <v>45261</v>
      </c>
      <c r="C6119" s="2" t="s">
        <v>111</v>
      </c>
      <c r="D6119" s="2" t="s">
        <v>22</v>
      </c>
      <c r="E6119" s="2" t="s">
        <v>112</v>
      </c>
      <c r="F6119" s="2" t="s">
        <v>112</v>
      </c>
      <c r="G6119" s="4" t="s">
        <v>24</v>
      </c>
      <c r="H6119" s="4" t="s">
        <v>25</v>
      </c>
      <c r="I6119" s="4" t="s">
        <v>26</v>
      </c>
      <c r="J6119" s="4">
        <v>2</v>
      </c>
      <c r="K6119" s="4">
        <v>4176</v>
      </c>
      <c r="L6119" s="4"/>
      <c r="M6119" s="5">
        <v>0</v>
      </c>
      <c r="N6119" s="5">
        <v>0</v>
      </c>
      <c r="O6119" s="4">
        <v>4176</v>
      </c>
      <c r="P6119" s="2">
        <v>0</v>
      </c>
      <c r="Q6119" s="2">
        <v>0</v>
      </c>
      <c r="R6119" s="2">
        <v>130</v>
      </c>
      <c r="S6119" s="2">
        <v>0</v>
      </c>
      <c r="T6119" s="2">
        <v>100</v>
      </c>
      <c r="U6119" s="2">
        <v>54288000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CE13-EA91-4A07-B6B9-C30317173D14}">
  <dimension ref="A30:CN489"/>
  <sheetViews>
    <sheetView showGridLines="0" workbookViewId="0"/>
  </sheetViews>
  <sheetFormatPr defaultRowHeight="14.4" x14ac:dyDescent="0.3"/>
  <cols>
    <col min="1" max="1" width="12.5546875" bestFit="1" customWidth="1"/>
    <col min="2" max="2" width="15.5546875" bestFit="1" customWidth="1"/>
    <col min="3" max="10" width="12.77734375" bestFit="1" customWidth="1"/>
    <col min="11" max="13" width="12.109375" bestFit="1" customWidth="1"/>
    <col min="14" max="18" width="12.6640625" bestFit="1" customWidth="1"/>
    <col min="19" max="23" width="12.77734375" bestFit="1" customWidth="1"/>
    <col min="24" max="32" width="13.109375" bestFit="1" customWidth="1"/>
    <col min="33" max="40" width="12.21875" bestFit="1" customWidth="1"/>
    <col min="41" max="51" width="12.77734375" bestFit="1" customWidth="1"/>
    <col min="52" max="58" width="13.109375" bestFit="1" customWidth="1"/>
    <col min="59" max="64" width="11.88671875" bestFit="1" customWidth="1"/>
    <col min="65" max="69" width="12.21875" bestFit="1" customWidth="1"/>
    <col min="70" max="74" width="12.33203125" bestFit="1" customWidth="1"/>
    <col min="75" max="81" width="13.33203125" bestFit="1" customWidth="1"/>
    <col min="82" max="86" width="11.77734375" bestFit="1" customWidth="1"/>
    <col min="87" max="91" width="12.77734375" bestFit="1" customWidth="1"/>
    <col min="92" max="92" width="13.44140625" bestFit="1" customWidth="1"/>
    <col min="93" max="93" width="10.77734375" bestFit="1" customWidth="1"/>
  </cols>
  <sheetData>
    <row r="30" spans="1:2" x14ac:dyDescent="0.3">
      <c r="A30" s="8" t="s">
        <v>4</v>
      </c>
      <c r="B30" t="s">
        <v>136</v>
      </c>
    </row>
    <row r="31" spans="1:2" x14ac:dyDescent="0.3">
      <c r="A31" s="8" t="s">
        <v>3</v>
      </c>
      <c r="B31" t="s">
        <v>136</v>
      </c>
    </row>
    <row r="32" spans="1:2" x14ac:dyDescent="0.3">
      <c r="A32" s="8" t="s">
        <v>2</v>
      </c>
      <c r="B32" t="s">
        <v>136</v>
      </c>
    </row>
    <row r="34" spans="1:92" x14ac:dyDescent="0.3">
      <c r="A34" s="8" t="s">
        <v>150</v>
      </c>
      <c r="B34" s="8" t="s">
        <v>148</v>
      </c>
    </row>
    <row r="35" spans="1:92" x14ac:dyDescent="0.3">
      <c r="A35" s="8" t="s">
        <v>149</v>
      </c>
      <c r="B35" t="s">
        <v>34</v>
      </c>
      <c r="C35" t="s">
        <v>31</v>
      </c>
      <c r="D35" t="s">
        <v>48</v>
      </c>
      <c r="E35" t="s">
        <v>66</v>
      </c>
      <c r="F35" t="s">
        <v>55</v>
      </c>
      <c r="G35" t="s">
        <v>88</v>
      </c>
      <c r="H35" t="s">
        <v>102</v>
      </c>
      <c r="I35" t="s">
        <v>129</v>
      </c>
      <c r="J35" t="s">
        <v>119</v>
      </c>
      <c r="K35" t="s">
        <v>70</v>
      </c>
      <c r="L35" t="s">
        <v>87</v>
      </c>
      <c r="M35" t="s">
        <v>106</v>
      </c>
      <c r="N35" t="s">
        <v>58</v>
      </c>
      <c r="O35" t="s">
        <v>72</v>
      </c>
      <c r="P35" t="s">
        <v>93</v>
      </c>
      <c r="Q35" t="s">
        <v>110</v>
      </c>
      <c r="R35" t="s">
        <v>131</v>
      </c>
      <c r="S35" t="s">
        <v>47</v>
      </c>
      <c r="T35" t="s">
        <v>89</v>
      </c>
      <c r="U35" t="s">
        <v>99</v>
      </c>
      <c r="V35" t="s">
        <v>107</v>
      </c>
      <c r="W35" t="s">
        <v>132</v>
      </c>
      <c r="X35" t="s">
        <v>23</v>
      </c>
      <c r="Y35" t="s">
        <v>41</v>
      </c>
      <c r="Z35" t="s">
        <v>28</v>
      </c>
      <c r="AA35" t="s">
        <v>74</v>
      </c>
      <c r="AB35" t="s">
        <v>46</v>
      </c>
      <c r="AC35" t="s">
        <v>83</v>
      </c>
      <c r="AD35" t="s">
        <v>134</v>
      </c>
      <c r="AE35" t="s">
        <v>76</v>
      </c>
      <c r="AF35" t="s">
        <v>112</v>
      </c>
      <c r="AG35" t="s">
        <v>44</v>
      </c>
      <c r="AH35" t="s">
        <v>49</v>
      </c>
      <c r="AI35" t="s">
        <v>63</v>
      </c>
      <c r="AJ35" t="s">
        <v>79</v>
      </c>
      <c r="AK35" t="s">
        <v>86</v>
      </c>
      <c r="AL35" t="s">
        <v>91</v>
      </c>
      <c r="AM35" t="s">
        <v>109</v>
      </c>
      <c r="AN35" t="s">
        <v>127</v>
      </c>
      <c r="AO35" t="s">
        <v>50</v>
      </c>
      <c r="AP35" t="s">
        <v>67</v>
      </c>
      <c r="AQ35" t="s">
        <v>96</v>
      </c>
      <c r="AR35" t="s">
        <v>113</v>
      </c>
      <c r="AS35" t="s">
        <v>125</v>
      </c>
      <c r="AT35" t="s">
        <v>38</v>
      </c>
      <c r="AU35" t="s">
        <v>56</v>
      </c>
      <c r="AV35" t="s">
        <v>64</v>
      </c>
      <c r="AW35" t="s">
        <v>90</v>
      </c>
      <c r="AX35" t="s">
        <v>81</v>
      </c>
      <c r="AY35" t="s">
        <v>117</v>
      </c>
      <c r="AZ35" t="s">
        <v>36</v>
      </c>
      <c r="BA35" t="s">
        <v>42</v>
      </c>
      <c r="BB35" t="s">
        <v>73</v>
      </c>
      <c r="BC35" t="s">
        <v>92</v>
      </c>
      <c r="BD35" t="s">
        <v>124</v>
      </c>
      <c r="BE35" t="s">
        <v>128</v>
      </c>
      <c r="BF35" t="s">
        <v>130</v>
      </c>
      <c r="BG35" t="s">
        <v>40</v>
      </c>
      <c r="BH35" t="s">
        <v>43</v>
      </c>
      <c r="BI35" t="s">
        <v>80</v>
      </c>
      <c r="BJ35" t="s">
        <v>98</v>
      </c>
      <c r="BK35" t="s">
        <v>100</v>
      </c>
      <c r="BL35" t="s">
        <v>123</v>
      </c>
      <c r="BM35" t="s">
        <v>51</v>
      </c>
      <c r="BN35" t="s">
        <v>68</v>
      </c>
      <c r="BO35" t="s">
        <v>97</v>
      </c>
      <c r="BP35" t="s">
        <v>114</v>
      </c>
      <c r="BQ35" t="s">
        <v>120</v>
      </c>
      <c r="BR35" t="s">
        <v>52</v>
      </c>
      <c r="BS35" t="s">
        <v>62</v>
      </c>
      <c r="BT35" t="s">
        <v>94</v>
      </c>
      <c r="BU35" t="s">
        <v>115</v>
      </c>
      <c r="BV35" t="s">
        <v>121</v>
      </c>
      <c r="BW35" t="s">
        <v>33</v>
      </c>
      <c r="BX35" t="s">
        <v>57</v>
      </c>
      <c r="BY35" t="s">
        <v>84</v>
      </c>
      <c r="BZ35" t="s">
        <v>77</v>
      </c>
      <c r="CA35" t="s">
        <v>85</v>
      </c>
      <c r="CB35" t="s">
        <v>122</v>
      </c>
      <c r="CC35" t="s">
        <v>135</v>
      </c>
      <c r="CD35" t="s">
        <v>53</v>
      </c>
      <c r="CE35" t="s">
        <v>78</v>
      </c>
      <c r="CF35" t="s">
        <v>95</v>
      </c>
      <c r="CG35" t="s">
        <v>108</v>
      </c>
      <c r="CH35" t="s">
        <v>126</v>
      </c>
      <c r="CI35" t="s">
        <v>60</v>
      </c>
      <c r="CJ35" t="s">
        <v>71</v>
      </c>
      <c r="CK35" t="s">
        <v>105</v>
      </c>
      <c r="CL35" t="s">
        <v>116</v>
      </c>
      <c r="CM35" t="s">
        <v>133</v>
      </c>
      <c r="CN35" t="s">
        <v>104</v>
      </c>
    </row>
    <row r="36" spans="1:92" x14ac:dyDescent="0.3">
      <c r="A36" s="10">
        <v>44264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>
        <v>3055</v>
      </c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</row>
    <row r="37" spans="1:92" x14ac:dyDescent="0.3">
      <c r="A37" s="10">
        <v>44265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>
        <v>3055</v>
      </c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</row>
    <row r="38" spans="1:92" x14ac:dyDescent="0.3">
      <c r="A38" s="10">
        <v>44266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>
        <v>2992</v>
      </c>
      <c r="Y38" s="7"/>
      <c r="Z38" s="7">
        <v>3049</v>
      </c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</row>
    <row r="39" spans="1:92" x14ac:dyDescent="0.3">
      <c r="A39" s="10">
        <v>44267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>
        <v>2993</v>
      </c>
      <c r="Y39" s="7"/>
      <c r="Z39" s="7">
        <v>3060</v>
      </c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</row>
    <row r="40" spans="1:92" x14ac:dyDescent="0.3">
      <c r="A40" s="10">
        <v>44270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>
        <v>2932</v>
      </c>
      <c r="Y40" s="7"/>
      <c r="Z40" s="7">
        <v>3014</v>
      </c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</row>
    <row r="41" spans="1:92" x14ac:dyDescent="0.3">
      <c r="A41" s="10">
        <v>44271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>
        <v>2932</v>
      </c>
      <c r="Y41" s="7"/>
      <c r="Z41" s="7">
        <v>3014</v>
      </c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</row>
    <row r="42" spans="1:92" x14ac:dyDescent="0.3">
      <c r="A42" s="10">
        <v>44272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>
        <v>2935</v>
      </c>
      <c r="Y42" s="7"/>
      <c r="Z42" s="7">
        <v>3014</v>
      </c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</row>
    <row r="43" spans="1:92" x14ac:dyDescent="0.3">
      <c r="A43" s="10">
        <v>44273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>
        <v>2915</v>
      </c>
      <c r="Y43" s="7"/>
      <c r="Z43" s="7">
        <v>3014</v>
      </c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</row>
    <row r="44" spans="1:92" x14ac:dyDescent="0.3">
      <c r="A44" s="10">
        <v>44274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>
        <v>2885</v>
      </c>
      <c r="Y44" s="7"/>
      <c r="Z44" s="7">
        <v>2975</v>
      </c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</row>
    <row r="45" spans="1:92" x14ac:dyDescent="0.3">
      <c r="A45" s="10">
        <v>44278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>
        <v>2899</v>
      </c>
      <c r="Y45" s="7"/>
      <c r="Z45" s="7">
        <v>2975</v>
      </c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</row>
    <row r="46" spans="1:92" x14ac:dyDescent="0.3">
      <c r="A46" s="10">
        <v>44279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>
        <v>2899</v>
      </c>
      <c r="Y46" s="7"/>
      <c r="Z46" s="7">
        <v>2975</v>
      </c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</row>
    <row r="47" spans="1:92" x14ac:dyDescent="0.3">
      <c r="A47" s="10">
        <v>44280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>
        <v>2899</v>
      </c>
      <c r="Y47" s="7"/>
      <c r="Z47" s="7">
        <v>2975</v>
      </c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</row>
    <row r="48" spans="1:92" x14ac:dyDescent="0.3">
      <c r="A48" s="10">
        <v>44281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>
        <v>2910</v>
      </c>
      <c r="Y48" s="7"/>
      <c r="Z48" s="7">
        <v>2975</v>
      </c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</row>
    <row r="49" spans="1:92" x14ac:dyDescent="0.3">
      <c r="A49" s="10">
        <v>44284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>
        <v>2910</v>
      </c>
      <c r="Y49" s="7"/>
      <c r="Z49" s="7">
        <v>2975</v>
      </c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</row>
    <row r="50" spans="1:92" x14ac:dyDescent="0.3">
      <c r="A50" s="10">
        <v>44285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>
        <v>2878</v>
      </c>
      <c r="Y50" s="7"/>
      <c r="Z50" s="7">
        <v>2971</v>
      </c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</row>
    <row r="51" spans="1:92" x14ac:dyDescent="0.3">
      <c r="A51" s="10">
        <v>44286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>
        <v>2807</v>
      </c>
      <c r="Y51" s="7"/>
      <c r="Z51" s="7">
        <v>2902</v>
      </c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</row>
    <row r="52" spans="1:92" x14ac:dyDescent="0.3">
      <c r="A52" s="10">
        <v>44287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>
        <v>2991</v>
      </c>
      <c r="Y52" s="7"/>
      <c r="Z52" s="7">
        <v>2910</v>
      </c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</row>
    <row r="53" spans="1:92" x14ac:dyDescent="0.3">
      <c r="A53" s="10">
        <v>44292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>
        <v>2964</v>
      </c>
      <c r="Y53" s="7"/>
      <c r="Z53" s="7">
        <v>3018</v>
      </c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</row>
    <row r="54" spans="1:92" x14ac:dyDescent="0.3">
      <c r="A54" s="10">
        <v>44293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>
        <v>2939</v>
      </c>
      <c r="Y54" s="7"/>
      <c r="Z54" s="7">
        <v>3007</v>
      </c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</row>
    <row r="55" spans="1:92" x14ac:dyDescent="0.3">
      <c r="A55" s="10">
        <v>44294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>
        <v>2939</v>
      </c>
      <c r="Y55" s="7"/>
      <c r="Z55" s="7">
        <v>3007</v>
      </c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</row>
    <row r="56" spans="1:92" x14ac:dyDescent="0.3">
      <c r="A56" s="10">
        <v>44295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>
        <v>2993</v>
      </c>
      <c r="Y56" s="7"/>
      <c r="Z56" s="7">
        <v>3061</v>
      </c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</row>
    <row r="57" spans="1:92" x14ac:dyDescent="0.3">
      <c r="A57" s="10">
        <v>44298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>
        <v>3007</v>
      </c>
      <c r="Y57" s="7"/>
      <c r="Z57" s="7">
        <v>3084</v>
      </c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</row>
    <row r="58" spans="1:92" x14ac:dyDescent="0.3">
      <c r="A58" s="10">
        <v>44299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>
        <v>3009</v>
      </c>
      <c r="Y58" s="7"/>
      <c r="Z58" s="7">
        <v>3083</v>
      </c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</row>
    <row r="59" spans="1:92" x14ac:dyDescent="0.3">
      <c r="A59" s="10">
        <v>44300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>
        <v>3052</v>
      </c>
      <c r="Y59" s="7"/>
      <c r="Z59" s="7">
        <v>3123</v>
      </c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</row>
    <row r="60" spans="1:92" x14ac:dyDescent="0.3">
      <c r="A60" s="10">
        <v>44301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>
        <v>3052</v>
      </c>
      <c r="Y60" s="7"/>
      <c r="Z60" s="7">
        <v>3105</v>
      </c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</row>
    <row r="61" spans="1:92" x14ac:dyDescent="0.3">
      <c r="A61" s="10">
        <v>44302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>
        <v>3018</v>
      </c>
      <c r="Y61" s="7"/>
      <c r="Z61" s="7">
        <v>3083</v>
      </c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</row>
    <row r="62" spans="1:92" x14ac:dyDescent="0.3">
      <c r="A62" s="10">
        <v>44305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>
        <v>3031</v>
      </c>
      <c r="Y62" s="7"/>
      <c r="Z62" s="7">
        <v>3103</v>
      </c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</row>
    <row r="63" spans="1:92" x14ac:dyDescent="0.3">
      <c r="A63" s="10">
        <v>44306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>
        <v>3088</v>
      </c>
      <c r="Y63" s="7"/>
      <c r="Z63" s="7">
        <v>3144</v>
      </c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</row>
    <row r="64" spans="1:92" x14ac:dyDescent="0.3">
      <c r="A64" s="10">
        <v>44307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>
        <v>3130</v>
      </c>
      <c r="Y64" s="7"/>
      <c r="Z64" s="7">
        <v>3171</v>
      </c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</row>
    <row r="65" spans="1:92" x14ac:dyDescent="0.3">
      <c r="A65" s="10">
        <v>44308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>
        <v>3183</v>
      </c>
      <c r="Y65" s="7"/>
      <c r="Z65" s="7">
        <v>3225</v>
      </c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</row>
    <row r="66" spans="1:92" x14ac:dyDescent="0.3">
      <c r="A66" s="10">
        <v>44309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>
        <v>3205</v>
      </c>
      <c r="Y66" s="7"/>
      <c r="Z66" s="7">
        <v>3241</v>
      </c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</row>
    <row r="67" spans="1:92" x14ac:dyDescent="0.3">
      <c r="A67" s="10">
        <v>44312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>
        <v>3268</v>
      </c>
      <c r="Y67" s="7"/>
      <c r="Z67" s="7">
        <v>3308</v>
      </c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</row>
    <row r="68" spans="1:92" x14ac:dyDescent="0.3">
      <c r="A68" s="10">
        <v>44314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>
        <v>3221</v>
      </c>
      <c r="Y68" s="7"/>
      <c r="Z68" s="7">
        <v>3276</v>
      </c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</row>
    <row r="69" spans="1:92" x14ac:dyDescent="0.3">
      <c r="A69" s="10">
        <v>44315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>
        <v>3218</v>
      </c>
      <c r="Y69" s="7"/>
      <c r="Z69" s="7">
        <v>3257</v>
      </c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</row>
    <row r="70" spans="1:92" x14ac:dyDescent="0.3">
      <c r="A70" s="10">
        <v>44316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>
        <v>3229</v>
      </c>
      <c r="Y70" s="7"/>
      <c r="Z70" s="7">
        <v>3287</v>
      </c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</row>
    <row r="71" spans="1:92" x14ac:dyDescent="0.3">
      <c r="A71" s="10">
        <v>44319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>
        <v>3401</v>
      </c>
      <c r="Y71" s="7"/>
      <c r="Z71" s="7">
        <v>3435</v>
      </c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</row>
    <row r="72" spans="1:92" x14ac:dyDescent="0.3">
      <c r="A72" s="10">
        <v>44320</v>
      </c>
      <c r="B72" s="7"/>
      <c r="C72" s="7">
        <v>7344</v>
      </c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>
        <v>3371</v>
      </c>
      <c r="Y72" s="7"/>
      <c r="Z72" s="7">
        <v>3403</v>
      </c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</row>
    <row r="73" spans="1:92" x14ac:dyDescent="0.3">
      <c r="A73" s="10">
        <v>44321</v>
      </c>
      <c r="B73" s="7"/>
      <c r="C73" s="7">
        <v>7415</v>
      </c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>
        <v>3461</v>
      </c>
      <c r="Y73" s="7"/>
      <c r="Z73" s="7">
        <v>3494</v>
      </c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</row>
    <row r="74" spans="1:92" x14ac:dyDescent="0.3">
      <c r="A74" s="10">
        <v>44322</v>
      </c>
      <c r="B74" s="7"/>
      <c r="C74" s="7">
        <v>7427</v>
      </c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>
        <v>3560</v>
      </c>
      <c r="Y74" s="7"/>
      <c r="Z74" s="7">
        <v>3574</v>
      </c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</row>
    <row r="75" spans="1:92" x14ac:dyDescent="0.3">
      <c r="A75" s="10">
        <v>44323</v>
      </c>
      <c r="B75" s="7"/>
      <c r="C75" s="7">
        <v>7548</v>
      </c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>
        <v>3661</v>
      </c>
      <c r="Y75" s="7"/>
      <c r="Z75" s="7">
        <v>3664</v>
      </c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>
        <v>4170</v>
      </c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</row>
    <row r="76" spans="1:92" x14ac:dyDescent="0.3">
      <c r="A76" s="10">
        <v>44326</v>
      </c>
      <c r="B76" s="7"/>
      <c r="C76" s="7">
        <v>7395</v>
      </c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>
        <v>3569</v>
      </c>
      <c r="Y76" s="7"/>
      <c r="Z76" s="7">
        <v>3579</v>
      </c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>
        <v>4052</v>
      </c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</row>
    <row r="77" spans="1:92" x14ac:dyDescent="0.3">
      <c r="A77" s="10">
        <v>44327</v>
      </c>
      <c r="B77" s="7"/>
      <c r="C77" s="7">
        <v>7346</v>
      </c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>
        <v>3461</v>
      </c>
      <c r="Y77" s="7"/>
      <c r="Z77" s="7">
        <v>3471</v>
      </c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>
        <v>3958</v>
      </c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</row>
    <row r="78" spans="1:92" x14ac:dyDescent="0.3">
      <c r="A78" s="10">
        <v>44328</v>
      </c>
      <c r="B78" s="7"/>
      <c r="C78" s="7">
        <v>7469</v>
      </c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>
        <v>3530</v>
      </c>
      <c r="Y78" s="7"/>
      <c r="Z78" s="7">
        <v>3534</v>
      </c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>
        <v>3994</v>
      </c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</row>
    <row r="79" spans="1:92" x14ac:dyDescent="0.3">
      <c r="A79" s="10">
        <v>44329</v>
      </c>
      <c r="B79" s="7"/>
      <c r="C79" s="7">
        <v>7464</v>
      </c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>
        <v>3415</v>
      </c>
      <c r="Y79" s="7"/>
      <c r="Z79" s="7">
        <v>3446</v>
      </c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>
        <v>3909</v>
      </c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</row>
    <row r="80" spans="1:92" x14ac:dyDescent="0.3">
      <c r="A80" s="10">
        <v>44330</v>
      </c>
      <c r="B80" s="7"/>
      <c r="C80" s="7">
        <v>7442</v>
      </c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>
        <v>3331</v>
      </c>
      <c r="Y80" s="7"/>
      <c r="Z80" s="7">
        <v>3356</v>
      </c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>
        <v>3909</v>
      </c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</row>
    <row r="81" spans="1:92" x14ac:dyDescent="0.3">
      <c r="A81" s="10">
        <v>44333</v>
      </c>
      <c r="B81" s="7">
        <v>7383</v>
      </c>
      <c r="C81" s="7">
        <v>7359</v>
      </c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>
        <v>3132</v>
      </c>
      <c r="Y81" s="7"/>
      <c r="Z81" s="7">
        <v>3160</v>
      </c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>
        <v>3806</v>
      </c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</row>
    <row r="82" spans="1:92" x14ac:dyDescent="0.3">
      <c r="A82" s="10">
        <v>44334</v>
      </c>
      <c r="B82" s="7">
        <v>7384</v>
      </c>
      <c r="C82" s="7">
        <v>7364</v>
      </c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>
        <v>3163</v>
      </c>
      <c r="Y82" s="7"/>
      <c r="Z82" s="7">
        <v>3234</v>
      </c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>
        <v>3806</v>
      </c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</row>
    <row r="83" spans="1:92" x14ac:dyDescent="0.3">
      <c r="A83" s="10">
        <v>44335</v>
      </c>
      <c r="B83" s="7">
        <v>7339</v>
      </c>
      <c r="C83" s="7">
        <v>7364</v>
      </c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>
        <v>3134</v>
      </c>
      <c r="Y83" s="7"/>
      <c r="Z83" s="7">
        <v>3234</v>
      </c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>
        <v>3775</v>
      </c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</row>
    <row r="84" spans="1:92" x14ac:dyDescent="0.3">
      <c r="A84" s="10">
        <v>44336</v>
      </c>
      <c r="B84" s="7">
        <v>7275</v>
      </c>
      <c r="C84" s="7">
        <v>7316</v>
      </c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>
        <v>3149</v>
      </c>
      <c r="Y84" s="7"/>
      <c r="Z84" s="7">
        <v>3258</v>
      </c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>
        <v>3734</v>
      </c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</row>
    <row r="85" spans="1:92" x14ac:dyDescent="0.3">
      <c r="A85" s="10">
        <v>44337</v>
      </c>
      <c r="B85" s="7">
        <v>7101</v>
      </c>
      <c r="C85" s="7">
        <v>7141</v>
      </c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>
        <v>3133</v>
      </c>
      <c r="Y85" s="7"/>
      <c r="Z85" s="7">
        <v>3220</v>
      </c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>
        <v>3635</v>
      </c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</row>
    <row r="86" spans="1:92" x14ac:dyDescent="0.3">
      <c r="A86" s="10">
        <v>44340</v>
      </c>
      <c r="B86" s="7">
        <v>7048</v>
      </c>
      <c r="C86" s="7">
        <v>7101</v>
      </c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>
        <v>3072</v>
      </c>
      <c r="Y86" s="7"/>
      <c r="Z86" s="7">
        <v>3140</v>
      </c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>
        <v>3590</v>
      </c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</row>
    <row r="87" spans="1:92" x14ac:dyDescent="0.3">
      <c r="A87" s="10">
        <v>44341</v>
      </c>
      <c r="B87" s="7">
        <v>7048</v>
      </c>
      <c r="C87" s="7">
        <v>7101</v>
      </c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>
        <v>3070</v>
      </c>
      <c r="Y87" s="7"/>
      <c r="Z87" s="7">
        <v>3110</v>
      </c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>
        <v>3573</v>
      </c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</row>
    <row r="88" spans="1:92" x14ac:dyDescent="0.3">
      <c r="A88" s="10">
        <v>44342</v>
      </c>
      <c r="B88" s="7">
        <v>6997</v>
      </c>
      <c r="C88" s="7">
        <v>7043</v>
      </c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>
        <v>2954</v>
      </c>
      <c r="Y88" s="7"/>
      <c r="Z88" s="7">
        <v>3030</v>
      </c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>
        <v>3532</v>
      </c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</row>
    <row r="89" spans="1:92" x14ac:dyDescent="0.3">
      <c r="A89" s="10">
        <v>44343</v>
      </c>
      <c r="B89" s="7">
        <v>6915</v>
      </c>
      <c r="C89" s="7">
        <v>6971</v>
      </c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>
        <v>2959</v>
      </c>
      <c r="Y89" s="7"/>
      <c r="Z89" s="7">
        <v>3030</v>
      </c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>
        <v>3530</v>
      </c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</row>
    <row r="90" spans="1:92" x14ac:dyDescent="0.3">
      <c r="A90" s="10">
        <v>44344</v>
      </c>
      <c r="B90" s="7">
        <v>7130</v>
      </c>
      <c r="C90" s="7">
        <v>7157</v>
      </c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>
        <v>3134</v>
      </c>
      <c r="Y90" s="7"/>
      <c r="Z90" s="7">
        <v>3195</v>
      </c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>
        <v>3620</v>
      </c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</row>
    <row r="91" spans="1:92" x14ac:dyDescent="0.3">
      <c r="A91" s="10">
        <v>44347</v>
      </c>
      <c r="B91" s="7">
        <v>7130</v>
      </c>
      <c r="C91" s="7">
        <v>7157</v>
      </c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>
        <v>3133</v>
      </c>
      <c r="Y91" s="7"/>
      <c r="Z91" s="7">
        <v>3220</v>
      </c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>
        <v>3620</v>
      </c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</row>
    <row r="92" spans="1:92" x14ac:dyDescent="0.3">
      <c r="A92" s="10">
        <v>44348</v>
      </c>
      <c r="B92" s="7">
        <v>7130</v>
      </c>
      <c r="C92" s="7">
        <v>7157</v>
      </c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>
        <v>3176</v>
      </c>
      <c r="Y92" s="7"/>
      <c r="Z92" s="7">
        <v>3226</v>
      </c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>
        <v>3627</v>
      </c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</row>
    <row r="93" spans="1:92" x14ac:dyDescent="0.3">
      <c r="A93" s="10">
        <v>44349</v>
      </c>
      <c r="B93" s="7">
        <v>7262</v>
      </c>
      <c r="C93" s="7">
        <v>7283</v>
      </c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>
        <v>3286</v>
      </c>
      <c r="Y93" s="7"/>
      <c r="Z93" s="7">
        <v>3326</v>
      </c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>
        <v>3737</v>
      </c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</row>
    <row r="94" spans="1:92" x14ac:dyDescent="0.3">
      <c r="A94" s="10">
        <v>44350</v>
      </c>
      <c r="B94" s="7">
        <v>7262</v>
      </c>
      <c r="C94" s="7">
        <v>7283</v>
      </c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>
        <v>3222</v>
      </c>
      <c r="Y94" s="7"/>
      <c r="Z94" s="7">
        <v>3292</v>
      </c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>
        <v>3683</v>
      </c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</row>
    <row r="95" spans="1:92" x14ac:dyDescent="0.3">
      <c r="A95" s="10">
        <v>44351</v>
      </c>
      <c r="B95" s="7">
        <v>7262</v>
      </c>
      <c r="C95" s="7">
        <v>7283</v>
      </c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>
        <v>3241</v>
      </c>
      <c r="Y95" s="7"/>
      <c r="Z95" s="7">
        <v>3299</v>
      </c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>
        <v>3650</v>
      </c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</row>
    <row r="96" spans="1:92" x14ac:dyDescent="0.3">
      <c r="A96" s="10">
        <v>44354</v>
      </c>
      <c r="B96" s="7">
        <v>7324</v>
      </c>
      <c r="C96" s="7">
        <v>7326</v>
      </c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>
        <v>3356</v>
      </c>
      <c r="Y96" s="7"/>
      <c r="Z96" s="7">
        <v>3396</v>
      </c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>
        <v>3654</v>
      </c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</row>
    <row r="97" spans="1:92" x14ac:dyDescent="0.3">
      <c r="A97" s="10">
        <v>44355</v>
      </c>
      <c r="B97" s="7">
        <v>7334</v>
      </c>
      <c r="C97" s="7">
        <v>7354</v>
      </c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>
        <v>3398</v>
      </c>
      <c r="Y97" s="7"/>
      <c r="Z97" s="7">
        <v>3442</v>
      </c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>
        <v>3654</v>
      </c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</row>
    <row r="98" spans="1:92" x14ac:dyDescent="0.3">
      <c r="A98" s="10">
        <v>44356</v>
      </c>
      <c r="B98" s="7">
        <v>7331</v>
      </c>
      <c r="C98" s="7">
        <v>7354</v>
      </c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>
        <v>3324</v>
      </c>
      <c r="Y98" s="7"/>
      <c r="Z98" s="7">
        <v>3377</v>
      </c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>
        <v>3619</v>
      </c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</row>
    <row r="99" spans="1:92" x14ac:dyDescent="0.3">
      <c r="A99" s="10">
        <v>44357</v>
      </c>
      <c r="B99" s="7">
        <v>7423</v>
      </c>
      <c r="C99" s="7">
        <v>7408</v>
      </c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>
        <v>3431</v>
      </c>
      <c r="Y99" s="7"/>
      <c r="Z99" s="7">
        <v>3482</v>
      </c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>
        <v>3619</v>
      </c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</row>
    <row r="100" spans="1:92" x14ac:dyDescent="0.3">
      <c r="A100" s="10">
        <v>44358</v>
      </c>
      <c r="B100" s="7">
        <v>7363</v>
      </c>
      <c r="C100" s="7">
        <v>7393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>
        <v>3398</v>
      </c>
      <c r="Y100" s="7"/>
      <c r="Z100" s="7">
        <v>3480</v>
      </c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>
        <v>3619</v>
      </c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</row>
    <row r="101" spans="1:92" x14ac:dyDescent="0.3">
      <c r="A101" s="10">
        <v>44361</v>
      </c>
      <c r="B101" s="7">
        <v>7230</v>
      </c>
      <c r="C101" s="7">
        <v>7272</v>
      </c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>
        <v>3303</v>
      </c>
      <c r="Y101" s="7"/>
      <c r="Z101" s="7">
        <v>3383</v>
      </c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</row>
    <row r="102" spans="1:92" x14ac:dyDescent="0.3">
      <c r="A102" s="10">
        <v>44362</v>
      </c>
      <c r="B102" s="7">
        <v>7170</v>
      </c>
      <c r="C102" s="7">
        <v>7195</v>
      </c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>
        <v>3247</v>
      </c>
      <c r="Y102" s="7"/>
      <c r="Z102" s="7">
        <v>3345</v>
      </c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</row>
    <row r="103" spans="1:92" x14ac:dyDescent="0.3">
      <c r="A103" s="10">
        <v>44364</v>
      </c>
      <c r="B103" s="7">
        <v>7000</v>
      </c>
      <c r="C103" s="7">
        <v>7071</v>
      </c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>
        <v>3225</v>
      </c>
      <c r="Y103" s="7"/>
      <c r="Z103" s="7">
        <v>3325</v>
      </c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</row>
    <row r="104" spans="1:92" x14ac:dyDescent="0.3">
      <c r="A104" s="10">
        <v>44365</v>
      </c>
      <c r="B104" s="7">
        <v>6819</v>
      </c>
      <c r="C104" s="7">
        <v>6910</v>
      </c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>
        <v>3164</v>
      </c>
      <c r="Y104" s="7"/>
      <c r="Z104" s="7">
        <v>3282</v>
      </c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</row>
    <row r="105" spans="1:92" x14ac:dyDescent="0.3">
      <c r="A105" s="10">
        <v>44368</v>
      </c>
      <c r="B105" s="7">
        <v>6966</v>
      </c>
      <c r="C105" s="7">
        <v>6927</v>
      </c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>
        <v>3237</v>
      </c>
      <c r="Y105" s="7"/>
      <c r="Z105" s="7">
        <v>3305</v>
      </c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</row>
    <row r="106" spans="1:92" x14ac:dyDescent="0.3">
      <c r="A106" s="10">
        <v>44369</v>
      </c>
      <c r="B106" s="7"/>
      <c r="C106" s="7">
        <v>7059</v>
      </c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>
        <v>3260</v>
      </c>
      <c r="Y106" s="7"/>
      <c r="Z106" s="7">
        <v>3323</v>
      </c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</row>
    <row r="107" spans="1:92" x14ac:dyDescent="0.3">
      <c r="A107" s="10">
        <v>44370</v>
      </c>
      <c r="B107" s="7"/>
      <c r="C107" s="7">
        <v>7059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>
        <v>3167</v>
      </c>
      <c r="Y107" s="7"/>
      <c r="Z107" s="7">
        <v>3228</v>
      </c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</row>
    <row r="108" spans="1:92" x14ac:dyDescent="0.3">
      <c r="A108" s="10">
        <v>44371</v>
      </c>
      <c r="B108" s="7"/>
      <c r="C108" s="7">
        <v>6964</v>
      </c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>
        <v>3081</v>
      </c>
      <c r="Y108" s="7"/>
      <c r="Z108" s="7">
        <v>3156</v>
      </c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</row>
    <row r="109" spans="1:92" x14ac:dyDescent="0.3">
      <c r="A109" s="10">
        <v>44372</v>
      </c>
      <c r="B109" s="7"/>
      <c r="C109" s="7">
        <v>6964</v>
      </c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>
        <v>3117</v>
      </c>
      <c r="Y109" s="7"/>
      <c r="Z109" s="7">
        <v>3192</v>
      </c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</row>
    <row r="110" spans="1:92" x14ac:dyDescent="0.3">
      <c r="A110" s="10">
        <v>44375</v>
      </c>
      <c r="B110" s="7"/>
      <c r="C110" s="7">
        <v>6964</v>
      </c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>
        <v>3068</v>
      </c>
      <c r="Y110" s="7"/>
      <c r="Z110" s="7">
        <v>3168</v>
      </c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</row>
    <row r="111" spans="1:92" x14ac:dyDescent="0.3">
      <c r="A111" s="10">
        <v>44376</v>
      </c>
      <c r="B111" s="7"/>
      <c r="C111" s="7">
        <v>7088</v>
      </c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>
        <v>3206</v>
      </c>
      <c r="Y111" s="7"/>
      <c r="Z111" s="7">
        <v>3284</v>
      </c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</row>
    <row r="112" spans="1:92" x14ac:dyDescent="0.3">
      <c r="A112" s="10">
        <v>44377</v>
      </c>
      <c r="B112" s="7"/>
      <c r="C112" s="7">
        <v>7088</v>
      </c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>
        <v>3179</v>
      </c>
      <c r="Y112" s="7"/>
      <c r="Z112" s="7">
        <v>3260</v>
      </c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</row>
    <row r="113" spans="1:92" x14ac:dyDescent="0.3">
      <c r="A113" s="10">
        <v>44378</v>
      </c>
      <c r="B113" s="7"/>
      <c r="C113" s="7">
        <v>7430</v>
      </c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>
        <v>3485</v>
      </c>
      <c r="Y113" s="7"/>
      <c r="Z113" s="7">
        <v>3526</v>
      </c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</row>
    <row r="114" spans="1:92" x14ac:dyDescent="0.3">
      <c r="A114" s="10">
        <v>44379</v>
      </c>
      <c r="B114" s="7"/>
      <c r="C114" s="7">
        <v>7572</v>
      </c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>
        <v>3515</v>
      </c>
      <c r="Y114" s="7"/>
      <c r="Z114" s="7">
        <v>3554</v>
      </c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</row>
    <row r="115" spans="1:92" x14ac:dyDescent="0.3">
      <c r="A115" s="10">
        <v>44382</v>
      </c>
      <c r="B115" s="7"/>
      <c r="C115" s="7">
        <v>7572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>
        <v>3399</v>
      </c>
      <c r="Y115" s="7"/>
      <c r="Z115" s="7">
        <v>3470</v>
      </c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</row>
    <row r="116" spans="1:92" x14ac:dyDescent="0.3">
      <c r="A116" s="10">
        <v>44383</v>
      </c>
      <c r="B116" s="7"/>
      <c r="C116" s="7">
        <v>7572</v>
      </c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>
        <v>3342</v>
      </c>
      <c r="Y116" s="7"/>
      <c r="Z116" s="7">
        <v>3418</v>
      </c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</row>
    <row r="117" spans="1:92" x14ac:dyDescent="0.3">
      <c r="A117" s="10">
        <v>44384</v>
      </c>
      <c r="B117" s="7">
        <v>7200</v>
      </c>
      <c r="C117" s="7">
        <v>7262</v>
      </c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>
        <v>3213</v>
      </c>
      <c r="Y117" s="7"/>
      <c r="Z117" s="7">
        <v>3294</v>
      </c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</row>
    <row r="118" spans="1:92" x14ac:dyDescent="0.3">
      <c r="A118" s="10">
        <v>44385</v>
      </c>
      <c r="B118" s="7">
        <v>7187</v>
      </c>
      <c r="C118" s="7">
        <v>7224</v>
      </c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>
        <v>3172</v>
      </c>
      <c r="Y118" s="7"/>
      <c r="Z118" s="7">
        <v>3264</v>
      </c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</row>
    <row r="119" spans="1:92" x14ac:dyDescent="0.3">
      <c r="A119" s="10">
        <v>44386</v>
      </c>
      <c r="B119" s="7">
        <v>7103</v>
      </c>
      <c r="C119" s="7">
        <v>7147</v>
      </c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>
        <v>3073</v>
      </c>
      <c r="Y119" s="7"/>
      <c r="Z119" s="7">
        <v>3168</v>
      </c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</row>
    <row r="120" spans="1:92" x14ac:dyDescent="0.3">
      <c r="A120" s="10">
        <v>44389</v>
      </c>
      <c r="B120" s="7">
        <v>7206</v>
      </c>
      <c r="C120" s="7">
        <v>7246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>
        <v>3114</v>
      </c>
      <c r="Y120" s="7"/>
      <c r="Z120" s="7">
        <v>3210</v>
      </c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>
        <v>5832</v>
      </c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</row>
    <row r="121" spans="1:92" x14ac:dyDescent="0.3">
      <c r="A121" s="10">
        <v>44390</v>
      </c>
      <c r="B121" s="7">
        <v>7380</v>
      </c>
      <c r="C121" s="7">
        <v>7414</v>
      </c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>
        <v>3194</v>
      </c>
      <c r="Y121" s="7"/>
      <c r="Z121" s="7">
        <v>3259</v>
      </c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>
        <v>5871</v>
      </c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</row>
    <row r="122" spans="1:92" x14ac:dyDescent="0.3">
      <c r="A122" s="10">
        <v>44391</v>
      </c>
      <c r="B122" s="7">
        <v>7504</v>
      </c>
      <c r="C122" s="7">
        <v>7506</v>
      </c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>
        <v>3276</v>
      </c>
      <c r="Y122" s="7"/>
      <c r="Z122" s="7">
        <v>3340</v>
      </c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>
        <v>5990</v>
      </c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</row>
    <row r="123" spans="1:92" x14ac:dyDescent="0.3">
      <c r="A123" s="10">
        <v>44392</v>
      </c>
      <c r="B123" s="7">
        <v>7511</v>
      </c>
      <c r="C123" s="7">
        <v>7545</v>
      </c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>
        <v>3311</v>
      </c>
      <c r="Y123" s="7"/>
      <c r="Z123" s="7">
        <v>3379</v>
      </c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>
        <v>6019</v>
      </c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</row>
    <row r="124" spans="1:92" x14ac:dyDescent="0.3">
      <c r="A124" s="10">
        <v>44393</v>
      </c>
      <c r="B124" s="7">
        <v>7455</v>
      </c>
      <c r="C124" s="7">
        <v>7522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>
        <v>3288</v>
      </c>
      <c r="Y124" s="7"/>
      <c r="Z124" s="7">
        <v>3346</v>
      </c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>
        <v>5980</v>
      </c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</row>
    <row r="125" spans="1:92" x14ac:dyDescent="0.3">
      <c r="A125" s="10">
        <v>44396</v>
      </c>
      <c r="B125" s="7">
        <v>7566</v>
      </c>
      <c r="C125" s="7">
        <v>7591</v>
      </c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>
        <v>3344</v>
      </c>
      <c r="Y125" s="7"/>
      <c r="Z125" s="7">
        <v>3389</v>
      </c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>
        <v>6004</v>
      </c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</row>
    <row r="126" spans="1:92" x14ac:dyDescent="0.3">
      <c r="A126" s="10">
        <v>44397</v>
      </c>
      <c r="B126" s="7">
        <v>7566</v>
      </c>
      <c r="C126" s="7">
        <v>7591</v>
      </c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>
        <v>3331</v>
      </c>
      <c r="Y126" s="7"/>
      <c r="Z126" s="7">
        <v>3396</v>
      </c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>
        <v>6029</v>
      </c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</row>
    <row r="127" spans="1:92" x14ac:dyDescent="0.3">
      <c r="A127" s="10">
        <v>44398</v>
      </c>
      <c r="B127" s="7">
        <v>7571</v>
      </c>
      <c r="C127" s="7">
        <v>7625</v>
      </c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>
        <v>3416</v>
      </c>
      <c r="Y127" s="7"/>
      <c r="Z127" s="7">
        <v>3495</v>
      </c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>
        <v>6112</v>
      </c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</row>
    <row r="128" spans="1:92" x14ac:dyDescent="0.3">
      <c r="A128" s="10">
        <v>44399</v>
      </c>
      <c r="B128" s="7">
        <v>7466</v>
      </c>
      <c r="C128" s="7">
        <v>7460</v>
      </c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>
        <v>3304</v>
      </c>
      <c r="Y128" s="7"/>
      <c r="Z128" s="7">
        <v>3400</v>
      </c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>
        <v>6064</v>
      </c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</row>
    <row r="129" spans="1:92" x14ac:dyDescent="0.3">
      <c r="A129" s="10">
        <v>44400</v>
      </c>
      <c r="B129" s="7">
        <v>7484</v>
      </c>
      <c r="C129" s="7">
        <v>7519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>
        <v>3365</v>
      </c>
      <c r="Y129" s="7"/>
      <c r="Z129" s="7">
        <v>3459</v>
      </c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>
        <v>3752</v>
      </c>
      <c r="AU129" s="7"/>
      <c r="AV129" s="7"/>
      <c r="AW129" s="7"/>
      <c r="AX129" s="7"/>
      <c r="AY129" s="7"/>
      <c r="AZ129" s="7">
        <v>6039</v>
      </c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</row>
    <row r="130" spans="1:92" x14ac:dyDescent="0.3">
      <c r="A130" s="10">
        <v>44403</v>
      </c>
      <c r="B130" s="7">
        <v>7494</v>
      </c>
      <c r="C130" s="7">
        <v>7540</v>
      </c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>
        <v>3291</v>
      </c>
      <c r="Y130" s="7">
        <v>3338</v>
      </c>
      <c r="Z130" s="7">
        <v>3377</v>
      </c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>
        <v>3704</v>
      </c>
      <c r="AU130" s="7"/>
      <c r="AV130" s="7"/>
      <c r="AW130" s="7"/>
      <c r="AX130" s="7"/>
      <c r="AY130" s="7"/>
      <c r="AZ130" s="7">
        <v>5959</v>
      </c>
      <c r="BA130" s="7"/>
      <c r="BB130" s="7"/>
      <c r="BC130" s="7"/>
      <c r="BD130" s="7"/>
      <c r="BE130" s="7"/>
      <c r="BF130" s="7"/>
      <c r="BG130" s="7">
        <v>20633</v>
      </c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</row>
    <row r="131" spans="1:92" x14ac:dyDescent="0.3">
      <c r="A131" s="10">
        <v>44404</v>
      </c>
      <c r="B131" s="7">
        <v>7668</v>
      </c>
      <c r="C131" s="7">
        <v>7706</v>
      </c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>
        <v>3374</v>
      </c>
      <c r="Y131" s="7">
        <v>3407</v>
      </c>
      <c r="Z131" s="7">
        <v>3462</v>
      </c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>
        <v>3704</v>
      </c>
      <c r="AU131" s="7"/>
      <c r="AV131" s="7"/>
      <c r="AW131" s="7"/>
      <c r="AX131" s="7"/>
      <c r="AY131" s="7"/>
      <c r="AZ131" s="7">
        <v>6042</v>
      </c>
      <c r="BA131" s="7"/>
      <c r="BB131" s="7"/>
      <c r="BC131" s="7"/>
      <c r="BD131" s="7"/>
      <c r="BE131" s="7"/>
      <c r="BF131" s="7"/>
      <c r="BG131" s="7">
        <v>20980</v>
      </c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</row>
    <row r="132" spans="1:92" x14ac:dyDescent="0.3">
      <c r="A132" s="10">
        <v>44405</v>
      </c>
      <c r="B132" s="7">
        <v>7550</v>
      </c>
      <c r="C132" s="7">
        <v>7562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>
        <v>3298</v>
      </c>
      <c r="Y132" s="7">
        <v>3363</v>
      </c>
      <c r="Z132" s="7">
        <v>3382</v>
      </c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>
        <v>3731</v>
      </c>
      <c r="AU132" s="7"/>
      <c r="AV132" s="7"/>
      <c r="AW132" s="7"/>
      <c r="AX132" s="7"/>
      <c r="AY132" s="7"/>
      <c r="AZ132" s="7">
        <v>6020</v>
      </c>
      <c r="BA132" s="7">
        <v>6050</v>
      </c>
      <c r="BB132" s="7"/>
      <c r="BC132" s="7"/>
      <c r="BD132" s="7"/>
      <c r="BE132" s="7"/>
      <c r="BF132" s="7"/>
      <c r="BG132" s="7">
        <v>20508</v>
      </c>
      <c r="BH132" s="7">
        <v>20321</v>
      </c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</row>
    <row r="133" spans="1:92" x14ac:dyDescent="0.3">
      <c r="A133" s="10">
        <v>44406</v>
      </c>
      <c r="B133" s="7">
        <v>7550</v>
      </c>
      <c r="C133" s="7">
        <v>7576</v>
      </c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>
        <v>3310</v>
      </c>
      <c r="Y133" s="7">
        <v>3363</v>
      </c>
      <c r="Z133" s="7">
        <v>3385</v>
      </c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>
        <v>3791</v>
      </c>
      <c r="AU133" s="7"/>
      <c r="AV133" s="7"/>
      <c r="AW133" s="7"/>
      <c r="AX133" s="7"/>
      <c r="AY133" s="7"/>
      <c r="AZ133" s="7">
        <v>5972</v>
      </c>
      <c r="BA133" s="7">
        <v>6011</v>
      </c>
      <c r="BB133" s="7"/>
      <c r="BC133" s="7"/>
      <c r="BD133" s="7"/>
      <c r="BE133" s="7"/>
      <c r="BF133" s="7"/>
      <c r="BG133" s="7">
        <v>20572</v>
      </c>
      <c r="BH133" s="7">
        <v>20417</v>
      </c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</row>
    <row r="134" spans="1:92" x14ac:dyDescent="0.3">
      <c r="A134" s="10">
        <v>44407</v>
      </c>
      <c r="B134" s="7">
        <v>7531</v>
      </c>
      <c r="C134" s="7">
        <v>7531</v>
      </c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>
        <v>3297</v>
      </c>
      <c r="Y134" s="7">
        <v>3363</v>
      </c>
      <c r="Z134" s="7">
        <v>3365</v>
      </c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>
        <v>3806</v>
      </c>
      <c r="AU134" s="7"/>
      <c r="AV134" s="7"/>
      <c r="AW134" s="7"/>
      <c r="AX134" s="7"/>
      <c r="AY134" s="7"/>
      <c r="AZ134" s="7">
        <v>5958</v>
      </c>
      <c r="BA134" s="7">
        <v>5988</v>
      </c>
      <c r="BB134" s="7"/>
      <c r="BC134" s="7"/>
      <c r="BD134" s="7"/>
      <c r="BE134" s="7"/>
      <c r="BF134" s="7"/>
      <c r="BG134" s="7">
        <v>20403</v>
      </c>
      <c r="BH134" s="7">
        <v>20133</v>
      </c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</row>
    <row r="135" spans="1:92" x14ac:dyDescent="0.3">
      <c r="A135" s="10">
        <v>44410</v>
      </c>
      <c r="B135" s="7">
        <v>7321</v>
      </c>
      <c r="C135" s="7">
        <v>7330</v>
      </c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>
        <v>3217</v>
      </c>
      <c r="Y135" s="7">
        <v>3277</v>
      </c>
      <c r="Z135" s="7">
        <v>3309</v>
      </c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>
        <v>3836</v>
      </c>
      <c r="AU135" s="7"/>
      <c r="AV135" s="7"/>
      <c r="AW135" s="7"/>
      <c r="AX135" s="7"/>
      <c r="AY135" s="7"/>
      <c r="AZ135" s="7">
        <v>5830</v>
      </c>
      <c r="BA135" s="7">
        <v>5903</v>
      </c>
      <c r="BB135" s="7"/>
      <c r="BC135" s="7"/>
      <c r="BD135" s="7"/>
      <c r="BE135" s="7"/>
      <c r="BF135" s="7"/>
      <c r="BG135" s="7">
        <v>19790</v>
      </c>
      <c r="BH135" s="7">
        <v>19618</v>
      </c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</row>
    <row r="136" spans="1:92" x14ac:dyDescent="0.3">
      <c r="A136" s="10">
        <v>44411</v>
      </c>
      <c r="B136" s="7">
        <v>7262</v>
      </c>
      <c r="C136" s="7">
        <v>7312</v>
      </c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>
        <v>3265</v>
      </c>
      <c r="Y136" s="7">
        <v>3307</v>
      </c>
      <c r="Z136" s="7">
        <v>3335</v>
      </c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>
        <v>3888</v>
      </c>
      <c r="AU136" s="7"/>
      <c r="AV136" s="7"/>
      <c r="AW136" s="7"/>
      <c r="AX136" s="7"/>
      <c r="AY136" s="7"/>
      <c r="AZ136" s="7">
        <v>5829</v>
      </c>
      <c r="BA136" s="7">
        <v>5860</v>
      </c>
      <c r="BB136" s="7"/>
      <c r="BC136" s="7"/>
      <c r="BD136" s="7"/>
      <c r="BE136" s="7"/>
      <c r="BF136" s="7"/>
      <c r="BG136" s="7">
        <v>19788</v>
      </c>
      <c r="BH136" s="7">
        <v>19605</v>
      </c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</row>
    <row r="137" spans="1:92" x14ac:dyDescent="0.3">
      <c r="A137" s="10">
        <v>44412</v>
      </c>
      <c r="B137" s="7">
        <v>7142</v>
      </c>
      <c r="C137" s="7">
        <v>7240</v>
      </c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>
        <v>3223</v>
      </c>
      <c r="Y137" s="7">
        <v>3293</v>
      </c>
      <c r="Z137" s="7">
        <v>3330</v>
      </c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>
        <v>3914</v>
      </c>
      <c r="AU137" s="7"/>
      <c r="AV137" s="7"/>
      <c r="AW137" s="7"/>
      <c r="AX137" s="7"/>
      <c r="AY137" s="7"/>
      <c r="AZ137" s="7">
        <v>5696</v>
      </c>
      <c r="BA137" s="7">
        <v>5767</v>
      </c>
      <c r="BB137" s="7"/>
      <c r="BC137" s="7"/>
      <c r="BD137" s="7"/>
      <c r="BE137" s="7"/>
      <c r="BF137" s="7"/>
      <c r="BG137" s="7">
        <v>19753</v>
      </c>
      <c r="BH137" s="7">
        <v>19605</v>
      </c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</row>
    <row r="138" spans="1:92" x14ac:dyDescent="0.3">
      <c r="A138" s="10">
        <v>44413</v>
      </c>
      <c r="B138" s="7">
        <v>7150</v>
      </c>
      <c r="C138" s="7">
        <v>7240</v>
      </c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>
        <v>3229</v>
      </c>
      <c r="Y138" s="7">
        <v>3293</v>
      </c>
      <c r="Z138" s="7">
        <v>3330</v>
      </c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>
        <v>3905</v>
      </c>
      <c r="AU138" s="7"/>
      <c r="AV138" s="7"/>
      <c r="AW138" s="7"/>
      <c r="AX138" s="7"/>
      <c r="AY138" s="7"/>
      <c r="AZ138" s="7">
        <v>5762</v>
      </c>
      <c r="BA138" s="7">
        <v>5800</v>
      </c>
      <c r="BB138" s="7"/>
      <c r="BC138" s="7"/>
      <c r="BD138" s="7"/>
      <c r="BE138" s="7"/>
      <c r="BF138" s="7"/>
      <c r="BG138" s="7">
        <v>19562</v>
      </c>
      <c r="BH138" s="7">
        <v>19443</v>
      </c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</row>
    <row r="139" spans="1:92" x14ac:dyDescent="0.3">
      <c r="A139" s="10">
        <v>44414</v>
      </c>
      <c r="B139" s="7">
        <v>7315</v>
      </c>
      <c r="C139" s="7">
        <v>7377</v>
      </c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>
        <v>3278</v>
      </c>
      <c r="Y139" s="7">
        <v>3346</v>
      </c>
      <c r="Z139" s="7">
        <v>3375</v>
      </c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>
        <v>3919</v>
      </c>
      <c r="AU139" s="7"/>
      <c r="AV139" s="7"/>
      <c r="AW139" s="7"/>
      <c r="AX139" s="7"/>
      <c r="AY139" s="7"/>
      <c r="AZ139" s="7">
        <v>5902</v>
      </c>
      <c r="BA139" s="7">
        <v>5954</v>
      </c>
      <c r="BB139" s="7"/>
      <c r="BC139" s="7"/>
      <c r="BD139" s="7"/>
      <c r="BE139" s="7"/>
      <c r="BF139" s="7"/>
      <c r="BG139" s="7">
        <v>19822</v>
      </c>
      <c r="BH139" s="7">
        <v>19721</v>
      </c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</row>
    <row r="140" spans="1:92" x14ac:dyDescent="0.3">
      <c r="A140" s="10">
        <v>44418</v>
      </c>
      <c r="B140" s="7">
        <v>7485</v>
      </c>
      <c r="C140" s="7">
        <v>7538</v>
      </c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>
        <v>3318</v>
      </c>
      <c r="Y140" s="7">
        <v>3360</v>
      </c>
      <c r="Z140" s="7">
        <v>3410</v>
      </c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>
        <v>4032</v>
      </c>
      <c r="AU140" s="7"/>
      <c r="AV140" s="7"/>
      <c r="AW140" s="7"/>
      <c r="AX140" s="7"/>
      <c r="AY140" s="7"/>
      <c r="AZ140" s="7">
        <v>6043</v>
      </c>
      <c r="BA140" s="7">
        <v>6096</v>
      </c>
      <c r="BB140" s="7"/>
      <c r="BC140" s="7"/>
      <c r="BD140" s="7"/>
      <c r="BE140" s="7"/>
      <c r="BF140" s="7"/>
      <c r="BG140" s="7">
        <v>19930</v>
      </c>
      <c r="BH140" s="7">
        <v>19907</v>
      </c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</row>
    <row r="141" spans="1:92" x14ac:dyDescent="0.3">
      <c r="A141" s="10">
        <v>44419</v>
      </c>
      <c r="B141" s="7">
        <v>7562</v>
      </c>
      <c r="C141" s="7">
        <v>7624</v>
      </c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>
        <v>3377</v>
      </c>
      <c r="Y141" s="7">
        <v>3421</v>
      </c>
      <c r="Z141" s="7">
        <v>3460</v>
      </c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>
        <v>4100</v>
      </c>
      <c r="AU141" s="7"/>
      <c r="AV141" s="7"/>
      <c r="AW141" s="7"/>
      <c r="AX141" s="7"/>
      <c r="AY141" s="7"/>
      <c r="AZ141" s="7"/>
      <c r="BA141" s="7">
        <v>6048</v>
      </c>
      <c r="BB141" s="7"/>
      <c r="BC141" s="7"/>
      <c r="BD141" s="7"/>
      <c r="BE141" s="7"/>
      <c r="BF141" s="7"/>
      <c r="BG141" s="7"/>
      <c r="BH141" s="7">
        <v>20671</v>
      </c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</row>
    <row r="142" spans="1:92" x14ac:dyDescent="0.3">
      <c r="A142" s="10">
        <v>44420</v>
      </c>
      <c r="B142" s="7">
        <v>7381</v>
      </c>
      <c r="C142" s="7">
        <v>7446</v>
      </c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>
        <v>3362</v>
      </c>
      <c r="Y142" s="7">
        <v>3421</v>
      </c>
      <c r="Z142" s="7">
        <v>3440</v>
      </c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>
        <v>4057</v>
      </c>
      <c r="AU142" s="7"/>
      <c r="AV142" s="7"/>
      <c r="AW142" s="7"/>
      <c r="AX142" s="7"/>
      <c r="AY142" s="7"/>
      <c r="AZ142" s="7"/>
      <c r="BA142" s="7">
        <v>5972</v>
      </c>
      <c r="BB142" s="7"/>
      <c r="BC142" s="7"/>
      <c r="BD142" s="7"/>
      <c r="BE142" s="7"/>
      <c r="BF142" s="7"/>
      <c r="BG142" s="7"/>
      <c r="BH142" s="7">
        <v>20249</v>
      </c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</row>
    <row r="143" spans="1:92" x14ac:dyDescent="0.3">
      <c r="A143" s="10">
        <v>44421</v>
      </c>
      <c r="B143" s="7">
        <v>7516</v>
      </c>
      <c r="C143" s="7">
        <v>7603</v>
      </c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>
        <v>3452</v>
      </c>
      <c r="Y143" s="7">
        <v>3430</v>
      </c>
      <c r="Z143" s="7">
        <v>3523</v>
      </c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>
        <v>4057</v>
      </c>
      <c r="AU143" s="7"/>
      <c r="AV143" s="7"/>
      <c r="AW143" s="7"/>
      <c r="AX143" s="7"/>
      <c r="AY143" s="7"/>
      <c r="AZ143" s="7"/>
      <c r="BA143" s="7">
        <v>5972</v>
      </c>
      <c r="BB143" s="7"/>
      <c r="BC143" s="7"/>
      <c r="BD143" s="7"/>
      <c r="BE143" s="7"/>
      <c r="BF143" s="7"/>
      <c r="BG143" s="7"/>
      <c r="BH143" s="7">
        <v>20249</v>
      </c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</row>
    <row r="144" spans="1:92" x14ac:dyDescent="0.3">
      <c r="A144" s="10">
        <v>44424</v>
      </c>
      <c r="B144" s="7">
        <v>7568</v>
      </c>
      <c r="C144" s="7">
        <v>7620</v>
      </c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>
        <v>3433</v>
      </c>
      <c r="Y144" s="7">
        <v>3473</v>
      </c>
      <c r="Z144" s="7">
        <v>3522</v>
      </c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>
        <v>4258</v>
      </c>
      <c r="AU144" s="7"/>
      <c r="AV144" s="7"/>
      <c r="AW144" s="7"/>
      <c r="AX144" s="7"/>
      <c r="AY144" s="7"/>
      <c r="AZ144" s="7"/>
      <c r="BA144" s="7">
        <v>6022</v>
      </c>
      <c r="BB144" s="7"/>
      <c r="BC144" s="7"/>
      <c r="BD144" s="7"/>
      <c r="BE144" s="7"/>
      <c r="BF144" s="7"/>
      <c r="BG144" s="7"/>
      <c r="BH144" s="7">
        <v>20595</v>
      </c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</row>
    <row r="145" spans="1:92" x14ac:dyDescent="0.3">
      <c r="A145" s="10">
        <v>44425</v>
      </c>
      <c r="B145" s="7">
        <v>7690</v>
      </c>
      <c r="C145" s="7">
        <v>7714</v>
      </c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>
        <v>3453</v>
      </c>
      <c r="Y145" s="7">
        <v>3500</v>
      </c>
      <c r="Z145" s="7">
        <v>3548</v>
      </c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>
        <v>4227</v>
      </c>
      <c r="AU145" s="7"/>
      <c r="AV145" s="7"/>
      <c r="AW145" s="7"/>
      <c r="AX145" s="7"/>
      <c r="AY145" s="7"/>
      <c r="AZ145" s="7"/>
      <c r="BA145" s="7">
        <v>6148</v>
      </c>
      <c r="BB145" s="7"/>
      <c r="BC145" s="7"/>
      <c r="BD145" s="7"/>
      <c r="BE145" s="7"/>
      <c r="BF145" s="7"/>
      <c r="BG145" s="7"/>
      <c r="BH145" s="7">
        <v>20655</v>
      </c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</row>
    <row r="146" spans="1:92" x14ac:dyDescent="0.3">
      <c r="A146" s="10">
        <v>44426</v>
      </c>
      <c r="B146" s="7">
        <v>7647</v>
      </c>
      <c r="C146" s="7">
        <v>7685</v>
      </c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>
        <v>3429</v>
      </c>
      <c r="Y146" s="7">
        <v>3500</v>
      </c>
      <c r="Z146" s="7">
        <v>3526</v>
      </c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>
        <v>4128</v>
      </c>
      <c r="AU146" s="7"/>
      <c r="AV146" s="7"/>
      <c r="AW146" s="7"/>
      <c r="AX146" s="7"/>
      <c r="AY146" s="7"/>
      <c r="AZ146" s="7"/>
      <c r="BA146" s="7">
        <v>6148</v>
      </c>
      <c r="BB146" s="7"/>
      <c r="BC146" s="7"/>
      <c r="BD146" s="7"/>
      <c r="BE146" s="7"/>
      <c r="BF146" s="7"/>
      <c r="BG146" s="7"/>
      <c r="BH146" s="7">
        <v>20464</v>
      </c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</row>
    <row r="147" spans="1:92" x14ac:dyDescent="0.3">
      <c r="A147" s="10">
        <v>44427</v>
      </c>
      <c r="B147" s="7">
        <v>7648</v>
      </c>
      <c r="C147" s="7">
        <v>7689</v>
      </c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>
        <v>3443</v>
      </c>
      <c r="Y147" s="7">
        <v>3500</v>
      </c>
      <c r="Z147" s="7">
        <v>3541</v>
      </c>
      <c r="AA147" s="7"/>
      <c r="AB147" s="7"/>
      <c r="AC147" s="7"/>
      <c r="AD147" s="7"/>
      <c r="AE147" s="7"/>
      <c r="AF147" s="7"/>
      <c r="AG147" s="7">
        <v>7</v>
      </c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>
        <v>4197</v>
      </c>
      <c r="AU147" s="7"/>
      <c r="AV147" s="7"/>
      <c r="AW147" s="7"/>
      <c r="AX147" s="7"/>
      <c r="AY147" s="7"/>
      <c r="AZ147" s="7"/>
      <c r="BA147" s="7">
        <v>6186</v>
      </c>
      <c r="BB147" s="7"/>
      <c r="BC147" s="7"/>
      <c r="BD147" s="7"/>
      <c r="BE147" s="7"/>
      <c r="BF147" s="7"/>
      <c r="BG147" s="7"/>
      <c r="BH147" s="7">
        <v>20397</v>
      </c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</row>
    <row r="148" spans="1:92" x14ac:dyDescent="0.3">
      <c r="A148" s="10">
        <v>44428</v>
      </c>
      <c r="B148" s="7">
        <v>7694</v>
      </c>
      <c r="C148" s="7">
        <v>7756</v>
      </c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>
        <v>3446</v>
      </c>
      <c r="Y148" s="7">
        <v>3502</v>
      </c>
      <c r="Z148" s="7">
        <v>3540</v>
      </c>
      <c r="AA148" s="7"/>
      <c r="AB148" s="7"/>
      <c r="AC148" s="7"/>
      <c r="AD148" s="7"/>
      <c r="AE148" s="7"/>
      <c r="AF148" s="7"/>
      <c r="AG148" s="7">
        <v>7.0380000000000003</v>
      </c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>
        <v>4265</v>
      </c>
      <c r="AU148" s="7"/>
      <c r="AV148" s="7"/>
      <c r="AW148" s="7"/>
      <c r="AX148" s="7"/>
      <c r="AY148" s="7"/>
      <c r="AZ148" s="7"/>
      <c r="BA148" s="7">
        <v>6250</v>
      </c>
      <c r="BB148" s="7"/>
      <c r="BC148" s="7"/>
      <c r="BD148" s="7"/>
      <c r="BE148" s="7"/>
      <c r="BF148" s="7"/>
      <c r="BG148" s="7"/>
      <c r="BH148" s="7">
        <v>20756</v>
      </c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</row>
    <row r="149" spans="1:92" x14ac:dyDescent="0.3">
      <c r="A149" s="10">
        <v>44431</v>
      </c>
      <c r="B149" s="7">
        <v>7517</v>
      </c>
      <c r="C149" s="7">
        <v>7600</v>
      </c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>
        <v>3362</v>
      </c>
      <c r="Y149" s="7">
        <v>3437</v>
      </c>
      <c r="Z149" s="7">
        <v>3451</v>
      </c>
      <c r="AA149" s="7"/>
      <c r="AB149" s="7"/>
      <c r="AC149" s="7"/>
      <c r="AD149" s="7"/>
      <c r="AE149" s="7"/>
      <c r="AF149" s="7"/>
      <c r="AG149" s="7">
        <v>7.2565</v>
      </c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>
        <v>4236</v>
      </c>
      <c r="AU149" s="7"/>
      <c r="AV149" s="7"/>
      <c r="AW149" s="7"/>
      <c r="AX149" s="7"/>
      <c r="AY149" s="7"/>
      <c r="AZ149" s="7">
        <v>6118</v>
      </c>
      <c r="BA149" s="7">
        <v>6223</v>
      </c>
      <c r="BB149" s="7"/>
      <c r="BC149" s="7"/>
      <c r="BD149" s="7"/>
      <c r="BE149" s="7"/>
      <c r="BF149" s="7"/>
      <c r="BG149" s="7">
        <v>19872</v>
      </c>
      <c r="BH149" s="7">
        <v>19917</v>
      </c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</row>
    <row r="150" spans="1:92" x14ac:dyDescent="0.3">
      <c r="A150" s="10">
        <v>44432</v>
      </c>
      <c r="B150" s="7">
        <v>7475</v>
      </c>
      <c r="C150" s="7">
        <v>7551</v>
      </c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>
        <v>3341</v>
      </c>
      <c r="Y150" s="7">
        <v>3399</v>
      </c>
      <c r="Z150" s="7">
        <v>3412</v>
      </c>
      <c r="AA150" s="7"/>
      <c r="AB150" s="7"/>
      <c r="AC150" s="7"/>
      <c r="AD150" s="7"/>
      <c r="AE150" s="7"/>
      <c r="AF150" s="7"/>
      <c r="AG150" s="7">
        <v>7.3535000000000004</v>
      </c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>
        <v>4127</v>
      </c>
      <c r="AU150" s="7"/>
      <c r="AV150" s="7"/>
      <c r="AW150" s="7"/>
      <c r="AX150" s="7"/>
      <c r="AY150" s="7"/>
      <c r="AZ150" s="7">
        <v>6026</v>
      </c>
      <c r="BA150" s="7">
        <v>6141</v>
      </c>
      <c r="BB150" s="7"/>
      <c r="BC150" s="7"/>
      <c r="BD150" s="7"/>
      <c r="BE150" s="7"/>
      <c r="BF150" s="7"/>
      <c r="BG150" s="7">
        <v>19986</v>
      </c>
      <c r="BH150" s="7">
        <v>19990</v>
      </c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</row>
    <row r="151" spans="1:92" x14ac:dyDescent="0.3">
      <c r="A151" s="10">
        <v>44433</v>
      </c>
      <c r="B151" s="7">
        <v>7481</v>
      </c>
      <c r="C151" s="7">
        <v>7552</v>
      </c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>
        <v>3312</v>
      </c>
      <c r="Y151" s="7">
        <v>3378</v>
      </c>
      <c r="Z151" s="7">
        <v>3388</v>
      </c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>
        <v>4070</v>
      </c>
      <c r="AU151" s="7"/>
      <c r="AV151" s="7"/>
      <c r="AW151" s="7"/>
      <c r="AX151" s="7"/>
      <c r="AY151" s="7"/>
      <c r="AZ151" s="7">
        <v>5997</v>
      </c>
      <c r="BA151" s="7">
        <v>6084</v>
      </c>
      <c r="BB151" s="7"/>
      <c r="BC151" s="7"/>
      <c r="BD151" s="7"/>
      <c r="BE151" s="7"/>
      <c r="BF151" s="7"/>
      <c r="BG151" s="7">
        <v>20179</v>
      </c>
      <c r="BH151" s="7">
        <v>20193</v>
      </c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</row>
    <row r="152" spans="1:92" x14ac:dyDescent="0.3">
      <c r="A152" s="10">
        <v>44434</v>
      </c>
      <c r="B152" s="7">
        <v>7482</v>
      </c>
      <c r="C152" s="7">
        <v>7562</v>
      </c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>
        <v>3337</v>
      </c>
      <c r="Y152" s="7">
        <v>3387</v>
      </c>
      <c r="Z152" s="7">
        <v>3426</v>
      </c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>
        <v>4097</v>
      </c>
      <c r="AU152" s="7"/>
      <c r="AV152" s="7"/>
      <c r="AW152" s="7"/>
      <c r="AX152" s="7"/>
      <c r="AY152" s="7"/>
      <c r="AZ152" s="7"/>
      <c r="BA152" s="7">
        <v>6065</v>
      </c>
      <c r="BB152" s="7"/>
      <c r="BC152" s="7"/>
      <c r="BD152" s="7"/>
      <c r="BE152" s="7"/>
      <c r="BF152" s="7"/>
      <c r="BG152" s="7"/>
      <c r="BH152" s="7">
        <v>20331</v>
      </c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>
        <v>4203</v>
      </c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</row>
    <row r="153" spans="1:92" x14ac:dyDescent="0.3">
      <c r="A153" s="10">
        <v>44435</v>
      </c>
      <c r="B153" s="7">
        <v>7439</v>
      </c>
      <c r="C153" s="7">
        <v>7506</v>
      </c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>
        <v>3329</v>
      </c>
      <c r="Y153" s="7">
        <v>3385</v>
      </c>
      <c r="Z153" s="7">
        <v>3397</v>
      </c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>
        <v>4129</v>
      </c>
      <c r="AU153" s="7"/>
      <c r="AV153" s="7"/>
      <c r="AW153" s="7"/>
      <c r="AX153" s="7"/>
      <c r="AY153" s="7"/>
      <c r="AZ153" s="7"/>
      <c r="BA153" s="7">
        <v>6065</v>
      </c>
      <c r="BB153" s="7"/>
      <c r="BC153" s="7"/>
      <c r="BD153" s="7"/>
      <c r="BE153" s="7"/>
      <c r="BF153" s="7"/>
      <c r="BG153" s="7"/>
      <c r="BH153" s="7">
        <v>19684</v>
      </c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>
        <v>4204</v>
      </c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</row>
    <row r="154" spans="1:92" x14ac:dyDescent="0.3">
      <c r="A154" s="10">
        <v>44438</v>
      </c>
      <c r="B154" s="7">
        <v>7329</v>
      </c>
      <c r="C154" s="7">
        <v>7395</v>
      </c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>
        <v>3285</v>
      </c>
      <c r="Y154" s="7">
        <v>3356</v>
      </c>
      <c r="Z154" s="7">
        <v>3365</v>
      </c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>
        <v>4101</v>
      </c>
      <c r="AU154" s="7"/>
      <c r="AV154" s="7"/>
      <c r="AW154" s="7"/>
      <c r="AX154" s="7"/>
      <c r="AY154" s="7"/>
      <c r="AZ154" s="7"/>
      <c r="BA154" s="7">
        <v>5990</v>
      </c>
      <c r="BB154" s="7"/>
      <c r="BC154" s="7"/>
      <c r="BD154" s="7"/>
      <c r="BE154" s="7"/>
      <c r="BF154" s="7"/>
      <c r="BG154" s="7"/>
      <c r="BH154" s="7">
        <v>19629</v>
      </c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>
        <v>4165</v>
      </c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</row>
    <row r="155" spans="1:92" x14ac:dyDescent="0.3">
      <c r="A155" s="10">
        <v>44439</v>
      </c>
      <c r="B155" s="7">
        <v>7190</v>
      </c>
      <c r="C155" s="7">
        <v>7282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>
        <v>3216</v>
      </c>
      <c r="Y155" s="7">
        <v>3288</v>
      </c>
      <c r="Z155" s="7">
        <v>3300</v>
      </c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>
        <v>3953</v>
      </c>
      <c r="AU155" s="7"/>
      <c r="AV155" s="7"/>
      <c r="AW155" s="7"/>
      <c r="AX155" s="7"/>
      <c r="AY155" s="7"/>
      <c r="AZ155" s="7"/>
      <c r="BA155" s="7">
        <v>5859</v>
      </c>
      <c r="BB155" s="7"/>
      <c r="BC155" s="7"/>
      <c r="BD155" s="7"/>
      <c r="BE155" s="7"/>
      <c r="BF155" s="7"/>
      <c r="BG155" s="7"/>
      <c r="BH155" s="7">
        <v>19411</v>
      </c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>
        <v>4032</v>
      </c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</row>
    <row r="156" spans="1:92" x14ac:dyDescent="0.3">
      <c r="A156" s="10">
        <v>44440</v>
      </c>
      <c r="B156" s="7">
        <v>7066</v>
      </c>
      <c r="C156" s="7">
        <v>7145</v>
      </c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>
        <v>3146</v>
      </c>
      <c r="Y156" s="7">
        <v>3204</v>
      </c>
      <c r="Z156" s="7">
        <v>3232</v>
      </c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>
        <v>3953</v>
      </c>
      <c r="AU156" s="7"/>
      <c r="AV156" s="7"/>
      <c r="AW156" s="7"/>
      <c r="AX156" s="7"/>
      <c r="AY156" s="7"/>
      <c r="AZ156" s="7"/>
      <c r="BA156" s="7">
        <v>5779</v>
      </c>
      <c r="BB156" s="7"/>
      <c r="BC156" s="7"/>
      <c r="BD156" s="7"/>
      <c r="BE156" s="7"/>
      <c r="BF156" s="7"/>
      <c r="BG156" s="7"/>
      <c r="BH156" s="7">
        <v>19021</v>
      </c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>
        <v>4032</v>
      </c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</row>
    <row r="157" spans="1:92" x14ac:dyDescent="0.3">
      <c r="A157" s="10">
        <v>44441</v>
      </c>
      <c r="B157" s="7">
        <v>6976</v>
      </c>
      <c r="C157" s="7">
        <v>7053</v>
      </c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>
        <v>3040</v>
      </c>
      <c r="Y157" s="7">
        <v>3112</v>
      </c>
      <c r="Z157" s="7">
        <v>3140</v>
      </c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>
        <v>3848</v>
      </c>
      <c r="AU157" s="7"/>
      <c r="AV157" s="7"/>
      <c r="AW157" s="7"/>
      <c r="AX157" s="7"/>
      <c r="AY157" s="7"/>
      <c r="AZ157" s="7"/>
      <c r="BA157" s="7">
        <v>5720</v>
      </c>
      <c r="BB157" s="7"/>
      <c r="BC157" s="7"/>
      <c r="BD157" s="7"/>
      <c r="BE157" s="7"/>
      <c r="BF157" s="7"/>
      <c r="BG157" s="7"/>
      <c r="BH157" s="7">
        <v>18810</v>
      </c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</row>
    <row r="158" spans="1:92" x14ac:dyDescent="0.3">
      <c r="A158" s="10">
        <v>44442</v>
      </c>
      <c r="B158" s="7">
        <v>7013</v>
      </c>
      <c r="C158" s="7">
        <v>7131</v>
      </c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>
        <v>3066</v>
      </c>
      <c r="Y158" s="7">
        <v>3116</v>
      </c>
      <c r="Z158" s="7">
        <v>3155</v>
      </c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>
        <v>3870</v>
      </c>
      <c r="AU158" s="7"/>
      <c r="AV158" s="7"/>
      <c r="AW158" s="7"/>
      <c r="AX158" s="7"/>
      <c r="AY158" s="7"/>
      <c r="AZ158" s="7"/>
      <c r="BA158" s="7">
        <v>5712</v>
      </c>
      <c r="BB158" s="7"/>
      <c r="BC158" s="7"/>
      <c r="BD158" s="7"/>
      <c r="BE158" s="7"/>
      <c r="BF158" s="7"/>
      <c r="BG158" s="7"/>
      <c r="BH158" s="7">
        <v>19175</v>
      </c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</row>
    <row r="159" spans="1:92" x14ac:dyDescent="0.3">
      <c r="A159" s="10">
        <v>44445</v>
      </c>
      <c r="B159" s="7">
        <v>7013</v>
      </c>
      <c r="C159" s="7">
        <v>7131</v>
      </c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>
        <v>3055</v>
      </c>
      <c r="Y159" s="7">
        <v>3116</v>
      </c>
      <c r="Z159" s="7">
        <v>3155</v>
      </c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>
        <v>3870</v>
      </c>
      <c r="AU159" s="7"/>
      <c r="AV159" s="7"/>
      <c r="AW159" s="7"/>
      <c r="AX159" s="7"/>
      <c r="AY159" s="7"/>
      <c r="AZ159" s="7"/>
      <c r="BA159" s="7">
        <v>5700</v>
      </c>
      <c r="BB159" s="7"/>
      <c r="BC159" s="7"/>
      <c r="BD159" s="7"/>
      <c r="BE159" s="7"/>
      <c r="BF159" s="7"/>
      <c r="BG159" s="7"/>
      <c r="BH159" s="7">
        <v>19061</v>
      </c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</row>
    <row r="160" spans="1:92" x14ac:dyDescent="0.3">
      <c r="A160" s="10">
        <v>44446</v>
      </c>
      <c r="B160" s="7">
        <v>7046</v>
      </c>
      <c r="C160" s="7">
        <v>7162</v>
      </c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>
        <v>3070</v>
      </c>
      <c r="Y160" s="7">
        <v>3118</v>
      </c>
      <c r="Z160" s="7">
        <v>3162</v>
      </c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>
        <v>3944</v>
      </c>
      <c r="AU160" s="7"/>
      <c r="AV160" s="7"/>
      <c r="AW160" s="7"/>
      <c r="AX160" s="7"/>
      <c r="AY160" s="7"/>
      <c r="AZ160" s="7"/>
      <c r="BA160" s="7">
        <v>5705</v>
      </c>
      <c r="BB160" s="7"/>
      <c r="BC160" s="7"/>
      <c r="BD160" s="7"/>
      <c r="BE160" s="7"/>
      <c r="BF160" s="7"/>
      <c r="BG160" s="7"/>
      <c r="BH160" s="7">
        <v>19088</v>
      </c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</row>
    <row r="161" spans="1:92" x14ac:dyDescent="0.3">
      <c r="A161" s="10">
        <v>44447</v>
      </c>
      <c r="B161" s="7">
        <v>7016</v>
      </c>
      <c r="C161" s="7">
        <v>7087</v>
      </c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>
        <v>3021</v>
      </c>
      <c r="Y161" s="7">
        <v>3090</v>
      </c>
      <c r="Z161" s="7">
        <v>3116</v>
      </c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>
        <v>3920</v>
      </c>
      <c r="AU161" s="7"/>
      <c r="AV161" s="7"/>
      <c r="AW161" s="7"/>
      <c r="AX161" s="7"/>
      <c r="AY161" s="7"/>
      <c r="AZ161" s="7"/>
      <c r="BA161" s="7">
        <v>5663</v>
      </c>
      <c r="BB161" s="7"/>
      <c r="BC161" s="7"/>
      <c r="BD161" s="7"/>
      <c r="BE161" s="7"/>
      <c r="BF161" s="7"/>
      <c r="BG161" s="7"/>
      <c r="BH161" s="7">
        <v>19026</v>
      </c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</row>
    <row r="162" spans="1:92" x14ac:dyDescent="0.3">
      <c r="A162" s="10">
        <v>44448</v>
      </c>
      <c r="B162" s="7">
        <v>6865</v>
      </c>
      <c r="C162" s="7">
        <v>6947</v>
      </c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>
        <v>2943</v>
      </c>
      <c r="Y162" s="7">
        <v>3005</v>
      </c>
      <c r="Z162" s="7">
        <v>3035</v>
      </c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>
        <v>3756</v>
      </c>
      <c r="AU162" s="7"/>
      <c r="AV162" s="7"/>
      <c r="AW162" s="7"/>
      <c r="AX162" s="7"/>
      <c r="AY162" s="7"/>
      <c r="AZ162" s="7">
        <v>5471</v>
      </c>
      <c r="BA162" s="7">
        <v>5582</v>
      </c>
      <c r="BB162" s="7"/>
      <c r="BC162" s="7"/>
      <c r="BD162" s="7"/>
      <c r="BE162" s="7"/>
      <c r="BF162" s="7"/>
      <c r="BG162" s="7"/>
      <c r="BH162" s="7">
        <v>18364</v>
      </c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</row>
    <row r="163" spans="1:92" x14ac:dyDescent="0.3">
      <c r="A163" s="10">
        <v>44449</v>
      </c>
      <c r="B163" s="7">
        <v>6835</v>
      </c>
      <c r="C163" s="7">
        <v>6920</v>
      </c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>
        <v>2953</v>
      </c>
      <c r="Y163" s="7">
        <v>3005</v>
      </c>
      <c r="Z163" s="7">
        <v>3026</v>
      </c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>
        <v>3680</v>
      </c>
      <c r="AU163" s="7"/>
      <c r="AV163" s="7"/>
      <c r="AW163" s="7"/>
      <c r="AX163" s="7"/>
      <c r="AY163" s="7"/>
      <c r="AZ163" s="7">
        <v>5485</v>
      </c>
      <c r="BA163" s="7">
        <v>5586</v>
      </c>
      <c r="BB163" s="7"/>
      <c r="BC163" s="7"/>
      <c r="BD163" s="7"/>
      <c r="BE163" s="7"/>
      <c r="BF163" s="7"/>
      <c r="BG163" s="7"/>
      <c r="BH163" s="7">
        <v>18075</v>
      </c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</row>
    <row r="164" spans="1:92" x14ac:dyDescent="0.3">
      <c r="A164" s="10">
        <v>44452</v>
      </c>
      <c r="B164" s="7">
        <v>6925</v>
      </c>
      <c r="C164" s="7">
        <v>7015</v>
      </c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>
        <v>2974</v>
      </c>
      <c r="Y164" s="7">
        <v>3022</v>
      </c>
      <c r="Z164" s="7">
        <v>3054</v>
      </c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>
        <v>3680</v>
      </c>
      <c r="AU164" s="7"/>
      <c r="AV164" s="7"/>
      <c r="AW164" s="7"/>
      <c r="AX164" s="7"/>
      <c r="AY164" s="7"/>
      <c r="AZ164" s="7">
        <v>5543</v>
      </c>
      <c r="BA164" s="7">
        <v>5678</v>
      </c>
      <c r="BB164" s="7"/>
      <c r="BC164" s="7"/>
      <c r="BD164" s="7"/>
      <c r="BE164" s="7"/>
      <c r="BF164" s="7"/>
      <c r="BG164" s="7"/>
      <c r="BH164" s="7">
        <v>18161</v>
      </c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</row>
    <row r="165" spans="1:92" x14ac:dyDescent="0.3">
      <c r="A165" s="10">
        <v>44453</v>
      </c>
      <c r="B165" s="7">
        <v>6951</v>
      </c>
      <c r="C165" s="7">
        <v>7055</v>
      </c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>
        <v>2988</v>
      </c>
      <c r="Y165" s="7">
        <v>3037</v>
      </c>
      <c r="Z165" s="7">
        <v>3062</v>
      </c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>
        <v>3741</v>
      </c>
      <c r="AU165" s="7"/>
      <c r="AV165" s="7"/>
      <c r="AW165" s="7"/>
      <c r="AX165" s="7"/>
      <c r="AY165" s="7"/>
      <c r="AZ165" s="7">
        <v>5607</v>
      </c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</row>
    <row r="166" spans="1:92" x14ac:dyDescent="0.3">
      <c r="A166" s="10">
        <v>44454</v>
      </c>
      <c r="B166" s="7">
        <v>6994</v>
      </c>
      <c r="C166" s="7">
        <v>7091</v>
      </c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>
        <v>3069</v>
      </c>
      <c r="Y166" s="7">
        <v>3105</v>
      </c>
      <c r="Z166" s="7">
        <v>3140</v>
      </c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>
        <v>3817</v>
      </c>
      <c r="AU166" s="7"/>
      <c r="AV166" s="7"/>
      <c r="AW166" s="7"/>
      <c r="AX166" s="7"/>
      <c r="AY166" s="7"/>
      <c r="AZ166" s="7">
        <v>5607</v>
      </c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</row>
    <row r="167" spans="1:92" x14ac:dyDescent="0.3">
      <c r="A167" s="10">
        <v>44455</v>
      </c>
      <c r="B167" s="7">
        <v>7173</v>
      </c>
      <c r="C167" s="7">
        <v>7240</v>
      </c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>
        <v>3171</v>
      </c>
      <c r="Y167" s="7">
        <v>3207</v>
      </c>
      <c r="Z167" s="7">
        <v>3237</v>
      </c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>
        <v>3953</v>
      </c>
      <c r="AU167" s="7"/>
      <c r="AV167" s="7"/>
      <c r="AW167" s="7"/>
      <c r="AX167" s="7"/>
      <c r="AY167" s="7"/>
      <c r="AZ167" s="7">
        <v>5668</v>
      </c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</row>
    <row r="168" spans="1:92" x14ac:dyDescent="0.3">
      <c r="A168" s="10">
        <v>44456</v>
      </c>
      <c r="B168" s="7">
        <v>7165</v>
      </c>
      <c r="C168" s="7">
        <v>7227</v>
      </c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>
        <v>3155</v>
      </c>
      <c r="Y168" s="7">
        <v>3207</v>
      </c>
      <c r="Z168" s="7">
        <v>3237</v>
      </c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>
        <v>4007</v>
      </c>
      <c r="AU168" s="7"/>
      <c r="AV168" s="7"/>
      <c r="AW168" s="7"/>
      <c r="AX168" s="7"/>
      <c r="AY168" s="7"/>
      <c r="AZ168" s="7">
        <v>5719</v>
      </c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</row>
    <row r="169" spans="1:92" x14ac:dyDescent="0.3">
      <c r="A169" s="10">
        <v>44459</v>
      </c>
      <c r="B169" s="7">
        <v>7158</v>
      </c>
      <c r="C169" s="7">
        <v>7227</v>
      </c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>
        <v>3141</v>
      </c>
      <c r="Y169" s="7">
        <v>3206</v>
      </c>
      <c r="Z169" s="7">
        <v>3219</v>
      </c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>
        <v>3994</v>
      </c>
      <c r="AU169" s="7"/>
      <c r="AV169" s="7"/>
      <c r="AW169" s="7"/>
      <c r="AX169" s="7"/>
      <c r="AY169" s="7"/>
      <c r="AZ169" s="7">
        <v>5731</v>
      </c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</row>
    <row r="170" spans="1:92" x14ac:dyDescent="0.3">
      <c r="A170" s="10">
        <v>44460</v>
      </c>
      <c r="B170" s="7">
        <v>7096</v>
      </c>
      <c r="C170" s="7">
        <v>7172</v>
      </c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>
        <v>3116</v>
      </c>
      <c r="Y170" s="7">
        <v>3182</v>
      </c>
      <c r="Z170" s="7">
        <v>3203</v>
      </c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>
        <v>3935</v>
      </c>
      <c r="AU170" s="7"/>
      <c r="AV170" s="7"/>
      <c r="AW170" s="7"/>
      <c r="AX170" s="7"/>
      <c r="AY170" s="7"/>
      <c r="AZ170" s="7">
        <v>5731</v>
      </c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</row>
    <row r="171" spans="1:92" x14ac:dyDescent="0.3">
      <c r="A171" s="10">
        <v>44461</v>
      </c>
      <c r="B171" s="7">
        <v>7135</v>
      </c>
      <c r="C171" s="7">
        <v>7230</v>
      </c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>
        <v>3129</v>
      </c>
      <c r="Y171" s="7">
        <v>3182</v>
      </c>
      <c r="Z171" s="7">
        <v>3213</v>
      </c>
      <c r="AA171" s="7"/>
      <c r="AB171" s="7">
        <v>3048</v>
      </c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>
        <v>3929</v>
      </c>
      <c r="AU171" s="7"/>
      <c r="AV171" s="7"/>
      <c r="AW171" s="7"/>
      <c r="AX171" s="7"/>
      <c r="AY171" s="7"/>
      <c r="AZ171" s="7">
        <v>5750</v>
      </c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</row>
    <row r="172" spans="1:92" x14ac:dyDescent="0.3">
      <c r="A172" s="10">
        <v>44462</v>
      </c>
      <c r="B172" s="7">
        <v>7135</v>
      </c>
      <c r="C172" s="7">
        <v>7225</v>
      </c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>
        <v>3122</v>
      </c>
      <c r="Y172" s="7">
        <v>3182</v>
      </c>
      <c r="Z172" s="7">
        <v>3191</v>
      </c>
      <c r="AA172" s="7"/>
      <c r="AB172" s="7">
        <v>3048</v>
      </c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>
        <v>3946</v>
      </c>
      <c r="AU172" s="7"/>
      <c r="AV172" s="7"/>
      <c r="AW172" s="7"/>
      <c r="AX172" s="7"/>
      <c r="AY172" s="7"/>
      <c r="AZ172" s="7">
        <v>5702</v>
      </c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</row>
    <row r="173" spans="1:92" x14ac:dyDescent="0.3">
      <c r="A173" s="10">
        <v>44466</v>
      </c>
      <c r="B173" s="7">
        <v>7330</v>
      </c>
      <c r="C173" s="7">
        <v>7427</v>
      </c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>
        <v>3215</v>
      </c>
      <c r="Y173" s="7">
        <v>3262</v>
      </c>
      <c r="Z173" s="7">
        <v>3289</v>
      </c>
      <c r="AA173" s="7"/>
      <c r="AB173" s="7">
        <v>3140</v>
      </c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>
        <v>4103</v>
      </c>
      <c r="AU173" s="7"/>
      <c r="AV173" s="7"/>
      <c r="AW173" s="7"/>
      <c r="AX173" s="7"/>
      <c r="AY173" s="7"/>
      <c r="AZ173" s="7">
        <v>5859</v>
      </c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>
        <v>4145</v>
      </c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</row>
    <row r="174" spans="1:92" x14ac:dyDescent="0.3">
      <c r="A174" s="10">
        <v>44467</v>
      </c>
      <c r="B174" s="7">
        <v>7349</v>
      </c>
      <c r="C174" s="7">
        <v>7445</v>
      </c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>
        <v>3307</v>
      </c>
      <c r="Y174" s="7">
        <v>3357</v>
      </c>
      <c r="Z174" s="7">
        <v>3379</v>
      </c>
      <c r="AA174" s="7"/>
      <c r="AB174" s="7">
        <v>3235</v>
      </c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>
        <v>4139</v>
      </c>
      <c r="AU174" s="7"/>
      <c r="AV174" s="7"/>
      <c r="AW174" s="7"/>
      <c r="AX174" s="7"/>
      <c r="AY174" s="7"/>
      <c r="AZ174" s="7">
        <v>5856</v>
      </c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>
        <v>4171</v>
      </c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</row>
    <row r="175" spans="1:92" x14ac:dyDescent="0.3">
      <c r="A175" s="10">
        <v>44468</v>
      </c>
      <c r="B175" s="7">
        <v>7340</v>
      </c>
      <c r="C175" s="7">
        <v>7422</v>
      </c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>
        <v>3292</v>
      </c>
      <c r="Y175" s="7">
        <v>3357</v>
      </c>
      <c r="Z175" s="7">
        <v>3379</v>
      </c>
      <c r="AA175" s="7"/>
      <c r="AB175" s="7">
        <v>3239</v>
      </c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>
        <v>4077</v>
      </c>
      <c r="AU175" s="7"/>
      <c r="AV175" s="7"/>
      <c r="AW175" s="7"/>
      <c r="AX175" s="7"/>
      <c r="AY175" s="7"/>
      <c r="AZ175" s="7">
        <v>5850</v>
      </c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>
        <v>4087</v>
      </c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</row>
    <row r="176" spans="1:92" x14ac:dyDescent="0.3">
      <c r="A176" s="10">
        <v>44469</v>
      </c>
      <c r="B176" s="7">
        <v>7382</v>
      </c>
      <c r="C176" s="7">
        <v>7475</v>
      </c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>
        <v>3331</v>
      </c>
      <c r="Y176" s="7">
        <v>3384</v>
      </c>
      <c r="Z176" s="7">
        <v>3406</v>
      </c>
      <c r="AA176" s="7"/>
      <c r="AB176" s="7">
        <v>3270</v>
      </c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>
        <v>4112</v>
      </c>
      <c r="AU176" s="7"/>
      <c r="AV176" s="7"/>
      <c r="AW176" s="7"/>
      <c r="AX176" s="7"/>
      <c r="AY176" s="7"/>
      <c r="AZ176" s="7">
        <v>5854</v>
      </c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>
        <v>4125</v>
      </c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</row>
    <row r="177" spans="1:92" x14ac:dyDescent="0.3">
      <c r="A177" s="10">
        <v>44470</v>
      </c>
      <c r="B177" s="7">
        <v>7141</v>
      </c>
      <c r="C177" s="7">
        <v>7243</v>
      </c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>
        <v>3290</v>
      </c>
      <c r="Y177" s="7">
        <v>3352</v>
      </c>
      <c r="Z177" s="7">
        <v>3368</v>
      </c>
      <c r="AA177" s="7"/>
      <c r="AB177" s="7">
        <v>3270</v>
      </c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>
        <v>4200</v>
      </c>
      <c r="AU177" s="7"/>
      <c r="AV177" s="7"/>
      <c r="AW177" s="7"/>
      <c r="AX177" s="7"/>
      <c r="AY177" s="7"/>
      <c r="AZ177" s="7">
        <v>5673</v>
      </c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>
        <v>4191</v>
      </c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</row>
    <row r="178" spans="1:92" x14ac:dyDescent="0.3">
      <c r="A178" s="10">
        <v>44473</v>
      </c>
      <c r="B178" s="7">
        <v>7023</v>
      </c>
      <c r="C178" s="7">
        <v>7147</v>
      </c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>
        <v>3279</v>
      </c>
      <c r="Y178" s="7">
        <v>3346</v>
      </c>
      <c r="Z178" s="7">
        <v>3368</v>
      </c>
      <c r="AA178" s="7"/>
      <c r="AB178" s="7">
        <v>3289</v>
      </c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>
        <v>4256</v>
      </c>
      <c r="AU178" s="7"/>
      <c r="AV178" s="7"/>
      <c r="AW178" s="7"/>
      <c r="AX178" s="7"/>
      <c r="AY178" s="7"/>
      <c r="AZ178" s="7">
        <v>5580</v>
      </c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>
        <v>4290</v>
      </c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</row>
    <row r="179" spans="1:92" x14ac:dyDescent="0.3">
      <c r="A179" s="10">
        <v>44474</v>
      </c>
      <c r="B179" s="7">
        <v>7040</v>
      </c>
      <c r="C179" s="7">
        <v>7169</v>
      </c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>
        <v>3286</v>
      </c>
      <c r="Y179" s="7">
        <v>3346</v>
      </c>
      <c r="Z179" s="7">
        <v>3373</v>
      </c>
      <c r="AA179" s="7"/>
      <c r="AB179" s="7">
        <v>3299</v>
      </c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>
        <v>4214</v>
      </c>
      <c r="AU179" s="7"/>
      <c r="AV179" s="7"/>
      <c r="AW179" s="7"/>
      <c r="AX179" s="7"/>
      <c r="AY179" s="7"/>
      <c r="AZ179" s="7">
        <v>5522</v>
      </c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>
        <v>4275</v>
      </c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</row>
    <row r="180" spans="1:92" x14ac:dyDescent="0.3">
      <c r="A180" s="10">
        <v>44475</v>
      </c>
      <c r="B180" s="7">
        <v>7208</v>
      </c>
      <c r="C180" s="7">
        <v>7329</v>
      </c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>
        <v>3300</v>
      </c>
      <c r="Y180" s="7">
        <v>3357</v>
      </c>
      <c r="Z180" s="7">
        <v>3394</v>
      </c>
      <c r="AA180" s="7"/>
      <c r="AB180" s="7">
        <v>3327</v>
      </c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>
        <v>4264</v>
      </c>
      <c r="AU180" s="7"/>
      <c r="AV180" s="7"/>
      <c r="AW180" s="7"/>
      <c r="AX180" s="7"/>
      <c r="AY180" s="7"/>
      <c r="AZ180" s="7">
        <v>5555</v>
      </c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>
        <v>4307</v>
      </c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</row>
    <row r="181" spans="1:92" x14ac:dyDescent="0.3">
      <c r="A181" s="10">
        <v>44476</v>
      </c>
      <c r="B181" s="7">
        <v>7073</v>
      </c>
      <c r="C181" s="7">
        <v>7196</v>
      </c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>
        <v>3247</v>
      </c>
      <c r="Y181" s="7">
        <v>3323</v>
      </c>
      <c r="Z181" s="7">
        <v>3334</v>
      </c>
      <c r="AA181" s="7"/>
      <c r="AB181" s="7">
        <v>3299</v>
      </c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>
        <v>4241</v>
      </c>
      <c r="AU181" s="7"/>
      <c r="AV181" s="7"/>
      <c r="AW181" s="7"/>
      <c r="AX181" s="7"/>
      <c r="AY181" s="7"/>
      <c r="AZ181" s="7">
        <v>5553</v>
      </c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>
        <v>4276</v>
      </c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</row>
    <row r="182" spans="1:92" x14ac:dyDescent="0.3">
      <c r="A182" s="10">
        <v>44477</v>
      </c>
      <c r="B182" s="7">
        <v>7159</v>
      </c>
      <c r="C182" s="7">
        <v>7277</v>
      </c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>
        <v>3267</v>
      </c>
      <c r="Y182" s="7">
        <v>3323</v>
      </c>
      <c r="Z182" s="7">
        <v>3358</v>
      </c>
      <c r="AA182" s="7"/>
      <c r="AB182" s="7">
        <v>3299</v>
      </c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>
        <v>4208</v>
      </c>
      <c r="AU182" s="7"/>
      <c r="AV182" s="7"/>
      <c r="AW182" s="7"/>
      <c r="AX182" s="7"/>
      <c r="AY182" s="7"/>
      <c r="AZ182" s="7">
        <v>5459</v>
      </c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>
        <v>4239</v>
      </c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</row>
    <row r="183" spans="1:92" x14ac:dyDescent="0.3">
      <c r="A183" s="10">
        <v>44480</v>
      </c>
      <c r="B183" s="7">
        <v>7100</v>
      </c>
      <c r="C183" s="7">
        <v>7226</v>
      </c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>
        <v>3237</v>
      </c>
      <c r="Y183" s="7">
        <v>3313</v>
      </c>
      <c r="Z183" s="7">
        <v>3339</v>
      </c>
      <c r="AA183" s="7"/>
      <c r="AB183" s="7">
        <v>3299</v>
      </c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>
        <v>4208</v>
      </c>
      <c r="AU183" s="7"/>
      <c r="AV183" s="7"/>
      <c r="AW183" s="7"/>
      <c r="AX183" s="7"/>
      <c r="AY183" s="7"/>
      <c r="AZ183" s="7">
        <v>5459</v>
      </c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>
        <v>4223</v>
      </c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</row>
    <row r="184" spans="1:92" x14ac:dyDescent="0.3">
      <c r="A184" s="10">
        <v>44481</v>
      </c>
      <c r="B184" s="7">
        <v>7005</v>
      </c>
      <c r="C184" s="7">
        <v>7124</v>
      </c>
      <c r="D184" s="7">
        <v>7210</v>
      </c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>
        <v>66</v>
      </c>
      <c r="T184" s="7"/>
      <c r="U184" s="7"/>
      <c r="V184" s="7"/>
      <c r="W184" s="7"/>
      <c r="X184" s="7">
        <v>3248</v>
      </c>
      <c r="Y184" s="7">
        <v>3313</v>
      </c>
      <c r="Z184" s="7">
        <v>3341</v>
      </c>
      <c r="AA184" s="7"/>
      <c r="AB184" s="7">
        <v>3281</v>
      </c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>
        <v>4177</v>
      </c>
      <c r="AU184" s="7"/>
      <c r="AV184" s="7"/>
      <c r="AW184" s="7"/>
      <c r="AX184" s="7"/>
      <c r="AY184" s="7"/>
      <c r="AZ184" s="7">
        <v>5423</v>
      </c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>
        <v>4203</v>
      </c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</row>
    <row r="185" spans="1:92" x14ac:dyDescent="0.3">
      <c r="A185" s="10">
        <v>44482</v>
      </c>
      <c r="B185" s="7">
        <v>6844</v>
      </c>
      <c r="C185" s="7">
        <v>6966</v>
      </c>
      <c r="D185" s="7">
        <v>7056</v>
      </c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66.099999999999994</v>
      </c>
      <c r="T185" s="7"/>
      <c r="U185" s="7"/>
      <c r="V185" s="7"/>
      <c r="W185" s="7"/>
      <c r="X185" s="7">
        <v>3154</v>
      </c>
      <c r="Y185" s="7">
        <v>3232</v>
      </c>
      <c r="Z185" s="7">
        <v>3254</v>
      </c>
      <c r="AA185" s="7"/>
      <c r="AB185" s="7">
        <v>3229</v>
      </c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>
        <v>4157</v>
      </c>
      <c r="AU185" s="7"/>
      <c r="AV185" s="7"/>
      <c r="AW185" s="7"/>
      <c r="AX185" s="7"/>
      <c r="AY185" s="7"/>
      <c r="AZ185" s="7">
        <v>5300</v>
      </c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>
        <v>4172</v>
      </c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</row>
    <row r="186" spans="1:92" x14ac:dyDescent="0.3">
      <c r="A186" s="10">
        <v>44483</v>
      </c>
      <c r="B186" s="7">
        <v>6719</v>
      </c>
      <c r="C186" s="7">
        <v>6844</v>
      </c>
      <c r="D186" s="7">
        <v>6939</v>
      </c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>
        <v>68.400000000000006</v>
      </c>
      <c r="T186" s="7"/>
      <c r="U186" s="7"/>
      <c r="V186" s="7"/>
      <c r="W186" s="7"/>
      <c r="X186" s="7">
        <v>3087</v>
      </c>
      <c r="Y186" s="7">
        <v>3161</v>
      </c>
      <c r="Z186" s="7">
        <v>3184</v>
      </c>
      <c r="AA186" s="7"/>
      <c r="AB186" s="7">
        <v>3215</v>
      </c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>
        <v>4065</v>
      </c>
      <c r="AU186" s="7"/>
      <c r="AV186" s="7"/>
      <c r="AW186" s="7"/>
      <c r="AX186" s="7"/>
      <c r="AY186" s="7"/>
      <c r="AZ186" s="7">
        <v>5254</v>
      </c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>
        <v>4072</v>
      </c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</row>
    <row r="187" spans="1:92" x14ac:dyDescent="0.3">
      <c r="A187" s="10">
        <v>44484</v>
      </c>
      <c r="B187" s="7">
        <v>6803</v>
      </c>
      <c r="C187" s="7">
        <v>6921</v>
      </c>
      <c r="D187" s="7">
        <v>6985</v>
      </c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>
        <v>69.400000000000006</v>
      </c>
      <c r="T187" s="7"/>
      <c r="U187" s="7"/>
      <c r="V187" s="7"/>
      <c r="W187" s="7"/>
      <c r="X187" s="7">
        <v>3132</v>
      </c>
      <c r="Y187" s="7">
        <v>3184</v>
      </c>
      <c r="Z187" s="7">
        <v>3224</v>
      </c>
      <c r="AA187" s="7"/>
      <c r="AB187" s="7">
        <v>3215</v>
      </c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>
        <v>4116</v>
      </c>
      <c r="AU187" s="7"/>
      <c r="AV187" s="7"/>
      <c r="AW187" s="7"/>
      <c r="AX187" s="7"/>
      <c r="AY187" s="7"/>
      <c r="AZ187" s="7">
        <v>5277</v>
      </c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>
        <v>4098</v>
      </c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</row>
    <row r="188" spans="1:92" x14ac:dyDescent="0.3">
      <c r="A188" s="10">
        <v>44487</v>
      </c>
      <c r="B188" s="7">
        <v>6808</v>
      </c>
      <c r="C188" s="7">
        <v>6920</v>
      </c>
      <c r="D188" s="7">
        <v>7005</v>
      </c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>
        <v>69.400000000000006</v>
      </c>
      <c r="T188" s="7"/>
      <c r="U188" s="7"/>
      <c r="V188" s="7"/>
      <c r="W188" s="7"/>
      <c r="X188" s="7">
        <v>3161</v>
      </c>
      <c r="Y188" s="7">
        <v>3208</v>
      </c>
      <c r="Z188" s="7">
        <v>3242</v>
      </c>
      <c r="AA188" s="7"/>
      <c r="AB188" s="7">
        <v>3215</v>
      </c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>
        <v>4152</v>
      </c>
      <c r="AU188" s="7"/>
      <c r="AV188" s="7"/>
      <c r="AW188" s="7"/>
      <c r="AX188" s="7"/>
      <c r="AY188" s="7"/>
      <c r="AZ188" s="7">
        <v>5277</v>
      </c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>
        <v>4126</v>
      </c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</row>
    <row r="189" spans="1:92" x14ac:dyDescent="0.3">
      <c r="A189" s="10">
        <v>44488</v>
      </c>
      <c r="B189" s="7">
        <v>6792</v>
      </c>
      <c r="C189" s="7">
        <v>6905</v>
      </c>
      <c r="D189" s="7">
        <v>7004</v>
      </c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>
        <v>69.099999999999994</v>
      </c>
      <c r="T189" s="7"/>
      <c r="U189" s="7"/>
      <c r="V189" s="7"/>
      <c r="W189" s="7"/>
      <c r="X189" s="7">
        <v>3155</v>
      </c>
      <c r="Y189" s="7">
        <v>3208</v>
      </c>
      <c r="Z189" s="7">
        <v>3239</v>
      </c>
      <c r="AA189" s="7"/>
      <c r="AB189" s="7">
        <v>3215</v>
      </c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>
        <v>4153</v>
      </c>
      <c r="AU189" s="7"/>
      <c r="AV189" s="7"/>
      <c r="AW189" s="7"/>
      <c r="AX189" s="7"/>
      <c r="AY189" s="7"/>
      <c r="AZ189" s="7">
        <v>5274</v>
      </c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>
        <v>4126</v>
      </c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</row>
    <row r="190" spans="1:92" x14ac:dyDescent="0.3">
      <c r="A190" s="10">
        <v>44489</v>
      </c>
      <c r="B190" s="7">
        <v>6811</v>
      </c>
      <c r="C190" s="7">
        <v>6920</v>
      </c>
      <c r="D190" s="7">
        <v>7002</v>
      </c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>
        <v>68.599999999999994</v>
      </c>
      <c r="T190" s="7"/>
      <c r="U190" s="7"/>
      <c r="V190" s="7"/>
      <c r="W190" s="7"/>
      <c r="X190" s="7">
        <v>3142</v>
      </c>
      <c r="Y190" s="7">
        <v>3200</v>
      </c>
      <c r="Z190" s="7">
        <v>3216</v>
      </c>
      <c r="AA190" s="7"/>
      <c r="AB190" s="7">
        <v>3193</v>
      </c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>
        <v>4105</v>
      </c>
      <c r="AU190" s="7"/>
      <c r="AV190" s="7"/>
      <c r="AW190" s="7"/>
      <c r="AX190" s="7"/>
      <c r="AY190" s="7"/>
      <c r="AZ190" s="7">
        <v>5272</v>
      </c>
      <c r="BA190" s="7"/>
      <c r="BB190" s="7"/>
      <c r="BC190" s="7"/>
      <c r="BD190" s="7"/>
      <c r="BE190" s="7"/>
      <c r="BF190" s="7"/>
      <c r="BG190" s="7">
        <v>20175</v>
      </c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>
        <v>4089</v>
      </c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</row>
    <row r="191" spans="1:92" x14ac:dyDescent="0.3">
      <c r="A191" s="10">
        <v>44490</v>
      </c>
      <c r="B191" s="7">
        <v>6811</v>
      </c>
      <c r="C191" s="7">
        <v>6935</v>
      </c>
      <c r="D191" s="7">
        <v>7016</v>
      </c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>
        <v>67.099999999999994</v>
      </c>
      <c r="T191" s="7"/>
      <c r="U191" s="7"/>
      <c r="V191" s="7"/>
      <c r="W191" s="7"/>
      <c r="X191" s="7">
        <v>3164</v>
      </c>
      <c r="Y191" s="7">
        <v>3210</v>
      </c>
      <c r="Z191" s="7">
        <v>3240</v>
      </c>
      <c r="AA191" s="7"/>
      <c r="AB191" s="7">
        <v>3193</v>
      </c>
      <c r="AC191" s="7"/>
      <c r="AD191" s="7"/>
      <c r="AE191" s="7"/>
      <c r="AF191" s="7"/>
      <c r="AG191" s="7"/>
      <c r="AH191" s="7">
        <v>8.6715</v>
      </c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>
        <v>4106</v>
      </c>
      <c r="AU191" s="7"/>
      <c r="AV191" s="7"/>
      <c r="AW191" s="7"/>
      <c r="AX191" s="7"/>
      <c r="AY191" s="7"/>
      <c r="AZ191" s="7">
        <v>5304</v>
      </c>
      <c r="BA191" s="7"/>
      <c r="BB191" s="7"/>
      <c r="BC191" s="7"/>
      <c r="BD191" s="7"/>
      <c r="BE191" s="7"/>
      <c r="BF191" s="7"/>
      <c r="BG191" s="7">
        <v>20206</v>
      </c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>
        <v>4089</v>
      </c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</row>
    <row r="192" spans="1:92" x14ac:dyDescent="0.3">
      <c r="A192" s="10">
        <v>44491</v>
      </c>
      <c r="B192" s="7">
        <v>6809</v>
      </c>
      <c r="C192" s="7">
        <v>6915</v>
      </c>
      <c r="D192" s="7">
        <v>7004</v>
      </c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>
        <v>67.099999999999994</v>
      </c>
      <c r="T192" s="7"/>
      <c r="U192" s="7"/>
      <c r="V192" s="7"/>
      <c r="W192" s="7"/>
      <c r="X192" s="7">
        <v>3182</v>
      </c>
      <c r="Y192" s="7">
        <v>3225</v>
      </c>
      <c r="Z192" s="7">
        <v>3253</v>
      </c>
      <c r="AA192" s="7"/>
      <c r="AB192" s="7">
        <v>3193</v>
      </c>
      <c r="AC192" s="7"/>
      <c r="AD192" s="7"/>
      <c r="AE192" s="7"/>
      <c r="AF192" s="7"/>
      <c r="AG192" s="7"/>
      <c r="AH192" s="7">
        <v>8.7324999999999999</v>
      </c>
      <c r="AI192" s="7"/>
      <c r="AJ192" s="7"/>
      <c r="AK192" s="7"/>
      <c r="AL192" s="7"/>
      <c r="AM192" s="7"/>
      <c r="AN192" s="7"/>
      <c r="AO192" s="7">
        <v>27309</v>
      </c>
      <c r="AP192" s="7"/>
      <c r="AQ192" s="7"/>
      <c r="AR192" s="7"/>
      <c r="AS192" s="7"/>
      <c r="AT192" s="7">
        <v>4150</v>
      </c>
      <c r="AU192" s="7"/>
      <c r="AV192" s="7"/>
      <c r="AW192" s="7"/>
      <c r="AX192" s="7"/>
      <c r="AY192" s="7"/>
      <c r="AZ192" s="7">
        <v>5317</v>
      </c>
      <c r="BA192" s="7"/>
      <c r="BB192" s="7"/>
      <c r="BC192" s="7"/>
      <c r="BD192" s="7"/>
      <c r="BE192" s="7"/>
      <c r="BF192" s="7"/>
      <c r="BG192" s="7">
        <v>20075</v>
      </c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>
        <v>4142</v>
      </c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</row>
    <row r="193" spans="1:92" x14ac:dyDescent="0.3">
      <c r="A193" s="10">
        <v>44494</v>
      </c>
      <c r="B193" s="7">
        <v>6902</v>
      </c>
      <c r="C193" s="7">
        <v>7015</v>
      </c>
      <c r="D193" s="7">
        <v>7066</v>
      </c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>
        <v>67.3</v>
      </c>
      <c r="T193" s="7"/>
      <c r="U193" s="7"/>
      <c r="V193" s="7"/>
      <c r="W193" s="7"/>
      <c r="X193" s="7">
        <v>3239</v>
      </c>
      <c r="Y193" s="7">
        <v>3280</v>
      </c>
      <c r="Z193" s="7">
        <v>3307</v>
      </c>
      <c r="AA193" s="7"/>
      <c r="AB193" s="7">
        <v>3240</v>
      </c>
      <c r="AC193" s="7"/>
      <c r="AD193" s="7"/>
      <c r="AE193" s="7"/>
      <c r="AF193" s="7"/>
      <c r="AG193" s="7"/>
      <c r="AH193" s="7">
        <v>8.8870000000000005</v>
      </c>
      <c r="AI193" s="7"/>
      <c r="AJ193" s="7"/>
      <c r="AK193" s="7"/>
      <c r="AL193" s="7"/>
      <c r="AM193" s="7"/>
      <c r="AN193" s="7"/>
      <c r="AO193" s="7">
        <v>27216</v>
      </c>
      <c r="AP193" s="7"/>
      <c r="AQ193" s="7"/>
      <c r="AR193" s="7"/>
      <c r="AS193" s="7"/>
      <c r="AT193" s="7">
        <v>4300</v>
      </c>
      <c r="AU193" s="7"/>
      <c r="AV193" s="7"/>
      <c r="AW193" s="7"/>
      <c r="AX193" s="7"/>
      <c r="AY193" s="7"/>
      <c r="AZ193" s="7">
        <v>5408</v>
      </c>
      <c r="BA193" s="7"/>
      <c r="BB193" s="7"/>
      <c r="BC193" s="7"/>
      <c r="BD193" s="7"/>
      <c r="BE193" s="7"/>
      <c r="BF193" s="7"/>
      <c r="BG193" s="7">
        <v>20230</v>
      </c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>
        <v>4262</v>
      </c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</row>
    <row r="194" spans="1:92" x14ac:dyDescent="0.3">
      <c r="A194" s="10">
        <v>44495</v>
      </c>
      <c r="B194" s="7">
        <v>6902</v>
      </c>
      <c r="C194" s="7">
        <v>7015</v>
      </c>
      <c r="D194" s="7">
        <v>7074</v>
      </c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>
        <v>67.650000000000006</v>
      </c>
      <c r="T194" s="7"/>
      <c r="U194" s="7"/>
      <c r="V194" s="7"/>
      <c r="W194" s="7"/>
      <c r="X194" s="7">
        <v>3212</v>
      </c>
      <c r="Y194" s="7">
        <v>3272</v>
      </c>
      <c r="Z194" s="7">
        <v>3295</v>
      </c>
      <c r="AA194" s="7"/>
      <c r="AB194" s="7">
        <v>3240</v>
      </c>
      <c r="AC194" s="7"/>
      <c r="AD194" s="7"/>
      <c r="AE194" s="7"/>
      <c r="AF194" s="7"/>
      <c r="AG194" s="7"/>
      <c r="AH194" s="7">
        <v>8.8989999999999991</v>
      </c>
      <c r="AI194" s="7"/>
      <c r="AJ194" s="7"/>
      <c r="AK194" s="7"/>
      <c r="AL194" s="7"/>
      <c r="AM194" s="7"/>
      <c r="AN194" s="7"/>
      <c r="AO194" s="7">
        <v>27101</v>
      </c>
      <c r="AP194" s="7"/>
      <c r="AQ194" s="7"/>
      <c r="AR194" s="7"/>
      <c r="AS194" s="7"/>
      <c r="AT194" s="7">
        <v>4272</v>
      </c>
      <c r="AU194" s="7"/>
      <c r="AV194" s="7"/>
      <c r="AW194" s="7"/>
      <c r="AX194" s="7"/>
      <c r="AY194" s="7"/>
      <c r="AZ194" s="7">
        <v>5366</v>
      </c>
      <c r="BA194" s="7"/>
      <c r="BB194" s="7"/>
      <c r="BC194" s="7"/>
      <c r="BD194" s="7"/>
      <c r="BE194" s="7"/>
      <c r="BF194" s="7"/>
      <c r="BG194" s="7">
        <v>20418</v>
      </c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>
        <v>4232</v>
      </c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</row>
    <row r="195" spans="1:92" x14ac:dyDescent="0.3">
      <c r="A195" s="10">
        <v>44496</v>
      </c>
      <c r="B195" s="7">
        <v>6980</v>
      </c>
      <c r="C195" s="7">
        <v>7093</v>
      </c>
      <c r="D195" s="7">
        <v>7163</v>
      </c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>
        <v>67.25</v>
      </c>
      <c r="T195" s="7"/>
      <c r="U195" s="7"/>
      <c r="V195" s="7"/>
      <c r="W195" s="7"/>
      <c r="X195" s="7">
        <v>3289</v>
      </c>
      <c r="Y195" s="7">
        <v>3328</v>
      </c>
      <c r="Z195" s="7">
        <v>3367</v>
      </c>
      <c r="AA195" s="7"/>
      <c r="AB195" s="7">
        <v>3283</v>
      </c>
      <c r="AC195" s="7"/>
      <c r="AD195" s="7"/>
      <c r="AE195" s="7"/>
      <c r="AF195" s="7"/>
      <c r="AG195" s="7">
        <v>9.0579999999999998</v>
      </c>
      <c r="AH195" s="7">
        <v>8.9489999999999998</v>
      </c>
      <c r="AI195" s="7"/>
      <c r="AJ195" s="7"/>
      <c r="AK195" s="7"/>
      <c r="AL195" s="7"/>
      <c r="AM195" s="7"/>
      <c r="AN195" s="7"/>
      <c r="AO195" s="7">
        <v>27465</v>
      </c>
      <c r="AP195" s="7"/>
      <c r="AQ195" s="7"/>
      <c r="AR195" s="7"/>
      <c r="AS195" s="7"/>
      <c r="AT195" s="7">
        <v>4339</v>
      </c>
      <c r="AU195" s="7"/>
      <c r="AV195" s="7"/>
      <c r="AW195" s="7"/>
      <c r="AX195" s="7"/>
      <c r="AY195" s="7"/>
      <c r="AZ195" s="7">
        <v>5445</v>
      </c>
      <c r="BA195" s="7">
        <v>5554</v>
      </c>
      <c r="BB195" s="7"/>
      <c r="BC195" s="7"/>
      <c r="BD195" s="7"/>
      <c r="BE195" s="7"/>
      <c r="BF195" s="7"/>
      <c r="BG195" s="7">
        <v>20441</v>
      </c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>
        <v>4250</v>
      </c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</row>
    <row r="196" spans="1:92" x14ac:dyDescent="0.3">
      <c r="A196" s="10">
        <v>44497</v>
      </c>
      <c r="B196" s="7">
        <v>7126</v>
      </c>
      <c r="C196" s="7">
        <v>7240</v>
      </c>
      <c r="D196" s="7">
        <v>7312</v>
      </c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>
        <v>67.5</v>
      </c>
      <c r="T196" s="7"/>
      <c r="U196" s="7"/>
      <c r="V196" s="7"/>
      <c r="W196" s="7"/>
      <c r="X196" s="7">
        <v>3409</v>
      </c>
      <c r="Y196" s="7">
        <v>3459</v>
      </c>
      <c r="Z196" s="7">
        <v>3485</v>
      </c>
      <c r="AA196" s="7"/>
      <c r="AB196" s="7">
        <v>3396</v>
      </c>
      <c r="AC196" s="7"/>
      <c r="AD196" s="7"/>
      <c r="AE196" s="7"/>
      <c r="AF196" s="7"/>
      <c r="AG196" s="7">
        <v>8.984</v>
      </c>
      <c r="AH196" s="7">
        <v>8.8569999999999993</v>
      </c>
      <c r="AI196" s="7"/>
      <c r="AJ196" s="7"/>
      <c r="AK196" s="7"/>
      <c r="AL196" s="7"/>
      <c r="AM196" s="7"/>
      <c r="AN196" s="7"/>
      <c r="AO196" s="7">
        <v>27700</v>
      </c>
      <c r="AP196" s="7"/>
      <c r="AQ196" s="7"/>
      <c r="AR196" s="7"/>
      <c r="AS196" s="7"/>
      <c r="AT196" s="7">
        <v>4415</v>
      </c>
      <c r="AU196" s="7"/>
      <c r="AV196" s="7"/>
      <c r="AW196" s="7"/>
      <c r="AX196" s="7"/>
      <c r="AY196" s="7"/>
      <c r="AZ196" s="7">
        <v>5576</v>
      </c>
      <c r="BA196" s="7">
        <v>5682</v>
      </c>
      <c r="BB196" s="7"/>
      <c r="BC196" s="7"/>
      <c r="BD196" s="7"/>
      <c r="BE196" s="7"/>
      <c r="BF196" s="7"/>
      <c r="BG196" s="7">
        <v>20565</v>
      </c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>
        <v>4348</v>
      </c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</row>
    <row r="197" spans="1:92" x14ac:dyDescent="0.3">
      <c r="A197" s="10">
        <v>44498</v>
      </c>
      <c r="B197" s="7">
        <v>7199</v>
      </c>
      <c r="C197" s="7">
        <v>7329</v>
      </c>
      <c r="D197" s="7">
        <v>7391</v>
      </c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>
        <v>67</v>
      </c>
      <c r="T197" s="7"/>
      <c r="U197" s="7"/>
      <c r="V197" s="7"/>
      <c r="W197" s="7"/>
      <c r="X197" s="7">
        <v>3488</v>
      </c>
      <c r="Y197" s="7">
        <v>3537</v>
      </c>
      <c r="Z197" s="7">
        <v>3566</v>
      </c>
      <c r="AA197" s="7"/>
      <c r="AB197" s="7">
        <v>3445</v>
      </c>
      <c r="AC197" s="7"/>
      <c r="AD197" s="7"/>
      <c r="AE197" s="7"/>
      <c r="AF197" s="7"/>
      <c r="AG197" s="7">
        <v>8.9819999999999993</v>
      </c>
      <c r="AH197" s="7">
        <v>8.8829999999999991</v>
      </c>
      <c r="AI197" s="7"/>
      <c r="AJ197" s="7"/>
      <c r="AK197" s="7"/>
      <c r="AL197" s="7"/>
      <c r="AM197" s="7"/>
      <c r="AN197" s="7"/>
      <c r="AO197" s="7">
        <v>27577</v>
      </c>
      <c r="AP197" s="7"/>
      <c r="AQ197" s="7"/>
      <c r="AR197" s="7"/>
      <c r="AS197" s="7"/>
      <c r="AT197" s="7">
        <v>4492</v>
      </c>
      <c r="AU197" s="7"/>
      <c r="AV197" s="7"/>
      <c r="AW197" s="7"/>
      <c r="AX197" s="7"/>
      <c r="AY197" s="7"/>
      <c r="AZ197" s="7">
        <v>5683</v>
      </c>
      <c r="BA197" s="7">
        <v>5791</v>
      </c>
      <c r="BB197" s="7"/>
      <c r="BC197" s="7"/>
      <c r="BD197" s="7"/>
      <c r="BE197" s="7"/>
      <c r="BF197" s="7"/>
      <c r="BG197" s="7">
        <v>20830</v>
      </c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>
        <v>4462</v>
      </c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</row>
    <row r="198" spans="1:92" x14ac:dyDescent="0.3">
      <c r="A198" s="10">
        <v>44502</v>
      </c>
      <c r="B198" s="7">
        <v>7273</v>
      </c>
      <c r="C198" s="7">
        <v>7382</v>
      </c>
      <c r="D198" s="7">
        <v>7459</v>
      </c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>
        <v>67.900000000000006</v>
      </c>
      <c r="T198" s="7"/>
      <c r="U198" s="7"/>
      <c r="V198" s="7"/>
      <c r="W198" s="7"/>
      <c r="X198" s="7">
        <v>3634</v>
      </c>
      <c r="Y198" s="7">
        <v>3672</v>
      </c>
      <c r="Z198" s="7">
        <v>3689</v>
      </c>
      <c r="AA198" s="7"/>
      <c r="AB198" s="7">
        <v>3513</v>
      </c>
      <c r="AC198" s="7"/>
      <c r="AD198" s="7"/>
      <c r="AE198" s="7"/>
      <c r="AF198" s="7"/>
      <c r="AG198" s="7">
        <v>9.1344999999999992</v>
      </c>
      <c r="AH198" s="7">
        <v>9.0340000000000007</v>
      </c>
      <c r="AI198" s="7"/>
      <c r="AJ198" s="7"/>
      <c r="AK198" s="7"/>
      <c r="AL198" s="7"/>
      <c r="AM198" s="7"/>
      <c r="AN198" s="7"/>
      <c r="AO198" s="7">
        <v>28170</v>
      </c>
      <c r="AP198" s="7"/>
      <c r="AQ198" s="7"/>
      <c r="AR198" s="7"/>
      <c r="AS198" s="7"/>
      <c r="AT198" s="7">
        <v>4697</v>
      </c>
      <c r="AU198" s="7"/>
      <c r="AV198" s="7"/>
      <c r="AW198" s="7"/>
      <c r="AX198" s="7"/>
      <c r="AY198" s="7"/>
      <c r="AZ198" s="7">
        <v>5704</v>
      </c>
      <c r="BA198" s="7">
        <v>5815</v>
      </c>
      <c r="BB198" s="7"/>
      <c r="BC198" s="7"/>
      <c r="BD198" s="7"/>
      <c r="BE198" s="7"/>
      <c r="BF198" s="7"/>
      <c r="BG198" s="7">
        <v>21112</v>
      </c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>
        <v>4695</v>
      </c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</row>
    <row r="199" spans="1:92" x14ac:dyDescent="0.3">
      <c r="A199" s="10">
        <v>44503</v>
      </c>
      <c r="B199" s="7">
        <v>7250</v>
      </c>
      <c r="C199" s="7">
        <v>7378</v>
      </c>
      <c r="D199" s="7">
        <v>7459</v>
      </c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>
        <v>67.900000000000006</v>
      </c>
      <c r="T199" s="7"/>
      <c r="U199" s="7"/>
      <c r="V199" s="7"/>
      <c r="W199" s="7"/>
      <c r="X199" s="7">
        <v>3555</v>
      </c>
      <c r="Y199" s="7">
        <v>3621</v>
      </c>
      <c r="Z199" s="7">
        <v>3631</v>
      </c>
      <c r="AA199" s="7"/>
      <c r="AB199" s="7">
        <v>3510</v>
      </c>
      <c r="AC199" s="7"/>
      <c r="AD199" s="7"/>
      <c r="AE199" s="7"/>
      <c r="AF199" s="7"/>
      <c r="AG199" s="7">
        <v>9.0875000000000004</v>
      </c>
      <c r="AH199" s="7">
        <v>8.9890000000000008</v>
      </c>
      <c r="AI199" s="7"/>
      <c r="AJ199" s="7"/>
      <c r="AK199" s="7"/>
      <c r="AL199" s="7"/>
      <c r="AM199" s="7"/>
      <c r="AN199" s="7"/>
      <c r="AO199" s="7">
        <v>27840</v>
      </c>
      <c r="AP199" s="7"/>
      <c r="AQ199" s="7"/>
      <c r="AR199" s="7"/>
      <c r="AS199" s="7"/>
      <c r="AT199" s="7">
        <v>4601</v>
      </c>
      <c r="AU199" s="7"/>
      <c r="AV199" s="7"/>
      <c r="AW199" s="7"/>
      <c r="AX199" s="7"/>
      <c r="AY199" s="7"/>
      <c r="AZ199" s="7">
        <v>5736</v>
      </c>
      <c r="BA199" s="7">
        <v>5840</v>
      </c>
      <c r="BB199" s="7"/>
      <c r="BC199" s="7"/>
      <c r="BD199" s="7"/>
      <c r="BE199" s="7"/>
      <c r="BF199" s="7"/>
      <c r="BG199" s="7">
        <v>21044</v>
      </c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>
        <v>4626</v>
      </c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</row>
    <row r="200" spans="1:92" x14ac:dyDescent="0.3">
      <c r="A200" s="10">
        <v>44504</v>
      </c>
      <c r="B200" s="7">
        <v>7142</v>
      </c>
      <c r="C200" s="7">
        <v>7258</v>
      </c>
      <c r="D200" s="7">
        <v>7347</v>
      </c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>
        <v>66.05</v>
      </c>
      <c r="T200" s="7"/>
      <c r="U200" s="7"/>
      <c r="V200" s="7"/>
      <c r="W200" s="7"/>
      <c r="X200" s="7">
        <v>3509</v>
      </c>
      <c r="Y200" s="7">
        <v>3565</v>
      </c>
      <c r="Z200" s="7">
        <v>3584</v>
      </c>
      <c r="AA200" s="7"/>
      <c r="AB200" s="7">
        <v>3482</v>
      </c>
      <c r="AC200" s="7"/>
      <c r="AD200" s="7"/>
      <c r="AE200" s="7"/>
      <c r="AF200" s="7"/>
      <c r="AG200" s="7">
        <v>8.9710000000000001</v>
      </c>
      <c r="AH200" s="7">
        <v>8.875</v>
      </c>
      <c r="AI200" s="7"/>
      <c r="AJ200" s="7"/>
      <c r="AK200" s="7"/>
      <c r="AL200" s="7"/>
      <c r="AM200" s="7"/>
      <c r="AN200" s="7"/>
      <c r="AO200" s="7">
        <v>27777</v>
      </c>
      <c r="AP200" s="7"/>
      <c r="AQ200" s="7"/>
      <c r="AR200" s="7"/>
      <c r="AS200" s="7"/>
      <c r="AT200" s="7">
        <v>4554</v>
      </c>
      <c r="AU200" s="7"/>
      <c r="AV200" s="7"/>
      <c r="AW200" s="7"/>
      <c r="AX200" s="7"/>
      <c r="AY200" s="7"/>
      <c r="AZ200" s="7">
        <v>5736</v>
      </c>
      <c r="BA200" s="7">
        <v>5840</v>
      </c>
      <c r="BB200" s="7"/>
      <c r="BC200" s="7"/>
      <c r="BD200" s="7"/>
      <c r="BE200" s="7"/>
      <c r="BF200" s="7"/>
      <c r="BG200" s="7">
        <v>20496</v>
      </c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>
        <v>4551</v>
      </c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</row>
    <row r="201" spans="1:92" x14ac:dyDescent="0.3">
      <c r="A201" s="10">
        <v>44505</v>
      </c>
      <c r="B201" s="7">
        <v>7036</v>
      </c>
      <c r="C201" s="7">
        <v>7152</v>
      </c>
      <c r="D201" s="7">
        <v>7243</v>
      </c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>
        <v>66.05</v>
      </c>
      <c r="T201" s="7"/>
      <c r="U201" s="7"/>
      <c r="V201" s="7"/>
      <c r="W201" s="7"/>
      <c r="X201" s="7">
        <v>3475</v>
      </c>
      <c r="Y201" s="7">
        <v>3540</v>
      </c>
      <c r="Z201" s="7">
        <v>3563</v>
      </c>
      <c r="AA201" s="7"/>
      <c r="AB201" s="7">
        <v>3482</v>
      </c>
      <c r="AC201" s="7"/>
      <c r="AD201" s="7"/>
      <c r="AE201" s="7"/>
      <c r="AF201" s="7"/>
      <c r="AG201" s="7">
        <v>8.92</v>
      </c>
      <c r="AH201" s="7">
        <v>8.8190000000000008</v>
      </c>
      <c r="AI201" s="7"/>
      <c r="AJ201" s="7"/>
      <c r="AK201" s="7"/>
      <c r="AL201" s="7"/>
      <c r="AM201" s="7"/>
      <c r="AN201" s="7"/>
      <c r="AO201" s="7">
        <v>27789</v>
      </c>
      <c r="AP201" s="7"/>
      <c r="AQ201" s="7"/>
      <c r="AR201" s="7"/>
      <c r="AS201" s="7"/>
      <c r="AT201" s="7">
        <v>4517</v>
      </c>
      <c r="AU201" s="7"/>
      <c r="AV201" s="7"/>
      <c r="AW201" s="7"/>
      <c r="AX201" s="7"/>
      <c r="AY201" s="7"/>
      <c r="AZ201" s="7">
        <v>5674</v>
      </c>
      <c r="BA201" s="7">
        <v>5798</v>
      </c>
      <c r="BB201" s="7"/>
      <c r="BC201" s="7"/>
      <c r="BD201" s="7"/>
      <c r="BE201" s="7"/>
      <c r="BF201" s="7"/>
      <c r="BG201" s="7">
        <v>20180</v>
      </c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>
        <v>4515</v>
      </c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</row>
    <row r="202" spans="1:92" x14ac:dyDescent="0.3">
      <c r="A202" s="10">
        <v>44508</v>
      </c>
      <c r="B202" s="7">
        <v>6834</v>
      </c>
      <c r="C202" s="7">
        <v>6967</v>
      </c>
      <c r="D202" s="7">
        <v>7061</v>
      </c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>
        <v>66.2</v>
      </c>
      <c r="T202" s="7"/>
      <c r="U202" s="7"/>
      <c r="V202" s="7"/>
      <c r="W202" s="7"/>
      <c r="X202" s="7">
        <v>3382</v>
      </c>
      <c r="Y202" s="7">
        <v>3451</v>
      </c>
      <c r="Z202" s="7">
        <v>3472</v>
      </c>
      <c r="AA202" s="7"/>
      <c r="AB202" s="7">
        <v>3384</v>
      </c>
      <c r="AC202" s="7"/>
      <c r="AD202" s="7"/>
      <c r="AE202" s="7"/>
      <c r="AF202" s="7"/>
      <c r="AG202" s="7">
        <v>8.92</v>
      </c>
      <c r="AH202" s="7">
        <v>8.8190000000000008</v>
      </c>
      <c r="AI202" s="7"/>
      <c r="AJ202" s="7"/>
      <c r="AK202" s="7"/>
      <c r="AL202" s="7"/>
      <c r="AM202" s="7"/>
      <c r="AN202" s="7"/>
      <c r="AO202" s="7">
        <v>27850</v>
      </c>
      <c r="AP202" s="7"/>
      <c r="AQ202" s="7"/>
      <c r="AR202" s="7"/>
      <c r="AS202" s="7"/>
      <c r="AT202" s="7">
        <v>4411</v>
      </c>
      <c r="AU202" s="7"/>
      <c r="AV202" s="7"/>
      <c r="AW202" s="7"/>
      <c r="AX202" s="7"/>
      <c r="AY202" s="7"/>
      <c r="AZ202" s="7">
        <v>5523</v>
      </c>
      <c r="BA202" s="7">
        <v>5635</v>
      </c>
      <c r="BB202" s="7"/>
      <c r="BC202" s="7"/>
      <c r="BD202" s="7"/>
      <c r="BE202" s="7"/>
      <c r="BF202" s="7"/>
      <c r="BG202" s="7">
        <v>19795</v>
      </c>
      <c r="BH202" s="7"/>
      <c r="BI202" s="7"/>
      <c r="BJ202" s="7"/>
      <c r="BK202" s="7"/>
      <c r="BL202" s="7"/>
      <c r="BM202" s="7">
        <v>31282</v>
      </c>
      <c r="BN202" s="7"/>
      <c r="BO202" s="7"/>
      <c r="BP202" s="7"/>
      <c r="BQ202" s="7"/>
      <c r="BR202" s="7">
        <v>16252</v>
      </c>
      <c r="BS202" s="7"/>
      <c r="BT202" s="7"/>
      <c r="BU202" s="7"/>
      <c r="BV202" s="7"/>
      <c r="BW202" s="7">
        <v>4404</v>
      </c>
      <c r="BX202" s="7"/>
      <c r="BY202" s="7"/>
      <c r="BZ202" s="7"/>
      <c r="CA202" s="7"/>
      <c r="CB202" s="7"/>
      <c r="CC202" s="7"/>
      <c r="CD202" s="7">
        <v>372.2</v>
      </c>
      <c r="CE202" s="7"/>
      <c r="CF202" s="7"/>
      <c r="CG202" s="7"/>
      <c r="CH202" s="7"/>
      <c r="CI202" s="7"/>
      <c r="CJ202" s="7"/>
      <c r="CK202" s="7"/>
      <c r="CL202" s="7"/>
      <c r="CM202" s="7"/>
      <c r="CN202" s="7"/>
    </row>
    <row r="203" spans="1:92" x14ac:dyDescent="0.3">
      <c r="A203" s="10">
        <v>44509</v>
      </c>
      <c r="B203" s="7">
        <v>6670</v>
      </c>
      <c r="C203" s="7">
        <v>6786</v>
      </c>
      <c r="D203" s="7">
        <v>6883</v>
      </c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>
        <v>66.2</v>
      </c>
      <c r="T203" s="7"/>
      <c r="U203" s="7"/>
      <c r="V203" s="7"/>
      <c r="W203" s="7"/>
      <c r="X203" s="7">
        <v>3351</v>
      </c>
      <c r="Y203" s="7">
        <v>3418</v>
      </c>
      <c r="Z203" s="7">
        <v>3450</v>
      </c>
      <c r="AA203" s="7"/>
      <c r="AB203" s="7">
        <v>3353</v>
      </c>
      <c r="AC203" s="7"/>
      <c r="AD203" s="7"/>
      <c r="AE203" s="7"/>
      <c r="AF203" s="7"/>
      <c r="AG203" s="7">
        <v>8.9770000000000003</v>
      </c>
      <c r="AH203" s="7">
        <v>8.8584999999999994</v>
      </c>
      <c r="AI203" s="7"/>
      <c r="AJ203" s="7"/>
      <c r="AK203" s="7"/>
      <c r="AL203" s="7"/>
      <c r="AM203" s="7"/>
      <c r="AN203" s="7"/>
      <c r="AO203" s="7">
        <v>27947</v>
      </c>
      <c r="AP203" s="7"/>
      <c r="AQ203" s="7"/>
      <c r="AR203" s="7"/>
      <c r="AS203" s="7"/>
      <c r="AT203" s="7">
        <v>4389</v>
      </c>
      <c r="AU203" s="7"/>
      <c r="AV203" s="7"/>
      <c r="AW203" s="7"/>
      <c r="AX203" s="7"/>
      <c r="AY203" s="7"/>
      <c r="AZ203" s="7">
        <v>5440</v>
      </c>
      <c r="BA203" s="7">
        <v>5528</v>
      </c>
      <c r="BB203" s="7"/>
      <c r="BC203" s="7"/>
      <c r="BD203" s="7"/>
      <c r="BE203" s="7"/>
      <c r="BF203" s="7"/>
      <c r="BG203" s="7">
        <v>19273</v>
      </c>
      <c r="BH203" s="7"/>
      <c r="BI203" s="7"/>
      <c r="BJ203" s="7"/>
      <c r="BK203" s="7"/>
      <c r="BL203" s="7"/>
      <c r="BM203" s="7">
        <v>31563</v>
      </c>
      <c r="BN203" s="7"/>
      <c r="BO203" s="7"/>
      <c r="BP203" s="7"/>
      <c r="BQ203" s="7"/>
      <c r="BR203" s="7">
        <v>16252</v>
      </c>
      <c r="BS203" s="7"/>
      <c r="BT203" s="7"/>
      <c r="BU203" s="7"/>
      <c r="BV203" s="7"/>
      <c r="BW203" s="7">
        <v>4375</v>
      </c>
      <c r="BX203" s="7"/>
      <c r="BY203" s="7"/>
      <c r="BZ203" s="7"/>
      <c r="CA203" s="7"/>
      <c r="CB203" s="7"/>
      <c r="CC203" s="7"/>
      <c r="CD203" s="7">
        <v>372.45</v>
      </c>
      <c r="CE203" s="7"/>
      <c r="CF203" s="7"/>
      <c r="CG203" s="7"/>
      <c r="CH203" s="7"/>
      <c r="CI203" s="7"/>
      <c r="CJ203" s="7"/>
      <c r="CK203" s="7"/>
      <c r="CL203" s="7"/>
      <c r="CM203" s="7"/>
      <c r="CN203" s="7"/>
    </row>
    <row r="204" spans="1:92" x14ac:dyDescent="0.3">
      <c r="A204" s="10">
        <v>44510</v>
      </c>
      <c r="B204" s="7">
        <v>6900</v>
      </c>
      <c r="C204" s="7">
        <v>7021</v>
      </c>
      <c r="D204" s="7">
        <v>7116</v>
      </c>
      <c r="E204" s="7"/>
      <c r="F204" s="7">
        <v>7081</v>
      </c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>
        <v>67.7</v>
      </c>
      <c r="T204" s="7"/>
      <c r="U204" s="7"/>
      <c r="V204" s="7"/>
      <c r="W204" s="7"/>
      <c r="X204" s="7">
        <v>3416</v>
      </c>
      <c r="Y204" s="7">
        <v>3470</v>
      </c>
      <c r="Z204" s="7">
        <v>3507</v>
      </c>
      <c r="AA204" s="7"/>
      <c r="AB204" s="7">
        <v>3360</v>
      </c>
      <c r="AC204" s="7"/>
      <c r="AD204" s="7"/>
      <c r="AE204" s="7"/>
      <c r="AF204" s="7"/>
      <c r="AG204" s="7">
        <v>9.1639999999999997</v>
      </c>
      <c r="AH204" s="7">
        <v>9.0449999999999999</v>
      </c>
      <c r="AI204" s="7"/>
      <c r="AJ204" s="7"/>
      <c r="AK204" s="7"/>
      <c r="AL204" s="7"/>
      <c r="AM204" s="7"/>
      <c r="AN204" s="7"/>
      <c r="AO204" s="7">
        <v>28890</v>
      </c>
      <c r="AP204" s="7"/>
      <c r="AQ204" s="7"/>
      <c r="AR204" s="7"/>
      <c r="AS204" s="7"/>
      <c r="AT204" s="7">
        <v>4493</v>
      </c>
      <c r="AU204" s="7"/>
      <c r="AV204" s="7"/>
      <c r="AW204" s="7"/>
      <c r="AX204" s="7"/>
      <c r="AY204" s="7"/>
      <c r="AZ204" s="7">
        <v>5652</v>
      </c>
      <c r="BA204" s="7">
        <v>5733</v>
      </c>
      <c r="BB204" s="7"/>
      <c r="BC204" s="7"/>
      <c r="BD204" s="7"/>
      <c r="BE204" s="7"/>
      <c r="BF204" s="7"/>
      <c r="BG204" s="7">
        <v>19746</v>
      </c>
      <c r="BH204" s="7"/>
      <c r="BI204" s="7"/>
      <c r="BJ204" s="7"/>
      <c r="BK204" s="7"/>
      <c r="BL204" s="7"/>
      <c r="BM204" s="7">
        <v>31563</v>
      </c>
      <c r="BN204" s="7"/>
      <c r="BO204" s="7"/>
      <c r="BP204" s="7"/>
      <c r="BQ204" s="7"/>
      <c r="BR204" s="7">
        <v>16880</v>
      </c>
      <c r="BS204" s="7"/>
      <c r="BT204" s="7"/>
      <c r="BU204" s="7"/>
      <c r="BV204" s="7"/>
      <c r="BW204" s="7">
        <v>4455</v>
      </c>
      <c r="BX204" s="7"/>
      <c r="BY204" s="7"/>
      <c r="BZ204" s="7"/>
      <c r="CA204" s="7"/>
      <c r="CB204" s="7"/>
      <c r="CC204" s="7"/>
      <c r="CD204" s="7">
        <v>390.55</v>
      </c>
      <c r="CE204" s="7"/>
      <c r="CF204" s="7"/>
      <c r="CG204" s="7"/>
      <c r="CH204" s="7"/>
      <c r="CI204" s="7"/>
      <c r="CJ204" s="7"/>
      <c r="CK204" s="7"/>
      <c r="CL204" s="7"/>
      <c r="CM204" s="7"/>
      <c r="CN204" s="7"/>
    </row>
    <row r="205" spans="1:92" x14ac:dyDescent="0.3">
      <c r="A205" s="10">
        <v>44511</v>
      </c>
      <c r="B205" s="7">
        <v>7023</v>
      </c>
      <c r="C205" s="7">
        <v>7141</v>
      </c>
      <c r="D205" s="7">
        <v>7217</v>
      </c>
      <c r="E205" s="7"/>
      <c r="F205" s="7">
        <v>7204</v>
      </c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>
        <v>67.849999999999994</v>
      </c>
      <c r="T205" s="7"/>
      <c r="U205" s="7"/>
      <c r="V205" s="7"/>
      <c r="W205" s="7"/>
      <c r="X205" s="7">
        <v>3524</v>
      </c>
      <c r="Y205" s="7">
        <v>3578</v>
      </c>
      <c r="Z205" s="7">
        <v>3618</v>
      </c>
      <c r="AA205" s="7"/>
      <c r="AB205" s="7">
        <v>3464</v>
      </c>
      <c r="AC205" s="7"/>
      <c r="AD205" s="7"/>
      <c r="AE205" s="7"/>
      <c r="AF205" s="7"/>
      <c r="AG205" s="7">
        <v>9.0470000000000006</v>
      </c>
      <c r="AH205" s="7">
        <v>8.9489999999999998</v>
      </c>
      <c r="AI205" s="7"/>
      <c r="AJ205" s="7"/>
      <c r="AK205" s="7"/>
      <c r="AL205" s="7"/>
      <c r="AM205" s="7"/>
      <c r="AN205" s="7"/>
      <c r="AO205" s="7">
        <v>28890</v>
      </c>
      <c r="AP205" s="7"/>
      <c r="AQ205" s="7"/>
      <c r="AR205" s="7"/>
      <c r="AS205" s="7"/>
      <c r="AT205" s="7">
        <v>4689</v>
      </c>
      <c r="AU205" s="7"/>
      <c r="AV205" s="7"/>
      <c r="AW205" s="7"/>
      <c r="AX205" s="7"/>
      <c r="AY205" s="7"/>
      <c r="AZ205" s="7">
        <v>5775</v>
      </c>
      <c r="BA205" s="7">
        <v>5862</v>
      </c>
      <c r="BB205" s="7"/>
      <c r="BC205" s="7"/>
      <c r="BD205" s="7"/>
      <c r="BE205" s="7"/>
      <c r="BF205" s="7"/>
      <c r="BG205" s="7">
        <v>19968</v>
      </c>
      <c r="BH205" s="7"/>
      <c r="BI205" s="7"/>
      <c r="BJ205" s="7"/>
      <c r="BK205" s="7"/>
      <c r="BL205" s="7"/>
      <c r="BM205" s="7">
        <v>31563</v>
      </c>
      <c r="BN205" s="7"/>
      <c r="BO205" s="7"/>
      <c r="BP205" s="7"/>
      <c r="BQ205" s="7"/>
      <c r="BR205" s="7">
        <v>16880</v>
      </c>
      <c r="BS205" s="7"/>
      <c r="BT205" s="7"/>
      <c r="BU205" s="7"/>
      <c r="BV205" s="7"/>
      <c r="BW205" s="7">
        <v>4657</v>
      </c>
      <c r="BX205" s="7"/>
      <c r="BY205" s="7"/>
      <c r="BZ205" s="7"/>
      <c r="CA205" s="7"/>
      <c r="CB205" s="7"/>
      <c r="CC205" s="7"/>
      <c r="CD205" s="7">
        <v>390.65</v>
      </c>
      <c r="CE205" s="7"/>
      <c r="CF205" s="7"/>
      <c r="CG205" s="7"/>
      <c r="CH205" s="7"/>
      <c r="CI205" s="7"/>
      <c r="CJ205" s="7"/>
      <c r="CK205" s="7"/>
      <c r="CL205" s="7"/>
      <c r="CM205" s="7"/>
      <c r="CN205" s="7"/>
    </row>
    <row r="206" spans="1:92" x14ac:dyDescent="0.3">
      <c r="A206" s="10">
        <v>44512</v>
      </c>
      <c r="B206" s="7">
        <v>7073</v>
      </c>
      <c r="C206" s="7">
        <v>7175</v>
      </c>
      <c r="D206" s="7">
        <v>7255</v>
      </c>
      <c r="E206" s="7"/>
      <c r="F206" s="7">
        <v>7221</v>
      </c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>
        <v>68.349999999999994</v>
      </c>
      <c r="T206" s="7"/>
      <c r="U206" s="7"/>
      <c r="V206" s="7"/>
      <c r="W206" s="7"/>
      <c r="X206" s="7">
        <v>3545</v>
      </c>
      <c r="Y206" s="7">
        <v>3587</v>
      </c>
      <c r="Z206" s="7">
        <v>3620</v>
      </c>
      <c r="AA206" s="7"/>
      <c r="AB206" s="7">
        <v>3454</v>
      </c>
      <c r="AC206" s="7"/>
      <c r="AD206" s="7"/>
      <c r="AE206" s="7"/>
      <c r="AF206" s="7"/>
      <c r="AG206" s="7">
        <v>8.9764999999999997</v>
      </c>
      <c r="AH206" s="7">
        <v>8.8915000000000006</v>
      </c>
      <c r="AI206" s="7"/>
      <c r="AJ206" s="7"/>
      <c r="AK206" s="7"/>
      <c r="AL206" s="7"/>
      <c r="AM206" s="7"/>
      <c r="AN206" s="7"/>
      <c r="AO206" s="7">
        <v>28971</v>
      </c>
      <c r="AP206" s="7"/>
      <c r="AQ206" s="7"/>
      <c r="AR206" s="7"/>
      <c r="AS206" s="7"/>
      <c r="AT206" s="7">
        <v>4758</v>
      </c>
      <c r="AU206" s="7"/>
      <c r="AV206" s="7"/>
      <c r="AW206" s="7"/>
      <c r="AX206" s="7"/>
      <c r="AY206" s="7"/>
      <c r="AZ206" s="7">
        <v>5834</v>
      </c>
      <c r="BA206" s="7">
        <v>5907</v>
      </c>
      <c r="BB206" s="7"/>
      <c r="BC206" s="7"/>
      <c r="BD206" s="7"/>
      <c r="BE206" s="7"/>
      <c r="BF206" s="7"/>
      <c r="BG206" s="7">
        <v>20040</v>
      </c>
      <c r="BH206" s="7"/>
      <c r="BI206" s="7"/>
      <c r="BJ206" s="7"/>
      <c r="BK206" s="7"/>
      <c r="BL206" s="7"/>
      <c r="BM206" s="7">
        <v>32084</v>
      </c>
      <c r="BN206" s="7"/>
      <c r="BO206" s="7"/>
      <c r="BP206" s="7"/>
      <c r="BQ206" s="7"/>
      <c r="BR206" s="7">
        <v>16880</v>
      </c>
      <c r="BS206" s="7"/>
      <c r="BT206" s="7"/>
      <c r="BU206" s="7"/>
      <c r="BV206" s="7"/>
      <c r="BW206" s="7">
        <v>4725</v>
      </c>
      <c r="BX206" s="7"/>
      <c r="BY206" s="7"/>
      <c r="BZ206" s="7"/>
      <c r="CA206" s="7"/>
      <c r="CB206" s="7"/>
      <c r="CC206" s="7"/>
      <c r="CD206" s="7">
        <v>393.45</v>
      </c>
      <c r="CE206" s="7"/>
      <c r="CF206" s="7"/>
      <c r="CG206" s="7"/>
      <c r="CH206" s="7"/>
      <c r="CI206" s="7"/>
      <c r="CJ206" s="7"/>
      <c r="CK206" s="7"/>
      <c r="CL206" s="7"/>
      <c r="CM206" s="7"/>
      <c r="CN206" s="7"/>
    </row>
    <row r="207" spans="1:92" x14ac:dyDescent="0.3">
      <c r="A207" s="10">
        <v>44515</v>
      </c>
      <c r="B207" s="7">
        <v>7113</v>
      </c>
      <c r="C207" s="7">
        <v>7235</v>
      </c>
      <c r="D207" s="7">
        <v>7311</v>
      </c>
      <c r="E207" s="7"/>
      <c r="F207" s="7">
        <v>7244</v>
      </c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>
        <v>68.849999999999994</v>
      </c>
      <c r="T207" s="7"/>
      <c r="U207" s="7"/>
      <c r="V207" s="7"/>
      <c r="W207" s="7"/>
      <c r="X207" s="7">
        <v>3548</v>
      </c>
      <c r="Y207" s="7">
        <v>3591</v>
      </c>
      <c r="Z207" s="7">
        <v>3628</v>
      </c>
      <c r="AA207" s="7"/>
      <c r="AB207" s="7">
        <v>3454</v>
      </c>
      <c r="AC207" s="7"/>
      <c r="AD207" s="7"/>
      <c r="AE207" s="7"/>
      <c r="AF207" s="7"/>
      <c r="AG207" s="7">
        <v>8.7635000000000005</v>
      </c>
      <c r="AH207" s="7">
        <v>8.6995000000000005</v>
      </c>
      <c r="AI207" s="7"/>
      <c r="AJ207" s="7"/>
      <c r="AK207" s="7"/>
      <c r="AL207" s="7"/>
      <c r="AM207" s="7"/>
      <c r="AN207" s="7"/>
      <c r="AO207" s="7">
        <v>28962</v>
      </c>
      <c r="AP207" s="7"/>
      <c r="AQ207" s="7"/>
      <c r="AR207" s="7"/>
      <c r="AS207" s="7"/>
      <c r="AT207" s="7">
        <v>4755</v>
      </c>
      <c r="AU207" s="7"/>
      <c r="AV207" s="7"/>
      <c r="AW207" s="7"/>
      <c r="AX207" s="7"/>
      <c r="AY207" s="7"/>
      <c r="AZ207" s="7">
        <v>5992</v>
      </c>
      <c r="BA207" s="7">
        <v>6044</v>
      </c>
      <c r="BB207" s="7"/>
      <c r="BC207" s="7"/>
      <c r="BD207" s="7"/>
      <c r="BE207" s="7"/>
      <c r="BF207" s="7"/>
      <c r="BG207" s="7">
        <v>19880</v>
      </c>
      <c r="BH207" s="7"/>
      <c r="BI207" s="7"/>
      <c r="BJ207" s="7"/>
      <c r="BK207" s="7"/>
      <c r="BL207" s="7"/>
      <c r="BM207" s="7">
        <v>33142</v>
      </c>
      <c r="BN207" s="7"/>
      <c r="BO207" s="7"/>
      <c r="BP207" s="7"/>
      <c r="BQ207" s="7"/>
      <c r="BR207" s="7">
        <v>16928</v>
      </c>
      <c r="BS207" s="7"/>
      <c r="BT207" s="7"/>
      <c r="BU207" s="7"/>
      <c r="BV207" s="7"/>
      <c r="BW207" s="7">
        <v>4722</v>
      </c>
      <c r="BX207" s="7"/>
      <c r="BY207" s="7"/>
      <c r="BZ207" s="7"/>
      <c r="CA207" s="7"/>
      <c r="CB207" s="7"/>
      <c r="CC207" s="7"/>
      <c r="CD207" s="7">
        <v>389.85</v>
      </c>
      <c r="CE207" s="7"/>
      <c r="CF207" s="7"/>
      <c r="CG207" s="7"/>
      <c r="CH207" s="7"/>
      <c r="CI207" s="7"/>
      <c r="CJ207" s="7"/>
      <c r="CK207" s="7"/>
      <c r="CL207" s="7"/>
      <c r="CM207" s="7"/>
      <c r="CN207" s="7"/>
    </row>
    <row r="208" spans="1:92" x14ac:dyDescent="0.3">
      <c r="A208" s="10">
        <v>44516</v>
      </c>
      <c r="B208" s="7">
        <v>7194</v>
      </c>
      <c r="C208" s="7">
        <v>7318</v>
      </c>
      <c r="D208" s="7">
        <v>7394</v>
      </c>
      <c r="E208" s="7"/>
      <c r="F208" s="7">
        <v>7318</v>
      </c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>
        <v>68.400000000000006</v>
      </c>
      <c r="T208" s="7"/>
      <c r="U208" s="7"/>
      <c r="V208" s="7"/>
      <c r="W208" s="7"/>
      <c r="X208" s="7">
        <v>3549</v>
      </c>
      <c r="Y208" s="7">
        <v>3594</v>
      </c>
      <c r="Z208" s="7">
        <v>3634</v>
      </c>
      <c r="AA208" s="7"/>
      <c r="AB208" s="7">
        <v>3454</v>
      </c>
      <c r="AC208" s="7"/>
      <c r="AD208" s="7"/>
      <c r="AE208" s="7"/>
      <c r="AF208" s="7"/>
      <c r="AG208" s="7">
        <v>8.9700000000000006</v>
      </c>
      <c r="AH208" s="7">
        <v>8.8804999999999996</v>
      </c>
      <c r="AI208" s="7"/>
      <c r="AJ208" s="7"/>
      <c r="AK208" s="7"/>
      <c r="AL208" s="7"/>
      <c r="AM208" s="7"/>
      <c r="AN208" s="7"/>
      <c r="AO208" s="7">
        <v>29212</v>
      </c>
      <c r="AP208" s="7"/>
      <c r="AQ208" s="7"/>
      <c r="AR208" s="7"/>
      <c r="AS208" s="7"/>
      <c r="AT208" s="7">
        <v>4742</v>
      </c>
      <c r="AU208" s="7"/>
      <c r="AV208" s="7"/>
      <c r="AW208" s="7"/>
      <c r="AX208" s="7"/>
      <c r="AY208" s="7"/>
      <c r="AZ208" s="7">
        <v>6184</v>
      </c>
      <c r="BA208" s="7">
        <v>6224</v>
      </c>
      <c r="BB208" s="7"/>
      <c r="BC208" s="7"/>
      <c r="BD208" s="7"/>
      <c r="BE208" s="7"/>
      <c r="BF208" s="7"/>
      <c r="BG208" s="7">
        <v>19892</v>
      </c>
      <c r="BH208" s="7"/>
      <c r="BI208" s="7"/>
      <c r="BJ208" s="7"/>
      <c r="BK208" s="7"/>
      <c r="BL208" s="7"/>
      <c r="BM208" s="7">
        <v>33612</v>
      </c>
      <c r="BN208" s="7"/>
      <c r="BO208" s="7"/>
      <c r="BP208" s="7"/>
      <c r="BQ208" s="7"/>
      <c r="BR208" s="7">
        <v>17088</v>
      </c>
      <c r="BS208" s="7"/>
      <c r="BT208" s="7"/>
      <c r="BU208" s="7"/>
      <c r="BV208" s="7"/>
      <c r="BW208" s="7">
        <v>4722</v>
      </c>
      <c r="BX208" s="7"/>
      <c r="BY208" s="7"/>
      <c r="BZ208" s="7"/>
      <c r="CA208" s="7"/>
      <c r="CB208" s="7"/>
      <c r="CC208" s="7"/>
      <c r="CD208" s="7">
        <v>393.45</v>
      </c>
      <c r="CE208" s="7"/>
      <c r="CF208" s="7"/>
      <c r="CG208" s="7"/>
      <c r="CH208" s="7"/>
      <c r="CI208" s="7"/>
      <c r="CJ208" s="7"/>
      <c r="CK208" s="7"/>
      <c r="CL208" s="7"/>
      <c r="CM208" s="7"/>
      <c r="CN208" s="7"/>
    </row>
    <row r="209" spans="1:92" x14ac:dyDescent="0.3">
      <c r="A209" s="10">
        <v>44517</v>
      </c>
      <c r="B209" s="7">
        <v>7370</v>
      </c>
      <c r="C209" s="7">
        <v>7474</v>
      </c>
      <c r="D209" s="7">
        <v>7555</v>
      </c>
      <c r="E209" s="7"/>
      <c r="F209" s="7">
        <v>7458</v>
      </c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>
        <v>67.900000000000006</v>
      </c>
      <c r="T209" s="7"/>
      <c r="U209" s="7"/>
      <c r="V209" s="7"/>
      <c r="W209" s="7"/>
      <c r="X209" s="7">
        <v>3597</v>
      </c>
      <c r="Y209" s="7">
        <v>3640</v>
      </c>
      <c r="Z209" s="7">
        <v>3677</v>
      </c>
      <c r="AA209" s="7"/>
      <c r="AB209" s="7">
        <v>3507</v>
      </c>
      <c r="AC209" s="7"/>
      <c r="AD209" s="7"/>
      <c r="AE209" s="7"/>
      <c r="AF209" s="7"/>
      <c r="AG209" s="7">
        <v>8.9779999999999998</v>
      </c>
      <c r="AH209" s="7">
        <v>8.89</v>
      </c>
      <c r="AI209" s="7"/>
      <c r="AJ209" s="7"/>
      <c r="AK209" s="7"/>
      <c r="AL209" s="7"/>
      <c r="AM209" s="7"/>
      <c r="AN209" s="7"/>
      <c r="AO209" s="7">
        <v>29416</v>
      </c>
      <c r="AP209" s="7"/>
      <c r="AQ209" s="7"/>
      <c r="AR209" s="7"/>
      <c r="AS209" s="7"/>
      <c r="AT209" s="7">
        <v>4780</v>
      </c>
      <c r="AU209" s="7"/>
      <c r="AV209" s="7"/>
      <c r="AW209" s="7"/>
      <c r="AX209" s="7"/>
      <c r="AY209" s="7"/>
      <c r="AZ209" s="7">
        <v>6247</v>
      </c>
      <c r="BA209" s="7">
        <v>6302</v>
      </c>
      <c r="BB209" s="7"/>
      <c r="BC209" s="7"/>
      <c r="BD209" s="7"/>
      <c r="BE209" s="7"/>
      <c r="BF209" s="7"/>
      <c r="BG209" s="7">
        <v>20562</v>
      </c>
      <c r="BH209" s="7"/>
      <c r="BI209" s="7"/>
      <c r="BJ209" s="7"/>
      <c r="BK209" s="7"/>
      <c r="BL209" s="7"/>
      <c r="BM209" s="7">
        <v>33969</v>
      </c>
      <c r="BN209" s="7"/>
      <c r="BO209" s="7"/>
      <c r="BP209" s="7"/>
      <c r="BQ209" s="7"/>
      <c r="BR209" s="7">
        <v>16935</v>
      </c>
      <c r="BS209" s="7"/>
      <c r="BT209" s="7"/>
      <c r="BU209" s="7"/>
      <c r="BV209" s="7"/>
      <c r="BW209" s="7">
        <v>4768</v>
      </c>
      <c r="BX209" s="7"/>
      <c r="BY209" s="7"/>
      <c r="BZ209" s="7"/>
      <c r="CA209" s="7"/>
      <c r="CB209" s="7"/>
      <c r="CC209" s="7"/>
      <c r="CD209" s="7">
        <v>397.35</v>
      </c>
      <c r="CE209" s="7"/>
      <c r="CF209" s="7"/>
      <c r="CG209" s="7"/>
      <c r="CH209" s="7"/>
      <c r="CI209" s="7"/>
      <c r="CJ209" s="7"/>
      <c r="CK209" s="7"/>
      <c r="CL209" s="7"/>
      <c r="CM209" s="7"/>
      <c r="CN209" s="7"/>
    </row>
    <row r="210" spans="1:92" x14ac:dyDescent="0.3">
      <c r="A210" s="10">
        <v>44518</v>
      </c>
      <c r="B210" s="7">
        <v>7511</v>
      </c>
      <c r="C210" s="7">
        <v>7601</v>
      </c>
      <c r="D210" s="7">
        <v>7685</v>
      </c>
      <c r="E210" s="7"/>
      <c r="F210" s="7">
        <v>7525</v>
      </c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>
        <v>67.8</v>
      </c>
      <c r="T210" s="7"/>
      <c r="U210" s="7"/>
      <c r="V210" s="7"/>
      <c r="W210" s="7"/>
      <c r="X210" s="7">
        <v>3603</v>
      </c>
      <c r="Y210" s="7">
        <v>3652</v>
      </c>
      <c r="Z210" s="7">
        <v>3700</v>
      </c>
      <c r="AA210" s="7"/>
      <c r="AB210" s="7">
        <v>3522</v>
      </c>
      <c r="AC210" s="7"/>
      <c r="AD210" s="7"/>
      <c r="AE210" s="7"/>
      <c r="AF210" s="7"/>
      <c r="AG210" s="7">
        <v>8.9779999999999998</v>
      </c>
      <c r="AH210" s="7">
        <v>8.89</v>
      </c>
      <c r="AI210" s="7"/>
      <c r="AJ210" s="7"/>
      <c r="AK210" s="7"/>
      <c r="AL210" s="7"/>
      <c r="AM210" s="7"/>
      <c r="AN210" s="7"/>
      <c r="AO210" s="7">
        <v>29667</v>
      </c>
      <c r="AP210" s="7"/>
      <c r="AQ210" s="7"/>
      <c r="AR210" s="7"/>
      <c r="AS210" s="7"/>
      <c r="AT210" s="7">
        <v>4886</v>
      </c>
      <c r="AU210" s="7"/>
      <c r="AV210" s="7"/>
      <c r="AW210" s="7"/>
      <c r="AX210" s="7"/>
      <c r="AY210" s="7"/>
      <c r="AZ210" s="7">
        <v>6364</v>
      </c>
      <c r="BA210" s="7">
        <v>6412</v>
      </c>
      <c r="BB210" s="7"/>
      <c r="BC210" s="7"/>
      <c r="BD210" s="7"/>
      <c r="BE210" s="7"/>
      <c r="BF210" s="7"/>
      <c r="BG210" s="7">
        <v>20574</v>
      </c>
      <c r="BH210" s="7"/>
      <c r="BI210" s="7"/>
      <c r="BJ210" s="7"/>
      <c r="BK210" s="7"/>
      <c r="BL210" s="7"/>
      <c r="BM210" s="7">
        <v>34246</v>
      </c>
      <c r="BN210" s="7"/>
      <c r="BO210" s="7"/>
      <c r="BP210" s="7"/>
      <c r="BQ210" s="7"/>
      <c r="BR210" s="7">
        <v>16920</v>
      </c>
      <c r="BS210" s="7"/>
      <c r="BT210" s="7"/>
      <c r="BU210" s="7"/>
      <c r="BV210" s="7"/>
      <c r="BW210" s="7">
        <v>4876</v>
      </c>
      <c r="BX210" s="7"/>
      <c r="BY210" s="7"/>
      <c r="BZ210" s="7"/>
      <c r="CA210" s="7"/>
      <c r="CB210" s="7"/>
      <c r="CC210" s="7"/>
      <c r="CD210" s="7">
        <v>397.45</v>
      </c>
      <c r="CE210" s="7"/>
      <c r="CF210" s="7"/>
      <c r="CG210" s="7"/>
      <c r="CH210" s="7"/>
      <c r="CI210" s="7"/>
      <c r="CJ210" s="7"/>
      <c r="CK210" s="7"/>
      <c r="CL210" s="7"/>
      <c r="CM210" s="7"/>
      <c r="CN210" s="7"/>
    </row>
    <row r="211" spans="1:92" x14ac:dyDescent="0.3">
      <c r="A211" s="10">
        <v>44519</v>
      </c>
      <c r="B211" s="7">
        <v>7465</v>
      </c>
      <c r="C211" s="7">
        <v>7579</v>
      </c>
      <c r="D211" s="7">
        <v>7685</v>
      </c>
      <c r="E211" s="7"/>
      <c r="F211" s="7">
        <v>7538</v>
      </c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>
        <v>69.150000000000006</v>
      </c>
      <c r="T211" s="7"/>
      <c r="U211" s="7"/>
      <c r="V211" s="7"/>
      <c r="W211" s="7"/>
      <c r="X211" s="7">
        <v>3622</v>
      </c>
      <c r="Y211" s="7">
        <v>3672</v>
      </c>
      <c r="Z211" s="7">
        <v>3708</v>
      </c>
      <c r="AA211" s="7"/>
      <c r="AB211" s="7">
        <v>3553</v>
      </c>
      <c r="AC211" s="7"/>
      <c r="AD211" s="7"/>
      <c r="AE211" s="7"/>
      <c r="AF211" s="7"/>
      <c r="AG211" s="7">
        <v>8.86</v>
      </c>
      <c r="AH211" s="7">
        <v>8.8149999999999995</v>
      </c>
      <c r="AI211" s="7"/>
      <c r="AJ211" s="7"/>
      <c r="AK211" s="7"/>
      <c r="AL211" s="7"/>
      <c r="AM211" s="7"/>
      <c r="AN211" s="7"/>
      <c r="AO211" s="7">
        <v>29706</v>
      </c>
      <c r="AP211" s="7"/>
      <c r="AQ211" s="7"/>
      <c r="AR211" s="7"/>
      <c r="AS211" s="7"/>
      <c r="AT211" s="7">
        <v>4880</v>
      </c>
      <c r="AU211" s="7"/>
      <c r="AV211" s="7"/>
      <c r="AW211" s="7"/>
      <c r="AX211" s="7"/>
      <c r="AY211" s="7"/>
      <c r="AZ211" s="7">
        <v>6345</v>
      </c>
      <c r="BA211" s="7">
        <v>6394</v>
      </c>
      <c r="BB211" s="7"/>
      <c r="BC211" s="7"/>
      <c r="BD211" s="7"/>
      <c r="BE211" s="7"/>
      <c r="BF211" s="7"/>
      <c r="BG211" s="7">
        <v>20586</v>
      </c>
      <c r="BH211" s="7"/>
      <c r="BI211" s="7"/>
      <c r="BJ211" s="7"/>
      <c r="BK211" s="7"/>
      <c r="BL211" s="7"/>
      <c r="BM211" s="7">
        <v>33632</v>
      </c>
      <c r="BN211" s="7"/>
      <c r="BO211" s="7"/>
      <c r="BP211" s="7"/>
      <c r="BQ211" s="7"/>
      <c r="BR211" s="7">
        <v>16763</v>
      </c>
      <c r="BS211" s="7"/>
      <c r="BT211" s="7"/>
      <c r="BU211" s="7"/>
      <c r="BV211" s="7"/>
      <c r="BW211" s="7">
        <v>4876</v>
      </c>
      <c r="BX211" s="7"/>
      <c r="BY211" s="7"/>
      <c r="BZ211" s="7"/>
      <c r="CA211" s="7"/>
      <c r="CB211" s="7"/>
      <c r="CC211" s="7"/>
      <c r="CD211" s="7">
        <v>398.35</v>
      </c>
      <c r="CE211" s="7"/>
      <c r="CF211" s="7"/>
      <c r="CG211" s="7"/>
      <c r="CH211" s="7"/>
      <c r="CI211" s="7"/>
      <c r="CJ211" s="7"/>
      <c r="CK211" s="7"/>
      <c r="CL211" s="7"/>
      <c r="CM211" s="7"/>
      <c r="CN211" s="7"/>
    </row>
    <row r="212" spans="1:92" x14ac:dyDescent="0.3">
      <c r="A212" s="10">
        <v>44522</v>
      </c>
      <c r="B212" s="7">
        <v>7500</v>
      </c>
      <c r="C212" s="7">
        <v>7617</v>
      </c>
      <c r="D212" s="7">
        <v>7693</v>
      </c>
      <c r="E212" s="7"/>
      <c r="F212" s="7">
        <v>7558</v>
      </c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>
        <v>70</v>
      </c>
      <c r="T212" s="7"/>
      <c r="U212" s="7"/>
      <c r="V212" s="7"/>
      <c r="W212" s="7"/>
      <c r="X212" s="7">
        <v>3646</v>
      </c>
      <c r="Y212" s="7">
        <v>3690</v>
      </c>
      <c r="Z212" s="7">
        <v>3736</v>
      </c>
      <c r="AA212" s="7"/>
      <c r="AB212" s="7">
        <v>3584</v>
      </c>
      <c r="AC212" s="7"/>
      <c r="AD212" s="7"/>
      <c r="AE212" s="7"/>
      <c r="AF212" s="7"/>
      <c r="AG212" s="7">
        <v>8.8484999999999996</v>
      </c>
      <c r="AH212" s="7">
        <v>8.8079999999999998</v>
      </c>
      <c r="AI212" s="7"/>
      <c r="AJ212" s="7"/>
      <c r="AK212" s="7"/>
      <c r="AL212" s="7"/>
      <c r="AM212" s="7"/>
      <c r="AN212" s="7"/>
      <c r="AO212" s="7">
        <v>29271</v>
      </c>
      <c r="AP212" s="7"/>
      <c r="AQ212" s="7"/>
      <c r="AR212" s="7"/>
      <c r="AS212" s="7"/>
      <c r="AT212" s="7">
        <v>5045</v>
      </c>
      <c r="AU212" s="7">
        <v>5074</v>
      </c>
      <c r="AV212" s="7"/>
      <c r="AW212" s="7"/>
      <c r="AX212" s="7"/>
      <c r="AY212" s="7"/>
      <c r="AZ212" s="7">
        <v>6372</v>
      </c>
      <c r="BA212" s="7">
        <v>6404</v>
      </c>
      <c r="BB212" s="7"/>
      <c r="BC212" s="7"/>
      <c r="BD212" s="7"/>
      <c r="BE212" s="7"/>
      <c r="BF212" s="7"/>
      <c r="BG212" s="7">
        <v>20535</v>
      </c>
      <c r="BH212" s="7"/>
      <c r="BI212" s="7"/>
      <c r="BJ212" s="7"/>
      <c r="BK212" s="7"/>
      <c r="BL212" s="7"/>
      <c r="BM212" s="7">
        <v>32695</v>
      </c>
      <c r="BN212" s="7"/>
      <c r="BO212" s="7"/>
      <c r="BP212" s="7"/>
      <c r="BQ212" s="7"/>
      <c r="BR212" s="7">
        <v>16600</v>
      </c>
      <c r="BS212" s="7"/>
      <c r="BT212" s="7"/>
      <c r="BU212" s="7"/>
      <c r="BV212" s="7"/>
      <c r="BW212" s="7">
        <v>4988</v>
      </c>
      <c r="BX212" s="7"/>
      <c r="BY212" s="7"/>
      <c r="BZ212" s="7"/>
      <c r="CA212" s="7"/>
      <c r="CB212" s="7"/>
      <c r="CC212" s="7"/>
      <c r="CD212" s="7">
        <v>396.25</v>
      </c>
      <c r="CE212" s="7"/>
      <c r="CF212" s="7"/>
      <c r="CG212" s="7"/>
      <c r="CH212" s="7"/>
      <c r="CI212" s="7"/>
      <c r="CJ212" s="7"/>
      <c r="CK212" s="7"/>
      <c r="CL212" s="7"/>
      <c r="CM212" s="7"/>
      <c r="CN212" s="7"/>
    </row>
    <row r="213" spans="1:92" x14ac:dyDescent="0.3">
      <c r="A213" s="10">
        <v>44523</v>
      </c>
      <c r="B213" s="7">
        <v>7532</v>
      </c>
      <c r="C213" s="7">
        <v>7650</v>
      </c>
      <c r="D213" s="7">
        <v>7741</v>
      </c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>
        <v>71.150000000000006</v>
      </c>
      <c r="T213" s="7"/>
      <c r="U213" s="7"/>
      <c r="V213" s="7"/>
      <c r="W213" s="7"/>
      <c r="X213" s="7">
        <v>3666</v>
      </c>
      <c r="Y213" s="7">
        <v>3716</v>
      </c>
      <c r="Z213" s="7">
        <v>3756</v>
      </c>
      <c r="AA213" s="7"/>
      <c r="AB213" s="7">
        <v>3612</v>
      </c>
      <c r="AC213" s="7"/>
      <c r="AD213" s="7"/>
      <c r="AE213" s="7"/>
      <c r="AF213" s="7"/>
      <c r="AG213" s="7">
        <v>9.1035000000000004</v>
      </c>
      <c r="AH213" s="7">
        <v>9.0429999999999993</v>
      </c>
      <c r="AI213" s="7"/>
      <c r="AJ213" s="7"/>
      <c r="AK213" s="7"/>
      <c r="AL213" s="7"/>
      <c r="AM213" s="7"/>
      <c r="AN213" s="7"/>
      <c r="AO213" s="7">
        <v>28962</v>
      </c>
      <c r="AP213" s="7"/>
      <c r="AQ213" s="7"/>
      <c r="AR213" s="7"/>
      <c r="AS213" s="7"/>
      <c r="AT213" s="7">
        <v>5099</v>
      </c>
      <c r="AU213" s="7">
        <v>5121</v>
      </c>
      <c r="AV213" s="7"/>
      <c r="AW213" s="7"/>
      <c r="AX213" s="7"/>
      <c r="AY213" s="7"/>
      <c r="AZ213" s="7">
        <v>6367</v>
      </c>
      <c r="BA213" s="7">
        <v>6419</v>
      </c>
      <c r="BB213" s="7"/>
      <c r="BC213" s="7"/>
      <c r="BD213" s="7"/>
      <c r="BE213" s="7"/>
      <c r="BF213" s="7"/>
      <c r="BG213" s="7">
        <v>20548</v>
      </c>
      <c r="BH213" s="7"/>
      <c r="BI213" s="7"/>
      <c r="BJ213" s="7"/>
      <c r="BK213" s="7"/>
      <c r="BL213" s="7"/>
      <c r="BM213" s="7">
        <v>31216</v>
      </c>
      <c r="BN213" s="7"/>
      <c r="BO213" s="7"/>
      <c r="BP213" s="7"/>
      <c r="BQ213" s="7"/>
      <c r="BR213" s="7">
        <v>15732</v>
      </c>
      <c r="BS213" s="7"/>
      <c r="BT213" s="7"/>
      <c r="BU213" s="7"/>
      <c r="BV213" s="7"/>
      <c r="BW213" s="7">
        <v>5014</v>
      </c>
      <c r="BX213" s="7"/>
      <c r="BY213" s="7"/>
      <c r="BZ213" s="7"/>
      <c r="CA213" s="7"/>
      <c r="CB213" s="7"/>
      <c r="CC213" s="7"/>
      <c r="CD213" s="7">
        <v>381.6</v>
      </c>
      <c r="CE213" s="7"/>
      <c r="CF213" s="7"/>
      <c r="CG213" s="7"/>
      <c r="CH213" s="7"/>
      <c r="CI213" s="7"/>
      <c r="CJ213" s="7"/>
      <c r="CK213" s="7"/>
      <c r="CL213" s="7"/>
      <c r="CM213" s="7"/>
      <c r="CN213" s="7"/>
    </row>
    <row r="214" spans="1:92" x14ac:dyDescent="0.3">
      <c r="A214" s="10">
        <v>44524</v>
      </c>
      <c r="B214" s="7">
        <v>7600</v>
      </c>
      <c r="C214" s="7">
        <v>7734</v>
      </c>
      <c r="D214" s="7">
        <v>7811</v>
      </c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>
        <v>72</v>
      </c>
      <c r="T214" s="7"/>
      <c r="U214" s="7"/>
      <c r="V214" s="7"/>
      <c r="W214" s="7"/>
      <c r="X214" s="7">
        <v>3721</v>
      </c>
      <c r="Y214" s="7">
        <v>3775</v>
      </c>
      <c r="Z214" s="7">
        <v>3817</v>
      </c>
      <c r="AA214" s="7"/>
      <c r="AB214" s="7">
        <v>3649</v>
      </c>
      <c r="AC214" s="7"/>
      <c r="AD214" s="7"/>
      <c r="AE214" s="7"/>
      <c r="AF214" s="7"/>
      <c r="AG214" s="7">
        <v>9.2594999999999992</v>
      </c>
      <c r="AH214" s="7">
        <v>9.2085000000000008</v>
      </c>
      <c r="AI214" s="7"/>
      <c r="AJ214" s="7"/>
      <c r="AK214" s="7"/>
      <c r="AL214" s="7"/>
      <c r="AM214" s="7"/>
      <c r="AN214" s="7"/>
      <c r="AO214" s="7">
        <v>28953</v>
      </c>
      <c r="AP214" s="7"/>
      <c r="AQ214" s="7"/>
      <c r="AR214" s="7"/>
      <c r="AS214" s="7"/>
      <c r="AT214" s="7">
        <v>5245</v>
      </c>
      <c r="AU214" s="7">
        <v>5284</v>
      </c>
      <c r="AV214" s="7"/>
      <c r="AW214" s="7"/>
      <c r="AX214" s="7"/>
      <c r="AY214" s="7"/>
      <c r="AZ214" s="7">
        <v>6284</v>
      </c>
      <c r="BA214" s="7">
        <v>6376</v>
      </c>
      <c r="BB214" s="7"/>
      <c r="BC214" s="7"/>
      <c r="BD214" s="7"/>
      <c r="BE214" s="7"/>
      <c r="BF214" s="7"/>
      <c r="BG214" s="7">
        <v>21253</v>
      </c>
      <c r="BH214" s="7"/>
      <c r="BI214" s="7"/>
      <c r="BJ214" s="7"/>
      <c r="BK214" s="7"/>
      <c r="BL214" s="7"/>
      <c r="BM214" s="7">
        <v>30338</v>
      </c>
      <c r="BN214" s="7"/>
      <c r="BO214" s="7"/>
      <c r="BP214" s="7"/>
      <c r="BQ214" s="7"/>
      <c r="BR214" s="7">
        <v>15864</v>
      </c>
      <c r="BS214" s="7"/>
      <c r="BT214" s="7"/>
      <c r="BU214" s="7"/>
      <c r="BV214" s="7"/>
      <c r="BW214" s="7">
        <v>5144</v>
      </c>
      <c r="BX214" s="7"/>
      <c r="BY214" s="7"/>
      <c r="BZ214" s="7"/>
      <c r="CA214" s="7"/>
      <c r="CB214" s="7"/>
      <c r="CC214" s="7"/>
      <c r="CD214" s="7">
        <v>381.6</v>
      </c>
      <c r="CE214" s="7"/>
      <c r="CF214" s="7"/>
      <c r="CG214" s="7"/>
      <c r="CH214" s="7"/>
      <c r="CI214" s="7"/>
      <c r="CJ214" s="7"/>
      <c r="CK214" s="7"/>
      <c r="CL214" s="7"/>
      <c r="CM214" s="7"/>
      <c r="CN214" s="7"/>
    </row>
    <row r="215" spans="1:92" x14ac:dyDescent="0.3">
      <c r="A215" s="10">
        <v>44525</v>
      </c>
      <c r="B215" s="7">
        <v>7600</v>
      </c>
      <c r="C215" s="7">
        <v>7734</v>
      </c>
      <c r="D215" s="7">
        <v>7811</v>
      </c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>
        <v>71.75</v>
      </c>
      <c r="T215" s="7"/>
      <c r="U215" s="7"/>
      <c r="V215" s="7"/>
      <c r="W215" s="7"/>
      <c r="X215" s="7">
        <v>3696</v>
      </c>
      <c r="Y215" s="7">
        <v>3766</v>
      </c>
      <c r="Z215" s="7">
        <v>3780</v>
      </c>
      <c r="AA215" s="7"/>
      <c r="AB215" s="7">
        <v>3608</v>
      </c>
      <c r="AC215" s="7"/>
      <c r="AD215" s="7"/>
      <c r="AE215" s="7"/>
      <c r="AF215" s="7"/>
      <c r="AG215" s="7">
        <v>9.25</v>
      </c>
      <c r="AH215" s="7">
        <v>9.2055000000000007</v>
      </c>
      <c r="AI215" s="7"/>
      <c r="AJ215" s="7"/>
      <c r="AK215" s="7"/>
      <c r="AL215" s="7"/>
      <c r="AM215" s="7"/>
      <c r="AN215" s="7"/>
      <c r="AO215" s="7">
        <v>28953</v>
      </c>
      <c r="AP215" s="7"/>
      <c r="AQ215" s="7"/>
      <c r="AR215" s="7"/>
      <c r="AS215" s="7"/>
      <c r="AT215" s="7">
        <v>5210</v>
      </c>
      <c r="AU215" s="7">
        <v>5284</v>
      </c>
      <c r="AV215" s="7"/>
      <c r="AW215" s="7"/>
      <c r="AX215" s="7"/>
      <c r="AY215" s="7"/>
      <c r="AZ215" s="7">
        <v>5800</v>
      </c>
      <c r="BA215" s="7">
        <v>6376</v>
      </c>
      <c r="BB215" s="7"/>
      <c r="BC215" s="7"/>
      <c r="BD215" s="7"/>
      <c r="BE215" s="7"/>
      <c r="BF215" s="7"/>
      <c r="BG215" s="7">
        <v>21253</v>
      </c>
      <c r="BH215" s="7"/>
      <c r="BI215" s="7"/>
      <c r="BJ215" s="7"/>
      <c r="BK215" s="7"/>
      <c r="BL215" s="7"/>
      <c r="BM215" s="7">
        <v>30121</v>
      </c>
      <c r="BN215" s="7"/>
      <c r="BO215" s="7"/>
      <c r="BP215" s="7"/>
      <c r="BQ215" s="7"/>
      <c r="BR215" s="7">
        <v>16032</v>
      </c>
      <c r="BS215" s="7"/>
      <c r="BT215" s="7"/>
      <c r="BU215" s="7"/>
      <c r="BV215" s="7"/>
      <c r="BW215" s="7">
        <v>5070</v>
      </c>
      <c r="BX215" s="7"/>
      <c r="BY215" s="7"/>
      <c r="BZ215" s="7"/>
      <c r="CA215" s="7"/>
      <c r="CB215" s="7"/>
      <c r="CC215" s="7"/>
      <c r="CD215" s="7">
        <v>381.6</v>
      </c>
      <c r="CE215" s="7"/>
      <c r="CF215" s="7"/>
      <c r="CG215" s="7"/>
      <c r="CH215" s="7"/>
      <c r="CI215" s="7"/>
      <c r="CJ215" s="7"/>
      <c r="CK215" s="7"/>
      <c r="CL215" s="7"/>
      <c r="CM215" s="7"/>
      <c r="CN215" s="7"/>
    </row>
    <row r="216" spans="1:92" x14ac:dyDescent="0.3">
      <c r="A216" s="10">
        <v>44526</v>
      </c>
      <c r="B216" s="7">
        <v>7600</v>
      </c>
      <c r="C216" s="7">
        <v>7734</v>
      </c>
      <c r="D216" s="7">
        <v>7811</v>
      </c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>
        <v>71.349999999999994</v>
      </c>
      <c r="T216" s="7"/>
      <c r="U216" s="7"/>
      <c r="V216" s="7"/>
      <c r="W216" s="7"/>
      <c r="X216" s="7">
        <v>3751</v>
      </c>
      <c r="Y216" s="7">
        <v>3775</v>
      </c>
      <c r="Z216" s="7">
        <v>3837</v>
      </c>
      <c r="AA216" s="7"/>
      <c r="AB216" s="7">
        <v>3608</v>
      </c>
      <c r="AC216" s="7"/>
      <c r="AD216" s="7"/>
      <c r="AE216" s="7"/>
      <c r="AF216" s="7"/>
      <c r="AG216" s="7">
        <v>8.8160000000000007</v>
      </c>
      <c r="AH216" s="7">
        <v>8.8145000000000007</v>
      </c>
      <c r="AI216" s="7"/>
      <c r="AJ216" s="7"/>
      <c r="AK216" s="7"/>
      <c r="AL216" s="7"/>
      <c r="AM216" s="7"/>
      <c r="AN216" s="7"/>
      <c r="AO216" s="7">
        <v>29491</v>
      </c>
      <c r="AP216" s="7"/>
      <c r="AQ216" s="7"/>
      <c r="AR216" s="7"/>
      <c r="AS216" s="7"/>
      <c r="AT216" s="7">
        <v>5340</v>
      </c>
      <c r="AU216" s="7">
        <v>5284</v>
      </c>
      <c r="AV216" s="7"/>
      <c r="AW216" s="7"/>
      <c r="AX216" s="7"/>
      <c r="AY216" s="7"/>
      <c r="AZ216" s="7">
        <v>5800</v>
      </c>
      <c r="BA216" s="7">
        <v>6376</v>
      </c>
      <c r="BB216" s="7"/>
      <c r="BC216" s="7"/>
      <c r="BD216" s="7"/>
      <c r="BE216" s="7"/>
      <c r="BF216" s="7"/>
      <c r="BG216" s="7">
        <v>21253</v>
      </c>
      <c r="BH216" s="7"/>
      <c r="BI216" s="7"/>
      <c r="BJ216" s="7"/>
      <c r="BK216" s="7"/>
      <c r="BL216" s="7"/>
      <c r="BM216" s="7">
        <v>29190</v>
      </c>
      <c r="BN216" s="7"/>
      <c r="BO216" s="7"/>
      <c r="BP216" s="7"/>
      <c r="BQ216" s="7"/>
      <c r="BR216" s="7">
        <v>15981</v>
      </c>
      <c r="BS216" s="7"/>
      <c r="BT216" s="7"/>
      <c r="BU216" s="7"/>
      <c r="BV216" s="7"/>
      <c r="BW216" s="7">
        <v>5070</v>
      </c>
      <c r="BX216" s="7"/>
      <c r="BY216" s="7"/>
      <c r="BZ216" s="7"/>
      <c r="CA216" s="7"/>
      <c r="CB216" s="7"/>
      <c r="CC216" s="7"/>
      <c r="CD216" s="7">
        <v>383.65</v>
      </c>
      <c r="CE216" s="7"/>
      <c r="CF216" s="7"/>
      <c r="CG216" s="7"/>
      <c r="CH216" s="7"/>
      <c r="CI216" s="7"/>
      <c r="CJ216" s="7"/>
      <c r="CK216" s="7"/>
      <c r="CL216" s="7"/>
      <c r="CM216" s="7"/>
      <c r="CN216" s="7"/>
    </row>
    <row r="217" spans="1:92" x14ac:dyDescent="0.3">
      <c r="A217" s="10">
        <v>44529</v>
      </c>
      <c r="B217" s="7">
        <v>7636</v>
      </c>
      <c r="C217" s="7">
        <v>7750</v>
      </c>
      <c r="D217" s="7">
        <v>7842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>
        <v>71.25</v>
      </c>
      <c r="T217" s="7"/>
      <c r="U217" s="7"/>
      <c r="V217" s="7"/>
      <c r="W217" s="7"/>
      <c r="X217" s="7">
        <v>3814</v>
      </c>
      <c r="Y217" s="7">
        <v>3852</v>
      </c>
      <c r="Z217" s="7">
        <v>3891</v>
      </c>
      <c r="AA217" s="7"/>
      <c r="AB217" s="7">
        <v>3728</v>
      </c>
      <c r="AC217" s="7"/>
      <c r="AD217" s="7"/>
      <c r="AE217" s="7"/>
      <c r="AF217" s="7"/>
      <c r="AG217" s="7">
        <v>8.7089999999999996</v>
      </c>
      <c r="AH217" s="7">
        <v>8.6974999999999998</v>
      </c>
      <c r="AI217" s="7"/>
      <c r="AJ217" s="7"/>
      <c r="AK217" s="7"/>
      <c r="AL217" s="7"/>
      <c r="AM217" s="7"/>
      <c r="AN217" s="7"/>
      <c r="AO217" s="7">
        <v>29429</v>
      </c>
      <c r="AP217" s="7"/>
      <c r="AQ217" s="7"/>
      <c r="AR217" s="7"/>
      <c r="AS217" s="7"/>
      <c r="AT217" s="7">
        <v>5274</v>
      </c>
      <c r="AU217" s="7">
        <v>5295</v>
      </c>
      <c r="AV217" s="7"/>
      <c r="AW217" s="7"/>
      <c r="AX217" s="7"/>
      <c r="AY217" s="7"/>
      <c r="AZ217" s="7">
        <v>6328</v>
      </c>
      <c r="BA217" s="7">
        <v>6397</v>
      </c>
      <c r="BB217" s="7"/>
      <c r="BC217" s="7"/>
      <c r="BD217" s="7"/>
      <c r="BE217" s="7"/>
      <c r="BF217" s="7"/>
      <c r="BG217" s="7">
        <v>21227</v>
      </c>
      <c r="BH217" s="7"/>
      <c r="BI217" s="7"/>
      <c r="BJ217" s="7"/>
      <c r="BK217" s="7"/>
      <c r="BL217" s="7"/>
      <c r="BM217" s="7">
        <v>29320</v>
      </c>
      <c r="BN217" s="7"/>
      <c r="BO217" s="7"/>
      <c r="BP217" s="7"/>
      <c r="BQ217" s="7"/>
      <c r="BR217" s="7">
        <v>15931</v>
      </c>
      <c r="BS217" s="7"/>
      <c r="BT217" s="7"/>
      <c r="BU217" s="7"/>
      <c r="BV217" s="7"/>
      <c r="BW217" s="7">
        <v>5077</v>
      </c>
      <c r="BX217" s="7"/>
      <c r="BY217" s="7"/>
      <c r="BZ217" s="7"/>
      <c r="CA217" s="7"/>
      <c r="CB217" s="7"/>
      <c r="CC217" s="7"/>
      <c r="CD217" s="7">
        <v>379.6</v>
      </c>
      <c r="CE217" s="7"/>
      <c r="CF217" s="7"/>
      <c r="CG217" s="7"/>
      <c r="CH217" s="7"/>
      <c r="CI217" s="7"/>
      <c r="CJ217" s="7"/>
      <c r="CK217" s="7"/>
      <c r="CL217" s="7"/>
      <c r="CM217" s="7"/>
      <c r="CN217" s="7"/>
    </row>
    <row r="218" spans="1:92" x14ac:dyDescent="0.3">
      <c r="A218" s="10">
        <v>44530</v>
      </c>
      <c r="B218" s="7">
        <v>7443</v>
      </c>
      <c r="C218" s="7">
        <v>7574</v>
      </c>
      <c r="D218" s="7">
        <v>7673</v>
      </c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>
        <v>70.2</v>
      </c>
      <c r="T218" s="7"/>
      <c r="U218" s="7"/>
      <c r="V218" s="7"/>
      <c r="W218" s="7"/>
      <c r="X218" s="7">
        <v>3696</v>
      </c>
      <c r="Y218" s="7">
        <v>3757</v>
      </c>
      <c r="Z218" s="7">
        <v>3786</v>
      </c>
      <c r="AA218" s="7"/>
      <c r="AB218" s="7">
        <v>3640</v>
      </c>
      <c r="AC218" s="7"/>
      <c r="AD218" s="7"/>
      <c r="AE218" s="7"/>
      <c r="AF218" s="7"/>
      <c r="AG218" s="7">
        <v>8.1374999999999993</v>
      </c>
      <c r="AH218" s="7">
        <v>8.1229999999999993</v>
      </c>
      <c r="AI218" s="7"/>
      <c r="AJ218" s="7"/>
      <c r="AK218" s="7"/>
      <c r="AL218" s="7"/>
      <c r="AM218" s="7"/>
      <c r="AN218" s="7"/>
      <c r="AO218" s="7">
        <v>29269</v>
      </c>
      <c r="AP218" s="7"/>
      <c r="AQ218" s="7"/>
      <c r="AR218" s="7"/>
      <c r="AS218" s="7"/>
      <c r="AT218" s="7">
        <v>5030</v>
      </c>
      <c r="AU218" s="7">
        <v>5075</v>
      </c>
      <c r="AV218" s="7"/>
      <c r="AW218" s="7"/>
      <c r="AX218" s="7"/>
      <c r="AY218" s="7"/>
      <c r="AZ218" s="7">
        <v>6120</v>
      </c>
      <c r="BA218" s="7">
        <v>6225</v>
      </c>
      <c r="BB218" s="7"/>
      <c r="BC218" s="7"/>
      <c r="BD218" s="7"/>
      <c r="BE218" s="7"/>
      <c r="BF218" s="7"/>
      <c r="BG218" s="7">
        <v>20421</v>
      </c>
      <c r="BH218" s="7"/>
      <c r="BI218" s="7"/>
      <c r="BJ218" s="7"/>
      <c r="BK218" s="7"/>
      <c r="BL218" s="7"/>
      <c r="BM218" s="7">
        <v>28952</v>
      </c>
      <c r="BN218" s="7"/>
      <c r="BO218" s="7"/>
      <c r="BP218" s="7"/>
      <c r="BQ218" s="7"/>
      <c r="BR218" s="7">
        <v>15411</v>
      </c>
      <c r="BS218" s="7"/>
      <c r="BT218" s="7"/>
      <c r="BU218" s="7"/>
      <c r="BV218" s="7"/>
      <c r="BW218" s="7">
        <v>4839</v>
      </c>
      <c r="BX218" s="7">
        <v>4921</v>
      </c>
      <c r="BY218" s="7"/>
      <c r="BZ218" s="7"/>
      <c r="CA218" s="7"/>
      <c r="CB218" s="7"/>
      <c r="CC218" s="7"/>
      <c r="CD218" s="7">
        <v>376.85</v>
      </c>
      <c r="CE218" s="7"/>
      <c r="CF218" s="7"/>
      <c r="CG218" s="7"/>
      <c r="CH218" s="7"/>
      <c r="CI218" s="7"/>
      <c r="CJ218" s="7"/>
      <c r="CK218" s="7"/>
      <c r="CL218" s="7"/>
      <c r="CM218" s="7"/>
      <c r="CN218" s="7"/>
    </row>
    <row r="219" spans="1:92" x14ac:dyDescent="0.3">
      <c r="A219" s="10">
        <v>44531</v>
      </c>
      <c r="B219" s="7">
        <v>7296</v>
      </c>
      <c r="C219" s="7">
        <v>7403</v>
      </c>
      <c r="D219" s="7">
        <v>7523</v>
      </c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>
        <v>69.150000000000006</v>
      </c>
      <c r="T219" s="7"/>
      <c r="U219" s="7"/>
      <c r="V219" s="7"/>
      <c r="W219" s="7"/>
      <c r="X219" s="7">
        <v>3626</v>
      </c>
      <c r="Y219" s="7">
        <v>3678</v>
      </c>
      <c r="Z219" s="7">
        <v>3694</v>
      </c>
      <c r="AA219" s="7"/>
      <c r="AB219" s="7">
        <v>3574</v>
      </c>
      <c r="AC219" s="7"/>
      <c r="AD219" s="7"/>
      <c r="AE219" s="7"/>
      <c r="AF219" s="7"/>
      <c r="AG219" s="7">
        <v>8.1374999999999993</v>
      </c>
      <c r="AH219" s="7">
        <v>8.1150000000000002</v>
      </c>
      <c r="AI219" s="7"/>
      <c r="AJ219" s="7"/>
      <c r="AK219" s="7"/>
      <c r="AL219" s="7"/>
      <c r="AM219" s="7"/>
      <c r="AN219" s="7"/>
      <c r="AO219" s="7">
        <v>28715</v>
      </c>
      <c r="AP219" s="7"/>
      <c r="AQ219" s="7"/>
      <c r="AR219" s="7"/>
      <c r="AS219" s="7"/>
      <c r="AT219" s="7">
        <v>4899</v>
      </c>
      <c r="AU219" s="7">
        <v>4936</v>
      </c>
      <c r="AV219" s="7"/>
      <c r="AW219" s="7"/>
      <c r="AX219" s="7"/>
      <c r="AY219" s="7"/>
      <c r="AZ219" s="7">
        <v>6047</v>
      </c>
      <c r="BA219" s="7">
        <v>6139</v>
      </c>
      <c r="BB219" s="7"/>
      <c r="BC219" s="7"/>
      <c r="BD219" s="7"/>
      <c r="BE219" s="7"/>
      <c r="BF219" s="7"/>
      <c r="BG219" s="7">
        <v>19858</v>
      </c>
      <c r="BH219" s="7"/>
      <c r="BI219" s="7"/>
      <c r="BJ219" s="7"/>
      <c r="BK219" s="7"/>
      <c r="BL219" s="7"/>
      <c r="BM219" s="7">
        <v>28229</v>
      </c>
      <c r="BN219" s="7"/>
      <c r="BO219" s="7"/>
      <c r="BP219" s="7"/>
      <c r="BQ219" s="7"/>
      <c r="BR219" s="7">
        <v>15213</v>
      </c>
      <c r="BS219" s="7"/>
      <c r="BT219" s="7"/>
      <c r="BU219" s="7"/>
      <c r="BV219" s="7"/>
      <c r="BW219" s="7">
        <v>4696</v>
      </c>
      <c r="BX219" s="7">
        <v>4789</v>
      </c>
      <c r="BY219" s="7"/>
      <c r="BZ219" s="7"/>
      <c r="CA219" s="7"/>
      <c r="CB219" s="7"/>
      <c r="CC219" s="7"/>
      <c r="CD219" s="7">
        <v>367.45</v>
      </c>
      <c r="CE219" s="7"/>
      <c r="CF219" s="7"/>
      <c r="CG219" s="7"/>
      <c r="CH219" s="7"/>
      <c r="CI219" s="7"/>
      <c r="CJ219" s="7"/>
      <c r="CK219" s="7"/>
      <c r="CL219" s="7"/>
      <c r="CM219" s="7"/>
      <c r="CN219" s="7"/>
    </row>
    <row r="220" spans="1:92" x14ac:dyDescent="0.3">
      <c r="A220" s="10">
        <v>44532</v>
      </c>
      <c r="B220" s="7">
        <v>7296</v>
      </c>
      <c r="C220" s="7">
        <v>7393</v>
      </c>
      <c r="D220" s="7">
        <v>7502</v>
      </c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>
        <v>68.849999999999994</v>
      </c>
      <c r="T220" s="7"/>
      <c r="U220" s="7"/>
      <c r="V220" s="7"/>
      <c r="W220" s="7"/>
      <c r="X220" s="7">
        <v>3639</v>
      </c>
      <c r="Y220" s="7">
        <v>3678</v>
      </c>
      <c r="Z220" s="7">
        <v>3712</v>
      </c>
      <c r="AA220" s="7"/>
      <c r="AB220" s="7">
        <v>3580</v>
      </c>
      <c r="AC220" s="7"/>
      <c r="AD220" s="7"/>
      <c r="AE220" s="7"/>
      <c r="AF220" s="7"/>
      <c r="AG220" s="7">
        <v>7.9669999999999996</v>
      </c>
      <c r="AH220" s="7">
        <v>7.9370000000000003</v>
      </c>
      <c r="AI220" s="7"/>
      <c r="AJ220" s="7"/>
      <c r="AK220" s="7"/>
      <c r="AL220" s="7"/>
      <c r="AM220" s="7"/>
      <c r="AN220" s="7"/>
      <c r="AO220" s="7">
        <v>28444</v>
      </c>
      <c r="AP220" s="7"/>
      <c r="AQ220" s="7"/>
      <c r="AR220" s="7"/>
      <c r="AS220" s="7"/>
      <c r="AT220" s="7">
        <v>4892</v>
      </c>
      <c r="AU220" s="7">
        <v>4936</v>
      </c>
      <c r="AV220" s="7"/>
      <c r="AW220" s="7"/>
      <c r="AX220" s="7"/>
      <c r="AY220" s="7"/>
      <c r="AZ220" s="7">
        <v>6146</v>
      </c>
      <c r="BA220" s="7">
        <v>6205</v>
      </c>
      <c r="BB220" s="7"/>
      <c r="BC220" s="7"/>
      <c r="BD220" s="7"/>
      <c r="BE220" s="7"/>
      <c r="BF220" s="7"/>
      <c r="BG220" s="7">
        <v>19645</v>
      </c>
      <c r="BH220" s="7"/>
      <c r="BI220" s="7"/>
      <c r="BJ220" s="7"/>
      <c r="BK220" s="7"/>
      <c r="BL220" s="7"/>
      <c r="BM220" s="7">
        <v>28229</v>
      </c>
      <c r="BN220" s="7"/>
      <c r="BO220" s="7"/>
      <c r="BP220" s="7"/>
      <c r="BQ220" s="7"/>
      <c r="BR220" s="7">
        <v>15060</v>
      </c>
      <c r="BS220" s="7"/>
      <c r="BT220" s="7"/>
      <c r="BU220" s="7"/>
      <c r="BV220" s="7"/>
      <c r="BW220" s="7">
        <v>4732</v>
      </c>
      <c r="BX220" s="7">
        <v>4805</v>
      </c>
      <c r="BY220" s="7"/>
      <c r="BZ220" s="7"/>
      <c r="CA220" s="7"/>
      <c r="CB220" s="7"/>
      <c r="CC220" s="7"/>
      <c r="CD220" s="7">
        <v>360.55</v>
      </c>
      <c r="CE220" s="7"/>
      <c r="CF220" s="7"/>
      <c r="CG220" s="7"/>
      <c r="CH220" s="7"/>
      <c r="CI220" s="7"/>
      <c r="CJ220" s="7"/>
      <c r="CK220" s="7"/>
      <c r="CL220" s="7"/>
      <c r="CM220" s="7"/>
      <c r="CN220" s="7"/>
    </row>
    <row r="221" spans="1:92" x14ac:dyDescent="0.3">
      <c r="A221" s="10">
        <v>44533</v>
      </c>
      <c r="B221" s="7">
        <v>7501</v>
      </c>
      <c r="C221" s="7">
        <v>7603</v>
      </c>
      <c r="D221" s="7">
        <v>7697</v>
      </c>
      <c r="E221" s="7"/>
      <c r="F221" s="7"/>
      <c r="G221" s="7"/>
      <c r="H221" s="7"/>
      <c r="I221" s="7"/>
      <c r="J221" s="7"/>
      <c r="K221" s="7"/>
      <c r="L221" s="7"/>
      <c r="M221" s="7"/>
      <c r="N221" s="7">
        <v>1144.8</v>
      </c>
      <c r="O221" s="7"/>
      <c r="P221" s="7"/>
      <c r="Q221" s="7"/>
      <c r="R221" s="7"/>
      <c r="S221" s="7">
        <v>69.05</v>
      </c>
      <c r="T221" s="7"/>
      <c r="U221" s="7"/>
      <c r="V221" s="7"/>
      <c r="W221" s="7"/>
      <c r="X221" s="7">
        <v>3707</v>
      </c>
      <c r="Y221" s="7">
        <v>3732</v>
      </c>
      <c r="Z221" s="7">
        <v>3779</v>
      </c>
      <c r="AA221" s="7"/>
      <c r="AB221" s="7">
        <v>3650</v>
      </c>
      <c r="AC221" s="7"/>
      <c r="AD221" s="7"/>
      <c r="AE221" s="7"/>
      <c r="AF221" s="7"/>
      <c r="AG221" s="7">
        <v>8.2449999999999992</v>
      </c>
      <c r="AH221" s="7">
        <v>8.2044999999999995</v>
      </c>
      <c r="AI221" s="7"/>
      <c r="AJ221" s="7"/>
      <c r="AK221" s="7"/>
      <c r="AL221" s="7"/>
      <c r="AM221" s="7"/>
      <c r="AN221" s="7"/>
      <c r="AO221" s="7">
        <v>28659</v>
      </c>
      <c r="AP221" s="7"/>
      <c r="AQ221" s="7"/>
      <c r="AR221" s="7"/>
      <c r="AS221" s="7"/>
      <c r="AT221" s="7">
        <v>4989</v>
      </c>
      <c r="AU221" s="7">
        <v>5009</v>
      </c>
      <c r="AV221" s="7"/>
      <c r="AW221" s="7"/>
      <c r="AX221" s="7"/>
      <c r="AY221" s="7"/>
      <c r="AZ221" s="7">
        <v>6230</v>
      </c>
      <c r="BA221" s="7">
        <v>6305</v>
      </c>
      <c r="BB221" s="7"/>
      <c r="BC221" s="7"/>
      <c r="BD221" s="7"/>
      <c r="BE221" s="7"/>
      <c r="BF221" s="7"/>
      <c r="BG221" s="7">
        <v>20359</v>
      </c>
      <c r="BH221" s="7"/>
      <c r="BI221" s="7"/>
      <c r="BJ221" s="7"/>
      <c r="BK221" s="7"/>
      <c r="BL221" s="7"/>
      <c r="BM221" s="7">
        <v>28985</v>
      </c>
      <c r="BN221" s="7"/>
      <c r="BO221" s="7"/>
      <c r="BP221" s="7"/>
      <c r="BQ221" s="7"/>
      <c r="BR221" s="7">
        <v>15232</v>
      </c>
      <c r="BS221" s="7"/>
      <c r="BT221" s="7"/>
      <c r="BU221" s="7"/>
      <c r="BV221" s="7"/>
      <c r="BW221" s="7">
        <v>4826</v>
      </c>
      <c r="BX221" s="7">
        <v>4891</v>
      </c>
      <c r="BY221" s="7"/>
      <c r="BZ221" s="7"/>
      <c r="CA221" s="7"/>
      <c r="CB221" s="7"/>
      <c r="CC221" s="7"/>
      <c r="CD221" s="7">
        <v>361.65</v>
      </c>
      <c r="CE221" s="7"/>
      <c r="CF221" s="7"/>
      <c r="CG221" s="7"/>
      <c r="CH221" s="7"/>
      <c r="CI221" s="7"/>
      <c r="CJ221" s="7"/>
      <c r="CK221" s="7"/>
      <c r="CL221" s="7"/>
      <c r="CM221" s="7"/>
      <c r="CN221" s="7"/>
    </row>
    <row r="222" spans="1:92" x14ac:dyDescent="0.3">
      <c r="A222" s="10">
        <v>44536</v>
      </c>
      <c r="B222" s="7">
        <v>7536</v>
      </c>
      <c r="C222" s="7">
        <v>7637</v>
      </c>
      <c r="D222" s="7">
        <v>7712</v>
      </c>
      <c r="E222" s="7"/>
      <c r="F222" s="7"/>
      <c r="G222" s="7"/>
      <c r="H222" s="7"/>
      <c r="I222" s="7"/>
      <c r="J222" s="7"/>
      <c r="K222" s="7"/>
      <c r="L222" s="7"/>
      <c r="M222" s="7"/>
      <c r="N222" s="7">
        <v>1137.4000000000001</v>
      </c>
      <c r="O222" s="7"/>
      <c r="P222" s="7"/>
      <c r="Q222" s="7"/>
      <c r="R222" s="7"/>
      <c r="S222" s="7">
        <v>69.05</v>
      </c>
      <c r="T222" s="7"/>
      <c r="U222" s="7"/>
      <c r="V222" s="7"/>
      <c r="W222" s="7"/>
      <c r="X222" s="7">
        <v>3708</v>
      </c>
      <c r="Y222" s="7">
        <v>3734</v>
      </c>
      <c r="Z222" s="7">
        <v>3780</v>
      </c>
      <c r="AA222" s="7"/>
      <c r="AB222" s="7">
        <v>3631</v>
      </c>
      <c r="AC222" s="7"/>
      <c r="AD222" s="7"/>
      <c r="AE222" s="7"/>
      <c r="AF222" s="7"/>
      <c r="AG222" s="7">
        <v>8.2449999999999992</v>
      </c>
      <c r="AH222" s="7">
        <v>8.2044999999999995</v>
      </c>
      <c r="AI222" s="7"/>
      <c r="AJ222" s="7"/>
      <c r="AK222" s="7"/>
      <c r="AL222" s="7"/>
      <c r="AM222" s="7"/>
      <c r="AN222" s="7"/>
      <c r="AO222" s="7">
        <v>28699</v>
      </c>
      <c r="AP222" s="7"/>
      <c r="AQ222" s="7"/>
      <c r="AR222" s="7"/>
      <c r="AS222" s="7"/>
      <c r="AT222" s="7">
        <v>4915</v>
      </c>
      <c r="AU222" s="7">
        <v>4962</v>
      </c>
      <c r="AV222" s="7"/>
      <c r="AW222" s="7"/>
      <c r="AX222" s="7"/>
      <c r="AY222" s="7"/>
      <c r="AZ222" s="7">
        <v>6290</v>
      </c>
      <c r="BA222" s="7">
        <v>6354</v>
      </c>
      <c r="BB222" s="7"/>
      <c r="BC222" s="7"/>
      <c r="BD222" s="7"/>
      <c r="BE222" s="7"/>
      <c r="BF222" s="7"/>
      <c r="BG222" s="7">
        <v>20365</v>
      </c>
      <c r="BH222" s="7"/>
      <c r="BI222" s="7"/>
      <c r="BJ222" s="7"/>
      <c r="BK222" s="7"/>
      <c r="BL222" s="7"/>
      <c r="BM222" s="7">
        <v>28824</v>
      </c>
      <c r="BN222" s="7"/>
      <c r="BO222" s="7"/>
      <c r="BP222" s="7"/>
      <c r="BQ222" s="7"/>
      <c r="BR222" s="7">
        <v>15037</v>
      </c>
      <c r="BS222" s="7"/>
      <c r="BT222" s="7"/>
      <c r="BU222" s="7"/>
      <c r="BV222" s="7"/>
      <c r="BW222" s="7">
        <v>4787</v>
      </c>
      <c r="BX222" s="7">
        <v>4861</v>
      </c>
      <c r="BY222" s="7"/>
      <c r="BZ222" s="7"/>
      <c r="CA222" s="7"/>
      <c r="CB222" s="7"/>
      <c r="CC222" s="7"/>
      <c r="CD222" s="7">
        <v>360.95</v>
      </c>
      <c r="CE222" s="7"/>
      <c r="CF222" s="7"/>
      <c r="CG222" s="7"/>
      <c r="CH222" s="7"/>
      <c r="CI222" s="7"/>
      <c r="CJ222" s="7"/>
      <c r="CK222" s="7"/>
      <c r="CL222" s="7"/>
      <c r="CM222" s="7"/>
      <c r="CN222" s="7"/>
    </row>
    <row r="223" spans="1:92" x14ac:dyDescent="0.3">
      <c r="A223" s="10">
        <v>44537</v>
      </c>
      <c r="B223" s="7">
        <v>7536</v>
      </c>
      <c r="C223" s="7">
        <v>7639</v>
      </c>
      <c r="D223" s="7">
        <v>7725</v>
      </c>
      <c r="E223" s="7"/>
      <c r="F223" s="7"/>
      <c r="G223" s="7"/>
      <c r="H223" s="7"/>
      <c r="I223" s="7"/>
      <c r="J223" s="7"/>
      <c r="K223" s="7"/>
      <c r="L223" s="7"/>
      <c r="M223" s="7"/>
      <c r="N223" s="7">
        <v>1193.5999999999999</v>
      </c>
      <c r="O223" s="7"/>
      <c r="P223" s="7"/>
      <c r="Q223" s="7"/>
      <c r="R223" s="7"/>
      <c r="S223" s="7">
        <v>70.099999999999994</v>
      </c>
      <c r="T223" s="7"/>
      <c r="U223" s="7"/>
      <c r="V223" s="7"/>
      <c r="W223" s="7"/>
      <c r="X223" s="7">
        <v>3732</v>
      </c>
      <c r="Y223" s="7">
        <v>3758</v>
      </c>
      <c r="Z223" s="7">
        <v>3801</v>
      </c>
      <c r="AA223" s="7"/>
      <c r="AB223" s="7">
        <v>3631</v>
      </c>
      <c r="AC223" s="7"/>
      <c r="AD223" s="7"/>
      <c r="AE223" s="7"/>
      <c r="AF223" s="7"/>
      <c r="AG223" s="7">
        <v>8.6120000000000001</v>
      </c>
      <c r="AH223" s="7">
        <v>8.5734999999999992</v>
      </c>
      <c r="AI223" s="7"/>
      <c r="AJ223" s="7"/>
      <c r="AK223" s="7"/>
      <c r="AL223" s="7"/>
      <c r="AM223" s="7"/>
      <c r="AN223" s="7"/>
      <c r="AO223" s="7">
        <v>28797</v>
      </c>
      <c r="AP223" s="7"/>
      <c r="AQ223" s="7"/>
      <c r="AR223" s="7"/>
      <c r="AS223" s="7"/>
      <c r="AT223" s="7">
        <v>4902</v>
      </c>
      <c r="AU223" s="7">
        <v>4959</v>
      </c>
      <c r="AV223" s="7"/>
      <c r="AW223" s="7"/>
      <c r="AX223" s="7"/>
      <c r="AY223" s="7"/>
      <c r="AZ223" s="7">
        <v>6243</v>
      </c>
      <c r="BA223" s="7">
        <v>6317</v>
      </c>
      <c r="BB223" s="7"/>
      <c r="BC223" s="7"/>
      <c r="BD223" s="7"/>
      <c r="BE223" s="7"/>
      <c r="BF223" s="7"/>
      <c r="BG223" s="7">
        <v>20737</v>
      </c>
      <c r="BH223" s="7"/>
      <c r="BI223" s="7"/>
      <c r="BJ223" s="7"/>
      <c r="BK223" s="7"/>
      <c r="BL223" s="7"/>
      <c r="BM223" s="7">
        <v>29817</v>
      </c>
      <c r="BN223" s="7"/>
      <c r="BO223" s="7"/>
      <c r="BP223" s="7"/>
      <c r="BQ223" s="7"/>
      <c r="BR223" s="7">
        <v>15342</v>
      </c>
      <c r="BS223" s="7"/>
      <c r="BT223" s="7"/>
      <c r="BU223" s="7"/>
      <c r="BV223" s="7"/>
      <c r="BW223" s="7">
        <v>4787</v>
      </c>
      <c r="BX223" s="7">
        <v>4861</v>
      </c>
      <c r="BY223" s="7"/>
      <c r="BZ223" s="7"/>
      <c r="CA223" s="7"/>
      <c r="CB223" s="7"/>
      <c r="CC223" s="7"/>
      <c r="CD223" s="7">
        <v>363.3</v>
      </c>
      <c r="CE223" s="7"/>
      <c r="CF223" s="7"/>
      <c r="CG223" s="7"/>
      <c r="CH223" s="7"/>
      <c r="CI223" s="7"/>
      <c r="CJ223" s="7"/>
      <c r="CK223" s="7"/>
      <c r="CL223" s="7"/>
      <c r="CM223" s="7"/>
      <c r="CN223" s="7"/>
    </row>
    <row r="224" spans="1:92" x14ac:dyDescent="0.3">
      <c r="A224" s="10">
        <v>44538</v>
      </c>
      <c r="B224" s="7">
        <v>7386</v>
      </c>
      <c r="C224" s="7">
        <v>7480</v>
      </c>
      <c r="D224" s="7">
        <v>7586</v>
      </c>
      <c r="E224" s="7"/>
      <c r="F224" s="7"/>
      <c r="G224" s="7"/>
      <c r="H224" s="7"/>
      <c r="I224" s="7"/>
      <c r="J224" s="7"/>
      <c r="K224" s="7"/>
      <c r="L224" s="7"/>
      <c r="M224" s="7"/>
      <c r="N224" s="7">
        <v>1189.4000000000001</v>
      </c>
      <c r="O224" s="7"/>
      <c r="P224" s="7"/>
      <c r="Q224" s="7"/>
      <c r="R224" s="7"/>
      <c r="S224" s="7">
        <v>69.900000000000006</v>
      </c>
      <c r="T224" s="7"/>
      <c r="U224" s="7"/>
      <c r="V224" s="7"/>
      <c r="W224" s="7"/>
      <c r="X224" s="7">
        <v>3696</v>
      </c>
      <c r="Y224" s="7">
        <v>3740</v>
      </c>
      <c r="Z224" s="7">
        <v>3761</v>
      </c>
      <c r="AA224" s="7"/>
      <c r="AB224" s="7">
        <v>3631</v>
      </c>
      <c r="AC224" s="7"/>
      <c r="AD224" s="7"/>
      <c r="AE224" s="7"/>
      <c r="AF224" s="7"/>
      <c r="AG224" s="7">
        <v>8.6120000000000001</v>
      </c>
      <c r="AH224" s="7">
        <v>8.5734999999999992</v>
      </c>
      <c r="AI224" s="7"/>
      <c r="AJ224" s="7"/>
      <c r="AK224" s="7"/>
      <c r="AL224" s="7"/>
      <c r="AM224" s="7"/>
      <c r="AN224" s="7"/>
      <c r="AO224" s="7">
        <v>28562</v>
      </c>
      <c r="AP224" s="7"/>
      <c r="AQ224" s="7"/>
      <c r="AR224" s="7"/>
      <c r="AS224" s="7"/>
      <c r="AT224" s="7">
        <v>4854</v>
      </c>
      <c r="AU224" s="7">
        <v>4919</v>
      </c>
      <c r="AV224" s="7"/>
      <c r="AW224" s="7"/>
      <c r="AX224" s="7"/>
      <c r="AY224" s="7"/>
      <c r="AZ224" s="7">
        <v>6157</v>
      </c>
      <c r="BA224" s="7">
        <v>6240</v>
      </c>
      <c r="BB224" s="7"/>
      <c r="BC224" s="7"/>
      <c r="BD224" s="7"/>
      <c r="BE224" s="7"/>
      <c r="BF224" s="7"/>
      <c r="BG224" s="7">
        <v>19768</v>
      </c>
      <c r="BH224" s="7"/>
      <c r="BI224" s="7"/>
      <c r="BJ224" s="7"/>
      <c r="BK224" s="7"/>
      <c r="BL224" s="7"/>
      <c r="BM224" s="7">
        <v>29709</v>
      </c>
      <c r="BN224" s="7"/>
      <c r="BO224" s="7"/>
      <c r="BP224" s="7"/>
      <c r="BQ224" s="7"/>
      <c r="BR224" s="7">
        <v>15311</v>
      </c>
      <c r="BS224" s="7"/>
      <c r="BT224" s="7"/>
      <c r="BU224" s="7"/>
      <c r="BV224" s="7"/>
      <c r="BW224" s="7">
        <v>4762</v>
      </c>
      <c r="BX224" s="7">
        <v>4831</v>
      </c>
      <c r="BY224" s="7"/>
      <c r="BZ224" s="7"/>
      <c r="CA224" s="7"/>
      <c r="CB224" s="7"/>
      <c r="CC224" s="7"/>
      <c r="CD224" s="7">
        <v>358.9</v>
      </c>
      <c r="CE224" s="7"/>
      <c r="CF224" s="7"/>
      <c r="CG224" s="7"/>
      <c r="CH224" s="7"/>
      <c r="CI224" s="7">
        <v>1134</v>
      </c>
      <c r="CJ224" s="7"/>
      <c r="CK224" s="7"/>
      <c r="CL224" s="7"/>
      <c r="CM224" s="7"/>
      <c r="CN224" s="7"/>
    </row>
    <row r="225" spans="1:92" x14ac:dyDescent="0.3">
      <c r="A225" s="10">
        <v>44539</v>
      </c>
      <c r="B225" s="7">
        <v>7416</v>
      </c>
      <c r="C225" s="7">
        <v>7535</v>
      </c>
      <c r="D225" s="7">
        <v>7609</v>
      </c>
      <c r="E225" s="7"/>
      <c r="F225" s="7"/>
      <c r="G225" s="7"/>
      <c r="H225" s="7"/>
      <c r="I225" s="7"/>
      <c r="J225" s="7"/>
      <c r="K225" s="7"/>
      <c r="L225" s="7"/>
      <c r="M225" s="7"/>
      <c r="N225" s="7">
        <v>1197.8</v>
      </c>
      <c r="O225" s="7"/>
      <c r="P225" s="7"/>
      <c r="Q225" s="7"/>
      <c r="R225" s="7"/>
      <c r="S225" s="7">
        <v>69.45</v>
      </c>
      <c r="T225" s="7"/>
      <c r="U225" s="7"/>
      <c r="V225" s="7"/>
      <c r="W225" s="7"/>
      <c r="X225" s="7">
        <v>3689</v>
      </c>
      <c r="Y225" s="7">
        <v>3732</v>
      </c>
      <c r="Z225" s="7">
        <v>3750</v>
      </c>
      <c r="AA225" s="7"/>
      <c r="AB225" s="7">
        <v>3566</v>
      </c>
      <c r="AC225" s="7"/>
      <c r="AD225" s="7"/>
      <c r="AE225" s="7"/>
      <c r="AF225" s="7"/>
      <c r="AG225" s="7">
        <v>8.6805000000000003</v>
      </c>
      <c r="AH225" s="7">
        <v>8.6419999999999995</v>
      </c>
      <c r="AI225" s="7"/>
      <c r="AJ225" s="7"/>
      <c r="AK225" s="7"/>
      <c r="AL225" s="7"/>
      <c r="AM225" s="7"/>
      <c r="AN225" s="7"/>
      <c r="AO225" s="7">
        <v>28785</v>
      </c>
      <c r="AP225" s="7"/>
      <c r="AQ225" s="7"/>
      <c r="AR225" s="7"/>
      <c r="AS225" s="7"/>
      <c r="AT225" s="7">
        <v>4690</v>
      </c>
      <c r="AU225" s="7">
        <v>4751</v>
      </c>
      <c r="AV225" s="7"/>
      <c r="AW225" s="7"/>
      <c r="AX225" s="7"/>
      <c r="AY225" s="7"/>
      <c r="AZ225" s="7">
        <v>6263</v>
      </c>
      <c r="BA225" s="7">
        <v>6327</v>
      </c>
      <c r="BB225" s="7"/>
      <c r="BC225" s="7"/>
      <c r="BD225" s="7"/>
      <c r="BE225" s="7"/>
      <c r="BF225" s="7"/>
      <c r="BG225" s="7">
        <v>19412</v>
      </c>
      <c r="BH225" s="7"/>
      <c r="BI225" s="7"/>
      <c r="BJ225" s="7"/>
      <c r="BK225" s="7"/>
      <c r="BL225" s="7"/>
      <c r="BM225" s="7">
        <v>28908</v>
      </c>
      <c r="BN225" s="7"/>
      <c r="BO225" s="7"/>
      <c r="BP225" s="7"/>
      <c r="BQ225" s="7"/>
      <c r="BR225" s="7">
        <v>15231</v>
      </c>
      <c r="BS225" s="7"/>
      <c r="BT225" s="7"/>
      <c r="BU225" s="7"/>
      <c r="BV225" s="7"/>
      <c r="BW225" s="7">
        <v>4592</v>
      </c>
      <c r="BX225" s="7">
        <v>4658</v>
      </c>
      <c r="BY225" s="7"/>
      <c r="BZ225" s="7"/>
      <c r="CA225" s="7"/>
      <c r="CB225" s="7"/>
      <c r="CC225" s="7"/>
      <c r="CD225" s="7">
        <v>356.5</v>
      </c>
      <c r="CE225" s="7"/>
      <c r="CF225" s="7"/>
      <c r="CG225" s="7"/>
      <c r="CH225" s="7"/>
      <c r="CI225" s="7">
        <v>1138.5999999999999</v>
      </c>
      <c r="CJ225" s="7"/>
      <c r="CK225" s="7"/>
      <c r="CL225" s="7"/>
      <c r="CM225" s="7"/>
      <c r="CN225" s="7"/>
    </row>
    <row r="226" spans="1:92" x14ac:dyDescent="0.3">
      <c r="A226" s="10">
        <v>44540</v>
      </c>
      <c r="B226" s="7">
        <v>7566</v>
      </c>
      <c r="C226" s="7">
        <v>7675</v>
      </c>
      <c r="D226" s="7">
        <v>7780</v>
      </c>
      <c r="E226" s="7"/>
      <c r="F226" s="7"/>
      <c r="G226" s="7"/>
      <c r="H226" s="7"/>
      <c r="I226" s="7"/>
      <c r="J226" s="7"/>
      <c r="K226" s="7"/>
      <c r="L226" s="7"/>
      <c r="M226" s="7"/>
      <c r="N226" s="7">
        <v>1194.8</v>
      </c>
      <c r="O226" s="7"/>
      <c r="P226" s="7"/>
      <c r="Q226" s="7"/>
      <c r="R226" s="7"/>
      <c r="S226" s="7">
        <v>69.45</v>
      </c>
      <c r="T226" s="7"/>
      <c r="U226" s="7"/>
      <c r="V226" s="7"/>
      <c r="W226" s="7"/>
      <c r="X226" s="7">
        <v>3761</v>
      </c>
      <c r="Y226" s="7">
        <v>3790</v>
      </c>
      <c r="Z226" s="7">
        <v>3820</v>
      </c>
      <c r="AA226" s="7"/>
      <c r="AB226" s="7">
        <v>3617</v>
      </c>
      <c r="AC226" s="7"/>
      <c r="AD226" s="7"/>
      <c r="AE226" s="7"/>
      <c r="AF226" s="7"/>
      <c r="AG226" s="7">
        <v>8.6805000000000003</v>
      </c>
      <c r="AH226" s="7">
        <v>8.6419999999999995</v>
      </c>
      <c r="AI226" s="7"/>
      <c r="AJ226" s="7"/>
      <c r="AK226" s="7"/>
      <c r="AL226" s="7"/>
      <c r="AM226" s="7"/>
      <c r="AN226" s="7"/>
      <c r="AO226" s="7">
        <v>28908</v>
      </c>
      <c r="AP226" s="7"/>
      <c r="AQ226" s="7"/>
      <c r="AR226" s="7"/>
      <c r="AS226" s="7"/>
      <c r="AT226" s="7">
        <v>4723</v>
      </c>
      <c r="AU226" s="7">
        <v>4768</v>
      </c>
      <c r="AV226" s="7"/>
      <c r="AW226" s="7"/>
      <c r="AX226" s="7"/>
      <c r="AY226" s="7"/>
      <c r="AZ226" s="7">
        <v>6435</v>
      </c>
      <c r="BA226" s="7">
        <v>6505</v>
      </c>
      <c r="BB226" s="7"/>
      <c r="BC226" s="7"/>
      <c r="BD226" s="7"/>
      <c r="BE226" s="7"/>
      <c r="BF226" s="7"/>
      <c r="BG226" s="7">
        <v>19471</v>
      </c>
      <c r="BH226" s="7"/>
      <c r="BI226" s="7"/>
      <c r="BJ226" s="7"/>
      <c r="BK226" s="7"/>
      <c r="BL226" s="7"/>
      <c r="BM226" s="7">
        <v>28775</v>
      </c>
      <c r="BN226" s="7"/>
      <c r="BO226" s="7"/>
      <c r="BP226" s="7"/>
      <c r="BQ226" s="7"/>
      <c r="BR226" s="7">
        <v>15074</v>
      </c>
      <c r="BS226" s="7"/>
      <c r="BT226" s="7"/>
      <c r="BU226" s="7"/>
      <c r="BV226" s="7"/>
      <c r="BW226" s="7">
        <v>4620</v>
      </c>
      <c r="BX226" s="7">
        <v>4691</v>
      </c>
      <c r="BY226" s="7"/>
      <c r="BZ226" s="7"/>
      <c r="CA226" s="7"/>
      <c r="CB226" s="7"/>
      <c r="CC226" s="7"/>
      <c r="CD226" s="7">
        <v>358.85</v>
      </c>
      <c r="CE226" s="7"/>
      <c r="CF226" s="7"/>
      <c r="CG226" s="7"/>
      <c r="CH226" s="7"/>
      <c r="CI226" s="7">
        <v>1138.5999999999999</v>
      </c>
      <c r="CJ226" s="7"/>
      <c r="CK226" s="7"/>
      <c r="CL226" s="7"/>
      <c r="CM226" s="7"/>
      <c r="CN226" s="7"/>
    </row>
    <row r="227" spans="1:92" x14ac:dyDescent="0.3">
      <c r="A227" s="10">
        <v>44543</v>
      </c>
      <c r="B227" s="7">
        <v>7559</v>
      </c>
      <c r="C227" s="7">
        <v>7650</v>
      </c>
      <c r="D227" s="7">
        <v>7759</v>
      </c>
      <c r="E227" s="7"/>
      <c r="F227" s="7"/>
      <c r="G227" s="7"/>
      <c r="H227" s="7"/>
      <c r="I227" s="7"/>
      <c r="J227" s="7"/>
      <c r="K227" s="7"/>
      <c r="L227" s="7"/>
      <c r="M227" s="7"/>
      <c r="N227" s="7">
        <v>1194.4000000000001</v>
      </c>
      <c r="O227" s="7"/>
      <c r="P227" s="7"/>
      <c r="Q227" s="7"/>
      <c r="R227" s="7"/>
      <c r="S227" s="7">
        <v>69.45</v>
      </c>
      <c r="T227" s="7"/>
      <c r="U227" s="7"/>
      <c r="V227" s="7"/>
      <c r="W227" s="7"/>
      <c r="X227" s="7">
        <v>3750</v>
      </c>
      <c r="Y227" s="7">
        <v>3790</v>
      </c>
      <c r="Z227" s="7">
        <v>3818</v>
      </c>
      <c r="AA227" s="7"/>
      <c r="AB227" s="7">
        <v>3617</v>
      </c>
      <c r="AC227" s="7"/>
      <c r="AD227" s="7"/>
      <c r="AE227" s="7"/>
      <c r="AF227" s="7"/>
      <c r="AG227" s="7">
        <v>8.6980000000000004</v>
      </c>
      <c r="AH227" s="7">
        <v>8.6534999999999993</v>
      </c>
      <c r="AI227" s="7"/>
      <c r="AJ227" s="7"/>
      <c r="AK227" s="7"/>
      <c r="AL227" s="7"/>
      <c r="AM227" s="7"/>
      <c r="AN227" s="7"/>
      <c r="AO227" s="7">
        <v>28945</v>
      </c>
      <c r="AP227" s="7"/>
      <c r="AQ227" s="7"/>
      <c r="AR227" s="7"/>
      <c r="AS227" s="7"/>
      <c r="AT227" s="7">
        <v>4763</v>
      </c>
      <c r="AU227" s="7">
        <v>4792</v>
      </c>
      <c r="AV227" s="7"/>
      <c r="AW227" s="7"/>
      <c r="AX227" s="7"/>
      <c r="AY227" s="7"/>
      <c r="AZ227" s="7">
        <v>6469</v>
      </c>
      <c r="BA227" s="7">
        <v>6550</v>
      </c>
      <c r="BB227" s="7"/>
      <c r="BC227" s="7"/>
      <c r="BD227" s="7"/>
      <c r="BE227" s="7"/>
      <c r="BF227" s="7"/>
      <c r="BG227" s="7">
        <v>19225</v>
      </c>
      <c r="BH227" s="7"/>
      <c r="BI227" s="7"/>
      <c r="BJ227" s="7"/>
      <c r="BK227" s="7"/>
      <c r="BL227" s="7"/>
      <c r="BM227" s="7">
        <v>28610</v>
      </c>
      <c r="BN227" s="7"/>
      <c r="BO227" s="7"/>
      <c r="BP227" s="7"/>
      <c r="BQ227" s="7"/>
      <c r="BR227" s="7">
        <v>15057</v>
      </c>
      <c r="BS227" s="7"/>
      <c r="BT227" s="7"/>
      <c r="BU227" s="7"/>
      <c r="BV227" s="7"/>
      <c r="BW227" s="7">
        <v>4625</v>
      </c>
      <c r="BX227" s="7">
        <v>4693</v>
      </c>
      <c r="BY227" s="7"/>
      <c r="BZ227" s="7"/>
      <c r="CA227" s="7"/>
      <c r="CB227" s="7"/>
      <c r="CC227" s="7"/>
      <c r="CD227" s="7">
        <v>362.2</v>
      </c>
      <c r="CE227" s="7"/>
      <c r="CF227" s="7"/>
      <c r="CG227" s="7"/>
      <c r="CH227" s="7"/>
      <c r="CI227" s="7">
        <v>1138.5999999999999</v>
      </c>
      <c r="CJ227" s="7"/>
      <c r="CK227" s="7"/>
      <c r="CL227" s="7"/>
      <c r="CM227" s="7"/>
      <c r="CN227" s="7"/>
    </row>
    <row r="228" spans="1:92" x14ac:dyDescent="0.3">
      <c r="A228" s="10">
        <v>44544</v>
      </c>
      <c r="B228" s="7">
        <v>7467</v>
      </c>
      <c r="C228" s="7">
        <v>7561</v>
      </c>
      <c r="D228" s="7">
        <v>7679</v>
      </c>
      <c r="E228" s="7"/>
      <c r="F228" s="7"/>
      <c r="G228" s="7"/>
      <c r="H228" s="7"/>
      <c r="I228" s="7"/>
      <c r="J228" s="7"/>
      <c r="K228" s="7"/>
      <c r="L228" s="7"/>
      <c r="M228" s="7"/>
      <c r="N228" s="7">
        <v>1186.3800000000001</v>
      </c>
      <c r="O228" s="7"/>
      <c r="P228" s="7"/>
      <c r="Q228" s="7"/>
      <c r="R228" s="7"/>
      <c r="S228" s="7">
        <v>69.5</v>
      </c>
      <c r="T228" s="7"/>
      <c r="U228" s="7"/>
      <c r="V228" s="7"/>
      <c r="W228" s="7"/>
      <c r="X228" s="7">
        <v>3722</v>
      </c>
      <c r="Y228" s="7">
        <v>3781</v>
      </c>
      <c r="Z228" s="7">
        <v>3800</v>
      </c>
      <c r="AA228" s="7"/>
      <c r="AB228" s="7">
        <v>3583</v>
      </c>
      <c r="AC228" s="7"/>
      <c r="AD228" s="7"/>
      <c r="AE228" s="7"/>
      <c r="AF228" s="7"/>
      <c r="AG228" s="7">
        <v>8.6980000000000004</v>
      </c>
      <c r="AH228" s="7">
        <v>8.6534999999999993</v>
      </c>
      <c r="AI228" s="7"/>
      <c r="AJ228" s="7"/>
      <c r="AK228" s="7"/>
      <c r="AL228" s="7"/>
      <c r="AM228" s="7"/>
      <c r="AN228" s="7"/>
      <c r="AO228" s="7">
        <v>28972</v>
      </c>
      <c r="AP228" s="7"/>
      <c r="AQ228" s="7"/>
      <c r="AR228" s="7"/>
      <c r="AS228" s="7"/>
      <c r="AT228" s="7">
        <v>4810</v>
      </c>
      <c r="AU228" s="7">
        <v>4851</v>
      </c>
      <c r="AV228" s="7"/>
      <c r="AW228" s="7"/>
      <c r="AX228" s="7"/>
      <c r="AY228" s="7"/>
      <c r="AZ228" s="7">
        <v>6469</v>
      </c>
      <c r="BA228" s="7">
        <v>6550</v>
      </c>
      <c r="BB228" s="7"/>
      <c r="BC228" s="7"/>
      <c r="BD228" s="7"/>
      <c r="BE228" s="7"/>
      <c r="BF228" s="7"/>
      <c r="BG228" s="7">
        <v>19017</v>
      </c>
      <c r="BH228" s="7"/>
      <c r="BI228" s="7"/>
      <c r="BJ228" s="7"/>
      <c r="BK228" s="7"/>
      <c r="BL228" s="7"/>
      <c r="BM228" s="7">
        <v>26701</v>
      </c>
      <c r="BN228" s="7"/>
      <c r="BO228" s="7"/>
      <c r="BP228" s="7"/>
      <c r="BQ228" s="7"/>
      <c r="BR228" s="7">
        <v>15017</v>
      </c>
      <c r="BS228" s="7"/>
      <c r="BT228" s="7"/>
      <c r="BU228" s="7"/>
      <c r="BV228" s="7"/>
      <c r="BW228" s="7">
        <v>4663</v>
      </c>
      <c r="BX228" s="7">
        <v>4736</v>
      </c>
      <c r="BY228" s="7"/>
      <c r="BZ228" s="7"/>
      <c r="CA228" s="7"/>
      <c r="CB228" s="7"/>
      <c r="CC228" s="7"/>
      <c r="CD228" s="7">
        <v>356.75</v>
      </c>
      <c r="CE228" s="7"/>
      <c r="CF228" s="7"/>
      <c r="CG228" s="7"/>
      <c r="CH228" s="7"/>
      <c r="CI228" s="7">
        <v>1132.8</v>
      </c>
      <c r="CJ228" s="7"/>
      <c r="CK228" s="7"/>
      <c r="CL228" s="7"/>
      <c r="CM228" s="7"/>
      <c r="CN228" s="7"/>
    </row>
    <row r="229" spans="1:92" x14ac:dyDescent="0.3">
      <c r="A229" s="10">
        <v>44545</v>
      </c>
      <c r="B229" s="7">
        <v>7583</v>
      </c>
      <c r="C229" s="7">
        <v>7696</v>
      </c>
      <c r="D229" s="7">
        <v>7795</v>
      </c>
      <c r="E229" s="7"/>
      <c r="F229" s="7"/>
      <c r="G229" s="7"/>
      <c r="H229" s="7"/>
      <c r="I229" s="7"/>
      <c r="J229" s="7"/>
      <c r="K229" s="7"/>
      <c r="L229" s="7"/>
      <c r="M229" s="7"/>
      <c r="N229" s="7">
        <v>1186.4000000000001</v>
      </c>
      <c r="O229" s="7"/>
      <c r="P229" s="7"/>
      <c r="Q229" s="7"/>
      <c r="R229" s="7"/>
      <c r="S229" s="7">
        <v>68.05</v>
      </c>
      <c r="T229" s="7"/>
      <c r="U229" s="7"/>
      <c r="V229" s="7"/>
      <c r="W229" s="7"/>
      <c r="X229" s="7">
        <v>3797</v>
      </c>
      <c r="Y229" s="7">
        <v>3825</v>
      </c>
      <c r="Z229" s="7">
        <v>3868</v>
      </c>
      <c r="AA229" s="7"/>
      <c r="AB229" s="7">
        <v>3606</v>
      </c>
      <c r="AC229" s="7"/>
      <c r="AD229" s="7"/>
      <c r="AE229" s="7"/>
      <c r="AF229" s="7"/>
      <c r="AG229" s="7">
        <v>8.6504999999999992</v>
      </c>
      <c r="AH229" s="7">
        <v>8.6534999999999993</v>
      </c>
      <c r="AI229" s="7"/>
      <c r="AJ229" s="7"/>
      <c r="AK229" s="7"/>
      <c r="AL229" s="7"/>
      <c r="AM229" s="7"/>
      <c r="AN229" s="7"/>
      <c r="AO229" s="7">
        <v>29047</v>
      </c>
      <c r="AP229" s="7"/>
      <c r="AQ229" s="7"/>
      <c r="AR229" s="7"/>
      <c r="AS229" s="7"/>
      <c r="AT229" s="7">
        <v>4799</v>
      </c>
      <c r="AU229" s="7">
        <v>4851</v>
      </c>
      <c r="AV229" s="7"/>
      <c r="AW229" s="7"/>
      <c r="AX229" s="7"/>
      <c r="AY229" s="7"/>
      <c r="AZ229" s="7">
        <v>6787</v>
      </c>
      <c r="BA229" s="7">
        <v>6829</v>
      </c>
      <c r="BB229" s="7"/>
      <c r="BC229" s="7"/>
      <c r="BD229" s="7"/>
      <c r="BE229" s="7"/>
      <c r="BF229" s="7"/>
      <c r="BG229" s="7">
        <v>18634</v>
      </c>
      <c r="BH229" s="7"/>
      <c r="BI229" s="7"/>
      <c r="BJ229" s="7"/>
      <c r="BK229" s="7"/>
      <c r="BL229" s="7"/>
      <c r="BM229" s="7">
        <v>25562</v>
      </c>
      <c r="BN229" s="7"/>
      <c r="BO229" s="7"/>
      <c r="BP229" s="7"/>
      <c r="BQ229" s="7"/>
      <c r="BR229" s="7">
        <v>14775</v>
      </c>
      <c r="BS229" s="7"/>
      <c r="BT229" s="7"/>
      <c r="BU229" s="7"/>
      <c r="BV229" s="7"/>
      <c r="BW229" s="7">
        <v>4663</v>
      </c>
      <c r="BX229" s="7">
        <v>4736</v>
      </c>
      <c r="BY229" s="7"/>
      <c r="BZ229" s="7"/>
      <c r="CA229" s="7"/>
      <c r="CB229" s="7"/>
      <c r="CC229" s="7"/>
      <c r="CD229" s="7">
        <v>356.75</v>
      </c>
      <c r="CE229" s="7"/>
      <c r="CF229" s="7"/>
      <c r="CG229" s="7"/>
      <c r="CH229" s="7"/>
      <c r="CI229" s="7">
        <v>1132</v>
      </c>
      <c r="CJ229" s="7"/>
      <c r="CK229" s="7"/>
      <c r="CL229" s="7"/>
      <c r="CM229" s="7"/>
      <c r="CN229" s="7"/>
    </row>
    <row r="230" spans="1:92" x14ac:dyDescent="0.3">
      <c r="A230" s="10">
        <v>44547</v>
      </c>
      <c r="B230" s="7">
        <v>7580</v>
      </c>
      <c r="C230" s="7">
        <v>7675</v>
      </c>
      <c r="D230" s="7">
        <v>7770</v>
      </c>
      <c r="E230" s="7"/>
      <c r="F230" s="7"/>
      <c r="G230" s="7"/>
      <c r="H230" s="7"/>
      <c r="I230" s="7"/>
      <c r="J230" s="7"/>
      <c r="K230" s="7"/>
      <c r="L230" s="7"/>
      <c r="M230" s="7"/>
      <c r="N230" s="7">
        <v>1170.4000000000001</v>
      </c>
      <c r="O230" s="7"/>
      <c r="P230" s="7"/>
      <c r="Q230" s="7"/>
      <c r="R230" s="7"/>
      <c r="S230" s="7">
        <v>68.8</v>
      </c>
      <c r="T230" s="7"/>
      <c r="U230" s="7"/>
      <c r="V230" s="7"/>
      <c r="W230" s="7"/>
      <c r="X230" s="7">
        <v>3743</v>
      </c>
      <c r="Y230" s="7">
        <v>3781</v>
      </c>
      <c r="Z230" s="7">
        <v>3806</v>
      </c>
      <c r="AA230" s="7"/>
      <c r="AB230" s="7">
        <v>3586</v>
      </c>
      <c r="AC230" s="7"/>
      <c r="AD230" s="7"/>
      <c r="AE230" s="7"/>
      <c r="AF230" s="7"/>
      <c r="AG230" s="7">
        <v>8.5485000000000007</v>
      </c>
      <c r="AH230" s="7">
        <v>8.5205000000000002</v>
      </c>
      <c r="AI230" s="7"/>
      <c r="AJ230" s="7"/>
      <c r="AK230" s="7"/>
      <c r="AL230" s="7"/>
      <c r="AM230" s="7"/>
      <c r="AN230" s="7"/>
      <c r="AO230" s="7">
        <v>29095</v>
      </c>
      <c r="AP230" s="7"/>
      <c r="AQ230" s="7"/>
      <c r="AR230" s="7"/>
      <c r="AS230" s="7"/>
      <c r="AT230" s="7">
        <v>4794</v>
      </c>
      <c r="AU230" s="7">
        <v>4840</v>
      </c>
      <c r="AV230" s="7"/>
      <c r="AW230" s="7"/>
      <c r="AX230" s="7"/>
      <c r="AY230" s="7"/>
      <c r="AZ230" s="7">
        <v>6583</v>
      </c>
      <c r="BA230" s="7">
        <v>6628</v>
      </c>
      <c r="BB230" s="7"/>
      <c r="BC230" s="7"/>
      <c r="BD230" s="7"/>
      <c r="BE230" s="7"/>
      <c r="BF230" s="7"/>
      <c r="BG230" s="7">
        <v>19313</v>
      </c>
      <c r="BH230" s="7">
        <v>19466</v>
      </c>
      <c r="BI230" s="7"/>
      <c r="BJ230" s="7"/>
      <c r="BK230" s="7"/>
      <c r="BL230" s="7"/>
      <c r="BM230" s="7">
        <v>28927</v>
      </c>
      <c r="BN230" s="7"/>
      <c r="BO230" s="7"/>
      <c r="BP230" s="7"/>
      <c r="BQ230" s="7"/>
      <c r="BR230" s="7">
        <v>14896</v>
      </c>
      <c r="BS230" s="7"/>
      <c r="BT230" s="7"/>
      <c r="BU230" s="7"/>
      <c r="BV230" s="7"/>
      <c r="BW230" s="7">
        <v>4567</v>
      </c>
      <c r="BX230" s="7">
        <v>4631</v>
      </c>
      <c r="BY230" s="7"/>
      <c r="BZ230" s="7"/>
      <c r="CA230" s="7"/>
      <c r="CB230" s="7"/>
      <c r="CC230" s="7"/>
      <c r="CD230" s="7">
        <v>362.25</v>
      </c>
      <c r="CE230" s="7"/>
      <c r="CF230" s="7"/>
      <c r="CG230" s="7"/>
      <c r="CH230" s="7"/>
      <c r="CI230" s="7">
        <v>1118</v>
      </c>
      <c r="CJ230" s="7"/>
      <c r="CK230" s="7"/>
      <c r="CL230" s="7"/>
      <c r="CM230" s="7"/>
      <c r="CN230" s="7"/>
    </row>
    <row r="231" spans="1:92" x14ac:dyDescent="0.3">
      <c r="A231" s="10">
        <v>44550</v>
      </c>
      <c r="B231" s="7">
        <v>7565</v>
      </c>
      <c r="C231" s="7">
        <v>7659</v>
      </c>
      <c r="D231" s="7">
        <v>7752</v>
      </c>
      <c r="E231" s="7"/>
      <c r="F231" s="7"/>
      <c r="G231" s="7"/>
      <c r="H231" s="7"/>
      <c r="I231" s="7"/>
      <c r="J231" s="7"/>
      <c r="K231" s="7"/>
      <c r="L231" s="7"/>
      <c r="M231" s="7"/>
      <c r="N231" s="7">
        <v>1124.4000000000001</v>
      </c>
      <c r="O231" s="7"/>
      <c r="P231" s="7"/>
      <c r="Q231" s="7"/>
      <c r="R231" s="7"/>
      <c r="S231" s="7">
        <v>68.7</v>
      </c>
      <c r="T231" s="7"/>
      <c r="U231" s="7"/>
      <c r="V231" s="7"/>
      <c r="W231" s="7"/>
      <c r="X231" s="7">
        <v>3713</v>
      </c>
      <c r="Y231" s="7">
        <v>3756</v>
      </c>
      <c r="Z231" s="7">
        <v>3775</v>
      </c>
      <c r="AA231" s="7"/>
      <c r="AB231" s="7">
        <v>3562</v>
      </c>
      <c r="AC231" s="7"/>
      <c r="AD231" s="7"/>
      <c r="AE231" s="7"/>
      <c r="AF231" s="7"/>
      <c r="AG231" s="7">
        <v>8.2144999999999992</v>
      </c>
      <c r="AH231" s="7">
        <v>8.1890000000000001</v>
      </c>
      <c r="AI231" s="7"/>
      <c r="AJ231" s="7"/>
      <c r="AK231" s="7"/>
      <c r="AL231" s="7"/>
      <c r="AM231" s="7"/>
      <c r="AN231" s="7"/>
      <c r="AO231" s="7">
        <v>28839</v>
      </c>
      <c r="AP231" s="7"/>
      <c r="AQ231" s="7"/>
      <c r="AR231" s="7"/>
      <c r="AS231" s="7"/>
      <c r="AT231" s="7">
        <v>4703</v>
      </c>
      <c r="AU231" s="7">
        <v>4744</v>
      </c>
      <c r="AV231" s="7"/>
      <c r="AW231" s="7"/>
      <c r="AX231" s="7"/>
      <c r="AY231" s="7"/>
      <c r="AZ231" s="7">
        <v>6655</v>
      </c>
      <c r="BA231" s="7">
        <v>6699</v>
      </c>
      <c r="BB231" s="7"/>
      <c r="BC231" s="7"/>
      <c r="BD231" s="7"/>
      <c r="BE231" s="7"/>
      <c r="BF231" s="7"/>
      <c r="BG231" s="7">
        <v>18695</v>
      </c>
      <c r="BH231" s="7">
        <v>18870</v>
      </c>
      <c r="BI231" s="7"/>
      <c r="BJ231" s="7"/>
      <c r="BK231" s="7"/>
      <c r="BL231" s="7"/>
      <c r="BM231" s="7">
        <v>27930</v>
      </c>
      <c r="BN231" s="7"/>
      <c r="BO231" s="7"/>
      <c r="BP231" s="7"/>
      <c r="BQ231" s="7"/>
      <c r="BR231" s="7">
        <v>14639</v>
      </c>
      <c r="BS231" s="7"/>
      <c r="BT231" s="7"/>
      <c r="BU231" s="7"/>
      <c r="BV231" s="7"/>
      <c r="BW231" s="7">
        <v>4492</v>
      </c>
      <c r="BX231" s="7">
        <v>4553</v>
      </c>
      <c r="BY231" s="7"/>
      <c r="BZ231" s="7"/>
      <c r="CA231" s="7"/>
      <c r="CB231" s="7"/>
      <c r="CC231" s="7"/>
      <c r="CD231" s="7">
        <v>356.95</v>
      </c>
      <c r="CE231" s="7"/>
      <c r="CF231" s="7"/>
      <c r="CG231" s="7"/>
      <c r="CH231" s="7"/>
      <c r="CI231" s="7">
        <v>1071</v>
      </c>
      <c r="CJ231" s="7"/>
      <c r="CK231" s="7"/>
      <c r="CL231" s="7"/>
      <c r="CM231" s="7"/>
      <c r="CN231" s="7"/>
    </row>
    <row r="232" spans="1:92" x14ac:dyDescent="0.3">
      <c r="A232" s="10">
        <v>44551</v>
      </c>
      <c r="B232" s="7">
        <v>7598</v>
      </c>
      <c r="C232" s="7">
        <v>7693</v>
      </c>
      <c r="D232" s="7">
        <v>7767</v>
      </c>
      <c r="E232" s="7"/>
      <c r="F232" s="7"/>
      <c r="G232" s="7"/>
      <c r="H232" s="7"/>
      <c r="I232" s="7"/>
      <c r="J232" s="7"/>
      <c r="K232" s="7"/>
      <c r="L232" s="7"/>
      <c r="M232" s="7"/>
      <c r="N232" s="7">
        <v>1161</v>
      </c>
      <c r="O232" s="7"/>
      <c r="P232" s="7"/>
      <c r="Q232" s="7"/>
      <c r="R232" s="7"/>
      <c r="S232" s="7">
        <v>69.2</v>
      </c>
      <c r="T232" s="7"/>
      <c r="U232" s="7"/>
      <c r="V232" s="7"/>
      <c r="W232" s="7"/>
      <c r="X232" s="7">
        <v>3734</v>
      </c>
      <c r="Y232" s="7">
        <v>3756</v>
      </c>
      <c r="Z232" s="7">
        <v>3789</v>
      </c>
      <c r="AA232" s="7"/>
      <c r="AB232" s="7">
        <v>3562</v>
      </c>
      <c r="AC232" s="7"/>
      <c r="AD232" s="7"/>
      <c r="AE232" s="7"/>
      <c r="AF232" s="7"/>
      <c r="AG232" s="7">
        <v>8.4764999999999997</v>
      </c>
      <c r="AH232" s="7">
        <v>8.4365000000000006</v>
      </c>
      <c r="AI232" s="7"/>
      <c r="AJ232" s="7"/>
      <c r="AK232" s="7"/>
      <c r="AL232" s="7"/>
      <c r="AM232" s="7"/>
      <c r="AN232" s="7"/>
      <c r="AO232" s="7">
        <v>28831</v>
      </c>
      <c r="AP232" s="7"/>
      <c r="AQ232" s="7"/>
      <c r="AR232" s="7"/>
      <c r="AS232" s="7"/>
      <c r="AT232" s="7">
        <v>4793</v>
      </c>
      <c r="AU232" s="7">
        <v>4809</v>
      </c>
      <c r="AV232" s="7"/>
      <c r="AW232" s="7"/>
      <c r="AX232" s="7"/>
      <c r="AY232" s="7"/>
      <c r="AZ232" s="7">
        <v>6726</v>
      </c>
      <c r="BA232" s="7">
        <v>6762</v>
      </c>
      <c r="BB232" s="7"/>
      <c r="BC232" s="7"/>
      <c r="BD232" s="7"/>
      <c r="BE232" s="7"/>
      <c r="BF232" s="7"/>
      <c r="BG232" s="7">
        <v>18779</v>
      </c>
      <c r="BH232" s="7">
        <v>18950</v>
      </c>
      <c r="BI232" s="7"/>
      <c r="BJ232" s="7"/>
      <c r="BK232" s="7"/>
      <c r="BL232" s="7"/>
      <c r="BM232" s="7">
        <v>28890</v>
      </c>
      <c r="BN232" s="7"/>
      <c r="BO232" s="7"/>
      <c r="BP232" s="7"/>
      <c r="BQ232" s="7"/>
      <c r="BR232" s="7">
        <v>14792</v>
      </c>
      <c r="BS232" s="7"/>
      <c r="BT232" s="7"/>
      <c r="BU232" s="7"/>
      <c r="BV232" s="7"/>
      <c r="BW232" s="7">
        <v>4563</v>
      </c>
      <c r="BX232" s="7">
        <v>4610</v>
      </c>
      <c r="BY232" s="7"/>
      <c r="BZ232" s="7"/>
      <c r="CA232" s="7"/>
      <c r="CB232" s="7"/>
      <c r="CC232" s="7"/>
      <c r="CD232" s="7">
        <v>363.65</v>
      </c>
      <c r="CE232" s="7"/>
      <c r="CF232" s="7"/>
      <c r="CG232" s="7"/>
      <c r="CH232" s="7"/>
      <c r="CI232" s="7">
        <v>1109.4000000000001</v>
      </c>
      <c r="CJ232" s="7"/>
      <c r="CK232" s="7"/>
      <c r="CL232" s="7"/>
      <c r="CM232" s="7"/>
      <c r="CN232" s="7"/>
    </row>
    <row r="233" spans="1:92" x14ac:dyDescent="0.3">
      <c r="A233" s="10">
        <v>44552</v>
      </c>
      <c r="B233" s="7">
        <v>7810</v>
      </c>
      <c r="C233" s="7">
        <v>7892</v>
      </c>
      <c r="D233" s="7">
        <v>7977</v>
      </c>
      <c r="E233" s="7"/>
      <c r="F233" s="7"/>
      <c r="G233" s="7"/>
      <c r="H233" s="7"/>
      <c r="I233" s="7"/>
      <c r="J233" s="7"/>
      <c r="K233" s="7"/>
      <c r="L233" s="7"/>
      <c r="M233" s="7"/>
      <c r="N233" s="7">
        <v>1173.4000000000001</v>
      </c>
      <c r="O233" s="7"/>
      <c r="P233" s="7"/>
      <c r="Q233" s="7"/>
      <c r="R233" s="7"/>
      <c r="S233" s="7">
        <v>69.900000000000006</v>
      </c>
      <c r="T233" s="7"/>
      <c r="U233" s="7"/>
      <c r="V233" s="7"/>
      <c r="W233" s="7"/>
      <c r="X233" s="7">
        <v>3804</v>
      </c>
      <c r="Y233" s="7">
        <v>3824</v>
      </c>
      <c r="Z233" s="7">
        <v>3863</v>
      </c>
      <c r="AA233" s="7"/>
      <c r="AB233" s="7">
        <v>3618</v>
      </c>
      <c r="AC233" s="7"/>
      <c r="AD233" s="7"/>
      <c r="AE233" s="7"/>
      <c r="AF233" s="7"/>
      <c r="AG233" s="7">
        <v>8.5809999999999995</v>
      </c>
      <c r="AH233" s="7">
        <v>8.5350000000000001</v>
      </c>
      <c r="AI233" s="7"/>
      <c r="AJ233" s="7"/>
      <c r="AK233" s="7"/>
      <c r="AL233" s="7"/>
      <c r="AM233" s="7"/>
      <c r="AN233" s="7"/>
      <c r="AO233" s="7">
        <v>28831</v>
      </c>
      <c r="AP233" s="7"/>
      <c r="AQ233" s="7"/>
      <c r="AR233" s="7"/>
      <c r="AS233" s="7"/>
      <c r="AT233" s="7">
        <v>4975</v>
      </c>
      <c r="AU233" s="7">
        <v>5005</v>
      </c>
      <c r="AV233" s="7"/>
      <c r="AW233" s="7"/>
      <c r="AX233" s="7"/>
      <c r="AY233" s="7"/>
      <c r="AZ233" s="7">
        <v>6937</v>
      </c>
      <c r="BA233" s="7">
        <v>6959</v>
      </c>
      <c r="BB233" s="7"/>
      <c r="BC233" s="7"/>
      <c r="BD233" s="7"/>
      <c r="BE233" s="7"/>
      <c r="BF233" s="7"/>
      <c r="BG233" s="7">
        <v>19240</v>
      </c>
      <c r="BH233" s="7">
        <v>19401</v>
      </c>
      <c r="BI233" s="7"/>
      <c r="BJ233" s="7"/>
      <c r="BK233" s="7"/>
      <c r="BL233" s="7"/>
      <c r="BM233" s="7">
        <v>29241</v>
      </c>
      <c r="BN233" s="7"/>
      <c r="BO233" s="7"/>
      <c r="BP233" s="7"/>
      <c r="BQ233" s="7"/>
      <c r="BR233" s="7">
        <v>14792</v>
      </c>
      <c r="BS233" s="7"/>
      <c r="BT233" s="7"/>
      <c r="BU233" s="7"/>
      <c r="BV233" s="7"/>
      <c r="BW233" s="7">
        <v>4734</v>
      </c>
      <c r="BX233" s="7">
        <v>4790</v>
      </c>
      <c r="BY233" s="7"/>
      <c r="BZ233" s="7"/>
      <c r="CA233" s="7"/>
      <c r="CB233" s="7"/>
      <c r="CC233" s="7"/>
      <c r="CD233" s="7">
        <v>364</v>
      </c>
      <c r="CE233" s="7"/>
      <c r="CF233" s="7"/>
      <c r="CG233" s="7"/>
      <c r="CH233" s="7"/>
      <c r="CI233" s="7">
        <v>1121.8</v>
      </c>
      <c r="CJ233" s="7"/>
      <c r="CK233" s="7"/>
      <c r="CL233" s="7"/>
      <c r="CM233" s="7"/>
      <c r="CN233" s="7"/>
    </row>
    <row r="234" spans="1:92" x14ac:dyDescent="0.3">
      <c r="A234" s="10">
        <v>44553</v>
      </c>
      <c r="B234" s="7">
        <v>7812</v>
      </c>
      <c r="C234" s="7">
        <v>7928</v>
      </c>
      <c r="D234" s="7">
        <v>7990</v>
      </c>
      <c r="E234" s="7"/>
      <c r="F234" s="7"/>
      <c r="G234" s="7"/>
      <c r="H234" s="7"/>
      <c r="I234" s="7"/>
      <c r="J234" s="7"/>
      <c r="K234" s="7"/>
      <c r="L234" s="7"/>
      <c r="M234" s="7"/>
      <c r="N234" s="7">
        <v>1179.5999999999999</v>
      </c>
      <c r="O234" s="7"/>
      <c r="P234" s="7"/>
      <c r="Q234" s="7"/>
      <c r="R234" s="7"/>
      <c r="S234" s="7">
        <v>69.25</v>
      </c>
      <c r="T234" s="7"/>
      <c r="U234" s="7"/>
      <c r="V234" s="7"/>
      <c r="W234" s="7"/>
      <c r="X234" s="7">
        <v>3798</v>
      </c>
      <c r="Y234" s="7">
        <v>3824</v>
      </c>
      <c r="Z234" s="7">
        <v>3855</v>
      </c>
      <c r="AA234" s="7"/>
      <c r="AB234" s="7">
        <v>3601</v>
      </c>
      <c r="AC234" s="7"/>
      <c r="AD234" s="7"/>
      <c r="AE234" s="7"/>
      <c r="AF234" s="7"/>
      <c r="AG234" s="7">
        <v>8.6344999999999992</v>
      </c>
      <c r="AH234" s="7">
        <v>8.5775000000000006</v>
      </c>
      <c r="AI234" s="7"/>
      <c r="AJ234" s="7"/>
      <c r="AK234" s="7"/>
      <c r="AL234" s="7"/>
      <c r="AM234" s="7"/>
      <c r="AN234" s="7"/>
      <c r="AO234" s="7">
        <v>28634</v>
      </c>
      <c r="AP234" s="7"/>
      <c r="AQ234" s="7"/>
      <c r="AR234" s="7"/>
      <c r="AS234" s="7"/>
      <c r="AT234" s="7">
        <v>5014</v>
      </c>
      <c r="AU234" s="7">
        <v>5045</v>
      </c>
      <c r="AV234" s="7"/>
      <c r="AW234" s="7"/>
      <c r="AX234" s="7"/>
      <c r="AY234" s="7"/>
      <c r="AZ234" s="7">
        <v>7034</v>
      </c>
      <c r="BA234" s="7">
        <v>7049</v>
      </c>
      <c r="BB234" s="7"/>
      <c r="BC234" s="7"/>
      <c r="BD234" s="7"/>
      <c r="BE234" s="7"/>
      <c r="BF234" s="7"/>
      <c r="BG234" s="7">
        <v>19152</v>
      </c>
      <c r="BH234" s="7">
        <v>19317</v>
      </c>
      <c r="BI234" s="7"/>
      <c r="BJ234" s="7"/>
      <c r="BK234" s="7"/>
      <c r="BL234" s="7"/>
      <c r="BM234" s="7">
        <v>29678</v>
      </c>
      <c r="BN234" s="7"/>
      <c r="BO234" s="7"/>
      <c r="BP234" s="7"/>
      <c r="BQ234" s="7"/>
      <c r="BR234" s="7">
        <v>14689</v>
      </c>
      <c r="BS234" s="7"/>
      <c r="BT234" s="7"/>
      <c r="BU234" s="7"/>
      <c r="BV234" s="7"/>
      <c r="BW234" s="7">
        <v>4770</v>
      </c>
      <c r="BX234" s="7">
        <v>4818</v>
      </c>
      <c r="BY234" s="7"/>
      <c r="BZ234" s="7"/>
      <c r="CA234" s="7"/>
      <c r="CB234" s="7"/>
      <c r="CC234" s="7"/>
      <c r="CD234" s="7">
        <v>361.75</v>
      </c>
      <c r="CE234" s="7"/>
      <c r="CF234" s="7"/>
      <c r="CG234" s="7"/>
      <c r="CH234" s="7"/>
      <c r="CI234" s="7">
        <v>1129.8</v>
      </c>
      <c r="CJ234" s="7"/>
      <c r="CK234" s="7"/>
      <c r="CL234" s="7"/>
      <c r="CM234" s="7"/>
      <c r="CN234" s="7"/>
    </row>
    <row r="235" spans="1:92" x14ac:dyDescent="0.3">
      <c r="A235" s="10">
        <v>44554</v>
      </c>
      <c r="B235" s="7">
        <v>7812</v>
      </c>
      <c r="C235" s="7">
        <v>7928</v>
      </c>
      <c r="D235" s="7">
        <v>7990</v>
      </c>
      <c r="E235" s="7"/>
      <c r="F235" s="7"/>
      <c r="G235" s="7"/>
      <c r="H235" s="7"/>
      <c r="I235" s="7"/>
      <c r="J235" s="7"/>
      <c r="K235" s="7"/>
      <c r="L235" s="7"/>
      <c r="M235" s="7"/>
      <c r="N235" s="7">
        <v>1180.8</v>
      </c>
      <c r="O235" s="7"/>
      <c r="P235" s="7"/>
      <c r="Q235" s="7"/>
      <c r="R235" s="7"/>
      <c r="S235" s="7">
        <v>69.25</v>
      </c>
      <c r="T235" s="7"/>
      <c r="U235" s="7"/>
      <c r="V235" s="7"/>
      <c r="W235" s="7"/>
      <c r="X235" s="7">
        <v>3792</v>
      </c>
      <c r="Y235" s="7">
        <v>3824</v>
      </c>
      <c r="Z235" s="7">
        <v>3861</v>
      </c>
      <c r="AA235" s="7"/>
      <c r="AB235" s="7">
        <v>3601</v>
      </c>
      <c r="AC235" s="7"/>
      <c r="AD235" s="7"/>
      <c r="AE235" s="7"/>
      <c r="AF235" s="7"/>
      <c r="AG235" s="7">
        <v>8.6344999999999992</v>
      </c>
      <c r="AH235" s="7">
        <v>8.5775000000000006</v>
      </c>
      <c r="AI235" s="7"/>
      <c r="AJ235" s="7"/>
      <c r="AK235" s="7"/>
      <c r="AL235" s="7"/>
      <c r="AM235" s="7"/>
      <c r="AN235" s="7"/>
      <c r="AO235" s="7">
        <v>28634</v>
      </c>
      <c r="AP235" s="7"/>
      <c r="AQ235" s="7"/>
      <c r="AR235" s="7"/>
      <c r="AS235" s="7"/>
      <c r="AT235" s="7">
        <v>5014</v>
      </c>
      <c r="AU235" s="7">
        <v>5045</v>
      </c>
      <c r="AV235" s="7"/>
      <c r="AW235" s="7"/>
      <c r="AX235" s="7"/>
      <c r="AY235" s="7"/>
      <c r="AZ235" s="7">
        <v>7034</v>
      </c>
      <c r="BA235" s="7">
        <v>7049</v>
      </c>
      <c r="BB235" s="7"/>
      <c r="BC235" s="7"/>
      <c r="BD235" s="7"/>
      <c r="BE235" s="7"/>
      <c r="BF235" s="7"/>
      <c r="BG235" s="7">
        <v>19152</v>
      </c>
      <c r="BH235" s="7">
        <v>19317</v>
      </c>
      <c r="BI235" s="7"/>
      <c r="BJ235" s="7"/>
      <c r="BK235" s="7"/>
      <c r="BL235" s="7"/>
      <c r="BM235" s="7">
        <v>30101</v>
      </c>
      <c r="BN235" s="7"/>
      <c r="BO235" s="7"/>
      <c r="BP235" s="7"/>
      <c r="BQ235" s="7"/>
      <c r="BR235" s="7">
        <v>14665</v>
      </c>
      <c r="BS235" s="7"/>
      <c r="BT235" s="7"/>
      <c r="BU235" s="7"/>
      <c r="BV235" s="7"/>
      <c r="BW235" s="7">
        <v>4770</v>
      </c>
      <c r="BX235" s="7">
        <v>4818</v>
      </c>
      <c r="BY235" s="7"/>
      <c r="BZ235" s="7"/>
      <c r="CA235" s="7"/>
      <c r="CB235" s="7"/>
      <c r="CC235" s="7"/>
      <c r="CD235" s="7">
        <v>361.75</v>
      </c>
      <c r="CE235" s="7"/>
      <c r="CF235" s="7"/>
      <c r="CG235" s="7"/>
      <c r="CH235" s="7"/>
      <c r="CI235" s="7">
        <v>1132.8</v>
      </c>
      <c r="CJ235" s="7"/>
      <c r="CK235" s="7"/>
      <c r="CL235" s="7"/>
      <c r="CM235" s="7"/>
      <c r="CN235" s="7"/>
    </row>
    <row r="236" spans="1:92" x14ac:dyDescent="0.3">
      <c r="A236" s="10">
        <v>44558</v>
      </c>
      <c r="B236" s="7">
        <v>8014</v>
      </c>
      <c r="C236" s="7">
        <v>8119</v>
      </c>
      <c r="D236" s="7">
        <v>8194</v>
      </c>
      <c r="E236" s="7"/>
      <c r="F236" s="7"/>
      <c r="G236" s="7"/>
      <c r="H236" s="7"/>
      <c r="I236" s="7"/>
      <c r="J236" s="7"/>
      <c r="K236" s="7"/>
      <c r="L236" s="7"/>
      <c r="M236" s="7"/>
      <c r="N236" s="7">
        <v>1239</v>
      </c>
      <c r="O236" s="7"/>
      <c r="P236" s="7"/>
      <c r="Q236" s="7"/>
      <c r="R236" s="7"/>
      <c r="S236" s="7">
        <v>70.8</v>
      </c>
      <c r="T236" s="7"/>
      <c r="U236" s="7"/>
      <c r="V236" s="7"/>
      <c r="W236" s="7"/>
      <c r="X236" s="7">
        <v>3840</v>
      </c>
      <c r="Y236" s="7">
        <v>3868</v>
      </c>
      <c r="Z236" s="7">
        <v>3915</v>
      </c>
      <c r="AA236" s="7"/>
      <c r="AB236" s="7">
        <v>3598</v>
      </c>
      <c r="AC236" s="7"/>
      <c r="AD236" s="7"/>
      <c r="AE236" s="7"/>
      <c r="AF236" s="7"/>
      <c r="AG236" s="7">
        <v>8.9875000000000007</v>
      </c>
      <c r="AH236" s="7">
        <v>8.9425000000000008</v>
      </c>
      <c r="AI236" s="7"/>
      <c r="AJ236" s="7"/>
      <c r="AK236" s="7"/>
      <c r="AL236" s="7"/>
      <c r="AM236" s="7"/>
      <c r="AN236" s="7"/>
      <c r="AO236" s="7">
        <v>28891</v>
      </c>
      <c r="AP236" s="7"/>
      <c r="AQ236" s="7"/>
      <c r="AR236" s="7"/>
      <c r="AS236" s="7"/>
      <c r="AT236" s="7">
        <v>4902</v>
      </c>
      <c r="AU236" s="7">
        <v>4944</v>
      </c>
      <c r="AV236" s="7"/>
      <c r="AW236" s="7"/>
      <c r="AX236" s="7"/>
      <c r="AY236" s="7"/>
      <c r="AZ236" s="7">
        <v>7158</v>
      </c>
      <c r="BA236" s="7">
        <v>7132</v>
      </c>
      <c r="BB236" s="7"/>
      <c r="BC236" s="7"/>
      <c r="BD236" s="7"/>
      <c r="BE236" s="7"/>
      <c r="BF236" s="7"/>
      <c r="BG236" s="7">
        <v>20056</v>
      </c>
      <c r="BH236" s="7">
        <v>20218</v>
      </c>
      <c r="BI236" s="7"/>
      <c r="BJ236" s="7"/>
      <c r="BK236" s="7"/>
      <c r="BL236" s="7"/>
      <c r="BM236" s="7">
        <v>31720</v>
      </c>
      <c r="BN236" s="7"/>
      <c r="BO236" s="7"/>
      <c r="BP236" s="7"/>
      <c r="BQ236" s="7"/>
      <c r="BR236" s="7">
        <v>15680</v>
      </c>
      <c r="BS236" s="7"/>
      <c r="BT236" s="7"/>
      <c r="BU236" s="7"/>
      <c r="BV236" s="7"/>
      <c r="BW236" s="7">
        <v>4666</v>
      </c>
      <c r="BX236" s="7">
        <v>4734</v>
      </c>
      <c r="BY236" s="7"/>
      <c r="BZ236" s="7"/>
      <c r="CA236" s="7"/>
      <c r="CB236" s="7"/>
      <c r="CC236" s="7"/>
      <c r="CD236" s="7">
        <v>370.45</v>
      </c>
      <c r="CE236" s="7"/>
      <c r="CF236" s="7"/>
      <c r="CG236" s="7"/>
      <c r="CH236" s="7"/>
      <c r="CI236" s="7">
        <v>1188.5999999999999</v>
      </c>
      <c r="CJ236" s="7"/>
      <c r="CK236" s="7"/>
      <c r="CL236" s="7"/>
      <c r="CM236" s="7"/>
      <c r="CN236" s="7"/>
    </row>
    <row r="237" spans="1:92" x14ac:dyDescent="0.3">
      <c r="A237" s="10">
        <v>44559</v>
      </c>
      <c r="B237" s="7">
        <v>8014</v>
      </c>
      <c r="C237" s="7">
        <v>8119</v>
      </c>
      <c r="D237" s="7">
        <v>8202</v>
      </c>
      <c r="E237" s="7"/>
      <c r="F237" s="7"/>
      <c r="G237" s="7"/>
      <c r="H237" s="7"/>
      <c r="I237" s="7"/>
      <c r="J237" s="7"/>
      <c r="K237" s="7"/>
      <c r="L237" s="7"/>
      <c r="M237" s="7"/>
      <c r="N237" s="7">
        <v>1246.2</v>
      </c>
      <c r="O237" s="7"/>
      <c r="P237" s="7"/>
      <c r="Q237" s="7"/>
      <c r="R237" s="7"/>
      <c r="S237" s="7">
        <v>70.8</v>
      </c>
      <c r="T237" s="7"/>
      <c r="U237" s="7"/>
      <c r="V237" s="7"/>
      <c r="W237" s="7"/>
      <c r="X237" s="7">
        <v>3800</v>
      </c>
      <c r="Y237" s="7">
        <v>3843</v>
      </c>
      <c r="Z237" s="7">
        <v>3859</v>
      </c>
      <c r="AA237" s="7"/>
      <c r="AB237" s="7">
        <v>3544</v>
      </c>
      <c r="AC237" s="7"/>
      <c r="AD237" s="7"/>
      <c r="AE237" s="7"/>
      <c r="AF237" s="7"/>
      <c r="AG237" s="7">
        <v>9.01</v>
      </c>
      <c r="AH237" s="7">
        <v>8.9670000000000005</v>
      </c>
      <c r="AI237" s="7"/>
      <c r="AJ237" s="7"/>
      <c r="AK237" s="7"/>
      <c r="AL237" s="7"/>
      <c r="AM237" s="7"/>
      <c r="AN237" s="7"/>
      <c r="AO237" s="7">
        <v>28891</v>
      </c>
      <c r="AP237" s="7"/>
      <c r="AQ237" s="7"/>
      <c r="AR237" s="7"/>
      <c r="AS237" s="7"/>
      <c r="AT237" s="7">
        <v>4813</v>
      </c>
      <c r="AU237" s="7">
        <v>4878</v>
      </c>
      <c r="AV237" s="7"/>
      <c r="AW237" s="7"/>
      <c r="AX237" s="7"/>
      <c r="AY237" s="7"/>
      <c r="AZ237" s="7">
        <v>7225</v>
      </c>
      <c r="BA237" s="7">
        <v>7210</v>
      </c>
      <c r="BB237" s="7"/>
      <c r="BC237" s="7"/>
      <c r="BD237" s="7"/>
      <c r="BE237" s="7"/>
      <c r="BF237" s="7"/>
      <c r="BG237" s="7">
        <v>19888</v>
      </c>
      <c r="BH237" s="7">
        <v>20068</v>
      </c>
      <c r="BI237" s="7"/>
      <c r="BJ237" s="7"/>
      <c r="BK237" s="7"/>
      <c r="BL237" s="7"/>
      <c r="BM237" s="7">
        <v>31556</v>
      </c>
      <c r="BN237" s="7"/>
      <c r="BO237" s="7"/>
      <c r="BP237" s="7"/>
      <c r="BQ237" s="7"/>
      <c r="BR237" s="7">
        <v>15598</v>
      </c>
      <c r="BS237" s="7"/>
      <c r="BT237" s="7"/>
      <c r="BU237" s="7"/>
      <c r="BV237" s="7"/>
      <c r="BW237" s="7">
        <v>4577</v>
      </c>
      <c r="BX237" s="7">
        <v>4647</v>
      </c>
      <c r="BY237" s="7"/>
      <c r="BZ237" s="7"/>
      <c r="CA237" s="7"/>
      <c r="CB237" s="7"/>
      <c r="CC237" s="7"/>
      <c r="CD237" s="7">
        <v>365.7</v>
      </c>
      <c r="CE237" s="7"/>
      <c r="CF237" s="7"/>
      <c r="CG237" s="7"/>
      <c r="CH237" s="7"/>
      <c r="CI237" s="7">
        <v>1193</v>
      </c>
      <c r="CJ237" s="7"/>
      <c r="CK237" s="7"/>
      <c r="CL237" s="7"/>
      <c r="CM237" s="7"/>
      <c r="CN237" s="7"/>
    </row>
    <row r="238" spans="1:92" x14ac:dyDescent="0.3">
      <c r="A238" s="10">
        <v>44560</v>
      </c>
      <c r="B238" s="7">
        <v>8008</v>
      </c>
      <c r="C238" s="7">
        <v>8128</v>
      </c>
      <c r="D238" s="7">
        <v>8202</v>
      </c>
      <c r="E238" s="7"/>
      <c r="F238" s="7"/>
      <c r="G238" s="7"/>
      <c r="H238" s="7"/>
      <c r="I238" s="7"/>
      <c r="J238" s="7"/>
      <c r="K238" s="7"/>
      <c r="L238" s="7"/>
      <c r="M238" s="7"/>
      <c r="N238" s="7">
        <v>1266.5999999999999</v>
      </c>
      <c r="O238" s="7"/>
      <c r="P238" s="7"/>
      <c r="Q238" s="7"/>
      <c r="R238" s="7"/>
      <c r="S238" s="7">
        <v>70.8</v>
      </c>
      <c r="T238" s="7"/>
      <c r="U238" s="7"/>
      <c r="V238" s="7"/>
      <c r="W238" s="7"/>
      <c r="X238" s="7">
        <v>3814</v>
      </c>
      <c r="Y238" s="7">
        <v>3843</v>
      </c>
      <c r="Z238" s="7">
        <v>3875</v>
      </c>
      <c r="AA238" s="7"/>
      <c r="AB238" s="7">
        <v>3544</v>
      </c>
      <c r="AC238" s="7"/>
      <c r="AD238" s="7"/>
      <c r="AE238" s="7"/>
      <c r="AF238" s="7"/>
      <c r="AG238" s="7">
        <v>9.1304999999999996</v>
      </c>
      <c r="AH238" s="7">
        <v>9.0909999999999993</v>
      </c>
      <c r="AI238" s="7"/>
      <c r="AJ238" s="7"/>
      <c r="AK238" s="7"/>
      <c r="AL238" s="7"/>
      <c r="AM238" s="7"/>
      <c r="AN238" s="7"/>
      <c r="AO238" s="7">
        <v>29078</v>
      </c>
      <c r="AP238" s="7"/>
      <c r="AQ238" s="7"/>
      <c r="AR238" s="7"/>
      <c r="AS238" s="7"/>
      <c r="AT238" s="7">
        <v>4880</v>
      </c>
      <c r="AU238" s="7">
        <v>4913</v>
      </c>
      <c r="AV238" s="7"/>
      <c r="AW238" s="7"/>
      <c r="AX238" s="7"/>
      <c r="AY238" s="7"/>
      <c r="AZ238" s="7">
        <v>7156</v>
      </c>
      <c r="BA238" s="7">
        <v>7164</v>
      </c>
      <c r="BB238" s="7"/>
      <c r="BC238" s="7"/>
      <c r="BD238" s="7"/>
      <c r="BE238" s="7"/>
      <c r="BF238" s="7"/>
      <c r="BG238" s="7">
        <v>20016</v>
      </c>
      <c r="BH238" s="7">
        <v>20174</v>
      </c>
      <c r="BI238" s="7"/>
      <c r="BJ238" s="7"/>
      <c r="BK238" s="7"/>
      <c r="BL238" s="7"/>
      <c r="BM238" s="7">
        <v>31992</v>
      </c>
      <c r="BN238" s="7"/>
      <c r="BO238" s="7"/>
      <c r="BP238" s="7"/>
      <c r="BQ238" s="7"/>
      <c r="BR238" s="7">
        <v>15598</v>
      </c>
      <c r="BS238" s="7"/>
      <c r="BT238" s="7"/>
      <c r="BU238" s="7"/>
      <c r="BV238" s="7"/>
      <c r="BW238" s="7">
        <v>4651</v>
      </c>
      <c r="BX238" s="7">
        <v>4715</v>
      </c>
      <c r="BY238" s="7"/>
      <c r="BZ238" s="7"/>
      <c r="CA238" s="7"/>
      <c r="CB238" s="7"/>
      <c r="CC238" s="7"/>
      <c r="CD238" s="7">
        <v>370.9</v>
      </c>
      <c r="CE238" s="7"/>
      <c r="CF238" s="7"/>
      <c r="CG238" s="7"/>
      <c r="CH238" s="7"/>
      <c r="CI238" s="7">
        <v>1215.5999999999999</v>
      </c>
      <c r="CJ238" s="7"/>
      <c r="CK238" s="7"/>
      <c r="CL238" s="7"/>
      <c r="CM238" s="7"/>
      <c r="CN238" s="7"/>
    </row>
    <row r="239" spans="1:92" x14ac:dyDescent="0.3">
      <c r="A239" s="10">
        <v>44561</v>
      </c>
      <c r="B239" s="7">
        <v>7896</v>
      </c>
      <c r="C239" s="7">
        <v>8028</v>
      </c>
      <c r="D239" s="7">
        <v>8122</v>
      </c>
      <c r="E239" s="7"/>
      <c r="F239" s="7"/>
      <c r="G239" s="7"/>
      <c r="H239" s="7"/>
      <c r="I239" s="7"/>
      <c r="J239" s="7"/>
      <c r="K239" s="7"/>
      <c r="L239" s="7"/>
      <c r="M239" s="7"/>
      <c r="N239" s="7">
        <v>1258.4000000000001</v>
      </c>
      <c r="O239" s="7"/>
      <c r="P239" s="7"/>
      <c r="Q239" s="7"/>
      <c r="R239" s="7"/>
      <c r="S239" s="7">
        <v>70.8</v>
      </c>
      <c r="T239" s="7"/>
      <c r="U239" s="7"/>
      <c r="V239" s="7"/>
      <c r="W239" s="7"/>
      <c r="X239" s="7">
        <v>3766</v>
      </c>
      <c r="Y239" s="7">
        <v>3803</v>
      </c>
      <c r="Z239" s="7">
        <v>3822</v>
      </c>
      <c r="AA239" s="7"/>
      <c r="AB239" s="7">
        <v>3544</v>
      </c>
      <c r="AC239" s="7"/>
      <c r="AD239" s="7"/>
      <c r="AE239" s="7"/>
      <c r="AF239" s="7"/>
      <c r="AG239" s="7">
        <v>9.1065000000000005</v>
      </c>
      <c r="AH239" s="7">
        <v>9.07</v>
      </c>
      <c r="AI239" s="7"/>
      <c r="AJ239" s="7"/>
      <c r="AK239" s="7"/>
      <c r="AL239" s="7"/>
      <c r="AM239" s="7"/>
      <c r="AN239" s="7"/>
      <c r="AO239" s="7">
        <v>29180</v>
      </c>
      <c r="AP239" s="7"/>
      <c r="AQ239" s="7"/>
      <c r="AR239" s="7"/>
      <c r="AS239" s="7"/>
      <c r="AT239" s="7">
        <v>4807</v>
      </c>
      <c r="AU239" s="7">
        <v>4860</v>
      </c>
      <c r="AV239" s="7"/>
      <c r="AW239" s="7"/>
      <c r="AX239" s="7"/>
      <c r="AY239" s="7"/>
      <c r="AZ239" s="7">
        <v>7127</v>
      </c>
      <c r="BA239" s="7">
        <v>7117</v>
      </c>
      <c r="BB239" s="7"/>
      <c r="BC239" s="7"/>
      <c r="BD239" s="7"/>
      <c r="BE239" s="7"/>
      <c r="BF239" s="7"/>
      <c r="BG239" s="7">
        <v>20020</v>
      </c>
      <c r="BH239" s="7">
        <v>20198</v>
      </c>
      <c r="BI239" s="7"/>
      <c r="BJ239" s="7"/>
      <c r="BK239" s="7"/>
      <c r="BL239" s="7"/>
      <c r="BM239" s="7">
        <v>31357</v>
      </c>
      <c r="BN239" s="7"/>
      <c r="BO239" s="7"/>
      <c r="BP239" s="7"/>
      <c r="BQ239" s="7"/>
      <c r="BR239" s="7">
        <v>15524</v>
      </c>
      <c r="BS239" s="7"/>
      <c r="BT239" s="7"/>
      <c r="BU239" s="7"/>
      <c r="BV239" s="7"/>
      <c r="BW239" s="7">
        <v>4614</v>
      </c>
      <c r="BX239" s="7">
        <v>4677</v>
      </c>
      <c r="BY239" s="7"/>
      <c r="BZ239" s="7"/>
      <c r="CA239" s="7"/>
      <c r="CB239" s="7"/>
      <c r="CC239" s="7"/>
      <c r="CD239" s="7">
        <v>371.6</v>
      </c>
      <c r="CE239" s="7"/>
      <c r="CF239" s="7"/>
      <c r="CG239" s="7"/>
      <c r="CH239" s="7"/>
      <c r="CI239" s="7">
        <v>1210.8</v>
      </c>
      <c r="CJ239" s="7"/>
      <c r="CK239" s="7"/>
      <c r="CL239" s="7"/>
      <c r="CM239" s="7"/>
      <c r="CN239" s="7"/>
    </row>
    <row r="240" spans="1:92" x14ac:dyDescent="0.3">
      <c r="A240" s="10">
        <v>44564</v>
      </c>
      <c r="B240" s="7">
        <v>7963</v>
      </c>
      <c r="C240" s="7">
        <v>8098</v>
      </c>
      <c r="D240" s="7">
        <v>8184</v>
      </c>
      <c r="E240" s="7"/>
      <c r="F240" s="7"/>
      <c r="G240" s="7"/>
      <c r="H240" s="7"/>
      <c r="I240" s="7"/>
      <c r="J240" s="7"/>
      <c r="K240" s="7"/>
      <c r="L240" s="7"/>
      <c r="M240" s="7"/>
      <c r="N240" s="7">
        <v>1239.5999999999999</v>
      </c>
      <c r="O240" s="7"/>
      <c r="P240" s="7"/>
      <c r="Q240" s="7"/>
      <c r="R240" s="7"/>
      <c r="S240" s="7">
        <v>69.95</v>
      </c>
      <c r="T240" s="7"/>
      <c r="U240" s="7"/>
      <c r="V240" s="7"/>
      <c r="W240" s="7"/>
      <c r="X240" s="7">
        <v>3779</v>
      </c>
      <c r="Y240" s="7">
        <v>3805</v>
      </c>
      <c r="Z240" s="7">
        <v>3842</v>
      </c>
      <c r="AA240" s="7"/>
      <c r="AB240" s="7">
        <v>3544</v>
      </c>
      <c r="AC240" s="7"/>
      <c r="AD240" s="7"/>
      <c r="AE240" s="7"/>
      <c r="AF240" s="7"/>
      <c r="AG240" s="7">
        <v>8.9915000000000003</v>
      </c>
      <c r="AH240" s="7">
        <v>8.9559999999999995</v>
      </c>
      <c r="AI240" s="7"/>
      <c r="AJ240" s="7"/>
      <c r="AK240" s="7"/>
      <c r="AL240" s="7"/>
      <c r="AM240" s="7"/>
      <c r="AN240" s="7"/>
      <c r="AO240" s="7">
        <v>28944</v>
      </c>
      <c r="AP240" s="7"/>
      <c r="AQ240" s="7"/>
      <c r="AR240" s="7"/>
      <c r="AS240" s="7"/>
      <c r="AT240" s="7">
        <v>4769</v>
      </c>
      <c r="AU240" s="7">
        <v>4824</v>
      </c>
      <c r="AV240" s="7"/>
      <c r="AW240" s="7"/>
      <c r="AX240" s="7"/>
      <c r="AY240" s="7"/>
      <c r="AZ240" s="7">
        <v>7103</v>
      </c>
      <c r="BA240" s="7">
        <v>7117</v>
      </c>
      <c r="BB240" s="7"/>
      <c r="BC240" s="7"/>
      <c r="BD240" s="7"/>
      <c r="BE240" s="7"/>
      <c r="BF240" s="7"/>
      <c r="BG240" s="7">
        <v>20213</v>
      </c>
      <c r="BH240" s="7">
        <v>20402</v>
      </c>
      <c r="BI240" s="7"/>
      <c r="BJ240" s="7"/>
      <c r="BK240" s="7"/>
      <c r="BL240" s="7"/>
      <c r="BM240" s="7">
        <v>30466</v>
      </c>
      <c r="BN240" s="7"/>
      <c r="BO240" s="7"/>
      <c r="BP240" s="7"/>
      <c r="BQ240" s="7"/>
      <c r="BR240" s="7">
        <v>15300</v>
      </c>
      <c r="BS240" s="7"/>
      <c r="BT240" s="7"/>
      <c r="BU240" s="7"/>
      <c r="BV240" s="7"/>
      <c r="BW240" s="7">
        <v>4578</v>
      </c>
      <c r="BX240" s="7">
        <v>4628</v>
      </c>
      <c r="BY240" s="7"/>
      <c r="BZ240" s="7"/>
      <c r="CA240" s="7"/>
      <c r="CB240" s="7"/>
      <c r="CC240" s="7"/>
      <c r="CD240" s="7">
        <v>366.9</v>
      </c>
      <c r="CE240" s="7"/>
      <c r="CF240" s="7"/>
      <c r="CG240" s="7"/>
      <c r="CH240" s="7"/>
      <c r="CI240" s="7">
        <v>1192</v>
      </c>
      <c r="CJ240" s="7"/>
      <c r="CK240" s="7"/>
      <c r="CL240" s="7"/>
      <c r="CM240" s="7"/>
      <c r="CN240" s="7"/>
    </row>
    <row r="241" spans="1:92" x14ac:dyDescent="0.3">
      <c r="A241" s="10">
        <v>44565</v>
      </c>
      <c r="B241" s="7">
        <v>8069</v>
      </c>
      <c r="C241" s="7">
        <v>8195</v>
      </c>
      <c r="D241" s="7">
        <v>8291</v>
      </c>
      <c r="E241" s="7"/>
      <c r="F241" s="7"/>
      <c r="G241" s="7"/>
      <c r="H241" s="7"/>
      <c r="I241" s="7"/>
      <c r="J241" s="7"/>
      <c r="K241" s="7"/>
      <c r="L241" s="7"/>
      <c r="M241" s="7"/>
      <c r="N241" s="7">
        <v>1286.4000000000001</v>
      </c>
      <c r="O241" s="7"/>
      <c r="P241" s="7"/>
      <c r="Q241" s="7"/>
      <c r="R241" s="7"/>
      <c r="S241" s="7">
        <v>71.75</v>
      </c>
      <c r="T241" s="7"/>
      <c r="U241" s="7"/>
      <c r="V241" s="7"/>
      <c r="W241" s="7"/>
      <c r="X241" s="7">
        <v>3766</v>
      </c>
      <c r="Y241" s="7">
        <v>3805</v>
      </c>
      <c r="Z241" s="7">
        <v>3837</v>
      </c>
      <c r="AA241" s="7"/>
      <c r="AB241" s="7">
        <v>3544</v>
      </c>
      <c r="AC241" s="7"/>
      <c r="AD241" s="7"/>
      <c r="AE241" s="7"/>
      <c r="AF241" s="7"/>
      <c r="AG241" s="7">
        <v>9.2874999999999996</v>
      </c>
      <c r="AH241" s="7">
        <v>9.2449999999999992</v>
      </c>
      <c r="AI241" s="7"/>
      <c r="AJ241" s="7"/>
      <c r="AK241" s="7"/>
      <c r="AL241" s="7"/>
      <c r="AM241" s="7"/>
      <c r="AN241" s="7"/>
      <c r="AO241" s="7">
        <v>29336</v>
      </c>
      <c r="AP241" s="7"/>
      <c r="AQ241" s="7"/>
      <c r="AR241" s="7"/>
      <c r="AS241" s="7"/>
      <c r="AT241" s="7">
        <v>4691</v>
      </c>
      <c r="AU241" s="7">
        <v>4753</v>
      </c>
      <c r="AV241" s="7"/>
      <c r="AW241" s="7"/>
      <c r="AX241" s="7"/>
      <c r="AY241" s="7"/>
      <c r="AZ241" s="7">
        <v>7318</v>
      </c>
      <c r="BA241" s="7">
        <v>7321</v>
      </c>
      <c r="BB241" s="7"/>
      <c r="BC241" s="7"/>
      <c r="BD241" s="7"/>
      <c r="BE241" s="7"/>
      <c r="BF241" s="7"/>
      <c r="BG241" s="7">
        <v>20211</v>
      </c>
      <c r="BH241" s="7">
        <v>20402</v>
      </c>
      <c r="BI241" s="7"/>
      <c r="BJ241" s="7"/>
      <c r="BK241" s="7"/>
      <c r="BL241" s="7"/>
      <c r="BM241" s="7">
        <v>30567</v>
      </c>
      <c r="BN241" s="7"/>
      <c r="BO241" s="7"/>
      <c r="BP241" s="7"/>
      <c r="BQ241" s="7"/>
      <c r="BR241" s="7">
        <v>15866</v>
      </c>
      <c r="BS241" s="7"/>
      <c r="BT241" s="7"/>
      <c r="BU241" s="7"/>
      <c r="BV241" s="7"/>
      <c r="BW241" s="7">
        <v>4488</v>
      </c>
      <c r="BX241" s="7">
        <v>4551</v>
      </c>
      <c r="BY241" s="7"/>
      <c r="BZ241" s="7"/>
      <c r="CA241" s="7"/>
      <c r="CB241" s="7"/>
      <c r="CC241" s="7"/>
      <c r="CD241" s="7">
        <v>373.4</v>
      </c>
      <c r="CE241" s="7"/>
      <c r="CF241" s="7"/>
      <c r="CG241" s="7"/>
      <c r="CH241" s="7"/>
      <c r="CI241" s="7">
        <v>1235.4000000000001</v>
      </c>
      <c r="CJ241" s="7"/>
      <c r="CK241" s="7"/>
      <c r="CL241" s="7"/>
      <c r="CM241" s="7"/>
      <c r="CN241" s="7"/>
    </row>
    <row r="242" spans="1:92" x14ac:dyDescent="0.3">
      <c r="A242" s="10">
        <v>44566</v>
      </c>
      <c r="B242" s="7">
        <v>8214</v>
      </c>
      <c r="C242" s="7">
        <v>8351</v>
      </c>
      <c r="D242" s="7">
        <v>8428</v>
      </c>
      <c r="E242" s="7"/>
      <c r="F242" s="7"/>
      <c r="G242" s="7"/>
      <c r="H242" s="7"/>
      <c r="I242" s="7"/>
      <c r="J242" s="7"/>
      <c r="K242" s="7"/>
      <c r="L242" s="7"/>
      <c r="M242" s="7"/>
      <c r="N242" s="7">
        <v>1275.4000000000001</v>
      </c>
      <c r="O242" s="7"/>
      <c r="P242" s="7"/>
      <c r="Q242" s="7"/>
      <c r="R242" s="7"/>
      <c r="S242" s="7">
        <v>71</v>
      </c>
      <c r="T242" s="7"/>
      <c r="U242" s="7"/>
      <c r="V242" s="7"/>
      <c r="W242" s="7"/>
      <c r="X242" s="7">
        <v>3850</v>
      </c>
      <c r="Y242" s="7">
        <v>3866</v>
      </c>
      <c r="Z242" s="7">
        <v>3899</v>
      </c>
      <c r="AA242" s="7"/>
      <c r="AB242" s="7">
        <v>3621</v>
      </c>
      <c r="AC242" s="7"/>
      <c r="AD242" s="7"/>
      <c r="AE242" s="7"/>
      <c r="AF242" s="7"/>
      <c r="AG242" s="7">
        <v>9.2874999999999996</v>
      </c>
      <c r="AH242" s="7">
        <v>9.2409999999999997</v>
      </c>
      <c r="AI242" s="7"/>
      <c r="AJ242" s="7"/>
      <c r="AK242" s="7"/>
      <c r="AL242" s="7"/>
      <c r="AM242" s="7"/>
      <c r="AN242" s="7"/>
      <c r="AO242" s="7">
        <v>29206</v>
      </c>
      <c r="AP242" s="7"/>
      <c r="AQ242" s="7"/>
      <c r="AR242" s="7"/>
      <c r="AS242" s="7"/>
      <c r="AT242" s="7">
        <v>4695</v>
      </c>
      <c r="AU242" s="7">
        <v>4753</v>
      </c>
      <c r="AV242" s="7"/>
      <c r="AW242" s="7"/>
      <c r="AX242" s="7"/>
      <c r="AY242" s="7"/>
      <c r="AZ242" s="7">
        <v>7332</v>
      </c>
      <c r="BA242" s="7">
        <v>7344</v>
      </c>
      <c r="BB242" s="7"/>
      <c r="BC242" s="7"/>
      <c r="BD242" s="7"/>
      <c r="BE242" s="7"/>
      <c r="BF242" s="7"/>
      <c r="BG242" s="7">
        <v>20849</v>
      </c>
      <c r="BH242" s="7">
        <v>21017</v>
      </c>
      <c r="BI242" s="7"/>
      <c r="BJ242" s="7"/>
      <c r="BK242" s="7"/>
      <c r="BL242" s="7"/>
      <c r="BM242" s="7">
        <v>30433</v>
      </c>
      <c r="BN242" s="7"/>
      <c r="BO242" s="7"/>
      <c r="BP242" s="7"/>
      <c r="BQ242" s="7"/>
      <c r="BR242" s="7">
        <v>15729</v>
      </c>
      <c r="BS242" s="7"/>
      <c r="BT242" s="7"/>
      <c r="BU242" s="7"/>
      <c r="BV242" s="7"/>
      <c r="BW242" s="7">
        <v>4497</v>
      </c>
      <c r="BX242" s="7">
        <v>4560</v>
      </c>
      <c r="BY242" s="7"/>
      <c r="BZ242" s="7"/>
      <c r="CA242" s="7"/>
      <c r="CB242" s="7"/>
      <c r="CC242" s="7"/>
      <c r="CD242" s="7">
        <v>370.35</v>
      </c>
      <c r="CE242" s="7"/>
      <c r="CF242" s="7"/>
      <c r="CG242" s="7"/>
      <c r="CH242" s="7"/>
      <c r="CI242" s="7">
        <v>1225.4000000000001</v>
      </c>
      <c r="CJ242" s="7"/>
      <c r="CK242" s="7"/>
      <c r="CL242" s="7"/>
      <c r="CM242" s="7"/>
      <c r="CN242" s="7"/>
    </row>
    <row r="243" spans="1:92" x14ac:dyDescent="0.3">
      <c r="A243" s="10">
        <v>44567</v>
      </c>
      <c r="B243" s="7">
        <v>8057</v>
      </c>
      <c r="C243" s="7">
        <v>8172</v>
      </c>
      <c r="D243" s="7">
        <v>8269</v>
      </c>
      <c r="E243" s="7"/>
      <c r="F243" s="7"/>
      <c r="G243" s="7"/>
      <c r="H243" s="7"/>
      <c r="I243" s="7"/>
      <c r="J243" s="7"/>
      <c r="K243" s="7"/>
      <c r="L243" s="7"/>
      <c r="M243" s="7"/>
      <c r="N243" s="7">
        <v>1280</v>
      </c>
      <c r="O243" s="7"/>
      <c r="P243" s="7"/>
      <c r="Q243" s="7"/>
      <c r="R243" s="7"/>
      <c r="S243" s="7">
        <v>69.05</v>
      </c>
      <c r="T243" s="7"/>
      <c r="U243" s="7"/>
      <c r="V243" s="7"/>
      <c r="W243" s="7"/>
      <c r="X243" s="7">
        <v>3761</v>
      </c>
      <c r="Y243" s="7">
        <v>3797</v>
      </c>
      <c r="Z243" s="7">
        <v>3818</v>
      </c>
      <c r="AA243" s="7"/>
      <c r="AB243" s="7">
        <v>3606</v>
      </c>
      <c r="AC243" s="7"/>
      <c r="AD243" s="7"/>
      <c r="AE243" s="7"/>
      <c r="AF243" s="7"/>
      <c r="AG243" s="7">
        <v>9.2929999999999993</v>
      </c>
      <c r="AH243" s="7">
        <v>9.2409999999999997</v>
      </c>
      <c r="AI243" s="7"/>
      <c r="AJ243" s="7"/>
      <c r="AK243" s="7"/>
      <c r="AL243" s="7"/>
      <c r="AM243" s="7"/>
      <c r="AN243" s="7"/>
      <c r="AO243" s="7">
        <v>28508</v>
      </c>
      <c r="AP243" s="7"/>
      <c r="AQ243" s="7"/>
      <c r="AR243" s="7"/>
      <c r="AS243" s="7"/>
      <c r="AT243" s="7">
        <v>4550</v>
      </c>
      <c r="AU243" s="7">
        <v>4611</v>
      </c>
      <c r="AV243" s="7"/>
      <c r="AW243" s="7"/>
      <c r="AX243" s="7"/>
      <c r="AY243" s="7"/>
      <c r="AZ243" s="7">
        <v>7152</v>
      </c>
      <c r="BA243" s="7">
        <v>7176</v>
      </c>
      <c r="BB243" s="7"/>
      <c r="BC243" s="7"/>
      <c r="BD243" s="7"/>
      <c r="BE243" s="7"/>
      <c r="BF243" s="7"/>
      <c r="BG243" s="7">
        <v>20663</v>
      </c>
      <c r="BH243" s="7">
        <v>20851</v>
      </c>
      <c r="BI243" s="7"/>
      <c r="BJ243" s="7"/>
      <c r="BK243" s="7"/>
      <c r="BL243" s="7"/>
      <c r="BM243" s="7">
        <v>29525</v>
      </c>
      <c r="BN243" s="7"/>
      <c r="BO243" s="7"/>
      <c r="BP243" s="7"/>
      <c r="BQ243" s="7"/>
      <c r="BR243" s="7">
        <v>15255</v>
      </c>
      <c r="BS243" s="7"/>
      <c r="BT243" s="7"/>
      <c r="BU243" s="7"/>
      <c r="BV243" s="7"/>
      <c r="BW243" s="7">
        <v>4417</v>
      </c>
      <c r="BX243" s="7">
        <v>4482</v>
      </c>
      <c r="BY243" s="7"/>
      <c r="BZ243" s="7"/>
      <c r="CA243" s="7"/>
      <c r="CB243" s="7"/>
      <c r="CC243" s="7"/>
      <c r="CD243" s="7">
        <v>352.95</v>
      </c>
      <c r="CE243" s="7"/>
      <c r="CF243" s="7"/>
      <c r="CG243" s="7"/>
      <c r="CH243" s="7"/>
      <c r="CI243" s="7">
        <v>1230</v>
      </c>
      <c r="CJ243" s="7"/>
      <c r="CK243" s="7"/>
      <c r="CL243" s="7"/>
      <c r="CM243" s="7"/>
      <c r="CN243" s="7"/>
    </row>
    <row r="244" spans="1:92" x14ac:dyDescent="0.3">
      <c r="A244" s="10">
        <v>44568</v>
      </c>
      <c r="B244" s="7">
        <v>8001</v>
      </c>
      <c r="C244" s="7">
        <v>8119</v>
      </c>
      <c r="D244" s="7">
        <v>8215</v>
      </c>
      <c r="E244" s="7"/>
      <c r="F244" s="7"/>
      <c r="G244" s="7"/>
      <c r="H244" s="7"/>
      <c r="I244" s="7"/>
      <c r="J244" s="7"/>
      <c r="K244" s="7"/>
      <c r="L244" s="7"/>
      <c r="M244" s="7"/>
      <c r="N244" s="7">
        <v>1271.8</v>
      </c>
      <c r="O244" s="7"/>
      <c r="P244" s="7"/>
      <c r="Q244" s="7"/>
      <c r="R244" s="7"/>
      <c r="S244" s="7">
        <v>68.95</v>
      </c>
      <c r="T244" s="7"/>
      <c r="U244" s="7"/>
      <c r="V244" s="7"/>
      <c r="W244" s="7"/>
      <c r="X244" s="7">
        <v>3746</v>
      </c>
      <c r="Y244" s="7">
        <v>3782</v>
      </c>
      <c r="Z244" s="7">
        <v>3803</v>
      </c>
      <c r="AA244" s="7"/>
      <c r="AB244" s="7">
        <v>3572</v>
      </c>
      <c r="AC244" s="7"/>
      <c r="AD244" s="7"/>
      <c r="AE244" s="7"/>
      <c r="AF244" s="7"/>
      <c r="AG244" s="7">
        <v>9.2929999999999993</v>
      </c>
      <c r="AH244" s="7">
        <v>9.2274999999999991</v>
      </c>
      <c r="AI244" s="7"/>
      <c r="AJ244" s="7"/>
      <c r="AK244" s="7"/>
      <c r="AL244" s="7"/>
      <c r="AM244" s="7"/>
      <c r="AN244" s="7"/>
      <c r="AO244" s="7">
        <v>28214</v>
      </c>
      <c r="AP244" s="7"/>
      <c r="AQ244" s="7"/>
      <c r="AR244" s="7"/>
      <c r="AS244" s="7"/>
      <c r="AT244" s="7">
        <v>4391</v>
      </c>
      <c r="AU244" s="7">
        <v>4444</v>
      </c>
      <c r="AV244" s="7"/>
      <c r="AW244" s="7"/>
      <c r="AX244" s="7"/>
      <c r="AY244" s="7"/>
      <c r="AZ244" s="7">
        <v>7087</v>
      </c>
      <c r="BA244" s="7">
        <v>7104</v>
      </c>
      <c r="BB244" s="7"/>
      <c r="BC244" s="7"/>
      <c r="BD244" s="7"/>
      <c r="BE244" s="7"/>
      <c r="BF244" s="7"/>
      <c r="BG244" s="7">
        <v>20562</v>
      </c>
      <c r="BH244" s="7"/>
      <c r="BI244" s="7"/>
      <c r="BJ244" s="7"/>
      <c r="BK244" s="7"/>
      <c r="BL244" s="7"/>
      <c r="BM244" s="7">
        <v>29732</v>
      </c>
      <c r="BN244" s="7"/>
      <c r="BO244" s="7"/>
      <c r="BP244" s="7"/>
      <c r="BQ244" s="7"/>
      <c r="BR244" s="7">
        <v>15084</v>
      </c>
      <c r="BS244" s="7"/>
      <c r="BT244" s="7"/>
      <c r="BU244" s="7"/>
      <c r="BV244" s="7"/>
      <c r="BW244" s="7">
        <v>4270</v>
      </c>
      <c r="BX244" s="7">
        <v>4337</v>
      </c>
      <c r="BY244" s="7"/>
      <c r="BZ244" s="7"/>
      <c r="CA244" s="7"/>
      <c r="CB244" s="7"/>
      <c r="CC244" s="7"/>
      <c r="CD244" s="7">
        <v>349.9</v>
      </c>
      <c r="CE244" s="7"/>
      <c r="CF244" s="7"/>
      <c r="CG244" s="7"/>
      <c r="CH244" s="7"/>
      <c r="CI244" s="7">
        <v>1223.8</v>
      </c>
      <c r="CJ244" s="7"/>
      <c r="CK244" s="7"/>
      <c r="CL244" s="7"/>
      <c r="CM244" s="7"/>
      <c r="CN244" s="7"/>
    </row>
    <row r="245" spans="1:92" x14ac:dyDescent="0.3">
      <c r="A245" s="10">
        <v>44571</v>
      </c>
      <c r="B245" s="7">
        <v>8112</v>
      </c>
      <c r="C245" s="7">
        <v>8234</v>
      </c>
      <c r="D245" s="7">
        <v>8318</v>
      </c>
      <c r="E245" s="7"/>
      <c r="F245" s="7"/>
      <c r="G245" s="7"/>
      <c r="H245" s="7"/>
      <c r="I245" s="7"/>
      <c r="J245" s="7"/>
      <c r="K245" s="7"/>
      <c r="L245" s="7"/>
      <c r="M245" s="7"/>
      <c r="N245" s="7">
        <v>1271.4000000000001</v>
      </c>
      <c r="O245" s="7"/>
      <c r="P245" s="7"/>
      <c r="Q245" s="7"/>
      <c r="R245" s="7"/>
      <c r="S245" s="7">
        <v>68.95</v>
      </c>
      <c r="T245" s="7"/>
      <c r="U245" s="7"/>
      <c r="V245" s="7"/>
      <c r="W245" s="7"/>
      <c r="X245" s="7">
        <v>3759</v>
      </c>
      <c r="Y245" s="7">
        <v>3782</v>
      </c>
      <c r="Z245" s="7">
        <v>3812</v>
      </c>
      <c r="AA245" s="7"/>
      <c r="AB245" s="7">
        <v>3572</v>
      </c>
      <c r="AC245" s="7"/>
      <c r="AD245" s="7"/>
      <c r="AE245" s="7"/>
      <c r="AF245" s="7"/>
      <c r="AG245" s="7">
        <v>9.3219999999999992</v>
      </c>
      <c r="AH245" s="7">
        <v>9.2274999999999991</v>
      </c>
      <c r="AI245" s="7"/>
      <c r="AJ245" s="7"/>
      <c r="AK245" s="7"/>
      <c r="AL245" s="7"/>
      <c r="AM245" s="7"/>
      <c r="AN245" s="7"/>
      <c r="AO245" s="7">
        <v>28457</v>
      </c>
      <c r="AP245" s="7"/>
      <c r="AQ245" s="7"/>
      <c r="AR245" s="7"/>
      <c r="AS245" s="7"/>
      <c r="AT245" s="7">
        <v>4451</v>
      </c>
      <c r="AU245" s="7">
        <v>4493</v>
      </c>
      <c r="AV245" s="7"/>
      <c r="AW245" s="7"/>
      <c r="AX245" s="7"/>
      <c r="AY245" s="7"/>
      <c r="AZ245" s="7">
        <v>7333</v>
      </c>
      <c r="BA245" s="7">
        <v>7308</v>
      </c>
      <c r="BB245" s="7"/>
      <c r="BC245" s="7"/>
      <c r="BD245" s="7"/>
      <c r="BE245" s="7"/>
      <c r="BF245" s="7"/>
      <c r="BG245" s="7">
        <v>20515</v>
      </c>
      <c r="BH245" s="7"/>
      <c r="BI245" s="7"/>
      <c r="BJ245" s="7"/>
      <c r="BK245" s="7"/>
      <c r="BL245" s="7"/>
      <c r="BM245" s="7">
        <v>30153</v>
      </c>
      <c r="BN245" s="7"/>
      <c r="BO245" s="7"/>
      <c r="BP245" s="7"/>
      <c r="BQ245" s="7"/>
      <c r="BR245" s="7">
        <v>14698</v>
      </c>
      <c r="BS245" s="7"/>
      <c r="BT245" s="7"/>
      <c r="BU245" s="7"/>
      <c r="BV245" s="7"/>
      <c r="BW245" s="7">
        <v>4360</v>
      </c>
      <c r="BX245" s="7">
        <v>4408</v>
      </c>
      <c r="BY245" s="7"/>
      <c r="BZ245" s="7"/>
      <c r="CA245" s="7"/>
      <c r="CB245" s="7"/>
      <c r="CC245" s="7"/>
      <c r="CD245" s="7">
        <v>354.5</v>
      </c>
      <c r="CE245" s="7"/>
      <c r="CF245" s="7"/>
      <c r="CG245" s="7"/>
      <c r="CH245" s="7"/>
      <c r="CI245" s="7">
        <v>1221.5999999999999</v>
      </c>
      <c r="CJ245" s="7"/>
      <c r="CK245" s="7"/>
      <c r="CL245" s="7"/>
      <c r="CM245" s="7"/>
      <c r="CN245" s="7"/>
    </row>
    <row r="246" spans="1:92" x14ac:dyDescent="0.3">
      <c r="A246" s="10">
        <v>44572</v>
      </c>
      <c r="B246" s="7">
        <v>7992</v>
      </c>
      <c r="C246" s="7">
        <v>8103</v>
      </c>
      <c r="D246" s="7">
        <v>8214</v>
      </c>
      <c r="E246" s="7"/>
      <c r="F246" s="7"/>
      <c r="G246" s="7"/>
      <c r="H246" s="7"/>
      <c r="I246" s="7"/>
      <c r="J246" s="7"/>
      <c r="K246" s="7"/>
      <c r="L246" s="7"/>
      <c r="M246" s="7"/>
      <c r="N246" s="7">
        <v>1271.4000000000001</v>
      </c>
      <c r="O246" s="7"/>
      <c r="P246" s="7"/>
      <c r="Q246" s="7"/>
      <c r="R246" s="7"/>
      <c r="S246" s="7">
        <v>68.95</v>
      </c>
      <c r="T246" s="7"/>
      <c r="U246" s="7"/>
      <c r="V246" s="7"/>
      <c r="W246" s="7"/>
      <c r="X246" s="7">
        <v>3721</v>
      </c>
      <c r="Y246" s="7">
        <v>3766</v>
      </c>
      <c r="Z246" s="7">
        <v>3787</v>
      </c>
      <c r="AA246" s="7"/>
      <c r="AB246" s="7">
        <v>3572</v>
      </c>
      <c r="AC246" s="7"/>
      <c r="AD246" s="7"/>
      <c r="AE246" s="7"/>
      <c r="AF246" s="7"/>
      <c r="AG246" s="7">
        <v>9.3219999999999992</v>
      </c>
      <c r="AH246" s="7">
        <v>9.2274999999999991</v>
      </c>
      <c r="AI246" s="7"/>
      <c r="AJ246" s="7"/>
      <c r="AK246" s="7"/>
      <c r="AL246" s="7"/>
      <c r="AM246" s="7"/>
      <c r="AN246" s="7"/>
      <c r="AO246" s="7">
        <v>28485</v>
      </c>
      <c r="AP246" s="7"/>
      <c r="AQ246" s="7"/>
      <c r="AR246" s="7"/>
      <c r="AS246" s="7"/>
      <c r="AT246" s="7">
        <v>4496</v>
      </c>
      <c r="AU246" s="7">
        <v>4519</v>
      </c>
      <c r="AV246" s="7"/>
      <c r="AW246" s="7"/>
      <c r="AX246" s="7"/>
      <c r="AY246" s="7"/>
      <c r="AZ246" s="7">
        <v>7182</v>
      </c>
      <c r="BA246" s="7">
        <v>7204</v>
      </c>
      <c r="BB246" s="7"/>
      <c r="BC246" s="7"/>
      <c r="BD246" s="7"/>
      <c r="BE246" s="7"/>
      <c r="BF246" s="7"/>
      <c r="BG246" s="7">
        <v>20197</v>
      </c>
      <c r="BH246" s="7"/>
      <c r="BI246" s="7"/>
      <c r="BJ246" s="7"/>
      <c r="BK246" s="7"/>
      <c r="BL246" s="7"/>
      <c r="BM246" s="7">
        <v>30153</v>
      </c>
      <c r="BN246" s="7"/>
      <c r="BO246" s="7"/>
      <c r="BP246" s="7"/>
      <c r="BQ246" s="7"/>
      <c r="BR246" s="7">
        <v>14781</v>
      </c>
      <c r="BS246" s="7">
        <v>15083</v>
      </c>
      <c r="BT246" s="7"/>
      <c r="BU246" s="7"/>
      <c r="BV246" s="7"/>
      <c r="BW246" s="7">
        <v>4379</v>
      </c>
      <c r="BX246" s="7">
        <v>4433</v>
      </c>
      <c r="BY246" s="7"/>
      <c r="BZ246" s="7"/>
      <c r="CA246" s="7"/>
      <c r="CB246" s="7"/>
      <c r="CC246" s="7"/>
      <c r="CD246" s="7">
        <v>356</v>
      </c>
      <c r="CE246" s="7"/>
      <c r="CF246" s="7"/>
      <c r="CG246" s="7"/>
      <c r="CH246" s="7"/>
      <c r="CI246" s="7">
        <v>1221.5999999999999</v>
      </c>
      <c r="CJ246" s="7"/>
      <c r="CK246" s="7"/>
      <c r="CL246" s="7"/>
      <c r="CM246" s="7"/>
      <c r="CN246" s="7"/>
    </row>
    <row r="247" spans="1:92" x14ac:dyDescent="0.3">
      <c r="A247" s="10">
        <v>44573</v>
      </c>
      <c r="B247" s="7">
        <v>7927</v>
      </c>
      <c r="C247" s="7">
        <v>8031</v>
      </c>
      <c r="D247" s="7">
        <v>8143</v>
      </c>
      <c r="E247" s="7"/>
      <c r="F247" s="7"/>
      <c r="G247" s="7"/>
      <c r="H247" s="7"/>
      <c r="I247" s="7"/>
      <c r="J247" s="7"/>
      <c r="K247" s="7"/>
      <c r="L247" s="7"/>
      <c r="M247" s="7"/>
      <c r="N247" s="7">
        <v>1288</v>
      </c>
      <c r="O247" s="7"/>
      <c r="P247" s="7"/>
      <c r="Q247" s="7"/>
      <c r="R247" s="7"/>
      <c r="S247" s="7">
        <v>70.95</v>
      </c>
      <c r="T247" s="7"/>
      <c r="U247" s="7"/>
      <c r="V247" s="7"/>
      <c r="W247" s="7"/>
      <c r="X247" s="7">
        <v>3695</v>
      </c>
      <c r="Y247" s="7">
        <v>3734</v>
      </c>
      <c r="Z247" s="7">
        <v>3750</v>
      </c>
      <c r="AA247" s="7"/>
      <c r="AB247" s="7">
        <v>3554</v>
      </c>
      <c r="AC247" s="7"/>
      <c r="AD247" s="7"/>
      <c r="AE247" s="7"/>
      <c r="AF247" s="7"/>
      <c r="AG247" s="7">
        <v>9.4160000000000004</v>
      </c>
      <c r="AH247" s="7">
        <v>9.2810000000000006</v>
      </c>
      <c r="AI247" s="7"/>
      <c r="AJ247" s="7"/>
      <c r="AK247" s="7"/>
      <c r="AL247" s="7"/>
      <c r="AM247" s="7"/>
      <c r="AN247" s="7"/>
      <c r="AO247" s="7">
        <v>28382</v>
      </c>
      <c r="AP247" s="7"/>
      <c r="AQ247" s="7"/>
      <c r="AR247" s="7"/>
      <c r="AS247" s="7"/>
      <c r="AT247" s="7">
        <v>4544</v>
      </c>
      <c r="AU247" s="7">
        <v>4567</v>
      </c>
      <c r="AV247" s="7"/>
      <c r="AW247" s="7"/>
      <c r="AX247" s="7"/>
      <c r="AY247" s="7"/>
      <c r="AZ247" s="7">
        <v>7064</v>
      </c>
      <c r="BA247" s="7">
        <v>7085</v>
      </c>
      <c r="BB247" s="7"/>
      <c r="BC247" s="7"/>
      <c r="BD247" s="7"/>
      <c r="BE247" s="7"/>
      <c r="BF247" s="7"/>
      <c r="BG247" s="7">
        <v>20232</v>
      </c>
      <c r="BH247" s="7"/>
      <c r="BI247" s="7"/>
      <c r="BJ247" s="7"/>
      <c r="BK247" s="7"/>
      <c r="BL247" s="7"/>
      <c r="BM247" s="7">
        <v>30153</v>
      </c>
      <c r="BN247" s="7"/>
      <c r="BO247" s="7"/>
      <c r="BP247" s="7"/>
      <c r="BQ247" s="7"/>
      <c r="BR247" s="7">
        <v>15171</v>
      </c>
      <c r="BS247" s="7">
        <v>15371</v>
      </c>
      <c r="BT247" s="7"/>
      <c r="BU247" s="7"/>
      <c r="BV247" s="7"/>
      <c r="BW247" s="7">
        <v>4395</v>
      </c>
      <c r="BX247" s="7">
        <v>4452</v>
      </c>
      <c r="BY247" s="7"/>
      <c r="BZ247" s="7"/>
      <c r="CA247" s="7"/>
      <c r="CB247" s="7"/>
      <c r="CC247" s="7"/>
      <c r="CD247" s="7">
        <v>358.05</v>
      </c>
      <c r="CE247" s="7"/>
      <c r="CF247" s="7"/>
      <c r="CG247" s="7"/>
      <c r="CH247" s="7"/>
      <c r="CI247" s="7">
        <v>1237.5999999999999</v>
      </c>
      <c r="CJ247" s="7"/>
      <c r="CK247" s="7"/>
      <c r="CL247" s="7"/>
      <c r="CM247" s="7"/>
      <c r="CN247" s="7"/>
    </row>
    <row r="248" spans="1:92" x14ac:dyDescent="0.3">
      <c r="A248" s="10">
        <v>44574</v>
      </c>
      <c r="B248" s="7">
        <v>7866</v>
      </c>
      <c r="C248" s="7">
        <v>7985</v>
      </c>
      <c r="D248" s="7">
        <v>8083</v>
      </c>
      <c r="E248" s="7"/>
      <c r="F248" s="7"/>
      <c r="G248" s="7"/>
      <c r="H248" s="7"/>
      <c r="I248" s="7"/>
      <c r="J248" s="7"/>
      <c r="K248" s="7"/>
      <c r="L248" s="7"/>
      <c r="M248" s="7"/>
      <c r="N248" s="7">
        <v>1293</v>
      </c>
      <c r="O248" s="7"/>
      <c r="P248" s="7"/>
      <c r="Q248" s="7"/>
      <c r="R248" s="7"/>
      <c r="S248" s="7">
        <v>70.8</v>
      </c>
      <c r="T248" s="7"/>
      <c r="U248" s="7"/>
      <c r="V248" s="7"/>
      <c r="W248" s="7"/>
      <c r="X248" s="7">
        <v>3612</v>
      </c>
      <c r="Y248" s="7">
        <v>3664</v>
      </c>
      <c r="Z248" s="7">
        <v>3679</v>
      </c>
      <c r="AA248" s="7"/>
      <c r="AB248" s="7">
        <v>3534</v>
      </c>
      <c r="AC248" s="7"/>
      <c r="AD248" s="7"/>
      <c r="AE248" s="7"/>
      <c r="AF248" s="7"/>
      <c r="AG248" s="7">
        <v>9.5205000000000002</v>
      </c>
      <c r="AH248" s="7">
        <v>9.3584999999999994</v>
      </c>
      <c r="AI248" s="7">
        <v>9.3279999999999994</v>
      </c>
      <c r="AJ248" s="7"/>
      <c r="AK248" s="7"/>
      <c r="AL248" s="7"/>
      <c r="AM248" s="7"/>
      <c r="AN248" s="7"/>
      <c r="AO248" s="7">
        <v>28296</v>
      </c>
      <c r="AP248" s="7"/>
      <c r="AQ248" s="7"/>
      <c r="AR248" s="7"/>
      <c r="AS248" s="7"/>
      <c r="AT248" s="7">
        <v>4348</v>
      </c>
      <c r="AU248" s="7">
        <v>4403</v>
      </c>
      <c r="AV248" s="7"/>
      <c r="AW248" s="7"/>
      <c r="AX248" s="7"/>
      <c r="AY248" s="7"/>
      <c r="AZ248" s="7">
        <v>6995</v>
      </c>
      <c r="BA248" s="7">
        <v>7017</v>
      </c>
      <c r="BB248" s="7"/>
      <c r="BC248" s="7"/>
      <c r="BD248" s="7"/>
      <c r="BE248" s="7"/>
      <c r="BF248" s="7"/>
      <c r="BG248" s="7">
        <v>20182</v>
      </c>
      <c r="BH248" s="7"/>
      <c r="BI248" s="7"/>
      <c r="BJ248" s="7"/>
      <c r="BK248" s="7"/>
      <c r="BL248" s="7"/>
      <c r="BM248" s="7">
        <v>29644</v>
      </c>
      <c r="BN248" s="7"/>
      <c r="BO248" s="7"/>
      <c r="BP248" s="7"/>
      <c r="BQ248" s="7"/>
      <c r="BR248" s="7">
        <v>15164</v>
      </c>
      <c r="BS248" s="7">
        <v>15366</v>
      </c>
      <c r="BT248" s="7"/>
      <c r="BU248" s="7"/>
      <c r="BV248" s="7"/>
      <c r="BW248" s="7">
        <v>4250</v>
      </c>
      <c r="BX248" s="7">
        <v>4306</v>
      </c>
      <c r="BY248" s="7"/>
      <c r="BZ248" s="7"/>
      <c r="CA248" s="7"/>
      <c r="CB248" s="7"/>
      <c r="CC248" s="7"/>
      <c r="CD248" s="7">
        <v>360.5</v>
      </c>
      <c r="CE248" s="7"/>
      <c r="CF248" s="7"/>
      <c r="CG248" s="7"/>
      <c r="CH248" s="7"/>
      <c r="CI248" s="7">
        <v>1246.5999999999999</v>
      </c>
      <c r="CJ248" s="7"/>
      <c r="CK248" s="7"/>
      <c r="CL248" s="7"/>
      <c r="CM248" s="7"/>
      <c r="CN248" s="7"/>
    </row>
    <row r="249" spans="1:92" x14ac:dyDescent="0.3">
      <c r="A249" s="10">
        <v>44575</v>
      </c>
      <c r="B249" s="7">
        <v>7780</v>
      </c>
      <c r="C249" s="7">
        <v>7908</v>
      </c>
      <c r="D249" s="7">
        <v>7994</v>
      </c>
      <c r="E249" s="7">
        <v>7700</v>
      </c>
      <c r="F249" s="7"/>
      <c r="G249" s="7"/>
      <c r="H249" s="7"/>
      <c r="I249" s="7"/>
      <c r="J249" s="7"/>
      <c r="K249" s="7"/>
      <c r="L249" s="7"/>
      <c r="M249" s="7"/>
      <c r="N249" s="7">
        <v>1297.2</v>
      </c>
      <c r="O249" s="7"/>
      <c r="P249" s="7"/>
      <c r="Q249" s="7"/>
      <c r="R249" s="7"/>
      <c r="S249" s="7">
        <v>69.099999999999994</v>
      </c>
      <c r="T249" s="7"/>
      <c r="U249" s="7"/>
      <c r="V249" s="7"/>
      <c r="W249" s="7"/>
      <c r="X249" s="7">
        <v>3582</v>
      </c>
      <c r="Y249" s="7">
        <v>3623</v>
      </c>
      <c r="Z249" s="7">
        <v>3642</v>
      </c>
      <c r="AA249" s="7"/>
      <c r="AB249" s="7">
        <v>3515</v>
      </c>
      <c r="AC249" s="7"/>
      <c r="AD249" s="7"/>
      <c r="AE249" s="7"/>
      <c r="AF249" s="7"/>
      <c r="AG249" s="7">
        <v>9.5679999999999996</v>
      </c>
      <c r="AH249" s="7">
        <v>9.3859999999999992</v>
      </c>
      <c r="AI249" s="7">
        <v>9.3279999999999994</v>
      </c>
      <c r="AJ249" s="7"/>
      <c r="AK249" s="7"/>
      <c r="AL249" s="7"/>
      <c r="AM249" s="7"/>
      <c r="AN249" s="7"/>
      <c r="AO249" s="7">
        <v>28248</v>
      </c>
      <c r="AP249" s="7"/>
      <c r="AQ249" s="7"/>
      <c r="AR249" s="7"/>
      <c r="AS249" s="7"/>
      <c r="AT249" s="7">
        <v>4251</v>
      </c>
      <c r="AU249" s="7">
        <v>4310</v>
      </c>
      <c r="AV249" s="7">
        <v>4355</v>
      </c>
      <c r="AW249" s="7"/>
      <c r="AX249" s="7"/>
      <c r="AY249" s="7"/>
      <c r="AZ249" s="7">
        <v>6947</v>
      </c>
      <c r="BA249" s="7">
        <v>6959</v>
      </c>
      <c r="BB249" s="7"/>
      <c r="BC249" s="7"/>
      <c r="BD249" s="7"/>
      <c r="BE249" s="7"/>
      <c r="BF249" s="7"/>
      <c r="BG249" s="7">
        <v>19836</v>
      </c>
      <c r="BH249" s="7"/>
      <c r="BI249" s="7"/>
      <c r="BJ249" s="7"/>
      <c r="BK249" s="7"/>
      <c r="BL249" s="7"/>
      <c r="BM249" s="7">
        <v>29635</v>
      </c>
      <c r="BN249" s="7"/>
      <c r="BO249" s="7"/>
      <c r="BP249" s="7"/>
      <c r="BQ249" s="7"/>
      <c r="BR249" s="7">
        <v>15164</v>
      </c>
      <c r="BS249" s="7">
        <v>15366</v>
      </c>
      <c r="BT249" s="7"/>
      <c r="BU249" s="7"/>
      <c r="BV249" s="7"/>
      <c r="BW249" s="7">
        <v>4206</v>
      </c>
      <c r="BX249" s="7">
        <v>4263</v>
      </c>
      <c r="BY249" s="7"/>
      <c r="BZ249" s="7"/>
      <c r="CA249" s="7"/>
      <c r="CB249" s="7"/>
      <c r="CC249" s="7"/>
      <c r="CD249" s="7">
        <v>358.1</v>
      </c>
      <c r="CE249" s="7"/>
      <c r="CF249" s="7"/>
      <c r="CG249" s="7"/>
      <c r="CH249" s="7"/>
      <c r="CI249" s="7">
        <v>1250</v>
      </c>
      <c r="CJ249" s="7"/>
      <c r="CK249" s="7"/>
      <c r="CL249" s="7"/>
      <c r="CM249" s="7"/>
      <c r="CN249" s="7"/>
    </row>
    <row r="250" spans="1:92" x14ac:dyDescent="0.3">
      <c r="A250" s="10">
        <v>44578</v>
      </c>
      <c r="B250" s="7">
        <v>7788</v>
      </c>
      <c r="C250" s="7">
        <v>7908</v>
      </c>
      <c r="D250" s="7">
        <v>7994</v>
      </c>
      <c r="E250" s="7">
        <v>7700</v>
      </c>
      <c r="F250" s="7"/>
      <c r="G250" s="7"/>
      <c r="H250" s="7"/>
      <c r="I250" s="7"/>
      <c r="J250" s="7"/>
      <c r="K250" s="7"/>
      <c r="L250" s="7"/>
      <c r="M250" s="7"/>
      <c r="N250" s="7">
        <v>1310.8</v>
      </c>
      <c r="O250" s="7"/>
      <c r="P250" s="7"/>
      <c r="Q250" s="7"/>
      <c r="R250" s="7"/>
      <c r="S250" s="7">
        <v>69</v>
      </c>
      <c r="T250" s="7"/>
      <c r="U250" s="7"/>
      <c r="V250" s="7"/>
      <c r="W250" s="7"/>
      <c r="X250" s="7">
        <v>3654</v>
      </c>
      <c r="Y250" s="7">
        <v>3634</v>
      </c>
      <c r="Z250" s="7">
        <v>3696</v>
      </c>
      <c r="AA250" s="7"/>
      <c r="AB250" s="7">
        <v>3538</v>
      </c>
      <c r="AC250" s="7"/>
      <c r="AD250" s="7"/>
      <c r="AE250" s="7"/>
      <c r="AF250" s="7"/>
      <c r="AG250" s="7">
        <v>9.7219999999999995</v>
      </c>
      <c r="AH250" s="7">
        <v>9.5150000000000006</v>
      </c>
      <c r="AI250" s="7">
        <v>9.4890000000000008</v>
      </c>
      <c r="AJ250" s="7"/>
      <c r="AK250" s="7"/>
      <c r="AL250" s="7"/>
      <c r="AM250" s="7"/>
      <c r="AN250" s="7"/>
      <c r="AO250" s="7">
        <v>28275</v>
      </c>
      <c r="AP250" s="7"/>
      <c r="AQ250" s="7"/>
      <c r="AR250" s="7"/>
      <c r="AS250" s="7"/>
      <c r="AT250" s="7">
        <v>4259</v>
      </c>
      <c r="AU250" s="7">
        <v>4310</v>
      </c>
      <c r="AV250" s="7">
        <v>4355</v>
      </c>
      <c r="AW250" s="7"/>
      <c r="AX250" s="7"/>
      <c r="AY250" s="7"/>
      <c r="AZ250" s="7">
        <v>6947</v>
      </c>
      <c r="BA250" s="7">
        <v>6959</v>
      </c>
      <c r="BB250" s="7"/>
      <c r="BC250" s="7"/>
      <c r="BD250" s="7"/>
      <c r="BE250" s="7"/>
      <c r="BF250" s="7"/>
      <c r="BG250" s="7">
        <v>19836</v>
      </c>
      <c r="BH250" s="7"/>
      <c r="BI250" s="7"/>
      <c r="BJ250" s="7"/>
      <c r="BK250" s="7"/>
      <c r="BL250" s="7"/>
      <c r="BM250" s="7">
        <v>29487</v>
      </c>
      <c r="BN250" s="7"/>
      <c r="BO250" s="7"/>
      <c r="BP250" s="7"/>
      <c r="BQ250" s="7"/>
      <c r="BR250" s="7">
        <v>15103</v>
      </c>
      <c r="BS250" s="7">
        <v>15366</v>
      </c>
      <c r="BT250" s="7"/>
      <c r="BU250" s="7"/>
      <c r="BV250" s="7"/>
      <c r="BW250" s="7">
        <v>4206</v>
      </c>
      <c r="BX250" s="7">
        <v>4263</v>
      </c>
      <c r="BY250" s="7"/>
      <c r="BZ250" s="7"/>
      <c r="CA250" s="7"/>
      <c r="CB250" s="7"/>
      <c r="CC250" s="7"/>
      <c r="CD250" s="7">
        <v>358.1</v>
      </c>
      <c r="CE250" s="7"/>
      <c r="CF250" s="7"/>
      <c r="CG250" s="7"/>
      <c r="CH250" s="7"/>
      <c r="CI250" s="7">
        <v>1263</v>
      </c>
      <c r="CJ250" s="7"/>
      <c r="CK250" s="7"/>
      <c r="CL250" s="7"/>
      <c r="CM250" s="7"/>
      <c r="CN250" s="7"/>
    </row>
    <row r="251" spans="1:92" x14ac:dyDescent="0.3">
      <c r="A251" s="10">
        <v>44579</v>
      </c>
      <c r="B251" s="7">
        <v>7766</v>
      </c>
      <c r="C251" s="7">
        <v>7893</v>
      </c>
      <c r="D251" s="7">
        <v>7994</v>
      </c>
      <c r="E251" s="7">
        <v>7683</v>
      </c>
      <c r="F251" s="7"/>
      <c r="G251" s="7"/>
      <c r="H251" s="7"/>
      <c r="I251" s="7"/>
      <c r="J251" s="7"/>
      <c r="K251" s="7"/>
      <c r="L251" s="7"/>
      <c r="M251" s="7"/>
      <c r="N251" s="7">
        <v>1329.4</v>
      </c>
      <c r="O251" s="7"/>
      <c r="P251" s="7"/>
      <c r="Q251" s="7"/>
      <c r="R251" s="7"/>
      <c r="S251" s="7">
        <v>68.900000000000006</v>
      </c>
      <c r="T251" s="7"/>
      <c r="U251" s="7"/>
      <c r="V251" s="7"/>
      <c r="W251" s="7"/>
      <c r="X251" s="7">
        <v>3629</v>
      </c>
      <c r="Y251" s="7">
        <v>3657</v>
      </c>
      <c r="Z251" s="7">
        <v>3678</v>
      </c>
      <c r="AA251" s="7"/>
      <c r="AB251" s="7">
        <v>3558</v>
      </c>
      <c r="AC251" s="7"/>
      <c r="AD251" s="7"/>
      <c r="AE251" s="7"/>
      <c r="AF251" s="7"/>
      <c r="AG251" s="7"/>
      <c r="AH251" s="7">
        <v>9.6244999999999994</v>
      </c>
      <c r="AI251" s="7">
        <v>9.6285000000000007</v>
      </c>
      <c r="AJ251" s="7"/>
      <c r="AK251" s="7"/>
      <c r="AL251" s="7"/>
      <c r="AM251" s="7"/>
      <c r="AN251" s="7"/>
      <c r="AO251" s="7">
        <v>28235</v>
      </c>
      <c r="AP251" s="7"/>
      <c r="AQ251" s="7"/>
      <c r="AR251" s="7"/>
      <c r="AS251" s="7"/>
      <c r="AT251" s="7">
        <v>4301</v>
      </c>
      <c r="AU251" s="7">
        <v>4345</v>
      </c>
      <c r="AV251" s="7">
        <v>4421</v>
      </c>
      <c r="AW251" s="7"/>
      <c r="AX251" s="7"/>
      <c r="AY251" s="7"/>
      <c r="AZ251" s="7">
        <v>6819</v>
      </c>
      <c r="BA251" s="7">
        <v>6828</v>
      </c>
      <c r="BB251" s="7"/>
      <c r="BC251" s="7"/>
      <c r="BD251" s="7"/>
      <c r="BE251" s="7"/>
      <c r="BF251" s="7"/>
      <c r="BG251" s="7">
        <v>19896</v>
      </c>
      <c r="BH251" s="7"/>
      <c r="BI251" s="7"/>
      <c r="BJ251" s="7"/>
      <c r="BK251" s="7"/>
      <c r="BL251" s="7"/>
      <c r="BM251" s="7">
        <v>29573</v>
      </c>
      <c r="BN251" s="7"/>
      <c r="BO251" s="7"/>
      <c r="BP251" s="7"/>
      <c r="BQ251" s="7"/>
      <c r="BR251" s="7">
        <v>15103</v>
      </c>
      <c r="BS251" s="7">
        <v>15366</v>
      </c>
      <c r="BT251" s="7"/>
      <c r="BU251" s="7"/>
      <c r="BV251" s="7"/>
      <c r="BW251" s="7">
        <v>4277</v>
      </c>
      <c r="BX251" s="7">
        <v>4323</v>
      </c>
      <c r="BY251" s="7"/>
      <c r="BZ251" s="7"/>
      <c r="CA251" s="7"/>
      <c r="CB251" s="7"/>
      <c r="CC251" s="7"/>
      <c r="CD251" s="7">
        <v>365</v>
      </c>
      <c r="CE251" s="7"/>
      <c r="CF251" s="7"/>
      <c r="CG251" s="7"/>
      <c r="CH251" s="7"/>
      <c r="CI251" s="7">
        <v>1280.2</v>
      </c>
      <c r="CJ251" s="7"/>
      <c r="CK251" s="7"/>
      <c r="CL251" s="7"/>
      <c r="CM251" s="7"/>
      <c r="CN251" s="7"/>
    </row>
    <row r="252" spans="1:92" x14ac:dyDescent="0.3">
      <c r="A252" s="10">
        <v>44580</v>
      </c>
      <c r="B252" s="7">
        <v>7814</v>
      </c>
      <c r="C252" s="7">
        <v>7942</v>
      </c>
      <c r="D252" s="7">
        <v>8038</v>
      </c>
      <c r="E252" s="7">
        <v>7706</v>
      </c>
      <c r="F252" s="7"/>
      <c r="G252" s="7"/>
      <c r="H252" s="7"/>
      <c r="I252" s="7"/>
      <c r="J252" s="7"/>
      <c r="K252" s="7"/>
      <c r="L252" s="7"/>
      <c r="M252" s="7"/>
      <c r="N252" s="7">
        <v>1338.6</v>
      </c>
      <c r="O252" s="7"/>
      <c r="P252" s="7"/>
      <c r="Q252" s="7"/>
      <c r="R252" s="7"/>
      <c r="S252" s="7">
        <v>69.099999999999994</v>
      </c>
      <c r="T252" s="7"/>
      <c r="U252" s="7"/>
      <c r="V252" s="7"/>
      <c r="W252" s="7"/>
      <c r="X252" s="7">
        <v>3693</v>
      </c>
      <c r="Y252" s="7">
        <v>3720</v>
      </c>
      <c r="Z252" s="7">
        <v>3741</v>
      </c>
      <c r="AA252" s="7"/>
      <c r="AB252" s="7">
        <v>3563</v>
      </c>
      <c r="AC252" s="7"/>
      <c r="AD252" s="7"/>
      <c r="AE252" s="7"/>
      <c r="AF252" s="7"/>
      <c r="AG252" s="7"/>
      <c r="AH252" s="7">
        <v>9.6790000000000003</v>
      </c>
      <c r="AI252" s="7">
        <v>9.6835000000000004</v>
      </c>
      <c r="AJ252" s="7"/>
      <c r="AK252" s="7"/>
      <c r="AL252" s="7"/>
      <c r="AM252" s="7"/>
      <c r="AN252" s="7"/>
      <c r="AO252" s="7">
        <v>28250</v>
      </c>
      <c r="AP252" s="7"/>
      <c r="AQ252" s="7"/>
      <c r="AR252" s="7"/>
      <c r="AS252" s="7"/>
      <c r="AT252" s="7">
        <v>4470</v>
      </c>
      <c r="AU252" s="7">
        <v>4512</v>
      </c>
      <c r="AV252" s="7">
        <v>4558</v>
      </c>
      <c r="AW252" s="7"/>
      <c r="AX252" s="7"/>
      <c r="AY252" s="7"/>
      <c r="AZ252" s="7">
        <v>6725</v>
      </c>
      <c r="BA252" s="7">
        <v>6757</v>
      </c>
      <c r="BB252" s="7"/>
      <c r="BC252" s="7"/>
      <c r="BD252" s="7"/>
      <c r="BE252" s="7"/>
      <c r="BF252" s="7"/>
      <c r="BG252" s="7">
        <v>20399</v>
      </c>
      <c r="BH252" s="7"/>
      <c r="BI252" s="7"/>
      <c r="BJ252" s="7"/>
      <c r="BK252" s="7"/>
      <c r="BL252" s="7"/>
      <c r="BM252" s="7">
        <v>30970</v>
      </c>
      <c r="BN252" s="7"/>
      <c r="BO252" s="7"/>
      <c r="BP252" s="7"/>
      <c r="BQ252" s="7"/>
      <c r="BR252" s="7">
        <v>15664</v>
      </c>
      <c r="BS252" s="7">
        <v>15874</v>
      </c>
      <c r="BT252" s="7"/>
      <c r="BU252" s="7"/>
      <c r="BV252" s="7"/>
      <c r="BW252" s="7">
        <v>4438</v>
      </c>
      <c r="BX252" s="7">
        <v>4472</v>
      </c>
      <c r="BY252" s="7"/>
      <c r="BZ252" s="7"/>
      <c r="CA252" s="7"/>
      <c r="CB252" s="7"/>
      <c r="CC252" s="7"/>
      <c r="CD252" s="7">
        <v>370</v>
      </c>
      <c r="CE252" s="7"/>
      <c r="CF252" s="7"/>
      <c r="CG252" s="7"/>
      <c r="CH252" s="7"/>
      <c r="CI252" s="7">
        <v>1292.2</v>
      </c>
      <c r="CJ252" s="7"/>
      <c r="CK252" s="7"/>
      <c r="CL252" s="7"/>
      <c r="CM252" s="7"/>
      <c r="CN252" s="7"/>
    </row>
    <row r="253" spans="1:92" x14ac:dyDescent="0.3">
      <c r="A253" s="10">
        <v>44581</v>
      </c>
      <c r="B253" s="7">
        <v>7867</v>
      </c>
      <c r="C253" s="7">
        <v>8012</v>
      </c>
      <c r="D253" s="7">
        <v>8089</v>
      </c>
      <c r="E253" s="7">
        <v>7720</v>
      </c>
      <c r="F253" s="7"/>
      <c r="G253" s="7"/>
      <c r="H253" s="7"/>
      <c r="I253" s="7"/>
      <c r="J253" s="7"/>
      <c r="K253" s="7"/>
      <c r="L253" s="7"/>
      <c r="M253" s="7"/>
      <c r="N253" s="7">
        <v>1322.6</v>
      </c>
      <c r="O253" s="7"/>
      <c r="P253" s="7"/>
      <c r="Q253" s="7"/>
      <c r="R253" s="7"/>
      <c r="S253" s="7">
        <v>69.099999999999994</v>
      </c>
      <c r="T253" s="7"/>
      <c r="U253" s="7"/>
      <c r="V253" s="7"/>
      <c r="W253" s="7"/>
      <c r="X253" s="7">
        <v>3691</v>
      </c>
      <c r="Y253" s="7">
        <v>3720</v>
      </c>
      <c r="Z253" s="7">
        <v>3726</v>
      </c>
      <c r="AA253" s="7"/>
      <c r="AB253" s="7">
        <v>3550</v>
      </c>
      <c r="AC253" s="7"/>
      <c r="AD253" s="7"/>
      <c r="AE253" s="7"/>
      <c r="AF253" s="7"/>
      <c r="AG253" s="7"/>
      <c r="AH253" s="7">
        <v>9.5589999999999993</v>
      </c>
      <c r="AI253" s="7">
        <v>9.51</v>
      </c>
      <c r="AJ253" s="7"/>
      <c r="AK253" s="7"/>
      <c r="AL253" s="7"/>
      <c r="AM253" s="7"/>
      <c r="AN253" s="7"/>
      <c r="AO253" s="7">
        <v>28242</v>
      </c>
      <c r="AP253" s="7"/>
      <c r="AQ253" s="7"/>
      <c r="AR253" s="7"/>
      <c r="AS253" s="7"/>
      <c r="AT253" s="7">
        <v>4505</v>
      </c>
      <c r="AU253" s="7">
        <v>4572</v>
      </c>
      <c r="AV253" s="7">
        <v>4633</v>
      </c>
      <c r="AW253" s="7"/>
      <c r="AX253" s="7"/>
      <c r="AY253" s="7"/>
      <c r="AZ253" s="7">
        <v>6763</v>
      </c>
      <c r="BA253" s="7">
        <v>6783</v>
      </c>
      <c r="BB253" s="7"/>
      <c r="BC253" s="7"/>
      <c r="BD253" s="7"/>
      <c r="BE253" s="7"/>
      <c r="BF253" s="7"/>
      <c r="BG253" s="7">
        <v>20586</v>
      </c>
      <c r="BH253" s="7"/>
      <c r="BI253" s="7"/>
      <c r="BJ253" s="7"/>
      <c r="BK253" s="7"/>
      <c r="BL253" s="7"/>
      <c r="BM253" s="7">
        <v>31274</v>
      </c>
      <c r="BN253" s="7"/>
      <c r="BO253" s="7"/>
      <c r="BP253" s="7"/>
      <c r="BQ253" s="7"/>
      <c r="BR253" s="7">
        <v>16051</v>
      </c>
      <c r="BS253" s="7">
        <v>16227</v>
      </c>
      <c r="BT253" s="7"/>
      <c r="BU253" s="7"/>
      <c r="BV253" s="7"/>
      <c r="BW253" s="7">
        <v>4495</v>
      </c>
      <c r="BX253" s="7">
        <v>4549</v>
      </c>
      <c r="BY253" s="7"/>
      <c r="BZ253" s="7"/>
      <c r="CA253" s="7"/>
      <c r="CB253" s="7"/>
      <c r="CC253" s="7"/>
      <c r="CD253" s="7">
        <v>375.05</v>
      </c>
      <c r="CE253" s="7"/>
      <c r="CF253" s="7"/>
      <c r="CG253" s="7"/>
      <c r="CH253" s="7"/>
      <c r="CI253" s="7">
        <v>1278.4000000000001</v>
      </c>
      <c r="CJ253" s="7"/>
      <c r="CK253" s="7"/>
      <c r="CL253" s="7"/>
      <c r="CM253" s="7"/>
      <c r="CN253" s="7"/>
    </row>
    <row r="254" spans="1:92" x14ac:dyDescent="0.3">
      <c r="A254" s="10">
        <v>44582</v>
      </c>
      <c r="B254" s="7">
        <v>7933</v>
      </c>
      <c r="C254" s="7">
        <v>8065</v>
      </c>
      <c r="D254" s="7">
        <v>8145</v>
      </c>
      <c r="E254" s="7">
        <v>7734</v>
      </c>
      <c r="F254" s="7"/>
      <c r="G254" s="7"/>
      <c r="H254" s="7"/>
      <c r="I254" s="7"/>
      <c r="J254" s="7"/>
      <c r="K254" s="7"/>
      <c r="L254" s="7"/>
      <c r="M254" s="7"/>
      <c r="N254" s="7">
        <v>1306.4000000000001</v>
      </c>
      <c r="O254" s="7"/>
      <c r="P254" s="7"/>
      <c r="Q254" s="7"/>
      <c r="R254" s="7"/>
      <c r="S254" s="7">
        <v>69.099999999999994</v>
      </c>
      <c r="T254" s="7"/>
      <c r="U254" s="7"/>
      <c r="V254" s="7"/>
      <c r="W254" s="7"/>
      <c r="X254" s="7">
        <v>3658</v>
      </c>
      <c r="Y254" s="7">
        <v>3686</v>
      </c>
      <c r="Z254" s="7">
        <v>3682</v>
      </c>
      <c r="AA254" s="7"/>
      <c r="AB254" s="7">
        <v>3493</v>
      </c>
      <c r="AC254" s="7"/>
      <c r="AD254" s="7"/>
      <c r="AE254" s="7"/>
      <c r="AF254" s="7"/>
      <c r="AG254" s="7"/>
      <c r="AH254" s="7">
        <v>9.484</v>
      </c>
      <c r="AI254" s="7">
        <v>9.4260000000000002</v>
      </c>
      <c r="AJ254" s="7"/>
      <c r="AK254" s="7"/>
      <c r="AL254" s="7"/>
      <c r="AM254" s="7"/>
      <c r="AN254" s="7"/>
      <c r="AO254" s="7">
        <v>28158</v>
      </c>
      <c r="AP254" s="7"/>
      <c r="AQ254" s="7"/>
      <c r="AR254" s="7"/>
      <c r="AS254" s="7"/>
      <c r="AT254" s="7">
        <v>4420</v>
      </c>
      <c r="AU254" s="7">
        <v>4481</v>
      </c>
      <c r="AV254" s="7">
        <v>4525</v>
      </c>
      <c r="AW254" s="7"/>
      <c r="AX254" s="7"/>
      <c r="AY254" s="7"/>
      <c r="AZ254" s="7">
        <v>6680</v>
      </c>
      <c r="BA254" s="7">
        <v>6712</v>
      </c>
      <c r="BB254" s="7"/>
      <c r="BC254" s="7"/>
      <c r="BD254" s="7"/>
      <c r="BE254" s="7"/>
      <c r="BF254" s="7"/>
      <c r="BG254" s="7">
        <v>21062</v>
      </c>
      <c r="BH254" s="7"/>
      <c r="BI254" s="7"/>
      <c r="BJ254" s="7"/>
      <c r="BK254" s="7"/>
      <c r="BL254" s="7"/>
      <c r="BM254" s="7">
        <v>32325</v>
      </c>
      <c r="BN254" s="7"/>
      <c r="BO254" s="7"/>
      <c r="BP254" s="7"/>
      <c r="BQ254" s="7"/>
      <c r="BR254" s="7">
        <v>16018</v>
      </c>
      <c r="BS254" s="7">
        <v>16224</v>
      </c>
      <c r="BT254" s="7"/>
      <c r="BU254" s="7"/>
      <c r="BV254" s="7"/>
      <c r="BW254" s="7">
        <v>4386</v>
      </c>
      <c r="BX254" s="7">
        <v>4448</v>
      </c>
      <c r="BY254" s="7"/>
      <c r="BZ254" s="7"/>
      <c r="CA254" s="7"/>
      <c r="CB254" s="7"/>
      <c r="CC254" s="7"/>
      <c r="CD254" s="7">
        <v>374.95</v>
      </c>
      <c r="CE254" s="7"/>
      <c r="CF254" s="7"/>
      <c r="CG254" s="7"/>
      <c r="CH254" s="7"/>
      <c r="CI254" s="7">
        <v>1261.4000000000001</v>
      </c>
      <c r="CJ254" s="7"/>
      <c r="CK254" s="7"/>
      <c r="CL254" s="7"/>
      <c r="CM254" s="7"/>
      <c r="CN254" s="7"/>
    </row>
    <row r="255" spans="1:92" x14ac:dyDescent="0.3">
      <c r="A255" s="10">
        <v>44585</v>
      </c>
      <c r="B255" s="7">
        <v>7932</v>
      </c>
      <c r="C255" s="7">
        <v>8056</v>
      </c>
      <c r="D255" s="7">
        <v>8137</v>
      </c>
      <c r="E255" s="7">
        <v>7733</v>
      </c>
      <c r="F255" s="7"/>
      <c r="G255" s="7"/>
      <c r="H255" s="7"/>
      <c r="I255" s="7"/>
      <c r="J255" s="7"/>
      <c r="K255" s="7"/>
      <c r="L255" s="7"/>
      <c r="M255" s="7"/>
      <c r="N255" s="7">
        <v>1308</v>
      </c>
      <c r="O255" s="7"/>
      <c r="P255" s="7"/>
      <c r="Q255" s="7"/>
      <c r="R255" s="7"/>
      <c r="S255" s="7">
        <v>68.25</v>
      </c>
      <c r="T255" s="7"/>
      <c r="U255" s="7"/>
      <c r="V255" s="7"/>
      <c r="W255" s="7"/>
      <c r="X255" s="7">
        <v>3705</v>
      </c>
      <c r="Y255" s="7">
        <v>3713</v>
      </c>
      <c r="Z255" s="7">
        <v>3716</v>
      </c>
      <c r="AA255" s="7"/>
      <c r="AB255" s="7">
        <v>3508</v>
      </c>
      <c r="AC255" s="7"/>
      <c r="AD255" s="7"/>
      <c r="AE255" s="7"/>
      <c r="AF255" s="7"/>
      <c r="AG255" s="7"/>
      <c r="AH255" s="7">
        <v>9.4855</v>
      </c>
      <c r="AI255" s="7">
        <v>9.4260000000000002</v>
      </c>
      <c r="AJ255" s="7"/>
      <c r="AK255" s="7"/>
      <c r="AL255" s="7"/>
      <c r="AM255" s="7"/>
      <c r="AN255" s="7"/>
      <c r="AO255" s="7">
        <v>28300</v>
      </c>
      <c r="AP255" s="7"/>
      <c r="AQ255" s="7"/>
      <c r="AR255" s="7"/>
      <c r="AS255" s="7"/>
      <c r="AT255" s="7">
        <v>4502</v>
      </c>
      <c r="AU255" s="7">
        <v>4551</v>
      </c>
      <c r="AV255" s="7">
        <v>4598</v>
      </c>
      <c r="AW255" s="7"/>
      <c r="AX255" s="7"/>
      <c r="AY255" s="7"/>
      <c r="AZ255" s="7">
        <v>6615</v>
      </c>
      <c r="BA255" s="7">
        <v>6667</v>
      </c>
      <c r="BB255" s="7"/>
      <c r="BC255" s="7"/>
      <c r="BD255" s="7"/>
      <c r="BE255" s="7"/>
      <c r="BF255" s="7"/>
      <c r="BG255" s="7">
        <v>21062</v>
      </c>
      <c r="BH255" s="7"/>
      <c r="BI255" s="7"/>
      <c r="BJ255" s="7"/>
      <c r="BK255" s="7"/>
      <c r="BL255" s="7"/>
      <c r="BM255" s="7">
        <v>32812</v>
      </c>
      <c r="BN255" s="7"/>
      <c r="BO255" s="7"/>
      <c r="BP255" s="7"/>
      <c r="BQ255" s="7"/>
      <c r="BR255" s="7">
        <v>15781</v>
      </c>
      <c r="BS255" s="7">
        <v>15982</v>
      </c>
      <c r="BT255" s="7"/>
      <c r="BU255" s="7"/>
      <c r="BV255" s="7"/>
      <c r="BW255" s="7">
        <v>4412</v>
      </c>
      <c r="BX255" s="7">
        <v>4501</v>
      </c>
      <c r="BY255" s="7"/>
      <c r="BZ255" s="7"/>
      <c r="CA255" s="7"/>
      <c r="CB255" s="7"/>
      <c r="CC255" s="7"/>
      <c r="CD255" s="7">
        <v>368.5</v>
      </c>
      <c r="CE255" s="7"/>
      <c r="CF255" s="7"/>
      <c r="CG255" s="7"/>
      <c r="CH255" s="7"/>
      <c r="CI255" s="7">
        <v>1261.4000000000001</v>
      </c>
      <c r="CJ255" s="7"/>
      <c r="CK255" s="7"/>
      <c r="CL255" s="7"/>
      <c r="CM255" s="7"/>
      <c r="CN255" s="7"/>
    </row>
    <row r="256" spans="1:92" x14ac:dyDescent="0.3">
      <c r="A256" s="10">
        <v>44586</v>
      </c>
      <c r="B256" s="7">
        <v>7936</v>
      </c>
      <c r="C256" s="7">
        <v>8071</v>
      </c>
      <c r="D256" s="7">
        <v>8143</v>
      </c>
      <c r="E256" s="7">
        <v>7746</v>
      </c>
      <c r="F256" s="7"/>
      <c r="G256" s="7"/>
      <c r="H256" s="7"/>
      <c r="I256" s="7"/>
      <c r="J256" s="7"/>
      <c r="K256" s="7"/>
      <c r="L256" s="7"/>
      <c r="M256" s="7"/>
      <c r="N256" s="7">
        <v>1313.6</v>
      </c>
      <c r="O256" s="7"/>
      <c r="P256" s="7"/>
      <c r="Q256" s="7"/>
      <c r="R256" s="7"/>
      <c r="S256" s="7">
        <v>68.25</v>
      </c>
      <c r="T256" s="7"/>
      <c r="U256" s="7"/>
      <c r="V256" s="7"/>
      <c r="W256" s="7"/>
      <c r="X256" s="7">
        <v>3754</v>
      </c>
      <c r="Y256" s="7">
        <v>3764</v>
      </c>
      <c r="Z256" s="7">
        <v>3754</v>
      </c>
      <c r="AA256" s="7"/>
      <c r="AB256" s="7">
        <v>3550</v>
      </c>
      <c r="AC256" s="7"/>
      <c r="AD256" s="7"/>
      <c r="AE256" s="7"/>
      <c r="AF256" s="7"/>
      <c r="AG256" s="7"/>
      <c r="AH256" s="7">
        <v>9.5</v>
      </c>
      <c r="AI256" s="7">
        <v>9.4504999999999999</v>
      </c>
      <c r="AJ256" s="7"/>
      <c r="AK256" s="7"/>
      <c r="AL256" s="7"/>
      <c r="AM256" s="7"/>
      <c r="AN256" s="7"/>
      <c r="AO256" s="7">
        <v>28602</v>
      </c>
      <c r="AP256" s="7"/>
      <c r="AQ256" s="7"/>
      <c r="AR256" s="7"/>
      <c r="AS256" s="7"/>
      <c r="AT256" s="7">
        <v>4683</v>
      </c>
      <c r="AU256" s="7">
        <v>4736</v>
      </c>
      <c r="AV256" s="7">
        <v>4769</v>
      </c>
      <c r="AW256" s="7"/>
      <c r="AX256" s="7"/>
      <c r="AY256" s="7"/>
      <c r="AZ256" s="7">
        <v>6641</v>
      </c>
      <c r="BA256" s="7">
        <v>6685</v>
      </c>
      <c r="BB256" s="7"/>
      <c r="BC256" s="7"/>
      <c r="BD256" s="7"/>
      <c r="BE256" s="7"/>
      <c r="BF256" s="7"/>
      <c r="BG256" s="7">
        <v>21223</v>
      </c>
      <c r="BH256" s="7"/>
      <c r="BI256" s="7"/>
      <c r="BJ256" s="7"/>
      <c r="BK256" s="7"/>
      <c r="BL256" s="7"/>
      <c r="BM256" s="7">
        <v>33329</v>
      </c>
      <c r="BN256" s="7"/>
      <c r="BO256" s="7"/>
      <c r="BP256" s="7"/>
      <c r="BQ256" s="7"/>
      <c r="BR256" s="7">
        <v>15776</v>
      </c>
      <c r="BS256" s="7">
        <v>15980</v>
      </c>
      <c r="BT256" s="7"/>
      <c r="BU256" s="7"/>
      <c r="BV256" s="7"/>
      <c r="BW256" s="7">
        <v>4591</v>
      </c>
      <c r="BX256" s="7">
        <v>4653</v>
      </c>
      <c r="BY256" s="7"/>
      <c r="BZ256" s="7"/>
      <c r="CA256" s="7"/>
      <c r="CB256" s="7"/>
      <c r="CC256" s="7"/>
      <c r="CD256" s="7">
        <v>368.85</v>
      </c>
      <c r="CE256" s="7"/>
      <c r="CF256" s="7"/>
      <c r="CG256" s="7"/>
      <c r="CH256" s="7"/>
      <c r="CI256" s="7">
        <v>1266</v>
      </c>
      <c r="CJ256" s="7"/>
      <c r="CK256" s="7"/>
      <c r="CL256" s="7"/>
      <c r="CM256" s="7"/>
      <c r="CN256" s="7"/>
    </row>
    <row r="257" spans="1:92" x14ac:dyDescent="0.3">
      <c r="A257" s="10">
        <v>44587</v>
      </c>
      <c r="B257" s="7">
        <v>7878</v>
      </c>
      <c r="C257" s="7">
        <v>8000</v>
      </c>
      <c r="D257" s="7">
        <v>8097</v>
      </c>
      <c r="E257" s="7">
        <v>7734</v>
      </c>
      <c r="F257" s="7"/>
      <c r="G257" s="7"/>
      <c r="H257" s="7"/>
      <c r="I257" s="7"/>
      <c r="J257" s="7"/>
      <c r="K257" s="7"/>
      <c r="L257" s="7"/>
      <c r="M257" s="7"/>
      <c r="N257" s="7">
        <v>1341</v>
      </c>
      <c r="O257" s="7"/>
      <c r="P257" s="7"/>
      <c r="Q257" s="7"/>
      <c r="R257" s="7"/>
      <c r="S257" s="7">
        <v>68.8</v>
      </c>
      <c r="T257" s="7"/>
      <c r="U257" s="7"/>
      <c r="V257" s="7"/>
      <c r="W257" s="7"/>
      <c r="X257" s="7">
        <v>3716</v>
      </c>
      <c r="Y257" s="7">
        <v>3747</v>
      </c>
      <c r="Z257" s="7">
        <v>3739</v>
      </c>
      <c r="AA257" s="7"/>
      <c r="AB257" s="7">
        <v>3550</v>
      </c>
      <c r="AC257" s="7"/>
      <c r="AD257" s="7"/>
      <c r="AE257" s="7"/>
      <c r="AF257" s="7"/>
      <c r="AG257" s="7"/>
      <c r="AH257" s="7">
        <v>9.7159999999999993</v>
      </c>
      <c r="AI257" s="7">
        <v>9.6389999999999993</v>
      </c>
      <c r="AJ257" s="7"/>
      <c r="AK257" s="7"/>
      <c r="AL257" s="7"/>
      <c r="AM257" s="7"/>
      <c r="AN257" s="7"/>
      <c r="AO257" s="7">
        <v>28126</v>
      </c>
      <c r="AP257" s="7">
        <v>28642</v>
      </c>
      <c r="AQ257" s="7"/>
      <c r="AR257" s="7"/>
      <c r="AS257" s="7"/>
      <c r="AT257" s="7">
        <v>4614</v>
      </c>
      <c r="AU257" s="7">
        <v>4678</v>
      </c>
      <c r="AV257" s="7">
        <v>4700</v>
      </c>
      <c r="AW257" s="7"/>
      <c r="AX257" s="7"/>
      <c r="AY257" s="7"/>
      <c r="AZ257" s="7">
        <v>6591</v>
      </c>
      <c r="BA257" s="7">
        <v>6637</v>
      </c>
      <c r="BB257" s="7"/>
      <c r="BC257" s="7"/>
      <c r="BD257" s="7"/>
      <c r="BE257" s="7"/>
      <c r="BF257" s="7"/>
      <c r="BG257" s="7">
        <v>21055</v>
      </c>
      <c r="BH257" s="7"/>
      <c r="BI257" s="7"/>
      <c r="BJ257" s="7"/>
      <c r="BK257" s="7"/>
      <c r="BL257" s="7"/>
      <c r="BM257" s="7">
        <v>35619</v>
      </c>
      <c r="BN257" s="7">
        <v>36091</v>
      </c>
      <c r="BO257" s="7"/>
      <c r="BP257" s="7"/>
      <c r="BQ257" s="7"/>
      <c r="BR257" s="7">
        <v>16139</v>
      </c>
      <c r="BS257" s="7">
        <v>16451</v>
      </c>
      <c r="BT257" s="7"/>
      <c r="BU257" s="7"/>
      <c r="BV257" s="7"/>
      <c r="BW257" s="7">
        <v>4521</v>
      </c>
      <c r="BX257" s="7">
        <v>4601</v>
      </c>
      <c r="BY257" s="7"/>
      <c r="BZ257" s="7"/>
      <c r="CA257" s="7"/>
      <c r="CB257" s="7"/>
      <c r="CC257" s="7"/>
      <c r="CD257" s="7">
        <v>366.9</v>
      </c>
      <c r="CE257" s="7"/>
      <c r="CF257" s="7"/>
      <c r="CG257" s="7"/>
      <c r="CH257" s="7"/>
      <c r="CI257" s="7">
        <v>1294.5999999999999</v>
      </c>
      <c r="CJ257" s="7"/>
      <c r="CK257" s="7"/>
      <c r="CL257" s="7"/>
      <c r="CM257" s="7"/>
      <c r="CN257" s="7"/>
    </row>
    <row r="258" spans="1:92" x14ac:dyDescent="0.3">
      <c r="A258" s="10">
        <v>44588</v>
      </c>
      <c r="B258" s="7">
        <v>8110</v>
      </c>
      <c r="C258" s="7">
        <v>8229</v>
      </c>
      <c r="D258" s="7">
        <v>8312</v>
      </c>
      <c r="E258" s="7">
        <v>7917</v>
      </c>
      <c r="F258" s="7"/>
      <c r="G258" s="7"/>
      <c r="H258" s="7"/>
      <c r="I258" s="7"/>
      <c r="J258" s="7"/>
      <c r="K258" s="7"/>
      <c r="L258" s="7"/>
      <c r="M258" s="7"/>
      <c r="N258" s="7">
        <v>1348.4</v>
      </c>
      <c r="O258" s="7"/>
      <c r="P258" s="7"/>
      <c r="Q258" s="7"/>
      <c r="R258" s="7"/>
      <c r="S258" s="7">
        <v>68.8</v>
      </c>
      <c r="T258" s="7"/>
      <c r="U258" s="7"/>
      <c r="V258" s="7"/>
      <c r="W258" s="7"/>
      <c r="X258" s="7">
        <v>3783</v>
      </c>
      <c r="Y258" s="7">
        <v>3797</v>
      </c>
      <c r="Z258" s="7">
        <v>3795</v>
      </c>
      <c r="AA258" s="7"/>
      <c r="AB258" s="7">
        <v>3584</v>
      </c>
      <c r="AC258" s="7"/>
      <c r="AD258" s="7"/>
      <c r="AE258" s="7"/>
      <c r="AF258" s="7"/>
      <c r="AG258" s="7"/>
      <c r="AH258" s="7">
        <v>9.7889999999999997</v>
      </c>
      <c r="AI258" s="7">
        <v>9.7070000000000007</v>
      </c>
      <c r="AJ258" s="7"/>
      <c r="AK258" s="7"/>
      <c r="AL258" s="7"/>
      <c r="AM258" s="7"/>
      <c r="AN258" s="7"/>
      <c r="AO258" s="7">
        <v>28040</v>
      </c>
      <c r="AP258" s="7">
        <v>28513</v>
      </c>
      <c r="AQ258" s="7"/>
      <c r="AR258" s="7"/>
      <c r="AS258" s="7"/>
      <c r="AT258" s="7">
        <v>4589</v>
      </c>
      <c r="AU258" s="7">
        <v>4650</v>
      </c>
      <c r="AV258" s="7">
        <v>4680</v>
      </c>
      <c r="AW258" s="7"/>
      <c r="AX258" s="7"/>
      <c r="AY258" s="7"/>
      <c r="AZ258" s="7">
        <v>6772</v>
      </c>
      <c r="BA258" s="7">
        <v>6820</v>
      </c>
      <c r="BB258" s="7"/>
      <c r="BC258" s="7"/>
      <c r="BD258" s="7"/>
      <c r="BE258" s="7"/>
      <c r="BF258" s="7"/>
      <c r="BG258" s="7">
        <v>21650</v>
      </c>
      <c r="BH258" s="7"/>
      <c r="BI258" s="7"/>
      <c r="BJ258" s="7"/>
      <c r="BK258" s="7"/>
      <c r="BL258" s="7"/>
      <c r="BM258" s="7">
        <v>35962</v>
      </c>
      <c r="BN258" s="7">
        <v>36436</v>
      </c>
      <c r="BO258" s="7"/>
      <c r="BP258" s="7"/>
      <c r="BQ258" s="7"/>
      <c r="BR258" s="7">
        <v>15923</v>
      </c>
      <c r="BS258" s="7">
        <v>16138</v>
      </c>
      <c r="BT258" s="7"/>
      <c r="BU258" s="7"/>
      <c r="BV258" s="7"/>
      <c r="BW258" s="7">
        <v>4474</v>
      </c>
      <c r="BX258" s="7">
        <v>4537</v>
      </c>
      <c r="BY258" s="7"/>
      <c r="BZ258" s="7"/>
      <c r="CA258" s="7"/>
      <c r="CB258" s="7"/>
      <c r="CC258" s="7"/>
      <c r="CD258" s="7">
        <v>360</v>
      </c>
      <c r="CE258" s="7"/>
      <c r="CF258" s="7"/>
      <c r="CG258" s="7"/>
      <c r="CH258" s="7"/>
      <c r="CI258" s="7">
        <v>1303.2</v>
      </c>
      <c r="CJ258" s="7"/>
      <c r="CK258" s="7"/>
      <c r="CL258" s="7"/>
      <c r="CM258" s="7"/>
      <c r="CN258" s="7"/>
    </row>
    <row r="259" spans="1:92" x14ac:dyDescent="0.3">
      <c r="A259" s="10">
        <v>44589</v>
      </c>
      <c r="B259" s="7">
        <v>8317</v>
      </c>
      <c r="C259" s="7">
        <v>8425</v>
      </c>
      <c r="D259" s="7">
        <v>8479</v>
      </c>
      <c r="E259" s="7">
        <v>8066</v>
      </c>
      <c r="F259" s="7"/>
      <c r="G259" s="7"/>
      <c r="H259" s="7"/>
      <c r="I259" s="7"/>
      <c r="J259" s="7"/>
      <c r="K259" s="7"/>
      <c r="L259" s="7"/>
      <c r="M259" s="7"/>
      <c r="N259" s="7">
        <v>1360</v>
      </c>
      <c r="O259" s="7"/>
      <c r="P259" s="7"/>
      <c r="Q259" s="7"/>
      <c r="R259" s="7"/>
      <c r="S259" s="7">
        <v>68.5</v>
      </c>
      <c r="T259" s="7"/>
      <c r="U259" s="7"/>
      <c r="V259" s="7"/>
      <c r="W259" s="7"/>
      <c r="X259" s="7">
        <v>3858</v>
      </c>
      <c r="Y259" s="7">
        <v>3863</v>
      </c>
      <c r="Z259" s="7">
        <v>3852</v>
      </c>
      <c r="AA259" s="7"/>
      <c r="AB259" s="7">
        <v>3599</v>
      </c>
      <c r="AC259" s="7"/>
      <c r="AD259" s="7"/>
      <c r="AE259" s="7"/>
      <c r="AF259" s="7"/>
      <c r="AG259" s="7"/>
      <c r="AH259" s="7">
        <v>9.9350000000000005</v>
      </c>
      <c r="AI259" s="7">
        <v>9.8285</v>
      </c>
      <c r="AJ259" s="7"/>
      <c r="AK259" s="7"/>
      <c r="AL259" s="7"/>
      <c r="AM259" s="7"/>
      <c r="AN259" s="7"/>
      <c r="AO259" s="7">
        <v>28035</v>
      </c>
      <c r="AP259" s="7">
        <v>28503</v>
      </c>
      <c r="AQ259" s="7"/>
      <c r="AR259" s="7"/>
      <c r="AS259" s="7"/>
      <c r="AT259" s="7">
        <v>4580</v>
      </c>
      <c r="AU259" s="7">
        <v>4645</v>
      </c>
      <c r="AV259" s="7">
        <v>4680</v>
      </c>
      <c r="AW259" s="7"/>
      <c r="AX259" s="7"/>
      <c r="AY259" s="7"/>
      <c r="AZ259" s="7">
        <v>6996</v>
      </c>
      <c r="BA259" s="7">
        <v>7016</v>
      </c>
      <c r="BB259" s="7"/>
      <c r="BC259" s="7"/>
      <c r="BD259" s="7"/>
      <c r="BE259" s="7"/>
      <c r="BF259" s="7"/>
      <c r="BG259" s="7">
        <v>22268</v>
      </c>
      <c r="BH259" s="7">
        <v>22473</v>
      </c>
      <c r="BI259" s="7"/>
      <c r="BJ259" s="7"/>
      <c r="BK259" s="7"/>
      <c r="BL259" s="7"/>
      <c r="BM259" s="7">
        <v>35520</v>
      </c>
      <c r="BN259" s="7">
        <v>36086</v>
      </c>
      <c r="BO259" s="7"/>
      <c r="BP259" s="7"/>
      <c r="BQ259" s="7"/>
      <c r="BR259" s="7">
        <v>15731</v>
      </c>
      <c r="BS259" s="7">
        <v>15936</v>
      </c>
      <c r="BT259" s="7"/>
      <c r="BU259" s="7"/>
      <c r="BV259" s="7"/>
      <c r="BW259" s="7">
        <v>4484</v>
      </c>
      <c r="BX259" s="7">
        <v>4554</v>
      </c>
      <c r="BY259" s="7"/>
      <c r="BZ259" s="7"/>
      <c r="CA259" s="7"/>
      <c r="CB259" s="7"/>
      <c r="CC259" s="7"/>
      <c r="CD259" s="7">
        <v>353.25</v>
      </c>
      <c r="CE259" s="7"/>
      <c r="CF259" s="7"/>
      <c r="CG259" s="7"/>
      <c r="CH259" s="7"/>
      <c r="CI259" s="7">
        <v>1314.4</v>
      </c>
      <c r="CJ259" s="7"/>
      <c r="CK259" s="7"/>
      <c r="CL259" s="7"/>
      <c r="CM259" s="7"/>
      <c r="CN259" s="7"/>
    </row>
    <row r="260" spans="1:92" x14ac:dyDescent="0.3">
      <c r="A260" s="10">
        <v>44592</v>
      </c>
      <c r="B260" s="7">
        <v>8534</v>
      </c>
      <c r="C260" s="7">
        <v>8630</v>
      </c>
      <c r="D260" s="7">
        <v>8681</v>
      </c>
      <c r="E260" s="7">
        <v>8204</v>
      </c>
      <c r="F260" s="7"/>
      <c r="G260" s="7"/>
      <c r="H260" s="7"/>
      <c r="I260" s="7"/>
      <c r="J260" s="7"/>
      <c r="K260" s="7"/>
      <c r="L260" s="7"/>
      <c r="M260" s="7"/>
      <c r="N260" s="7">
        <v>1358.8</v>
      </c>
      <c r="O260" s="7"/>
      <c r="P260" s="7"/>
      <c r="Q260" s="7"/>
      <c r="R260" s="7"/>
      <c r="S260" s="7">
        <v>67.150000000000006</v>
      </c>
      <c r="T260" s="7"/>
      <c r="U260" s="7"/>
      <c r="V260" s="7"/>
      <c r="W260" s="7"/>
      <c r="X260" s="7">
        <v>3929</v>
      </c>
      <c r="Y260" s="7">
        <v>3945</v>
      </c>
      <c r="Z260" s="7">
        <v>3943</v>
      </c>
      <c r="AA260" s="7"/>
      <c r="AB260" s="7">
        <v>3660</v>
      </c>
      <c r="AC260" s="7"/>
      <c r="AD260" s="7"/>
      <c r="AE260" s="7"/>
      <c r="AF260" s="7"/>
      <c r="AG260" s="7"/>
      <c r="AH260" s="7">
        <v>9.9265000000000008</v>
      </c>
      <c r="AI260" s="7">
        <v>9.8245000000000005</v>
      </c>
      <c r="AJ260" s="7"/>
      <c r="AK260" s="7"/>
      <c r="AL260" s="7"/>
      <c r="AM260" s="7"/>
      <c r="AN260" s="7"/>
      <c r="AO260" s="7">
        <v>28025</v>
      </c>
      <c r="AP260" s="7">
        <v>28484</v>
      </c>
      <c r="AQ260" s="7"/>
      <c r="AR260" s="7"/>
      <c r="AS260" s="7"/>
      <c r="AT260" s="7">
        <v>4650</v>
      </c>
      <c r="AU260" s="7">
        <v>4698</v>
      </c>
      <c r="AV260" s="7">
        <v>4725</v>
      </c>
      <c r="AW260" s="7"/>
      <c r="AX260" s="7"/>
      <c r="AY260" s="7"/>
      <c r="AZ260" s="7">
        <v>7168</v>
      </c>
      <c r="BA260" s="7">
        <v>7202</v>
      </c>
      <c r="BB260" s="7"/>
      <c r="BC260" s="7"/>
      <c r="BD260" s="7"/>
      <c r="BE260" s="7"/>
      <c r="BF260" s="7"/>
      <c r="BG260" s="7">
        <v>22672</v>
      </c>
      <c r="BH260" s="7">
        <v>22852</v>
      </c>
      <c r="BI260" s="7"/>
      <c r="BJ260" s="7"/>
      <c r="BK260" s="7"/>
      <c r="BL260" s="7"/>
      <c r="BM260" s="7">
        <v>37443</v>
      </c>
      <c r="BN260" s="7">
        <v>37901</v>
      </c>
      <c r="BO260" s="7"/>
      <c r="BP260" s="7"/>
      <c r="BQ260" s="7"/>
      <c r="BR260" s="7">
        <v>15796</v>
      </c>
      <c r="BS260" s="7">
        <v>15987</v>
      </c>
      <c r="BT260" s="7"/>
      <c r="BU260" s="7"/>
      <c r="BV260" s="7"/>
      <c r="BW260" s="7">
        <v>4541</v>
      </c>
      <c r="BX260" s="7">
        <v>4610</v>
      </c>
      <c r="BY260" s="7"/>
      <c r="BZ260" s="7"/>
      <c r="CA260" s="7"/>
      <c r="CB260" s="7"/>
      <c r="CC260" s="7"/>
      <c r="CD260" s="7">
        <v>351</v>
      </c>
      <c r="CE260" s="7"/>
      <c r="CF260" s="7"/>
      <c r="CG260" s="7"/>
      <c r="CH260" s="7"/>
      <c r="CI260" s="7">
        <v>1313.4</v>
      </c>
      <c r="CJ260" s="7"/>
      <c r="CK260" s="7"/>
      <c r="CL260" s="7"/>
      <c r="CM260" s="7"/>
      <c r="CN260" s="7"/>
    </row>
    <row r="261" spans="1:92" x14ac:dyDescent="0.3">
      <c r="A261" s="10">
        <v>44593</v>
      </c>
      <c r="B261" s="7">
        <v>8407</v>
      </c>
      <c r="C261" s="7">
        <v>8494</v>
      </c>
      <c r="D261" s="7">
        <v>8565</v>
      </c>
      <c r="E261" s="7">
        <v>8109</v>
      </c>
      <c r="F261" s="7"/>
      <c r="G261" s="7"/>
      <c r="H261" s="7"/>
      <c r="I261" s="7"/>
      <c r="J261" s="7"/>
      <c r="K261" s="7"/>
      <c r="L261" s="7"/>
      <c r="M261" s="7"/>
      <c r="N261" s="7">
        <v>1341.4</v>
      </c>
      <c r="O261" s="7"/>
      <c r="P261" s="7"/>
      <c r="Q261" s="7"/>
      <c r="R261" s="7"/>
      <c r="S261" s="7">
        <v>67.75</v>
      </c>
      <c r="T261" s="7"/>
      <c r="U261" s="7"/>
      <c r="V261" s="7"/>
      <c r="W261" s="7"/>
      <c r="X261" s="7">
        <v>3789</v>
      </c>
      <c r="Y261" s="7">
        <v>3815</v>
      </c>
      <c r="Z261" s="7">
        <v>3811</v>
      </c>
      <c r="AA261" s="7"/>
      <c r="AB261" s="7">
        <v>3599</v>
      </c>
      <c r="AC261" s="7"/>
      <c r="AD261" s="7"/>
      <c r="AE261" s="7"/>
      <c r="AF261" s="7"/>
      <c r="AG261" s="7"/>
      <c r="AH261" s="7">
        <v>9.7974999999999994</v>
      </c>
      <c r="AI261" s="7">
        <v>9.6954999999999991</v>
      </c>
      <c r="AJ261" s="7"/>
      <c r="AK261" s="7"/>
      <c r="AL261" s="7"/>
      <c r="AM261" s="7"/>
      <c r="AN261" s="7"/>
      <c r="AO261" s="7">
        <v>27723</v>
      </c>
      <c r="AP261" s="7">
        <v>28179</v>
      </c>
      <c r="AQ261" s="7"/>
      <c r="AR261" s="7"/>
      <c r="AS261" s="7"/>
      <c r="AT261" s="7">
        <v>4404</v>
      </c>
      <c r="AU261" s="7">
        <v>4483</v>
      </c>
      <c r="AV261" s="7">
        <v>4520</v>
      </c>
      <c r="AW261" s="7"/>
      <c r="AX261" s="7"/>
      <c r="AY261" s="7"/>
      <c r="AZ261" s="7">
        <v>7129</v>
      </c>
      <c r="BA261" s="7">
        <v>7155</v>
      </c>
      <c r="BB261" s="7"/>
      <c r="BC261" s="7"/>
      <c r="BD261" s="7"/>
      <c r="BE261" s="7"/>
      <c r="BF261" s="7"/>
      <c r="BG261" s="7">
        <v>21742</v>
      </c>
      <c r="BH261" s="7">
        <v>21956</v>
      </c>
      <c r="BI261" s="7"/>
      <c r="BJ261" s="7"/>
      <c r="BK261" s="7"/>
      <c r="BL261" s="7"/>
      <c r="BM261" s="7">
        <v>36387</v>
      </c>
      <c r="BN261" s="7">
        <v>36956</v>
      </c>
      <c r="BO261" s="7"/>
      <c r="BP261" s="7"/>
      <c r="BQ261" s="7"/>
      <c r="BR261" s="7">
        <v>15796</v>
      </c>
      <c r="BS261" s="7">
        <v>15987</v>
      </c>
      <c r="BT261" s="7"/>
      <c r="BU261" s="7"/>
      <c r="BV261" s="7"/>
      <c r="BW261" s="7">
        <v>4323</v>
      </c>
      <c r="BX261" s="7">
        <v>4379</v>
      </c>
      <c r="BY261" s="7"/>
      <c r="BZ261" s="7"/>
      <c r="CA261" s="7"/>
      <c r="CB261" s="7"/>
      <c r="CC261" s="7"/>
      <c r="CD261" s="7">
        <v>349.7</v>
      </c>
      <c r="CE261" s="7"/>
      <c r="CF261" s="7"/>
      <c r="CG261" s="7"/>
      <c r="CH261" s="7"/>
      <c r="CI261" s="7">
        <v>1299.4000000000001</v>
      </c>
      <c r="CJ261" s="7"/>
      <c r="CK261" s="7"/>
      <c r="CL261" s="7"/>
      <c r="CM261" s="7"/>
      <c r="CN261" s="7"/>
    </row>
    <row r="262" spans="1:92" x14ac:dyDescent="0.3">
      <c r="A262" s="10">
        <v>44594</v>
      </c>
      <c r="B262" s="7">
        <v>8631</v>
      </c>
      <c r="C262" s="7">
        <v>8757</v>
      </c>
      <c r="D262" s="7">
        <v>8778</v>
      </c>
      <c r="E262" s="7">
        <v>8237</v>
      </c>
      <c r="F262" s="7"/>
      <c r="G262" s="7"/>
      <c r="H262" s="7"/>
      <c r="I262" s="7"/>
      <c r="J262" s="7"/>
      <c r="K262" s="7">
        <v>57</v>
      </c>
      <c r="L262" s="7"/>
      <c r="M262" s="7"/>
      <c r="N262" s="7">
        <v>1354</v>
      </c>
      <c r="O262" s="7"/>
      <c r="P262" s="7"/>
      <c r="Q262" s="7"/>
      <c r="R262" s="7"/>
      <c r="S262" s="7">
        <v>68.8</v>
      </c>
      <c r="T262" s="7"/>
      <c r="U262" s="7"/>
      <c r="V262" s="7"/>
      <c r="W262" s="7"/>
      <c r="X262" s="7">
        <v>3832</v>
      </c>
      <c r="Y262" s="7">
        <v>3853</v>
      </c>
      <c r="Z262" s="7">
        <v>3852</v>
      </c>
      <c r="AA262" s="7"/>
      <c r="AB262" s="7">
        <v>3619</v>
      </c>
      <c r="AC262" s="7"/>
      <c r="AD262" s="7"/>
      <c r="AE262" s="7"/>
      <c r="AF262" s="7"/>
      <c r="AG262" s="7"/>
      <c r="AH262" s="7">
        <v>9.8789999999999996</v>
      </c>
      <c r="AI262" s="7">
        <v>9.8219999999999992</v>
      </c>
      <c r="AJ262" s="7"/>
      <c r="AK262" s="7"/>
      <c r="AL262" s="7"/>
      <c r="AM262" s="7"/>
      <c r="AN262" s="7"/>
      <c r="AO262" s="7">
        <v>27755</v>
      </c>
      <c r="AP262" s="7">
        <v>28191</v>
      </c>
      <c r="AQ262" s="7"/>
      <c r="AR262" s="7"/>
      <c r="AS262" s="7"/>
      <c r="AT262" s="7">
        <v>4414</v>
      </c>
      <c r="AU262" s="7">
        <v>4478</v>
      </c>
      <c r="AV262" s="7">
        <v>4513</v>
      </c>
      <c r="AW262" s="7"/>
      <c r="AX262" s="7"/>
      <c r="AY262" s="7"/>
      <c r="AZ262" s="7">
        <v>7336</v>
      </c>
      <c r="BA262" s="7">
        <v>7359</v>
      </c>
      <c r="BB262" s="7"/>
      <c r="BC262" s="7"/>
      <c r="BD262" s="7"/>
      <c r="BE262" s="7"/>
      <c r="BF262" s="7"/>
      <c r="BG262" s="7">
        <v>22416</v>
      </c>
      <c r="BH262" s="7"/>
      <c r="BI262" s="7"/>
      <c r="BJ262" s="7"/>
      <c r="BK262" s="7"/>
      <c r="BL262" s="7"/>
      <c r="BM262" s="7">
        <v>36623</v>
      </c>
      <c r="BN262" s="7">
        <v>37160</v>
      </c>
      <c r="BO262" s="7"/>
      <c r="BP262" s="7"/>
      <c r="BQ262" s="7"/>
      <c r="BR262" s="7">
        <v>15970</v>
      </c>
      <c r="BS262" s="7">
        <v>16182</v>
      </c>
      <c r="BT262" s="7"/>
      <c r="BU262" s="7"/>
      <c r="BV262" s="7"/>
      <c r="BW262" s="7">
        <v>4312</v>
      </c>
      <c r="BX262" s="7">
        <v>4387</v>
      </c>
      <c r="BY262" s="7"/>
      <c r="BZ262" s="7"/>
      <c r="CA262" s="7"/>
      <c r="CB262" s="7"/>
      <c r="CC262" s="7"/>
      <c r="CD262" s="7">
        <v>348.55</v>
      </c>
      <c r="CE262" s="7"/>
      <c r="CF262" s="7"/>
      <c r="CG262" s="7"/>
      <c r="CH262" s="7"/>
      <c r="CI262" s="7">
        <v>1311.6</v>
      </c>
      <c r="CJ262" s="7">
        <v>1279.4000000000001</v>
      </c>
      <c r="CK262" s="7"/>
      <c r="CL262" s="7"/>
      <c r="CM262" s="7"/>
      <c r="CN262" s="7"/>
    </row>
    <row r="263" spans="1:92" x14ac:dyDescent="0.3">
      <c r="A263" s="10">
        <v>44595</v>
      </c>
      <c r="B263" s="7">
        <v>8683</v>
      </c>
      <c r="C263" s="7">
        <v>8785</v>
      </c>
      <c r="D263" s="7">
        <v>8809</v>
      </c>
      <c r="E263" s="7">
        <v>8270</v>
      </c>
      <c r="F263" s="7"/>
      <c r="G263" s="7"/>
      <c r="H263" s="7"/>
      <c r="I263" s="7"/>
      <c r="J263" s="7"/>
      <c r="K263" s="7"/>
      <c r="L263" s="7"/>
      <c r="M263" s="7"/>
      <c r="N263" s="7">
        <v>1348</v>
      </c>
      <c r="O263" s="7">
        <v>1318</v>
      </c>
      <c r="P263" s="7"/>
      <c r="Q263" s="7"/>
      <c r="R263" s="7"/>
      <c r="S263" s="7">
        <v>68.7</v>
      </c>
      <c r="T263" s="7"/>
      <c r="U263" s="7"/>
      <c r="V263" s="7"/>
      <c r="W263" s="7"/>
      <c r="X263" s="7">
        <v>3752</v>
      </c>
      <c r="Y263" s="7">
        <v>3785</v>
      </c>
      <c r="Z263" s="7">
        <v>3786</v>
      </c>
      <c r="AA263" s="7"/>
      <c r="AB263" s="7">
        <v>3582</v>
      </c>
      <c r="AC263" s="7"/>
      <c r="AD263" s="7"/>
      <c r="AE263" s="7"/>
      <c r="AF263" s="7"/>
      <c r="AG263" s="7"/>
      <c r="AH263" s="7">
        <v>9.8789999999999996</v>
      </c>
      <c r="AI263" s="7">
        <v>9.7814999999999994</v>
      </c>
      <c r="AJ263" s="7"/>
      <c r="AK263" s="7"/>
      <c r="AL263" s="7"/>
      <c r="AM263" s="7"/>
      <c r="AN263" s="7"/>
      <c r="AO263" s="7">
        <v>27613</v>
      </c>
      <c r="AP263" s="7">
        <v>28060</v>
      </c>
      <c r="AQ263" s="7"/>
      <c r="AR263" s="7"/>
      <c r="AS263" s="7"/>
      <c r="AT263" s="7">
        <v>4319</v>
      </c>
      <c r="AU263" s="7">
        <v>4373</v>
      </c>
      <c r="AV263" s="7">
        <v>4425</v>
      </c>
      <c r="AW263" s="7"/>
      <c r="AX263" s="7"/>
      <c r="AY263" s="7"/>
      <c r="AZ263" s="7">
        <v>7363</v>
      </c>
      <c r="BA263" s="7">
        <v>7403</v>
      </c>
      <c r="BB263" s="7">
        <v>7404</v>
      </c>
      <c r="BC263" s="7"/>
      <c r="BD263" s="7"/>
      <c r="BE263" s="7"/>
      <c r="BF263" s="7"/>
      <c r="BG263" s="7">
        <v>22206</v>
      </c>
      <c r="BH263" s="7">
        <v>22370</v>
      </c>
      <c r="BI263" s="7"/>
      <c r="BJ263" s="7"/>
      <c r="BK263" s="7"/>
      <c r="BL263" s="7"/>
      <c r="BM263" s="7">
        <v>35400</v>
      </c>
      <c r="BN263" s="7">
        <v>35914</v>
      </c>
      <c r="BO263" s="7"/>
      <c r="BP263" s="7"/>
      <c r="BQ263" s="7"/>
      <c r="BR263" s="7">
        <v>15845</v>
      </c>
      <c r="BS263" s="7">
        <v>16043</v>
      </c>
      <c r="BT263" s="7"/>
      <c r="BU263" s="7"/>
      <c r="BV263" s="7"/>
      <c r="BW263" s="7">
        <v>4233</v>
      </c>
      <c r="BX263" s="7">
        <v>4303</v>
      </c>
      <c r="BY263" s="7"/>
      <c r="BZ263" s="7"/>
      <c r="CA263" s="7"/>
      <c r="CB263" s="7"/>
      <c r="CC263" s="7"/>
      <c r="CD263" s="7">
        <v>341.5</v>
      </c>
      <c r="CE263" s="7"/>
      <c r="CF263" s="7"/>
      <c r="CG263" s="7"/>
      <c r="CH263" s="7"/>
      <c r="CI263" s="7">
        <v>1305.4000000000001</v>
      </c>
      <c r="CJ263" s="7">
        <v>1270.2</v>
      </c>
      <c r="CK263" s="7"/>
      <c r="CL263" s="7"/>
      <c r="CM263" s="7"/>
      <c r="CN263" s="7"/>
    </row>
    <row r="264" spans="1:92" x14ac:dyDescent="0.3">
      <c r="A264" s="10">
        <v>44596</v>
      </c>
      <c r="B264" s="7">
        <v>8750</v>
      </c>
      <c r="C264" s="7">
        <v>8841</v>
      </c>
      <c r="D264" s="7">
        <v>8882</v>
      </c>
      <c r="E264" s="7">
        <v>8315</v>
      </c>
      <c r="F264" s="7"/>
      <c r="G264" s="7"/>
      <c r="H264" s="7"/>
      <c r="I264" s="7"/>
      <c r="J264" s="7"/>
      <c r="K264" s="7"/>
      <c r="L264" s="7"/>
      <c r="M264" s="7"/>
      <c r="N264" s="7">
        <v>1424.2</v>
      </c>
      <c r="O264" s="7">
        <v>1382.8</v>
      </c>
      <c r="P264" s="7"/>
      <c r="Q264" s="7"/>
      <c r="R264" s="7"/>
      <c r="S264" s="7">
        <v>69.25</v>
      </c>
      <c r="T264" s="7"/>
      <c r="U264" s="7"/>
      <c r="V264" s="7"/>
      <c r="W264" s="7"/>
      <c r="X264" s="7">
        <v>3759</v>
      </c>
      <c r="Y264" s="7">
        <v>3789</v>
      </c>
      <c r="Z264" s="7">
        <v>3802</v>
      </c>
      <c r="AA264" s="7"/>
      <c r="AB264" s="7">
        <v>3582</v>
      </c>
      <c r="AC264" s="7"/>
      <c r="AD264" s="7"/>
      <c r="AE264" s="7"/>
      <c r="AF264" s="7"/>
      <c r="AG264" s="7"/>
      <c r="AH264" s="7">
        <v>10.395</v>
      </c>
      <c r="AI264" s="7">
        <v>10.239000000000001</v>
      </c>
      <c r="AJ264" s="7"/>
      <c r="AK264" s="7"/>
      <c r="AL264" s="7"/>
      <c r="AM264" s="7"/>
      <c r="AN264" s="7"/>
      <c r="AO264" s="7">
        <v>27995</v>
      </c>
      <c r="AP264" s="7">
        <v>28429</v>
      </c>
      <c r="AQ264" s="7"/>
      <c r="AR264" s="7"/>
      <c r="AS264" s="7"/>
      <c r="AT264" s="7">
        <v>4382</v>
      </c>
      <c r="AU264" s="7">
        <v>4441</v>
      </c>
      <c r="AV264" s="7">
        <v>4488</v>
      </c>
      <c r="AW264" s="7"/>
      <c r="AX264" s="7"/>
      <c r="AY264" s="7"/>
      <c r="AZ264" s="7">
        <v>7426</v>
      </c>
      <c r="BA264" s="7">
        <v>7454</v>
      </c>
      <c r="BB264" s="7">
        <v>7464</v>
      </c>
      <c r="BC264" s="7"/>
      <c r="BD264" s="7"/>
      <c r="BE264" s="7"/>
      <c r="BF264" s="7"/>
      <c r="BG264" s="7">
        <v>22387</v>
      </c>
      <c r="BH264" s="7">
        <v>22573</v>
      </c>
      <c r="BI264" s="7"/>
      <c r="BJ264" s="7"/>
      <c r="BK264" s="7"/>
      <c r="BL264" s="7"/>
      <c r="BM264" s="7">
        <v>35687</v>
      </c>
      <c r="BN264" s="7">
        <v>36066</v>
      </c>
      <c r="BO264" s="7"/>
      <c r="BP264" s="7"/>
      <c r="BQ264" s="7"/>
      <c r="BR264" s="7">
        <v>15845</v>
      </c>
      <c r="BS264" s="7">
        <v>16002</v>
      </c>
      <c r="BT264" s="7"/>
      <c r="BU264" s="7"/>
      <c r="BV264" s="7"/>
      <c r="BW264" s="7">
        <v>4281</v>
      </c>
      <c r="BX264" s="7">
        <v>4342</v>
      </c>
      <c r="BY264" s="7"/>
      <c r="BZ264" s="7"/>
      <c r="CA264" s="7"/>
      <c r="CB264" s="7"/>
      <c r="CC264" s="7"/>
      <c r="CD264" s="7">
        <v>349.35</v>
      </c>
      <c r="CE264" s="7"/>
      <c r="CF264" s="7"/>
      <c r="CG264" s="7"/>
      <c r="CH264" s="7"/>
      <c r="CI264" s="7">
        <v>1380.6</v>
      </c>
      <c r="CJ264" s="7">
        <v>1334.2</v>
      </c>
      <c r="CK264" s="7"/>
      <c r="CL264" s="7"/>
      <c r="CM264" s="7"/>
      <c r="CN264" s="7"/>
    </row>
    <row r="265" spans="1:92" x14ac:dyDescent="0.3">
      <c r="A265" s="10">
        <v>44599</v>
      </c>
      <c r="B265" s="7">
        <v>8946</v>
      </c>
      <c r="C265" s="7">
        <v>9045</v>
      </c>
      <c r="D265" s="7">
        <v>9082</v>
      </c>
      <c r="E265" s="7">
        <v>8466</v>
      </c>
      <c r="F265" s="7"/>
      <c r="G265" s="7"/>
      <c r="H265" s="7"/>
      <c r="I265" s="7"/>
      <c r="J265" s="7"/>
      <c r="K265" s="7"/>
      <c r="L265" s="7"/>
      <c r="M265" s="7"/>
      <c r="N265" s="7">
        <v>1420.8</v>
      </c>
      <c r="O265" s="7">
        <v>1382.8</v>
      </c>
      <c r="P265" s="7"/>
      <c r="Q265" s="7"/>
      <c r="R265" s="7"/>
      <c r="S265" s="7">
        <v>69.349999999999994</v>
      </c>
      <c r="T265" s="7"/>
      <c r="U265" s="7"/>
      <c r="V265" s="7"/>
      <c r="W265" s="7"/>
      <c r="X265" s="7">
        <v>3841</v>
      </c>
      <c r="Y265" s="7">
        <v>3871</v>
      </c>
      <c r="Z265" s="7">
        <v>3891</v>
      </c>
      <c r="AA265" s="7"/>
      <c r="AB265" s="7">
        <v>3660</v>
      </c>
      <c r="AC265" s="7"/>
      <c r="AD265" s="7"/>
      <c r="AE265" s="7"/>
      <c r="AF265" s="7"/>
      <c r="AG265" s="7"/>
      <c r="AH265" s="7">
        <v>10.395</v>
      </c>
      <c r="AI265" s="7">
        <v>10.202500000000001</v>
      </c>
      <c r="AJ265" s="7"/>
      <c r="AK265" s="7"/>
      <c r="AL265" s="7"/>
      <c r="AM265" s="7"/>
      <c r="AN265" s="7"/>
      <c r="AO265" s="7">
        <v>28286</v>
      </c>
      <c r="AP265" s="7">
        <v>28655</v>
      </c>
      <c r="AQ265" s="7"/>
      <c r="AR265" s="7"/>
      <c r="AS265" s="7"/>
      <c r="AT265" s="7">
        <v>4541</v>
      </c>
      <c r="AU265" s="7">
        <v>4583</v>
      </c>
      <c r="AV265" s="7">
        <v>4627</v>
      </c>
      <c r="AW265" s="7"/>
      <c r="AX265" s="7"/>
      <c r="AY265" s="7"/>
      <c r="AZ265" s="7">
        <v>7680</v>
      </c>
      <c r="BA265" s="7">
        <v>7720</v>
      </c>
      <c r="BB265" s="7">
        <v>7728</v>
      </c>
      <c r="BC265" s="7"/>
      <c r="BD265" s="7"/>
      <c r="BE265" s="7"/>
      <c r="BF265" s="7"/>
      <c r="BG265" s="7">
        <v>22386</v>
      </c>
      <c r="BH265" s="7">
        <v>22573</v>
      </c>
      <c r="BI265" s="7"/>
      <c r="BJ265" s="7"/>
      <c r="BK265" s="7"/>
      <c r="BL265" s="7"/>
      <c r="BM265" s="7">
        <v>34888</v>
      </c>
      <c r="BN265" s="7">
        <v>35402</v>
      </c>
      <c r="BO265" s="7"/>
      <c r="BP265" s="7"/>
      <c r="BQ265" s="7"/>
      <c r="BR265" s="7">
        <v>15816</v>
      </c>
      <c r="BS265" s="7">
        <v>16116</v>
      </c>
      <c r="BT265" s="7"/>
      <c r="BU265" s="7"/>
      <c r="BV265" s="7"/>
      <c r="BW265" s="7">
        <v>4390</v>
      </c>
      <c r="BX265" s="7">
        <v>4469</v>
      </c>
      <c r="BY265" s="7"/>
      <c r="BZ265" s="7"/>
      <c r="CA265" s="7"/>
      <c r="CB265" s="7"/>
      <c r="CC265" s="7"/>
      <c r="CD265" s="7">
        <v>356.6</v>
      </c>
      <c r="CE265" s="7"/>
      <c r="CF265" s="7"/>
      <c r="CG265" s="7"/>
      <c r="CH265" s="7"/>
      <c r="CI265" s="7">
        <v>1376</v>
      </c>
      <c r="CJ265" s="7">
        <v>1334.2</v>
      </c>
      <c r="CK265" s="7"/>
      <c r="CL265" s="7"/>
      <c r="CM265" s="7"/>
      <c r="CN265" s="7"/>
    </row>
    <row r="266" spans="1:92" x14ac:dyDescent="0.3">
      <c r="A266" s="10">
        <v>44600</v>
      </c>
      <c r="B266" s="7">
        <v>8970</v>
      </c>
      <c r="C266" s="7">
        <v>9075</v>
      </c>
      <c r="D266" s="7">
        <v>9126</v>
      </c>
      <c r="E266" s="7">
        <v>8529</v>
      </c>
      <c r="F266" s="7"/>
      <c r="G266" s="7"/>
      <c r="H266" s="7"/>
      <c r="I266" s="7"/>
      <c r="J266" s="7"/>
      <c r="K266" s="7"/>
      <c r="L266" s="7"/>
      <c r="M266" s="7"/>
      <c r="N266" s="7">
        <v>1385.4</v>
      </c>
      <c r="O266" s="7">
        <v>1353.2</v>
      </c>
      <c r="P266" s="7"/>
      <c r="Q266" s="7"/>
      <c r="R266" s="7"/>
      <c r="S266" s="7">
        <v>69.05</v>
      </c>
      <c r="T266" s="7"/>
      <c r="U266" s="7"/>
      <c r="V266" s="7"/>
      <c r="W266" s="7"/>
      <c r="X266" s="7">
        <v>3865</v>
      </c>
      <c r="Y266" s="7">
        <v>3908</v>
      </c>
      <c r="Z266" s="7">
        <v>3911</v>
      </c>
      <c r="AA266" s="7"/>
      <c r="AB266" s="7">
        <v>3680</v>
      </c>
      <c r="AC266" s="7"/>
      <c r="AD266" s="7"/>
      <c r="AE266" s="7"/>
      <c r="AF266" s="7"/>
      <c r="AG266" s="7"/>
      <c r="AH266" s="7"/>
      <c r="AI266" s="7">
        <v>10.0235</v>
      </c>
      <c r="AJ266" s="7"/>
      <c r="AK266" s="7"/>
      <c r="AL266" s="7"/>
      <c r="AM266" s="7"/>
      <c r="AN266" s="7"/>
      <c r="AO266" s="7">
        <v>28278</v>
      </c>
      <c r="AP266" s="7">
        <v>28655</v>
      </c>
      <c r="AQ266" s="7"/>
      <c r="AR266" s="7"/>
      <c r="AS266" s="7"/>
      <c r="AT266" s="7">
        <v>4478</v>
      </c>
      <c r="AU266" s="7">
        <v>4546</v>
      </c>
      <c r="AV266" s="7">
        <v>4593</v>
      </c>
      <c r="AW266" s="7"/>
      <c r="AX266" s="7"/>
      <c r="AY266" s="7"/>
      <c r="AZ266" s="7">
        <v>7760</v>
      </c>
      <c r="BA266" s="7">
        <v>7812</v>
      </c>
      <c r="BB266" s="7">
        <v>7773</v>
      </c>
      <c r="BC266" s="7"/>
      <c r="BD266" s="7"/>
      <c r="BE266" s="7"/>
      <c r="BF266" s="7"/>
      <c r="BG266" s="7">
        <v>22112</v>
      </c>
      <c r="BH266" s="7">
        <v>22328</v>
      </c>
      <c r="BI266" s="7"/>
      <c r="BJ266" s="7"/>
      <c r="BK266" s="7"/>
      <c r="BL266" s="7"/>
      <c r="BM266" s="7">
        <v>34941</v>
      </c>
      <c r="BN266" s="7">
        <v>35402</v>
      </c>
      <c r="BO266" s="7"/>
      <c r="BP266" s="7"/>
      <c r="BQ266" s="7"/>
      <c r="BR266" s="7">
        <v>15914</v>
      </c>
      <c r="BS266" s="7">
        <v>16214</v>
      </c>
      <c r="BT266" s="7"/>
      <c r="BU266" s="7"/>
      <c r="BV266" s="7"/>
      <c r="BW266" s="7">
        <v>4349</v>
      </c>
      <c r="BX266" s="7">
        <v>4430</v>
      </c>
      <c r="BY266" s="7"/>
      <c r="BZ266" s="7"/>
      <c r="CA266" s="7"/>
      <c r="CB266" s="7"/>
      <c r="CC266" s="7"/>
      <c r="CD266" s="7">
        <v>357.8</v>
      </c>
      <c r="CE266" s="7"/>
      <c r="CF266" s="7"/>
      <c r="CG266" s="7"/>
      <c r="CH266" s="7"/>
      <c r="CI266" s="7">
        <v>1342.6</v>
      </c>
      <c r="CJ266" s="7">
        <v>1304.8</v>
      </c>
      <c r="CK266" s="7"/>
      <c r="CL266" s="7"/>
      <c r="CM266" s="7"/>
      <c r="CN266" s="7"/>
    </row>
    <row r="267" spans="1:92" x14ac:dyDescent="0.3">
      <c r="A267" s="10">
        <v>44601</v>
      </c>
      <c r="B267" s="7">
        <v>8943</v>
      </c>
      <c r="C267" s="7">
        <v>9020</v>
      </c>
      <c r="D267" s="7">
        <v>9080</v>
      </c>
      <c r="E267" s="7">
        <v>8510</v>
      </c>
      <c r="F267" s="7"/>
      <c r="G267" s="7"/>
      <c r="H267" s="7"/>
      <c r="I267" s="7"/>
      <c r="J267" s="7"/>
      <c r="K267" s="7"/>
      <c r="L267" s="7"/>
      <c r="M267" s="7"/>
      <c r="N267" s="7">
        <v>1385.6</v>
      </c>
      <c r="O267" s="7">
        <v>1353.2</v>
      </c>
      <c r="P267" s="7"/>
      <c r="Q267" s="7"/>
      <c r="R267" s="7"/>
      <c r="S267" s="7">
        <v>69.7</v>
      </c>
      <c r="T267" s="7"/>
      <c r="U267" s="7"/>
      <c r="V267" s="7"/>
      <c r="W267" s="7"/>
      <c r="X267" s="7">
        <v>3867</v>
      </c>
      <c r="Y267" s="7">
        <v>3897</v>
      </c>
      <c r="Z267" s="7">
        <v>3892</v>
      </c>
      <c r="AA267" s="7"/>
      <c r="AB267" s="7">
        <v>3657</v>
      </c>
      <c r="AC267" s="7"/>
      <c r="AD267" s="7"/>
      <c r="AE267" s="7"/>
      <c r="AF267" s="7"/>
      <c r="AG267" s="7"/>
      <c r="AH267" s="7"/>
      <c r="AI267" s="7">
        <v>10.0235</v>
      </c>
      <c r="AJ267" s="7"/>
      <c r="AK267" s="7"/>
      <c r="AL267" s="7"/>
      <c r="AM267" s="7"/>
      <c r="AN267" s="7"/>
      <c r="AO267" s="7">
        <v>28247</v>
      </c>
      <c r="AP267" s="7">
        <v>28655</v>
      </c>
      <c r="AQ267" s="7"/>
      <c r="AR267" s="7"/>
      <c r="AS267" s="7"/>
      <c r="AT267" s="7">
        <v>4515</v>
      </c>
      <c r="AU267" s="7">
        <v>4549</v>
      </c>
      <c r="AV267" s="7">
        <v>4593</v>
      </c>
      <c r="AW267" s="7"/>
      <c r="AX267" s="7"/>
      <c r="AY267" s="7"/>
      <c r="AZ267" s="7">
        <v>7752</v>
      </c>
      <c r="BA267" s="7">
        <v>7804</v>
      </c>
      <c r="BB267" s="7">
        <v>7832</v>
      </c>
      <c r="BC267" s="7"/>
      <c r="BD267" s="7"/>
      <c r="BE267" s="7"/>
      <c r="BF267" s="7"/>
      <c r="BG267" s="7">
        <v>21633</v>
      </c>
      <c r="BH267" s="7"/>
      <c r="BI267" s="7"/>
      <c r="BJ267" s="7"/>
      <c r="BK267" s="7"/>
      <c r="BL267" s="7"/>
      <c r="BM267" s="7">
        <v>34941</v>
      </c>
      <c r="BN267" s="7">
        <v>35402</v>
      </c>
      <c r="BO267" s="7"/>
      <c r="BP267" s="7"/>
      <c r="BQ267" s="7"/>
      <c r="BR267" s="7">
        <v>15928</v>
      </c>
      <c r="BS267" s="7">
        <v>16153</v>
      </c>
      <c r="BT267" s="7"/>
      <c r="BU267" s="7"/>
      <c r="BV267" s="7"/>
      <c r="BW267" s="7">
        <v>4383</v>
      </c>
      <c r="BX267" s="7">
        <v>4454</v>
      </c>
      <c r="BY267" s="7"/>
      <c r="BZ267" s="7"/>
      <c r="CA267" s="7"/>
      <c r="CB267" s="7"/>
      <c r="CC267" s="7"/>
      <c r="CD267" s="7">
        <v>358</v>
      </c>
      <c r="CE267" s="7"/>
      <c r="CF267" s="7"/>
      <c r="CG267" s="7"/>
      <c r="CH267" s="7"/>
      <c r="CI267" s="7">
        <v>1342.6</v>
      </c>
      <c r="CJ267" s="7">
        <v>1304.8</v>
      </c>
      <c r="CK267" s="7"/>
      <c r="CL267" s="7"/>
      <c r="CM267" s="7"/>
      <c r="CN267" s="7"/>
    </row>
    <row r="268" spans="1:92" x14ac:dyDescent="0.3">
      <c r="A268" s="10">
        <v>44602</v>
      </c>
      <c r="B268" s="7">
        <v>8928</v>
      </c>
      <c r="C268" s="7">
        <v>9012</v>
      </c>
      <c r="D268" s="7">
        <v>9058</v>
      </c>
      <c r="E268" s="7">
        <v>8511</v>
      </c>
      <c r="F268" s="7"/>
      <c r="G268" s="7"/>
      <c r="H268" s="7"/>
      <c r="I268" s="7"/>
      <c r="J268" s="7"/>
      <c r="K268" s="7">
        <v>56.95</v>
      </c>
      <c r="L268" s="7"/>
      <c r="M268" s="7"/>
      <c r="N268" s="7">
        <v>1382.8</v>
      </c>
      <c r="O268" s="7">
        <v>1350.6</v>
      </c>
      <c r="P268" s="7"/>
      <c r="Q268" s="7"/>
      <c r="R268" s="7"/>
      <c r="S268" s="7">
        <v>70.599999999999994</v>
      </c>
      <c r="T268" s="7"/>
      <c r="U268" s="7"/>
      <c r="V268" s="7"/>
      <c r="W268" s="7"/>
      <c r="X268" s="7">
        <v>3861</v>
      </c>
      <c r="Y268" s="7">
        <v>3891</v>
      </c>
      <c r="Z268" s="7">
        <v>3882</v>
      </c>
      <c r="AA268" s="7"/>
      <c r="AB268" s="7">
        <v>3645</v>
      </c>
      <c r="AC268" s="7"/>
      <c r="AD268" s="7"/>
      <c r="AE268" s="7"/>
      <c r="AF268" s="7"/>
      <c r="AG268" s="7"/>
      <c r="AH268" s="7"/>
      <c r="AI268" s="7">
        <v>9.9969999999999999</v>
      </c>
      <c r="AJ268" s="7"/>
      <c r="AK268" s="7"/>
      <c r="AL268" s="7"/>
      <c r="AM268" s="7"/>
      <c r="AN268" s="7"/>
      <c r="AO268" s="7">
        <v>27782</v>
      </c>
      <c r="AP268" s="7">
        <v>28317</v>
      </c>
      <c r="AQ268" s="7"/>
      <c r="AR268" s="7"/>
      <c r="AS268" s="7"/>
      <c r="AT268" s="7">
        <v>4586</v>
      </c>
      <c r="AU268" s="7">
        <v>4641</v>
      </c>
      <c r="AV268" s="7">
        <v>4662</v>
      </c>
      <c r="AW268" s="7"/>
      <c r="AX268" s="7"/>
      <c r="AY268" s="7"/>
      <c r="AZ268" s="7">
        <v>7786</v>
      </c>
      <c r="BA268" s="7">
        <v>7816</v>
      </c>
      <c r="BB268" s="7">
        <v>7848</v>
      </c>
      <c r="BC268" s="7"/>
      <c r="BD268" s="7"/>
      <c r="BE268" s="7"/>
      <c r="BF268" s="7"/>
      <c r="BG268" s="7">
        <v>21535</v>
      </c>
      <c r="BH268" s="7"/>
      <c r="BI268" s="7"/>
      <c r="BJ268" s="7"/>
      <c r="BK268" s="7"/>
      <c r="BL268" s="7"/>
      <c r="BM268" s="7">
        <v>35093</v>
      </c>
      <c r="BN268" s="7">
        <v>35485</v>
      </c>
      <c r="BO268" s="7"/>
      <c r="BP268" s="7"/>
      <c r="BQ268" s="7"/>
      <c r="BR268" s="7">
        <v>15791</v>
      </c>
      <c r="BS268" s="7">
        <v>15987</v>
      </c>
      <c r="BT268" s="7"/>
      <c r="BU268" s="7"/>
      <c r="BV268" s="7"/>
      <c r="BW268" s="7">
        <v>4411</v>
      </c>
      <c r="BX268" s="7">
        <v>4473</v>
      </c>
      <c r="BY268" s="7"/>
      <c r="BZ268" s="7"/>
      <c r="CA268" s="7"/>
      <c r="CB268" s="7"/>
      <c r="CC268" s="7"/>
      <c r="CD268" s="7">
        <v>357.5</v>
      </c>
      <c r="CE268" s="7"/>
      <c r="CF268" s="7"/>
      <c r="CG268" s="7"/>
      <c r="CH268" s="7"/>
      <c r="CI268" s="7">
        <v>1342</v>
      </c>
      <c r="CJ268" s="7">
        <v>1304.5999999999999</v>
      </c>
      <c r="CK268" s="7"/>
      <c r="CL268" s="7"/>
      <c r="CM268" s="7"/>
      <c r="CN268" s="7"/>
    </row>
    <row r="269" spans="1:92" x14ac:dyDescent="0.3">
      <c r="A269" s="10">
        <v>44603</v>
      </c>
      <c r="B269" s="7">
        <v>8798</v>
      </c>
      <c r="C269" s="7">
        <v>8865</v>
      </c>
      <c r="D269" s="7">
        <v>8907</v>
      </c>
      <c r="E269" s="7">
        <v>8406</v>
      </c>
      <c r="F269" s="7"/>
      <c r="G269" s="7"/>
      <c r="H269" s="7"/>
      <c r="I269" s="7"/>
      <c r="J269" s="7"/>
      <c r="K269" s="7">
        <v>56.95</v>
      </c>
      <c r="L269" s="7"/>
      <c r="M269" s="7"/>
      <c r="N269" s="7">
        <v>1382</v>
      </c>
      <c r="O269" s="7">
        <v>1347</v>
      </c>
      <c r="P269" s="7"/>
      <c r="Q269" s="7"/>
      <c r="R269" s="7"/>
      <c r="S269" s="7">
        <v>68.900000000000006</v>
      </c>
      <c r="T269" s="7"/>
      <c r="U269" s="7"/>
      <c r="V269" s="7"/>
      <c r="W269" s="7"/>
      <c r="X269" s="7">
        <v>3838</v>
      </c>
      <c r="Y269" s="7">
        <v>3865</v>
      </c>
      <c r="Z269" s="7">
        <v>3852</v>
      </c>
      <c r="AA269" s="7"/>
      <c r="AB269" s="7">
        <v>3615</v>
      </c>
      <c r="AC269" s="7"/>
      <c r="AD269" s="7"/>
      <c r="AE269" s="7"/>
      <c r="AF269" s="7"/>
      <c r="AG269" s="7"/>
      <c r="AH269" s="7"/>
      <c r="AI269" s="7">
        <v>9.9949999999999992</v>
      </c>
      <c r="AJ269" s="7"/>
      <c r="AK269" s="7"/>
      <c r="AL269" s="7"/>
      <c r="AM269" s="7"/>
      <c r="AN269" s="7"/>
      <c r="AO269" s="7">
        <v>27782</v>
      </c>
      <c r="AP269" s="7">
        <v>28310</v>
      </c>
      <c r="AQ269" s="7"/>
      <c r="AR269" s="7"/>
      <c r="AS269" s="7"/>
      <c r="AT269" s="7">
        <v>4431</v>
      </c>
      <c r="AU269" s="7">
        <v>4486</v>
      </c>
      <c r="AV269" s="7">
        <v>4544</v>
      </c>
      <c r="AW269" s="7"/>
      <c r="AX269" s="7"/>
      <c r="AY269" s="7"/>
      <c r="AZ269" s="7">
        <v>7621</v>
      </c>
      <c r="BA269" s="7">
        <v>7640</v>
      </c>
      <c r="BB269" s="7">
        <v>7744</v>
      </c>
      <c r="BC269" s="7"/>
      <c r="BD269" s="7"/>
      <c r="BE269" s="7"/>
      <c r="BF269" s="7"/>
      <c r="BG269" s="7">
        <v>21595</v>
      </c>
      <c r="BH269" s="7"/>
      <c r="BI269" s="7"/>
      <c r="BJ269" s="7"/>
      <c r="BK269" s="7"/>
      <c r="BL269" s="7"/>
      <c r="BM269" s="7">
        <v>33553</v>
      </c>
      <c r="BN269" s="7">
        <v>34022</v>
      </c>
      <c r="BO269" s="7"/>
      <c r="BP269" s="7"/>
      <c r="BQ269" s="7"/>
      <c r="BR269" s="7">
        <v>15470</v>
      </c>
      <c r="BS269" s="7">
        <v>15657</v>
      </c>
      <c r="BT269" s="7"/>
      <c r="BU269" s="7"/>
      <c r="BV269" s="7"/>
      <c r="BW269" s="7">
        <v>4304</v>
      </c>
      <c r="BX269" s="7">
        <v>4383</v>
      </c>
      <c r="BY269" s="7"/>
      <c r="BZ269" s="7"/>
      <c r="CA269" s="7"/>
      <c r="CB269" s="7"/>
      <c r="CC269" s="7"/>
      <c r="CD269" s="7">
        <v>351.5</v>
      </c>
      <c r="CE269" s="7"/>
      <c r="CF269" s="7"/>
      <c r="CG269" s="7"/>
      <c r="CH269" s="7"/>
      <c r="CI269" s="7">
        <v>1340.4</v>
      </c>
      <c r="CJ269" s="7">
        <v>1299.5999999999999</v>
      </c>
      <c r="CK269" s="7"/>
      <c r="CL269" s="7"/>
      <c r="CM269" s="7"/>
      <c r="CN269" s="7"/>
    </row>
    <row r="270" spans="1:92" x14ac:dyDescent="0.3">
      <c r="A270" s="10">
        <v>44606</v>
      </c>
      <c r="B270" s="7">
        <v>8837</v>
      </c>
      <c r="C270" s="7">
        <v>8933</v>
      </c>
      <c r="D270" s="7">
        <v>8968</v>
      </c>
      <c r="E270" s="7">
        <v>8480</v>
      </c>
      <c r="F270" s="7"/>
      <c r="G270" s="7"/>
      <c r="H270" s="7"/>
      <c r="I270" s="7"/>
      <c r="J270" s="7"/>
      <c r="K270" s="7">
        <v>57</v>
      </c>
      <c r="L270" s="7"/>
      <c r="M270" s="7"/>
      <c r="N270" s="7">
        <v>1397</v>
      </c>
      <c r="O270" s="7">
        <v>1361.8</v>
      </c>
      <c r="P270" s="7"/>
      <c r="Q270" s="7"/>
      <c r="R270" s="7"/>
      <c r="S270" s="7">
        <v>67.95</v>
      </c>
      <c r="T270" s="7"/>
      <c r="U270" s="7"/>
      <c r="V270" s="7"/>
      <c r="W270" s="7"/>
      <c r="X270" s="7">
        <v>3904</v>
      </c>
      <c r="Y270" s="7">
        <v>3928</v>
      </c>
      <c r="Z270" s="7">
        <v>3925</v>
      </c>
      <c r="AA270" s="7"/>
      <c r="AB270" s="7">
        <v>3693</v>
      </c>
      <c r="AC270" s="7"/>
      <c r="AD270" s="7"/>
      <c r="AE270" s="7"/>
      <c r="AF270" s="7"/>
      <c r="AG270" s="7"/>
      <c r="AH270" s="7"/>
      <c r="AI270" s="7">
        <v>10.118499999999999</v>
      </c>
      <c r="AJ270" s="7"/>
      <c r="AK270" s="7"/>
      <c r="AL270" s="7"/>
      <c r="AM270" s="7"/>
      <c r="AN270" s="7"/>
      <c r="AO270" s="7">
        <v>28399</v>
      </c>
      <c r="AP270" s="7">
        <v>28643</v>
      </c>
      <c r="AQ270" s="7"/>
      <c r="AR270" s="7"/>
      <c r="AS270" s="7"/>
      <c r="AT270" s="7">
        <v>4660</v>
      </c>
      <c r="AU270" s="7">
        <v>4700</v>
      </c>
      <c r="AV270" s="7">
        <v>4731</v>
      </c>
      <c r="AW270" s="7"/>
      <c r="AX270" s="7"/>
      <c r="AY270" s="7"/>
      <c r="AZ270" s="7">
        <v>7621</v>
      </c>
      <c r="BA270" s="7">
        <v>7641</v>
      </c>
      <c r="BB270" s="7">
        <v>7696</v>
      </c>
      <c r="BC270" s="7"/>
      <c r="BD270" s="7"/>
      <c r="BE270" s="7"/>
      <c r="BF270" s="7"/>
      <c r="BG270" s="7">
        <v>22115</v>
      </c>
      <c r="BH270" s="7"/>
      <c r="BI270" s="7"/>
      <c r="BJ270" s="7"/>
      <c r="BK270" s="7"/>
      <c r="BL270" s="7"/>
      <c r="BM270" s="7">
        <v>34900</v>
      </c>
      <c r="BN270" s="7">
        <v>35332</v>
      </c>
      <c r="BO270" s="7"/>
      <c r="BP270" s="7"/>
      <c r="BQ270" s="7"/>
      <c r="BR270" s="7">
        <v>15663</v>
      </c>
      <c r="BS270" s="7">
        <v>15877</v>
      </c>
      <c r="BT270" s="7"/>
      <c r="BU270" s="7"/>
      <c r="BV270" s="7"/>
      <c r="BW270" s="7">
        <v>4497</v>
      </c>
      <c r="BX270" s="7">
        <v>4556</v>
      </c>
      <c r="BY270" s="7"/>
      <c r="BZ270" s="7"/>
      <c r="CA270" s="7"/>
      <c r="CB270" s="7"/>
      <c r="CC270" s="7"/>
      <c r="CD270" s="7">
        <v>363</v>
      </c>
      <c r="CE270" s="7"/>
      <c r="CF270" s="7"/>
      <c r="CG270" s="7"/>
      <c r="CH270" s="7"/>
      <c r="CI270" s="7">
        <v>1353.4</v>
      </c>
      <c r="CJ270" s="7">
        <v>1303.4000000000001</v>
      </c>
      <c r="CK270" s="7"/>
      <c r="CL270" s="7"/>
      <c r="CM270" s="7"/>
      <c r="CN270" s="7"/>
    </row>
    <row r="271" spans="1:92" x14ac:dyDescent="0.3">
      <c r="A271" s="10">
        <v>44607</v>
      </c>
      <c r="B271" s="7">
        <v>8649</v>
      </c>
      <c r="C271" s="7">
        <v>8744</v>
      </c>
      <c r="D271" s="7">
        <v>8795</v>
      </c>
      <c r="E271" s="7">
        <v>8337</v>
      </c>
      <c r="F271" s="7"/>
      <c r="G271" s="7"/>
      <c r="H271" s="7"/>
      <c r="I271" s="7"/>
      <c r="J271" s="7"/>
      <c r="K271" s="7">
        <v>57</v>
      </c>
      <c r="L271" s="7"/>
      <c r="M271" s="7"/>
      <c r="N271" s="7">
        <v>1381</v>
      </c>
      <c r="O271" s="7">
        <v>1335.4</v>
      </c>
      <c r="P271" s="7"/>
      <c r="Q271" s="7"/>
      <c r="R271" s="7"/>
      <c r="S271" s="7">
        <v>68.900000000000006</v>
      </c>
      <c r="T271" s="7"/>
      <c r="U271" s="7"/>
      <c r="V271" s="7"/>
      <c r="W271" s="7"/>
      <c r="X271" s="7">
        <v>3851</v>
      </c>
      <c r="Y271" s="7">
        <v>3879</v>
      </c>
      <c r="Z271" s="7">
        <v>3876</v>
      </c>
      <c r="AA271" s="7">
        <v>3682</v>
      </c>
      <c r="AB271" s="7">
        <v>3645</v>
      </c>
      <c r="AC271" s="7"/>
      <c r="AD271" s="7"/>
      <c r="AE271" s="7">
        <v>3768</v>
      </c>
      <c r="AF271" s="7"/>
      <c r="AG271" s="7"/>
      <c r="AH271" s="7"/>
      <c r="AI271" s="7">
        <v>9.9405000000000001</v>
      </c>
      <c r="AJ271" s="7"/>
      <c r="AK271" s="7"/>
      <c r="AL271" s="7"/>
      <c r="AM271" s="7"/>
      <c r="AN271" s="7"/>
      <c r="AO271" s="7">
        <v>28233</v>
      </c>
      <c r="AP271" s="7">
        <v>28672</v>
      </c>
      <c r="AQ271" s="7"/>
      <c r="AR271" s="7"/>
      <c r="AS271" s="7"/>
      <c r="AT271" s="7">
        <v>4498</v>
      </c>
      <c r="AU271" s="7">
        <v>4556</v>
      </c>
      <c r="AV271" s="7">
        <v>4598</v>
      </c>
      <c r="AW271" s="7"/>
      <c r="AX271" s="7"/>
      <c r="AY271" s="7"/>
      <c r="AZ271" s="7">
        <v>7431</v>
      </c>
      <c r="BA271" s="7">
        <v>7462</v>
      </c>
      <c r="BB271" s="7">
        <v>7617</v>
      </c>
      <c r="BC271" s="7"/>
      <c r="BD271" s="7"/>
      <c r="BE271" s="7"/>
      <c r="BF271" s="7"/>
      <c r="BG271" s="7">
        <v>21701</v>
      </c>
      <c r="BH271" s="7"/>
      <c r="BI271" s="7"/>
      <c r="BJ271" s="7"/>
      <c r="BK271" s="7"/>
      <c r="BL271" s="7"/>
      <c r="BM271" s="7">
        <v>34142</v>
      </c>
      <c r="BN271" s="7">
        <v>34617</v>
      </c>
      <c r="BO271" s="7"/>
      <c r="BP271" s="7"/>
      <c r="BQ271" s="7"/>
      <c r="BR271" s="7">
        <v>15451</v>
      </c>
      <c r="BS271" s="7">
        <v>15639</v>
      </c>
      <c r="BT271" s="7"/>
      <c r="BU271" s="7"/>
      <c r="BV271" s="7"/>
      <c r="BW271" s="7">
        <v>4331</v>
      </c>
      <c r="BX271" s="7">
        <v>4415</v>
      </c>
      <c r="BY271" s="7"/>
      <c r="BZ271" s="7"/>
      <c r="CA271" s="7"/>
      <c r="CB271" s="7"/>
      <c r="CC271" s="7"/>
      <c r="CD271" s="7">
        <v>354.6</v>
      </c>
      <c r="CE271" s="7"/>
      <c r="CF271" s="7"/>
      <c r="CG271" s="7"/>
      <c r="CH271" s="7"/>
      <c r="CI271" s="7">
        <v>1337.6</v>
      </c>
      <c r="CJ271" s="7">
        <v>1283.5999999999999</v>
      </c>
      <c r="CK271" s="7"/>
      <c r="CL271" s="7"/>
      <c r="CM271" s="7"/>
      <c r="CN271" s="7"/>
    </row>
    <row r="272" spans="1:92" x14ac:dyDescent="0.3">
      <c r="A272" s="10">
        <v>44608</v>
      </c>
      <c r="B272" s="7">
        <v>8664</v>
      </c>
      <c r="C272" s="7">
        <v>8763</v>
      </c>
      <c r="D272" s="7">
        <v>8817</v>
      </c>
      <c r="E272" s="7">
        <v>8354</v>
      </c>
      <c r="F272" s="7"/>
      <c r="G272" s="7"/>
      <c r="H272" s="7"/>
      <c r="I272" s="7"/>
      <c r="J272" s="7"/>
      <c r="K272" s="7">
        <v>57</v>
      </c>
      <c r="L272" s="7"/>
      <c r="M272" s="7"/>
      <c r="N272" s="7">
        <v>1404</v>
      </c>
      <c r="O272" s="7">
        <v>1344.2</v>
      </c>
      <c r="P272" s="7"/>
      <c r="Q272" s="7"/>
      <c r="R272" s="7"/>
      <c r="S272" s="7">
        <v>68.900000000000006</v>
      </c>
      <c r="T272" s="7"/>
      <c r="U272" s="7"/>
      <c r="V272" s="7"/>
      <c r="W272" s="7"/>
      <c r="X272" s="7">
        <v>3822</v>
      </c>
      <c r="Y272" s="7">
        <v>3848</v>
      </c>
      <c r="Z272" s="7">
        <v>3843</v>
      </c>
      <c r="AA272" s="7">
        <v>3664</v>
      </c>
      <c r="AB272" s="7">
        <v>3636</v>
      </c>
      <c r="AC272" s="7"/>
      <c r="AD272" s="7"/>
      <c r="AE272" s="7">
        <v>3768</v>
      </c>
      <c r="AF272" s="7"/>
      <c r="AG272" s="7"/>
      <c r="AH272" s="7"/>
      <c r="AI272" s="7">
        <v>9.9964999999999993</v>
      </c>
      <c r="AJ272" s="7"/>
      <c r="AK272" s="7"/>
      <c r="AL272" s="7"/>
      <c r="AM272" s="7"/>
      <c r="AN272" s="7"/>
      <c r="AO272" s="7">
        <v>28187</v>
      </c>
      <c r="AP272" s="7">
        <v>28619</v>
      </c>
      <c r="AQ272" s="7"/>
      <c r="AR272" s="7"/>
      <c r="AS272" s="7"/>
      <c r="AT272" s="7">
        <v>4489</v>
      </c>
      <c r="AU272" s="7">
        <v>4548</v>
      </c>
      <c r="AV272" s="7">
        <v>4588</v>
      </c>
      <c r="AW272" s="7"/>
      <c r="AX272" s="7"/>
      <c r="AY272" s="7"/>
      <c r="AZ272" s="7">
        <v>7402</v>
      </c>
      <c r="BA272" s="7">
        <v>7416</v>
      </c>
      <c r="BB272" s="7">
        <v>7446</v>
      </c>
      <c r="BC272" s="7"/>
      <c r="BD272" s="7"/>
      <c r="BE272" s="7"/>
      <c r="BF272" s="7"/>
      <c r="BG272" s="7">
        <v>21966</v>
      </c>
      <c r="BH272" s="7"/>
      <c r="BI272" s="7"/>
      <c r="BJ272" s="7"/>
      <c r="BK272" s="7"/>
      <c r="BL272" s="7"/>
      <c r="BM272" s="7">
        <v>34397</v>
      </c>
      <c r="BN272" s="7">
        <v>34804</v>
      </c>
      <c r="BO272" s="7"/>
      <c r="BP272" s="7"/>
      <c r="BQ272" s="7"/>
      <c r="BR272" s="7">
        <v>15831</v>
      </c>
      <c r="BS272" s="7">
        <v>16005</v>
      </c>
      <c r="BT272" s="7"/>
      <c r="BU272" s="7"/>
      <c r="BV272" s="7"/>
      <c r="BW272" s="7">
        <v>4336</v>
      </c>
      <c r="BX272" s="7">
        <v>4415</v>
      </c>
      <c r="BY272" s="7"/>
      <c r="BZ272" s="7"/>
      <c r="CA272" s="7"/>
      <c r="CB272" s="7"/>
      <c r="CC272" s="7"/>
      <c r="CD272" s="7">
        <v>356.4</v>
      </c>
      <c r="CE272" s="7"/>
      <c r="CF272" s="7"/>
      <c r="CG272" s="7"/>
      <c r="CH272" s="7"/>
      <c r="CI272" s="7">
        <v>1361.4</v>
      </c>
      <c r="CJ272" s="7">
        <v>1294.8</v>
      </c>
      <c r="CK272" s="7"/>
      <c r="CL272" s="7"/>
      <c r="CM272" s="7"/>
      <c r="CN272" s="7"/>
    </row>
    <row r="273" spans="1:92" x14ac:dyDescent="0.3">
      <c r="A273" s="10">
        <v>44609</v>
      </c>
      <c r="B273" s="7">
        <v>8751</v>
      </c>
      <c r="C273" s="7">
        <v>8861</v>
      </c>
      <c r="D273" s="7">
        <v>8884</v>
      </c>
      <c r="E273" s="7">
        <v>8397</v>
      </c>
      <c r="F273" s="7"/>
      <c r="G273" s="7"/>
      <c r="H273" s="7"/>
      <c r="I273" s="7"/>
      <c r="J273" s="7"/>
      <c r="K273" s="7">
        <v>57</v>
      </c>
      <c r="L273" s="7"/>
      <c r="M273" s="7"/>
      <c r="N273" s="7">
        <v>1378</v>
      </c>
      <c r="O273" s="7">
        <v>1325.6</v>
      </c>
      <c r="P273" s="7"/>
      <c r="Q273" s="7"/>
      <c r="R273" s="7"/>
      <c r="S273" s="7">
        <v>68.55</v>
      </c>
      <c r="T273" s="7"/>
      <c r="U273" s="7"/>
      <c r="V273" s="7"/>
      <c r="W273" s="7"/>
      <c r="X273" s="7">
        <v>3830</v>
      </c>
      <c r="Y273" s="7">
        <v>3856</v>
      </c>
      <c r="Z273" s="7">
        <v>3840</v>
      </c>
      <c r="AA273" s="7">
        <v>3659</v>
      </c>
      <c r="AB273" s="7">
        <v>3630</v>
      </c>
      <c r="AC273" s="7"/>
      <c r="AD273" s="7"/>
      <c r="AE273" s="7">
        <v>3768</v>
      </c>
      <c r="AF273" s="7"/>
      <c r="AG273" s="7"/>
      <c r="AH273" s="7"/>
      <c r="AI273" s="7">
        <v>9.8725000000000005</v>
      </c>
      <c r="AJ273" s="7"/>
      <c r="AK273" s="7"/>
      <c r="AL273" s="7"/>
      <c r="AM273" s="7"/>
      <c r="AN273" s="7"/>
      <c r="AO273" s="7">
        <v>28428</v>
      </c>
      <c r="AP273" s="7">
        <v>28872</v>
      </c>
      <c r="AQ273" s="7"/>
      <c r="AR273" s="7"/>
      <c r="AS273" s="7"/>
      <c r="AT273" s="7">
        <v>4506</v>
      </c>
      <c r="AU273" s="7">
        <v>4558</v>
      </c>
      <c r="AV273" s="7">
        <v>4594</v>
      </c>
      <c r="AW273" s="7"/>
      <c r="AX273" s="7"/>
      <c r="AY273" s="7"/>
      <c r="AZ273" s="7">
        <v>7455</v>
      </c>
      <c r="BA273" s="7">
        <v>7479</v>
      </c>
      <c r="BB273" s="7">
        <v>7515</v>
      </c>
      <c r="BC273" s="7"/>
      <c r="BD273" s="7"/>
      <c r="BE273" s="7"/>
      <c r="BF273" s="7"/>
      <c r="BG273" s="7">
        <v>22025</v>
      </c>
      <c r="BH273" s="7"/>
      <c r="BI273" s="7"/>
      <c r="BJ273" s="7"/>
      <c r="BK273" s="7"/>
      <c r="BL273" s="7"/>
      <c r="BM273" s="7">
        <v>35210</v>
      </c>
      <c r="BN273" s="7">
        <v>35627</v>
      </c>
      <c r="BO273" s="7"/>
      <c r="BP273" s="7"/>
      <c r="BQ273" s="7"/>
      <c r="BR273" s="7">
        <v>16144</v>
      </c>
      <c r="BS273" s="7">
        <v>16326</v>
      </c>
      <c r="BT273" s="7"/>
      <c r="BU273" s="7"/>
      <c r="BV273" s="7"/>
      <c r="BW273" s="7">
        <v>4340</v>
      </c>
      <c r="BX273" s="7">
        <v>4415</v>
      </c>
      <c r="BY273" s="7"/>
      <c r="BZ273" s="7"/>
      <c r="CA273" s="7"/>
      <c r="CB273" s="7"/>
      <c r="CC273" s="7"/>
      <c r="CD273" s="7">
        <v>357.45</v>
      </c>
      <c r="CE273" s="7"/>
      <c r="CF273" s="7"/>
      <c r="CG273" s="7"/>
      <c r="CH273" s="7"/>
      <c r="CI273" s="7">
        <v>1338.6</v>
      </c>
      <c r="CJ273" s="7">
        <v>1276.8</v>
      </c>
      <c r="CK273" s="7"/>
      <c r="CL273" s="7"/>
      <c r="CM273" s="7"/>
      <c r="CN273" s="7"/>
    </row>
    <row r="274" spans="1:92" x14ac:dyDescent="0.3">
      <c r="A274" s="10">
        <v>44610</v>
      </c>
      <c r="B274" s="7">
        <v>8808</v>
      </c>
      <c r="C274" s="7">
        <v>8909</v>
      </c>
      <c r="D274" s="7">
        <v>8946</v>
      </c>
      <c r="E274" s="7">
        <v>8460</v>
      </c>
      <c r="F274" s="7"/>
      <c r="G274" s="7"/>
      <c r="H274" s="7"/>
      <c r="I274" s="7"/>
      <c r="J274" s="7"/>
      <c r="K274" s="7">
        <v>57</v>
      </c>
      <c r="L274" s="7"/>
      <c r="M274" s="7"/>
      <c r="N274" s="7">
        <v>1360.8</v>
      </c>
      <c r="O274" s="7">
        <v>1316.6</v>
      </c>
      <c r="P274" s="7"/>
      <c r="Q274" s="7"/>
      <c r="R274" s="7"/>
      <c r="S274" s="7">
        <v>68.7</v>
      </c>
      <c r="T274" s="7"/>
      <c r="U274" s="7"/>
      <c r="V274" s="7"/>
      <c r="W274" s="7"/>
      <c r="X274" s="7">
        <v>3836</v>
      </c>
      <c r="Y274" s="7">
        <v>3856</v>
      </c>
      <c r="Z274" s="7">
        <v>3849</v>
      </c>
      <c r="AA274" s="7">
        <v>3659</v>
      </c>
      <c r="AB274" s="7">
        <v>3630</v>
      </c>
      <c r="AC274" s="7"/>
      <c r="AD274" s="7"/>
      <c r="AE274" s="7">
        <v>3765</v>
      </c>
      <c r="AF274" s="7"/>
      <c r="AG274" s="7"/>
      <c r="AH274" s="7"/>
      <c r="AI274" s="7">
        <v>9.8040000000000003</v>
      </c>
      <c r="AJ274" s="7"/>
      <c r="AK274" s="7"/>
      <c r="AL274" s="7"/>
      <c r="AM274" s="7"/>
      <c r="AN274" s="7"/>
      <c r="AO274" s="7">
        <v>28630</v>
      </c>
      <c r="AP274" s="7">
        <v>29071</v>
      </c>
      <c r="AQ274" s="7"/>
      <c r="AR274" s="7"/>
      <c r="AS274" s="7"/>
      <c r="AT274" s="7">
        <v>4530</v>
      </c>
      <c r="AU274" s="7">
        <v>4578</v>
      </c>
      <c r="AV274" s="7">
        <v>4616</v>
      </c>
      <c r="AW274" s="7"/>
      <c r="AX274" s="7"/>
      <c r="AY274" s="7"/>
      <c r="AZ274" s="7">
        <v>7455</v>
      </c>
      <c r="BA274" s="7">
        <v>7481</v>
      </c>
      <c r="BB274" s="7">
        <v>7522</v>
      </c>
      <c r="BC274" s="7"/>
      <c r="BD274" s="7"/>
      <c r="BE274" s="7"/>
      <c r="BF274" s="7"/>
      <c r="BG274" s="7">
        <v>22117</v>
      </c>
      <c r="BH274" s="7"/>
      <c r="BI274" s="7"/>
      <c r="BJ274" s="7"/>
      <c r="BK274" s="7"/>
      <c r="BL274" s="7"/>
      <c r="BM274" s="7">
        <v>35210</v>
      </c>
      <c r="BN274" s="7">
        <v>35627</v>
      </c>
      <c r="BO274" s="7"/>
      <c r="BP274" s="7"/>
      <c r="BQ274" s="7"/>
      <c r="BR274" s="7">
        <v>16407</v>
      </c>
      <c r="BS274" s="7">
        <v>16569</v>
      </c>
      <c r="BT274" s="7"/>
      <c r="BU274" s="7"/>
      <c r="BV274" s="7"/>
      <c r="BW274" s="7">
        <v>4359</v>
      </c>
      <c r="BX274" s="7">
        <v>4432</v>
      </c>
      <c r="BY274" s="7"/>
      <c r="BZ274" s="7"/>
      <c r="CA274" s="7"/>
      <c r="CB274" s="7"/>
      <c r="CC274" s="7"/>
      <c r="CD274" s="7">
        <v>363.2</v>
      </c>
      <c r="CE274" s="7"/>
      <c r="CF274" s="7"/>
      <c r="CG274" s="7"/>
      <c r="CH274" s="7"/>
      <c r="CI274" s="7">
        <v>1322</v>
      </c>
      <c r="CJ274" s="7">
        <v>1269.4000000000001</v>
      </c>
      <c r="CK274" s="7"/>
      <c r="CL274" s="7"/>
      <c r="CM274" s="7"/>
      <c r="CN274" s="7"/>
    </row>
    <row r="275" spans="1:92" x14ac:dyDescent="0.3">
      <c r="A275" s="10">
        <v>44613</v>
      </c>
      <c r="B275" s="7">
        <v>8808</v>
      </c>
      <c r="C275" s="7">
        <v>8909</v>
      </c>
      <c r="D275" s="7">
        <v>8946</v>
      </c>
      <c r="E275" s="7">
        <v>8460</v>
      </c>
      <c r="F275" s="7"/>
      <c r="G275" s="7"/>
      <c r="H275" s="7"/>
      <c r="I275" s="7"/>
      <c r="J275" s="7"/>
      <c r="K275" s="7">
        <v>57</v>
      </c>
      <c r="L275" s="7"/>
      <c r="M275" s="7"/>
      <c r="N275" s="7">
        <v>1401</v>
      </c>
      <c r="O275" s="7">
        <v>1351.6</v>
      </c>
      <c r="P275" s="7"/>
      <c r="Q275" s="7"/>
      <c r="R275" s="7"/>
      <c r="S275" s="7">
        <v>68.7</v>
      </c>
      <c r="T275" s="7"/>
      <c r="U275" s="7"/>
      <c r="V275" s="7"/>
      <c r="W275" s="7"/>
      <c r="X275" s="7">
        <v>3860</v>
      </c>
      <c r="Y275" s="7">
        <v>3856</v>
      </c>
      <c r="Z275" s="7">
        <v>3875</v>
      </c>
      <c r="AA275" s="7">
        <v>3675</v>
      </c>
      <c r="AB275" s="7">
        <v>3630</v>
      </c>
      <c r="AC275" s="7"/>
      <c r="AD275" s="7"/>
      <c r="AE275" s="7">
        <v>3765</v>
      </c>
      <c r="AF275" s="7"/>
      <c r="AG275" s="7"/>
      <c r="AH275" s="7"/>
      <c r="AI275" s="7">
        <v>9.9875000000000007</v>
      </c>
      <c r="AJ275" s="7"/>
      <c r="AK275" s="7"/>
      <c r="AL275" s="7"/>
      <c r="AM275" s="7"/>
      <c r="AN275" s="7"/>
      <c r="AO275" s="7">
        <v>28804</v>
      </c>
      <c r="AP275" s="7">
        <v>29297</v>
      </c>
      <c r="AQ275" s="7"/>
      <c r="AR275" s="7"/>
      <c r="AS275" s="7"/>
      <c r="AT275" s="7">
        <v>4551</v>
      </c>
      <c r="AU275" s="7">
        <v>4650</v>
      </c>
      <c r="AV275" s="7">
        <v>4616</v>
      </c>
      <c r="AW275" s="7"/>
      <c r="AX275" s="7"/>
      <c r="AY275" s="7"/>
      <c r="AZ275" s="7">
        <v>7455</v>
      </c>
      <c r="BA275" s="7">
        <v>7481</v>
      </c>
      <c r="BB275" s="7">
        <v>7522</v>
      </c>
      <c r="BC275" s="7"/>
      <c r="BD275" s="7"/>
      <c r="BE275" s="7"/>
      <c r="BF275" s="7"/>
      <c r="BG275" s="7">
        <v>22117</v>
      </c>
      <c r="BH275" s="7"/>
      <c r="BI275" s="7"/>
      <c r="BJ275" s="7"/>
      <c r="BK275" s="7"/>
      <c r="BL275" s="7"/>
      <c r="BM275" s="7">
        <v>36005</v>
      </c>
      <c r="BN275" s="7">
        <v>36428</v>
      </c>
      <c r="BO275" s="7"/>
      <c r="BP275" s="7"/>
      <c r="BQ275" s="7"/>
      <c r="BR275" s="7">
        <v>16386</v>
      </c>
      <c r="BS275" s="7">
        <v>16569</v>
      </c>
      <c r="BT275" s="7"/>
      <c r="BU275" s="7"/>
      <c r="BV275" s="7"/>
      <c r="BW275" s="7">
        <v>4359</v>
      </c>
      <c r="BX275" s="7">
        <v>4432</v>
      </c>
      <c r="BY275" s="7"/>
      <c r="BZ275" s="7"/>
      <c r="CA275" s="7"/>
      <c r="CB275" s="7"/>
      <c r="CC275" s="7"/>
      <c r="CD275" s="7">
        <v>363.2</v>
      </c>
      <c r="CE275" s="7"/>
      <c r="CF275" s="7"/>
      <c r="CG275" s="7"/>
      <c r="CH275" s="7"/>
      <c r="CI275" s="7">
        <v>1356.6</v>
      </c>
      <c r="CJ275" s="7">
        <v>1303</v>
      </c>
      <c r="CK275" s="7"/>
      <c r="CL275" s="7"/>
      <c r="CM275" s="7"/>
      <c r="CN275" s="7"/>
    </row>
    <row r="276" spans="1:92" x14ac:dyDescent="0.3">
      <c r="A276" s="10">
        <v>44614</v>
      </c>
      <c r="B276" s="7">
        <v>9093</v>
      </c>
      <c r="C276" s="7">
        <v>9192</v>
      </c>
      <c r="D276" s="7">
        <v>9221</v>
      </c>
      <c r="E276" s="7">
        <v>8686</v>
      </c>
      <c r="F276" s="7"/>
      <c r="G276" s="7"/>
      <c r="H276" s="7"/>
      <c r="I276" s="7"/>
      <c r="J276" s="7"/>
      <c r="K276" s="7">
        <v>57</v>
      </c>
      <c r="L276" s="7"/>
      <c r="M276" s="7"/>
      <c r="N276" s="7">
        <v>1418.4</v>
      </c>
      <c r="O276" s="7">
        <v>1376.6</v>
      </c>
      <c r="P276" s="7"/>
      <c r="Q276" s="7"/>
      <c r="R276" s="7"/>
      <c r="S276" s="7">
        <v>68.7</v>
      </c>
      <c r="T276" s="7"/>
      <c r="U276" s="7"/>
      <c r="V276" s="7"/>
      <c r="W276" s="7"/>
      <c r="X276" s="7">
        <v>4019</v>
      </c>
      <c r="Y276" s="7">
        <v>4022</v>
      </c>
      <c r="Z276" s="7">
        <v>4014</v>
      </c>
      <c r="AA276" s="7">
        <v>3772</v>
      </c>
      <c r="AB276" s="7">
        <v>3732</v>
      </c>
      <c r="AC276" s="7"/>
      <c r="AD276" s="7"/>
      <c r="AE276" s="7">
        <v>3864</v>
      </c>
      <c r="AF276" s="7"/>
      <c r="AG276" s="7"/>
      <c r="AH276" s="7"/>
      <c r="AI276" s="7">
        <v>10.098000000000001</v>
      </c>
      <c r="AJ276" s="7"/>
      <c r="AK276" s="7"/>
      <c r="AL276" s="7"/>
      <c r="AM276" s="7"/>
      <c r="AN276" s="7"/>
      <c r="AO276" s="7">
        <v>28733</v>
      </c>
      <c r="AP276" s="7">
        <v>29371</v>
      </c>
      <c r="AQ276" s="7"/>
      <c r="AR276" s="7"/>
      <c r="AS276" s="7"/>
      <c r="AT276" s="7">
        <v>4812</v>
      </c>
      <c r="AU276" s="7">
        <v>4880</v>
      </c>
      <c r="AV276" s="7">
        <v>4912</v>
      </c>
      <c r="AW276" s="7"/>
      <c r="AX276" s="7"/>
      <c r="AY276" s="7"/>
      <c r="AZ276" s="7"/>
      <c r="BA276" s="7">
        <v>7588</v>
      </c>
      <c r="BB276" s="7">
        <v>7628</v>
      </c>
      <c r="BC276" s="7"/>
      <c r="BD276" s="7"/>
      <c r="BE276" s="7"/>
      <c r="BF276" s="7"/>
      <c r="BG276" s="7">
        <v>23343</v>
      </c>
      <c r="BH276" s="7"/>
      <c r="BI276" s="7"/>
      <c r="BJ276" s="7"/>
      <c r="BK276" s="7"/>
      <c r="BL276" s="7"/>
      <c r="BM276" s="7">
        <v>36091</v>
      </c>
      <c r="BN276" s="7">
        <v>36514</v>
      </c>
      <c r="BO276" s="7"/>
      <c r="BP276" s="7"/>
      <c r="BQ276" s="7"/>
      <c r="BR276" s="7">
        <v>16388</v>
      </c>
      <c r="BS276" s="7">
        <v>16583</v>
      </c>
      <c r="BT276" s="7"/>
      <c r="BU276" s="7"/>
      <c r="BV276" s="7"/>
      <c r="BW276" s="7">
        <v>4574</v>
      </c>
      <c r="BX276" s="7">
        <v>4651</v>
      </c>
      <c r="BY276" s="7"/>
      <c r="BZ276" s="7">
        <v>4704</v>
      </c>
      <c r="CA276" s="7"/>
      <c r="CB276" s="7"/>
      <c r="CC276" s="7"/>
      <c r="CD276" s="7">
        <v>366.3</v>
      </c>
      <c r="CE276" s="7"/>
      <c r="CF276" s="7"/>
      <c r="CG276" s="7"/>
      <c r="CH276" s="7"/>
      <c r="CI276" s="7">
        <v>1369</v>
      </c>
      <c r="CJ276" s="7">
        <v>1313</v>
      </c>
      <c r="CK276" s="7"/>
      <c r="CL276" s="7"/>
      <c r="CM276" s="7"/>
      <c r="CN276" s="7"/>
    </row>
    <row r="277" spans="1:92" x14ac:dyDescent="0.3">
      <c r="A277" s="10">
        <v>44615</v>
      </c>
      <c r="B277" s="7">
        <v>9092</v>
      </c>
      <c r="C277" s="7">
        <v>9160</v>
      </c>
      <c r="D277" s="7">
        <v>9203</v>
      </c>
      <c r="E277" s="7">
        <v>8627</v>
      </c>
      <c r="F277" s="7"/>
      <c r="G277" s="7"/>
      <c r="H277" s="7"/>
      <c r="I277" s="7"/>
      <c r="J277" s="7"/>
      <c r="K277" s="7">
        <v>57</v>
      </c>
      <c r="L277" s="7"/>
      <c r="M277" s="7"/>
      <c r="N277" s="7">
        <v>1406.6</v>
      </c>
      <c r="O277" s="7">
        <v>1355</v>
      </c>
      <c r="P277" s="7"/>
      <c r="Q277" s="7"/>
      <c r="R277" s="7"/>
      <c r="S277" s="7">
        <v>68.7</v>
      </c>
      <c r="T277" s="7"/>
      <c r="U277" s="7"/>
      <c r="V277" s="7"/>
      <c r="W277" s="7"/>
      <c r="X277" s="7">
        <v>3969</v>
      </c>
      <c r="Y277" s="7">
        <v>3995</v>
      </c>
      <c r="Z277" s="7">
        <v>3971</v>
      </c>
      <c r="AA277" s="7">
        <v>3762</v>
      </c>
      <c r="AB277" s="7">
        <v>3699</v>
      </c>
      <c r="AC277" s="7"/>
      <c r="AD277" s="7"/>
      <c r="AE277" s="7">
        <v>3864</v>
      </c>
      <c r="AF277" s="7"/>
      <c r="AG277" s="7"/>
      <c r="AH277" s="7"/>
      <c r="AI277" s="7">
        <v>10.06</v>
      </c>
      <c r="AJ277" s="7"/>
      <c r="AK277" s="7"/>
      <c r="AL277" s="7"/>
      <c r="AM277" s="7"/>
      <c r="AN277" s="7"/>
      <c r="AO277" s="7">
        <v>28456</v>
      </c>
      <c r="AP277" s="7">
        <v>29019</v>
      </c>
      <c r="AQ277" s="7"/>
      <c r="AR277" s="7"/>
      <c r="AS277" s="7"/>
      <c r="AT277" s="7">
        <v>4843</v>
      </c>
      <c r="AU277" s="7">
        <v>4901</v>
      </c>
      <c r="AV277" s="7">
        <v>4943</v>
      </c>
      <c r="AW277" s="7"/>
      <c r="AX277" s="7"/>
      <c r="AY277" s="7"/>
      <c r="AZ277" s="7"/>
      <c r="BA277" s="7">
        <v>7573</v>
      </c>
      <c r="BB277" s="7">
        <v>7603</v>
      </c>
      <c r="BC277" s="7"/>
      <c r="BD277" s="7"/>
      <c r="BE277" s="7"/>
      <c r="BF277" s="7"/>
      <c r="BG277" s="7">
        <v>23465</v>
      </c>
      <c r="BH277" s="7"/>
      <c r="BI277" s="7"/>
      <c r="BJ277" s="7"/>
      <c r="BK277" s="7"/>
      <c r="BL277" s="7"/>
      <c r="BM277" s="7">
        <v>35588</v>
      </c>
      <c r="BN277" s="7">
        <v>36092</v>
      </c>
      <c r="BO277" s="7"/>
      <c r="BP277" s="7"/>
      <c r="BQ277" s="7"/>
      <c r="BR277" s="7">
        <v>16387</v>
      </c>
      <c r="BS277" s="7">
        <v>16583</v>
      </c>
      <c r="BT277" s="7"/>
      <c r="BU277" s="7"/>
      <c r="BV277" s="7"/>
      <c r="BW277" s="7">
        <v>4648</v>
      </c>
      <c r="BX277" s="7">
        <v>4738</v>
      </c>
      <c r="BY277" s="7"/>
      <c r="BZ277" s="7">
        <v>4765</v>
      </c>
      <c r="CA277" s="7"/>
      <c r="CB277" s="7"/>
      <c r="CC277" s="7"/>
      <c r="CD277" s="7">
        <v>364.7</v>
      </c>
      <c r="CE277" s="7"/>
      <c r="CF277" s="7"/>
      <c r="CG277" s="7"/>
      <c r="CH277" s="7"/>
      <c r="CI277" s="7">
        <v>1356.4</v>
      </c>
      <c r="CJ277" s="7">
        <v>1304.4000000000001</v>
      </c>
      <c r="CK277" s="7"/>
      <c r="CL277" s="7"/>
      <c r="CM277" s="7"/>
      <c r="CN277" s="7"/>
    </row>
    <row r="278" spans="1:92" x14ac:dyDescent="0.3">
      <c r="A278" s="10">
        <v>44616</v>
      </c>
      <c r="B278" s="7">
        <v>9870</v>
      </c>
      <c r="C278" s="7">
        <v>9910</v>
      </c>
      <c r="D278" s="7">
        <v>9885</v>
      </c>
      <c r="E278" s="7">
        <v>9163</v>
      </c>
      <c r="F278" s="7"/>
      <c r="G278" s="7"/>
      <c r="H278" s="7"/>
      <c r="I278" s="7"/>
      <c r="J278" s="7"/>
      <c r="K278" s="7">
        <v>57.15</v>
      </c>
      <c r="L278" s="7"/>
      <c r="M278" s="7"/>
      <c r="N278" s="7">
        <v>1506.4</v>
      </c>
      <c r="O278" s="7">
        <v>1459.6</v>
      </c>
      <c r="P278" s="7"/>
      <c r="Q278" s="7"/>
      <c r="R278" s="7"/>
      <c r="S278" s="7">
        <v>68.8</v>
      </c>
      <c r="T278" s="7"/>
      <c r="U278" s="7"/>
      <c r="V278" s="7"/>
      <c r="W278" s="7"/>
      <c r="X278" s="7">
        <v>4315</v>
      </c>
      <c r="Y278" s="7">
        <v>4324</v>
      </c>
      <c r="Z278" s="7">
        <v>4323</v>
      </c>
      <c r="AA278" s="7">
        <v>4068</v>
      </c>
      <c r="AB278" s="7">
        <v>4020</v>
      </c>
      <c r="AC278" s="7">
        <v>4046</v>
      </c>
      <c r="AD278" s="7"/>
      <c r="AE278" s="7">
        <v>4102</v>
      </c>
      <c r="AF278" s="7"/>
      <c r="AG278" s="7"/>
      <c r="AH278" s="7">
        <v>11.0085</v>
      </c>
      <c r="AI278" s="7">
        <v>10.914999999999999</v>
      </c>
      <c r="AJ278" s="7">
        <v>10.6595</v>
      </c>
      <c r="AK278" s="7"/>
      <c r="AL278" s="7"/>
      <c r="AM278" s="7"/>
      <c r="AN278" s="7"/>
      <c r="AO278" s="7">
        <v>29950</v>
      </c>
      <c r="AP278" s="7">
        <v>30461</v>
      </c>
      <c r="AQ278" s="7"/>
      <c r="AR278" s="7"/>
      <c r="AS278" s="7"/>
      <c r="AT278" s="7">
        <v>5404</v>
      </c>
      <c r="AU278" s="7">
        <v>5465</v>
      </c>
      <c r="AV278" s="7">
        <v>5493</v>
      </c>
      <c r="AW278" s="7"/>
      <c r="AX278" s="7">
        <v>5623</v>
      </c>
      <c r="AY278" s="7"/>
      <c r="AZ278" s="7"/>
      <c r="BA278" s="7"/>
      <c r="BB278" s="7">
        <v>8184</v>
      </c>
      <c r="BC278" s="7"/>
      <c r="BD278" s="7"/>
      <c r="BE278" s="7"/>
      <c r="BF278" s="7"/>
      <c r="BG278" s="7">
        <v>25108</v>
      </c>
      <c r="BH278" s="7"/>
      <c r="BI278" s="7">
        <v>25267</v>
      </c>
      <c r="BJ278" s="7"/>
      <c r="BK278" s="7"/>
      <c r="BL278" s="7"/>
      <c r="BM278" s="7">
        <v>39188</v>
      </c>
      <c r="BN278" s="7">
        <v>39679</v>
      </c>
      <c r="BO278" s="7"/>
      <c r="BP278" s="7"/>
      <c r="BQ278" s="7"/>
      <c r="BR278" s="7">
        <v>16734</v>
      </c>
      <c r="BS278" s="7">
        <v>16762</v>
      </c>
      <c r="BT278" s="7"/>
      <c r="BU278" s="7"/>
      <c r="BV278" s="7"/>
      <c r="BW278" s="7">
        <v>5184</v>
      </c>
      <c r="BX278" s="7">
        <v>5272</v>
      </c>
      <c r="BY278" s="7"/>
      <c r="BZ278" s="7">
        <v>5300</v>
      </c>
      <c r="CA278" s="7"/>
      <c r="CB278" s="7"/>
      <c r="CC278" s="7"/>
      <c r="CD278" s="7">
        <v>384.45</v>
      </c>
      <c r="CE278" s="7">
        <v>390.35</v>
      </c>
      <c r="CF278" s="7"/>
      <c r="CG278" s="7"/>
      <c r="CH278" s="7"/>
      <c r="CI278" s="7">
        <v>1444.6</v>
      </c>
      <c r="CJ278" s="7">
        <v>1372.2</v>
      </c>
      <c r="CK278" s="7"/>
      <c r="CL278" s="7"/>
      <c r="CM278" s="7"/>
      <c r="CN278" s="7"/>
    </row>
    <row r="279" spans="1:92" x14ac:dyDescent="0.3">
      <c r="A279" s="10">
        <v>44617</v>
      </c>
      <c r="B279" s="7"/>
      <c r="C279" s="7">
        <v>9226</v>
      </c>
      <c r="D279" s="7">
        <v>9213</v>
      </c>
      <c r="E279" s="7">
        <v>8557</v>
      </c>
      <c r="F279" s="7"/>
      <c r="G279" s="7"/>
      <c r="H279" s="7"/>
      <c r="I279" s="7"/>
      <c r="J279" s="7"/>
      <c r="K279" s="7"/>
      <c r="L279" s="7"/>
      <c r="M279" s="7"/>
      <c r="N279" s="7">
        <v>1464.6</v>
      </c>
      <c r="O279" s="7">
        <v>1404.4</v>
      </c>
      <c r="P279" s="7"/>
      <c r="Q279" s="7"/>
      <c r="R279" s="7"/>
      <c r="S279" s="7">
        <v>68.75</v>
      </c>
      <c r="T279" s="7"/>
      <c r="U279" s="7"/>
      <c r="V279" s="7"/>
      <c r="W279" s="7"/>
      <c r="X279" s="7">
        <v>4145</v>
      </c>
      <c r="Y279" s="7">
        <v>4141</v>
      </c>
      <c r="Z279" s="7">
        <v>4092</v>
      </c>
      <c r="AA279" s="7">
        <v>3755</v>
      </c>
      <c r="AB279" s="7">
        <v>3711</v>
      </c>
      <c r="AC279" s="7">
        <v>3936</v>
      </c>
      <c r="AD279" s="7"/>
      <c r="AE279" s="7">
        <v>3865</v>
      </c>
      <c r="AF279" s="7"/>
      <c r="AG279" s="7"/>
      <c r="AH279" s="7">
        <v>10.653499999999999</v>
      </c>
      <c r="AI279" s="7">
        <v>10.509499999999999</v>
      </c>
      <c r="AJ279" s="7">
        <v>10.326000000000001</v>
      </c>
      <c r="AK279" s="7"/>
      <c r="AL279" s="7"/>
      <c r="AM279" s="7"/>
      <c r="AN279" s="7"/>
      <c r="AO279" s="7">
        <v>28927</v>
      </c>
      <c r="AP279" s="7">
        <v>29695</v>
      </c>
      <c r="AQ279" s="7"/>
      <c r="AR279" s="7"/>
      <c r="AS279" s="7"/>
      <c r="AT279" s="7">
        <v>5255</v>
      </c>
      <c r="AU279" s="7">
        <v>5290</v>
      </c>
      <c r="AV279" s="7">
        <v>5301</v>
      </c>
      <c r="AW279" s="7"/>
      <c r="AX279" s="7">
        <v>5371</v>
      </c>
      <c r="AY279" s="7"/>
      <c r="AZ279" s="7"/>
      <c r="BA279" s="7"/>
      <c r="BB279" s="7">
        <v>7655</v>
      </c>
      <c r="BC279" s="7"/>
      <c r="BD279" s="7"/>
      <c r="BE279" s="7"/>
      <c r="BF279" s="7"/>
      <c r="BG279" s="7"/>
      <c r="BH279" s="7">
        <v>23969</v>
      </c>
      <c r="BI279" s="7">
        <v>23812</v>
      </c>
      <c r="BJ279" s="7"/>
      <c r="BK279" s="7"/>
      <c r="BL279" s="7"/>
      <c r="BM279" s="7">
        <v>36949</v>
      </c>
      <c r="BN279" s="7">
        <v>37834</v>
      </c>
      <c r="BO279" s="7"/>
      <c r="BP279" s="7"/>
      <c r="BQ279" s="7"/>
      <c r="BR279" s="7">
        <v>16359</v>
      </c>
      <c r="BS279" s="7">
        <v>16505</v>
      </c>
      <c r="BT279" s="7"/>
      <c r="BU279" s="7"/>
      <c r="BV279" s="7"/>
      <c r="BW279" s="7">
        <v>4990</v>
      </c>
      <c r="BX279" s="7">
        <v>5100</v>
      </c>
      <c r="BY279" s="7"/>
      <c r="BZ279" s="7">
        <v>5054</v>
      </c>
      <c r="CA279" s="7"/>
      <c r="CB279" s="7"/>
      <c r="CC279" s="7"/>
      <c r="CD279" s="7">
        <v>372.35</v>
      </c>
      <c r="CE279" s="7">
        <v>377.85</v>
      </c>
      <c r="CF279" s="7"/>
      <c r="CG279" s="7"/>
      <c r="CH279" s="7"/>
      <c r="CI279" s="7">
        <v>1402.8</v>
      </c>
      <c r="CJ279" s="7">
        <v>1335</v>
      </c>
      <c r="CK279" s="7"/>
      <c r="CL279" s="7"/>
      <c r="CM279" s="7"/>
      <c r="CN279" s="7"/>
    </row>
    <row r="280" spans="1:92" x14ac:dyDescent="0.3">
      <c r="A280" s="10">
        <v>44620</v>
      </c>
      <c r="B280" s="7"/>
      <c r="C280" s="7">
        <v>9301</v>
      </c>
      <c r="D280" s="7">
        <v>9299</v>
      </c>
      <c r="E280" s="7">
        <v>8664</v>
      </c>
      <c r="F280" s="7"/>
      <c r="G280" s="7"/>
      <c r="H280" s="7"/>
      <c r="I280" s="7"/>
      <c r="J280" s="7"/>
      <c r="K280" s="7"/>
      <c r="L280" s="7"/>
      <c r="M280" s="7"/>
      <c r="N280" s="7">
        <v>1496.2</v>
      </c>
      <c r="O280" s="7">
        <v>1431.4</v>
      </c>
      <c r="P280" s="7"/>
      <c r="Q280" s="7"/>
      <c r="R280" s="7"/>
      <c r="S280" s="7">
        <v>69.099999999999994</v>
      </c>
      <c r="T280" s="7"/>
      <c r="U280" s="7"/>
      <c r="V280" s="7"/>
      <c r="W280" s="7"/>
      <c r="X280" s="7">
        <v>3973.62</v>
      </c>
      <c r="Y280" s="7">
        <v>4159</v>
      </c>
      <c r="Z280" s="7">
        <v>4113</v>
      </c>
      <c r="AA280" s="7">
        <v>3801</v>
      </c>
      <c r="AB280" s="7">
        <v>3743</v>
      </c>
      <c r="AC280" s="7">
        <v>3863</v>
      </c>
      <c r="AD280" s="7"/>
      <c r="AE280" s="7">
        <v>3878</v>
      </c>
      <c r="AF280" s="7"/>
      <c r="AG280" s="7"/>
      <c r="AH280" s="7">
        <v>10.8485</v>
      </c>
      <c r="AI280" s="7">
        <v>10.634499999999999</v>
      </c>
      <c r="AJ280" s="7">
        <v>10.444000000000001</v>
      </c>
      <c r="AK280" s="7"/>
      <c r="AL280" s="7"/>
      <c r="AM280" s="7"/>
      <c r="AN280" s="7"/>
      <c r="AO280" s="7">
        <v>29547</v>
      </c>
      <c r="AP280" s="7">
        <v>29948</v>
      </c>
      <c r="AQ280" s="7"/>
      <c r="AR280" s="7"/>
      <c r="AS280" s="7"/>
      <c r="AT280" s="7">
        <v>4961.9799999999996</v>
      </c>
      <c r="AU280" s="7">
        <v>5323</v>
      </c>
      <c r="AV280" s="7">
        <v>5294</v>
      </c>
      <c r="AW280" s="7"/>
      <c r="AX280" s="7">
        <v>5331</v>
      </c>
      <c r="AY280" s="7"/>
      <c r="AZ280" s="7"/>
      <c r="BA280" s="7"/>
      <c r="BB280" s="7">
        <v>7662</v>
      </c>
      <c r="BC280" s="7"/>
      <c r="BD280" s="7"/>
      <c r="BE280" s="7"/>
      <c r="BF280" s="7"/>
      <c r="BG280" s="7"/>
      <c r="BH280" s="7">
        <v>24640</v>
      </c>
      <c r="BI280" s="7">
        <v>24395</v>
      </c>
      <c r="BJ280" s="7"/>
      <c r="BK280" s="7"/>
      <c r="BL280" s="7"/>
      <c r="BM280" s="7">
        <v>38344</v>
      </c>
      <c r="BN280" s="7">
        <v>38584</v>
      </c>
      <c r="BO280" s="7"/>
      <c r="BP280" s="7"/>
      <c r="BQ280" s="7"/>
      <c r="BR280" s="7">
        <v>16254</v>
      </c>
      <c r="BS280" s="7">
        <v>16505</v>
      </c>
      <c r="BT280" s="7"/>
      <c r="BU280" s="7"/>
      <c r="BV280" s="7"/>
      <c r="BW280" s="7">
        <v>4812.75</v>
      </c>
      <c r="BX280" s="7">
        <v>5185</v>
      </c>
      <c r="BY280" s="7"/>
      <c r="BZ280" s="7">
        <v>5108</v>
      </c>
      <c r="CA280" s="7"/>
      <c r="CB280" s="7"/>
      <c r="CC280" s="7"/>
      <c r="CD280" s="7">
        <v>376.65</v>
      </c>
      <c r="CE280" s="7">
        <v>381.95</v>
      </c>
      <c r="CF280" s="7"/>
      <c r="CG280" s="7"/>
      <c r="CH280" s="7"/>
      <c r="CI280" s="7">
        <v>1427.2</v>
      </c>
      <c r="CJ280" s="7">
        <v>1363.6</v>
      </c>
      <c r="CK280" s="7"/>
      <c r="CL280" s="7"/>
      <c r="CM280" s="7"/>
      <c r="CN280" s="7"/>
    </row>
    <row r="281" spans="1:92" x14ac:dyDescent="0.3">
      <c r="A281" s="10">
        <v>44621</v>
      </c>
      <c r="B281" s="7"/>
      <c r="C281" s="7">
        <v>9547</v>
      </c>
      <c r="D281" s="7">
        <v>9481</v>
      </c>
      <c r="E281" s="7">
        <v>8795</v>
      </c>
      <c r="F281" s="7"/>
      <c r="G281" s="7"/>
      <c r="H281" s="7"/>
      <c r="I281" s="7"/>
      <c r="J281" s="7"/>
      <c r="K281" s="7"/>
      <c r="L281" s="7"/>
      <c r="M281" s="7"/>
      <c r="N281" s="7">
        <v>1580.2</v>
      </c>
      <c r="O281" s="7">
        <v>1470.4</v>
      </c>
      <c r="P281" s="7"/>
      <c r="Q281" s="7"/>
      <c r="R281" s="7"/>
      <c r="S281" s="7">
        <v>69.95</v>
      </c>
      <c r="T281" s="7"/>
      <c r="U281" s="7"/>
      <c r="V281" s="7"/>
      <c r="W281" s="7"/>
      <c r="X281" s="7"/>
      <c r="Y281" s="7">
        <v>4343</v>
      </c>
      <c r="Z281" s="7">
        <v>4273</v>
      </c>
      <c r="AA281" s="7">
        <v>3914</v>
      </c>
      <c r="AB281" s="7">
        <v>3862</v>
      </c>
      <c r="AC281" s="7">
        <v>3920</v>
      </c>
      <c r="AD281" s="7"/>
      <c r="AE281" s="7">
        <v>3992</v>
      </c>
      <c r="AF281" s="7"/>
      <c r="AG281" s="7"/>
      <c r="AH281" s="7">
        <v>11.477499999999999</v>
      </c>
      <c r="AI281" s="7">
        <v>11.259</v>
      </c>
      <c r="AJ281" s="7">
        <v>10.907999999999999</v>
      </c>
      <c r="AK281" s="7"/>
      <c r="AL281" s="7"/>
      <c r="AM281" s="7"/>
      <c r="AN281" s="7"/>
      <c r="AO281" s="7">
        <v>29612</v>
      </c>
      <c r="AP281" s="7">
        <v>30060</v>
      </c>
      <c r="AQ281" s="7"/>
      <c r="AR281" s="7"/>
      <c r="AS281" s="7"/>
      <c r="AT281" s="7"/>
      <c r="AU281" s="7">
        <v>5661</v>
      </c>
      <c r="AV281" s="7">
        <v>5616</v>
      </c>
      <c r="AW281" s="7"/>
      <c r="AX281" s="7">
        <v>5627</v>
      </c>
      <c r="AY281" s="7"/>
      <c r="AZ281" s="7"/>
      <c r="BA281" s="7"/>
      <c r="BB281" s="7">
        <v>7696</v>
      </c>
      <c r="BC281" s="7"/>
      <c r="BD281" s="7"/>
      <c r="BE281" s="7"/>
      <c r="BF281" s="7"/>
      <c r="BG281" s="7"/>
      <c r="BH281" s="7">
        <v>25775</v>
      </c>
      <c r="BI281" s="7">
        <v>25298</v>
      </c>
      <c r="BJ281" s="7"/>
      <c r="BK281" s="7"/>
      <c r="BL281" s="7"/>
      <c r="BM281" s="7">
        <v>40550</v>
      </c>
      <c r="BN281" s="7">
        <v>40952</v>
      </c>
      <c r="BO281" s="7"/>
      <c r="BP281" s="7"/>
      <c r="BQ281" s="7"/>
      <c r="BR281" s="7">
        <v>16251</v>
      </c>
      <c r="BS281" s="7">
        <v>16400</v>
      </c>
      <c r="BT281" s="7"/>
      <c r="BU281" s="7"/>
      <c r="BV281" s="7"/>
      <c r="BW281" s="7"/>
      <c r="BX281" s="7">
        <v>5571</v>
      </c>
      <c r="BY281" s="7">
        <v>5494</v>
      </c>
      <c r="BZ281" s="7">
        <v>5450</v>
      </c>
      <c r="CA281" s="7"/>
      <c r="CB281" s="7"/>
      <c r="CC281" s="7"/>
      <c r="CD281" s="7">
        <v>384.8</v>
      </c>
      <c r="CE281" s="7">
        <v>388</v>
      </c>
      <c r="CF281" s="7"/>
      <c r="CG281" s="7"/>
      <c r="CH281" s="7"/>
      <c r="CI281" s="7">
        <v>1503</v>
      </c>
      <c r="CJ281" s="7">
        <v>1401.6</v>
      </c>
      <c r="CK281" s="7"/>
      <c r="CL281" s="7"/>
      <c r="CM281" s="7"/>
      <c r="CN281" s="7"/>
    </row>
    <row r="282" spans="1:92" x14ac:dyDescent="0.3">
      <c r="A282" s="10">
        <v>44622</v>
      </c>
      <c r="B282" s="7"/>
      <c r="C282" s="7">
        <v>9690</v>
      </c>
      <c r="D282" s="7">
        <v>9602</v>
      </c>
      <c r="E282" s="7">
        <v>8910</v>
      </c>
      <c r="F282" s="7"/>
      <c r="G282" s="7"/>
      <c r="H282" s="7"/>
      <c r="I282" s="7"/>
      <c r="J282" s="7"/>
      <c r="K282" s="7"/>
      <c r="L282" s="7"/>
      <c r="M282" s="7"/>
      <c r="N282" s="7">
        <v>1686.8</v>
      </c>
      <c r="O282" s="7">
        <v>1541</v>
      </c>
      <c r="P282" s="7"/>
      <c r="Q282" s="7"/>
      <c r="R282" s="7"/>
      <c r="S282" s="7">
        <v>71.5</v>
      </c>
      <c r="T282" s="7"/>
      <c r="U282" s="7"/>
      <c r="V282" s="7"/>
      <c r="W282" s="7"/>
      <c r="X282" s="7"/>
      <c r="Y282" s="7">
        <v>4567</v>
      </c>
      <c r="Z282" s="7">
        <v>4459</v>
      </c>
      <c r="AA282" s="7">
        <v>4051</v>
      </c>
      <c r="AB282" s="7">
        <v>3960</v>
      </c>
      <c r="AC282" s="7">
        <v>4006</v>
      </c>
      <c r="AD282" s="7"/>
      <c r="AE282" s="7">
        <v>4093</v>
      </c>
      <c r="AF282" s="7"/>
      <c r="AG282" s="7"/>
      <c r="AH282" s="7">
        <v>12.454499999999999</v>
      </c>
      <c r="AI282" s="7">
        <v>11.959</v>
      </c>
      <c r="AJ282" s="7">
        <v>11.464499999999999</v>
      </c>
      <c r="AK282" s="7"/>
      <c r="AL282" s="7"/>
      <c r="AM282" s="7"/>
      <c r="AN282" s="7"/>
      <c r="AO282" s="7">
        <v>29968</v>
      </c>
      <c r="AP282" s="7">
        <v>30304</v>
      </c>
      <c r="AQ282" s="7"/>
      <c r="AR282" s="7"/>
      <c r="AS282" s="7"/>
      <c r="AT282" s="7"/>
      <c r="AU282" s="7">
        <v>6170</v>
      </c>
      <c r="AV282" s="7">
        <v>6195</v>
      </c>
      <c r="AW282" s="7"/>
      <c r="AX282" s="7">
        <v>5961</v>
      </c>
      <c r="AY282" s="7"/>
      <c r="AZ282" s="7"/>
      <c r="BA282" s="7"/>
      <c r="BB282" s="7">
        <v>7756</v>
      </c>
      <c r="BC282" s="7"/>
      <c r="BD282" s="7"/>
      <c r="BE282" s="7"/>
      <c r="BF282" s="7"/>
      <c r="BG282" s="7"/>
      <c r="BH282" s="7">
        <v>26013</v>
      </c>
      <c r="BI282" s="7">
        <v>25486</v>
      </c>
      <c r="BJ282" s="7"/>
      <c r="BK282" s="7"/>
      <c r="BL282" s="7"/>
      <c r="BM282" s="7">
        <v>40709</v>
      </c>
      <c r="BN282" s="7">
        <v>41153</v>
      </c>
      <c r="BO282" s="7"/>
      <c r="BP282" s="7"/>
      <c r="BQ282" s="7"/>
      <c r="BR282" s="7">
        <v>16355</v>
      </c>
      <c r="BS282" s="7">
        <v>16544</v>
      </c>
      <c r="BT282" s="7"/>
      <c r="BU282" s="7"/>
      <c r="BV282" s="7"/>
      <c r="BW282" s="7"/>
      <c r="BX282" s="7">
        <v>6071</v>
      </c>
      <c r="BY282" s="7">
        <v>6011</v>
      </c>
      <c r="BZ282" s="7">
        <v>5807</v>
      </c>
      <c r="CA282" s="7">
        <v>5577</v>
      </c>
      <c r="CB282" s="7"/>
      <c r="CC282" s="7"/>
      <c r="CD282" s="7">
        <v>391.3</v>
      </c>
      <c r="CE282" s="7"/>
      <c r="CF282" s="7"/>
      <c r="CG282" s="7"/>
      <c r="CH282" s="7"/>
      <c r="CI282" s="7">
        <v>1597.8</v>
      </c>
      <c r="CJ282" s="7">
        <v>1448.6</v>
      </c>
      <c r="CK282" s="7"/>
      <c r="CL282" s="7"/>
      <c r="CM282" s="7"/>
      <c r="CN282" s="7"/>
    </row>
    <row r="283" spans="1:92" x14ac:dyDescent="0.3">
      <c r="A283" s="10">
        <v>44623</v>
      </c>
      <c r="B283" s="7"/>
      <c r="C283" s="7">
        <v>9560</v>
      </c>
      <c r="D283" s="7">
        <v>9432</v>
      </c>
      <c r="E283" s="7">
        <v>8783</v>
      </c>
      <c r="F283" s="7"/>
      <c r="G283" s="7"/>
      <c r="H283" s="7"/>
      <c r="I283" s="7"/>
      <c r="J283" s="7"/>
      <c r="K283" s="7"/>
      <c r="L283" s="7"/>
      <c r="M283" s="7"/>
      <c r="N283" s="7">
        <v>1707.4</v>
      </c>
      <c r="O283" s="7">
        <v>1574.8</v>
      </c>
      <c r="P283" s="7"/>
      <c r="Q283" s="7"/>
      <c r="R283" s="7"/>
      <c r="S283" s="7">
        <v>71.95</v>
      </c>
      <c r="T283" s="7"/>
      <c r="U283" s="7"/>
      <c r="V283" s="7"/>
      <c r="W283" s="7"/>
      <c r="X283" s="7"/>
      <c r="Y283" s="7">
        <v>4499</v>
      </c>
      <c r="Z283" s="7">
        <v>4291</v>
      </c>
      <c r="AA283" s="7">
        <v>3878</v>
      </c>
      <c r="AB283" s="7">
        <v>3816</v>
      </c>
      <c r="AC283" s="7">
        <v>3928</v>
      </c>
      <c r="AD283" s="7"/>
      <c r="AE283" s="7">
        <v>4083</v>
      </c>
      <c r="AF283" s="7"/>
      <c r="AG283" s="7"/>
      <c r="AH283" s="7">
        <v>12.7965</v>
      </c>
      <c r="AI283" s="7">
        <v>12.247999999999999</v>
      </c>
      <c r="AJ283" s="7">
        <v>11.6585</v>
      </c>
      <c r="AK283" s="7">
        <v>11.52</v>
      </c>
      <c r="AL283" s="7"/>
      <c r="AM283" s="7"/>
      <c r="AN283" s="7"/>
      <c r="AO283" s="7">
        <v>29528</v>
      </c>
      <c r="AP283" s="7">
        <v>29913</v>
      </c>
      <c r="AQ283" s="7"/>
      <c r="AR283" s="7"/>
      <c r="AS283" s="7"/>
      <c r="AT283" s="7"/>
      <c r="AU283" s="7">
        <v>6378</v>
      </c>
      <c r="AV283" s="7">
        <v>6200</v>
      </c>
      <c r="AW283" s="7"/>
      <c r="AX283" s="7">
        <v>5499</v>
      </c>
      <c r="AY283" s="7"/>
      <c r="AZ283" s="7"/>
      <c r="BA283" s="7"/>
      <c r="BB283" s="7">
        <v>7640</v>
      </c>
      <c r="BC283" s="7"/>
      <c r="BD283" s="7"/>
      <c r="BE283" s="7"/>
      <c r="BF283" s="7"/>
      <c r="BG283" s="7"/>
      <c r="BH283" s="7">
        <v>26027</v>
      </c>
      <c r="BI283" s="7">
        <v>25538</v>
      </c>
      <c r="BJ283" s="7"/>
      <c r="BK283" s="7"/>
      <c r="BL283" s="7"/>
      <c r="BM283" s="7">
        <v>41112</v>
      </c>
      <c r="BN283" s="7">
        <v>41952</v>
      </c>
      <c r="BO283" s="7"/>
      <c r="BP283" s="7"/>
      <c r="BQ283" s="7"/>
      <c r="BR283" s="7">
        <v>16401</v>
      </c>
      <c r="BS283" s="7">
        <v>16586</v>
      </c>
      <c r="BT283" s="7"/>
      <c r="BU283" s="7"/>
      <c r="BV283" s="7"/>
      <c r="BW283" s="7"/>
      <c r="BX283" s="7">
        <v>6394</v>
      </c>
      <c r="BY283" s="7">
        <v>6166</v>
      </c>
      <c r="BZ283" s="7">
        <v>5582</v>
      </c>
      <c r="CA283" s="7"/>
      <c r="CB283" s="7"/>
      <c r="CC283" s="7"/>
      <c r="CD283" s="7">
        <v>386.6</v>
      </c>
      <c r="CE283" s="7"/>
      <c r="CF283" s="7"/>
      <c r="CG283" s="7"/>
      <c r="CH283" s="7"/>
      <c r="CI283" s="7">
        <v>1611.8</v>
      </c>
      <c r="CJ283" s="7">
        <v>1448.6</v>
      </c>
      <c r="CK283" s="7"/>
      <c r="CL283" s="7"/>
      <c r="CM283" s="7"/>
      <c r="CN283" s="7"/>
    </row>
    <row r="284" spans="1:92" x14ac:dyDescent="0.3">
      <c r="A284" s="10">
        <v>44624</v>
      </c>
      <c r="B284" s="7"/>
      <c r="C284" s="7">
        <v>9385</v>
      </c>
      <c r="D284" s="7">
        <v>9302</v>
      </c>
      <c r="E284" s="7">
        <v>8644</v>
      </c>
      <c r="F284" s="7"/>
      <c r="G284" s="7"/>
      <c r="H284" s="7"/>
      <c r="I284" s="7"/>
      <c r="J284" s="7"/>
      <c r="K284" s="7"/>
      <c r="L284" s="7"/>
      <c r="M284" s="7"/>
      <c r="N284" s="7">
        <v>1707.4</v>
      </c>
      <c r="O284" s="7">
        <v>1574.8</v>
      </c>
      <c r="P284" s="7"/>
      <c r="Q284" s="7"/>
      <c r="R284" s="7"/>
      <c r="S284" s="7">
        <v>71.95</v>
      </c>
      <c r="T284" s="7"/>
      <c r="U284" s="7"/>
      <c r="V284" s="7"/>
      <c r="W284" s="7"/>
      <c r="X284" s="7"/>
      <c r="Y284" s="7">
        <v>4600</v>
      </c>
      <c r="Z284" s="7">
        <v>4345</v>
      </c>
      <c r="AA284" s="7">
        <v>3966</v>
      </c>
      <c r="AB284" s="7">
        <v>3884</v>
      </c>
      <c r="AC284" s="7">
        <v>3928</v>
      </c>
      <c r="AD284" s="7"/>
      <c r="AE284" s="7">
        <v>4080</v>
      </c>
      <c r="AF284" s="7"/>
      <c r="AG284" s="7"/>
      <c r="AH284" s="7">
        <v>13.5845</v>
      </c>
      <c r="AI284" s="7">
        <v>12.8535</v>
      </c>
      <c r="AJ284" s="7">
        <v>12.1815</v>
      </c>
      <c r="AK284" s="7">
        <v>11.833</v>
      </c>
      <c r="AL284" s="7"/>
      <c r="AM284" s="7"/>
      <c r="AN284" s="7"/>
      <c r="AO284" s="7">
        <v>29528</v>
      </c>
      <c r="AP284" s="7">
        <v>30388</v>
      </c>
      <c r="AQ284" s="7"/>
      <c r="AR284" s="7"/>
      <c r="AS284" s="7"/>
      <c r="AT284" s="7"/>
      <c r="AU284" s="7">
        <v>6926</v>
      </c>
      <c r="AV284" s="7">
        <v>6879</v>
      </c>
      <c r="AW284" s="7"/>
      <c r="AX284" s="7">
        <v>6243</v>
      </c>
      <c r="AY284" s="7"/>
      <c r="AZ284" s="7"/>
      <c r="BA284" s="7"/>
      <c r="BB284" s="7">
        <v>7748</v>
      </c>
      <c r="BC284" s="7"/>
      <c r="BD284" s="7"/>
      <c r="BE284" s="7"/>
      <c r="BF284" s="7"/>
      <c r="BG284" s="7"/>
      <c r="BH284" s="7">
        <v>24743</v>
      </c>
      <c r="BI284" s="7">
        <v>24198</v>
      </c>
      <c r="BJ284" s="7"/>
      <c r="BK284" s="7"/>
      <c r="BL284" s="7"/>
      <c r="BM284" s="7">
        <v>41112</v>
      </c>
      <c r="BN284" s="7">
        <v>41952</v>
      </c>
      <c r="BO284" s="7"/>
      <c r="BP284" s="7"/>
      <c r="BQ284" s="7"/>
      <c r="BR284" s="7">
        <v>16401</v>
      </c>
      <c r="BS284" s="7">
        <v>16586</v>
      </c>
      <c r="BT284" s="7"/>
      <c r="BU284" s="7"/>
      <c r="BV284" s="7"/>
      <c r="BW284" s="7"/>
      <c r="BX284" s="7">
        <v>6863</v>
      </c>
      <c r="BY284" s="7">
        <v>6783</v>
      </c>
      <c r="BZ284" s="7">
        <v>6185</v>
      </c>
      <c r="CA284" s="7">
        <v>5787</v>
      </c>
      <c r="CB284" s="7"/>
      <c r="CC284" s="7"/>
      <c r="CD284" s="7">
        <v>391.15</v>
      </c>
      <c r="CE284" s="7"/>
      <c r="CF284" s="7"/>
      <c r="CG284" s="7"/>
      <c r="CH284" s="7"/>
      <c r="CI284" s="7">
        <v>1611.8</v>
      </c>
      <c r="CJ284" s="7">
        <v>1448.6</v>
      </c>
      <c r="CK284" s="7"/>
      <c r="CL284" s="7"/>
      <c r="CM284" s="7"/>
      <c r="CN284" s="7"/>
    </row>
    <row r="285" spans="1:92" x14ac:dyDescent="0.3">
      <c r="A285" s="10">
        <v>44627</v>
      </c>
      <c r="B285" s="7"/>
      <c r="C285" s="7">
        <v>9663</v>
      </c>
      <c r="D285" s="7">
        <v>9525</v>
      </c>
      <c r="E285" s="7">
        <v>8709</v>
      </c>
      <c r="F285" s="7"/>
      <c r="G285" s="7">
        <v>8400</v>
      </c>
      <c r="H285" s="7"/>
      <c r="I285" s="7"/>
      <c r="J285" s="7"/>
      <c r="K285" s="7"/>
      <c r="L285" s="7">
        <v>59.25</v>
      </c>
      <c r="M285" s="7"/>
      <c r="N285" s="7">
        <v>1816.4</v>
      </c>
      <c r="O285" s="7">
        <v>1692.6</v>
      </c>
      <c r="P285" s="7"/>
      <c r="Q285" s="7"/>
      <c r="R285" s="7"/>
      <c r="S285" s="7">
        <v>72.05</v>
      </c>
      <c r="T285" s="7"/>
      <c r="U285" s="7"/>
      <c r="V285" s="7"/>
      <c r="W285" s="7"/>
      <c r="X285" s="7"/>
      <c r="Y285" s="7">
        <v>4721</v>
      </c>
      <c r="Z285" s="7">
        <v>4531</v>
      </c>
      <c r="AA285" s="7">
        <v>4176</v>
      </c>
      <c r="AB285" s="7">
        <v>4064</v>
      </c>
      <c r="AC285" s="7">
        <v>4051</v>
      </c>
      <c r="AD285" s="7"/>
      <c r="AE285" s="7">
        <v>4080</v>
      </c>
      <c r="AF285" s="7"/>
      <c r="AG285" s="7"/>
      <c r="AH285" s="7">
        <v>14.204000000000001</v>
      </c>
      <c r="AI285" s="7">
        <v>13.378500000000001</v>
      </c>
      <c r="AJ285" s="7">
        <v>12.6325</v>
      </c>
      <c r="AK285" s="7">
        <v>12.542999999999999</v>
      </c>
      <c r="AL285" s="7"/>
      <c r="AM285" s="7"/>
      <c r="AN285" s="7"/>
      <c r="AO285" s="7">
        <v>30136</v>
      </c>
      <c r="AP285" s="7">
        <v>30952</v>
      </c>
      <c r="AQ285" s="7"/>
      <c r="AR285" s="7"/>
      <c r="AS285" s="7"/>
      <c r="AT285" s="7"/>
      <c r="AU285" s="7">
        <v>7306</v>
      </c>
      <c r="AV285" s="7">
        <v>7121</v>
      </c>
      <c r="AW285" s="7"/>
      <c r="AX285" s="7">
        <v>6483</v>
      </c>
      <c r="AY285" s="7"/>
      <c r="AZ285" s="7"/>
      <c r="BA285" s="7"/>
      <c r="BB285" s="7">
        <v>7905</v>
      </c>
      <c r="BC285" s="7"/>
      <c r="BD285" s="7"/>
      <c r="BE285" s="7"/>
      <c r="BF285" s="7"/>
      <c r="BG285" s="7"/>
      <c r="BH285" s="7">
        <v>25411</v>
      </c>
      <c r="BI285" s="7">
        <v>24756</v>
      </c>
      <c r="BJ285" s="7"/>
      <c r="BK285" s="7"/>
      <c r="BL285" s="7"/>
      <c r="BM285" s="7">
        <v>42578</v>
      </c>
      <c r="BN285" s="7">
        <v>43609</v>
      </c>
      <c r="BO285" s="7"/>
      <c r="BP285" s="7"/>
      <c r="BQ285" s="7"/>
      <c r="BR285" s="7">
        <v>17453</v>
      </c>
      <c r="BS285" s="7">
        <v>17307</v>
      </c>
      <c r="BT285" s="7"/>
      <c r="BU285" s="7"/>
      <c r="BV285" s="7"/>
      <c r="BW285" s="7"/>
      <c r="BX285" s="7">
        <v>7457</v>
      </c>
      <c r="BY285" s="7">
        <v>7147</v>
      </c>
      <c r="BZ285" s="7">
        <v>6441</v>
      </c>
      <c r="CA285" s="7">
        <v>6037</v>
      </c>
      <c r="CB285" s="7"/>
      <c r="CC285" s="7"/>
      <c r="CD285" s="7">
        <v>393.3</v>
      </c>
      <c r="CE285" s="7">
        <v>400.3</v>
      </c>
      <c r="CF285" s="7"/>
      <c r="CG285" s="7"/>
      <c r="CH285" s="7"/>
      <c r="CI285" s="7">
        <v>1706.4</v>
      </c>
      <c r="CJ285" s="7">
        <v>1542.4</v>
      </c>
      <c r="CK285" s="7"/>
      <c r="CL285" s="7"/>
      <c r="CM285" s="7"/>
      <c r="CN285" s="7"/>
    </row>
    <row r="286" spans="1:92" x14ac:dyDescent="0.3">
      <c r="A286" s="10">
        <v>44628</v>
      </c>
      <c r="B286" s="7"/>
      <c r="C286" s="7">
        <v>9527</v>
      </c>
      <c r="D286" s="7">
        <v>9448</v>
      </c>
      <c r="E286" s="7">
        <v>8709</v>
      </c>
      <c r="F286" s="7"/>
      <c r="G286" s="7">
        <v>8304</v>
      </c>
      <c r="H286" s="7"/>
      <c r="I286" s="7"/>
      <c r="J286" s="7"/>
      <c r="K286" s="7"/>
      <c r="L286" s="7">
        <v>59</v>
      </c>
      <c r="M286" s="7"/>
      <c r="N286" s="7">
        <v>1953.6</v>
      </c>
      <c r="O286" s="7">
        <v>1823.2</v>
      </c>
      <c r="P286" s="7"/>
      <c r="Q286" s="7"/>
      <c r="R286" s="7"/>
      <c r="S286" s="7">
        <v>73.5</v>
      </c>
      <c r="T286" s="7">
        <v>73.55</v>
      </c>
      <c r="U286" s="7"/>
      <c r="V286" s="7"/>
      <c r="W286" s="7"/>
      <c r="X286" s="7"/>
      <c r="Y286" s="7">
        <v>4487</v>
      </c>
      <c r="Z286" s="7">
        <v>4378</v>
      </c>
      <c r="AA286" s="7">
        <v>4091</v>
      </c>
      <c r="AB286" s="7">
        <v>3973</v>
      </c>
      <c r="AC286" s="7">
        <v>4051</v>
      </c>
      <c r="AD286" s="7"/>
      <c r="AE286" s="7">
        <v>4080</v>
      </c>
      <c r="AF286" s="7"/>
      <c r="AG286" s="7"/>
      <c r="AH286" s="7">
        <v>16.007000000000001</v>
      </c>
      <c r="AI286" s="7">
        <v>15.0825</v>
      </c>
      <c r="AJ286" s="7"/>
      <c r="AK286" s="7">
        <v>13.2385</v>
      </c>
      <c r="AL286" s="7"/>
      <c r="AM286" s="7"/>
      <c r="AN286" s="7"/>
      <c r="AO286" s="7">
        <v>30926</v>
      </c>
      <c r="AP286" s="7">
        <v>31530</v>
      </c>
      <c r="AQ286" s="7"/>
      <c r="AR286" s="7"/>
      <c r="AS286" s="7"/>
      <c r="AT286" s="7"/>
      <c r="AU286" s="7">
        <v>6808</v>
      </c>
      <c r="AV286" s="7">
        <v>6731</v>
      </c>
      <c r="AW286" s="7"/>
      <c r="AX286" s="7">
        <v>6451</v>
      </c>
      <c r="AY286" s="7"/>
      <c r="AZ286" s="7"/>
      <c r="BA286" s="7"/>
      <c r="BB286" s="7">
        <v>7861</v>
      </c>
      <c r="BC286" s="7"/>
      <c r="BD286" s="7"/>
      <c r="BE286" s="7"/>
      <c r="BF286" s="7"/>
      <c r="BG286" s="7"/>
      <c r="BH286" s="7">
        <v>25291</v>
      </c>
      <c r="BI286" s="7"/>
      <c r="BJ286" s="7"/>
      <c r="BK286" s="7"/>
      <c r="BL286" s="7"/>
      <c r="BM286" s="7">
        <v>46243</v>
      </c>
      <c r="BN286" s="7">
        <v>46840</v>
      </c>
      <c r="BO286" s="7"/>
      <c r="BP286" s="7"/>
      <c r="BQ286" s="7"/>
      <c r="BR286" s="7">
        <v>17915</v>
      </c>
      <c r="BS286" s="7">
        <v>18117</v>
      </c>
      <c r="BT286" s="7"/>
      <c r="BU286" s="7"/>
      <c r="BV286" s="7"/>
      <c r="BW286" s="7"/>
      <c r="BX286" s="7">
        <v>7207</v>
      </c>
      <c r="BY286" s="7">
        <v>6814</v>
      </c>
      <c r="BZ286" s="7">
        <v>6290</v>
      </c>
      <c r="CA286" s="7">
        <v>5960</v>
      </c>
      <c r="CB286" s="7"/>
      <c r="CC286" s="7"/>
      <c r="CD286" s="7">
        <v>412.95</v>
      </c>
      <c r="CE286" s="7">
        <v>415.85</v>
      </c>
      <c r="CF286" s="7"/>
      <c r="CG286" s="7"/>
      <c r="CH286" s="7"/>
      <c r="CI286" s="7">
        <v>1859.8</v>
      </c>
      <c r="CJ286" s="7">
        <v>1691.4</v>
      </c>
      <c r="CK286" s="7"/>
      <c r="CL286" s="7"/>
      <c r="CM286" s="7"/>
      <c r="CN286" s="7"/>
    </row>
    <row r="287" spans="1:92" x14ac:dyDescent="0.3">
      <c r="A287" s="10">
        <v>44629</v>
      </c>
      <c r="B287" s="7"/>
      <c r="C287" s="7">
        <v>9687</v>
      </c>
      <c r="D287" s="7">
        <v>9486</v>
      </c>
      <c r="E287" s="7">
        <v>8718</v>
      </c>
      <c r="F287" s="7"/>
      <c r="G287" s="7">
        <v>8240</v>
      </c>
      <c r="H287" s="7"/>
      <c r="I287" s="7"/>
      <c r="J287" s="7"/>
      <c r="K287" s="7"/>
      <c r="L287" s="7">
        <v>59.3</v>
      </c>
      <c r="M287" s="7"/>
      <c r="N287" s="7">
        <v>1867</v>
      </c>
      <c r="O287" s="7">
        <v>1696.2</v>
      </c>
      <c r="P287" s="7"/>
      <c r="Q287" s="7"/>
      <c r="R287" s="7"/>
      <c r="S287" s="7">
        <v>71</v>
      </c>
      <c r="T287" s="7">
        <v>71.55</v>
      </c>
      <c r="U287" s="7"/>
      <c r="V287" s="7"/>
      <c r="W287" s="7"/>
      <c r="X287" s="7"/>
      <c r="Y287" s="7">
        <v>4509</v>
      </c>
      <c r="Z287" s="7">
        <v>4358</v>
      </c>
      <c r="AA287" s="7">
        <v>4087</v>
      </c>
      <c r="AB287" s="7">
        <v>3938</v>
      </c>
      <c r="AC287" s="7">
        <v>4051</v>
      </c>
      <c r="AD287" s="7"/>
      <c r="AE287" s="7">
        <v>4080</v>
      </c>
      <c r="AF287" s="7"/>
      <c r="AG287" s="7"/>
      <c r="AH287" s="7">
        <v>14.810499999999999</v>
      </c>
      <c r="AI287" s="7">
        <v>14.093500000000001</v>
      </c>
      <c r="AJ287" s="7"/>
      <c r="AK287" s="7">
        <v>12.670999999999999</v>
      </c>
      <c r="AL287" s="7"/>
      <c r="AM287" s="7"/>
      <c r="AN287" s="7"/>
      <c r="AO287" s="7">
        <v>30351</v>
      </c>
      <c r="AP287" s="7">
        <v>30688</v>
      </c>
      <c r="AQ287" s="7"/>
      <c r="AR287" s="7"/>
      <c r="AS287" s="7"/>
      <c r="AT287" s="7"/>
      <c r="AU287" s="7">
        <v>6611</v>
      </c>
      <c r="AV287" s="7">
        <v>6464</v>
      </c>
      <c r="AW287" s="7"/>
      <c r="AX287" s="7">
        <v>6154</v>
      </c>
      <c r="AY287" s="7"/>
      <c r="AZ287" s="7"/>
      <c r="BA287" s="7"/>
      <c r="BB287" s="7">
        <v>7917</v>
      </c>
      <c r="BC287" s="7"/>
      <c r="BD287" s="7"/>
      <c r="BE287" s="7"/>
      <c r="BF287" s="7"/>
      <c r="BG287" s="7"/>
      <c r="BH287" s="7">
        <v>26030</v>
      </c>
      <c r="BI287" s="7"/>
      <c r="BJ287" s="7"/>
      <c r="BK287" s="7"/>
      <c r="BL287" s="7"/>
      <c r="BM287" s="7">
        <v>45236</v>
      </c>
      <c r="BN287" s="7">
        <v>45445</v>
      </c>
      <c r="BO287" s="7"/>
      <c r="BP287" s="7"/>
      <c r="BQ287" s="7"/>
      <c r="BR287" s="7">
        <v>17099</v>
      </c>
      <c r="BS287" s="7">
        <v>17038</v>
      </c>
      <c r="BT287" s="7"/>
      <c r="BU287" s="7"/>
      <c r="BV287" s="7"/>
      <c r="BW287" s="7"/>
      <c r="BX287" s="7">
        <v>6920</v>
      </c>
      <c r="BY287" s="7">
        <v>6500</v>
      </c>
      <c r="BZ287" s="7">
        <v>6048</v>
      </c>
      <c r="CA287" s="7"/>
      <c r="CB287" s="7"/>
      <c r="CC287" s="7"/>
      <c r="CD287" s="7">
        <v>398</v>
      </c>
      <c r="CE287" s="7">
        <v>404.95</v>
      </c>
      <c r="CF287" s="7"/>
      <c r="CG287" s="7"/>
      <c r="CH287" s="7"/>
      <c r="CI287" s="7">
        <v>1755.6</v>
      </c>
      <c r="CJ287" s="7">
        <v>1577.4</v>
      </c>
      <c r="CK287" s="7"/>
      <c r="CL287" s="7"/>
      <c r="CM287" s="7"/>
      <c r="CN287" s="7"/>
    </row>
    <row r="288" spans="1:92" x14ac:dyDescent="0.3">
      <c r="A288" s="10">
        <v>44630</v>
      </c>
      <c r="B288" s="7"/>
      <c r="C288" s="7">
        <v>9422</v>
      </c>
      <c r="D288" s="7">
        <v>9329</v>
      </c>
      <c r="E288" s="7">
        <v>8671</v>
      </c>
      <c r="F288" s="7"/>
      <c r="G288" s="7">
        <v>8240</v>
      </c>
      <c r="H288" s="7"/>
      <c r="I288" s="7"/>
      <c r="J288" s="7"/>
      <c r="K288" s="7"/>
      <c r="L288" s="7">
        <v>59.3</v>
      </c>
      <c r="M288" s="7"/>
      <c r="N288" s="7">
        <v>1755</v>
      </c>
      <c r="O288" s="7">
        <v>1574.4</v>
      </c>
      <c r="P288" s="7"/>
      <c r="Q288" s="7"/>
      <c r="R288" s="7"/>
      <c r="S288" s="7">
        <v>70.599999999999994</v>
      </c>
      <c r="T288" s="7">
        <v>71.25</v>
      </c>
      <c r="U288" s="7"/>
      <c r="V288" s="7"/>
      <c r="W288" s="7"/>
      <c r="X288" s="7"/>
      <c r="Y288" s="7">
        <v>4440</v>
      </c>
      <c r="Z288" s="7">
        <v>4304</v>
      </c>
      <c r="AA288" s="7">
        <v>4029</v>
      </c>
      <c r="AB288" s="7">
        <v>3924</v>
      </c>
      <c r="AC288" s="7">
        <v>4034</v>
      </c>
      <c r="AD288" s="7"/>
      <c r="AE288" s="7">
        <v>4023</v>
      </c>
      <c r="AF288" s="7"/>
      <c r="AG288" s="7"/>
      <c r="AH288" s="7">
        <v>13.355499999999999</v>
      </c>
      <c r="AI288" s="7">
        <v>12.8415</v>
      </c>
      <c r="AJ288" s="7"/>
      <c r="AK288" s="7">
        <v>11.987500000000001</v>
      </c>
      <c r="AL288" s="7"/>
      <c r="AM288" s="7"/>
      <c r="AN288" s="7"/>
      <c r="AO288" s="7">
        <v>30233</v>
      </c>
      <c r="AP288" s="7">
        <v>30705</v>
      </c>
      <c r="AQ288" s="7"/>
      <c r="AR288" s="7"/>
      <c r="AS288" s="7"/>
      <c r="AT288" s="7"/>
      <c r="AU288" s="7">
        <v>6050</v>
      </c>
      <c r="AV288" s="7">
        <v>6046</v>
      </c>
      <c r="AW288" s="7">
        <v>5990</v>
      </c>
      <c r="AX288" s="7">
        <v>5848</v>
      </c>
      <c r="AY288" s="7"/>
      <c r="AZ288" s="7"/>
      <c r="BA288" s="7"/>
      <c r="BB288" s="7">
        <v>7876</v>
      </c>
      <c r="BC288" s="7"/>
      <c r="BD288" s="7"/>
      <c r="BE288" s="7"/>
      <c r="BF288" s="7"/>
      <c r="BG288" s="7"/>
      <c r="BH288" s="7">
        <v>25140</v>
      </c>
      <c r="BI288" s="7"/>
      <c r="BJ288" s="7"/>
      <c r="BK288" s="7"/>
      <c r="BL288" s="7"/>
      <c r="BM288" s="7">
        <v>44711</v>
      </c>
      <c r="BN288" s="7">
        <v>44973</v>
      </c>
      <c r="BO288" s="7"/>
      <c r="BP288" s="7"/>
      <c r="BQ288" s="7"/>
      <c r="BR288" s="7">
        <v>16729</v>
      </c>
      <c r="BS288" s="7">
        <v>16821</v>
      </c>
      <c r="BT288" s="7"/>
      <c r="BU288" s="7"/>
      <c r="BV288" s="7"/>
      <c r="BW288" s="7"/>
      <c r="BX288" s="7">
        <v>6347</v>
      </c>
      <c r="BY288" s="7">
        <v>6023</v>
      </c>
      <c r="BZ288" s="7">
        <v>5709</v>
      </c>
      <c r="CA288" s="7"/>
      <c r="CB288" s="7"/>
      <c r="CC288" s="7"/>
      <c r="CD288" s="7">
        <v>396.7</v>
      </c>
      <c r="CE288" s="7">
        <v>398.9</v>
      </c>
      <c r="CF288" s="7"/>
      <c r="CG288" s="7"/>
      <c r="CH288" s="7"/>
      <c r="CI288" s="7">
        <v>1645.6</v>
      </c>
      <c r="CJ288" s="7">
        <v>1486.6</v>
      </c>
      <c r="CK288" s="7"/>
      <c r="CL288" s="7"/>
      <c r="CM288" s="7"/>
      <c r="CN288" s="7"/>
    </row>
    <row r="289" spans="1:92" x14ac:dyDescent="0.3">
      <c r="A289" s="10">
        <v>44631</v>
      </c>
      <c r="B289" s="7"/>
      <c r="C289" s="7">
        <v>9413</v>
      </c>
      <c r="D289" s="7">
        <v>9296</v>
      </c>
      <c r="E289" s="7">
        <v>8671</v>
      </c>
      <c r="F289" s="7"/>
      <c r="G289" s="7">
        <v>8240</v>
      </c>
      <c r="H289" s="7"/>
      <c r="I289" s="7"/>
      <c r="J289" s="7"/>
      <c r="K289" s="7"/>
      <c r="L289" s="7">
        <v>59.3</v>
      </c>
      <c r="M289" s="7"/>
      <c r="N289" s="7">
        <v>1678.6</v>
      </c>
      <c r="O289" s="7">
        <v>1546.4</v>
      </c>
      <c r="P289" s="7"/>
      <c r="Q289" s="7"/>
      <c r="R289" s="7"/>
      <c r="S289" s="7">
        <v>70.150000000000006</v>
      </c>
      <c r="T289" s="7">
        <v>70.650000000000006</v>
      </c>
      <c r="U289" s="7"/>
      <c r="V289" s="7"/>
      <c r="W289" s="7"/>
      <c r="X289" s="7"/>
      <c r="Y289" s="7">
        <v>4532</v>
      </c>
      <c r="Z289" s="7">
        <v>4365</v>
      </c>
      <c r="AA289" s="7">
        <v>4061</v>
      </c>
      <c r="AB289" s="7">
        <v>3962</v>
      </c>
      <c r="AC289" s="7">
        <v>4034</v>
      </c>
      <c r="AD289" s="7"/>
      <c r="AE289" s="7">
        <v>4023</v>
      </c>
      <c r="AF289" s="7"/>
      <c r="AG289" s="7"/>
      <c r="AH289" s="7">
        <v>12.5885</v>
      </c>
      <c r="AI289" s="7">
        <v>11.903</v>
      </c>
      <c r="AJ289" s="7"/>
      <c r="AK289" s="7">
        <v>11.536</v>
      </c>
      <c r="AL289" s="7"/>
      <c r="AM289" s="7"/>
      <c r="AN289" s="7"/>
      <c r="AO289" s="7">
        <v>29832</v>
      </c>
      <c r="AP289" s="7">
        <v>30080</v>
      </c>
      <c r="AQ289" s="7"/>
      <c r="AR289" s="7"/>
      <c r="AS289" s="7"/>
      <c r="AT289" s="7"/>
      <c r="AU289" s="7">
        <v>6081</v>
      </c>
      <c r="AV289" s="7">
        <v>6124</v>
      </c>
      <c r="AW289" s="7">
        <v>6120</v>
      </c>
      <c r="AX289" s="7">
        <v>6046</v>
      </c>
      <c r="AY289" s="7"/>
      <c r="AZ289" s="7"/>
      <c r="BA289" s="7"/>
      <c r="BB289" s="7">
        <v>7876</v>
      </c>
      <c r="BC289" s="7"/>
      <c r="BD289" s="7"/>
      <c r="BE289" s="7"/>
      <c r="BF289" s="7"/>
      <c r="BG289" s="7"/>
      <c r="BH289" s="7">
        <v>24588</v>
      </c>
      <c r="BI289" s="7"/>
      <c r="BJ289" s="7"/>
      <c r="BK289" s="7"/>
      <c r="BL289" s="7"/>
      <c r="BM289" s="7"/>
      <c r="BN289" s="7">
        <v>42601</v>
      </c>
      <c r="BO289" s="7"/>
      <c r="BP289" s="7"/>
      <c r="BQ289" s="7"/>
      <c r="BR289" s="7"/>
      <c r="BS289" s="7">
        <v>16531</v>
      </c>
      <c r="BT289" s="7"/>
      <c r="BU289" s="7"/>
      <c r="BV289" s="7"/>
      <c r="BW289" s="7"/>
      <c r="BX289" s="7">
        <v>6228</v>
      </c>
      <c r="BY289" s="7">
        <v>6020</v>
      </c>
      <c r="BZ289" s="7">
        <v>5765</v>
      </c>
      <c r="CA289" s="7"/>
      <c r="CB289" s="7"/>
      <c r="CC289" s="7"/>
      <c r="CD289" s="7">
        <v>390.25</v>
      </c>
      <c r="CE289" s="7">
        <v>396.6</v>
      </c>
      <c r="CF289" s="7"/>
      <c r="CG289" s="7"/>
      <c r="CH289" s="7"/>
      <c r="CI289" s="7">
        <v>1567.2</v>
      </c>
      <c r="CJ289" s="7">
        <v>1451.8</v>
      </c>
      <c r="CK289" s="7"/>
      <c r="CL289" s="7"/>
      <c r="CM289" s="7"/>
      <c r="CN289" s="7"/>
    </row>
    <row r="290" spans="1:92" x14ac:dyDescent="0.3">
      <c r="A290" s="10">
        <v>44634</v>
      </c>
      <c r="B290" s="7"/>
      <c r="C290" s="7">
        <v>9350</v>
      </c>
      <c r="D290" s="7">
        <v>9282</v>
      </c>
      <c r="E290" s="7">
        <v>8671</v>
      </c>
      <c r="F290" s="7"/>
      <c r="G290" s="7">
        <v>8240</v>
      </c>
      <c r="H290" s="7"/>
      <c r="I290" s="7"/>
      <c r="J290" s="7"/>
      <c r="K290" s="7"/>
      <c r="L290" s="7">
        <v>59.3</v>
      </c>
      <c r="M290" s="7"/>
      <c r="N290" s="7"/>
      <c r="O290" s="7">
        <v>1484.2</v>
      </c>
      <c r="P290" s="7"/>
      <c r="Q290" s="7"/>
      <c r="R290" s="7"/>
      <c r="S290" s="7"/>
      <c r="T290" s="7">
        <v>69.25</v>
      </c>
      <c r="U290" s="7"/>
      <c r="V290" s="7"/>
      <c r="W290" s="7"/>
      <c r="X290" s="7"/>
      <c r="Y290" s="7">
        <v>4521</v>
      </c>
      <c r="Z290" s="7">
        <v>4350</v>
      </c>
      <c r="AA290" s="7">
        <v>4061</v>
      </c>
      <c r="AB290" s="7">
        <v>3976</v>
      </c>
      <c r="AC290" s="7">
        <v>4034</v>
      </c>
      <c r="AD290" s="7"/>
      <c r="AE290" s="7">
        <v>4023</v>
      </c>
      <c r="AF290" s="7"/>
      <c r="AG290" s="7"/>
      <c r="AH290" s="7">
        <v>12.058999999999999</v>
      </c>
      <c r="AI290" s="7">
        <v>11.6295</v>
      </c>
      <c r="AJ290" s="7"/>
      <c r="AK290" s="7">
        <v>11.145</v>
      </c>
      <c r="AL290" s="7"/>
      <c r="AM290" s="7"/>
      <c r="AN290" s="7"/>
      <c r="AO290" s="7"/>
      <c r="AP290" s="7">
        <v>29992</v>
      </c>
      <c r="AQ290" s="7"/>
      <c r="AR290" s="7"/>
      <c r="AS290" s="7"/>
      <c r="AT290" s="7"/>
      <c r="AU290" s="7">
        <v>6018</v>
      </c>
      <c r="AV290" s="7">
        <v>5966</v>
      </c>
      <c r="AW290" s="7">
        <v>6036</v>
      </c>
      <c r="AX290" s="7">
        <v>5989</v>
      </c>
      <c r="AY290" s="7"/>
      <c r="AZ290" s="7"/>
      <c r="BA290" s="7"/>
      <c r="BB290" s="7">
        <v>7947</v>
      </c>
      <c r="BC290" s="7"/>
      <c r="BD290" s="7"/>
      <c r="BE290" s="7"/>
      <c r="BF290" s="7"/>
      <c r="BG290" s="7"/>
      <c r="BH290" s="7">
        <v>25073</v>
      </c>
      <c r="BI290" s="7"/>
      <c r="BJ290" s="7"/>
      <c r="BK290" s="7"/>
      <c r="BL290" s="7"/>
      <c r="BM290" s="7"/>
      <c r="BN290" s="7">
        <v>36733</v>
      </c>
      <c r="BO290" s="7"/>
      <c r="BP290" s="7"/>
      <c r="BQ290" s="7"/>
      <c r="BR290" s="7"/>
      <c r="BS290" s="7">
        <v>16048</v>
      </c>
      <c r="BT290" s="7"/>
      <c r="BU290" s="7"/>
      <c r="BV290" s="7"/>
      <c r="BW290" s="7"/>
      <c r="BX290" s="7">
        <v>6088</v>
      </c>
      <c r="BY290" s="7">
        <v>5987</v>
      </c>
      <c r="BZ290" s="7">
        <v>5798</v>
      </c>
      <c r="CA290" s="7">
        <v>5742</v>
      </c>
      <c r="CB290" s="7"/>
      <c r="CC290" s="7"/>
      <c r="CD290" s="7"/>
      <c r="CE290" s="7">
        <v>387.35</v>
      </c>
      <c r="CF290" s="7"/>
      <c r="CG290" s="7"/>
      <c r="CH290" s="7"/>
      <c r="CI290" s="7"/>
      <c r="CJ290" s="7">
        <v>1413.8</v>
      </c>
      <c r="CK290" s="7"/>
      <c r="CL290" s="7"/>
      <c r="CM290" s="7"/>
      <c r="CN290" s="7"/>
    </row>
    <row r="291" spans="1:92" x14ac:dyDescent="0.3">
      <c r="A291" s="10">
        <v>44635</v>
      </c>
      <c r="B291" s="7"/>
      <c r="C291" s="7">
        <v>9203</v>
      </c>
      <c r="D291" s="7">
        <v>9164</v>
      </c>
      <c r="E291" s="7">
        <v>8555</v>
      </c>
      <c r="F291" s="7">
        <v>8364</v>
      </c>
      <c r="G291" s="7">
        <v>8204</v>
      </c>
      <c r="H291" s="7"/>
      <c r="I291" s="7"/>
      <c r="J291" s="7"/>
      <c r="K291" s="7"/>
      <c r="L291" s="7">
        <v>59.3</v>
      </c>
      <c r="M291" s="7"/>
      <c r="N291" s="7"/>
      <c r="O291" s="7">
        <v>1420.6</v>
      </c>
      <c r="P291" s="7"/>
      <c r="Q291" s="7"/>
      <c r="R291" s="7"/>
      <c r="S291" s="7"/>
      <c r="T291" s="7">
        <v>68.349999999999994</v>
      </c>
      <c r="U291" s="7"/>
      <c r="V291" s="7"/>
      <c r="W291" s="7"/>
      <c r="X291" s="7"/>
      <c r="Y291" s="7">
        <v>4444</v>
      </c>
      <c r="Z291" s="7">
        <v>4286</v>
      </c>
      <c r="AA291" s="7">
        <v>4028</v>
      </c>
      <c r="AB291" s="7">
        <v>3960</v>
      </c>
      <c r="AC291" s="7">
        <v>4034</v>
      </c>
      <c r="AD291" s="7"/>
      <c r="AE291" s="7">
        <v>4023</v>
      </c>
      <c r="AF291" s="7"/>
      <c r="AG291" s="7"/>
      <c r="AH291" s="7">
        <v>11.121499999999999</v>
      </c>
      <c r="AI291" s="7">
        <v>10.894</v>
      </c>
      <c r="AJ291" s="7"/>
      <c r="AK291" s="7">
        <v>10.597</v>
      </c>
      <c r="AL291" s="7"/>
      <c r="AM291" s="7"/>
      <c r="AN291" s="7"/>
      <c r="AO291" s="7"/>
      <c r="AP291" s="7">
        <v>29455</v>
      </c>
      <c r="AQ291" s="7"/>
      <c r="AR291" s="7"/>
      <c r="AS291" s="7"/>
      <c r="AT291" s="7"/>
      <c r="AU291" s="7">
        <v>6259</v>
      </c>
      <c r="AV291" s="7">
        <v>6258</v>
      </c>
      <c r="AW291" s="7">
        <v>6171</v>
      </c>
      <c r="AX291" s="7">
        <v>6095</v>
      </c>
      <c r="AY291" s="7"/>
      <c r="AZ291" s="7"/>
      <c r="BA291" s="7">
        <v>8016</v>
      </c>
      <c r="BB291" s="7">
        <v>7882</v>
      </c>
      <c r="BC291" s="7"/>
      <c r="BD291" s="7"/>
      <c r="BE291" s="7"/>
      <c r="BF291" s="7"/>
      <c r="BG291" s="7"/>
      <c r="BH291" s="7">
        <v>24350</v>
      </c>
      <c r="BI291" s="7"/>
      <c r="BJ291" s="7"/>
      <c r="BK291" s="7"/>
      <c r="BL291" s="7"/>
      <c r="BM291" s="7"/>
      <c r="BN291" s="7">
        <v>36594</v>
      </c>
      <c r="BO291" s="7"/>
      <c r="BP291" s="7"/>
      <c r="BQ291" s="7"/>
      <c r="BR291" s="7"/>
      <c r="BS291" s="7">
        <v>15395</v>
      </c>
      <c r="BT291" s="7"/>
      <c r="BU291" s="7"/>
      <c r="BV291" s="7"/>
      <c r="BW291" s="7"/>
      <c r="BX291" s="7">
        <v>6285</v>
      </c>
      <c r="BY291" s="7">
        <v>6156</v>
      </c>
      <c r="BZ291" s="7">
        <v>5913</v>
      </c>
      <c r="CA291" s="7">
        <v>5742</v>
      </c>
      <c r="CB291" s="7"/>
      <c r="CC291" s="7"/>
      <c r="CD291" s="7"/>
      <c r="CE291" s="7">
        <v>381.15</v>
      </c>
      <c r="CF291" s="7"/>
      <c r="CG291" s="7"/>
      <c r="CH291" s="7"/>
      <c r="CI291" s="7"/>
      <c r="CJ291" s="7">
        <v>1357.4</v>
      </c>
      <c r="CK291" s="7"/>
      <c r="CL291" s="7"/>
      <c r="CM291" s="7"/>
      <c r="CN291" s="7"/>
    </row>
    <row r="292" spans="1:92" x14ac:dyDescent="0.3">
      <c r="A292" s="10">
        <v>44636</v>
      </c>
      <c r="B292" s="7"/>
      <c r="C292" s="7">
        <v>9306</v>
      </c>
      <c r="D292" s="7">
        <v>9230</v>
      </c>
      <c r="E292" s="7">
        <v>8613</v>
      </c>
      <c r="F292" s="7">
        <v>8400</v>
      </c>
      <c r="G292" s="7">
        <v>8204</v>
      </c>
      <c r="H292" s="7"/>
      <c r="I292" s="7"/>
      <c r="J292" s="7"/>
      <c r="K292" s="7"/>
      <c r="L292" s="7">
        <v>59.3</v>
      </c>
      <c r="M292" s="7"/>
      <c r="N292" s="7"/>
      <c r="O292" s="7">
        <v>1427</v>
      </c>
      <c r="P292" s="7"/>
      <c r="Q292" s="7"/>
      <c r="R292" s="7"/>
      <c r="S292" s="7"/>
      <c r="T292" s="7">
        <v>69.349999999999994</v>
      </c>
      <c r="U292" s="7"/>
      <c r="V292" s="7"/>
      <c r="W292" s="7"/>
      <c r="X292" s="7"/>
      <c r="Y292" s="7">
        <v>4489</v>
      </c>
      <c r="Z292" s="7">
        <v>4309</v>
      </c>
      <c r="AA292" s="7">
        <v>4028</v>
      </c>
      <c r="AB292" s="7">
        <v>3968</v>
      </c>
      <c r="AC292" s="7">
        <v>4034</v>
      </c>
      <c r="AD292" s="7"/>
      <c r="AE292" s="7">
        <v>4023</v>
      </c>
      <c r="AF292" s="7"/>
      <c r="AG292" s="7"/>
      <c r="AH292" s="7">
        <v>11.3085</v>
      </c>
      <c r="AI292" s="7">
        <v>10.894</v>
      </c>
      <c r="AJ292" s="7"/>
      <c r="AK292" s="7">
        <v>10.5115</v>
      </c>
      <c r="AL292" s="7"/>
      <c r="AM292" s="7"/>
      <c r="AN292" s="7"/>
      <c r="AO292" s="7"/>
      <c r="AP292" s="7">
        <v>29198</v>
      </c>
      <c r="AQ292" s="7"/>
      <c r="AR292" s="7"/>
      <c r="AS292" s="7"/>
      <c r="AT292" s="7"/>
      <c r="AU292" s="7">
        <v>6270</v>
      </c>
      <c r="AV292" s="7">
        <v>6299</v>
      </c>
      <c r="AW292" s="7">
        <v>6171</v>
      </c>
      <c r="AX292" s="7">
        <v>6013</v>
      </c>
      <c r="AY292" s="7"/>
      <c r="AZ292" s="7"/>
      <c r="BA292" s="7">
        <v>8112</v>
      </c>
      <c r="BB292" s="7">
        <v>7931</v>
      </c>
      <c r="BC292" s="7"/>
      <c r="BD292" s="7"/>
      <c r="BE292" s="7"/>
      <c r="BF292" s="7"/>
      <c r="BG292" s="7"/>
      <c r="BH292" s="7">
        <v>24930</v>
      </c>
      <c r="BI292" s="7"/>
      <c r="BJ292" s="7"/>
      <c r="BK292" s="7"/>
      <c r="BL292" s="7"/>
      <c r="BM292" s="7"/>
      <c r="BN292" s="7">
        <v>36594</v>
      </c>
      <c r="BO292" s="7"/>
      <c r="BP292" s="7"/>
      <c r="BQ292" s="7"/>
      <c r="BR292" s="7"/>
      <c r="BS292" s="7">
        <v>15357</v>
      </c>
      <c r="BT292" s="7"/>
      <c r="BU292" s="7"/>
      <c r="BV292" s="7"/>
      <c r="BW292" s="7"/>
      <c r="BX292" s="7">
        <v>6285</v>
      </c>
      <c r="BY292" s="7">
        <v>6163</v>
      </c>
      <c r="BZ292" s="7">
        <v>5960</v>
      </c>
      <c r="CA292" s="7">
        <v>5734</v>
      </c>
      <c r="CB292" s="7"/>
      <c r="CC292" s="7"/>
      <c r="CD292" s="7"/>
      <c r="CE292" s="7">
        <v>377.4</v>
      </c>
      <c r="CF292" s="7"/>
      <c r="CG292" s="7"/>
      <c r="CH292" s="7"/>
      <c r="CI292" s="7"/>
      <c r="CJ292" s="7">
        <v>1349.6</v>
      </c>
      <c r="CK292" s="7"/>
      <c r="CL292" s="7"/>
      <c r="CM292" s="7"/>
      <c r="CN292" s="7"/>
    </row>
    <row r="293" spans="1:92" x14ac:dyDescent="0.3">
      <c r="A293" s="10">
        <v>44637</v>
      </c>
      <c r="B293" s="7"/>
      <c r="C293" s="7">
        <v>9142</v>
      </c>
      <c r="D293" s="7">
        <v>9073</v>
      </c>
      <c r="E293" s="7">
        <v>8487</v>
      </c>
      <c r="F293" s="7">
        <v>8276</v>
      </c>
      <c r="G293" s="7">
        <v>8075</v>
      </c>
      <c r="H293" s="7"/>
      <c r="I293" s="7"/>
      <c r="J293" s="7"/>
      <c r="K293" s="7"/>
      <c r="L293" s="7">
        <v>59.3</v>
      </c>
      <c r="M293" s="7"/>
      <c r="N293" s="7"/>
      <c r="O293" s="7">
        <v>1481.8</v>
      </c>
      <c r="P293" s="7"/>
      <c r="Q293" s="7"/>
      <c r="R293" s="7"/>
      <c r="S293" s="7"/>
      <c r="T293" s="7">
        <v>70.3</v>
      </c>
      <c r="U293" s="7"/>
      <c r="V293" s="7"/>
      <c r="W293" s="7"/>
      <c r="X293" s="7"/>
      <c r="Y293" s="7">
        <v>4374</v>
      </c>
      <c r="Z293" s="7">
        <v>4190</v>
      </c>
      <c r="AA293" s="7">
        <v>3921</v>
      </c>
      <c r="AB293" s="7">
        <v>3859</v>
      </c>
      <c r="AC293" s="7">
        <v>3971</v>
      </c>
      <c r="AD293" s="7"/>
      <c r="AE293" s="7">
        <v>4023</v>
      </c>
      <c r="AF293" s="7"/>
      <c r="AG293" s="7"/>
      <c r="AH293" s="7">
        <v>12.464499999999999</v>
      </c>
      <c r="AI293" s="7">
        <v>11.912000000000001</v>
      </c>
      <c r="AJ293" s="7"/>
      <c r="AK293" s="7">
        <v>11.131</v>
      </c>
      <c r="AL293" s="7"/>
      <c r="AM293" s="7"/>
      <c r="AN293" s="7"/>
      <c r="AO293" s="7"/>
      <c r="AP293" s="7">
        <v>29540</v>
      </c>
      <c r="AQ293" s="7"/>
      <c r="AR293" s="7"/>
      <c r="AS293" s="7"/>
      <c r="AT293" s="7"/>
      <c r="AU293" s="7">
        <v>5872</v>
      </c>
      <c r="AV293" s="7">
        <v>5862</v>
      </c>
      <c r="AW293" s="7">
        <v>5836</v>
      </c>
      <c r="AX293" s="7">
        <v>5704</v>
      </c>
      <c r="AY293" s="7"/>
      <c r="AZ293" s="7"/>
      <c r="BA293" s="7">
        <v>7902</v>
      </c>
      <c r="BB293" s="7">
        <v>7753</v>
      </c>
      <c r="BC293" s="7"/>
      <c r="BD293" s="7"/>
      <c r="BE293" s="7"/>
      <c r="BF293" s="7"/>
      <c r="BG293" s="7"/>
      <c r="BH293" s="7">
        <v>24547</v>
      </c>
      <c r="BI293" s="7"/>
      <c r="BJ293" s="7"/>
      <c r="BK293" s="7"/>
      <c r="BL293" s="7"/>
      <c r="BM293" s="7"/>
      <c r="BN293" s="7">
        <v>37332</v>
      </c>
      <c r="BO293" s="7"/>
      <c r="BP293" s="7"/>
      <c r="BQ293" s="7"/>
      <c r="BR293" s="7"/>
      <c r="BS293" s="7">
        <v>15500</v>
      </c>
      <c r="BT293" s="7"/>
      <c r="BU293" s="7"/>
      <c r="BV293" s="7"/>
      <c r="BW293" s="7"/>
      <c r="BX293" s="7">
        <v>5939</v>
      </c>
      <c r="BY293" s="7">
        <v>5835</v>
      </c>
      <c r="BZ293" s="7">
        <v>5640</v>
      </c>
      <c r="CA293" s="7">
        <v>5455</v>
      </c>
      <c r="CB293" s="7"/>
      <c r="CC293" s="7"/>
      <c r="CD293" s="7"/>
      <c r="CE293" s="7">
        <v>388.4</v>
      </c>
      <c r="CF293" s="7"/>
      <c r="CG293" s="7"/>
      <c r="CH293" s="7"/>
      <c r="CI293" s="7"/>
      <c r="CJ293" s="7">
        <v>1416.8</v>
      </c>
      <c r="CK293" s="7"/>
      <c r="CL293" s="7"/>
      <c r="CM293" s="7"/>
      <c r="CN293" s="7"/>
    </row>
    <row r="294" spans="1:92" x14ac:dyDescent="0.3">
      <c r="A294" s="10">
        <v>44638</v>
      </c>
      <c r="B294" s="7"/>
      <c r="C294" s="7">
        <v>9278</v>
      </c>
      <c r="D294" s="7">
        <v>9202</v>
      </c>
      <c r="E294" s="7">
        <v>8539</v>
      </c>
      <c r="F294" s="7">
        <v>8278</v>
      </c>
      <c r="G294" s="7">
        <v>8088</v>
      </c>
      <c r="H294" s="7"/>
      <c r="I294" s="7"/>
      <c r="J294" s="7"/>
      <c r="K294" s="7"/>
      <c r="L294" s="7">
        <v>59.3</v>
      </c>
      <c r="M294" s="7"/>
      <c r="N294" s="7"/>
      <c r="O294" s="7">
        <v>1502.6</v>
      </c>
      <c r="P294" s="7"/>
      <c r="Q294" s="7"/>
      <c r="R294" s="7"/>
      <c r="S294" s="7"/>
      <c r="T294" s="7">
        <v>71.25</v>
      </c>
      <c r="U294" s="7"/>
      <c r="V294" s="7"/>
      <c r="W294" s="7"/>
      <c r="X294" s="7"/>
      <c r="Y294" s="7">
        <v>4438</v>
      </c>
      <c r="Z294" s="7">
        <v>4259</v>
      </c>
      <c r="AA294" s="7">
        <v>3985</v>
      </c>
      <c r="AB294" s="7">
        <v>3900</v>
      </c>
      <c r="AC294" s="7">
        <v>3971</v>
      </c>
      <c r="AD294" s="7"/>
      <c r="AE294" s="7">
        <v>4023</v>
      </c>
      <c r="AF294" s="7"/>
      <c r="AG294" s="7"/>
      <c r="AH294" s="7">
        <v>12.663500000000001</v>
      </c>
      <c r="AI294" s="7">
        <v>12.0395</v>
      </c>
      <c r="AJ294" s="7"/>
      <c r="AK294" s="7">
        <v>11.247</v>
      </c>
      <c r="AL294" s="7"/>
      <c r="AM294" s="7"/>
      <c r="AN294" s="7"/>
      <c r="AO294" s="7"/>
      <c r="AP294" s="7">
        <v>29466</v>
      </c>
      <c r="AQ294" s="7"/>
      <c r="AR294" s="7"/>
      <c r="AS294" s="7"/>
      <c r="AT294" s="7"/>
      <c r="AU294" s="7">
        <v>5933</v>
      </c>
      <c r="AV294" s="7">
        <v>5955</v>
      </c>
      <c r="AW294" s="7">
        <v>5846</v>
      </c>
      <c r="AX294" s="7">
        <v>5780</v>
      </c>
      <c r="AY294" s="7"/>
      <c r="AZ294" s="7"/>
      <c r="BA294" s="7">
        <v>7910</v>
      </c>
      <c r="BB294" s="7">
        <v>7795</v>
      </c>
      <c r="BC294" s="7"/>
      <c r="BD294" s="7"/>
      <c r="BE294" s="7"/>
      <c r="BF294" s="7"/>
      <c r="BG294" s="7"/>
      <c r="BH294" s="7">
        <v>24438</v>
      </c>
      <c r="BI294" s="7"/>
      <c r="BJ294" s="7"/>
      <c r="BK294" s="7"/>
      <c r="BL294" s="7"/>
      <c r="BM294" s="7"/>
      <c r="BN294" s="7">
        <v>38072</v>
      </c>
      <c r="BO294" s="7"/>
      <c r="BP294" s="7"/>
      <c r="BQ294" s="7"/>
      <c r="BR294" s="7"/>
      <c r="BS294" s="7">
        <v>15666</v>
      </c>
      <c r="BT294" s="7"/>
      <c r="BU294" s="7"/>
      <c r="BV294" s="7"/>
      <c r="BW294" s="7"/>
      <c r="BX294" s="7">
        <v>5989</v>
      </c>
      <c r="BY294" s="7">
        <v>5928</v>
      </c>
      <c r="BZ294" s="7">
        <v>5707</v>
      </c>
      <c r="CA294" s="7">
        <v>5525</v>
      </c>
      <c r="CB294" s="7"/>
      <c r="CC294" s="7"/>
      <c r="CD294" s="7"/>
      <c r="CE294" s="7">
        <v>383.5</v>
      </c>
      <c r="CF294" s="7"/>
      <c r="CG294" s="7"/>
      <c r="CH294" s="7"/>
      <c r="CI294" s="7"/>
      <c r="CJ294" s="7">
        <v>1437</v>
      </c>
      <c r="CK294" s="7"/>
      <c r="CL294" s="7"/>
      <c r="CM294" s="7"/>
      <c r="CN294" s="7"/>
    </row>
    <row r="295" spans="1:92" x14ac:dyDescent="0.3">
      <c r="A295" s="10">
        <v>44642</v>
      </c>
      <c r="B295" s="7"/>
      <c r="C295" s="7">
        <v>9354</v>
      </c>
      <c r="D295" s="7">
        <v>9291</v>
      </c>
      <c r="E295" s="7">
        <v>8642</v>
      </c>
      <c r="F295" s="7"/>
      <c r="G295" s="7">
        <v>8228</v>
      </c>
      <c r="H295" s="7"/>
      <c r="I295" s="7"/>
      <c r="J295" s="7"/>
      <c r="K295" s="7"/>
      <c r="L295" s="7">
        <v>59.3</v>
      </c>
      <c r="M295" s="7"/>
      <c r="N295" s="7"/>
      <c r="O295" s="7">
        <v>1585.2</v>
      </c>
      <c r="P295" s="7"/>
      <c r="Q295" s="7"/>
      <c r="R295" s="7"/>
      <c r="S295" s="7"/>
      <c r="T295" s="7">
        <v>71.05</v>
      </c>
      <c r="U295" s="7"/>
      <c r="V295" s="7"/>
      <c r="W295" s="7"/>
      <c r="X295" s="7"/>
      <c r="Y295" s="7">
        <v>4439</v>
      </c>
      <c r="Z295" s="7">
        <v>4318</v>
      </c>
      <c r="AA295" s="7">
        <v>4091</v>
      </c>
      <c r="AB295" s="7">
        <v>4021</v>
      </c>
      <c r="AC295" s="7">
        <v>4043</v>
      </c>
      <c r="AD295" s="7"/>
      <c r="AE295" s="7">
        <v>4085</v>
      </c>
      <c r="AF295" s="7"/>
      <c r="AG295" s="7"/>
      <c r="AH295" s="7">
        <v>13.6785</v>
      </c>
      <c r="AI295" s="7">
        <v>12.769</v>
      </c>
      <c r="AJ295" s="7"/>
      <c r="AK295" s="7">
        <v>11.6905</v>
      </c>
      <c r="AL295" s="7"/>
      <c r="AM295" s="7"/>
      <c r="AN295" s="7"/>
      <c r="AO295" s="7"/>
      <c r="AP295" s="7">
        <v>28888</v>
      </c>
      <c r="AQ295" s="7"/>
      <c r="AR295" s="7"/>
      <c r="AS295" s="7"/>
      <c r="AT295" s="7"/>
      <c r="AU295" s="7">
        <v>6260</v>
      </c>
      <c r="AV295" s="7">
        <v>6254</v>
      </c>
      <c r="AW295" s="7">
        <v>6177</v>
      </c>
      <c r="AX295" s="7">
        <v>6134</v>
      </c>
      <c r="AY295" s="7"/>
      <c r="AZ295" s="7"/>
      <c r="BA295" s="7">
        <v>7903</v>
      </c>
      <c r="BB295" s="7">
        <v>7806</v>
      </c>
      <c r="BC295" s="7"/>
      <c r="BD295" s="7"/>
      <c r="BE295" s="7"/>
      <c r="BF295" s="7"/>
      <c r="BG295" s="7"/>
      <c r="BH295" s="7">
        <v>24450</v>
      </c>
      <c r="BI295" s="7"/>
      <c r="BJ295" s="7"/>
      <c r="BK295" s="7"/>
      <c r="BL295" s="7"/>
      <c r="BM295" s="7"/>
      <c r="BN295" s="7">
        <v>37385</v>
      </c>
      <c r="BO295" s="7"/>
      <c r="BP295" s="7"/>
      <c r="BQ295" s="7"/>
      <c r="BR295" s="7"/>
      <c r="BS295" s="7">
        <v>15369</v>
      </c>
      <c r="BT295" s="7"/>
      <c r="BU295" s="7"/>
      <c r="BV295" s="7"/>
      <c r="BW295" s="7"/>
      <c r="BX295" s="7">
        <v>6312</v>
      </c>
      <c r="BY295" s="7">
        <v>6198</v>
      </c>
      <c r="BZ295" s="7">
        <v>6021</v>
      </c>
      <c r="CA295" s="7">
        <v>5855</v>
      </c>
      <c r="CB295" s="7"/>
      <c r="CC295" s="7"/>
      <c r="CD295" s="7"/>
      <c r="CE295" s="7">
        <v>373.1</v>
      </c>
      <c r="CF295" s="7"/>
      <c r="CG295" s="7"/>
      <c r="CH295" s="7"/>
      <c r="CI295" s="7"/>
      <c r="CJ295" s="7">
        <v>1499.2</v>
      </c>
      <c r="CK295" s="7"/>
      <c r="CL295" s="7"/>
      <c r="CM295" s="7"/>
      <c r="CN295" s="7"/>
    </row>
    <row r="296" spans="1:92" x14ac:dyDescent="0.3">
      <c r="A296" s="10">
        <v>44643</v>
      </c>
      <c r="B296" s="7"/>
      <c r="C296" s="7">
        <v>9354</v>
      </c>
      <c r="D296" s="7">
        <v>9300</v>
      </c>
      <c r="E296" s="7">
        <v>8642</v>
      </c>
      <c r="F296" s="7"/>
      <c r="G296" s="7">
        <v>8228</v>
      </c>
      <c r="H296" s="7"/>
      <c r="I296" s="7"/>
      <c r="J296" s="7"/>
      <c r="K296" s="7"/>
      <c r="L296" s="7">
        <v>59.3</v>
      </c>
      <c r="M296" s="7"/>
      <c r="N296" s="7"/>
      <c r="O296" s="7">
        <v>1644.4</v>
      </c>
      <c r="P296" s="7"/>
      <c r="Q296" s="7"/>
      <c r="R296" s="7"/>
      <c r="S296" s="7"/>
      <c r="T296" s="7">
        <v>71.05</v>
      </c>
      <c r="U296" s="7"/>
      <c r="V296" s="7"/>
      <c r="W296" s="7"/>
      <c r="X296" s="7"/>
      <c r="Y296" s="7">
        <v>4439</v>
      </c>
      <c r="Z296" s="7">
        <v>4337</v>
      </c>
      <c r="AA296" s="7">
        <v>4091</v>
      </c>
      <c r="AB296" s="7">
        <v>4043</v>
      </c>
      <c r="AC296" s="7">
        <v>4043</v>
      </c>
      <c r="AD296" s="7"/>
      <c r="AE296" s="7">
        <v>4085</v>
      </c>
      <c r="AF296" s="7"/>
      <c r="AG296" s="7"/>
      <c r="AH296" s="7">
        <v>14.4505</v>
      </c>
      <c r="AI296" s="7">
        <v>13.475</v>
      </c>
      <c r="AJ296" s="7"/>
      <c r="AK296" s="7">
        <v>12.2095</v>
      </c>
      <c r="AL296" s="7"/>
      <c r="AM296" s="7"/>
      <c r="AN296" s="7"/>
      <c r="AO296" s="7"/>
      <c r="AP296" s="7">
        <v>28926</v>
      </c>
      <c r="AQ296" s="7"/>
      <c r="AR296" s="7"/>
      <c r="AS296" s="7"/>
      <c r="AT296" s="7"/>
      <c r="AU296" s="7">
        <v>6260</v>
      </c>
      <c r="AV296" s="7">
        <v>6254</v>
      </c>
      <c r="AW296" s="7">
        <v>6100</v>
      </c>
      <c r="AX296" s="7">
        <v>6066</v>
      </c>
      <c r="AY296" s="7"/>
      <c r="AZ296" s="7"/>
      <c r="BA296" s="7">
        <v>7903</v>
      </c>
      <c r="BB296" s="7">
        <v>7806</v>
      </c>
      <c r="BC296" s="7"/>
      <c r="BD296" s="7"/>
      <c r="BE296" s="7"/>
      <c r="BF296" s="7"/>
      <c r="BG296" s="7"/>
      <c r="BH296" s="7">
        <v>24612</v>
      </c>
      <c r="BI296" s="7"/>
      <c r="BJ296" s="7"/>
      <c r="BK296" s="7"/>
      <c r="BL296" s="7"/>
      <c r="BM296" s="7"/>
      <c r="BN296" s="7">
        <v>37385</v>
      </c>
      <c r="BO296" s="7"/>
      <c r="BP296" s="7"/>
      <c r="BQ296" s="7"/>
      <c r="BR296" s="7"/>
      <c r="BS296" s="7">
        <v>15366</v>
      </c>
      <c r="BT296" s="7"/>
      <c r="BU296" s="7"/>
      <c r="BV296" s="7"/>
      <c r="BW296" s="7"/>
      <c r="BX296" s="7">
        <v>6172</v>
      </c>
      <c r="BY296" s="7">
        <v>6095</v>
      </c>
      <c r="BZ296" s="7">
        <v>6021</v>
      </c>
      <c r="CA296" s="7">
        <v>5855</v>
      </c>
      <c r="CB296" s="7"/>
      <c r="CC296" s="7"/>
      <c r="CD296" s="7"/>
      <c r="CE296" s="7">
        <v>375.75</v>
      </c>
      <c r="CF296" s="7"/>
      <c r="CG296" s="7"/>
      <c r="CH296" s="7"/>
      <c r="CI296" s="7"/>
      <c r="CJ296" s="7">
        <v>1565</v>
      </c>
      <c r="CK296" s="7"/>
      <c r="CL296" s="7"/>
      <c r="CM296" s="7"/>
      <c r="CN296" s="7"/>
    </row>
    <row r="297" spans="1:92" x14ac:dyDescent="0.3">
      <c r="A297" s="10">
        <v>44644</v>
      </c>
      <c r="B297" s="7"/>
      <c r="C297" s="7">
        <v>9336</v>
      </c>
      <c r="D297" s="7">
        <v>9294</v>
      </c>
      <c r="E297" s="7">
        <v>8628</v>
      </c>
      <c r="F297" s="7"/>
      <c r="G297" s="7">
        <v>8215</v>
      </c>
      <c r="H297" s="7"/>
      <c r="I297" s="7"/>
      <c r="J297" s="7"/>
      <c r="K297" s="7"/>
      <c r="L297" s="7">
        <v>59.75</v>
      </c>
      <c r="M297" s="7"/>
      <c r="N297" s="7"/>
      <c r="O297" s="7">
        <v>1624.2</v>
      </c>
      <c r="P297" s="7"/>
      <c r="Q297" s="7"/>
      <c r="R297" s="7"/>
      <c r="S297" s="7"/>
      <c r="T297" s="7">
        <v>70.900000000000006</v>
      </c>
      <c r="U297" s="7"/>
      <c r="V297" s="7"/>
      <c r="W297" s="7"/>
      <c r="X297" s="7"/>
      <c r="Y297" s="7">
        <v>4416</v>
      </c>
      <c r="Z297" s="7">
        <v>4315</v>
      </c>
      <c r="AA297" s="7">
        <v>4074</v>
      </c>
      <c r="AB297" s="7">
        <v>4020</v>
      </c>
      <c r="AC297" s="7">
        <v>4043</v>
      </c>
      <c r="AD297" s="7"/>
      <c r="AE297" s="7">
        <v>4085</v>
      </c>
      <c r="AF297" s="7"/>
      <c r="AG297" s="7"/>
      <c r="AH297" s="7">
        <v>14.4505</v>
      </c>
      <c r="AI297" s="7">
        <v>13.4465</v>
      </c>
      <c r="AJ297" s="7"/>
      <c r="AK297" s="7">
        <v>12.1235</v>
      </c>
      <c r="AL297" s="7"/>
      <c r="AM297" s="7"/>
      <c r="AN297" s="7"/>
      <c r="AO297" s="7"/>
      <c r="AP297" s="7">
        <v>29066</v>
      </c>
      <c r="AQ297" s="7"/>
      <c r="AR297" s="7"/>
      <c r="AS297" s="7"/>
      <c r="AT297" s="7"/>
      <c r="AU297" s="7">
        <v>6010</v>
      </c>
      <c r="AV297" s="7">
        <v>6061</v>
      </c>
      <c r="AW297" s="7">
        <v>5990</v>
      </c>
      <c r="AX297" s="7">
        <v>5943</v>
      </c>
      <c r="AY297" s="7"/>
      <c r="AZ297" s="7"/>
      <c r="BA297" s="7"/>
      <c r="BB297" s="7">
        <v>7835</v>
      </c>
      <c r="BC297" s="7"/>
      <c r="BD297" s="7"/>
      <c r="BE297" s="7"/>
      <c r="BF297" s="7"/>
      <c r="BG297" s="7"/>
      <c r="BH297" s="7">
        <v>24646</v>
      </c>
      <c r="BI297" s="7"/>
      <c r="BJ297" s="7"/>
      <c r="BK297" s="7"/>
      <c r="BL297" s="7"/>
      <c r="BM297" s="7"/>
      <c r="BN297" s="7">
        <v>37385</v>
      </c>
      <c r="BO297" s="7"/>
      <c r="BP297" s="7"/>
      <c r="BQ297" s="7"/>
      <c r="BR297" s="7"/>
      <c r="BS297" s="7">
        <v>15356</v>
      </c>
      <c r="BT297" s="7"/>
      <c r="BU297" s="7"/>
      <c r="BV297" s="7"/>
      <c r="BW297" s="7"/>
      <c r="BX297" s="7">
        <v>6010</v>
      </c>
      <c r="BY297" s="7">
        <v>5978</v>
      </c>
      <c r="BZ297" s="7">
        <v>5836</v>
      </c>
      <c r="CA297" s="7">
        <v>5790</v>
      </c>
      <c r="CB297" s="7"/>
      <c r="CC297" s="7"/>
      <c r="CD297" s="7"/>
      <c r="CE297" s="7">
        <v>382.15</v>
      </c>
      <c r="CF297" s="7"/>
      <c r="CG297" s="7"/>
      <c r="CH297" s="7"/>
      <c r="CI297" s="7"/>
      <c r="CJ297" s="7">
        <v>1544.4</v>
      </c>
      <c r="CK297" s="7"/>
      <c r="CL297" s="7"/>
      <c r="CM297" s="7"/>
      <c r="CN297" s="7"/>
    </row>
    <row r="298" spans="1:92" x14ac:dyDescent="0.3">
      <c r="A298" s="10">
        <v>44645</v>
      </c>
      <c r="B298" s="7"/>
      <c r="C298" s="7">
        <v>9110</v>
      </c>
      <c r="D298" s="7">
        <v>9075</v>
      </c>
      <c r="E298" s="7">
        <v>8440</v>
      </c>
      <c r="F298" s="7"/>
      <c r="G298" s="7">
        <v>8069</v>
      </c>
      <c r="H298" s="7"/>
      <c r="I298" s="7"/>
      <c r="J298" s="7"/>
      <c r="K298" s="7"/>
      <c r="L298" s="7">
        <v>59.75</v>
      </c>
      <c r="M298" s="7"/>
      <c r="N298" s="7"/>
      <c r="O298" s="7">
        <v>1577.4</v>
      </c>
      <c r="P298" s="7"/>
      <c r="Q298" s="7"/>
      <c r="R298" s="7"/>
      <c r="S298" s="7"/>
      <c r="T298" s="7">
        <v>69.900000000000006</v>
      </c>
      <c r="U298" s="7"/>
      <c r="V298" s="7"/>
      <c r="W298" s="7"/>
      <c r="X298" s="7"/>
      <c r="Y298" s="7">
        <v>4304</v>
      </c>
      <c r="Z298" s="7">
        <v>4209</v>
      </c>
      <c r="AA298" s="7">
        <v>3973</v>
      </c>
      <c r="AB298" s="7">
        <v>3913</v>
      </c>
      <c r="AC298" s="7">
        <v>4004</v>
      </c>
      <c r="AD298" s="7"/>
      <c r="AE298" s="7">
        <v>4085</v>
      </c>
      <c r="AF298" s="7"/>
      <c r="AG298" s="7"/>
      <c r="AH298" s="7"/>
      <c r="AI298" s="7">
        <v>13.06</v>
      </c>
      <c r="AJ298" s="7"/>
      <c r="AK298" s="7">
        <v>11.939</v>
      </c>
      <c r="AL298" s="7">
        <v>11.641</v>
      </c>
      <c r="AM298" s="7"/>
      <c r="AN298" s="7"/>
      <c r="AO298" s="7"/>
      <c r="AP298" s="7">
        <v>28960</v>
      </c>
      <c r="AQ298" s="7"/>
      <c r="AR298" s="7"/>
      <c r="AS298" s="7"/>
      <c r="AT298" s="7"/>
      <c r="AU298" s="7">
        <v>5804</v>
      </c>
      <c r="AV298" s="7">
        <v>5845</v>
      </c>
      <c r="AW298" s="7">
        <v>5823</v>
      </c>
      <c r="AX298" s="7">
        <v>5800</v>
      </c>
      <c r="AY298" s="7"/>
      <c r="AZ298" s="7"/>
      <c r="BA298" s="7"/>
      <c r="BB298" s="7">
        <v>7757</v>
      </c>
      <c r="BC298" s="7">
        <v>7292</v>
      </c>
      <c r="BD298" s="7"/>
      <c r="BE298" s="7"/>
      <c r="BF298" s="7"/>
      <c r="BG298" s="7"/>
      <c r="BH298" s="7">
        <v>23854</v>
      </c>
      <c r="BI298" s="7"/>
      <c r="BJ298" s="7"/>
      <c r="BK298" s="7"/>
      <c r="BL298" s="7"/>
      <c r="BM298" s="7"/>
      <c r="BN298" s="7">
        <v>36259</v>
      </c>
      <c r="BO298" s="7"/>
      <c r="BP298" s="7"/>
      <c r="BQ298" s="7"/>
      <c r="BR298" s="7"/>
      <c r="BS298" s="7">
        <v>14981</v>
      </c>
      <c r="BT298" s="7"/>
      <c r="BU298" s="7"/>
      <c r="BV298" s="7"/>
      <c r="BW298" s="7"/>
      <c r="BX298" s="7">
        <v>5791</v>
      </c>
      <c r="BY298" s="7">
        <v>5757</v>
      </c>
      <c r="BZ298" s="7">
        <v>5662</v>
      </c>
      <c r="CA298" s="7">
        <v>5581</v>
      </c>
      <c r="CB298" s="7"/>
      <c r="CC298" s="7"/>
      <c r="CD298" s="7"/>
      <c r="CE298" s="7">
        <v>378.7</v>
      </c>
      <c r="CF298" s="7"/>
      <c r="CG298" s="7"/>
      <c r="CH298" s="7"/>
      <c r="CI298" s="7"/>
      <c r="CJ298" s="7">
        <v>1496.4</v>
      </c>
      <c r="CK298" s="7"/>
      <c r="CL298" s="7"/>
      <c r="CM298" s="7"/>
      <c r="CN298" s="7"/>
    </row>
    <row r="299" spans="1:92" x14ac:dyDescent="0.3">
      <c r="A299" s="10">
        <v>44648</v>
      </c>
      <c r="B299" s="7"/>
      <c r="C299" s="7">
        <v>9097</v>
      </c>
      <c r="D299" s="7">
        <v>9071</v>
      </c>
      <c r="E299" s="7">
        <v>8420</v>
      </c>
      <c r="F299" s="7"/>
      <c r="G299" s="7">
        <v>8069</v>
      </c>
      <c r="H299" s="7"/>
      <c r="I299" s="7"/>
      <c r="J299" s="7"/>
      <c r="K299" s="7"/>
      <c r="L299" s="7">
        <v>59.8</v>
      </c>
      <c r="M299" s="7"/>
      <c r="N299" s="7"/>
      <c r="O299" s="7">
        <v>1534.8</v>
      </c>
      <c r="P299" s="7"/>
      <c r="Q299" s="7"/>
      <c r="R299" s="7"/>
      <c r="S299" s="7"/>
      <c r="T299" s="7">
        <v>69.900000000000006</v>
      </c>
      <c r="U299" s="7"/>
      <c r="V299" s="7"/>
      <c r="W299" s="7"/>
      <c r="X299" s="7"/>
      <c r="Y299" s="7">
        <v>4285</v>
      </c>
      <c r="Z299" s="7">
        <v>4201</v>
      </c>
      <c r="AA299" s="7">
        <v>3963</v>
      </c>
      <c r="AB299" s="7">
        <v>3911</v>
      </c>
      <c r="AC299" s="7">
        <v>4004</v>
      </c>
      <c r="AD299" s="7"/>
      <c r="AE299" s="7">
        <v>4085</v>
      </c>
      <c r="AF299" s="7"/>
      <c r="AG299" s="7"/>
      <c r="AH299" s="7"/>
      <c r="AI299" s="7">
        <v>12.723000000000001</v>
      </c>
      <c r="AJ299" s="7"/>
      <c r="AK299" s="7">
        <v>11.654999999999999</v>
      </c>
      <c r="AL299" s="7">
        <v>11.39</v>
      </c>
      <c r="AM299" s="7"/>
      <c r="AN299" s="7"/>
      <c r="AO299" s="7"/>
      <c r="AP299" s="7">
        <v>28840</v>
      </c>
      <c r="AQ299" s="7"/>
      <c r="AR299" s="7"/>
      <c r="AS299" s="7"/>
      <c r="AT299" s="7"/>
      <c r="AU299" s="7">
        <v>5804</v>
      </c>
      <c r="AV299" s="7">
        <v>5820</v>
      </c>
      <c r="AW299" s="7">
        <v>5823</v>
      </c>
      <c r="AX299" s="7">
        <v>5819</v>
      </c>
      <c r="AY299" s="7"/>
      <c r="AZ299" s="7"/>
      <c r="BA299" s="7"/>
      <c r="BB299" s="7">
        <v>7754</v>
      </c>
      <c r="BC299" s="7">
        <v>7292</v>
      </c>
      <c r="BD299" s="7"/>
      <c r="BE299" s="7"/>
      <c r="BF299" s="7"/>
      <c r="BG299" s="7"/>
      <c r="BH299" s="7">
        <v>23863</v>
      </c>
      <c r="BI299" s="7"/>
      <c r="BJ299" s="7"/>
      <c r="BK299" s="7"/>
      <c r="BL299" s="7"/>
      <c r="BM299" s="7"/>
      <c r="BN299" s="7">
        <v>33453</v>
      </c>
      <c r="BO299" s="7"/>
      <c r="BP299" s="7"/>
      <c r="BQ299" s="7"/>
      <c r="BR299" s="7"/>
      <c r="BS299" s="7">
        <v>14851</v>
      </c>
      <c r="BT299" s="7"/>
      <c r="BU299" s="7"/>
      <c r="BV299" s="7"/>
      <c r="BW299" s="7"/>
      <c r="BX299" s="7">
        <v>5735</v>
      </c>
      <c r="BY299" s="7">
        <v>5728</v>
      </c>
      <c r="BZ299" s="7">
        <v>5660</v>
      </c>
      <c r="CA299" s="7">
        <v>5581</v>
      </c>
      <c r="CB299" s="7"/>
      <c r="CC299" s="7"/>
      <c r="CD299" s="7"/>
      <c r="CE299" s="7">
        <v>376</v>
      </c>
      <c r="CF299" s="7"/>
      <c r="CG299" s="7"/>
      <c r="CH299" s="7"/>
      <c r="CI299" s="7"/>
      <c r="CJ299" s="7">
        <v>1455</v>
      </c>
      <c r="CK299" s="7"/>
      <c r="CL299" s="7"/>
      <c r="CM299" s="7"/>
      <c r="CN299" s="7"/>
    </row>
    <row r="300" spans="1:92" x14ac:dyDescent="0.3">
      <c r="A300" s="10">
        <v>44649</v>
      </c>
      <c r="B300" s="7"/>
      <c r="C300" s="7">
        <v>9010</v>
      </c>
      <c r="D300" s="7">
        <v>9006</v>
      </c>
      <c r="E300" s="7">
        <v>8371</v>
      </c>
      <c r="F300" s="7">
        <v>8148</v>
      </c>
      <c r="G300" s="7">
        <v>8057</v>
      </c>
      <c r="H300" s="7"/>
      <c r="I300" s="7"/>
      <c r="J300" s="7"/>
      <c r="K300" s="7"/>
      <c r="L300" s="7">
        <v>59.8</v>
      </c>
      <c r="M300" s="7"/>
      <c r="N300" s="7"/>
      <c r="O300" s="7">
        <v>1492</v>
      </c>
      <c r="P300" s="7"/>
      <c r="Q300" s="7"/>
      <c r="R300" s="7"/>
      <c r="S300" s="7"/>
      <c r="T300" s="7">
        <v>69.900000000000006</v>
      </c>
      <c r="U300" s="7"/>
      <c r="V300" s="7"/>
      <c r="W300" s="7"/>
      <c r="X300" s="7"/>
      <c r="Y300" s="7">
        <v>4294</v>
      </c>
      <c r="Z300" s="7">
        <v>4231</v>
      </c>
      <c r="AA300" s="7">
        <v>3995</v>
      </c>
      <c r="AB300" s="7">
        <v>3935</v>
      </c>
      <c r="AC300" s="7">
        <v>4004</v>
      </c>
      <c r="AD300" s="7"/>
      <c r="AE300" s="7">
        <v>4085</v>
      </c>
      <c r="AF300" s="7"/>
      <c r="AG300" s="7"/>
      <c r="AH300" s="7"/>
      <c r="AI300" s="7">
        <v>12.226000000000001</v>
      </c>
      <c r="AJ300" s="7"/>
      <c r="AK300" s="7">
        <v>11.316000000000001</v>
      </c>
      <c r="AL300" s="7">
        <v>11.076000000000001</v>
      </c>
      <c r="AM300" s="7"/>
      <c r="AN300" s="7"/>
      <c r="AO300" s="7"/>
      <c r="AP300" s="7">
        <v>28251</v>
      </c>
      <c r="AQ300" s="7"/>
      <c r="AR300" s="7"/>
      <c r="AS300" s="7"/>
      <c r="AT300" s="7"/>
      <c r="AU300" s="7">
        <v>5735</v>
      </c>
      <c r="AV300" s="7">
        <v>5771</v>
      </c>
      <c r="AW300" s="7">
        <v>5748</v>
      </c>
      <c r="AX300" s="7">
        <v>5774</v>
      </c>
      <c r="AY300" s="7"/>
      <c r="AZ300" s="7"/>
      <c r="BA300" s="7"/>
      <c r="BB300" s="7">
        <v>7705</v>
      </c>
      <c r="BC300" s="7">
        <v>7292</v>
      </c>
      <c r="BD300" s="7"/>
      <c r="BE300" s="7"/>
      <c r="BF300" s="7"/>
      <c r="BG300" s="7"/>
      <c r="BH300" s="7">
        <v>23795</v>
      </c>
      <c r="BI300" s="7"/>
      <c r="BJ300" s="7"/>
      <c r="BK300" s="7"/>
      <c r="BL300" s="7"/>
      <c r="BM300" s="7"/>
      <c r="BN300" s="7">
        <v>31396</v>
      </c>
      <c r="BO300" s="7"/>
      <c r="BP300" s="7"/>
      <c r="BQ300" s="7"/>
      <c r="BR300" s="7"/>
      <c r="BS300" s="7">
        <v>14250</v>
      </c>
      <c r="BT300" s="7"/>
      <c r="BU300" s="7"/>
      <c r="BV300" s="7"/>
      <c r="BW300" s="7"/>
      <c r="BX300" s="7">
        <v>5655</v>
      </c>
      <c r="BY300" s="7">
        <v>5665</v>
      </c>
      <c r="BZ300" s="7">
        <v>5631</v>
      </c>
      <c r="CA300" s="7">
        <v>5581</v>
      </c>
      <c r="CB300" s="7"/>
      <c r="CC300" s="7"/>
      <c r="CD300" s="7"/>
      <c r="CE300" s="7">
        <v>362</v>
      </c>
      <c r="CF300" s="7"/>
      <c r="CG300" s="7"/>
      <c r="CH300" s="7"/>
      <c r="CI300" s="7"/>
      <c r="CJ300" s="7">
        <v>1418.4</v>
      </c>
      <c r="CK300" s="7"/>
      <c r="CL300" s="7"/>
      <c r="CM300" s="7"/>
      <c r="CN300" s="7"/>
    </row>
    <row r="301" spans="1:92" x14ac:dyDescent="0.3">
      <c r="A301" s="10">
        <v>44650</v>
      </c>
      <c r="B301" s="7"/>
      <c r="C301" s="7">
        <v>8807</v>
      </c>
      <c r="D301" s="7">
        <v>8771</v>
      </c>
      <c r="E301" s="7">
        <v>8178</v>
      </c>
      <c r="F301" s="7">
        <v>7960</v>
      </c>
      <c r="G301" s="7">
        <v>7913</v>
      </c>
      <c r="H301" s="7"/>
      <c r="I301" s="7"/>
      <c r="J301" s="7"/>
      <c r="K301" s="7"/>
      <c r="L301" s="7">
        <v>59.8</v>
      </c>
      <c r="M301" s="7"/>
      <c r="N301" s="7"/>
      <c r="O301" s="7">
        <v>1547.4</v>
      </c>
      <c r="P301" s="7"/>
      <c r="Q301" s="7"/>
      <c r="R301" s="7"/>
      <c r="S301" s="7"/>
      <c r="T301" s="7">
        <v>69.95</v>
      </c>
      <c r="U301" s="7"/>
      <c r="V301" s="7"/>
      <c r="W301" s="7"/>
      <c r="X301" s="7"/>
      <c r="Y301" s="7">
        <v>4189</v>
      </c>
      <c r="Z301" s="7">
        <v>4129</v>
      </c>
      <c r="AA301" s="7">
        <v>3915</v>
      </c>
      <c r="AB301" s="7">
        <v>3866</v>
      </c>
      <c r="AC301" s="7">
        <v>3967</v>
      </c>
      <c r="AD301" s="7"/>
      <c r="AE301" s="7">
        <v>4085</v>
      </c>
      <c r="AF301" s="7"/>
      <c r="AG301" s="7"/>
      <c r="AH301" s="7"/>
      <c r="AI301" s="7">
        <v>12.391</v>
      </c>
      <c r="AJ301" s="7"/>
      <c r="AK301" s="7">
        <v>11.573499999999999</v>
      </c>
      <c r="AL301" s="7">
        <v>11.3285</v>
      </c>
      <c r="AM301" s="7"/>
      <c r="AN301" s="7"/>
      <c r="AO301" s="7"/>
      <c r="AP301" s="7">
        <v>28366</v>
      </c>
      <c r="AQ301" s="7"/>
      <c r="AR301" s="7"/>
      <c r="AS301" s="7"/>
      <c r="AT301" s="7"/>
      <c r="AU301" s="7">
        <v>5475</v>
      </c>
      <c r="AV301" s="7">
        <v>5517</v>
      </c>
      <c r="AW301" s="7">
        <v>5550</v>
      </c>
      <c r="AX301" s="7">
        <v>5550</v>
      </c>
      <c r="AY301" s="7"/>
      <c r="AZ301" s="7"/>
      <c r="BA301" s="7"/>
      <c r="BB301" s="7">
        <v>7480</v>
      </c>
      <c r="BC301" s="7">
        <v>7126</v>
      </c>
      <c r="BD301" s="7"/>
      <c r="BE301" s="7"/>
      <c r="BF301" s="7"/>
      <c r="BG301" s="7"/>
      <c r="BH301" s="7">
        <v>23085</v>
      </c>
      <c r="BI301" s="7"/>
      <c r="BJ301" s="7"/>
      <c r="BK301" s="7"/>
      <c r="BL301" s="7"/>
      <c r="BM301" s="7"/>
      <c r="BN301" s="7">
        <v>32665</v>
      </c>
      <c r="BO301" s="7"/>
      <c r="BP301" s="7"/>
      <c r="BQ301" s="7"/>
      <c r="BR301" s="7"/>
      <c r="BS301" s="7">
        <v>14650</v>
      </c>
      <c r="BT301" s="7"/>
      <c r="BU301" s="7"/>
      <c r="BV301" s="7"/>
      <c r="BW301" s="7"/>
      <c r="BX301" s="7">
        <v>5414</v>
      </c>
      <c r="BY301" s="7">
        <v>5425</v>
      </c>
      <c r="BZ301" s="7">
        <v>5399</v>
      </c>
      <c r="CA301" s="7">
        <v>5377</v>
      </c>
      <c r="CB301" s="7"/>
      <c r="CC301" s="7"/>
      <c r="CD301" s="7"/>
      <c r="CE301" s="7">
        <v>368.4</v>
      </c>
      <c r="CF301" s="7"/>
      <c r="CG301" s="7"/>
      <c r="CH301" s="7"/>
      <c r="CI301" s="7"/>
      <c r="CJ301" s="7">
        <v>1468.2</v>
      </c>
      <c r="CK301" s="7"/>
      <c r="CL301" s="7"/>
      <c r="CM301" s="7"/>
      <c r="CN301" s="7"/>
    </row>
    <row r="302" spans="1:92" x14ac:dyDescent="0.3">
      <c r="A302" s="10">
        <v>44651</v>
      </c>
      <c r="B302" s="7"/>
      <c r="C302" s="7">
        <v>8878</v>
      </c>
      <c r="D302" s="7">
        <v>8810</v>
      </c>
      <c r="E302" s="7">
        <v>8206</v>
      </c>
      <c r="F302" s="7">
        <v>8040</v>
      </c>
      <c r="G302" s="7">
        <v>7913</v>
      </c>
      <c r="H302" s="7"/>
      <c r="I302" s="7"/>
      <c r="J302" s="7"/>
      <c r="K302" s="7"/>
      <c r="L302" s="7">
        <v>59.8</v>
      </c>
      <c r="M302" s="7"/>
      <c r="N302" s="7"/>
      <c r="O302" s="7">
        <v>1504</v>
      </c>
      <c r="P302" s="7"/>
      <c r="Q302" s="7"/>
      <c r="R302" s="7"/>
      <c r="S302" s="7"/>
      <c r="T302" s="7">
        <v>69.95</v>
      </c>
      <c r="U302" s="7"/>
      <c r="V302" s="7"/>
      <c r="W302" s="7"/>
      <c r="X302" s="7"/>
      <c r="Y302" s="7">
        <v>4214</v>
      </c>
      <c r="Z302" s="7">
        <v>4149</v>
      </c>
      <c r="AA302" s="7">
        <v>3919</v>
      </c>
      <c r="AB302" s="7">
        <v>3880</v>
      </c>
      <c r="AC302" s="7">
        <v>3903</v>
      </c>
      <c r="AD302" s="7"/>
      <c r="AE302" s="7">
        <v>3994</v>
      </c>
      <c r="AF302" s="7"/>
      <c r="AG302" s="7"/>
      <c r="AH302" s="7"/>
      <c r="AI302" s="7">
        <v>12.160500000000001</v>
      </c>
      <c r="AJ302" s="7"/>
      <c r="AK302" s="7">
        <v>11.475</v>
      </c>
      <c r="AL302" s="7">
        <v>11.276</v>
      </c>
      <c r="AM302" s="7"/>
      <c r="AN302" s="7"/>
      <c r="AO302" s="7"/>
      <c r="AP302" s="7">
        <v>28600</v>
      </c>
      <c r="AQ302" s="7"/>
      <c r="AR302" s="7"/>
      <c r="AS302" s="7"/>
      <c r="AT302" s="7"/>
      <c r="AU302" s="7">
        <v>5585</v>
      </c>
      <c r="AV302" s="7">
        <v>5620</v>
      </c>
      <c r="AW302" s="7">
        <v>5637</v>
      </c>
      <c r="AX302" s="7">
        <v>5644</v>
      </c>
      <c r="AY302" s="7"/>
      <c r="AZ302" s="7"/>
      <c r="BA302" s="7"/>
      <c r="BB302" s="7">
        <v>7563</v>
      </c>
      <c r="BC302" s="7">
        <v>7181</v>
      </c>
      <c r="BD302" s="7"/>
      <c r="BE302" s="7"/>
      <c r="BF302" s="7"/>
      <c r="BG302" s="7"/>
      <c r="BH302" s="7">
        <v>22907</v>
      </c>
      <c r="BI302" s="7"/>
      <c r="BJ302" s="7"/>
      <c r="BK302" s="7"/>
      <c r="BL302" s="7"/>
      <c r="BM302" s="7"/>
      <c r="BN302" s="7">
        <v>33191</v>
      </c>
      <c r="BO302" s="7"/>
      <c r="BP302" s="7"/>
      <c r="BQ302" s="7"/>
      <c r="BR302" s="7"/>
      <c r="BS302" s="7">
        <v>14605</v>
      </c>
      <c r="BT302" s="7"/>
      <c r="BU302" s="7"/>
      <c r="BV302" s="7"/>
      <c r="BW302" s="7"/>
      <c r="BX302" s="7">
        <v>5477</v>
      </c>
      <c r="BY302" s="7">
        <v>5497</v>
      </c>
      <c r="BZ302" s="7">
        <v>5467</v>
      </c>
      <c r="CA302" s="7">
        <v>5427</v>
      </c>
      <c r="CB302" s="7"/>
      <c r="CC302" s="7"/>
      <c r="CD302" s="7"/>
      <c r="CE302" s="7">
        <v>370.15</v>
      </c>
      <c r="CF302" s="7"/>
      <c r="CG302" s="7"/>
      <c r="CH302" s="7"/>
      <c r="CI302" s="7"/>
      <c r="CJ302" s="7">
        <v>1436.2</v>
      </c>
      <c r="CK302" s="7"/>
      <c r="CL302" s="7"/>
      <c r="CM302" s="7"/>
      <c r="CN302" s="7"/>
    </row>
    <row r="303" spans="1:92" x14ac:dyDescent="0.3">
      <c r="A303" s="10">
        <v>44652</v>
      </c>
      <c r="B303" s="7"/>
      <c r="C303" s="7">
        <v>8653</v>
      </c>
      <c r="D303" s="7">
        <v>8608</v>
      </c>
      <c r="E303" s="7">
        <v>7999</v>
      </c>
      <c r="F303" s="7">
        <v>7768</v>
      </c>
      <c r="G303" s="7">
        <v>7749</v>
      </c>
      <c r="H303" s="7"/>
      <c r="I303" s="7"/>
      <c r="J303" s="7"/>
      <c r="K303" s="7"/>
      <c r="L303" s="7">
        <v>59.8</v>
      </c>
      <c r="M303" s="7"/>
      <c r="N303" s="7"/>
      <c r="O303" s="7">
        <v>1498.2</v>
      </c>
      <c r="P303" s="7"/>
      <c r="Q303" s="7"/>
      <c r="R303" s="7"/>
      <c r="S303" s="7"/>
      <c r="T303" s="7">
        <v>69.95</v>
      </c>
      <c r="U303" s="7"/>
      <c r="V303" s="7"/>
      <c r="W303" s="7"/>
      <c r="X303" s="7"/>
      <c r="Y303" s="7">
        <v>4282</v>
      </c>
      <c r="Z303" s="7">
        <v>4230</v>
      </c>
      <c r="AA303" s="7">
        <v>4058</v>
      </c>
      <c r="AB303" s="7">
        <v>4034</v>
      </c>
      <c r="AC303" s="7">
        <v>4058</v>
      </c>
      <c r="AD303" s="7"/>
      <c r="AE303" s="7">
        <v>4097</v>
      </c>
      <c r="AF303" s="7"/>
      <c r="AG303" s="7"/>
      <c r="AH303" s="7"/>
      <c r="AI303" s="7">
        <v>12.160500000000001</v>
      </c>
      <c r="AJ303" s="7"/>
      <c r="AK303" s="7">
        <v>11.475</v>
      </c>
      <c r="AL303" s="7">
        <v>11.276</v>
      </c>
      <c r="AM303" s="7"/>
      <c r="AN303" s="7"/>
      <c r="AO303" s="7"/>
      <c r="AP303" s="7">
        <v>28619</v>
      </c>
      <c r="AQ303" s="7"/>
      <c r="AR303" s="7"/>
      <c r="AS303" s="7"/>
      <c r="AT303" s="7"/>
      <c r="AU303" s="7">
        <v>5585</v>
      </c>
      <c r="AV303" s="7">
        <v>5620</v>
      </c>
      <c r="AW303" s="7">
        <v>5637</v>
      </c>
      <c r="AX303" s="7">
        <v>5647</v>
      </c>
      <c r="AY303" s="7"/>
      <c r="AZ303" s="7"/>
      <c r="BA303" s="7"/>
      <c r="BB303" s="7">
        <v>7455</v>
      </c>
      <c r="BC303" s="7">
        <v>7047</v>
      </c>
      <c r="BD303" s="7"/>
      <c r="BE303" s="7"/>
      <c r="BF303" s="7"/>
      <c r="BG303" s="7"/>
      <c r="BH303" s="7">
        <v>22404</v>
      </c>
      <c r="BI303" s="7"/>
      <c r="BJ303" s="7"/>
      <c r="BK303" s="7"/>
      <c r="BL303" s="7"/>
      <c r="BM303" s="7"/>
      <c r="BN303" s="7">
        <v>33642</v>
      </c>
      <c r="BO303" s="7"/>
      <c r="BP303" s="7"/>
      <c r="BQ303" s="7"/>
      <c r="BR303" s="7"/>
      <c r="BS303" s="7">
        <v>14705</v>
      </c>
      <c r="BT303" s="7"/>
      <c r="BU303" s="7"/>
      <c r="BV303" s="7"/>
      <c r="BW303" s="7"/>
      <c r="BX303" s="7">
        <v>5477</v>
      </c>
      <c r="BY303" s="7">
        <v>5476</v>
      </c>
      <c r="BZ303" s="7">
        <v>5450</v>
      </c>
      <c r="CA303" s="7">
        <v>5427</v>
      </c>
      <c r="CB303" s="7"/>
      <c r="CC303" s="7"/>
      <c r="CD303" s="7"/>
      <c r="CE303" s="7">
        <v>369.2</v>
      </c>
      <c r="CF303" s="7"/>
      <c r="CG303" s="7"/>
      <c r="CH303" s="7"/>
      <c r="CI303" s="7"/>
      <c r="CJ303" s="7">
        <v>1418.6</v>
      </c>
      <c r="CK303" s="7"/>
      <c r="CL303" s="7"/>
      <c r="CM303" s="7"/>
      <c r="CN303" s="7"/>
    </row>
    <row r="304" spans="1:92" x14ac:dyDescent="0.3">
      <c r="A304" s="10">
        <v>44655</v>
      </c>
      <c r="B304" s="7"/>
      <c r="C304" s="7">
        <v>8560</v>
      </c>
      <c r="D304" s="7">
        <v>8546</v>
      </c>
      <c r="E304" s="7">
        <v>7999</v>
      </c>
      <c r="F304" s="7">
        <v>7808</v>
      </c>
      <c r="G304" s="7">
        <v>7750</v>
      </c>
      <c r="H304" s="7"/>
      <c r="I304" s="7"/>
      <c r="J304" s="7"/>
      <c r="K304" s="7"/>
      <c r="L304" s="7"/>
      <c r="M304" s="7"/>
      <c r="N304" s="7"/>
      <c r="O304" s="7">
        <v>1538.6</v>
      </c>
      <c r="P304" s="7"/>
      <c r="Q304" s="7"/>
      <c r="R304" s="7"/>
      <c r="S304" s="7"/>
      <c r="T304" s="7">
        <v>70.099999999999994</v>
      </c>
      <c r="U304" s="7"/>
      <c r="V304" s="7"/>
      <c r="W304" s="7"/>
      <c r="X304" s="7"/>
      <c r="Y304" s="7">
        <v>4285</v>
      </c>
      <c r="Z304" s="7">
        <v>4255</v>
      </c>
      <c r="AA304" s="7">
        <v>4118</v>
      </c>
      <c r="AB304" s="7">
        <v>4122</v>
      </c>
      <c r="AC304" s="7">
        <v>4137</v>
      </c>
      <c r="AD304" s="7"/>
      <c r="AE304" s="7">
        <v>4158</v>
      </c>
      <c r="AF304" s="7"/>
      <c r="AG304" s="7"/>
      <c r="AH304" s="7"/>
      <c r="AI304" s="7">
        <v>12.673999999999999</v>
      </c>
      <c r="AJ304" s="7"/>
      <c r="AK304" s="7">
        <v>11.736000000000001</v>
      </c>
      <c r="AL304" s="7">
        <v>11.5405</v>
      </c>
      <c r="AM304" s="7"/>
      <c r="AN304" s="7"/>
      <c r="AO304" s="7"/>
      <c r="AP304" s="7">
        <v>28667</v>
      </c>
      <c r="AQ304" s="7"/>
      <c r="AR304" s="7"/>
      <c r="AS304" s="7"/>
      <c r="AT304" s="7"/>
      <c r="AU304" s="7">
        <v>5548</v>
      </c>
      <c r="AV304" s="7">
        <v>5596</v>
      </c>
      <c r="AW304" s="7">
        <v>5629</v>
      </c>
      <c r="AX304" s="7">
        <v>5645</v>
      </c>
      <c r="AY304" s="7"/>
      <c r="AZ304" s="7"/>
      <c r="BA304" s="7"/>
      <c r="BB304" s="7">
        <v>7285</v>
      </c>
      <c r="BC304" s="7">
        <v>6997</v>
      </c>
      <c r="BD304" s="7"/>
      <c r="BE304" s="7"/>
      <c r="BF304" s="7"/>
      <c r="BG304" s="7"/>
      <c r="BH304" s="7">
        <v>22961</v>
      </c>
      <c r="BI304" s="7"/>
      <c r="BJ304" s="7"/>
      <c r="BK304" s="7"/>
      <c r="BL304" s="7"/>
      <c r="BM304" s="7"/>
      <c r="BN304" s="7">
        <v>33659</v>
      </c>
      <c r="BO304" s="7"/>
      <c r="BP304" s="7"/>
      <c r="BQ304" s="7"/>
      <c r="BR304" s="7"/>
      <c r="BS304" s="7">
        <v>14672</v>
      </c>
      <c r="BT304" s="7"/>
      <c r="BU304" s="7"/>
      <c r="BV304" s="7"/>
      <c r="BW304" s="7"/>
      <c r="BX304" s="7">
        <v>5372</v>
      </c>
      <c r="BY304" s="7">
        <v>5416</v>
      </c>
      <c r="BZ304" s="7">
        <v>5409</v>
      </c>
      <c r="CA304" s="7">
        <v>5416</v>
      </c>
      <c r="CB304" s="7"/>
      <c r="CC304" s="7"/>
      <c r="CD304" s="7"/>
      <c r="CE304" s="7">
        <v>364.55</v>
      </c>
      <c r="CF304" s="7"/>
      <c r="CG304" s="7"/>
      <c r="CH304" s="7"/>
      <c r="CI304" s="7"/>
      <c r="CJ304" s="7">
        <v>1453</v>
      </c>
      <c r="CK304" s="7"/>
      <c r="CL304" s="7"/>
      <c r="CM304" s="7"/>
      <c r="CN304" s="7"/>
    </row>
    <row r="305" spans="1:92" x14ac:dyDescent="0.3">
      <c r="A305" s="10">
        <v>44656</v>
      </c>
      <c r="B305" s="7"/>
      <c r="C305" s="7">
        <v>8660</v>
      </c>
      <c r="D305" s="7">
        <v>8663</v>
      </c>
      <c r="E305" s="7">
        <v>8107</v>
      </c>
      <c r="F305" s="7">
        <v>7960</v>
      </c>
      <c r="G305" s="7">
        <v>7890</v>
      </c>
      <c r="H305" s="7"/>
      <c r="I305" s="7"/>
      <c r="J305" s="7"/>
      <c r="K305" s="7"/>
      <c r="L305" s="7"/>
      <c r="M305" s="7"/>
      <c r="N305" s="7"/>
      <c r="O305" s="7">
        <v>1535.6</v>
      </c>
      <c r="P305" s="7"/>
      <c r="Q305" s="7"/>
      <c r="R305" s="7"/>
      <c r="S305" s="7"/>
      <c r="T305" s="7">
        <v>70.150000000000006</v>
      </c>
      <c r="U305" s="7"/>
      <c r="V305" s="7"/>
      <c r="W305" s="7"/>
      <c r="X305" s="7"/>
      <c r="Y305" s="7">
        <v>4342</v>
      </c>
      <c r="Z305" s="7">
        <v>4324</v>
      </c>
      <c r="AA305" s="7">
        <v>4184</v>
      </c>
      <c r="AB305" s="7">
        <v>4155</v>
      </c>
      <c r="AC305" s="7">
        <v>4164</v>
      </c>
      <c r="AD305" s="7"/>
      <c r="AE305" s="7">
        <v>4178</v>
      </c>
      <c r="AF305" s="7"/>
      <c r="AG305" s="7"/>
      <c r="AH305" s="7"/>
      <c r="AI305" s="7">
        <v>12.477</v>
      </c>
      <c r="AJ305" s="7">
        <v>11.993499999999999</v>
      </c>
      <c r="AK305" s="7">
        <v>11.718999999999999</v>
      </c>
      <c r="AL305" s="7">
        <v>11.5405</v>
      </c>
      <c r="AM305" s="7"/>
      <c r="AN305" s="7"/>
      <c r="AO305" s="7"/>
      <c r="AP305" s="7">
        <v>28530</v>
      </c>
      <c r="AQ305" s="7"/>
      <c r="AR305" s="7"/>
      <c r="AS305" s="7"/>
      <c r="AT305" s="7"/>
      <c r="AU305" s="7">
        <v>5720</v>
      </c>
      <c r="AV305" s="7">
        <v>5752</v>
      </c>
      <c r="AW305" s="7">
        <v>5780</v>
      </c>
      <c r="AX305" s="7">
        <v>5828</v>
      </c>
      <c r="AY305" s="7"/>
      <c r="AZ305" s="7"/>
      <c r="BA305" s="7"/>
      <c r="BB305" s="7">
        <v>7309</v>
      </c>
      <c r="BC305" s="7">
        <v>6997</v>
      </c>
      <c r="BD305" s="7"/>
      <c r="BE305" s="7"/>
      <c r="BF305" s="7"/>
      <c r="BG305" s="7"/>
      <c r="BH305" s="7">
        <v>23424</v>
      </c>
      <c r="BI305" s="7"/>
      <c r="BJ305" s="7"/>
      <c r="BK305" s="7"/>
      <c r="BL305" s="7"/>
      <c r="BM305" s="7"/>
      <c r="BN305" s="7">
        <v>33659</v>
      </c>
      <c r="BO305" s="7"/>
      <c r="BP305" s="7"/>
      <c r="BQ305" s="7"/>
      <c r="BR305" s="7"/>
      <c r="BS305" s="7">
        <v>14451</v>
      </c>
      <c r="BT305" s="7"/>
      <c r="BU305" s="7"/>
      <c r="BV305" s="7"/>
      <c r="BW305" s="7"/>
      <c r="BX305" s="7">
        <v>5565</v>
      </c>
      <c r="BY305" s="7">
        <v>5601</v>
      </c>
      <c r="BZ305" s="7">
        <v>5586</v>
      </c>
      <c r="CA305" s="7">
        <v>5581</v>
      </c>
      <c r="CB305" s="7"/>
      <c r="CC305" s="7"/>
      <c r="CD305" s="7"/>
      <c r="CE305" s="7">
        <v>364.55</v>
      </c>
      <c r="CF305" s="7"/>
      <c r="CG305" s="7"/>
      <c r="CH305" s="7"/>
      <c r="CI305" s="7"/>
      <c r="CJ305" s="7">
        <v>1453</v>
      </c>
      <c r="CK305" s="7"/>
      <c r="CL305" s="7"/>
      <c r="CM305" s="7"/>
      <c r="CN305" s="7"/>
    </row>
    <row r="306" spans="1:92" x14ac:dyDescent="0.3">
      <c r="A306" s="10">
        <v>44657</v>
      </c>
      <c r="B306" s="7"/>
      <c r="C306" s="7">
        <v>8815</v>
      </c>
      <c r="D306" s="7">
        <v>8816</v>
      </c>
      <c r="E306" s="7">
        <v>8221</v>
      </c>
      <c r="F306" s="7">
        <v>8030</v>
      </c>
      <c r="G306" s="7">
        <v>7979</v>
      </c>
      <c r="H306" s="7"/>
      <c r="I306" s="7"/>
      <c r="J306" s="7"/>
      <c r="K306" s="7"/>
      <c r="L306" s="7"/>
      <c r="M306" s="7"/>
      <c r="N306" s="7"/>
      <c r="O306" s="7">
        <v>1534.8</v>
      </c>
      <c r="P306" s="7"/>
      <c r="Q306" s="7"/>
      <c r="R306" s="7"/>
      <c r="S306" s="7"/>
      <c r="T306" s="7">
        <v>70.150000000000006</v>
      </c>
      <c r="U306" s="7"/>
      <c r="V306" s="7"/>
      <c r="W306" s="7"/>
      <c r="X306" s="7"/>
      <c r="Y306" s="7">
        <v>4363</v>
      </c>
      <c r="Z306" s="7">
        <v>4344</v>
      </c>
      <c r="AA306" s="7">
        <v>4199</v>
      </c>
      <c r="AB306" s="7">
        <v>4190</v>
      </c>
      <c r="AC306" s="7">
        <v>4202</v>
      </c>
      <c r="AD306" s="7"/>
      <c r="AE306" s="7">
        <v>4220</v>
      </c>
      <c r="AF306" s="7"/>
      <c r="AG306" s="7"/>
      <c r="AH306" s="7"/>
      <c r="AI306" s="7">
        <v>12.417</v>
      </c>
      <c r="AJ306" s="7">
        <v>11.993499999999999</v>
      </c>
      <c r="AK306" s="7">
        <v>11.718999999999999</v>
      </c>
      <c r="AL306" s="7">
        <v>11.5405</v>
      </c>
      <c r="AM306" s="7"/>
      <c r="AN306" s="7"/>
      <c r="AO306" s="7"/>
      <c r="AP306" s="7">
        <v>28627</v>
      </c>
      <c r="AQ306" s="7"/>
      <c r="AR306" s="7"/>
      <c r="AS306" s="7"/>
      <c r="AT306" s="7"/>
      <c r="AU306" s="7">
        <v>5758</v>
      </c>
      <c r="AV306" s="7">
        <v>5811</v>
      </c>
      <c r="AW306" s="7">
        <v>5845</v>
      </c>
      <c r="AX306" s="7">
        <v>5890</v>
      </c>
      <c r="AY306" s="7"/>
      <c r="AZ306" s="7"/>
      <c r="BA306" s="7"/>
      <c r="BB306" s="7">
        <v>7484</v>
      </c>
      <c r="BC306" s="7">
        <v>7106</v>
      </c>
      <c r="BD306" s="7"/>
      <c r="BE306" s="7"/>
      <c r="BF306" s="7"/>
      <c r="BG306" s="7"/>
      <c r="BH306" s="7">
        <v>23568</v>
      </c>
      <c r="BI306" s="7"/>
      <c r="BJ306" s="7"/>
      <c r="BK306" s="7"/>
      <c r="BL306" s="7"/>
      <c r="BM306" s="7"/>
      <c r="BN306" s="7">
        <v>32631</v>
      </c>
      <c r="BO306" s="7"/>
      <c r="BP306" s="7"/>
      <c r="BQ306" s="7"/>
      <c r="BR306" s="7"/>
      <c r="BS306" s="7">
        <v>14130</v>
      </c>
      <c r="BT306" s="7"/>
      <c r="BU306" s="7"/>
      <c r="BV306" s="7"/>
      <c r="BW306" s="7"/>
      <c r="BX306" s="7">
        <v>5565</v>
      </c>
      <c r="BY306" s="7">
        <v>5603</v>
      </c>
      <c r="BZ306" s="7">
        <v>5621</v>
      </c>
      <c r="CA306" s="7">
        <v>5615</v>
      </c>
      <c r="CB306" s="7"/>
      <c r="CC306" s="7"/>
      <c r="CD306" s="7"/>
      <c r="CE306" s="7">
        <v>362.75</v>
      </c>
      <c r="CF306" s="7"/>
      <c r="CG306" s="7"/>
      <c r="CH306" s="7"/>
      <c r="CI306" s="7"/>
      <c r="CJ306" s="7">
        <v>1452.2</v>
      </c>
      <c r="CK306" s="7"/>
      <c r="CL306" s="7"/>
      <c r="CM306" s="7"/>
      <c r="CN306" s="7"/>
    </row>
    <row r="307" spans="1:92" x14ac:dyDescent="0.3">
      <c r="A307" s="10">
        <v>44658</v>
      </c>
      <c r="B307" s="7"/>
      <c r="C307" s="7">
        <v>8810</v>
      </c>
      <c r="D307" s="7">
        <v>8791</v>
      </c>
      <c r="E307" s="7">
        <v>8221</v>
      </c>
      <c r="F307" s="7">
        <v>8030</v>
      </c>
      <c r="G307" s="7">
        <v>8009</v>
      </c>
      <c r="H307" s="7"/>
      <c r="I307" s="7"/>
      <c r="J307" s="7"/>
      <c r="K307" s="7"/>
      <c r="L307" s="7"/>
      <c r="M307" s="7"/>
      <c r="N307" s="7"/>
      <c r="O307" s="7">
        <v>1488.8</v>
      </c>
      <c r="P307" s="7"/>
      <c r="Q307" s="7"/>
      <c r="R307" s="7"/>
      <c r="S307" s="7"/>
      <c r="T307" s="7">
        <v>70.150000000000006</v>
      </c>
      <c r="U307" s="7"/>
      <c r="V307" s="7"/>
      <c r="W307" s="7"/>
      <c r="X307" s="7"/>
      <c r="Y307" s="7">
        <v>4369</v>
      </c>
      <c r="Z307" s="7">
        <v>4357</v>
      </c>
      <c r="AA307" s="7">
        <v>4213</v>
      </c>
      <c r="AB307" s="7">
        <v>4180</v>
      </c>
      <c r="AC307" s="7">
        <v>4206</v>
      </c>
      <c r="AD307" s="7"/>
      <c r="AE307" s="7">
        <v>4234</v>
      </c>
      <c r="AF307" s="7"/>
      <c r="AG307" s="7"/>
      <c r="AH307" s="7"/>
      <c r="AI307" s="7">
        <v>11.997999999999999</v>
      </c>
      <c r="AJ307" s="7">
        <v>11.670500000000001</v>
      </c>
      <c r="AK307" s="7">
        <v>11.478999999999999</v>
      </c>
      <c r="AL307" s="7">
        <v>11.365500000000001</v>
      </c>
      <c r="AM307" s="7"/>
      <c r="AN307" s="7"/>
      <c r="AO307" s="7"/>
      <c r="AP307" s="7">
        <v>28931</v>
      </c>
      <c r="AQ307" s="7"/>
      <c r="AR307" s="7"/>
      <c r="AS307" s="7"/>
      <c r="AT307" s="7"/>
      <c r="AU307" s="7">
        <v>5856</v>
      </c>
      <c r="AV307" s="7">
        <v>5889</v>
      </c>
      <c r="AW307" s="7">
        <v>5930</v>
      </c>
      <c r="AX307" s="7">
        <v>5967</v>
      </c>
      <c r="AY307" s="7"/>
      <c r="AZ307" s="7"/>
      <c r="BA307" s="7"/>
      <c r="BB307" s="7">
        <v>7483</v>
      </c>
      <c r="BC307" s="7">
        <v>7110</v>
      </c>
      <c r="BD307" s="7"/>
      <c r="BE307" s="7"/>
      <c r="BF307" s="7"/>
      <c r="BG307" s="7"/>
      <c r="BH307" s="7">
        <v>23428</v>
      </c>
      <c r="BI307" s="7"/>
      <c r="BJ307" s="7"/>
      <c r="BK307" s="7"/>
      <c r="BL307" s="7"/>
      <c r="BM307" s="7"/>
      <c r="BN307" s="7">
        <v>33598</v>
      </c>
      <c r="BO307" s="7"/>
      <c r="BP307" s="7"/>
      <c r="BQ307" s="7"/>
      <c r="BR307" s="7"/>
      <c r="BS307" s="7">
        <v>14176</v>
      </c>
      <c r="BT307" s="7"/>
      <c r="BU307" s="7"/>
      <c r="BV307" s="7"/>
      <c r="BW307" s="7"/>
      <c r="BX307" s="7">
        <v>5570</v>
      </c>
      <c r="BY307" s="7">
        <v>5630</v>
      </c>
      <c r="BZ307" s="7">
        <v>5647</v>
      </c>
      <c r="CA307" s="7">
        <v>5676</v>
      </c>
      <c r="CB307" s="7"/>
      <c r="CC307" s="7"/>
      <c r="CD307" s="7"/>
      <c r="CE307" s="7">
        <v>367.4</v>
      </c>
      <c r="CF307" s="7"/>
      <c r="CG307" s="7"/>
      <c r="CH307" s="7"/>
      <c r="CI307" s="7"/>
      <c r="CJ307" s="7">
        <v>1407.4</v>
      </c>
      <c r="CK307" s="7"/>
      <c r="CL307" s="7"/>
      <c r="CM307" s="7"/>
      <c r="CN307" s="7"/>
    </row>
    <row r="308" spans="1:92" x14ac:dyDescent="0.3">
      <c r="A308" s="10">
        <v>44659</v>
      </c>
      <c r="B308" s="7"/>
      <c r="C308" s="7">
        <v>8962</v>
      </c>
      <c r="D308" s="7">
        <v>8930</v>
      </c>
      <c r="E308" s="7">
        <v>8342</v>
      </c>
      <c r="F308" s="7">
        <v>8180</v>
      </c>
      <c r="G308" s="7">
        <v>8134</v>
      </c>
      <c r="H308" s="7"/>
      <c r="I308" s="7"/>
      <c r="J308" s="7"/>
      <c r="K308" s="7"/>
      <c r="L308" s="7"/>
      <c r="M308" s="7"/>
      <c r="N308" s="7"/>
      <c r="O308" s="7">
        <v>1464.8</v>
      </c>
      <c r="P308" s="7">
        <v>1446.4</v>
      </c>
      <c r="Q308" s="7"/>
      <c r="R308" s="7"/>
      <c r="S308" s="7"/>
      <c r="T308" s="7">
        <v>70.150000000000006</v>
      </c>
      <c r="U308" s="7"/>
      <c r="V308" s="7"/>
      <c r="W308" s="7"/>
      <c r="X308" s="7"/>
      <c r="Y308" s="7">
        <v>4378</v>
      </c>
      <c r="Z308" s="7">
        <v>4371</v>
      </c>
      <c r="AA308" s="7">
        <v>4242</v>
      </c>
      <c r="AB308" s="7">
        <v>4212</v>
      </c>
      <c r="AC308" s="7">
        <v>4232</v>
      </c>
      <c r="AD308" s="7"/>
      <c r="AE308" s="7">
        <v>4256</v>
      </c>
      <c r="AF308" s="7"/>
      <c r="AG308" s="7"/>
      <c r="AH308" s="7"/>
      <c r="AI308" s="7">
        <v>11.797499999999999</v>
      </c>
      <c r="AJ308" s="7">
        <v>11.510999999999999</v>
      </c>
      <c r="AK308" s="7">
        <v>11.3285</v>
      </c>
      <c r="AL308" s="7">
        <v>11.228</v>
      </c>
      <c r="AM308" s="7"/>
      <c r="AN308" s="7"/>
      <c r="AO308" s="7"/>
      <c r="AP308" s="7">
        <v>28887</v>
      </c>
      <c r="AQ308" s="7"/>
      <c r="AR308" s="7"/>
      <c r="AS308" s="7"/>
      <c r="AT308" s="7"/>
      <c r="AU308" s="7">
        <v>5835</v>
      </c>
      <c r="AV308" s="7">
        <v>5858</v>
      </c>
      <c r="AW308" s="7">
        <v>5930</v>
      </c>
      <c r="AX308" s="7">
        <v>5958</v>
      </c>
      <c r="AY308" s="7"/>
      <c r="AZ308" s="7"/>
      <c r="BA308" s="7"/>
      <c r="BB308" s="7">
        <v>7470</v>
      </c>
      <c r="BC308" s="7">
        <v>7149</v>
      </c>
      <c r="BD308" s="7"/>
      <c r="BE308" s="7"/>
      <c r="BF308" s="7"/>
      <c r="BG308" s="7"/>
      <c r="BH308" s="7">
        <v>23773</v>
      </c>
      <c r="BI308" s="7"/>
      <c r="BJ308" s="7"/>
      <c r="BK308" s="7"/>
      <c r="BL308" s="7"/>
      <c r="BM308" s="7"/>
      <c r="BN308" s="7">
        <v>35361</v>
      </c>
      <c r="BO308" s="7"/>
      <c r="BP308" s="7"/>
      <c r="BQ308" s="7"/>
      <c r="BR308" s="7"/>
      <c r="BS308" s="7">
        <v>14402</v>
      </c>
      <c r="BT308" s="7"/>
      <c r="BU308" s="7"/>
      <c r="BV308" s="7"/>
      <c r="BW308" s="7"/>
      <c r="BX308" s="7">
        <v>5567</v>
      </c>
      <c r="BY308" s="7">
        <v>5630</v>
      </c>
      <c r="BZ308" s="7">
        <v>5647</v>
      </c>
      <c r="CA308" s="7">
        <v>5676</v>
      </c>
      <c r="CB308" s="7"/>
      <c r="CC308" s="7"/>
      <c r="CD308" s="7"/>
      <c r="CE308" s="7">
        <v>367.4</v>
      </c>
      <c r="CF308" s="7"/>
      <c r="CG308" s="7"/>
      <c r="CH308" s="7"/>
      <c r="CI308" s="7"/>
      <c r="CJ308" s="7">
        <v>1390.6</v>
      </c>
      <c r="CK308" s="7"/>
      <c r="CL308" s="7"/>
      <c r="CM308" s="7"/>
      <c r="CN308" s="7"/>
    </row>
    <row r="309" spans="1:92" x14ac:dyDescent="0.3">
      <c r="A309" s="10">
        <v>44662</v>
      </c>
      <c r="B309" s="7"/>
      <c r="C309" s="7">
        <v>9061</v>
      </c>
      <c r="D309" s="7">
        <v>9025</v>
      </c>
      <c r="E309" s="7">
        <v>8361</v>
      </c>
      <c r="F309" s="7">
        <v>8230</v>
      </c>
      <c r="G309" s="7">
        <v>8172</v>
      </c>
      <c r="H309" s="7"/>
      <c r="I309" s="7"/>
      <c r="J309" s="7"/>
      <c r="K309" s="7"/>
      <c r="L309" s="7">
        <v>61</v>
      </c>
      <c r="M309" s="7"/>
      <c r="N309" s="7"/>
      <c r="O309" s="7">
        <v>1455</v>
      </c>
      <c r="P309" s="7">
        <v>1442.2</v>
      </c>
      <c r="Q309" s="7"/>
      <c r="R309" s="7"/>
      <c r="S309" s="7"/>
      <c r="T309" s="7">
        <v>69.2</v>
      </c>
      <c r="U309" s="7"/>
      <c r="V309" s="7"/>
      <c r="W309" s="7"/>
      <c r="X309" s="7"/>
      <c r="Y309" s="7">
        <v>4449</v>
      </c>
      <c r="Z309" s="7">
        <v>4450</v>
      </c>
      <c r="AA309" s="7">
        <v>4299</v>
      </c>
      <c r="AB309" s="7">
        <v>4261</v>
      </c>
      <c r="AC309" s="7">
        <v>4280</v>
      </c>
      <c r="AD309" s="7"/>
      <c r="AE309" s="7">
        <v>4296</v>
      </c>
      <c r="AF309" s="7"/>
      <c r="AG309" s="7"/>
      <c r="AH309" s="7"/>
      <c r="AI309" s="7">
        <v>11.8195</v>
      </c>
      <c r="AJ309" s="7">
        <v>11.510999999999999</v>
      </c>
      <c r="AK309" s="7">
        <v>11.3285</v>
      </c>
      <c r="AL309" s="7">
        <v>11.217000000000001</v>
      </c>
      <c r="AM309" s="7"/>
      <c r="AN309" s="7"/>
      <c r="AO309" s="7"/>
      <c r="AP309" s="7">
        <v>28887</v>
      </c>
      <c r="AQ309" s="7"/>
      <c r="AR309" s="7"/>
      <c r="AS309" s="7"/>
      <c r="AT309" s="7"/>
      <c r="AU309" s="7">
        <v>6049</v>
      </c>
      <c r="AV309" s="7">
        <v>6077</v>
      </c>
      <c r="AW309" s="7">
        <v>6107</v>
      </c>
      <c r="AX309" s="7">
        <v>6152</v>
      </c>
      <c r="AY309" s="7"/>
      <c r="AZ309" s="7"/>
      <c r="BA309" s="7"/>
      <c r="BB309" s="7">
        <v>7563</v>
      </c>
      <c r="BC309" s="7">
        <v>7175</v>
      </c>
      <c r="BD309" s="7"/>
      <c r="BE309" s="7"/>
      <c r="BF309" s="7"/>
      <c r="BG309" s="7"/>
      <c r="BH309" s="7">
        <v>24111</v>
      </c>
      <c r="BI309" s="7"/>
      <c r="BJ309" s="7"/>
      <c r="BK309" s="7"/>
      <c r="BL309" s="7"/>
      <c r="BM309" s="7"/>
      <c r="BN309" s="7">
        <v>36011</v>
      </c>
      <c r="BO309" s="7"/>
      <c r="BP309" s="7"/>
      <c r="BQ309" s="7"/>
      <c r="BR309" s="7"/>
      <c r="BS309" s="7">
        <v>14402</v>
      </c>
      <c r="BT309" s="7"/>
      <c r="BU309" s="7"/>
      <c r="BV309" s="7"/>
      <c r="BW309" s="7"/>
      <c r="BX309" s="7">
        <v>5742</v>
      </c>
      <c r="BY309" s="7">
        <v>5822</v>
      </c>
      <c r="BZ309" s="7">
        <v>5841</v>
      </c>
      <c r="CA309" s="7">
        <v>5862</v>
      </c>
      <c r="CB309" s="7"/>
      <c r="CC309" s="7"/>
      <c r="CD309" s="7"/>
      <c r="CE309" s="7">
        <v>370.3</v>
      </c>
      <c r="CF309" s="7"/>
      <c r="CG309" s="7"/>
      <c r="CH309" s="7"/>
      <c r="CI309" s="7"/>
      <c r="CJ309" s="7">
        <v>1381.8</v>
      </c>
      <c r="CK309" s="7"/>
      <c r="CL309" s="7"/>
      <c r="CM309" s="7"/>
      <c r="CN309" s="7"/>
    </row>
    <row r="310" spans="1:92" x14ac:dyDescent="0.3">
      <c r="A310" s="10">
        <v>44663</v>
      </c>
      <c r="B310" s="7"/>
      <c r="C310" s="7">
        <v>8971</v>
      </c>
      <c r="D310" s="7">
        <v>8972</v>
      </c>
      <c r="E310" s="7">
        <v>8361</v>
      </c>
      <c r="F310" s="7">
        <v>8224</v>
      </c>
      <c r="G310" s="7">
        <v>8186</v>
      </c>
      <c r="H310" s="7"/>
      <c r="I310" s="7"/>
      <c r="J310" s="7"/>
      <c r="K310" s="7"/>
      <c r="L310" s="7">
        <v>61.1</v>
      </c>
      <c r="M310" s="7"/>
      <c r="N310" s="7"/>
      <c r="O310" s="7">
        <v>1504.4</v>
      </c>
      <c r="P310" s="7">
        <v>1478</v>
      </c>
      <c r="Q310" s="7"/>
      <c r="R310" s="7"/>
      <c r="S310" s="7"/>
      <c r="T310" s="7">
        <v>69.099999999999994</v>
      </c>
      <c r="U310" s="7"/>
      <c r="V310" s="7"/>
      <c r="W310" s="7"/>
      <c r="X310" s="7"/>
      <c r="Y310" s="7">
        <v>4449</v>
      </c>
      <c r="Z310" s="7">
        <v>4445</v>
      </c>
      <c r="AA310" s="7">
        <v>4312</v>
      </c>
      <c r="AB310" s="7">
        <v>4281</v>
      </c>
      <c r="AC310" s="7">
        <v>4292</v>
      </c>
      <c r="AD310" s="7"/>
      <c r="AE310" s="7">
        <v>4316</v>
      </c>
      <c r="AF310" s="7"/>
      <c r="AG310" s="7"/>
      <c r="AH310" s="7"/>
      <c r="AI310" s="7">
        <v>12.279500000000001</v>
      </c>
      <c r="AJ310" s="7">
        <v>11.907500000000001</v>
      </c>
      <c r="AK310" s="7">
        <v>11.640499999999999</v>
      </c>
      <c r="AL310" s="7">
        <v>11.467499999999999</v>
      </c>
      <c r="AM310" s="7"/>
      <c r="AN310" s="7"/>
      <c r="AO310" s="7"/>
      <c r="AP310" s="7">
        <v>29006</v>
      </c>
      <c r="AQ310" s="7"/>
      <c r="AR310" s="7"/>
      <c r="AS310" s="7"/>
      <c r="AT310" s="7"/>
      <c r="AU310" s="7">
        <v>6254</v>
      </c>
      <c r="AV310" s="7">
        <v>6310</v>
      </c>
      <c r="AW310" s="7">
        <v>6329</v>
      </c>
      <c r="AX310" s="7">
        <v>6362</v>
      </c>
      <c r="AY310" s="7"/>
      <c r="AZ310" s="7"/>
      <c r="BA310" s="7"/>
      <c r="BB310" s="7">
        <v>7445</v>
      </c>
      <c r="BC310" s="7">
        <v>7152</v>
      </c>
      <c r="BD310" s="7"/>
      <c r="BE310" s="7"/>
      <c r="BF310" s="7"/>
      <c r="BG310" s="7"/>
      <c r="BH310" s="7">
        <v>24246</v>
      </c>
      <c r="BI310" s="7"/>
      <c r="BJ310" s="7"/>
      <c r="BK310" s="7"/>
      <c r="BL310" s="7"/>
      <c r="BM310" s="7"/>
      <c r="BN310" s="7">
        <v>35222</v>
      </c>
      <c r="BO310" s="7"/>
      <c r="BP310" s="7"/>
      <c r="BQ310" s="7"/>
      <c r="BR310" s="7"/>
      <c r="BS310" s="7">
        <v>14364</v>
      </c>
      <c r="BT310" s="7"/>
      <c r="BU310" s="7"/>
      <c r="BV310" s="7"/>
      <c r="BW310" s="7"/>
      <c r="BX310" s="7">
        <v>5947</v>
      </c>
      <c r="BY310" s="7">
        <v>6043</v>
      </c>
      <c r="BZ310" s="7">
        <v>6035</v>
      </c>
      <c r="CA310" s="7">
        <v>6044</v>
      </c>
      <c r="CB310" s="7"/>
      <c r="CC310" s="7"/>
      <c r="CD310" s="7"/>
      <c r="CE310" s="7">
        <v>375.55</v>
      </c>
      <c r="CF310" s="7"/>
      <c r="CG310" s="7"/>
      <c r="CH310" s="7"/>
      <c r="CI310" s="7"/>
      <c r="CJ310" s="7">
        <v>1431.2</v>
      </c>
      <c r="CK310" s="7"/>
      <c r="CL310" s="7"/>
      <c r="CM310" s="7"/>
      <c r="CN310" s="7"/>
    </row>
    <row r="311" spans="1:92" x14ac:dyDescent="0.3">
      <c r="A311" s="10">
        <v>44664</v>
      </c>
      <c r="B311" s="7"/>
      <c r="C311" s="7">
        <v>8875</v>
      </c>
      <c r="D311" s="7">
        <v>8905</v>
      </c>
      <c r="E311" s="7">
        <v>8354</v>
      </c>
      <c r="F311" s="7">
        <v>8156</v>
      </c>
      <c r="G311" s="7">
        <v>8186</v>
      </c>
      <c r="H311" s="7"/>
      <c r="I311" s="7"/>
      <c r="J311" s="7"/>
      <c r="K311" s="7"/>
      <c r="L311" s="7">
        <v>61.1</v>
      </c>
      <c r="M311" s="7"/>
      <c r="N311" s="7"/>
      <c r="O311" s="7">
        <v>1542.4</v>
      </c>
      <c r="P311" s="7">
        <v>1503</v>
      </c>
      <c r="Q311" s="7"/>
      <c r="R311" s="7"/>
      <c r="S311" s="7"/>
      <c r="T311" s="7">
        <v>69.099999999999994</v>
      </c>
      <c r="U311" s="7"/>
      <c r="V311" s="7"/>
      <c r="W311" s="7"/>
      <c r="X311" s="7"/>
      <c r="Y311" s="7">
        <v>4436</v>
      </c>
      <c r="Z311" s="7">
        <v>4434</v>
      </c>
      <c r="AA311" s="7">
        <v>4318</v>
      </c>
      <c r="AB311" s="7">
        <v>4280</v>
      </c>
      <c r="AC311" s="7">
        <v>4307</v>
      </c>
      <c r="AD311" s="7"/>
      <c r="AE311" s="7">
        <v>4329</v>
      </c>
      <c r="AF311" s="7"/>
      <c r="AG311" s="7"/>
      <c r="AH311" s="7"/>
      <c r="AI311" s="7">
        <v>12.586499999999999</v>
      </c>
      <c r="AJ311" s="7">
        <v>12.198</v>
      </c>
      <c r="AK311" s="7">
        <v>11.916499999999999</v>
      </c>
      <c r="AL311" s="7">
        <v>11.7235</v>
      </c>
      <c r="AM311" s="7"/>
      <c r="AN311" s="7"/>
      <c r="AO311" s="7"/>
      <c r="AP311" s="7">
        <v>29105</v>
      </c>
      <c r="AQ311" s="7"/>
      <c r="AR311" s="7"/>
      <c r="AS311" s="7"/>
      <c r="AT311" s="7"/>
      <c r="AU311" s="7">
        <v>6202</v>
      </c>
      <c r="AV311" s="7">
        <v>6257</v>
      </c>
      <c r="AW311" s="7">
        <v>6288</v>
      </c>
      <c r="AX311" s="7">
        <v>6337</v>
      </c>
      <c r="AY311" s="7"/>
      <c r="AZ311" s="7"/>
      <c r="BA311" s="7"/>
      <c r="BB311" s="7">
        <v>7365</v>
      </c>
      <c r="BC311" s="7">
        <v>7091</v>
      </c>
      <c r="BD311" s="7"/>
      <c r="BE311" s="7"/>
      <c r="BF311" s="7"/>
      <c r="BG311" s="7"/>
      <c r="BH311" s="7">
        <v>24120</v>
      </c>
      <c r="BI311" s="7"/>
      <c r="BJ311" s="7"/>
      <c r="BK311" s="7"/>
      <c r="BL311" s="7"/>
      <c r="BM311" s="7"/>
      <c r="BN311" s="7">
        <v>34341</v>
      </c>
      <c r="BO311" s="7"/>
      <c r="BP311" s="7"/>
      <c r="BQ311" s="7"/>
      <c r="BR311" s="7"/>
      <c r="BS311" s="7">
        <v>14364</v>
      </c>
      <c r="BT311" s="7"/>
      <c r="BU311" s="7"/>
      <c r="BV311" s="7"/>
      <c r="BW311" s="7"/>
      <c r="BX311" s="7">
        <v>5881</v>
      </c>
      <c r="BY311" s="7">
        <v>5969</v>
      </c>
      <c r="BZ311" s="7">
        <v>5995</v>
      </c>
      <c r="CA311" s="7">
        <v>6044</v>
      </c>
      <c r="CB311" s="7"/>
      <c r="CC311" s="7"/>
      <c r="CD311" s="7"/>
      <c r="CE311" s="7">
        <v>381.7</v>
      </c>
      <c r="CF311" s="7"/>
      <c r="CG311" s="7"/>
      <c r="CH311" s="7"/>
      <c r="CI311" s="7"/>
      <c r="CJ311" s="7">
        <v>1461.4</v>
      </c>
      <c r="CK311" s="7"/>
      <c r="CL311" s="7"/>
      <c r="CM311" s="7"/>
      <c r="CN311" s="7"/>
    </row>
    <row r="312" spans="1:92" x14ac:dyDescent="0.3">
      <c r="A312" s="10">
        <v>44665</v>
      </c>
      <c r="B312" s="7"/>
      <c r="C312" s="7">
        <v>9105</v>
      </c>
      <c r="D312" s="7">
        <v>9098</v>
      </c>
      <c r="E312" s="7">
        <v>8486</v>
      </c>
      <c r="F312" s="7">
        <v>8304</v>
      </c>
      <c r="G312" s="7">
        <v>8318</v>
      </c>
      <c r="H312" s="7"/>
      <c r="I312" s="7"/>
      <c r="J312" s="7"/>
      <c r="K312" s="7"/>
      <c r="L312" s="7">
        <v>61.1</v>
      </c>
      <c r="M312" s="7"/>
      <c r="N312" s="7"/>
      <c r="O312" s="7">
        <v>1560.2</v>
      </c>
      <c r="P312" s="7">
        <v>1521.2</v>
      </c>
      <c r="Q312" s="7"/>
      <c r="R312" s="7"/>
      <c r="S312" s="7"/>
      <c r="T312" s="7">
        <v>70</v>
      </c>
      <c r="U312" s="7"/>
      <c r="V312" s="7"/>
      <c r="W312" s="7"/>
      <c r="X312" s="7"/>
      <c r="Y312" s="7">
        <v>4541</v>
      </c>
      <c r="Z312" s="7">
        <v>4531</v>
      </c>
      <c r="AA312" s="7">
        <v>4383</v>
      </c>
      <c r="AB312" s="7">
        <v>4359</v>
      </c>
      <c r="AC312" s="7">
        <v>4388</v>
      </c>
      <c r="AD312" s="7"/>
      <c r="AE312" s="7">
        <v>4413</v>
      </c>
      <c r="AF312" s="7"/>
      <c r="AG312" s="7"/>
      <c r="AH312" s="7"/>
      <c r="AI312" s="7">
        <v>13.356</v>
      </c>
      <c r="AJ312" s="7"/>
      <c r="AK312" s="7">
        <v>12.387499999999999</v>
      </c>
      <c r="AL312" s="7">
        <v>12.079000000000001</v>
      </c>
      <c r="AM312" s="7"/>
      <c r="AN312" s="7"/>
      <c r="AO312" s="7"/>
      <c r="AP312" s="7">
        <v>29215</v>
      </c>
      <c r="AQ312" s="7"/>
      <c r="AR312" s="7"/>
      <c r="AS312" s="7"/>
      <c r="AT312" s="7"/>
      <c r="AU312" s="7">
        <v>6330</v>
      </c>
      <c r="AV312" s="7">
        <v>6372</v>
      </c>
      <c r="AW312" s="7">
        <v>6421</v>
      </c>
      <c r="AX312" s="7">
        <v>6432</v>
      </c>
      <c r="AY312" s="7"/>
      <c r="AZ312" s="7"/>
      <c r="BA312" s="7"/>
      <c r="BB312" s="7">
        <v>7450</v>
      </c>
      <c r="BC312" s="7">
        <v>7112</v>
      </c>
      <c r="BD312" s="7"/>
      <c r="BE312" s="7"/>
      <c r="BF312" s="7"/>
      <c r="BG312" s="7"/>
      <c r="BH312" s="7">
        <v>25409</v>
      </c>
      <c r="BI312" s="7"/>
      <c r="BJ312" s="7"/>
      <c r="BK312" s="7"/>
      <c r="BL312" s="7"/>
      <c r="BM312" s="7"/>
      <c r="BN312" s="7">
        <v>34379</v>
      </c>
      <c r="BO312" s="7"/>
      <c r="BP312" s="7"/>
      <c r="BQ312" s="7"/>
      <c r="BR312" s="7"/>
      <c r="BS312" s="7">
        <v>14500</v>
      </c>
      <c r="BT312" s="7">
        <v>14700</v>
      </c>
      <c r="BU312" s="7"/>
      <c r="BV312" s="7"/>
      <c r="BW312" s="7"/>
      <c r="BX312" s="7">
        <v>6004</v>
      </c>
      <c r="BY312" s="7">
        <v>6084</v>
      </c>
      <c r="BZ312" s="7">
        <v>6109</v>
      </c>
      <c r="CA312" s="7">
        <v>6126</v>
      </c>
      <c r="CB312" s="7"/>
      <c r="CC312" s="7"/>
      <c r="CD312" s="7"/>
      <c r="CE312" s="7">
        <v>380.15</v>
      </c>
      <c r="CF312" s="7"/>
      <c r="CG312" s="7"/>
      <c r="CH312" s="7"/>
      <c r="CI312" s="7"/>
      <c r="CJ312" s="7">
        <v>1481.8</v>
      </c>
      <c r="CK312" s="7"/>
      <c r="CL312" s="7"/>
      <c r="CM312" s="7"/>
      <c r="CN312" s="7"/>
    </row>
    <row r="313" spans="1:92" x14ac:dyDescent="0.3">
      <c r="A313" s="10">
        <v>44670</v>
      </c>
      <c r="B313" s="7"/>
      <c r="C313" s="7">
        <v>9348</v>
      </c>
      <c r="D313" s="7">
        <v>9280</v>
      </c>
      <c r="E313" s="7">
        <v>8647</v>
      </c>
      <c r="F313" s="7">
        <v>8441</v>
      </c>
      <c r="G313" s="7">
        <v>8417</v>
      </c>
      <c r="H313" s="7"/>
      <c r="I313" s="7"/>
      <c r="J313" s="7"/>
      <c r="K313" s="7"/>
      <c r="L313" s="7">
        <v>61.1</v>
      </c>
      <c r="M313" s="7"/>
      <c r="N313" s="7"/>
      <c r="O313" s="7">
        <v>1596.8</v>
      </c>
      <c r="P313" s="7">
        <v>1544.2</v>
      </c>
      <c r="Q313" s="7"/>
      <c r="R313" s="7"/>
      <c r="S313" s="7"/>
      <c r="T313" s="7">
        <v>70.75</v>
      </c>
      <c r="U313" s="7"/>
      <c r="V313" s="7"/>
      <c r="W313" s="7"/>
      <c r="X313" s="7"/>
      <c r="Y313" s="7">
        <v>4725</v>
      </c>
      <c r="Z313" s="7">
        <v>4721</v>
      </c>
      <c r="AA313" s="7">
        <v>4515</v>
      </c>
      <c r="AB313" s="7">
        <v>4472</v>
      </c>
      <c r="AC313" s="7">
        <v>4492</v>
      </c>
      <c r="AD313" s="7"/>
      <c r="AE313" s="7">
        <v>4506</v>
      </c>
      <c r="AF313" s="7"/>
      <c r="AG313" s="7"/>
      <c r="AH313" s="7"/>
      <c r="AI313" s="7">
        <v>13.657</v>
      </c>
      <c r="AJ313" s="7"/>
      <c r="AK313" s="7">
        <v>12.577999999999999</v>
      </c>
      <c r="AL313" s="7">
        <v>12.266999999999999</v>
      </c>
      <c r="AM313" s="7"/>
      <c r="AN313" s="7"/>
      <c r="AO313" s="7"/>
      <c r="AP313" s="7">
        <v>29530</v>
      </c>
      <c r="AQ313" s="7"/>
      <c r="AR313" s="7"/>
      <c r="AS313" s="7"/>
      <c r="AT313" s="7"/>
      <c r="AU313" s="7">
        <v>6391</v>
      </c>
      <c r="AV313" s="7">
        <v>6459</v>
      </c>
      <c r="AW313" s="7">
        <v>6470</v>
      </c>
      <c r="AX313" s="7">
        <v>6493</v>
      </c>
      <c r="AY313" s="7"/>
      <c r="AZ313" s="7"/>
      <c r="BA313" s="7"/>
      <c r="BB313" s="7">
        <v>7569</v>
      </c>
      <c r="BC313" s="7">
        <v>7252</v>
      </c>
      <c r="BD313" s="7"/>
      <c r="BE313" s="7"/>
      <c r="BF313" s="7"/>
      <c r="BG313" s="7"/>
      <c r="BH313" s="7">
        <v>26018</v>
      </c>
      <c r="BI313" s="7"/>
      <c r="BJ313" s="7"/>
      <c r="BK313" s="7"/>
      <c r="BL313" s="7"/>
      <c r="BM313" s="7"/>
      <c r="BN313" s="7">
        <v>35363</v>
      </c>
      <c r="BO313" s="7"/>
      <c r="BP313" s="7"/>
      <c r="BQ313" s="7"/>
      <c r="BR313" s="7"/>
      <c r="BS313" s="7">
        <v>14946</v>
      </c>
      <c r="BT313" s="7">
        <v>15028</v>
      </c>
      <c r="BU313" s="7"/>
      <c r="BV313" s="7"/>
      <c r="BW313" s="7"/>
      <c r="BX313" s="7">
        <v>6086</v>
      </c>
      <c r="BY313" s="7">
        <v>6131</v>
      </c>
      <c r="BZ313" s="7">
        <v>6136</v>
      </c>
      <c r="CA313" s="7">
        <v>6140</v>
      </c>
      <c r="CB313" s="7"/>
      <c r="CC313" s="7"/>
      <c r="CD313" s="7"/>
      <c r="CE313" s="7">
        <v>383.55</v>
      </c>
      <c r="CF313" s="7"/>
      <c r="CG313" s="7"/>
      <c r="CH313" s="7"/>
      <c r="CI313" s="7"/>
      <c r="CJ313" s="7">
        <v>1513.2</v>
      </c>
      <c r="CK313" s="7"/>
      <c r="CL313" s="7"/>
      <c r="CM313" s="7"/>
      <c r="CN313" s="7"/>
    </row>
    <row r="314" spans="1:92" x14ac:dyDescent="0.3">
      <c r="A314" s="10">
        <v>44671</v>
      </c>
      <c r="B314" s="7"/>
      <c r="C314" s="7">
        <v>9487</v>
      </c>
      <c r="D314" s="7">
        <v>9402</v>
      </c>
      <c r="E314" s="7">
        <v>8709</v>
      </c>
      <c r="F314" s="7">
        <v>8514</v>
      </c>
      <c r="G314" s="7">
        <v>8530</v>
      </c>
      <c r="H314" s="7"/>
      <c r="I314" s="7"/>
      <c r="J314" s="7"/>
      <c r="K314" s="7"/>
      <c r="L314" s="7">
        <v>61.1</v>
      </c>
      <c r="M314" s="7"/>
      <c r="N314" s="7"/>
      <c r="O314" s="7">
        <v>1604.8</v>
      </c>
      <c r="P314" s="7">
        <v>1559.6</v>
      </c>
      <c r="Q314" s="7"/>
      <c r="R314" s="7"/>
      <c r="S314" s="7"/>
      <c r="T314" s="7">
        <v>70.75</v>
      </c>
      <c r="U314" s="7"/>
      <c r="V314" s="7"/>
      <c r="W314" s="7"/>
      <c r="X314" s="7"/>
      <c r="Y314" s="7">
        <v>4725</v>
      </c>
      <c r="Z314" s="7">
        <v>4718</v>
      </c>
      <c r="AA314" s="7">
        <v>4515</v>
      </c>
      <c r="AB314" s="7">
        <v>4478</v>
      </c>
      <c r="AC314" s="7">
        <v>4531</v>
      </c>
      <c r="AD314" s="7"/>
      <c r="AE314" s="7">
        <v>4511</v>
      </c>
      <c r="AF314" s="7"/>
      <c r="AG314" s="7"/>
      <c r="AH314" s="7"/>
      <c r="AI314" s="7">
        <v>14.064500000000001</v>
      </c>
      <c r="AJ314" s="7"/>
      <c r="AK314" s="7">
        <v>12.846500000000001</v>
      </c>
      <c r="AL314" s="7">
        <v>12.5025</v>
      </c>
      <c r="AM314" s="7"/>
      <c r="AN314" s="7"/>
      <c r="AO314" s="7"/>
      <c r="AP314" s="7">
        <v>29650</v>
      </c>
      <c r="AQ314" s="7"/>
      <c r="AR314" s="7"/>
      <c r="AS314" s="7"/>
      <c r="AT314" s="7"/>
      <c r="AU314" s="7">
        <v>6447</v>
      </c>
      <c r="AV314" s="7">
        <v>6503</v>
      </c>
      <c r="AW314" s="7">
        <v>6550</v>
      </c>
      <c r="AX314" s="7">
        <v>6536</v>
      </c>
      <c r="AY314" s="7"/>
      <c r="AZ314" s="7"/>
      <c r="BA314" s="7"/>
      <c r="BB314" s="7">
        <v>7665</v>
      </c>
      <c r="BC314" s="7"/>
      <c r="BD314" s="7"/>
      <c r="BE314" s="7"/>
      <c r="BF314" s="7"/>
      <c r="BG314" s="7"/>
      <c r="BH314" s="7">
        <v>26385</v>
      </c>
      <c r="BI314" s="7"/>
      <c r="BJ314" s="7"/>
      <c r="BK314" s="7"/>
      <c r="BL314" s="7"/>
      <c r="BM314" s="7"/>
      <c r="BN314" s="7">
        <v>36832</v>
      </c>
      <c r="BO314" s="7"/>
      <c r="BP314" s="7"/>
      <c r="BQ314" s="7"/>
      <c r="BR314" s="7"/>
      <c r="BS314" s="7">
        <v>14946</v>
      </c>
      <c r="BT314" s="7">
        <v>15072</v>
      </c>
      <c r="BU314" s="7"/>
      <c r="BV314" s="7"/>
      <c r="BW314" s="7"/>
      <c r="BX314" s="7">
        <v>6031</v>
      </c>
      <c r="BY314" s="7">
        <v>6119</v>
      </c>
      <c r="BZ314" s="7">
        <v>6132</v>
      </c>
      <c r="CA314" s="7">
        <v>6140</v>
      </c>
      <c r="CB314" s="7"/>
      <c r="CC314" s="7"/>
      <c r="CD314" s="7"/>
      <c r="CE314" s="7">
        <v>383.9</v>
      </c>
      <c r="CF314" s="7"/>
      <c r="CG314" s="7"/>
      <c r="CH314" s="7"/>
      <c r="CI314" s="7"/>
      <c r="CJ314" s="7">
        <v>1525.8</v>
      </c>
      <c r="CK314" s="7"/>
      <c r="CL314" s="7"/>
      <c r="CM314" s="7"/>
      <c r="CN314" s="7"/>
    </row>
    <row r="315" spans="1:92" x14ac:dyDescent="0.3">
      <c r="A315" s="10">
        <v>44672</v>
      </c>
      <c r="B315" s="7"/>
      <c r="C315" s="7">
        <v>9775</v>
      </c>
      <c r="D315" s="7">
        <v>9670</v>
      </c>
      <c r="E315" s="7">
        <v>8930</v>
      </c>
      <c r="F315" s="7">
        <v>8704</v>
      </c>
      <c r="G315" s="7">
        <v>8702</v>
      </c>
      <c r="H315" s="7"/>
      <c r="I315" s="7"/>
      <c r="J315" s="7"/>
      <c r="K315" s="7"/>
      <c r="L315" s="7">
        <v>61.1</v>
      </c>
      <c r="M315" s="7"/>
      <c r="N315" s="7"/>
      <c r="O315" s="7">
        <v>1651.4</v>
      </c>
      <c r="P315" s="7">
        <v>1603</v>
      </c>
      <c r="Q315" s="7"/>
      <c r="R315" s="7"/>
      <c r="S315" s="7"/>
      <c r="T315" s="7">
        <v>72.599999999999994</v>
      </c>
      <c r="U315" s="7"/>
      <c r="V315" s="7"/>
      <c r="W315" s="7"/>
      <c r="X315" s="7"/>
      <c r="Y315" s="7">
        <v>4867</v>
      </c>
      <c r="Z315" s="7">
        <v>4874</v>
      </c>
      <c r="AA315" s="7">
        <v>4628</v>
      </c>
      <c r="AB315" s="7">
        <v>4558</v>
      </c>
      <c r="AC315" s="7">
        <v>4588</v>
      </c>
      <c r="AD315" s="7"/>
      <c r="AE315" s="7">
        <v>4600</v>
      </c>
      <c r="AF315" s="7"/>
      <c r="AG315" s="7"/>
      <c r="AH315" s="7"/>
      <c r="AI315" s="7">
        <v>14.064500000000001</v>
      </c>
      <c r="AJ315" s="7"/>
      <c r="AK315" s="7">
        <v>13.096500000000001</v>
      </c>
      <c r="AL315" s="7">
        <v>12.8345</v>
      </c>
      <c r="AM315" s="7"/>
      <c r="AN315" s="7"/>
      <c r="AO315" s="7"/>
      <c r="AP315" s="7">
        <v>30217</v>
      </c>
      <c r="AQ315" s="7"/>
      <c r="AR315" s="7"/>
      <c r="AS315" s="7"/>
      <c r="AT315" s="7"/>
      <c r="AU315" s="7">
        <v>6487</v>
      </c>
      <c r="AV315" s="7">
        <v>6537</v>
      </c>
      <c r="AW315" s="7">
        <v>6569</v>
      </c>
      <c r="AX315" s="7">
        <v>6597</v>
      </c>
      <c r="AY315" s="7"/>
      <c r="AZ315" s="7"/>
      <c r="BA315" s="7"/>
      <c r="BB315" s="7">
        <v>7857</v>
      </c>
      <c r="BC315" s="7"/>
      <c r="BD315" s="7"/>
      <c r="BE315" s="7"/>
      <c r="BF315" s="7"/>
      <c r="BG315" s="7"/>
      <c r="BH315" s="7">
        <v>27240</v>
      </c>
      <c r="BI315" s="7">
        <v>26756</v>
      </c>
      <c r="BJ315" s="7"/>
      <c r="BK315" s="7"/>
      <c r="BL315" s="7"/>
      <c r="BM315" s="7"/>
      <c r="BN315" s="7">
        <v>37699</v>
      </c>
      <c r="BO315" s="7"/>
      <c r="BP315" s="7"/>
      <c r="BQ315" s="7"/>
      <c r="BR315" s="7"/>
      <c r="BS315" s="7">
        <v>14956</v>
      </c>
      <c r="BT315" s="7">
        <v>15151</v>
      </c>
      <c r="BU315" s="7"/>
      <c r="BV315" s="7"/>
      <c r="BW315" s="7"/>
      <c r="BX315" s="7">
        <v>6056</v>
      </c>
      <c r="BY315" s="7">
        <v>6145</v>
      </c>
      <c r="BZ315" s="7">
        <v>6176</v>
      </c>
      <c r="CA315" s="7">
        <v>6216</v>
      </c>
      <c r="CB315" s="7"/>
      <c r="CC315" s="7"/>
      <c r="CD315" s="7"/>
      <c r="CE315" s="7">
        <v>383.25</v>
      </c>
      <c r="CF315" s="7"/>
      <c r="CG315" s="7"/>
      <c r="CH315" s="7"/>
      <c r="CI315" s="7"/>
      <c r="CJ315" s="7">
        <v>1574.8</v>
      </c>
      <c r="CK315" s="7"/>
      <c r="CL315" s="7"/>
      <c r="CM315" s="7"/>
      <c r="CN315" s="7"/>
    </row>
    <row r="316" spans="1:92" x14ac:dyDescent="0.3">
      <c r="A316" s="10">
        <v>44673</v>
      </c>
      <c r="B316" s="7"/>
      <c r="C316" s="7">
        <v>9887</v>
      </c>
      <c r="D316" s="7">
        <v>9793</v>
      </c>
      <c r="E316" s="7">
        <v>9065</v>
      </c>
      <c r="F316" s="7">
        <v>8853</v>
      </c>
      <c r="G316" s="7">
        <v>8898</v>
      </c>
      <c r="H316" s="7"/>
      <c r="I316" s="7"/>
      <c r="J316" s="7"/>
      <c r="K316" s="7"/>
      <c r="L316" s="7">
        <v>61.1</v>
      </c>
      <c r="M316" s="7"/>
      <c r="N316" s="7"/>
      <c r="O316" s="7">
        <v>1648.6</v>
      </c>
      <c r="P316" s="7">
        <v>1598.8</v>
      </c>
      <c r="Q316" s="7"/>
      <c r="R316" s="7"/>
      <c r="S316" s="7"/>
      <c r="T316" s="7">
        <v>72.849999999999994</v>
      </c>
      <c r="U316" s="7"/>
      <c r="V316" s="7"/>
      <c r="W316" s="7"/>
      <c r="X316" s="7"/>
      <c r="Y316" s="7">
        <v>4867</v>
      </c>
      <c r="Z316" s="7">
        <v>4864</v>
      </c>
      <c r="AA316" s="7">
        <v>4654</v>
      </c>
      <c r="AB316" s="7">
        <v>4573</v>
      </c>
      <c r="AC316" s="7">
        <v>4635</v>
      </c>
      <c r="AD316" s="7"/>
      <c r="AE316" s="7">
        <v>4645</v>
      </c>
      <c r="AF316" s="7"/>
      <c r="AG316" s="7"/>
      <c r="AH316" s="7"/>
      <c r="AI316" s="7">
        <v>14.1775</v>
      </c>
      <c r="AJ316" s="7"/>
      <c r="AK316" s="7">
        <v>13.207000000000001</v>
      </c>
      <c r="AL316" s="7">
        <v>12.916499999999999</v>
      </c>
      <c r="AM316" s="7"/>
      <c r="AN316" s="7"/>
      <c r="AO316" s="7"/>
      <c r="AP316" s="7">
        <v>30476</v>
      </c>
      <c r="AQ316" s="7"/>
      <c r="AR316" s="7"/>
      <c r="AS316" s="7"/>
      <c r="AT316" s="7"/>
      <c r="AU316" s="7">
        <v>6490</v>
      </c>
      <c r="AV316" s="7">
        <v>6506</v>
      </c>
      <c r="AW316" s="7">
        <v>6569</v>
      </c>
      <c r="AX316" s="7">
        <v>6579</v>
      </c>
      <c r="AY316" s="7"/>
      <c r="AZ316" s="7"/>
      <c r="BA316" s="7"/>
      <c r="BB316" s="7">
        <v>7939</v>
      </c>
      <c r="BC316" s="7"/>
      <c r="BD316" s="7"/>
      <c r="BE316" s="7"/>
      <c r="BF316" s="7"/>
      <c r="BG316" s="7"/>
      <c r="BH316" s="7">
        <v>27726</v>
      </c>
      <c r="BI316" s="7">
        <v>27336</v>
      </c>
      <c r="BJ316" s="7"/>
      <c r="BK316" s="7"/>
      <c r="BL316" s="7"/>
      <c r="BM316" s="7"/>
      <c r="BN316" s="7">
        <v>37699</v>
      </c>
      <c r="BO316" s="7"/>
      <c r="BP316" s="7"/>
      <c r="BQ316" s="7"/>
      <c r="BR316" s="7"/>
      <c r="BS316" s="7">
        <v>14694</v>
      </c>
      <c r="BT316" s="7">
        <v>14953</v>
      </c>
      <c r="BU316" s="7"/>
      <c r="BV316" s="7"/>
      <c r="BW316" s="7"/>
      <c r="BX316" s="7">
        <v>6044</v>
      </c>
      <c r="BY316" s="7">
        <v>6132</v>
      </c>
      <c r="BZ316" s="7">
        <v>6165</v>
      </c>
      <c r="CA316" s="7">
        <v>6205</v>
      </c>
      <c r="CB316" s="7"/>
      <c r="CC316" s="7"/>
      <c r="CD316" s="7"/>
      <c r="CE316" s="7">
        <v>383.4</v>
      </c>
      <c r="CF316" s="7"/>
      <c r="CG316" s="7"/>
      <c r="CH316" s="7"/>
      <c r="CI316" s="7"/>
      <c r="CJ316" s="7">
        <v>1571.4</v>
      </c>
      <c r="CK316" s="7"/>
      <c r="CL316" s="7"/>
      <c r="CM316" s="7"/>
      <c r="CN316" s="7"/>
    </row>
    <row r="317" spans="1:92" x14ac:dyDescent="0.3">
      <c r="A317" s="10">
        <v>44676</v>
      </c>
      <c r="B317" s="7"/>
      <c r="C317" s="7">
        <v>9769</v>
      </c>
      <c r="D317" s="7">
        <v>9657</v>
      </c>
      <c r="E317" s="7">
        <v>8964</v>
      </c>
      <c r="F317" s="7">
        <v>8767</v>
      </c>
      <c r="G317" s="7">
        <v>8807</v>
      </c>
      <c r="H317" s="7"/>
      <c r="I317" s="7"/>
      <c r="J317" s="7"/>
      <c r="K317" s="7"/>
      <c r="L317" s="7">
        <v>61.25</v>
      </c>
      <c r="M317" s="7"/>
      <c r="N317" s="7"/>
      <c r="O317" s="7">
        <v>1593.8</v>
      </c>
      <c r="P317" s="7">
        <v>1552.4</v>
      </c>
      <c r="Q317" s="7"/>
      <c r="R317" s="7"/>
      <c r="S317" s="7"/>
      <c r="T317" s="7">
        <v>71.3</v>
      </c>
      <c r="U317" s="7"/>
      <c r="V317" s="7"/>
      <c r="W317" s="7"/>
      <c r="X317" s="7"/>
      <c r="Y317" s="7"/>
      <c r="Z317" s="7">
        <v>4891</v>
      </c>
      <c r="AA317" s="7">
        <v>4648</v>
      </c>
      <c r="AB317" s="7">
        <v>4547</v>
      </c>
      <c r="AC317" s="7">
        <v>4611</v>
      </c>
      <c r="AD317" s="7"/>
      <c r="AE317" s="7">
        <v>4644</v>
      </c>
      <c r="AF317" s="7"/>
      <c r="AG317" s="7"/>
      <c r="AH317" s="7"/>
      <c r="AI317" s="7">
        <v>14.032500000000001</v>
      </c>
      <c r="AJ317" s="7"/>
      <c r="AK317" s="7">
        <v>13.018000000000001</v>
      </c>
      <c r="AL317" s="7">
        <v>12.717499999999999</v>
      </c>
      <c r="AM317" s="7"/>
      <c r="AN317" s="7"/>
      <c r="AO317" s="7"/>
      <c r="AP317" s="7">
        <v>30100</v>
      </c>
      <c r="AQ317" s="7"/>
      <c r="AR317" s="7"/>
      <c r="AS317" s="7"/>
      <c r="AT317" s="7"/>
      <c r="AU317" s="7">
        <v>6617</v>
      </c>
      <c r="AV317" s="7">
        <v>6683</v>
      </c>
      <c r="AW317" s="7">
        <v>6722</v>
      </c>
      <c r="AX317" s="7">
        <v>6761</v>
      </c>
      <c r="AY317" s="7"/>
      <c r="AZ317" s="7"/>
      <c r="BA317" s="7"/>
      <c r="BB317" s="7">
        <v>7763</v>
      </c>
      <c r="BC317" s="7"/>
      <c r="BD317" s="7"/>
      <c r="BE317" s="7"/>
      <c r="BF317" s="7"/>
      <c r="BG317" s="7"/>
      <c r="BH317" s="7">
        <v>28462</v>
      </c>
      <c r="BI317" s="7"/>
      <c r="BJ317" s="7"/>
      <c r="BK317" s="7"/>
      <c r="BL317" s="7"/>
      <c r="BM317" s="7"/>
      <c r="BN317" s="7">
        <v>34649</v>
      </c>
      <c r="BO317" s="7"/>
      <c r="BP317" s="7"/>
      <c r="BQ317" s="7"/>
      <c r="BR317" s="7"/>
      <c r="BS317" s="7">
        <v>14465</v>
      </c>
      <c r="BT317" s="7">
        <v>14691</v>
      </c>
      <c r="BU317" s="7"/>
      <c r="BV317" s="7"/>
      <c r="BW317" s="7"/>
      <c r="BX317" s="7">
        <v>6148</v>
      </c>
      <c r="BY317" s="7">
        <v>6242</v>
      </c>
      <c r="BZ317" s="7">
        <v>6277</v>
      </c>
      <c r="CA317" s="7">
        <v>6314</v>
      </c>
      <c r="CB317" s="7"/>
      <c r="CC317" s="7"/>
      <c r="CD317" s="7"/>
      <c r="CE317" s="7">
        <v>374.75</v>
      </c>
      <c r="CF317" s="7"/>
      <c r="CG317" s="7"/>
      <c r="CH317" s="7"/>
      <c r="CI317" s="7"/>
      <c r="CJ317" s="7">
        <v>1515.8</v>
      </c>
      <c r="CK317" s="7"/>
      <c r="CL317" s="7"/>
      <c r="CM317" s="7"/>
      <c r="CN317" s="7"/>
    </row>
    <row r="318" spans="1:92" x14ac:dyDescent="0.3">
      <c r="A318" s="10">
        <v>44677</v>
      </c>
      <c r="B318" s="7"/>
      <c r="C318" s="7">
        <v>9897</v>
      </c>
      <c r="D318" s="7">
        <v>9784</v>
      </c>
      <c r="E318" s="7">
        <v>9043</v>
      </c>
      <c r="F318" s="7">
        <v>8829</v>
      </c>
      <c r="G318" s="7">
        <v>8864</v>
      </c>
      <c r="H318" s="7"/>
      <c r="I318" s="7"/>
      <c r="J318" s="7"/>
      <c r="K318" s="7"/>
      <c r="L318" s="7">
        <v>61.25</v>
      </c>
      <c r="M318" s="7"/>
      <c r="N318" s="7"/>
      <c r="O318" s="7">
        <v>1617.2</v>
      </c>
      <c r="P318" s="7">
        <v>1576.8</v>
      </c>
      <c r="Q318" s="7"/>
      <c r="R318" s="7"/>
      <c r="S318" s="7"/>
      <c r="T318" s="7">
        <v>71.3</v>
      </c>
      <c r="U318" s="7"/>
      <c r="V318" s="7"/>
      <c r="W318" s="7"/>
      <c r="X318" s="7"/>
      <c r="Y318" s="7"/>
      <c r="Z318" s="7">
        <v>5000</v>
      </c>
      <c r="AA318" s="7">
        <v>4737</v>
      </c>
      <c r="AB318" s="7">
        <v>4680</v>
      </c>
      <c r="AC318" s="7">
        <v>4707</v>
      </c>
      <c r="AD318" s="7"/>
      <c r="AE318" s="7">
        <v>4746</v>
      </c>
      <c r="AF318" s="7"/>
      <c r="AG318" s="7"/>
      <c r="AH318" s="7"/>
      <c r="AI318" s="7">
        <v>14.442500000000001</v>
      </c>
      <c r="AJ318" s="7"/>
      <c r="AK318" s="7">
        <v>13.256500000000001</v>
      </c>
      <c r="AL318" s="7">
        <v>12.909000000000001</v>
      </c>
      <c r="AM318" s="7"/>
      <c r="AN318" s="7"/>
      <c r="AO318" s="7"/>
      <c r="AP318" s="7">
        <v>30343</v>
      </c>
      <c r="AQ318" s="7"/>
      <c r="AR318" s="7"/>
      <c r="AS318" s="7"/>
      <c r="AT318" s="7"/>
      <c r="AU318" s="7">
        <v>6693</v>
      </c>
      <c r="AV318" s="7">
        <v>6770</v>
      </c>
      <c r="AW318" s="7">
        <v>6805</v>
      </c>
      <c r="AX318" s="7">
        <v>6843</v>
      </c>
      <c r="AY318" s="7"/>
      <c r="AZ318" s="7"/>
      <c r="BA318" s="7"/>
      <c r="BB318" s="7">
        <v>7814</v>
      </c>
      <c r="BC318" s="7">
        <v>7528</v>
      </c>
      <c r="BD318" s="7"/>
      <c r="BE318" s="7"/>
      <c r="BF318" s="7"/>
      <c r="BG318" s="7"/>
      <c r="BH318" s="7">
        <v>28889</v>
      </c>
      <c r="BI318" s="7"/>
      <c r="BJ318" s="7"/>
      <c r="BK318" s="7"/>
      <c r="BL318" s="7"/>
      <c r="BM318" s="7"/>
      <c r="BN318" s="7">
        <v>34783</v>
      </c>
      <c r="BO318" s="7"/>
      <c r="BP318" s="7"/>
      <c r="BQ318" s="7"/>
      <c r="BR318" s="7"/>
      <c r="BS318" s="7">
        <v>14472</v>
      </c>
      <c r="BT318" s="7">
        <v>14650</v>
      </c>
      <c r="BU318" s="7"/>
      <c r="BV318" s="7"/>
      <c r="BW318" s="7"/>
      <c r="BX318" s="7">
        <v>6268</v>
      </c>
      <c r="BY318" s="7">
        <v>6328</v>
      </c>
      <c r="BZ318" s="7">
        <v>6354</v>
      </c>
      <c r="CA318" s="7">
        <v>6371</v>
      </c>
      <c r="CB318" s="7"/>
      <c r="CC318" s="7"/>
      <c r="CD318" s="7"/>
      <c r="CE318" s="7">
        <v>375.5</v>
      </c>
      <c r="CF318" s="7"/>
      <c r="CG318" s="7"/>
      <c r="CH318" s="7"/>
      <c r="CI318" s="7"/>
      <c r="CJ318" s="7">
        <v>1541.8</v>
      </c>
      <c r="CK318" s="7"/>
      <c r="CL318" s="7"/>
      <c r="CM318" s="7"/>
      <c r="CN318" s="7"/>
    </row>
    <row r="319" spans="1:92" x14ac:dyDescent="0.3">
      <c r="A319" s="10">
        <v>44679</v>
      </c>
      <c r="B319" s="7"/>
      <c r="C319" s="7">
        <v>10052</v>
      </c>
      <c r="D319" s="7">
        <v>9952</v>
      </c>
      <c r="E319" s="7">
        <v>9245</v>
      </c>
      <c r="F319" s="7">
        <v>9072</v>
      </c>
      <c r="G319" s="7">
        <v>9070</v>
      </c>
      <c r="H319" s="7"/>
      <c r="I319" s="7"/>
      <c r="J319" s="7"/>
      <c r="K319" s="7"/>
      <c r="L319" s="7">
        <v>61.25</v>
      </c>
      <c r="M319" s="7"/>
      <c r="N319" s="7"/>
      <c r="O319" s="7">
        <v>1678.6</v>
      </c>
      <c r="P319" s="7">
        <v>1620.4</v>
      </c>
      <c r="Q319" s="7"/>
      <c r="R319" s="7"/>
      <c r="S319" s="7"/>
      <c r="T319" s="7">
        <v>71</v>
      </c>
      <c r="U319" s="7"/>
      <c r="V319" s="7"/>
      <c r="W319" s="7"/>
      <c r="X319" s="7"/>
      <c r="Y319" s="7"/>
      <c r="Z319" s="7">
        <v>5151</v>
      </c>
      <c r="AA319" s="7">
        <v>4893</v>
      </c>
      <c r="AB319" s="7">
        <v>4827</v>
      </c>
      <c r="AC319" s="7">
        <v>4853</v>
      </c>
      <c r="AD319" s="7"/>
      <c r="AE319" s="7">
        <v>4890</v>
      </c>
      <c r="AF319" s="7"/>
      <c r="AG319" s="7"/>
      <c r="AH319" s="7"/>
      <c r="AI319" s="7">
        <v>15.605499999999999</v>
      </c>
      <c r="AJ319" s="7"/>
      <c r="AK319" s="7">
        <v>14.163500000000001</v>
      </c>
      <c r="AL319" s="7">
        <v>13.677</v>
      </c>
      <c r="AM319" s="7"/>
      <c r="AN319" s="7"/>
      <c r="AO319" s="7"/>
      <c r="AP319" s="7">
        <v>30462</v>
      </c>
      <c r="AQ319" s="7"/>
      <c r="AR319" s="7"/>
      <c r="AS319" s="7"/>
      <c r="AT319" s="7"/>
      <c r="AU319" s="7">
        <v>6717</v>
      </c>
      <c r="AV319" s="7">
        <v>6788</v>
      </c>
      <c r="AW319" s="7">
        <v>6820</v>
      </c>
      <c r="AX319" s="7">
        <v>6871</v>
      </c>
      <c r="AY319" s="7"/>
      <c r="AZ319" s="7"/>
      <c r="BA319" s="7"/>
      <c r="BB319" s="7">
        <v>7783</v>
      </c>
      <c r="BC319" s="7"/>
      <c r="BD319" s="7"/>
      <c r="BE319" s="7"/>
      <c r="BF319" s="7"/>
      <c r="BG319" s="7"/>
      <c r="BH319" s="7">
        <v>30474</v>
      </c>
      <c r="BI319" s="7"/>
      <c r="BJ319" s="7"/>
      <c r="BK319" s="7"/>
      <c r="BL319" s="7"/>
      <c r="BM319" s="7"/>
      <c r="BN319" s="7">
        <v>35887</v>
      </c>
      <c r="BO319" s="7"/>
      <c r="BP319" s="7"/>
      <c r="BQ319" s="7"/>
      <c r="BR319" s="7"/>
      <c r="BS319" s="7">
        <v>14543</v>
      </c>
      <c r="BT319" s="7">
        <v>14729</v>
      </c>
      <c r="BU319" s="7"/>
      <c r="BV319" s="7"/>
      <c r="BW319" s="7"/>
      <c r="BX319" s="7">
        <v>6320</v>
      </c>
      <c r="BY319" s="7">
        <v>6431</v>
      </c>
      <c r="BZ319" s="7">
        <v>6463</v>
      </c>
      <c r="CA319" s="7">
        <v>6505</v>
      </c>
      <c r="CB319" s="7"/>
      <c r="CC319" s="7"/>
      <c r="CD319" s="7"/>
      <c r="CE319" s="7">
        <v>373.15</v>
      </c>
      <c r="CF319" s="7"/>
      <c r="CG319" s="7"/>
      <c r="CH319" s="7"/>
      <c r="CI319" s="7"/>
      <c r="CJ319" s="7">
        <v>1604.8</v>
      </c>
      <c r="CK319" s="7"/>
      <c r="CL319" s="7"/>
      <c r="CM319" s="7"/>
      <c r="CN319" s="7"/>
    </row>
    <row r="320" spans="1:92" x14ac:dyDescent="0.3">
      <c r="A320" s="10">
        <v>44680</v>
      </c>
      <c r="B320" s="7"/>
      <c r="C320" s="7">
        <v>10073.01</v>
      </c>
      <c r="D320" s="7">
        <v>10007</v>
      </c>
      <c r="E320" s="7">
        <v>9317</v>
      </c>
      <c r="F320" s="7">
        <v>9136</v>
      </c>
      <c r="G320" s="7">
        <v>9070</v>
      </c>
      <c r="H320" s="7"/>
      <c r="I320" s="7"/>
      <c r="J320" s="7"/>
      <c r="K320" s="7"/>
      <c r="L320" s="7">
        <v>61.25</v>
      </c>
      <c r="M320" s="7"/>
      <c r="N320" s="7"/>
      <c r="O320" s="7">
        <v>1706</v>
      </c>
      <c r="P320" s="7">
        <v>1633.4</v>
      </c>
      <c r="Q320" s="7"/>
      <c r="R320" s="7"/>
      <c r="S320" s="7"/>
      <c r="T320" s="7">
        <v>70.8</v>
      </c>
      <c r="U320" s="7"/>
      <c r="V320" s="7"/>
      <c r="W320" s="7"/>
      <c r="X320" s="7"/>
      <c r="Y320" s="7"/>
      <c r="Z320" s="7">
        <v>5149</v>
      </c>
      <c r="AA320" s="7">
        <v>4893</v>
      </c>
      <c r="AB320" s="7">
        <v>4829</v>
      </c>
      <c r="AC320" s="7">
        <v>4862</v>
      </c>
      <c r="AD320" s="7"/>
      <c r="AE320" s="7">
        <v>4900</v>
      </c>
      <c r="AF320" s="7"/>
      <c r="AG320" s="7"/>
      <c r="AH320" s="7"/>
      <c r="AI320" s="7">
        <v>15.858000000000001</v>
      </c>
      <c r="AJ320" s="7"/>
      <c r="AK320" s="7">
        <v>14.305999999999999</v>
      </c>
      <c r="AL320" s="7">
        <v>13.802</v>
      </c>
      <c r="AM320" s="7"/>
      <c r="AN320" s="7"/>
      <c r="AO320" s="7"/>
      <c r="AP320" s="7">
        <v>30582</v>
      </c>
      <c r="AQ320" s="7"/>
      <c r="AR320" s="7"/>
      <c r="AS320" s="7"/>
      <c r="AT320" s="7"/>
      <c r="AU320" s="7">
        <v>6734.27</v>
      </c>
      <c r="AV320" s="7">
        <v>6735</v>
      </c>
      <c r="AW320" s="7">
        <v>6816</v>
      </c>
      <c r="AX320" s="7">
        <v>6859</v>
      </c>
      <c r="AY320" s="7"/>
      <c r="AZ320" s="7"/>
      <c r="BA320" s="7"/>
      <c r="BB320" s="7">
        <v>7671</v>
      </c>
      <c r="BC320" s="7"/>
      <c r="BD320" s="7"/>
      <c r="BE320" s="7"/>
      <c r="BF320" s="7"/>
      <c r="BG320" s="7"/>
      <c r="BH320" s="7">
        <v>31296.9</v>
      </c>
      <c r="BI320" s="7"/>
      <c r="BJ320" s="7"/>
      <c r="BK320" s="7"/>
      <c r="BL320" s="7"/>
      <c r="BM320" s="7"/>
      <c r="BN320" s="7">
        <v>35927</v>
      </c>
      <c r="BO320" s="7"/>
      <c r="BP320" s="7"/>
      <c r="BQ320" s="7"/>
      <c r="BR320" s="7"/>
      <c r="BS320" s="7">
        <v>14738</v>
      </c>
      <c r="BT320" s="7">
        <v>14868</v>
      </c>
      <c r="BU320" s="7"/>
      <c r="BV320" s="7"/>
      <c r="BW320" s="7"/>
      <c r="BX320" s="7">
        <v>6348.65</v>
      </c>
      <c r="BY320" s="7">
        <v>6443</v>
      </c>
      <c r="BZ320" s="7">
        <v>6480</v>
      </c>
      <c r="CA320" s="7">
        <v>6526</v>
      </c>
      <c r="CB320" s="7"/>
      <c r="CC320" s="7"/>
      <c r="CD320" s="7"/>
      <c r="CE320" s="7">
        <v>368.05</v>
      </c>
      <c r="CF320" s="7"/>
      <c r="CG320" s="7"/>
      <c r="CH320" s="7"/>
      <c r="CI320" s="7"/>
      <c r="CJ320" s="7">
        <v>1635.2</v>
      </c>
      <c r="CK320" s="7"/>
      <c r="CL320" s="7"/>
      <c r="CM320" s="7"/>
      <c r="CN320" s="7"/>
    </row>
    <row r="321" spans="1:92" x14ac:dyDescent="0.3">
      <c r="A321" s="10">
        <v>44684</v>
      </c>
      <c r="B321" s="7"/>
      <c r="C321" s="7"/>
      <c r="D321" s="7">
        <v>9706</v>
      </c>
      <c r="E321" s="7">
        <v>9103</v>
      </c>
      <c r="F321" s="7">
        <v>8937</v>
      </c>
      <c r="G321" s="7">
        <v>9070</v>
      </c>
      <c r="H321" s="7"/>
      <c r="I321" s="7"/>
      <c r="J321" s="7"/>
      <c r="K321" s="7"/>
      <c r="L321" s="7">
        <v>61.3</v>
      </c>
      <c r="M321" s="7"/>
      <c r="N321" s="7"/>
      <c r="O321" s="7">
        <v>1678.2</v>
      </c>
      <c r="P321" s="7">
        <v>1608</v>
      </c>
      <c r="Q321" s="7"/>
      <c r="R321" s="7"/>
      <c r="S321" s="7"/>
      <c r="T321" s="7">
        <v>68.75</v>
      </c>
      <c r="U321" s="7"/>
      <c r="V321" s="7"/>
      <c r="W321" s="7"/>
      <c r="X321" s="7"/>
      <c r="Y321" s="7"/>
      <c r="Z321" s="7">
        <v>5117</v>
      </c>
      <c r="AA321" s="7">
        <v>4863</v>
      </c>
      <c r="AB321" s="7">
        <v>4799</v>
      </c>
      <c r="AC321" s="7">
        <v>4862</v>
      </c>
      <c r="AD321" s="7"/>
      <c r="AE321" s="7">
        <v>4875</v>
      </c>
      <c r="AF321" s="7"/>
      <c r="AG321" s="7"/>
      <c r="AH321" s="7"/>
      <c r="AI321" s="7">
        <v>15.858000000000001</v>
      </c>
      <c r="AJ321" s="7"/>
      <c r="AK321" s="7">
        <v>14.227499999999999</v>
      </c>
      <c r="AL321" s="7">
        <v>13.743499999999999</v>
      </c>
      <c r="AM321" s="7"/>
      <c r="AN321" s="7"/>
      <c r="AO321" s="7"/>
      <c r="AP321" s="7">
        <v>29919</v>
      </c>
      <c r="AQ321" s="7"/>
      <c r="AR321" s="7"/>
      <c r="AS321" s="7"/>
      <c r="AT321" s="7"/>
      <c r="AU321" s="7"/>
      <c r="AV321" s="7">
        <v>6536</v>
      </c>
      <c r="AW321" s="7">
        <v>6570</v>
      </c>
      <c r="AX321" s="7">
        <v>6640</v>
      </c>
      <c r="AY321" s="7"/>
      <c r="AZ321" s="7"/>
      <c r="BA321" s="7"/>
      <c r="BB321" s="7">
        <v>7671</v>
      </c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>
        <v>35927</v>
      </c>
      <c r="BO321" s="7"/>
      <c r="BP321" s="7"/>
      <c r="BQ321" s="7"/>
      <c r="BR321" s="7"/>
      <c r="BS321" s="7">
        <v>15172</v>
      </c>
      <c r="BT321" s="7">
        <v>15332</v>
      </c>
      <c r="BU321" s="7"/>
      <c r="BV321" s="7"/>
      <c r="BW321" s="7"/>
      <c r="BX321" s="7"/>
      <c r="BY321" s="7"/>
      <c r="BZ321" s="7">
        <v>6323</v>
      </c>
      <c r="CA321" s="7">
        <v>6390</v>
      </c>
      <c r="CB321" s="7"/>
      <c r="CC321" s="7"/>
      <c r="CD321" s="7"/>
      <c r="CE321" s="7">
        <v>362.5</v>
      </c>
      <c r="CF321" s="7"/>
      <c r="CG321" s="7"/>
      <c r="CH321" s="7"/>
      <c r="CI321" s="7"/>
      <c r="CJ321" s="7">
        <v>1603.6</v>
      </c>
      <c r="CK321" s="7"/>
      <c r="CL321" s="7"/>
      <c r="CM321" s="7"/>
      <c r="CN321" s="7"/>
    </row>
    <row r="322" spans="1:92" x14ac:dyDescent="0.3">
      <c r="A322" s="10">
        <v>44685</v>
      </c>
      <c r="B322" s="7"/>
      <c r="C322" s="7"/>
      <c r="D322" s="7">
        <v>9558</v>
      </c>
      <c r="E322" s="7">
        <v>9103</v>
      </c>
      <c r="F322" s="7">
        <v>8716</v>
      </c>
      <c r="G322" s="7">
        <v>9070</v>
      </c>
      <c r="H322" s="7"/>
      <c r="I322" s="7"/>
      <c r="J322" s="7"/>
      <c r="K322" s="7"/>
      <c r="L322" s="7">
        <v>61.3</v>
      </c>
      <c r="M322" s="7"/>
      <c r="N322" s="7"/>
      <c r="O322" s="7">
        <v>1692.8</v>
      </c>
      <c r="P322" s="7">
        <v>1608</v>
      </c>
      <c r="Q322" s="7"/>
      <c r="R322" s="7"/>
      <c r="S322" s="7"/>
      <c r="T322" s="7">
        <v>68.75</v>
      </c>
      <c r="U322" s="7"/>
      <c r="V322" s="7"/>
      <c r="W322" s="7"/>
      <c r="X322" s="7"/>
      <c r="Y322" s="7"/>
      <c r="Z322" s="7">
        <v>4963</v>
      </c>
      <c r="AA322" s="7">
        <v>4863</v>
      </c>
      <c r="AB322" s="7">
        <v>4669</v>
      </c>
      <c r="AC322" s="7">
        <v>4723</v>
      </c>
      <c r="AD322" s="7"/>
      <c r="AE322" s="7">
        <v>4748</v>
      </c>
      <c r="AF322" s="7"/>
      <c r="AG322" s="7"/>
      <c r="AH322" s="7"/>
      <c r="AI322" s="7">
        <v>16.116800000000001</v>
      </c>
      <c r="AJ322" s="7">
        <v>15.103</v>
      </c>
      <c r="AK322" s="7">
        <v>14.510999999999999</v>
      </c>
      <c r="AL322" s="7">
        <v>14.092499999999999</v>
      </c>
      <c r="AM322" s="7"/>
      <c r="AN322" s="7"/>
      <c r="AO322" s="7"/>
      <c r="AP322" s="7">
        <v>29919</v>
      </c>
      <c r="AQ322" s="7"/>
      <c r="AR322" s="7"/>
      <c r="AS322" s="7"/>
      <c r="AT322" s="7"/>
      <c r="AU322" s="7"/>
      <c r="AV322" s="7">
        <v>6425</v>
      </c>
      <c r="AW322" s="7">
        <v>6570</v>
      </c>
      <c r="AX322" s="7">
        <v>6585</v>
      </c>
      <c r="AY322" s="7"/>
      <c r="AZ322" s="7"/>
      <c r="BA322" s="7"/>
      <c r="BB322" s="7">
        <v>7671</v>
      </c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>
        <v>35927</v>
      </c>
      <c r="BO322" s="7"/>
      <c r="BP322" s="7"/>
      <c r="BQ322" s="7"/>
      <c r="BR322" s="7"/>
      <c r="BS322" s="7">
        <v>15172</v>
      </c>
      <c r="BT322" s="7">
        <v>15332</v>
      </c>
      <c r="BU322" s="7"/>
      <c r="BV322" s="7"/>
      <c r="BW322" s="7"/>
      <c r="BX322" s="7"/>
      <c r="BY322" s="7"/>
      <c r="BZ322" s="7">
        <v>6194</v>
      </c>
      <c r="CA322" s="7">
        <v>6300</v>
      </c>
      <c r="CB322" s="7"/>
      <c r="CC322" s="7"/>
      <c r="CD322" s="7"/>
      <c r="CE322" s="7">
        <v>360.7</v>
      </c>
      <c r="CF322" s="7"/>
      <c r="CG322" s="7"/>
      <c r="CH322" s="7"/>
      <c r="CI322" s="7"/>
      <c r="CJ322" s="7">
        <v>1603.6</v>
      </c>
      <c r="CK322" s="7"/>
      <c r="CL322" s="7"/>
      <c r="CM322" s="7"/>
      <c r="CN322" s="7"/>
    </row>
    <row r="323" spans="1:92" x14ac:dyDescent="0.3">
      <c r="A323" s="10">
        <v>44686</v>
      </c>
      <c r="B323" s="7"/>
      <c r="C323" s="7"/>
      <c r="D323" s="7">
        <v>9560</v>
      </c>
      <c r="E323" s="7">
        <v>8937</v>
      </c>
      <c r="F323" s="7">
        <v>8733</v>
      </c>
      <c r="G323" s="7">
        <v>8971</v>
      </c>
      <c r="H323" s="7"/>
      <c r="I323" s="7"/>
      <c r="J323" s="7"/>
      <c r="K323" s="7"/>
      <c r="L323" s="7">
        <v>61.3</v>
      </c>
      <c r="M323" s="7"/>
      <c r="N323" s="7"/>
      <c r="O323" s="7">
        <v>1754.6</v>
      </c>
      <c r="P323" s="7">
        <v>1668.6</v>
      </c>
      <c r="Q323" s="7"/>
      <c r="R323" s="7"/>
      <c r="S323" s="7"/>
      <c r="T323" s="7">
        <v>68.599999999999994</v>
      </c>
      <c r="U323" s="7"/>
      <c r="V323" s="7"/>
      <c r="W323" s="7"/>
      <c r="X323" s="7"/>
      <c r="Y323" s="7"/>
      <c r="Z323" s="7">
        <v>4944</v>
      </c>
      <c r="AA323" s="7">
        <v>4714</v>
      </c>
      <c r="AB323" s="7">
        <v>4649</v>
      </c>
      <c r="AC323" s="7">
        <v>4716</v>
      </c>
      <c r="AD323" s="7"/>
      <c r="AE323" s="7">
        <v>4748</v>
      </c>
      <c r="AF323" s="7"/>
      <c r="AG323" s="7"/>
      <c r="AH323" s="7"/>
      <c r="AI323" s="7">
        <v>16.117000000000001</v>
      </c>
      <c r="AJ323" s="7">
        <v>15.103</v>
      </c>
      <c r="AK323" s="7">
        <v>14.6265</v>
      </c>
      <c r="AL323" s="7">
        <v>14.2525</v>
      </c>
      <c r="AM323" s="7"/>
      <c r="AN323" s="7"/>
      <c r="AO323" s="7"/>
      <c r="AP323" s="7">
        <v>30278</v>
      </c>
      <c r="AQ323" s="7"/>
      <c r="AR323" s="7"/>
      <c r="AS323" s="7"/>
      <c r="AT323" s="7"/>
      <c r="AU323" s="7"/>
      <c r="AV323" s="7">
        <v>6610</v>
      </c>
      <c r="AW323" s="7">
        <v>6674</v>
      </c>
      <c r="AX323" s="7">
        <v>6773</v>
      </c>
      <c r="AY323" s="7"/>
      <c r="AZ323" s="7"/>
      <c r="BA323" s="7"/>
      <c r="BB323" s="7">
        <v>7305</v>
      </c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>
        <v>35774</v>
      </c>
      <c r="BO323" s="7"/>
      <c r="BP323" s="7"/>
      <c r="BQ323" s="7"/>
      <c r="BR323" s="7"/>
      <c r="BS323" s="7">
        <v>15495</v>
      </c>
      <c r="BT323" s="7">
        <v>15615</v>
      </c>
      <c r="BU323" s="7"/>
      <c r="BV323" s="7"/>
      <c r="BW323" s="7"/>
      <c r="BX323" s="7"/>
      <c r="BY323" s="7"/>
      <c r="BZ323" s="7">
        <v>6402</v>
      </c>
      <c r="CA323" s="7">
        <v>6470</v>
      </c>
      <c r="CB323" s="7"/>
      <c r="CC323" s="7"/>
      <c r="CD323" s="7"/>
      <c r="CE323" s="7">
        <v>363.1</v>
      </c>
      <c r="CF323" s="7"/>
      <c r="CG323" s="7"/>
      <c r="CH323" s="7"/>
      <c r="CI323" s="7"/>
      <c r="CJ323" s="7">
        <v>1683</v>
      </c>
      <c r="CK323" s="7"/>
      <c r="CL323" s="7"/>
      <c r="CM323" s="7"/>
      <c r="CN323" s="7"/>
    </row>
    <row r="324" spans="1:92" x14ac:dyDescent="0.3">
      <c r="A324" s="10">
        <v>44687</v>
      </c>
      <c r="B324" s="7"/>
      <c r="C324" s="7"/>
      <c r="D324" s="7">
        <v>9657</v>
      </c>
      <c r="E324" s="7">
        <v>9012</v>
      </c>
      <c r="F324" s="7">
        <v>8861</v>
      </c>
      <c r="G324" s="7">
        <v>8820</v>
      </c>
      <c r="H324" s="7"/>
      <c r="I324" s="7"/>
      <c r="J324" s="7"/>
      <c r="K324" s="7"/>
      <c r="L324" s="7">
        <v>61.3</v>
      </c>
      <c r="M324" s="7"/>
      <c r="N324" s="7"/>
      <c r="O324" s="7">
        <v>1774.6</v>
      </c>
      <c r="P324" s="7">
        <v>1691.8</v>
      </c>
      <c r="Q324" s="7"/>
      <c r="R324" s="7"/>
      <c r="S324" s="7"/>
      <c r="T324" s="7">
        <v>68.599999999999994</v>
      </c>
      <c r="U324" s="7"/>
      <c r="V324" s="7"/>
      <c r="W324" s="7"/>
      <c r="X324" s="7"/>
      <c r="Y324" s="7"/>
      <c r="Z324" s="7">
        <v>5000</v>
      </c>
      <c r="AA324" s="7">
        <v>4759</v>
      </c>
      <c r="AB324" s="7">
        <v>4677</v>
      </c>
      <c r="AC324" s="7">
        <v>4724</v>
      </c>
      <c r="AD324" s="7"/>
      <c r="AE324" s="7">
        <v>4759</v>
      </c>
      <c r="AF324" s="7"/>
      <c r="AG324" s="7"/>
      <c r="AH324" s="7"/>
      <c r="AI324" s="7">
        <v>15.865399999999999</v>
      </c>
      <c r="AJ324" s="7">
        <v>14.9465</v>
      </c>
      <c r="AK324" s="7">
        <v>14.583500000000001</v>
      </c>
      <c r="AL324" s="7">
        <v>14.2525</v>
      </c>
      <c r="AM324" s="7"/>
      <c r="AN324" s="7"/>
      <c r="AO324" s="7"/>
      <c r="AP324" s="7">
        <v>30355</v>
      </c>
      <c r="AQ324" s="7"/>
      <c r="AR324" s="7"/>
      <c r="AS324" s="7"/>
      <c r="AT324" s="7"/>
      <c r="AU324" s="7"/>
      <c r="AV324" s="7">
        <v>6865</v>
      </c>
      <c r="AW324" s="7">
        <v>6921</v>
      </c>
      <c r="AX324" s="7">
        <v>6987</v>
      </c>
      <c r="AY324" s="7"/>
      <c r="AZ324" s="7"/>
      <c r="BA324" s="7"/>
      <c r="BB324" s="7">
        <v>7432</v>
      </c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>
        <v>33795</v>
      </c>
      <c r="BO324" s="7"/>
      <c r="BP324" s="7"/>
      <c r="BQ324" s="7"/>
      <c r="BR324" s="7"/>
      <c r="BS324" s="7">
        <v>15398</v>
      </c>
      <c r="BT324" s="7">
        <v>15589</v>
      </c>
      <c r="BU324" s="7"/>
      <c r="BV324" s="7"/>
      <c r="BW324" s="7"/>
      <c r="BX324" s="7"/>
      <c r="BY324" s="7"/>
      <c r="BZ324" s="7">
        <v>6550</v>
      </c>
      <c r="CA324" s="7">
        <v>6581</v>
      </c>
      <c r="CB324" s="7"/>
      <c r="CC324" s="7"/>
      <c r="CD324" s="7"/>
      <c r="CE324" s="7">
        <v>360.8</v>
      </c>
      <c r="CF324" s="7">
        <v>369</v>
      </c>
      <c r="CG324" s="7"/>
      <c r="CH324" s="7"/>
      <c r="CI324" s="7"/>
      <c r="CJ324" s="7">
        <v>1700.8</v>
      </c>
      <c r="CK324" s="7"/>
      <c r="CL324" s="7"/>
      <c r="CM324" s="7"/>
      <c r="CN324" s="7"/>
    </row>
    <row r="325" spans="1:92" x14ac:dyDescent="0.3">
      <c r="A325" s="10">
        <v>44690</v>
      </c>
      <c r="B325" s="7"/>
      <c r="C325" s="7"/>
      <c r="D325" s="7">
        <v>9592</v>
      </c>
      <c r="E325" s="7">
        <v>8982</v>
      </c>
      <c r="F325" s="7">
        <v>8847</v>
      </c>
      <c r="G325" s="7">
        <v>8820</v>
      </c>
      <c r="H325" s="7"/>
      <c r="I325" s="7"/>
      <c r="J325" s="7"/>
      <c r="K325" s="7"/>
      <c r="L325" s="7">
        <v>61.3</v>
      </c>
      <c r="M325" s="7"/>
      <c r="N325" s="7"/>
      <c r="O325" s="7">
        <v>1733.4</v>
      </c>
      <c r="P325" s="7">
        <v>1671.8</v>
      </c>
      <c r="Q325" s="7"/>
      <c r="R325" s="7"/>
      <c r="S325" s="7"/>
      <c r="T325" s="7">
        <v>68.150000000000006</v>
      </c>
      <c r="U325" s="7"/>
      <c r="V325" s="7"/>
      <c r="W325" s="7"/>
      <c r="X325" s="7"/>
      <c r="Y325" s="7"/>
      <c r="Z325" s="7">
        <v>4953</v>
      </c>
      <c r="AA325" s="7">
        <v>4702</v>
      </c>
      <c r="AB325" s="7">
        <v>4601</v>
      </c>
      <c r="AC325" s="7">
        <v>4676</v>
      </c>
      <c r="AD325" s="7"/>
      <c r="AE325" s="7">
        <v>4710</v>
      </c>
      <c r="AF325" s="7"/>
      <c r="AG325" s="7"/>
      <c r="AH325" s="7"/>
      <c r="AI325" s="7">
        <v>15.732799999999999</v>
      </c>
      <c r="AJ325" s="7">
        <v>14.367000000000001</v>
      </c>
      <c r="AK325" s="7">
        <v>14.128500000000001</v>
      </c>
      <c r="AL325" s="7">
        <v>13.913500000000001</v>
      </c>
      <c r="AM325" s="7"/>
      <c r="AN325" s="7"/>
      <c r="AO325" s="7"/>
      <c r="AP325" s="7">
        <v>30436</v>
      </c>
      <c r="AQ325" s="7">
        <v>30923</v>
      </c>
      <c r="AR325" s="7"/>
      <c r="AS325" s="7"/>
      <c r="AT325" s="7"/>
      <c r="AU325" s="7"/>
      <c r="AV325" s="7">
        <v>7068</v>
      </c>
      <c r="AW325" s="7">
        <v>7150</v>
      </c>
      <c r="AX325" s="7">
        <v>7216</v>
      </c>
      <c r="AY325" s="7"/>
      <c r="AZ325" s="7"/>
      <c r="BA325" s="7"/>
      <c r="BB325" s="7">
        <v>7338</v>
      </c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>
        <v>33799</v>
      </c>
      <c r="BO325" s="7"/>
      <c r="BP325" s="7"/>
      <c r="BQ325" s="7"/>
      <c r="BR325" s="7"/>
      <c r="BS325" s="7">
        <v>15332</v>
      </c>
      <c r="BT325" s="7">
        <v>15508</v>
      </c>
      <c r="BU325" s="7"/>
      <c r="BV325" s="7"/>
      <c r="BW325" s="7"/>
      <c r="BX325" s="7"/>
      <c r="BY325" s="7"/>
      <c r="BZ325" s="7">
        <v>6750</v>
      </c>
      <c r="CA325" s="7">
        <v>6807</v>
      </c>
      <c r="CB325" s="7"/>
      <c r="CC325" s="7"/>
      <c r="CD325" s="7"/>
      <c r="CE325" s="7">
        <v>355.2</v>
      </c>
      <c r="CF325" s="7">
        <v>363.35</v>
      </c>
      <c r="CG325" s="7"/>
      <c r="CH325" s="7"/>
      <c r="CI325" s="7"/>
      <c r="CJ325" s="7">
        <v>1659.4</v>
      </c>
      <c r="CK325" s="7"/>
      <c r="CL325" s="7"/>
      <c r="CM325" s="7"/>
      <c r="CN325" s="7"/>
    </row>
    <row r="326" spans="1:92" x14ac:dyDescent="0.3">
      <c r="A326" s="10">
        <v>44691</v>
      </c>
      <c r="B326" s="7"/>
      <c r="C326" s="7"/>
      <c r="D326" s="7">
        <v>9459</v>
      </c>
      <c r="E326" s="7">
        <v>8863</v>
      </c>
      <c r="F326" s="7">
        <v>8762</v>
      </c>
      <c r="G326" s="7">
        <v>8820</v>
      </c>
      <c r="H326" s="7"/>
      <c r="I326" s="7"/>
      <c r="J326" s="7"/>
      <c r="K326" s="7"/>
      <c r="L326" s="7">
        <v>61.3</v>
      </c>
      <c r="M326" s="7"/>
      <c r="N326" s="7"/>
      <c r="O326" s="7">
        <v>1682.6</v>
      </c>
      <c r="P326" s="7">
        <v>1628.2</v>
      </c>
      <c r="Q326" s="7"/>
      <c r="R326" s="7"/>
      <c r="S326" s="7"/>
      <c r="T326" s="7">
        <v>68.45</v>
      </c>
      <c r="U326" s="7"/>
      <c r="V326" s="7"/>
      <c r="W326" s="7"/>
      <c r="X326" s="7"/>
      <c r="Y326" s="7"/>
      <c r="Z326" s="7">
        <v>4935</v>
      </c>
      <c r="AA326" s="7">
        <v>4697</v>
      </c>
      <c r="AB326" s="7">
        <v>4602</v>
      </c>
      <c r="AC326" s="7">
        <v>4676</v>
      </c>
      <c r="AD326" s="7"/>
      <c r="AE326" s="7">
        <v>4710</v>
      </c>
      <c r="AF326" s="7"/>
      <c r="AG326" s="7"/>
      <c r="AH326" s="7"/>
      <c r="AI326" s="7">
        <v>15.4254</v>
      </c>
      <c r="AJ326" s="7">
        <v>14.3415</v>
      </c>
      <c r="AK326" s="7">
        <v>14.009499999999999</v>
      </c>
      <c r="AL326" s="7">
        <v>13.6145</v>
      </c>
      <c r="AM326" s="7"/>
      <c r="AN326" s="7"/>
      <c r="AO326" s="7"/>
      <c r="AP326" s="7">
        <v>30100</v>
      </c>
      <c r="AQ326" s="7">
        <v>30558</v>
      </c>
      <c r="AR326" s="7"/>
      <c r="AS326" s="7"/>
      <c r="AT326" s="7"/>
      <c r="AU326" s="7"/>
      <c r="AV326" s="7">
        <v>6978</v>
      </c>
      <c r="AW326" s="7">
        <v>7033</v>
      </c>
      <c r="AX326" s="7">
        <v>7087</v>
      </c>
      <c r="AY326" s="7"/>
      <c r="AZ326" s="7"/>
      <c r="BA326" s="7"/>
      <c r="BB326" s="7">
        <v>7250</v>
      </c>
      <c r="BC326" s="7"/>
      <c r="BD326" s="7"/>
      <c r="BE326" s="7"/>
      <c r="BF326" s="7"/>
      <c r="BG326" s="7"/>
      <c r="BH326" s="7"/>
      <c r="BI326" s="7">
        <v>28606</v>
      </c>
      <c r="BJ326" s="7"/>
      <c r="BK326" s="7"/>
      <c r="BL326" s="7"/>
      <c r="BM326" s="7"/>
      <c r="BN326" s="7">
        <v>33636</v>
      </c>
      <c r="BO326" s="7"/>
      <c r="BP326" s="7"/>
      <c r="BQ326" s="7"/>
      <c r="BR326" s="7"/>
      <c r="BS326" s="7">
        <v>15475</v>
      </c>
      <c r="BT326" s="7">
        <v>15615</v>
      </c>
      <c r="BU326" s="7"/>
      <c r="BV326" s="7"/>
      <c r="BW326" s="7"/>
      <c r="BX326" s="7"/>
      <c r="BY326" s="7"/>
      <c r="BZ326" s="7">
        <v>6605</v>
      </c>
      <c r="CA326" s="7">
        <v>6667</v>
      </c>
      <c r="CB326" s="7"/>
      <c r="CC326" s="7"/>
      <c r="CD326" s="7"/>
      <c r="CE326" s="7">
        <v>351.5</v>
      </c>
      <c r="CF326" s="7">
        <v>359.45</v>
      </c>
      <c r="CG326" s="7"/>
      <c r="CH326" s="7"/>
      <c r="CI326" s="7"/>
      <c r="CJ326" s="7">
        <v>1606.2</v>
      </c>
      <c r="CK326" s="7"/>
      <c r="CL326" s="7"/>
      <c r="CM326" s="7"/>
      <c r="CN326" s="7"/>
    </row>
    <row r="327" spans="1:92" x14ac:dyDescent="0.3">
      <c r="A327" s="10">
        <v>44692</v>
      </c>
      <c r="B327" s="7"/>
      <c r="C327" s="7"/>
      <c r="D327" s="7">
        <v>9460</v>
      </c>
      <c r="E327" s="7">
        <v>8901</v>
      </c>
      <c r="F327" s="7">
        <v>8760</v>
      </c>
      <c r="G327" s="7">
        <v>8820</v>
      </c>
      <c r="H327" s="7"/>
      <c r="I327" s="7"/>
      <c r="J327" s="7"/>
      <c r="K327" s="7"/>
      <c r="L327" s="7"/>
      <c r="M327" s="7"/>
      <c r="N327" s="7"/>
      <c r="O327" s="7">
        <v>1704.6</v>
      </c>
      <c r="P327" s="7">
        <v>1645</v>
      </c>
      <c r="Q327" s="7"/>
      <c r="R327" s="7"/>
      <c r="S327" s="7"/>
      <c r="T327" s="7">
        <v>68.45</v>
      </c>
      <c r="U327" s="7"/>
      <c r="V327" s="7"/>
      <c r="W327" s="7"/>
      <c r="X327" s="7"/>
      <c r="Y327" s="7"/>
      <c r="Z327" s="7">
        <v>4958</v>
      </c>
      <c r="AA327" s="7">
        <v>4713</v>
      </c>
      <c r="AB327" s="7">
        <v>4653</v>
      </c>
      <c r="AC327" s="7">
        <v>4703</v>
      </c>
      <c r="AD327" s="7"/>
      <c r="AE327" s="7">
        <v>4720</v>
      </c>
      <c r="AF327" s="7"/>
      <c r="AG327" s="7"/>
      <c r="AH327" s="7"/>
      <c r="AI327" s="7">
        <v>15.393800000000001</v>
      </c>
      <c r="AJ327" s="7">
        <v>14.6</v>
      </c>
      <c r="AK327" s="7">
        <v>14.223000000000001</v>
      </c>
      <c r="AL327" s="7">
        <v>13.890499999999999</v>
      </c>
      <c r="AM327" s="7"/>
      <c r="AN327" s="7"/>
      <c r="AO327" s="7"/>
      <c r="AP327" s="7">
        <v>29930</v>
      </c>
      <c r="AQ327" s="7">
        <v>30473</v>
      </c>
      <c r="AR327" s="7"/>
      <c r="AS327" s="7"/>
      <c r="AT327" s="7"/>
      <c r="AU327" s="7"/>
      <c r="AV327" s="7">
        <v>7010</v>
      </c>
      <c r="AW327" s="7">
        <v>7078</v>
      </c>
      <c r="AX327" s="7">
        <v>7156</v>
      </c>
      <c r="AY327" s="7"/>
      <c r="AZ327" s="7"/>
      <c r="BA327" s="7"/>
      <c r="BB327" s="7">
        <v>7165</v>
      </c>
      <c r="BC327" s="7"/>
      <c r="BD327" s="7"/>
      <c r="BE327" s="7"/>
      <c r="BF327" s="7"/>
      <c r="BG327" s="7"/>
      <c r="BH327" s="7"/>
      <c r="BI327" s="7">
        <v>29193</v>
      </c>
      <c r="BJ327" s="7"/>
      <c r="BK327" s="7"/>
      <c r="BL327" s="7"/>
      <c r="BM327" s="7"/>
      <c r="BN327" s="7">
        <v>33081</v>
      </c>
      <c r="BO327" s="7"/>
      <c r="BP327" s="7"/>
      <c r="BQ327" s="7"/>
      <c r="BR327" s="7"/>
      <c r="BS327" s="7">
        <v>15836</v>
      </c>
      <c r="BT327" s="7">
        <v>15928</v>
      </c>
      <c r="BU327" s="7"/>
      <c r="BV327" s="7"/>
      <c r="BW327" s="7"/>
      <c r="BX327" s="7"/>
      <c r="BY327" s="7"/>
      <c r="BZ327" s="7">
        <v>6621</v>
      </c>
      <c r="CA327" s="7">
        <v>6714</v>
      </c>
      <c r="CB327" s="7"/>
      <c r="CC327" s="7"/>
      <c r="CD327" s="7"/>
      <c r="CE327" s="7">
        <v>351.15</v>
      </c>
      <c r="CF327" s="7">
        <v>359.45</v>
      </c>
      <c r="CG327" s="7"/>
      <c r="CH327" s="7"/>
      <c r="CI327" s="7"/>
      <c r="CJ327" s="7">
        <v>1635.4</v>
      </c>
      <c r="CK327" s="7"/>
      <c r="CL327" s="7"/>
      <c r="CM327" s="7"/>
      <c r="CN327" s="7"/>
    </row>
    <row r="328" spans="1:92" x14ac:dyDescent="0.3">
      <c r="A328" s="10">
        <v>44693</v>
      </c>
      <c r="B328" s="7"/>
      <c r="C328" s="7"/>
      <c r="D328" s="7">
        <v>9549</v>
      </c>
      <c r="E328" s="7">
        <v>9000</v>
      </c>
      <c r="F328" s="7">
        <v>8859</v>
      </c>
      <c r="G328" s="7">
        <v>8820</v>
      </c>
      <c r="H328" s="7"/>
      <c r="I328" s="7"/>
      <c r="J328" s="7"/>
      <c r="K328" s="7"/>
      <c r="L328" s="7"/>
      <c r="M328" s="7"/>
      <c r="N328" s="7"/>
      <c r="O328" s="7">
        <v>1718.4</v>
      </c>
      <c r="P328" s="7">
        <v>1655</v>
      </c>
      <c r="Q328" s="7"/>
      <c r="R328" s="7"/>
      <c r="S328" s="7"/>
      <c r="T328" s="7">
        <v>67.099999999999994</v>
      </c>
      <c r="U328" s="7"/>
      <c r="V328" s="7"/>
      <c r="W328" s="7"/>
      <c r="X328" s="7"/>
      <c r="Y328" s="7"/>
      <c r="Z328" s="7">
        <v>5040</v>
      </c>
      <c r="AA328" s="7">
        <v>4854</v>
      </c>
      <c r="AB328" s="7">
        <v>4793</v>
      </c>
      <c r="AC328" s="7">
        <v>4842</v>
      </c>
      <c r="AD328" s="7"/>
      <c r="AE328" s="7">
        <v>4863</v>
      </c>
      <c r="AF328" s="7"/>
      <c r="AG328" s="7"/>
      <c r="AH328" s="7"/>
      <c r="AI328" s="7">
        <v>15.394</v>
      </c>
      <c r="AJ328" s="7">
        <v>14.445499999999999</v>
      </c>
      <c r="AK328" s="7">
        <v>14.144</v>
      </c>
      <c r="AL328" s="7">
        <v>13.8855</v>
      </c>
      <c r="AM328" s="7"/>
      <c r="AN328" s="7"/>
      <c r="AO328" s="7"/>
      <c r="AP328" s="7">
        <v>29962</v>
      </c>
      <c r="AQ328" s="7">
        <v>30345</v>
      </c>
      <c r="AR328" s="7"/>
      <c r="AS328" s="7"/>
      <c r="AT328" s="7"/>
      <c r="AU328" s="7"/>
      <c r="AV328" s="7">
        <v>7186</v>
      </c>
      <c r="AW328" s="7">
        <v>7206</v>
      </c>
      <c r="AX328" s="7">
        <v>7294</v>
      </c>
      <c r="AY328" s="7"/>
      <c r="AZ328" s="7"/>
      <c r="BA328" s="7"/>
      <c r="BB328" s="7">
        <v>7165</v>
      </c>
      <c r="BC328" s="7"/>
      <c r="BD328" s="7"/>
      <c r="BE328" s="7"/>
      <c r="BF328" s="7"/>
      <c r="BG328" s="7"/>
      <c r="BH328" s="7"/>
      <c r="BI328" s="7">
        <v>29606</v>
      </c>
      <c r="BJ328" s="7"/>
      <c r="BK328" s="7"/>
      <c r="BL328" s="7"/>
      <c r="BM328" s="7"/>
      <c r="BN328" s="7">
        <v>31577</v>
      </c>
      <c r="BO328" s="7"/>
      <c r="BP328" s="7"/>
      <c r="BQ328" s="7"/>
      <c r="BR328" s="7"/>
      <c r="BS328" s="7">
        <v>15418</v>
      </c>
      <c r="BT328" s="7">
        <v>15584</v>
      </c>
      <c r="BU328" s="7"/>
      <c r="BV328" s="7"/>
      <c r="BW328" s="7"/>
      <c r="BX328" s="7"/>
      <c r="BY328" s="7"/>
      <c r="BZ328" s="7">
        <v>6731</v>
      </c>
      <c r="CA328" s="7">
        <v>6810</v>
      </c>
      <c r="CB328" s="7"/>
      <c r="CC328" s="7"/>
      <c r="CD328" s="7"/>
      <c r="CE328" s="7">
        <v>341.2</v>
      </c>
      <c r="CF328" s="7">
        <v>350.55</v>
      </c>
      <c r="CG328" s="7"/>
      <c r="CH328" s="7"/>
      <c r="CI328" s="7"/>
      <c r="CJ328" s="7">
        <v>1657</v>
      </c>
      <c r="CK328" s="7"/>
      <c r="CL328" s="7"/>
      <c r="CM328" s="7"/>
      <c r="CN328" s="7"/>
    </row>
    <row r="329" spans="1:92" x14ac:dyDescent="0.3">
      <c r="A329" s="10">
        <v>44694</v>
      </c>
      <c r="B329" s="7"/>
      <c r="C329" s="7"/>
      <c r="D329" s="7">
        <v>9645</v>
      </c>
      <c r="E329" s="7">
        <v>9082</v>
      </c>
      <c r="F329" s="7">
        <v>8952</v>
      </c>
      <c r="G329" s="7">
        <v>8820</v>
      </c>
      <c r="H329" s="7"/>
      <c r="I329" s="7"/>
      <c r="J329" s="7"/>
      <c r="K329" s="7"/>
      <c r="L329" s="7"/>
      <c r="M329" s="7"/>
      <c r="N329" s="7"/>
      <c r="O329" s="7">
        <v>1770.2</v>
      </c>
      <c r="P329" s="7">
        <v>1695.2</v>
      </c>
      <c r="Q329" s="7"/>
      <c r="R329" s="7"/>
      <c r="S329" s="7"/>
      <c r="T329" s="7">
        <v>67.099999999999994</v>
      </c>
      <c r="U329" s="7"/>
      <c r="V329" s="7"/>
      <c r="W329" s="7"/>
      <c r="X329" s="7"/>
      <c r="Y329" s="7"/>
      <c r="Z329" s="7">
        <v>5071</v>
      </c>
      <c r="AA329" s="7">
        <v>4906</v>
      </c>
      <c r="AB329" s="7">
        <v>4890</v>
      </c>
      <c r="AC329" s="7">
        <v>4928</v>
      </c>
      <c r="AD329" s="7"/>
      <c r="AE329" s="7">
        <v>4933</v>
      </c>
      <c r="AF329" s="7"/>
      <c r="AG329" s="7"/>
      <c r="AH329" s="7"/>
      <c r="AI329" s="7">
        <v>15.394</v>
      </c>
      <c r="AJ329" s="7">
        <v>14.717499999999999</v>
      </c>
      <c r="AK329" s="7">
        <v>14.375</v>
      </c>
      <c r="AL329" s="7">
        <v>14.111499999999999</v>
      </c>
      <c r="AM329" s="7"/>
      <c r="AN329" s="7"/>
      <c r="AO329" s="7"/>
      <c r="AP329" s="7">
        <v>29500</v>
      </c>
      <c r="AQ329" s="7">
        <v>30029</v>
      </c>
      <c r="AR329" s="7"/>
      <c r="AS329" s="7"/>
      <c r="AT329" s="7"/>
      <c r="AU329" s="7"/>
      <c r="AV329" s="7">
        <v>7507</v>
      </c>
      <c r="AW329" s="7">
        <v>7570</v>
      </c>
      <c r="AX329" s="7">
        <v>7631</v>
      </c>
      <c r="AY329" s="7"/>
      <c r="AZ329" s="7"/>
      <c r="BA329" s="7"/>
      <c r="BB329" s="7">
        <v>7142</v>
      </c>
      <c r="BC329" s="7"/>
      <c r="BD329" s="7"/>
      <c r="BE329" s="7"/>
      <c r="BF329" s="7"/>
      <c r="BG329" s="7"/>
      <c r="BH329" s="7"/>
      <c r="BI329" s="7">
        <v>29523</v>
      </c>
      <c r="BJ329" s="7"/>
      <c r="BK329" s="7"/>
      <c r="BL329" s="7"/>
      <c r="BM329" s="7"/>
      <c r="BN329" s="7">
        <v>31549</v>
      </c>
      <c r="BO329" s="7">
        <v>32135</v>
      </c>
      <c r="BP329" s="7"/>
      <c r="BQ329" s="7"/>
      <c r="BR329" s="7"/>
      <c r="BS329" s="7">
        <v>15125</v>
      </c>
      <c r="BT329" s="7">
        <v>15317</v>
      </c>
      <c r="BU329" s="7"/>
      <c r="BV329" s="7"/>
      <c r="BW329" s="7"/>
      <c r="BX329" s="7"/>
      <c r="BY329" s="7"/>
      <c r="BZ329" s="7">
        <v>7003</v>
      </c>
      <c r="CA329" s="7">
        <v>7095</v>
      </c>
      <c r="CB329" s="7"/>
      <c r="CC329" s="7"/>
      <c r="CD329" s="7"/>
      <c r="CE329" s="7">
        <v>340.4</v>
      </c>
      <c r="CF329" s="7">
        <v>348.45</v>
      </c>
      <c r="CG329" s="7"/>
      <c r="CH329" s="7"/>
      <c r="CI329" s="7"/>
      <c r="CJ329" s="7">
        <v>1713.8</v>
      </c>
      <c r="CK329" s="7"/>
      <c r="CL329" s="7"/>
      <c r="CM329" s="7"/>
      <c r="CN329" s="7"/>
    </row>
    <row r="330" spans="1:92" x14ac:dyDescent="0.3">
      <c r="A330" s="10">
        <v>44697</v>
      </c>
      <c r="B330" s="7"/>
      <c r="C330" s="7"/>
      <c r="D330" s="7">
        <v>9947</v>
      </c>
      <c r="E330" s="7">
        <v>9325</v>
      </c>
      <c r="F330" s="7">
        <v>9170</v>
      </c>
      <c r="G330" s="7">
        <v>8995</v>
      </c>
      <c r="H330" s="7"/>
      <c r="I330" s="7"/>
      <c r="J330" s="7"/>
      <c r="K330" s="7"/>
      <c r="L330" s="7"/>
      <c r="M330" s="7"/>
      <c r="N330" s="7"/>
      <c r="O330" s="7">
        <v>1787.6</v>
      </c>
      <c r="P330" s="7">
        <v>1706.2</v>
      </c>
      <c r="Q330" s="7"/>
      <c r="R330" s="7"/>
      <c r="S330" s="7"/>
      <c r="T330" s="7">
        <v>67.45</v>
      </c>
      <c r="U330" s="7"/>
      <c r="V330" s="7"/>
      <c r="W330" s="7"/>
      <c r="X330" s="7"/>
      <c r="Y330" s="7"/>
      <c r="Z330" s="7">
        <v>5131</v>
      </c>
      <c r="AA330" s="7">
        <v>4975</v>
      </c>
      <c r="AB330" s="7">
        <v>4973</v>
      </c>
      <c r="AC330" s="7">
        <v>5003</v>
      </c>
      <c r="AD330" s="7"/>
      <c r="AE330" s="7">
        <v>4995</v>
      </c>
      <c r="AF330" s="7"/>
      <c r="AG330" s="7"/>
      <c r="AH330" s="7"/>
      <c r="AI330" s="7">
        <v>15.468</v>
      </c>
      <c r="AJ330" s="7">
        <v>14.717499999999999</v>
      </c>
      <c r="AK330" s="7">
        <v>14.375</v>
      </c>
      <c r="AL330" s="7">
        <v>14.111499999999999</v>
      </c>
      <c r="AM330" s="7"/>
      <c r="AN330" s="7"/>
      <c r="AO330" s="7"/>
      <c r="AP330" s="7">
        <v>29554</v>
      </c>
      <c r="AQ330" s="7">
        <v>30029</v>
      </c>
      <c r="AR330" s="7"/>
      <c r="AS330" s="7"/>
      <c r="AT330" s="7"/>
      <c r="AU330" s="7"/>
      <c r="AV330" s="7">
        <v>7935</v>
      </c>
      <c r="AW330" s="7">
        <v>7989</v>
      </c>
      <c r="AX330" s="7">
        <v>8055</v>
      </c>
      <c r="AY330" s="7"/>
      <c r="AZ330" s="7"/>
      <c r="BA330" s="7"/>
      <c r="BB330" s="7">
        <v>7437</v>
      </c>
      <c r="BC330" s="7"/>
      <c r="BD330" s="7"/>
      <c r="BE330" s="7"/>
      <c r="BF330" s="7"/>
      <c r="BG330" s="7"/>
      <c r="BH330" s="7"/>
      <c r="BI330" s="7">
        <v>30286</v>
      </c>
      <c r="BJ330" s="7"/>
      <c r="BK330" s="7"/>
      <c r="BL330" s="7"/>
      <c r="BM330" s="7"/>
      <c r="BN330" s="7">
        <v>32078</v>
      </c>
      <c r="BO330" s="7">
        <v>32135</v>
      </c>
      <c r="BP330" s="7"/>
      <c r="BQ330" s="7"/>
      <c r="BR330" s="7"/>
      <c r="BS330" s="7">
        <v>15119</v>
      </c>
      <c r="BT330" s="7">
        <v>15309</v>
      </c>
      <c r="BU330" s="7"/>
      <c r="BV330" s="7"/>
      <c r="BW330" s="7"/>
      <c r="BX330" s="7"/>
      <c r="BY330" s="7"/>
      <c r="BZ330" s="7">
        <v>7426</v>
      </c>
      <c r="CA330" s="7">
        <v>7464</v>
      </c>
      <c r="CB330" s="7"/>
      <c r="CC330" s="7"/>
      <c r="CD330" s="7"/>
      <c r="CE330" s="7">
        <v>348.7</v>
      </c>
      <c r="CF330" s="7"/>
      <c r="CG330" s="7"/>
      <c r="CH330" s="7"/>
      <c r="CI330" s="7"/>
      <c r="CJ330" s="7">
        <v>1735.6</v>
      </c>
      <c r="CK330" s="7"/>
      <c r="CL330" s="7"/>
      <c r="CM330" s="7"/>
      <c r="CN330" s="7"/>
    </row>
    <row r="331" spans="1:92" x14ac:dyDescent="0.3">
      <c r="A331" s="10">
        <v>44698</v>
      </c>
      <c r="B331" s="7"/>
      <c r="C331" s="7"/>
      <c r="D331" s="7">
        <v>9784</v>
      </c>
      <c r="E331" s="7">
        <v>9224</v>
      </c>
      <c r="F331" s="7">
        <v>9073</v>
      </c>
      <c r="G331" s="7">
        <v>8995</v>
      </c>
      <c r="H331" s="7"/>
      <c r="I331" s="7"/>
      <c r="J331" s="7"/>
      <c r="K331" s="7"/>
      <c r="L331" s="7"/>
      <c r="M331" s="7"/>
      <c r="N331" s="7"/>
      <c r="O331" s="7">
        <v>1811</v>
      </c>
      <c r="P331" s="7">
        <v>1710.2</v>
      </c>
      <c r="Q331" s="7"/>
      <c r="R331" s="7"/>
      <c r="S331" s="7"/>
      <c r="T331" s="7">
        <v>68.2</v>
      </c>
      <c r="U331" s="7"/>
      <c r="V331" s="7"/>
      <c r="W331" s="7"/>
      <c r="X331" s="7"/>
      <c r="Y331" s="7"/>
      <c r="Z331" s="7">
        <v>5102</v>
      </c>
      <c r="AA331" s="7">
        <v>4930</v>
      </c>
      <c r="AB331" s="7">
        <v>4902</v>
      </c>
      <c r="AC331" s="7">
        <v>4955</v>
      </c>
      <c r="AD331" s="7"/>
      <c r="AE331" s="7">
        <v>4935</v>
      </c>
      <c r="AF331" s="7"/>
      <c r="AG331" s="7"/>
      <c r="AH331" s="7"/>
      <c r="AI331" s="7">
        <v>15.296799999999999</v>
      </c>
      <c r="AJ331" s="7">
        <v>14.717499999999999</v>
      </c>
      <c r="AK331" s="7">
        <v>14.48</v>
      </c>
      <c r="AL331" s="7">
        <v>14.111499999999999</v>
      </c>
      <c r="AM331" s="7"/>
      <c r="AN331" s="7"/>
      <c r="AO331" s="7"/>
      <c r="AP331" s="7">
        <v>29285</v>
      </c>
      <c r="AQ331" s="7">
        <v>29697</v>
      </c>
      <c r="AR331" s="7"/>
      <c r="AS331" s="7"/>
      <c r="AT331" s="7"/>
      <c r="AU331" s="7"/>
      <c r="AV331" s="7">
        <v>7770</v>
      </c>
      <c r="AW331" s="7">
        <v>7883</v>
      </c>
      <c r="AX331" s="7">
        <v>7902</v>
      </c>
      <c r="AY331" s="7"/>
      <c r="AZ331" s="7"/>
      <c r="BA331" s="7"/>
      <c r="BB331" s="7">
        <v>7351</v>
      </c>
      <c r="BC331" s="7"/>
      <c r="BD331" s="7"/>
      <c r="BE331" s="7"/>
      <c r="BF331" s="7"/>
      <c r="BG331" s="7"/>
      <c r="BH331" s="7"/>
      <c r="BI331" s="7">
        <v>29441</v>
      </c>
      <c r="BJ331" s="7"/>
      <c r="BK331" s="7"/>
      <c r="BL331" s="7"/>
      <c r="BM331" s="7"/>
      <c r="BN331" s="7">
        <v>32700</v>
      </c>
      <c r="BO331" s="7">
        <v>33209</v>
      </c>
      <c r="BP331" s="7"/>
      <c r="BQ331" s="7"/>
      <c r="BR331" s="7"/>
      <c r="BS331" s="7">
        <v>15072</v>
      </c>
      <c r="BT331" s="7">
        <v>15309</v>
      </c>
      <c r="BU331" s="7"/>
      <c r="BV331" s="7"/>
      <c r="BW331" s="7"/>
      <c r="BX331" s="7"/>
      <c r="BY331" s="7"/>
      <c r="BZ331" s="7">
        <v>7305</v>
      </c>
      <c r="CA331" s="7">
        <v>7353</v>
      </c>
      <c r="CB331" s="7"/>
      <c r="CC331" s="7"/>
      <c r="CD331" s="7"/>
      <c r="CE331" s="7">
        <v>348</v>
      </c>
      <c r="CF331" s="7"/>
      <c r="CG331" s="7"/>
      <c r="CH331" s="7"/>
      <c r="CI331" s="7"/>
      <c r="CJ331" s="7">
        <v>1756.2</v>
      </c>
      <c r="CK331" s="7"/>
      <c r="CL331" s="7"/>
      <c r="CM331" s="7"/>
      <c r="CN331" s="7"/>
    </row>
    <row r="332" spans="1:92" x14ac:dyDescent="0.3">
      <c r="A332" s="10">
        <v>44699</v>
      </c>
      <c r="B332" s="7"/>
      <c r="C332" s="7"/>
      <c r="D332" s="7">
        <v>9862</v>
      </c>
      <c r="E332" s="7">
        <v>9229</v>
      </c>
      <c r="F332" s="7">
        <v>9050</v>
      </c>
      <c r="G332" s="7">
        <v>8995</v>
      </c>
      <c r="H332" s="7"/>
      <c r="I332" s="7"/>
      <c r="J332" s="7"/>
      <c r="K332" s="7"/>
      <c r="L332" s="7"/>
      <c r="M332" s="7"/>
      <c r="N332" s="7"/>
      <c r="O332" s="7">
        <v>1748.6</v>
      </c>
      <c r="P332" s="7"/>
      <c r="Q332" s="7"/>
      <c r="R332" s="7"/>
      <c r="S332" s="7"/>
      <c r="T332" s="7">
        <v>67.900000000000006</v>
      </c>
      <c r="U332" s="7"/>
      <c r="V332" s="7"/>
      <c r="W332" s="7"/>
      <c r="X332" s="7"/>
      <c r="Y332" s="7"/>
      <c r="Z332" s="7">
        <v>5049</v>
      </c>
      <c r="AA332" s="7">
        <v>4885</v>
      </c>
      <c r="AB332" s="7">
        <v>4844</v>
      </c>
      <c r="AC332" s="7">
        <v>4904</v>
      </c>
      <c r="AD332" s="7"/>
      <c r="AE332" s="7">
        <v>4918</v>
      </c>
      <c r="AF332" s="7"/>
      <c r="AG332" s="7"/>
      <c r="AH332" s="7"/>
      <c r="AI332" s="7">
        <v>15.248200000000001</v>
      </c>
      <c r="AJ332" s="7">
        <v>14.113</v>
      </c>
      <c r="AK332" s="7">
        <v>13.859500000000001</v>
      </c>
      <c r="AL332" s="7">
        <v>13.6615</v>
      </c>
      <c r="AM332" s="7"/>
      <c r="AN332" s="7"/>
      <c r="AO332" s="7"/>
      <c r="AP332" s="7">
        <v>29094</v>
      </c>
      <c r="AQ332" s="7">
        <v>29619</v>
      </c>
      <c r="AR332" s="7"/>
      <c r="AS332" s="7"/>
      <c r="AT332" s="7"/>
      <c r="AU332" s="7"/>
      <c r="AV332" s="7">
        <v>7869</v>
      </c>
      <c r="AW332" s="7">
        <v>7883</v>
      </c>
      <c r="AX332" s="7">
        <v>7955</v>
      </c>
      <c r="AY332" s="7"/>
      <c r="AZ332" s="7"/>
      <c r="BA332" s="7"/>
      <c r="BB332" s="7">
        <v>7309</v>
      </c>
      <c r="BC332" s="7"/>
      <c r="BD332" s="7"/>
      <c r="BE332" s="7"/>
      <c r="BF332" s="7"/>
      <c r="BG332" s="7"/>
      <c r="BH332" s="7"/>
      <c r="BI332" s="7">
        <v>29342</v>
      </c>
      <c r="BJ332" s="7"/>
      <c r="BK332" s="7"/>
      <c r="BL332" s="7"/>
      <c r="BM332" s="7"/>
      <c r="BN332" s="7">
        <v>32420</v>
      </c>
      <c r="BO332" s="7">
        <v>32983</v>
      </c>
      <c r="BP332" s="7"/>
      <c r="BQ332" s="7"/>
      <c r="BR332" s="7"/>
      <c r="BS332" s="7">
        <v>14904</v>
      </c>
      <c r="BT332" s="7">
        <v>15102</v>
      </c>
      <c r="BU332" s="7"/>
      <c r="BV332" s="7"/>
      <c r="BW332" s="7"/>
      <c r="BX332" s="7"/>
      <c r="BY332" s="7"/>
      <c r="BZ332" s="7">
        <v>7412</v>
      </c>
      <c r="CA332" s="7">
        <v>7451</v>
      </c>
      <c r="CB332" s="7"/>
      <c r="CC332" s="7"/>
      <c r="CD332" s="7"/>
      <c r="CE332" s="7">
        <v>345.05</v>
      </c>
      <c r="CF332" s="7"/>
      <c r="CG332" s="7"/>
      <c r="CH332" s="7"/>
      <c r="CI332" s="7"/>
      <c r="CJ332" s="7">
        <v>1701.4</v>
      </c>
      <c r="CK332" s="7"/>
      <c r="CL332" s="7"/>
      <c r="CM332" s="7"/>
      <c r="CN332" s="7"/>
    </row>
    <row r="333" spans="1:92" x14ac:dyDescent="0.3">
      <c r="A333" s="10">
        <v>44700</v>
      </c>
      <c r="B333" s="7"/>
      <c r="C333" s="7"/>
      <c r="D333" s="7">
        <v>9822</v>
      </c>
      <c r="E333" s="7">
        <v>9138</v>
      </c>
      <c r="F333" s="7">
        <v>8930</v>
      </c>
      <c r="G333" s="7">
        <v>8899</v>
      </c>
      <c r="H333" s="7"/>
      <c r="I333" s="7"/>
      <c r="J333" s="7"/>
      <c r="K333" s="7"/>
      <c r="L333" s="7"/>
      <c r="M333" s="7"/>
      <c r="N333" s="7"/>
      <c r="O333" s="7">
        <v>1717.8</v>
      </c>
      <c r="P333" s="7"/>
      <c r="Q333" s="7"/>
      <c r="R333" s="7"/>
      <c r="S333" s="7"/>
      <c r="T333" s="7">
        <v>67.900000000000006</v>
      </c>
      <c r="U333" s="7"/>
      <c r="V333" s="7"/>
      <c r="W333" s="7"/>
      <c r="X333" s="7"/>
      <c r="Y333" s="7"/>
      <c r="Z333" s="7">
        <v>4913</v>
      </c>
      <c r="AA333" s="7">
        <v>4757</v>
      </c>
      <c r="AB333" s="7">
        <v>4688</v>
      </c>
      <c r="AC333" s="7">
        <v>4763</v>
      </c>
      <c r="AD333" s="7"/>
      <c r="AE333" s="7">
        <v>4798</v>
      </c>
      <c r="AF333" s="7"/>
      <c r="AG333" s="7"/>
      <c r="AH333" s="7"/>
      <c r="AI333" s="7">
        <v>7.0895000000000001</v>
      </c>
      <c r="AJ333" s="7">
        <v>13.785500000000001</v>
      </c>
      <c r="AK333" s="7">
        <v>13.544</v>
      </c>
      <c r="AL333" s="7">
        <v>13.3545</v>
      </c>
      <c r="AM333" s="7"/>
      <c r="AN333" s="7"/>
      <c r="AO333" s="7"/>
      <c r="AP333" s="7">
        <v>29308</v>
      </c>
      <c r="AQ333" s="7">
        <v>29756</v>
      </c>
      <c r="AR333" s="7"/>
      <c r="AS333" s="7"/>
      <c r="AT333" s="7"/>
      <c r="AU333" s="7"/>
      <c r="AV333" s="7">
        <v>7713</v>
      </c>
      <c r="AW333" s="7">
        <v>7790</v>
      </c>
      <c r="AX333" s="7">
        <v>7851</v>
      </c>
      <c r="AY333" s="7"/>
      <c r="AZ333" s="7"/>
      <c r="BA333" s="7"/>
      <c r="BB333" s="7">
        <v>7368</v>
      </c>
      <c r="BC333" s="7">
        <v>7234</v>
      </c>
      <c r="BD333" s="7"/>
      <c r="BE333" s="7"/>
      <c r="BF333" s="7"/>
      <c r="BG333" s="7"/>
      <c r="BH333" s="7"/>
      <c r="BI333" s="7">
        <v>28436</v>
      </c>
      <c r="BJ333" s="7">
        <v>27085</v>
      </c>
      <c r="BK333" s="7"/>
      <c r="BL333" s="7"/>
      <c r="BM333" s="7"/>
      <c r="BN333" s="7">
        <v>31518</v>
      </c>
      <c r="BO333" s="7">
        <v>32064</v>
      </c>
      <c r="BP333" s="7"/>
      <c r="BQ333" s="7"/>
      <c r="BR333" s="7"/>
      <c r="BS333" s="7">
        <v>14984</v>
      </c>
      <c r="BT333" s="7">
        <v>15144</v>
      </c>
      <c r="BU333" s="7"/>
      <c r="BV333" s="7"/>
      <c r="BW333" s="7"/>
      <c r="BX333" s="7"/>
      <c r="BY333" s="7"/>
      <c r="BZ333" s="7">
        <v>7215</v>
      </c>
      <c r="CA333" s="7">
        <v>7324</v>
      </c>
      <c r="CB333" s="7"/>
      <c r="CC333" s="7"/>
      <c r="CD333" s="7"/>
      <c r="CE333" s="7">
        <v>346.95</v>
      </c>
      <c r="CF333" s="7"/>
      <c r="CG333" s="7"/>
      <c r="CH333" s="7"/>
      <c r="CI333" s="7"/>
      <c r="CJ333" s="7">
        <v>1670</v>
      </c>
      <c r="CK333" s="7"/>
      <c r="CL333" s="7"/>
      <c r="CM333" s="7"/>
      <c r="CN333" s="7"/>
    </row>
    <row r="334" spans="1:92" x14ac:dyDescent="0.3">
      <c r="A334" s="10">
        <v>44701</v>
      </c>
      <c r="B334" s="7"/>
      <c r="C334" s="7"/>
      <c r="D334" s="7">
        <v>9897</v>
      </c>
      <c r="E334" s="7">
        <v>9166</v>
      </c>
      <c r="F334" s="7">
        <v>8983</v>
      </c>
      <c r="G334" s="7">
        <v>8899</v>
      </c>
      <c r="H334" s="7"/>
      <c r="I334" s="7"/>
      <c r="J334" s="7"/>
      <c r="K334" s="7"/>
      <c r="L334" s="7"/>
      <c r="M334" s="7"/>
      <c r="N334" s="7"/>
      <c r="O334" s="7">
        <v>1747.6</v>
      </c>
      <c r="P334" s="7">
        <v>1655</v>
      </c>
      <c r="Q334" s="7"/>
      <c r="R334" s="7"/>
      <c r="S334" s="7"/>
      <c r="T334" s="7">
        <v>67.900000000000006</v>
      </c>
      <c r="U334" s="7"/>
      <c r="V334" s="7"/>
      <c r="W334" s="7"/>
      <c r="X334" s="7"/>
      <c r="Y334" s="7"/>
      <c r="Z334" s="7">
        <v>4886</v>
      </c>
      <c r="AA334" s="7">
        <v>4718</v>
      </c>
      <c r="AB334" s="7">
        <v>4661</v>
      </c>
      <c r="AC334" s="7">
        <v>4726</v>
      </c>
      <c r="AD334" s="7"/>
      <c r="AE334" s="7">
        <v>4745</v>
      </c>
      <c r="AF334" s="7"/>
      <c r="AG334" s="7"/>
      <c r="AH334" s="7"/>
      <c r="AI334" s="7">
        <v>15.0702</v>
      </c>
      <c r="AJ334" s="7">
        <v>14</v>
      </c>
      <c r="AK334" s="7">
        <v>13.737500000000001</v>
      </c>
      <c r="AL334" s="7">
        <v>13.5205</v>
      </c>
      <c r="AM334" s="7"/>
      <c r="AN334" s="7"/>
      <c r="AO334" s="7"/>
      <c r="AP334" s="7">
        <v>29335</v>
      </c>
      <c r="AQ334" s="7">
        <v>29756</v>
      </c>
      <c r="AR334" s="7"/>
      <c r="AS334" s="7"/>
      <c r="AT334" s="7"/>
      <c r="AU334" s="7"/>
      <c r="AV334" s="7">
        <v>7504</v>
      </c>
      <c r="AW334" s="7">
        <v>7586</v>
      </c>
      <c r="AX334" s="7">
        <v>7640</v>
      </c>
      <c r="AY334" s="7"/>
      <c r="AZ334" s="7"/>
      <c r="BA334" s="7"/>
      <c r="BB334" s="7">
        <v>7452</v>
      </c>
      <c r="BC334" s="7">
        <v>7298</v>
      </c>
      <c r="BD334" s="7"/>
      <c r="BE334" s="7"/>
      <c r="BF334" s="7"/>
      <c r="BG334" s="7"/>
      <c r="BH334" s="7"/>
      <c r="BI334" s="7">
        <v>28436</v>
      </c>
      <c r="BJ334" s="7">
        <v>27085</v>
      </c>
      <c r="BK334" s="7"/>
      <c r="BL334" s="7"/>
      <c r="BM334" s="7"/>
      <c r="BN334" s="7">
        <v>31441</v>
      </c>
      <c r="BO334" s="7">
        <v>31997</v>
      </c>
      <c r="BP334" s="7"/>
      <c r="BQ334" s="7"/>
      <c r="BR334" s="7"/>
      <c r="BS334" s="7">
        <v>15005</v>
      </c>
      <c r="BT334" s="7">
        <v>15167</v>
      </c>
      <c r="BU334" s="7"/>
      <c r="BV334" s="7"/>
      <c r="BW334" s="7"/>
      <c r="BX334" s="7"/>
      <c r="BY334" s="7">
        <v>6963</v>
      </c>
      <c r="BZ334" s="7">
        <v>7049</v>
      </c>
      <c r="CA334" s="7">
        <v>7137</v>
      </c>
      <c r="CB334" s="7"/>
      <c r="CC334" s="7"/>
      <c r="CD334" s="7"/>
      <c r="CE334" s="7">
        <v>345.45</v>
      </c>
      <c r="CF334" s="7"/>
      <c r="CG334" s="7"/>
      <c r="CH334" s="7"/>
      <c r="CI334" s="7"/>
      <c r="CJ334" s="7">
        <v>1700.6</v>
      </c>
      <c r="CK334" s="7"/>
      <c r="CL334" s="7"/>
      <c r="CM334" s="7"/>
      <c r="CN334" s="7"/>
    </row>
    <row r="335" spans="1:92" x14ac:dyDescent="0.3">
      <c r="A335" s="10">
        <v>44704</v>
      </c>
      <c r="B335" s="7"/>
      <c r="C335" s="7"/>
      <c r="D335" s="7">
        <v>9987</v>
      </c>
      <c r="E335" s="7">
        <v>9214</v>
      </c>
      <c r="F335" s="7">
        <v>9007</v>
      </c>
      <c r="G335" s="7">
        <v>8899</v>
      </c>
      <c r="H335" s="7"/>
      <c r="I335" s="7"/>
      <c r="J335" s="7"/>
      <c r="K335" s="7"/>
      <c r="L335" s="7"/>
      <c r="M335" s="7"/>
      <c r="N335" s="7"/>
      <c r="O335" s="7">
        <v>1727.6</v>
      </c>
      <c r="P335" s="7">
        <v>1637</v>
      </c>
      <c r="Q335" s="7"/>
      <c r="R335" s="7"/>
      <c r="S335" s="7"/>
      <c r="T335" s="7">
        <v>67.900000000000006</v>
      </c>
      <c r="U335" s="7">
        <v>69.05</v>
      </c>
      <c r="V335" s="7"/>
      <c r="W335" s="7"/>
      <c r="X335" s="7"/>
      <c r="Y335" s="7"/>
      <c r="Z335" s="7">
        <v>4898</v>
      </c>
      <c r="AA335" s="7">
        <v>4723</v>
      </c>
      <c r="AB335" s="7">
        <v>4676</v>
      </c>
      <c r="AC335" s="7">
        <v>4743</v>
      </c>
      <c r="AD335" s="7"/>
      <c r="AE335" s="7">
        <v>4745</v>
      </c>
      <c r="AF335" s="7"/>
      <c r="AG335" s="7"/>
      <c r="AH335" s="7"/>
      <c r="AI335" s="7">
        <v>15.009</v>
      </c>
      <c r="AJ335" s="7">
        <v>14</v>
      </c>
      <c r="AK335" s="7">
        <v>13.737500000000001</v>
      </c>
      <c r="AL335" s="7">
        <v>13.5205</v>
      </c>
      <c r="AM335" s="7"/>
      <c r="AN335" s="7"/>
      <c r="AO335" s="7"/>
      <c r="AP335" s="7">
        <v>29253</v>
      </c>
      <c r="AQ335" s="7">
        <v>29693</v>
      </c>
      <c r="AR335" s="7"/>
      <c r="AS335" s="7"/>
      <c r="AT335" s="7"/>
      <c r="AU335" s="7"/>
      <c r="AV335" s="7">
        <v>7428</v>
      </c>
      <c r="AW335" s="7">
        <v>7518</v>
      </c>
      <c r="AX335" s="7">
        <v>7574</v>
      </c>
      <c r="AY335" s="7"/>
      <c r="AZ335" s="7"/>
      <c r="BA335" s="7"/>
      <c r="BB335" s="7">
        <v>7469</v>
      </c>
      <c r="BC335" s="7">
        <v>7308</v>
      </c>
      <c r="BD335" s="7"/>
      <c r="BE335" s="7"/>
      <c r="BF335" s="7"/>
      <c r="BG335" s="7"/>
      <c r="BH335" s="7"/>
      <c r="BI335" s="7">
        <v>28584</v>
      </c>
      <c r="BJ335" s="7">
        <v>27090</v>
      </c>
      <c r="BK335" s="7"/>
      <c r="BL335" s="7"/>
      <c r="BM335" s="7"/>
      <c r="BN335" s="7">
        <v>31242</v>
      </c>
      <c r="BO335" s="7">
        <v>31778</v>
      </c>
      <c r="BP335" s="7"/>
      <c r="BQ335" s="7"/>
      <c r="BR335" s="7"/>
      <c r="BS335" s="7">
        <v>15001</v>
      </c>
      <c r="BT335" s="7">
        <v>15167</v>
      </c>
      <c r="BU335" s="7"/>
      <c r="BV335" s="7"/>
      <c r="BW335" s="7"/>
      <c r="BX335" s="7"/>
      <c r="BY335" s="7">
        <v>6927</v>
      </c>
      <c r="BZ335" s="7">
        <v>7039</v>
      </c>
      <c r="CA335" s="7">
        <v>7126</v>
      </c>
      <c r="CB335" s="7"/>
      <c r="CC335" s="7"/>
      <c r="CD335" s="7"/>
      <c r="CE335" s="7">
        <v>343.5</v>
      </c>
      <c r="CF335" s="7"/>
      <c r="CG335" s="7"/>
      <c r="CH335" s="7"/>
      <c r="CI335" s="7"/>
      <c r="CJ335" s="7">
        <v>1680.4</v>
      </c>
      <c r="CK335" s="7"/>
      <c r="CL335" s="7"/>
      <c r="CM335" s="7"/>
      <c r="CN335" s="7"/>
    </row>
    <row r="336" spans="1:92" x14ac:dyDescent="0.3">
      <c r="A336" s="10">
        <v>44705</v>
      </c>
      <c r="B336" s="7"/>
      <c r="C336" s="7"/>
      <c r="D336" s="7">
        <v>9829</v>
      </c>
      <c r="E336" s="7">
        <v>9117</v>
      </c>
      <c r="F336" s="7">
        <v>8932</v>
      </c>
      <c r="G336" s="7">
        <v>8996</v>
      </c>
      <c r="H336" s="7"/>
      <c r="I336" s="7"/>
      <c r="J336" s="7"/>
      <c r="K336" s="7"/>
      <c r="L336" s="7"/>
      <c r="M336" s="7"/>
      <c r="N336" s="7"/>
      <c r="O336" s="7">
        <v>1750.8</v>
      </c>
      <c r="P336" s="7">
        <v>1660.8</v>
      </c>
      <c r="Q336" s="7"/>
      <c r="R336" s="7"/>
      <c r="S336" s="7"/>
      <c r="T336" s="7">
        <v>68.150000000000006</v>
      </c>
      <c r="U336" s="7">
        <v>69.05</v>
      </c>
      <c r="V336" s="7"/>
      <c r="W336" s="7"/>
      <c r="X336" s="7"/>
      <c r="Y336" s="7"/>
      <c r="Z336" s="7">
        <v>4899</v>
      </c>
      <c r="AA336" s="7">
        <v>4723</v>
      </c>
      <c r="AB336" s="7">
        <v>4655</v>
      </c>
      <c r="AC336" s="7">
        <v>4714</v>
      </c>
      <c r="AD336" s="7"/>
      <c r="AE336" s="7">
        <v>4728</v>
      </c>
      <c r="AF336" s="7"/>
      <c r="AG336" s="7"/>
      <c r="AH336" s="7"/>
      <c r="AI336" s="7">
        <v>14.959899999999999</v>
      </c>
      <c r="AJ336" s="7">
        <v>14.157999999999999</v>
      </c>
      <c r="AK336" s="7">
        <v>13.833500000000001</v>
      </c>
      <c r="AL336" s="7">
        <v>13.586499999999999</v>
      </c>
      <c r="AM336" s="7"/>
      <c r="AN336" s="7"/>
      <c r="AO336" s="7"/>
      <c r="AP336" s="7">
        <v>29405</v>
      </c>
      <c r="AQ336" s="7">
        <v>29845</v>
      </c>
      <c r="AR336" s="7"/>
      <c r="AS336" s="7"/>
      <c r="AT336" s="7"/>
      <c r="AU336" s="7"/>
      <c r="AV336" s="7">
        <v>7492</v>
      </c>
      <c r="AW336" s="7">
        <v>7540</v>
      </c>
      <c r="AX336" s="7">
        <v>7659</v>
      </c>
      <c r="AY336" s="7"/>
      <c r="AZ336" s="7"/>
      <c r="BA336" s="7"/>
      <c r="BB336" s="7">
        <v>7427</v>
      </c>
      <c r="BC336" s="7">
        <v>7268</v>
      </c>
      <c r="BD336" s="7"/>
      <c r="BE336" s="7"/>
      <c r="BF336" s="7"/>
      <c r="BG336" s="7"/>
      <c r="BH336" s="7"/>
      <c r="BI336" s="7">
        <v>28337</v>
      </c>
      <c r="BJ336" s="7">
        <v>27051</v>
      </c>
      <c r="BK336" s="7"/>
      <c r="BL336" s="7"/>
      <c r="BM336" s="7"/>
      <c r="BN336" s="7">
        <v>31219</v>
      </c>
      <c r="BO336" s="7">
        <v>31724</v>
      </c>
      <c r="BP336" s="7"/>
      <c r="BQ336" s="7"/>
      <c r="BR336" s="7"/>
      <c r="BS336" s="7">
        <v>14929</v>
      </c>
      <c r="BT336" s="7">
        <v>15126</v>
      </c>
      <c r="BU336" s="7"/>
      <c r="BV336" s="7"/>
      <c r="BW336" s="7"/>
      <c r="BX336" s="7"/>
      <c r="BY336" s="7">
        <v>7007</v>
      </c>
      <c r="BZ336" s="7">
        <v>7095</v>
      </c>
      <c r="CA336" s="7">
        <v>7204</v>
      </c>
      <c r="CB336" s="7"/>
      <c r="CC336" s="7"/>
      <c r="CD336" s="7"/>
      <c r="CE336" s="7">
        <v>346.85</v>
      </c>
      <c r="CF336" s="7"/>
      <c r="CG336" s="7"/>
      <c r="CH336" s="7"/>
      <c r="CI336" s="7"/>
      <c r="CJ336" s="7">
        <v>1698.4</v>
      </c>
      <c r="CK336" s="7"/>
      <c r="CL336" s="7"/>
      <c r="CM336" s="7"/>
      <c r="CN336" s="7"/>
    </row>
    <row r="337" spans="1:92" x14ac:dyDescent="0.3">
      <c r="A337" s="10">
        <v>44706</v>
      </c>
      <c r="B337" s="7"/>
      <c r="C337" s="7"/>
      <c r="D337" s="7">
        <v>9696</v>
      </c>
      <c r="E337" s="7">
        <v>9023</v>
      </c>
      <c r="F337" s="7">
        <v>8809</v>
      </c>
      <c r="G337" s="7">
        <v>8916</v>
      </c>
      <c r="H337" s="7"/>
      <c r="I337" s="7"/>
      <c r="J337" s="7"/>
      <c r="K337" s="7"/>
      <c r="L337" s="7"/>
      <c r="M337" s="7"/>
      <c r="N337" s="7"/>
      <c r="O337" s="7">
        <v>1750.8</v>
      </c>
      <c r="P337" s="7">
        <v>1664.8</v>
      </c>
      <c r="Q337" s="7"/>
      <c r="R337" s="7"/>
      <c r="S337" s="7"/>
      <c r="T337" s="7">
        <v>67.849999999999994</v>
      </c>
      <c r="U337" s="7">
        <v>68.8</v>
      </c>
      <c r="V337" s="7"/>
      <c r="W337" s="7"/>
      <c r="X337" s="7"/>
      <c r="Y337" s="7"/>
      <c r="Z337" s="7">
        <v>4711</v>
      </c>
      <c r="AA337" s="7">
        <v>4554</v>
      </c>
      <c r="AB337" s="7">
        <v>4485</v>
      </c>
      <c r="AC337" s="7">
        <v>4553</v>
      </c>
      <c r="AD337" s="7"/>
      <c r="AE337" s="7">
        <v>4580</v>
      </c>
      <c r="AF337" s="7"/>
      <c r="AG337" s="7"/>
      <c r="AH337" s="7"/>
      <c r="AI337" s="7">
        <v>14.932499999999999</v>
      </c>
      <c r="AJ337" s="7">
        <v>14.2875</v>
      </c>
      <c r="AK337" s="7">
        <v>13.9405</v>
      </c>
      <c r="AL337" s="7">
        <v>13.689</v>
      </c>
      <c r="AM337" s="7"/>
      <c r="AN337" s="7"/>
      <c r="AO337" s="7"/>
      <c r="AP337" s="7">
        <v>29224</v>
      </c>
      <c r="AQ337" s="7">
        <v>29768</v>
      </c>
      <c r="AR337" s="7"/>
      <c r="AS337" s="7"/>
      <c r="AT337" s="7"/>
      <c r="AU337" s="7"/>
      <c r="AV337" s="7">
        <v>6970</v>
      </c>
      <c r="AW337" s="7">
        <v>7046</v>
      </c>
      <c r="AX337" s="7">
        <v>7138</v>
      </c>
      <c r="AY337" s="7"/>
      <c r="AZ337" s="7"/>
      <c r="BA337" s="7"/>
      <c r="BB337" s="7">
        <v>7333</v>
      </c>
      <c r="BC337" s="7">
        <v>7193</v>
      </c>
      <c r="BD337" s="7"/>
      <c r="BE337" s="7"/>
      <c r="BF337" s="7"/>
      <c r="BG337" s="7"/>
      <c r="BH337" s="7"/>
      <c r="BI337" s="7">
        <v>27530</v>
      </c>
      <c r="BJ337" s="7">
        <v>26459</v>
      </c>
      <c r="BK337" s="7"/>
      <c r="BL337" s="7"/>
      <c r="BM337" s="7"/>
      <c r="BN337" s="7">
        <v>31219</v>
      </c>
      <c r="BO337" s="7">
        <v>31724</v>
      </c>
      <c r="BP337" s="7"/>
      <c r="BQ337" s="7"/>
      <c r="BR337" s="7"/>
      <c r="BS337" s="7">
        <v>14871</v>
      </c>
      <c r="BT337" s="7">
        <v>15070</v>
      </c>
      <c r="BU337" s="7"/>
      <c r="BV337" s="7"/>
      <c r="BW337" s="7"/>
      <c r="BX337" s="7"/>
      <c r="BY337" s="7">
        <v>6492</v>
      </c>
      <c r="BZ337" s="7">
        <v>6586</v>
      </c>
      <c r="CA337" s="7">
        <v>6677</v>
      </c>
      <c r="CB337" s="7"/>
      <c r="CC337" s="7"/>
      <c r="CD337" s="7"/>
      <c r="CE337" s="7">
        <v>345.55</v>
      </c>
      <c r="CF337" s="7"/>
      <c r="CG337" s="7"/>
      <c r="CH337" s="7"/>
      <c r="CI337" s="7"/>
      <c r="CJ337" s="7">
        <v>1698.4</v>
      </c>
      <c r="CK337" s="7"/>
      <c r="CL337" s="7"/>
      <c r="CM337" s="7"/>
      <c r="CN337" s="7"/>
    </row>
    <row r="338" spans="1:92" x14ac:dyDescent="0.3">
      <c r="A338" s="10">
        <v>44707</v>
      </c>
      <c r="B338" s="7"/>
      <c r="C338" s="7"/>
      <c r="D338" s="7">
        <v>9772</v>
      </c>
      <c r="E338" s="7">
        <v>9048</v>
      </c>
      <c r="F338" s="7">
        <v>8897</v>
      </c>
      <c r="G338" s="7">
        <v>8991</v>
      </c>
      <c r="H338" s="7"/>
      <c r="I338" s="7"/>
      <c r="J338" s="7"/>
      <c r="K338" s="7"/>
      <c r="L338" s="7"/>
      <c r="M338" s="7"/>
      <c r="N338" s="7"/>
      <c r="O338" s="7">
        <v>1797.4</v>
      </c>
      <c r="P338" s="7">
        <v>1705.8</v>
      </c>
      <c r="Q338" s="7"/>
      <c r="R338" s="7"/>
      <c r="S338" s="7"/>
      <c r="T338" s="7">
        <v>67.650000000000006</v>
      </c>
      <c r="U338" s="7">
        <v>67.849999999999994</v>
      </c>
      <c r="V338" s="7"/>
      <c r="W338" s="7"/>
      <c r="X338" s="7"/>
      <c r="Y338" s="7"/>
      <c r="Z338" s="7">
        <v>4750</v>
      </c>
      <c r="AA338" s="7">
        <v>4571</v>
      </c>
      <c r="AB338" s="7">
        <v>4525</v>
      </c>
      <c r="AC338" s="7">
        <v>4585</v>
      </c>
      <c r="AD338" s="7"/>
      <c r="AE338" s="7">
        <v>4614</v>
      </c>
      <c r="AF338" s="7"/>
      <c r="AG338" s="7"/>
      <c r="AH338" s="7"/>
      <c r="AI338" s="7">
        <v>14.911899999999999</v>
      </c>
      <c r="AJ338" s="7">
        <v>14.9255</v>
      </c>
      <c r="AK338" s="7">
        <v>14.5305</v>
      </c>
      <c r="AL338" s="7">
        <v>14.228</v>
      </c>
      <c r="AM338" s="7"/>
      <c r="AN338" s="7"/>
      <c r="AO338" s="7"/>
      <c r="AP338" s="7">
        <v>29224</v>
      </c>
      <c r="AQ338" s="7">
        <v>29729</v>
      </c>
      <c r="AR338" s="7"/>
      <c r="AS338" s="7"/>
      <c r="AT338" s="7"/>
      <c r="AU338" s="7"/>
      <c r="AV338" s="7">
        <v>7071</v>
      </c>
      <c r="AW338" s="7">
        <v>7152</v>
      </c>
      <c r="AX338" s="7">
        <v>7226</v>
      </c>
      <c r="AY338" s="7"/>
      <c r="AZ338" s="7"/>
      <c r="BA338" s="7"/>
      <c r="BB338" s="7">
        <v>7382</v>
      </c>
      <c r="BC338" s="7">
        <v>7223</v>
      </c>
      <c r="BD338" s="7"/>
      <c r="BE338" s="7"/>
      <c r="BF338" s="7"/>
      <c r="BG338" s="7"/>
      <c r="BH338" s="7"/>
      <c r="BI338" s="7">
        <v>27556</v>
      </c>
      <c r="BJ338" s="7">
        <v>26616</v>
      </c>
      <c r="BK338" s="7"/>
      <c r="BL338" s="7"/>
      <c r="BM338" s="7"/>
      <c r="BN338" s="7">
        <v>31264</v>
      </c>
      <c r="BO338" s="7">
        <v>31764</v>
      </c>
      <c r="BP338" s="7"/>
      <c r="BQ338" s="7"/>
      <c r="BR338" s="7"/>
      <c r="BS338" s="7">
        <v>14800</v>
      </c>
      <c r="BT338" s="7">
        <v>15005</v>
      </c>
      <c r="BU338" s="7"/>
      <c r="BV338" s="7"/>
      <c r="BW338" s="7"/>
      <c r="BX338" s="7"/>
      <c r="BY338" s="7">
        <v>6515</v>
      </c>
      <c r="BZ338" s="7">
        <v>6608</v>
      </c>
      <c r="CA338" s="7">
        <v>6726</v>
      </c>
      <c r="CB338" s="7"/>
      <c r="CC338" s="7"/>
      <c r="CD338" s="7"/>
      <c r="CE338" s="7">
        <v>345.65</v>
      </c>
      <c r="CF338" s="7"/>
      <c r="CG338" s="7"/>
      <c r="CH338" s="7"/>
      <c r="CI338" s="7"/>
      <c r="CJ338" s="7">
        <v>1754.8</v>
      </c>
      <c r="CK338" s="7"/>
      <c r="CL338" s="7"/>
      <c r="CM338" s="7"/>
      <c r="CN338" s="7"/>
    </row>
    <row r="339" spans="1:92" x14ac:dyDescent="0.3">
      <c r="A339" s="10">
        <v>44708</v>
      </c>
      <c r="B339" s="7"/>
      <c r="C339" s="7"/>
      <c r="D339" s="7">
        <v>9975</v>
      </c>
      <c r="E339" s="7">
        <v>9189</v>
      </c>
      <c r="F339" s="7">
        <v>8992</v>
      </c>
      <c r="G339" s="7">
        <v>9066</v>
      </c>
      <c r="H339" s="7">
        <v>9134</v>
      </c>
      <c r="I339" s="7"/>
      <c r="J339" s="7"/>
      <c r="K339" s="7"/>
      <c r="L339" s="7"/>
      <c r="M339" s="7"/>
      <c r="N339" s="7"/>
      <c r="O339" s="7">
        <v>1783.4</v>
      </c>
      <c r="P339" s="7">
        <v>1691.2</v>
      </c>
      <c r="Q339" s="7"/>
      <c r="R339" s="7"/>
      <c r="S339" s="7"/>
      <c r="T339" s="7">
        <v>67.55</v>
      </c>
      <c r="U339" s="7">
        <v>67.849999999999994</v>
      </c>
      <c r="V339" s="7"/>
      <c r="W339" s="7"/>
      <c r="X339" s="7"/>
      <c r="Y339" s="7"/>
      <c r="Z339" s="7">
        <v>4761</v>
      </c>
      <c r="AA339" s="7">
        <v>4587</v>
      </c>
      <c r="AB339" s="7">
        <v>4547</v>
      </c>
      <c r="AC339" s="7">
        <v>4595</v>
      </c>
      <c r="AD339" s="7"/>
      <c r="AE339" s="7">
        <v>4640</v>
      </c>
      <c r="AF339" s="7"/>
      <c r="AG339" s="7"/>
      <c r="AH339" s="7"/>
      <c r="AI339" s="7">
        <v>14.930300000000001</v>
      </c>
      <c r="AJ339" s="7">
        <v>14.944000000000001</v>
      </c>
      <c r="AK339" s="7">
        <v>14.542999999999999</v>
      </c>
      <c r="AL339" s="7">
        <v>14.240500000000001</v>
      </c>
      <c r="AM339" s="7"/>
      <c r="AN339" s="7"/>
      <c r="AO339" s="7"/>
      <c r="AP339" s="7">
        <v>29042</v>
      </c>
      <c r="AQ339" s="7">
        <v>29481</v>
      </c>
      <c r="AR339" s="7"/>
      <c r="AS339" s="7"/>
      <c r="AT339" s="7"/>
      <c r="AU339" s="7"/>
      <c r="AV339" s="7">
        <v>7103</v>
      </c>
      <c r="AW339" s="7">
        <v>7211</v>
      </c>
      <c r="AX339" s="7">
        <v>7291</v>
      </c>
      <c r="AY339" s="7"/>
      <c r="AZ339" s="7"/>
      <c r="BA339" s="7"/>
      <c r="BB339" s="7">
        <v>7410</v>
      </c>
      <c r="BC339" s="7">
        <v>7252</v>
      </c>
      <c r="BD339" s="7"/>
      <c r="BE339" s="7"/>
      <c r="BF339" s="7"/>
      <c r="BG339" s="7"/>
      <c r="BH339" s="7"/>
      <c r="BI339" s="7">
        <v>27753</v>
      </c>
      <c r="BJ339" s="7">
        <v>26697</v>
      </c>
      <c r="BK339" s="7">
        <v>26548</v>
      </c>
      <c r="BL339" s="7"/>
      <c r="BM339" s="7"/>
      <c r="BN339" s="7">
        <v>31856</v>
      </c>
      <c r="BO339" s="7">
        <v>32351</v>
      </c>
      <c r="BP339" s="7"/>
      <c r="BQ339" s="7"/>
      <c r="BR339" s="7"/>
      <c r="BS339" s="7">
        <v>14693</v>
      </c>
      <c r="BT339" s="7">
        <v>14902</v>
      </c>
      <c r="BU339" s="7"/>
      <c r="BV339" s="7"/>
      <c r="BW339" s="7"/>
      <c r="BX339" s="7"/>
      <c r="BY339" s="7">
        <v>6653</v>
      </c>
      <c r="BZ339" s="7">
        <v>6750</v>
      </c>
      <c r="CA339" s="7">
        <v>6854</v>
      </c>
      <c r="CB339" s="7"/>
      <c r="CC339" s="7"/>
      <c r="CD339" s="7"/>
      <c r="CE339" s="7">
        <v>345.5</v>
      </c>
      <c r="CF339" s="7"/>
      <c r="CG339" s="7"/>
      <c r="CH339" s="7"/>
      <c r="CI339" s="7"/>
      <c r="CJ339" s="7">
        <v>1733.8</v>
      </c>
      <c r="CK339" s="7"/>
      <c r="CL339" s="7"/>
      <c r="CM339" s="7"/>
      <c r="CN339" s="7"/>
    </row>
    <row r="340" spans="1:92" x14ac:dyDescent="0.3">
      <c r="A340" s="10">
        <v>44711</v>
      </c>
      <c r="B340" s="7"/>
      <c r="C340" s="7"/>
      <c r="D340" s="7">
        <v>9975</v>
      </c>
      <c r="E340" s="7">
        <v>9189</v>
      </c>
      <c r="F340" s="7">
        <v>8992</v>
      </c>
      <c r="G340" s="7">
        <v>9066</v>
      </c>
      <c r="H340" s="7">
        <v>9134</v>
      </c>
      <c r="I340" s="7"/>
      <c r="J340" s="7"/>
      <c r="K340" s="7"/>
      <c r="L340" s="7"/>
      <c r="M340" s="7"/>
      <c r="N340" s="7"/>
      <c r="O340" s="7">
        <v>1805.8</v>
      </c>
      <c r="P340" s="7">
        <v>1702.4</v>
      </c>
      <c r="Q340" s="7"/>
      <c r="R340" s="7"/>
      <c r="S340" s="7"/>
      <c r="T340" s="7">
        <v>67.55</v>
      </c>
      <c r="U340" s="7">
        <v>68</v>
      </c>
      <c r="V340" s="7"/>
      <c r="W340" s="7"/>
      <c r="X340" s="7"/>
      <c r="Y340" s="7"/>
      <c r="Z340" s="7">
        <v>4817</v>
      </c>
      <c r="AA340" s="7">
        <v>4587</v>
      </c>
      <c r="AB340" s="7">
        <v>4593</v>
      </c>
      <c r="AC340" s="7">
        <v>4635</v>
      </c>
      <c r="AD340" s="7"/>
      <c r="AE340" s="7">
        <v>4665</v>
      </c>
      <c r="AF340" s="7"/>
      <c r="AG340" s="7"/>
      <c r="AH340" s="7"/>
      <c r="AI340" s="7">
        <v>14.911899999999999</v>
      </c>
      <c r="AJ340" s="7">
        <v>15.089</v>
      </c>
      <c r="AK340" s="7">
        <v>14.678000000000001</v>
      </c>
      <c r="AL340" s="7">
        <v>14.3665</v>
      </c>
      <c r="AM340" s="7"/>
      <c r="AN340" s="7"/>
      <c r="AO340" s="7"/>
      <c r="AP340" s="7">
        <v>28984</v>
      </c>
      <c r="AQ340" s="7">
        <v>29410</v>
      </c>
      <c r="AR340" s="7"/>
      <c r="AS340" s="7"/>
      <c r="AT340" s="7"/>
      <c r="AU340" s="7"/>
      <c r="AV340" s="7">
        <v>7103</v>
      </c>
      <c r="AW340" s="7">
        <v>7211</v>
      </c>
      <c r="AX340" s="7">
        <v>7184</v>
      </c>
      <c r="AY340" s="7"/>
      <c r="AZ340" s="7"/>
      <c r="BA340" s="7"/>
      <c r="BB340" s="7">
        <v>7410</v>
      </c>
      <c r="BC340" s="7">
        <v>7252</v>
      </c>
      <c r="BD340" s="7"/>
      <c r="BE340" s="7"/>
      <c r="BF340" s="7"/>
      <c r="BG340" s="7"/>
      <c r="BH340" s="7"/>
      <c r="BI340" s="7">
        <v>27753</v>
      </c>
      <c r="BJ340" s="7">
        <v>26697</v>
      </c>
      <c r="BK340" s="7">
        <v>26548</v>
      </c>
      <c r="BL340" s="7"/>
      <c r="BM340" s="7"/>
      <c r="BN340" s="7">
        <v>31682</v>
      </c>
      <c r="BO340" s="7">
        <v>32141</v>
      </c>
      <c r="BP340" s="7"/>
      <c r="BQ340" s="7"/>
      <c r="BR340" s="7"/>
      <c r="BS340" s="7">
        <v>14693</v>
      </c>
      <c r="BT340" s="7">
        <v>14950</v>
      </c>
      <c r="BU340" s="7"/>
      <c r="BV340" s="7"/>
      <c r="BW340" s="7"/>
      <c r="BX340" s="7"/>
      <c r="BY340" s="7">
        <v>6653</v>
      </c>
      <c r="BZ340" s="7">
        <v>6750</v>
      </c>
      <c r="CA340" s="7">
        <v>6854</v>
      </c>
      <c r="CB340" s="7"/>
      <c r="CC340" s="7"/>
      <c r="CD340" s="7"/>
      <c r="CE340" s="7">
        <v>342.75</v>
      </c>
      <c r="CF340" s="7"/>
      <c r="CG340" s="7"/>
      <c r="CH340" s="7"/>
      <c r="CI340" s="7"/>
      <c r="CJ340" s="7">
        <v>1753</v>
      </c>
      <c r="CK340" s="7"/>
      <c r="CL340" s="7"/>
      <c r="CM340" s="7"/>
      <c r="CN340" s="7"/>
    </row>
    <row r="341" spans="1:92" x14ac:dyDescent="0.3">
      <c r="A341" s="10">
        <v>44712</v>
      </c>
      <c r="B341" s="7"/>
      <c r="C341" s="7"/>
      <c r="D341" s="7">
        <v>10017</v>
      </c>
      <c r="E341" s="7">
        <v>9217</v>
      </c>
      <c r="F341" s="7">
        <v>9036</v>
      </c>
      <c r="G341" s="7">
        <v>9109</v>
      </c>
      <c r="H341" s="7">
        <v>9156</v>
      </c>
      <c r="I341" s="7"/>
      <c r="J341" s="7"/>
      <c r="K341" s="7"/>
      <c r="L341" s="7"/>
      <c r="M341" s="7"/>
      <c r="N341" s="7"/>
      <c r="O341" s="7">
        <v>1860</v>
      </c>
      <c r="P341" s="7">
        <v>1735</v>
      </c>
      <c r="Q341" s="7"/>
      <c r="R341" s="7"/>
      <c r="S341" s="7"/>
      <c r="T341" s="7">
        <v>67.5</v>
      </c>
      <c r="U341" s="7">
        <v>68</v>
      </c>
      <c r="V341" s="7"/>
      <c r="W341" s="7"/>
      <c r="X341" s="7"/>
      <c r="Y341" s="7"/>
      <c r="Z341" s="7">
        <v>4767</v>
      </c>
      <c r="AA341" s="7">
        <v>4593</v>
      </c>
      <c r="AB341" s="7">
        <v>4541</v>
      </c>
      <c r="AC341" s="7">
        <v>4597</v>
      </c>
      <c r="AD341" s="7"/>
      <c r="AE341" s="7">
        <v>4625</v>
      </c>
      <c r="AF341" s="7"/>
      <c r="AG341" s="7"/>
      <c r="AH341" s="7"/>
      <c r="AI341" s="7">
        <v>14.9969</v>
      </c>
      <c r="AJ341" s="7"/>
      <c r="AK341" s="7">
        <v>15.379</v>
      </c>
      <c r="AL341" s="7">
        <v>15.337</v>
      </c>
      <c r="AM341" s="7"/>
      <c r="AN341" s="7"/>
      <c r="AO341" s="7"/>
      <c r="AP341" s="7">
        <v>28920</v>
      </c>
      <c r="AQ341" s="7">
        <v>29348</v>
      </c>
      <c r="AR341" s="7"/>
      <c r="AS341" s="7"/>
      <c r="AT341" s="7"/>
      <c r="AU341" s="7"/>
      <c r="AV341" s="7">
        <v>6947</v>
      </c>
      <c r="AW341" s="7">
        <v>7027</v>
      </c>
      <c r="AX341" s="7">
        <v>7116</v>
      </c>
      <c r="AY341" s="7"/>
      <c r="AZ341" s="7"/>
      <c r="BA341" s="7"/>
      <c r="BB341" s="7">
        <v>7481</v>
      </c>
      <c r="BC341" s="7">
        <v>7329</v>
      </c>
      <c r="BD341" s="7"/>
      <c r="BE341" s="7"/>
      <c r="BF341" s="7"/>
      <c r="BG341" s="7"/>
      <c r="BH341" s="7"/>
      <c r="BI341" s="7">
        <v>27668</v>
      </c>
      <c r="BJ341" s="7">
        <v>26725</v>
      </c>
      <c r="BK341" s="7">
        <v>26565</v>
      </c>
      <c r="BL341" s="7"/>
      <c r="BM341" s="7"/>
      <c r="BN341" s="7">
        <v>31294</v>
      </c>
      <c r="BO341" s="7">
        <v>31748</v>
      </c>
      <c r="BP341" s="7"/>
      <c r="BQ341" s="7"/>
      <c r="BR341" s="7"/>
      <c r="BS341" s="7">
        <v>14807</v>
      </c>
      <c r="BT341" s="7">
        <v>14999</v>
      </c>
      <c r="BU341" s="7"/>
      <c r="BV341" s="7"/>
      <c r="BW341" s="7"/>
      <c r="BX341" s="7"/>
      <c r="BY341" s="7">
        <v>6526</v>
      </c>
      <c r="BZ341" s="7">
        <v>6621</v>
      </c>
      <c r="CA341" s="7">
        <v>6721</v>
      </c>
      <c r="CB341" s="7"/>
      <c r="CC341" s="7"/>
      <c r="CD341" s="7"/>
      <c r="CE341" s="7">
        <v>340.65</v>
      </c>
      <c r="CF341" s="7"/>
      <c r="CG341" s="7"/>
      <c r="CH341" s="7"/>
      <c r="CI341" s="7"/>
      <c r="CJ341" s="7">
        <v>1802.6</v>
      </c>
      <c r="CK341" s="7"/>
      <c r="CL341" s="7"/>
      <c r="CM341" s="7"/>
      <c r="CN341" s="7"/>
    </row>
    <row r="342" spans="1:92" x14ac:dyDescent="0.3">
      <c r="A342" s="10">
        <v>44713</v>
      </c>
      <c r="B342" s="7"/>
      <c r="C342" s="7"/>
      <c r="D342" s="7">
        <v>9673</v>
      </c>
      <c r="E342" s="7">
        <v>8963</v>
      </c>
      <c r="F342" s="7">
        <v>8785</v>
      </c>
      <c r="G342" s="7">
        <v>8919</v>
      </c>
      <c r="H342" s="7">
        <v>8914</v>
      </c>
      <c r="I342" s="7"/>
      <c r="J342" s="7"/>
      <c r="K342" s="7"/>
      <c r="L342" s="7"/>
      <c r="M342" s="7"/>
      <c r="N342" s="7"/>
      <c r="O342" s="7">
        <v>1826.8</v>
      </c>
      <c r="P342" s="7">
        <v>1719</v>
      </c>
      <c r="Q342" s="7"/>
      <c r="R342" s="7"/>
      <c r="S342" s="7"/>
      <c r="T342" s="7">
        <v>66.95</v>
      </c>
      <c r="U342" s="7">
        <v>68</v>
      </c>
      <c r="V342" s="7"/>
      <c r="W342" s="7"/>
      <c r="X342" s="7"/>
      <c r="Y342" s="7"/>
      <c r="Z342" s="7">
        <v>4614</v>
      </c>
      <c r="AA342" s="7">
        <v>4467</v>
      </c>
      <c r="AB342" s="7">
        <v>4418</v>
      </c>
      <c r="AC342" s="7">
        <v>4501</v>
      </c>
      <c r="AD342" s="7"/>
      <c r="AE342" s="7">
        <v>4516</v>
      </c>
      <c r="AF342" s="7"/>
      <c r="AG342" s="7"/>
      <c r="AH342" s="7"/>
      <c r="AI342" s="7"/>
      <c r="AJ342" s="7"/>
      <c r="AK342" s="7">
        <v>15.379</v>
      </c>
      <c r="AL342" s="7">
        <v>15.034000000000001</v>
      </c>
      <c r="AM342" s="7"/>
      <c r="AN342" s="7"/>
      <c r="AO342" s="7"/>
      <c r="AP342" s="7">
        <v>28505</v>
      </c>
      <c r="AQ342" s="7">
        <v>29036</v>
      </c>
      <c r="AR342" s="7"/>
      <c r="AS342" s="7"/>
      <c r="AT342" s="7"/>
      <c r="AU342" s="7"/>
      <c r="AV342" s="7">
        <v>6735</v>
      </c>
      <c r="AW342" s="7">
        <v>6821</v>
      </c>
      <c r="AX342" s="7">
        <v>6923</v>
      </c>
      <c r="AY342" s="7"/>
      <c r="AZ342" s="7"/>
      <c r="BA342" s="7"/>
      <c r="BB342" s="7">
        <v>7184</v>
      </c>
      <c r="BC342" s="7">
        <v>7097</v>
      </c>
      <c r="BD342" s="7"/>
      <c r="BE342" s="7"/>
      <c r="BF342" s="7"/>
      <c r="BG342" s="7"/>
      <c r="BH342" s="7"/>
      <c r="BI342" s="7">
        <v>26619</v>
      </c>
      <c r="BJ342" s="7">
        <v>26078</v>
      </c>
      <c r="BK342" s="7">
        <v>25986</v>
      </c>
      <c r="BL342" s="7"/>
      <c r="BM342" s="7"/>
      <c r="BN342" s="7">
        <v>31294</v>
      </c>
      <c r="BO342" s="7">
        <v>31748</v>
      </c>
      <c r="BP342" s="7"/>
      <c r="BQ342" s="7"/>
      <c r="BR342" s="7"/>
      <c r="BS342" s="7">
        <v>15091</v>
      </c>
      <c r="BT342" s="7">
        <v>15267</v>
      </c>
      <c r="BU342" s="7"/>
      <c r="BV342" s="7"/>
      <c r="BW342" s="7"/>
      <c r="BX342" s="7"/>
      <c r="BY342" s="7">
        <v>6275</v>
      </c>
      <c r="BZ342" s="7">
        <v>6370</v>
      </c>
      <c r="CA342" s="7">
        <v>6477</v>
      </c>
      <c r="CB342" s="7"/>
      <c r="CC342" s="7"/>
      <c r="CD342" s="7"/>
      <c r="CE342" s="7">
        <v>335.45</v>
      </c>
      <c r="CF342" s="7"/>
      <c r="CG342" s="7"/>
      <c r="CH342" s="7"/>
      <c r="CI342" s="7"/>
      <c r="CJ342" s="7">
        <v>1767.6</v>
      </c>
      <c r="CK342" s="7"/>
      <c r="CL342" s="7"/>
      <c r="CM342" s="7"/>
      <c r="CN342" s="7"/>
    </row>
    <row r="343" spans="1:92" x14ac:dyDescent="0.3">
      <c r="A343" s="10">
        <v>44714</v>
      </c>
      <c r="B343" s="7"/>
      <c r="C343" s="7"/>
      <c r="D343" s="7">
        <v>9742</v>
      </c>
      <c r="E343" s="7">
        <v>8956</v>
      </c>
      <c r="F343" s="7">
        <v>8808</v>
      </c>
      <c r="G343" s="7">
        <v>8919</v>
      </c>
      <c r="H343" s="7">
        <v>8934</v>
      </c>
      <c r="I343" s="7"/>
      <c r="J343" s="7"/>
      <c r="K343" s="7"/>
      <c r="L343" s="7"/>
      <c r="M343" s="7"/>
      <c r="N343" s="7"/>
      <c r="O343" s="7">
        <v>1799.4</v>
      </c>
      <c r="P343" s="7">
        <v>1708</v>
      </c>
      <c r="Q343" s="7"/>
      <c r="R343" s="7"/>
      <c r="S343" s="7"/>
      <c r="T343" s="7">
        <v>69.55</v>
      </c>
      <c r="U343" s="7">
        <v>70.55</v>
      </c>
      <c r="V343" s="7"/>
      <c r="W343" s="7"/>
      <c r="X343" s="7"/>
      <c r="Y343" s="7"/>
      <c r="Z343" s="7">
        <v>4510</v>
      </c>
      <c r="AA343" s="7">
        <v>4369</v>
      </c>
      <c r="AB343" s="7">
        <v>4329</v>
      </c>
      <c r="AC343" s="7">
        <v>4397</v>
      </c>
      <c r="AD343" s="7"/>
      <c r="AE343" s="7">
        <v>4415</v>
      </c>
      <c r="AF343" s="7"/>
      <c r="AG343" s="7"/>
      <c r="AH343" s="7"/>
      <c r="AI343" s="7"/>
      <c r="AJ343" s="7"/>
      <c r="AK343" s="7">
        <v>15.379</v>
      </c>
      <c r="AL343" s="7">
        <v>15.034000000000001</v>
      </c>
      <c r="AM343" s="7"/>
      <c r="AN343" s="7"/>
      <c r="AO343" s="7"/>
      <c r="AP343" s="7">
        <v>28959</v>
      </c>
      <c r="AQ343" s="7">
        <v>29405</v>
      </c>
      <c r="AR343" s="7"/>
      <c r="AS343" s="7"/>
      <c r="AT343" s="7"/>
      <c r="AU343" s="7"/>
      <c r="AV343" s="7">
        <v>6570</v>
      </c>
      <c r="AW343" s="7">
        <v>6655</v>
      </c>
      <c r="AX343" s="7">
        <v>6770</v>
      </c>
      <c r="AY343" s="7"/>
      <c r="AZ343" s="7"/>
      <c r="BA343" s="7"/>
      <c r="BB343" s="7">
        <v>7133</v>
      </c>
      <c r="BC343" s="7">
        <v>6993</v>
      </c>
      <c r="BD343" s="7"/>
      <c r="BE343" s="7"/>
      <c r="BF343" s="7"/>
      <c r="BG343" s="7"/>
      <c r="BH343" s="7"/>
      <c r="BI343" s="7">
        <v>26956</v>
      </c>
      <c r="BJ343" s="7">
        <v>26343</v>
      </c>
      <c r="BK343" s="7">
        <v>26272</v>
      </c>
      <c r="BL343" s="7"/>
      <c r="BM343" s="7"/>
      <c r="BN343" s="7">
        <v>31084</v>
      </c>
      <c r="BO343" s="7">
        <v>31515</v>
      </c>
      <c r="BP343" s="7"/>
      <c r="BQ343" s="7"/>
      <c r="BR343" s="7"/>
      <c r="BS343" s="7">
        <v>15697</v>
      </c>
      <c r="BT343" s="7">
        <v>15985</v>
      </c>
      <c r="BU343" s="7"/>
      <c r="BV343" s="7"/>
      <c r="BW343" s="7"/>
      <c r="BX343" s="7"/>
      <c r="BY343" s="7">
        <v>6060</v>
      </c>
      <c r="BZ343" s="7">
        <v>6139</v>
      </c>
      <c r="CA343" s="7">
        <v>6255</v>
      </c>
      <c r="CB343" s="7"/>
      <c r="CC343" s="7"/>
      <c r="CD343" s="7"/>
      <c r="CE343" s="7">
        <v>344.5</v>
      </c>
      <c r="CF343" s="7"/>
      <c r="CG343" s="7"/>
      <c r="CH343" s="7"/>
      <c r="CI343" s="7"/>
      <c r="CJ343" s="7">
        <v>1744.6</v>
      </c>
      <c r="CK343" s="7"/>
      <c r="CL343" s="7"/>
      <c r="CM343" s="7"/>
      <c r="CN343" s="7"/>
    </row>
    <row r="344" spans="1:92" x14ac:dyDescent="0.3">
      <c r="A344" s="10">
        <v>44715</v>
      </c>
      <c r="B344" s="7"/>
      <c r="C344" s="7"/>
      <c r="D344" s="7">
        <v>9806</v>
      </c>
      <c r="E344" s="7">
        <v>9017</v>
      </c>
      <c r="F344" s="7">
        <v>8853</v>
      </c>
      <c r="G344" s="7">
        <v>8946</v>
      </c>
      <c r="H344" s="7">
        <v>8950</v>
      </c>
      <c r="I344" s="7"/>
      <c r="J344" s="7"/>
      <c r="K344" s="7"/>
      <c r="L344" s="7"/>
      <c r="M344" s="7"/>
      <c r="N344" s="7"/>
      <c r="O344" s="7">
        <v>1850.6</v>
      </c>
      <c r="P344" s="7">
        <v>1750.8</v>
      </c>
      <c r="Q344" s="7"/>
      <c r="R344" s="7"/>
      <c r="S344" s="7"/>
      <c r="T344" s="7">
        <v>69.55</v>
      </c>
      <c r="U344" s="7">
        <v>70.55</v>
      </c>
      <c r="V344" s="7"/>
      <c r="W344" s="7"/>
      <c r="X344" s="7"/>
      <c r="Y344" s="7"/>
      <c r="Z344" s="7">
        <v>4475</v>
      </c>
      <c r="AA344" s="7">
        <v>4341</v>
      </c>
      <c r="AB344" s="7">
        <v>4304</v>
      </c>
      <c r="AC344" s="7">
        <v>4380</v>
      </c>
      <c r="AD344" s="7"/>
      <c r="AE344" s="7">
        <v>4407</v>
      </c>
      <c r="AF344" s="7"/>
      <c r="AG344" s="7"/>
      <c r="AH344" s="7"/>
      <c r="AI344" s="7"/>
      <c r="AJ344" s="7"/>
      <c r="AK344" s="7">
        <v>16.135000000000002</v>
      </c>
      <c r="AL344" s="7">
        <v>15.67</v>
      </c>
      <c r="AM344" s="7"/>
      <c r="AN344" s="7"/>
      <c r="AO344" s="7"/>
      <c r="AP344" s="7">
        <v>28939</v>
      </c>
      <c r="AQ344" s="7">
        <v>29389</v>
      </c>
      <c r="AR344" s="7"/>
      <c r="AS344" s="7"/>
      <c r="AT344" s="7"/>
      <c r="AU344" s="7"/>
      <c r="AV344" s="7">
        <v>6567</v>
      </c>
      <c r="AW344" s="7">
        <v>6655</v>
      </c>
      <c r="AX344" s="7">
        <v>6802</v>
      </c>
      <c r="AY344" s="7"/>
      <c r="AZ344" s="7"/>
      <c r="BA344" s="7"/>
      <c r="BB344" s="7">
        <v>7080</v>
      </c>
      <c r="BC344" s="7">
        <v>6912</v>
      </c>
      <c r="BD344" s="7"/>
      <c r="BE344" s="7"/>
      <c r="BF344" s="7"/>
      <c r="BG344" s="7"/>
      <c r="BH344" s="7"/>
      <c r="BI344" s="7">
        <v>27787</v>
      </c>
      <c r="BJ344" s="7">
        <v>26951</v>
      </c>
      <c r="BK344" s="7">
        <v>26790</v>
      </c>
      <c r="BL344" s="7"/>
      <c r="BM344" s="7"/>
      <c r="BN344" s="7">
        <v>31046</v>
      </c>
      <c r="BO344" s="7">
        <v>31496</v>
      </c>
      <c r="BP344" s="7"/>
      <c r="BQ344" s="7"/>
      <c r="BR344" s="7"/>
      <c r="BS344" s="7">
        <v>15845</v>
      </c>
      <c r="BT344" s="7">
        <v>16100</v>
      </c>
      <c r="BU344" s="7"/>
      <c r="BV344" s="7"/>
      <c r="BW344" s="7"/>
      <c r="BX344" s="7"/>
      <c r="BY344" s="7">
        <v>6061</v>
      </c>
      <c r="BZ344" s="7">
        <v>6170</v>
      </c>
      <c r="CA344" s="7">
        <v>6287</v>
      </c>
      <c r="CB344" s="7"/>
      <c r="CC344" s="7"/>
      <c r="CD344" s="7"/>
      <c r="CE344" s="7">
        <v>342.75</v>
      </c>
      <c r="CF344" s="7">
        <v>350.7</v>
      </c>
      <c r="CG344" s="7"/>
      <c r="CH344" s="7"/>
      <c r="CI344" s="7"/>
      <c r="CJ344" s="7">
        <v>1799.4</v>
      </c>
      <c r="CK344" s="7"/>
      <c r="CL344" s="7"/>
      <c r="CM344" s="7"/>
      <c r="CN344" s="7">
        <v>414.5</v>
      </c>
    </row>
    <row r="345" spans="1:92" x14ac:dyDescent="0.3">
      <c r="A345" s="10">
        <v>44718</v>
      </c>
      <c r="B345" s="7"/>
      <c r="C345" s="7"/>
      <c r="D345" s="7">
        <v>9715</v>
      </c>
      <c r="E345" s="7">
        <v>8987</v>
      </c>
      <c r="F345" s="7">
        <v>8822</v>
      </c>
      <c r="G345" s="7">
        <v>8939</v>
      </c>
      <c r="H345" s="7">
        <v>8950</v>
      </c>
      <c r="I345" s="7"/>
      <c r="J345" s="7"/>
      <c r="K345" s="7"/>
      <c r="L345" s="7"/>
      <c r="M345" s="7"/>
      <c r="N345" s="7"/>
      <c r="O345" s="7">
        <v>1848.2</v>
      </c>
      <c r="P345" s="7">
        <v>1750.8</v>
      </c>
      <c r="Q345" s="7"/>
      <c r="R345" s="7"/>
      <c r="S345" s="7"/>
      <c r="T345" s="7">
        <v>68.7</v>
      </c>
      <c r="U345" s="7">
        <v>69.8</v>
      </c>
      <c r="V345" s="7"/>
      <c r="W345" s="7"/>
      <c r="X345" s="7"/>
      <c r="Y345" s="7"/>
      <c r="Z345" s="7">
        <v>4495</v>
      </c>
      <c r="AA345" s="7">
        <v>4361</v>
      </c>
      <c r="AB345" s="7">
        <v>4335</v>
      </c>
      <c r="AC345" s="7">
        <v>4395</v>
      </c>
      <c r="AD345" s="7"/>
      <c r="AE345" s="7">
        <v>4428</v>
      </c>
      <c r="AF345" s="7"/>
      <c r="AG345" s="7"/>
      <c r="AH345" s="7"/>
      <c r="AI345" s="7"/>
      <c r="AJ345" s="7"/>
      <c r="AK345" s="7">
        <v>16.258500000000002</v>
      </c>
      <c r="AL345" s="7">
        <v>15.794499999999999</v>
      </c>
      <c r="AM345" s="7"/>
      <c r="AN345" s="7"/>
      <c r="AO345" s="7"/>
      <c r="AP345" s="7">
        <v>28531</v>
      </c>
      <c r="AQ345" s="7">
        <v>28979</v>
      </c>
      <c r="AR345" s="7"/>
      <c r="AS345" s="7"/>
      <c r="AT345" s="7"/>
      <c r="AU345" s="7"/>
      <c r="AV345" s="7">
        <v>6633</v>
      </c>
      <c r="AW345" s="7">
        <v>6683</v>
      </c>
      <c r="AX345" s="7">
        <v>6808</v>
      </c>
      <c r="AY345" s="7"/>
      <c r="AZ345" s="7"/>
      <c r="BA345" s="7"/>
      <c r="BB345" s="7">
        <v>6984</v>
      </c>
      <c r="BC345" s="7">
        <v>6824</v>
      </c>
      <c r="BD345" s="7"/>
      <c r="BE345" s="7"/>
      <c r="BF345" s="7"/>
      <c r="BG345" s="7"/>
      <c r="BH345" s="7"/>
      <c r="BI345" s="7">
        <v>27964</v>
      </c>
      <c r="BJ345" s="7">
        <v>26978</v>
      </c>
      <c r="BK345" s="7">
        <v>26790</v>
      </c>
      <c r="BL345" s="7"/>
      <c r="BM345" s="7"/>
      <c r="BN345" s="7">
        <v>30995</v>
      </c>
      <c r="BO345" s="7">
        <v>31453</v>
      </c>
      <c r="BP345" s="7"/>
      <c r="BQ345" s="7"/>
      <c r="BR345" s="7"/>
      <c r="BS345" s="7">
        <v>15868</v>
      </c>
      <c r="BT345" s="7">
        <v>16100</v>
      </c>
      <c r="BU345" s="7"/>
      <c r="BV345" s="7"/>
      <c r="BW345" s="7"/>
      <c r="BX345" s="7"/>
      <c r="BY345" s="7">
        <v>6158</v>
      </c>
      <c r="BZ345" s="7">
        <v>6260</v>
      </c>
      <c r="CA345" s="7">
        <v>6372</v>
      </c>
      <c r="CB345" s="7"/>
      <c r="CC345" s="7"/>
      <c r="CD345" s="7"/>
      <c r="CE345" s="7">
        <v>342.1</v>
      </c>
      <c r="CF345" s="7">
        <v>350.1</v>
      </c>
      <c r="CG345" s="7"/>
      <c r="CH345" s="7"/>
      <c r="CI345" s="7"/>
      <c r="CJ345" s="7">
        <v>1793.6</v>
      </c>
      <c r="CK345" s="7"/>
      <c r="CL345" s="7"/>
      <c r="CM345" s="7"/>
      <c r="CN345" s="7">
        <v>414.1</v>
      </c>
    </row>
    <row r="346" spans="1:92" x14ac:dyDescent="0.3">
      <c r="A346" s="10">
        <v>44719</v>
      </c>
      <c r="B346" s="7"/>
      <c r="C346" s="7"/>
      <c r="D346" s="7">
        <v>9631</v>
      </c>
      <c r="E346" s="7">
        <v>8938</v>
      </c>
      <c r="F346" s="7">
        <v>8796</v>
      </c>
      <c r="G346" s="7">
        <v>8918</v>
      </c>
      <c r="H346" s="7">
        <v>8972</v>
      </c>
      <c r="I346" s="7"/>
      <c r="J346" s="7"/>
      <c r="K346" s="7"/>
      <c r="L346" s="7"/>
      <c r="M346" s="7"/>
      <c r="N346" s="7"/>
      <c r="O346" s="7">
        <v>1848.2</v>
      </c>
      <c r="P346" s="7">
        <v>1763</v>
      </c>
      <c r="Q346" s="7"/>
      <c r="R346" s="7"/>
      <c r="S346" s="7"/>
      <c r="T346" s="7"/>
      <c r="U346" s="7">
        <v>68.849999999999994</v>
      </c>
      <c r="V346" s="7"/>
      <c r="W346" s="7"/>
      <c r="X346" s="7"/>
      <c r="Y346" s="7"/>
      <c r="Z346" s="7">
        <v>4484</v>
      </c>
      <c r="AA346" s="7">
        <v>4352</v>
      </c>
      <c r="AB346" s="7">
        <v>4301</v>
      </c>
      <c r="AC346" s="7">
        <v>4385</v>
      </c>
      <c r="AD346" s="7"/>
      <c r="AE346" s="7">
        <v>4412</v>
      </c>
      <c r="AF346" s="7"/>
      <c r="AG346" s="7"/>
      <c r="AH346" s="7"/>
      <c r="AI346" s="7"/>
      <c r="AJ346" s="7"/>
      <c r="AK346" s="7">
        <v>16.202500000000001</v>
      </c>
      <c r="AL346" s="7">
        <v>15.794499999999999</v>
      </c>
      <c r="AM346" s="7"/>
      <c r="AN346" s="7"/>
      <c r="AO346" s="7"/>
      <c r="AP346" s="7">
        <v>28452</v>
      </c>
      <c r="AQ346" s="7">
        <v>28997</v>
      </c>
      <c r="AR346" s="7"/>
      <c r="AS346" s="7"/>
      <c r="AT346" s="7"/>
      <c r="AU346" s="7"/>
      <c r="AV346" s="7">
        <v>6610</v>
      </c>
      <c r="AW346" s="7">
        <v>6683</v>
      </c>
      <c r="AX346" s="7">
        <v>6812</v>
      </c>
      <c r="AY346" s="7"/>
      <c r="AZ346" s="7"/>
      <c r="BA346" s="7"/>
      <c r="BB346" s="7">
        <v>6919</v>
      </c>
      <c r="BC346" s="7">
        <v>6784</v>
      </c>
      <c r="BD346" s="7"/>
      <c r="BE346" s="7"/>
      <c r="BF346" s="7"/>
      <c r="BG346" s="7"/>
      <c r="BH346" s="7"/>
      <c r="BI346" s="7">
        <v>27729</v>
      </c>
      <c r="BJ346" s="7">
        <v>26978</v>
      </c>
      <c r="BK346" s="7">
        <v>26841</v>
      </c>
      <c r="BL346" s="7"/>
      <c r="BM346" s="7"/>
      <c r="BN346" s="7">
        <v>30374</v>
      </c>
      <c r="BO346" s="7">
        <v>30827</v>
      </c>
      <c r="BP346" s="7"/>
      <c r="BQ346" s="7"/>
      <c r="BR346" s="7"/>
      <c r="BS346" s="7">
        <v>15576</v>
      </c>
      <c r="BT346" s="7">
        <v>15868</v>
      </c>
      <c r="BU346" s="7"/>
      <c r="BV346" s="7"/>
      <c r="BW346" s="7"/>
      <c r="BX346" s="7"/>
      <c r="BY346" s="7">
        <v>6158</v>
      </c>
      <c r="BZ346" s="7">
        <v>6260</v>
      </c>
      <c r="CA346" s="7">
        <v>6405</v>
      </c>
      <c r="CB346" s="7"/>
      <c r="CC346" s="7"/>
      <c r="CD346" s="7"/>
      <c r="CE346" s="7">
        <v>340.45</v>
      </c>
      <c r="CF346" s="7">
        <v>349.6</v>
      </c>
      <c r="CG346" s="7"/>
      <c r="CH346" s="7"/>
      <c r="CI346" s="7"/>
      <c r="CJ346" s="7">
        <v>1796.6</v>
      </c>
      <c r="CK346" s="7">
        <v>1703.4</v>
      </c>
      <c r="CL346" s="7"/>
      <c r="CM346" s="7"/>
      <c r="CN346" s="7">
        <v>409.85</v>
      </c>
    </row>
    <row r="347" spans="1:92" x14ac:dyDescent="0.3">
      <c r="A347" s="10">
        <v>44720</v>
      </c>
      <c r="B347" s="7"/>
      <c r="C347" s="7"/>
      <c r="D347" s="7">
        <v>9925</v>
      </c>
      <c r="E347" s="7">
        <v>9074</v>
      </c>
      <c r="F347" s="7">
        <v>8979</v>
      </c>
      <c r="G347" s="7">
        <v>9024</v>
      </c>
      <c r="H347" s="7">
        <v>9048</v>
      </c>
      <c r="I347" s="7"/>
      <c r="J347" s="7"/>
      <c r="K347" s="7"/>
      <c r="L347" s="7"/>
      <c r="M347" s="7"/>
      <c r="N347" s="7"/>
      <c r="O347" s="7">
        <v>1865.2</v>
      </c>
      <c r="P347" s="7">
        <v>1779.8</v>
      </c>
      <c r="Q347" s="7"/>
      <c r="R347" s="7"/>
      <c r="S347" s="7"/>
      <c r="T347" s="7"/>
      <c r="U347" s="7">
        <v>68.849999999999994</v>
      </c>
      <c r="V347" s="7"/>
      <c r="W347" s="7"/>
      <c r="X347" s="7"/>
      <c r="Y347" s="7"/>
      <c r="Z347" s="7">
        <v>4645</v>
      </c>
      <c r="AA347" s="7">
        <v>4467</v>
      </c>
      <c r="AB347" s="7">
        <v>4431</v>
      </c>
      <c r="AC347" s="7">
        <v>4486</v>
      </c>
      <c r="AD347" s="7"/>
      <c r="AE347" s="7">
        <v>4517</v>
      </c>
      <c r="AF347" s="7"/>
      <c r="AG347" s="7"/>
      <c r="AH347" s="7"/>
      <c r="AI347" s="7"/>
      <c r="AJ347" s="7"/>
      <c r="AK347" s="7">
        <v>16.157499999999999</v>
      </c>
      <c r="AL347" s="7">
        <v>15.794499999999999</v>
      </c>
      <c r="AM347" s="7"/>
      <c r="AN347" s="7"/>
      <c r="AO347" s="7"/>
      <c r="AP347" s="7">
        <v>28452</v>
      </c>
      <c r="AQ347" s="7">
        <v>28979</v>
      </c>
      <c r="AR347" s="7"/>
      <c r="AS347" s="7"/>
      <c r="AT347" s="7"/>
      <c r="AU347" s="7"/>
      <c r="AV347" s="7">
        <v>6545</v>
      </c>
      <c r="AW347" s="7">
        <v>6631</v>
      </c>
      <c r="AX347" s="7">
        <v>6759</v>
      </c>
      <c r="AY347" s="7"/>
      <c r="AZ347" s="7"/>
      <c r="BA347" s="7"/>
      <c r="BB347" s="7">
        <v>7151</v>
      </c>
      <c r="BC347" s="7">
        <v>6915</v>
      </c>
      <c r="BD347" s="7"/>
      <c r="BE347" s="7"/>
      <c r="BF347" s="7"/>
      <c r="BG347" s="7"/>
      <c r="BH347" s="7"/>
      <c r="BI347" s="7">
        <v>28103</v>
      </c>
      <c r="BJ347" s="7">
        <v>27228</v>
      </c>
      <c r="BK347" s="7">
        <v>27103</v>
      </c>
      <c r="BL347" s="7"/>
      <c r="BM347" s="7"/>
      <c r="BN347" s="7">
        <v>29932</v>
      </c>
      <c r="BO347" s="7">
        <v>30376</v>
      </c>
      <c r="BP347" s="7"/>
      <c r="BQ347" s="7"/>
      <c r="BR347" s="7"/>
      <c r="BS347" s="7">
        <v>15432</v>
      </c>
      <c r="BT347" s="7">
        <v>15762</v>
      </c>
      <c r="BU347" s="7"/>
      <c r="BV347" s="7"/>
      <c r="BW347" s="7"/>
      <c r="BX347" s="7"/>
      <c r="BY347" s="7">
        <v>6099</v>
      </c>
      <c r="BZ347" s="7">
        <v>6216</v>
      </c>
      <c r="CA347" s="7">
        <v>6330</v>
      </c>
      <c r="CB347" s="7"/>
      <c r="CC347" s="7"/>
      <c r="CD347" s="7"/>
      <c r="CE347" s="7">
        <v>338.75</v>
      </c>
      <c r="CF347" s="7">
        <v>347.65</v>
      </c>
      <c r="CG347" s="7"/>
      <c r="CH347" s="7"/>
      <c r="CI347" s="7"/>
      <c r="CJ347" s="7">
        <v>1808.8</v>
      </c>
      <c r="CK347" s="7">
        <v>1716.4</v>
      </c>
      <c r="CL347" s="7"/>
      <c r="CM347" s="7"/>
      <c r="CN347" s="7">
        <v>420</v>
      </c>
    </row>
    <row r="348" spans="1:92" x14ac:dyDescent="0.3">
      <c r="A348" s="10">
        <v>44721</v>
      </c>
      <c r="B348" s="7"/>
      <c r="C348" s="7"/>
      <c r="D348" s="7">
        <v>9740</v>
      </c>
      <c r="E348" s="7">
        <v>8935</v>
      </c>
      <c r="F348" s="7">
        <v>8860</v>
      </c>
      <c r="G348" s="7">
        <v>8987</v>
      </c>
      <c r="H348" s="7">
        <v>8986</v>
      </c>
      <c r="I348" s="7"/>
      <c r="J348" s="7"/>
      <c r="K348" s="7"/>
      <c r="L348" s="7"/>
      <c r="M348" s="7"/>
      <c r="N348" s="7"/>
      <c r="O348" s="7">
        <v>1892.4</v>
      </c>
      <c r="P348" s="7">
        <v>1798</v>
      </c>
      <c r="Q348" s="7"/>
      <c r="R348" s="7"/>
      <c r="S348" s="7"/>
      <c r="T348" s="7"/>
      <c r="U348" s="7">
        <v>68.75</v>
      </c>
      <c r="V348" s="7"/>
      <c r="W348" s="7"/>
      <c r="X348" s="7"/>
      <c r="Y348" s="7"/>
      <c r="Z348" s="7">
        <v>4580</v>
      </c>
      <c r="AA348" s="7">
        <v>4392</v>
      </c>
      <c r="AB348" s="7">
        <v>4362</v>
      </c>
      <c r="AC348" s="7">
        <v>4444</v>
      </c>
      <c r="AD348" s="7"/>
      <c r="AE348" s="7">
        <v>4483</v>
      </c>
      <c r="AF348" s="7"/>
      <c r="AG348" s="7"/>
      <c r="AH348" s="7"/>
      <c r="AI348" s="7"/>
      <c r="AJ348" s="7"/>
      <c r="AK348" s="7">
        <v>16.5425</v>
      </c>
      <c r="AL348" s="7">
        <v>16.187000000000001</v>
      </c>
      <c r="AM348" s="7"/>
      <c r="AN348" s="7"/>
      <c r="AO348" s="7"/>
      <c r="AP348" s="7">
        <v>28438</v>
      </c>
      <c r="AQ348" s="7">
        <v>28907</v>
      </c>
      <c r="AR348" s="7"/>
      <c r="AS348" s="7"/>
      <c r="AT348" s="7"/>
      <c r="AU348" s="7"/>
      <c r="AV348" s="7">
        <v>6464</v>
      </c>
      <c r="AW348" s="7">
        <v>6593</v>
      </c>
      <c r="AX348" s="7">
        <v>6660</v>
      </c>
      <c r="AY348" s="7"/>
      <c r="AZ348" s="7"/>
      <c r="BA348" s="7"/>
      <c r="BB348" s="7">
        <v>7070</v>
      </c>
      <c r="BC348" s="7">
        <v>6860</v>
      </c>
      <c r="BD348" s="7"/>
      <c r="BE348" s="7"/>
      <c r="BF348" s="7"/>
      <c r="BG348" s="7"/>
      <c r="BH348" s="7"/>
      <c r="BI348" s="7">
        <v>27798</v>
      </c>
      <c r="BJ348" s="7">
        <v>26940</v>
      </c>
      <c r="BK348" s="7">
        <v>26856</v>
      </c>
      <c r="BL348" s="7"/>
      <c r="BM348" s="7"/>
      <c r="BN348" s="7"/>
      <c r="BO348" s="7">
        <v>29953</v>
      </c>
      <c r="BP348" s="7"/>
      <c r="BQ348" s="7"/>
      <c r="BR348" s="7"/>
      <c r="BS348" s="7">
        <v>15004</v>
      </c>
      <c r="BT348" s="7">
        <v>15270</v>
      </c>
      <c r="BU348" s="7"/>
      <c r="BV348" s="7"/>
      <c r="BW348" s="7"/>
      <c r="BX348" s="7"/>
      <c r="BY348" s="7">
        <v>6013</v>
      </c>
      <c r="BZ348" s="7">
        <v>6164</v>
      </c>
      <c r="CA348" s="7">
        <v>6289</v>
      </c>
      <c r="CB348" s="7"/>
      <c r="CC348" s="7"/>
      <c r="CD348" s="7"/>
      <c r="CE348" s="7">
        <v>332.85</v>
      </c>
      <c r="CF348" s="7">
        <v>340.9</v>
      </c>
      <c r="CG348" s="7"/>
      <c r="CH348" s="7"/>
      <c r="CI348" s="7"/>
      <c r="CJ348" s="7">
        <v>1841.2</v>
      </c>
      <c r="CK348" s="7">
        <v>1739</v>
      </c>
      <c r="CL348" s="7"/>
      <c r="CM348" s="7"/>
      <c r="CN348" s="7">
        <v>429.2</v>
      </c>
    </row>
    <row r="349" spans="1:92" x14ac:dyDescent="0.3">
      <c r="A349" s="10">
        <v>44722</v>
      </c>
      <c r="B349" s="7"/>
      <c r="C349" s="7"/>
      <c r="D349" s="7">
        <v>10090</v>
      </c>
      <c r="E349" s="7">
        <v>9179</v>
      </c>
      <c r="F349" s="7">
        <v>9112</v>
      </c>
      <c r="G349" s="7">
        <v>9126</v>
      </c>
      <c r="H349" s="7">
        <v>9149</v>
      </c>
      <c r="I349" s="7"/>
      <c r="J349" s="7"/>
      <c r="K349" s="7"/>
      <c r="L349" s="7"/>
      <c r="M349" s="7"/>
      <c r="N349" s="7"/>
      <c r="O349" s="7">
        <v>1906.4</v>
      </c>
      <c r="P349" s="7">
        <v>1806.4</v>
      </c>
      <c r="Q349" s="7"/>
      <c r="R349" s="7"/>
      <c r="S349" s="7"/>
      <c r="T349" s="7"/>
      <c r="U349" s="7">
        <v>68.75</v>
      </c>
      <c r="V349" s="7"/>
      <c r="W349" s="7"/>
      <c r="X349" s="7"/>
      <c r="Y349" s="7"/>
      <c r="Z349" s="7">
        <v>4714</v>
      </c>
      <c r="AA349" s="7">
        <v>4484</v>
      </c>
      <c r="AB349" s="7">
        <v>4444</v>
      </c>
      <c r="AC349" s="7">
        <v>4505</v>
      </c>
      <c r="AD349" s="7"/>
      <c r="AE349" s="7">
        <v>4543</v>
      </c>
      <c r="AF349" s="7"/>
      <c r="AG349" s="7"/>
      <c r="AH349" s="7"/>
      <c r="AI349" s="7"/>
      <c r="AJ349" s="7"/>
      <c r="AK349" s="7">
        <v>16.6875</v>
      </c>
      <c r="AL349" s="7">
        <v>16.350999999999999</v>
      </c>
      <c r="AM349" s="7"/>
      <c r="AN349" s="7"/>
      <c r="AO349" s="7"/>
      <c r="AP349" s="7">
        <v>29250</v>
      </c>
      <c r="AQ349" s="7">
        <v>29749</v>
      </c>
      <c r="AR349" s="7"/>
      <c r="AS349" s="7"/>
      <c r="AT349" s="7"/>
      <c r="AU349" s="7"/>
      <c r="AV349" s="7">
        <v>6600</v>
      </c>
      <c r="AW349" s="7">
        <v>6689</v>
      </c>
      <c r="AX349" s="7">
        <v>6785</v>
      </c>
      <c r="AY349" s="7"/>
      <c r="AZ349" s="7"/>
      <c r="BA349" s="7"/>
      <c r="BB349" s="7">
        <v>7324</v>
      </c>
      <c r="BC349" s="7">
        <v>7042</v>
      </c>
      <c r="BD349" s="7"/>
      <c r="BE349" s="7"/>
      <c r="BF349" s="7"/>
      <c r="BG349" s="7"/>
      <c r="BH349" s="7"/>
      <c r="BI349" s="7">
        <v>28163</v>
      </c>
      <c r="BJ349" s="7">
        <v>27156</v>
      </c>
      <c r="BK349" s="7">
        <v>26992</v>
      </c>
      <c r="BL349" s="7"/>
      <c r="BM349" s="7"/>
      <c r="BN349" s="7"/>
      <c r="BO349" s="7">
        <v>29953</v>
      </c>
      <c r="BP349" s="7"/>
      <c r="BQ349" s="7"/>
      <c r="BR349" s="7"/>
      <c r="BS349" s="7">
        <v>15139</v>
      </c>
      <c r="BT349" s="7">
        <v>15394</v>
      </c>
      <c r="BU349" s="7"/>
      <c r="BV349" s="7"/>
      <c r="BW349" s="7"/>
      <c r="BX349" s="7"/>
      <c r="BY349" s="7">
        <v>6116</v>
      </c>
      <c r="BZ349" s="7">
        <v>6238</v>
      </c>
      <c r="CA349" s="7">
        <v>6371</v>
      </c>
      <c r="CB349" s="7"/>
      <c r="CC349" s="7"/>
      <c r="CD349" s="7"/>
      <c r="CE349" s="7">
        <v>343.8</v>
      </c>
      <c r="CF349" s="7">
        <v>350.6</v>
      </c>
      <c r="CG349" s="7"/>
      <c r="CH349" s="7"/>
      <c r="CI349" s="7"/>
      <c r="CJ349" s="7">
        <v>1856.8</v>
      </c>
      <c r="CK349" s="7">
        <v>1757.8</v>
      </c>
      <c r="CL349" s="7"/>
      <c r="CM349" s="7"/>
      <c r="CN349" s="7">
        <v>428.8</v>
      </c>
    </row>
    <row r="350" spans="1:92" x14ac:dyDescent="0.3">
      <c r="A350" s="10">
        <v>44725</v>
      </c>
      <c r="B350" s="7"/>
      <c r="C350" s="7"/>
      <c r="D350" s="7">
        <v>10090</v>
      </c>
      <c r="E350" s="7">
        <v>9179</v>
      </c>
      <c r="F350" s="7">
        <v>9138</v>
      </c>
      <c r="G350" s="7">
        <v>9126</v>
      </c>
      <c r="H350" s="7">
        <v>9150</v>
      </c>
      <c r="I350" s="7"/>
      <c r="J350" s="7"/>
      <c r="K350" s="7"/>
      <c r="L350" s="7"/>
      <c r="M350" s="7"/>
      <c r="N350" s="7"/>
      <c r="O350" s="7"/>
      <c r="P350" s="7">
        <v>1806.4</v>
      </c>
      <c r="Q350" s="7"/>
      <c r="R350" s="7"/>
      <c r="S350" s="7"/>
      <c r="T350" s="7"/>
      <c r="U350" s="7">
        <v>68.75</v>
      </c>
      <c r="V350" s="7"/>
      <c r="W350" s="7"/>
      <c r="X350" s="7"/>
      <c r="Y350" s="7"/>
      <c r="Z350" s="7">
        <v>4864</v>
      </c>
      <c r="AA350" s="7">
        <v>4600</v>
      </c>
      <c r="AB350" s="7">
        <v>4603</v>
      </c>
      <c r="AC350" s="7">
        <v>4641</v>
      </c>
      <c r="AD350" s="7"/>
      <c r="AE350" s="7">
        <v>4652</v>
      </c>
      <c r="AF350" s="7"/>
      <c r="AG350" s="7"/>
      <c r="AH350" s="7"/>
      <c r="AI350" s="7"/>
      <c r="AJ350" s="7"/>
      <c r="AK350" s="7">
        <v>16.6875</v>
      </c>
      <c r="AL350" s="7">
        <v>16.350999999999999</v>
      </c>
      <c r="AM350" s="7"/>
      <c r="AN350" s="7"/>
      <c r="AO350" s="7"/>
      <c r="AP350" s="7"/>
      <c r="AQ350" s="7">
        <v>29749</v>
      </c>
      <c r="AR350" s="7"/>
      <c r="AS350" s="7"/>
      <c r="AT350" s="7"/>
      <c r="AU350" s="7"/>
      <c r="AV350" s="7">
        <v>6600</v>
      </c>
      <c r="AW350" s="7">
        <v>6689</v>
      </c>
      <c r="AX350" s="7">
        <v>6923</v>
      </c>
      <c r="AY350" s="7"/>
      <c r="AZ350" s="7"/>
      <c r="BA350" s="7"/>
      <c r="BB350" s="7">
        <v>7324</v>
      </c>
      <c r="BC350" s="7">
        <v>7042</v>
      </c>
      <c r="BD350" s="7"/>
      <c r="BE350" s="7"/>
      <c r="BF350" s="7"/>
      <c r="BG350" s="7"/>
      <c r="BH350" s="7"/>
      <c r="BI350" s="7">
        <v>28163</v>
      </c>
      <c r="BJ350" s="7">
        <v>27156</v>
      </c>
      <c r="BK350" s="7">
        <v>26992</v>
      </c>
      <c r="BL350" s="7"/>
      <c r="BM350" s="7"/>
      <c r="BN350" s="7"/>
      <c r="BO350" s="7">
        <v>29953</v>
      </c>
      <c r="BP350" s="7"/>
      <c r="BQ350" s="7"/>
      <c r="BR350" s="7"/>
      <c r="BS350" s="7"/>
      <c r="BT350" s="7">
        <v>15394</v>
      </c>
      <c r="BU350" s="7"/>
      <c r="BV350" s="7"/>
      <c r="BW350" s="7"/>
      <c r="BX350" s="7"/>
      <c r="BY350" s="7">
        <v>6116</v>
      </c>
      <c r="BZ350" s="7">
        <v>6381</v>
      </c>
      <c r="CA350" s="7">
        <v>6500</v>
      </c>
      <c r="CB350" s="7"/>
      <c r="CC350" s="7"/>
      <c r="CD350" s="7"/>
      <c r="CE350" s="7"/>
      <c r="CF350" s="7">
        <v>350.6</v>
      </c>
      <c r="CG350" s="7"/>
      <c r="CH350" s="7"/>
      <c r="CI350" s="7"/>
      <c r="CJ350" s="7"/>
      <c r="CK350" s="7">
        <v>1757.8</v>
      </c>
      <c r="CL350" s="7"/>
      <c r="CM350" s="7"/>
      <c r="CN350" s="7">
        <v>428.8</v>
      </c>
    </row>
    <row r="351" spans="1:92" x14ac:dyDescent="0.3">
      <c r="A351" s="10">
        <v>44726</v>
      </c>
      <c r="B351" s="7"/>
      <c r="C351" s="7"/>
      <c r="D351" s="7">
        <v>10090</v>
      </c>
      <c r="E351" s="7">
        <v>9179</v>
      </c>
      <c r="F351" s="7">
        <v>9121</v>
      </c>
      <c r="G351" s="7">
        <v>9126</v>
      </c>
      <c r="H351" s="7">
        <v>9150</v>
      </c>
      <c r="I351" s="7"/>
      <c r="J351" s="7"/>
      <c r="K351" s="7"/>
      <c r="L351" s="7"/>
      <c r="M351" s="7"/>
      <c r="N351" s="7"/>
      <c r="O351" s="7"/>
      <c r="P351" s="7">
        <v>1806.4</v>
      </c>
      <c r="Q351" s="7"/>
      <c r="R351" s="7"/>
      <c r="S351" s="7"/>
      <c r="T351" s="7"/>
      <c r="U351" s="7">
        <v>68.75</v>
      </c>
      <c r="V351" s="7"/>
      <c r="W351" s="7"/>
      <c r="X351" s="7"/>
      <c r="Y351" s="7"/>
      <c r="Z351" s="7">
        <v>4812</v>
      </c>
      <c r="AA351" s="7">
        <v>4603</v>
      </c>
      <c r="AB351" s="7">
        <v>4590</v>
      </c>
      <c r="AC351" s="7">
        <v>4630</v>
      </c>
      <c r="AD351" s="7"/>
      <c r="AE351" s="7">
        <v>4650</v>
      </c>
      <c r="AF351" s="7"/>
      <c r="AG351" s="7"/>
      <c r="AH351" s="7"/>
      <c r="AI351" s="7"/>
      <c r="AJ351" s="7"/>
      <c r="AK351" s="7">
        <v>16.6875</v>
      </c>
      <c r="AL351" s="7">
        <v>16.350999999999999</v>
      </c>
      <c r="AM351" s="7"/>
      <c r="AN351" s="7"/>
      <c r="AO351" s="7"/>
      <c r="AP351" s="7"/>
      <c r="AQ351" s="7">
        <v>29800</v>
      </c>
      <c r="AR351" s="7"/>
      <c r="AS351" s="7"/>
      <c r="AT351" s="7"/>
      <c r="AU351" s="7"/>
      <c r="AV351" s="7">
        <v>6600</v>
      </c>
      <c r="AW351" s="7">
        <v>6689</v>
      </c>
      <c r="AX351" s="7">
        <v>6950</v>
      </c>
      <c r="AY351" s="7"/>
      <c r="AZ351" s="7"/>
      <c r="BA351" s="7"/>
      <c r="BB351" s="7">
        <v>7324</v>
      </c>
      <c r="BC351" s="7">
        <v>7042</v>
      </c>
      <c r="BD351" s="7"/>
      <c r="BE351" s="7"/>
      <c r="BF351" s="7"/>
      <c r="BG351" s="7"/>
      <c r="BH351" s="7"/>
      <c r="BI351" s="7">
        <v>28163</v>
      </c>
      <c r="BJ351" s="7">
        <v>27156</v>
      </c>
      <c r="BK351" s="7">
        <v>26992</v>
      </c>
      <c r="BL351" s="7"/>
      <c r="BM351" s="7"/>
      <c r="BN351" s="7"/>
      <c r="BO351" s="7">
        <v>29953</v>
      </c>
      <c r="BP351" s="7"/>
      <c r="BQ351" s="7"/>
      <c r="BR351" s="7"/>
      <c r="BS351" s="7"/>
      <c r="BT351" s="7">
        <v>15394</v>
      </c>
      <c r="BU351" s="7"/>
      <c r="BV351" s="7"/>
      <c r="BW351" s="7"/>
      <c r="BX351" s="7"/>
      <c r="BY351" s="7">
        <v>6150</v>
      </c>
      <c r="BZ351" s="7">
        <v>6381</v>
      </c>
      <c r="CA351" s="7">
        <v>6500</v>
      </c>
      <c r="CB351" s="7"/>
      <c r="CC351" s="7"/>
      <c r="CD351" s="7"/>
      <c r="CE351" s="7"/>
      <c r="CF351" s="7">
        <v>349</v>
      </c>
      <c r="CG351" s="7"/>
      <c r="CH351" s="7"/>
      <c r="CI351" s="7"/>
      <c r="CJ351" s="7"/>
      <c r="CK351" s="7">
        <v>1757.8</v>
      </c>
      <c r="CL351" s="7"/>
      <c r="CM351" s="7"/>
      <c r="CN351" s="7">
        <v>457.8</v>
      </c>
    </row>
    <row r="352" spans="1:92" x14ac:dyDescent="0.3">
      <c r="A352" s="10">
        <v>44727</v>
      </c>
      <c r="B352" s="7"/>
      <c r="C352" s="7"/>
      <c r="D352" s="7">
        <v>9930</v>
      </c>
      <c r="E352" s="7">
        <v>9132</v>
      </c>
      <c r="F352" s="7">
        <v>9062</v>
      </c>
      <c r="G352" s="7">
        <v>9126</v>
      </c>
      <c r="H352" s="7">
        <v>9150</v>
      </c>
      <c r="I352" s="7"/>
      <c r="J352" s="7"/>
      <c r="K352" s="7"/>
      <c r="L352" s="7"/>
      <c r="M352" s="7"/>
      <c r="N352" s="7"/>
      <c r="O352" s="7"/>
      <c r="P352" s="7">
        <v>1810.2</v>
      </c>
      <c r="Q352" s="7"/>
      <c r="R352" s="7"/>
      <c r="S352" s="7"/>
      <c r="T352" s="7"/>
      <c r="U352" s="7">
        <v>68.55</v>
      </c>
      <c r="V352" s="7"/>
      <c r="W352" s="7"/>
      <c r="X352" s="7"/>
      <c r="Y352" s="7"/>
      <c r="Z352" s="7">
        <v>4801</v>
      </c>
      <c r="AA352" s="7">
        <v>4603</v>
      </c>
      <c r="AB352" s="7">
        <v>4591</v>
      </c>
      <c r="AC352" s="7">
        <v>4645</v>
      </c>
      <c r="AD352" s="7"/>
      <c r="AE352" s="7">
        <v>4654</v>
      </c>
      <c r="AF352" s="7"/>
      <c r="AG352" s="7"/>
      <c r="AH352" s="7"/>
      <c r="AI352" s="7"/>
      <c r="AJ352" s="7"/>
      <c r="AK352" s="7">
        <v>17.355499999999999</v>
      </c>
      <c r="AL352" s="7">
        <v>16.888500000000001</v>
      </c>
      <c r="AM352" s="7"/>
      <c r="AN352" s="7"/>
      <c r="AO352" s="7"/>
      <c r="AP352" s="7"/>
      <c r="AQ352" s="7">
        <v>29775</v>
      </c>
      <c r="AR352" s="7"/>
      <c r="AS352" s="7"/>
      <c r="AT352" s="7"/>
      <c r="AU352" s="7"/>
      <c r="AV352" s="7">
        <v>6600</v>
      </c>
      <c r="AW352" s="7">
        <v>6689</v>
      </c>
      <c r="AX352" s="7">
        <v>6851</v>
      </c>
      <c r="AY352" s="7"/>
      <c r="AZ352" s="7"/>
      <c r="BA352" s="7"/>
      <c r="BB352" s="7">
        <v>7310</v>
      </c>
      <c r="BC352" s="7">
        <v>7042</v>
      </c>
      <c r="BD352" s="7"/>
      <c r="BE352" s="7"/>
      <c r="BF352" s="7"/>
      <c r="BG352" s="7"/>
      <c r="BH352" s="7"/>
      <c r="BI352" s="7">
        <v>27470</v>
      </c>
      <c r="BJ352" s="7">
        <v>27156</v>
      </c>
      <c r="BK352" s="7">
        <v>26992</v>
      </c>
      <c r="BL352" s="7"/>
      <c r="BM352" s="7"/>
      <c r="BN352" s="7"/>
      <c r="BO352" s="7">
        <v>29914</v>
      </c>
      <c r="BP352" s="7"/>
      <c r="BQ352" s="7"/>
      <c r="BR352" s="7"/>
      <c r="BS352" s="7"/>
      <c r="BT352" s="7">
        <v>15167</v>
      </c>
      <c r="BU352" s="7"/>
      <c r="BV352" s="7"/>
      <c r="BW352" s="7"/>
      <c r="BX352" s="7"/>
      <c r="BY352" s="7">
        <v>6150</v>
      </c>
      <c r="BZ352" s="7">
        <v>6309</v>
      </c>
      <c r="CA352" s="7">
        <v>6500</v>
      </c>
      <c r="CB352" s="7"/>
      <c r="CC352" s="7"/>
      <c r="CD352" s="7"/>
      <c r="CE352" s="7"/>
      <c r="CF352" s="7">
        <v>352.25</v>
      </c>
      <c r="CG352" s="7"/>
      <c r="CH352" s="7"/>
      <c r="CI352" s="7"/>
      <c r="CJ352" s="7"/>
      <c r="CK352" s="7">
        <v>1749</v>
      </c>
      <c r="CL352" s="7"/>
      <c r="CM352" s="7"/>
      <c r="CN352" s="7">
        <v>414.6</v>
      </c>
    </row>
    <row r="353" spans="1:92" x14ac:dyDescent="0.3">
      <c r="A353" s="10">
        <v>44729</v>
      </c>
      <c r="B353" s="7"/>
      <c r="C353" s="7"/>
      <c r="D353" s="7">
        <v>10054</v>
      </c>
      <c r="E353" s="7">
        <v>9248</v>
      </c>
      <c r="F353" s="7">
        <v>9167</v>
      </c>
      <c r="G353" s="7">
        <v>9206</v>
      </c>
      <c r="H353" s="7">
        <v>9250</v>
      </c>
      <c r="I353" s="7"/>
      <c r="J353" s="7"/>
      <c r="K353" s="7"/>
      <c r="L353" s="7"/>
      <c r="M353" s="7"/>
      <c r="N353" s="7"/>
      <c r="O353" s="7"/>
      <c r="P353" s="7">
        <v>1751.4</v>
      </c>
      <c r="Q353" s="7"/>
      <c r="R353" s="7"/>
      <c r="S353" s="7"/>
      <c r="T353" s="7"/>
      <c r="U353" s="7">
        <v>66.25</v>
      </c>
      <c r="V353" s="7"/>
      <c r="W353" s="7"/>
      <c r="X353" s="7"/>
      <c r="Y353" s="7"/>
      <c r="Z353" s="7">
        <v>4977</v>
      </c>
      <c r="AA353" s="7">
        <v>4718</v>
      </c>
      <c r="AB353" s="7">
        <v>4733</v>
      </c>
      <c r="AC353" s="7">
        <v>4783</v>
      </c>
      <c r="AD353" s="7"/>
      <c r="AE353" s="7">
        <v>4796</v>
      </c>
      <c r="AF353" s="7"/>
      <c r="AG353" s="7"/>
      <c r="AH353" s="7"/>
      <c r="AI353" s="7"/>
      <c r="AJ353" s="7"/>
      <c r="AK353" s="7">
        <v>17.0655</v>
      </c>
      <c r="AL353" s="7">
        <v>16.646999999999998</v>
      </c>
      <c r="AM353" s="7"/>
      <c r="AN353" s="7"/>
      <c r="AO353" s="7"/>
      <c r="AP353" s="7"/>
      <c r="AQ353" s="7">
        <v>29852</v>
      </c>
      <c r="AR353" s="7"/>
      <c r="AS353" s="7"/>
      <c r="AT353" s="7"/>
      <c r="AU353" s="7"/>
      <c r="AV353" s="7">
        <v>6707</v>
      </c>
      <c r="AW353" s="7">
        <v>6796</v>
      </c>
      <c r="AX353" s="7">
        <v>6904</v>
      </c>
      <c r="AY353" s="7"/>
      <c r="AZ353" s="7"/>
      <c r="BA353" s="7"/>
      <c r="BB353" s="7">
        <v>7571</v>
      </c>
      <c r="BC353" s="7">
        <v>7165</v>
      </c>
      <c r="BD353" s="7"/>
      <c r="BE353" s="7"/>
      <c r="BF353" s="7"/>
      <c r="BG353" s="7"/>
      <c r="BH353" s="7"/>
      <c r="BI353" s="7">
        <v>26908</v>
      </c>
      <c r="BJ353" s="7">
        <v>26113</v>
      </c>
      <c r="BK353" s="7">
        <v>26046</v>
      </c>
      <c r="BL353" s="7"/>
      <c r="BM353" s="7"/>
      <c r="BN353" s="7"/>
      <c r="BO353" s="7">
        <v>29636</v>
      </c>
      <c r="BP353" s="7"/>
      <c r="BQ353" s="7"/>
      <c r="BR353" s="7"/>
      <c r="BS353" s="7"/>
      <c r="BT353" s="7">
        <v>15167</v>
      </c>
      <c r="BU353" s="7"/>
      <c r="BV353" s="7"/>
      <c r="BW353" s="7"/>
      <c r="BX353" s="7"/>
      <c r="BY353" s="7">
        <v>6305</v>
      </c>
      <c r="BZ353" s="7">
        <v>6422</v>
      </c>
      <c r="CA353" s="7">
        <v>6592</v>
      </c>
      <c r="CB353" s="7"/>
      <c r="CC353" s="7"/>
      <c r="CD353" s="7"/>
      <c r="CE353" s="7"/>
      <c r="CF353" s="7">
        <v>354.9</v>
      </c>
      <c r="CG353" s="7"/>
      <c r="CH353" s="7"/>
      <c r="CI353" s="7"/>
      <c r="CJ353" s="7"/>
      <c r="CK353" s="7">
        <v>1682.2</v>
      </c>
      <c r="CL353" s="7"/>
      <c r="CM353" s="7"/>
      <c r="CN353" s="7">
        <v>436.2</v>
      </c>
    </row>
    <row r="354" spans="1:92" x14ac:dyDescent="0.3">
      <c r="A354" s="10">
        <v>44732</v>
      </c>
      <c r="B354" s="7"/>
      <c r="C354" s="7"/>
      <c r="D354" s="7">
        <v>9950</v>
      </c>
      <c r="E354" s="7">
        <v>9115</v>
      </c>
      <c r="F354" s="7">
        <v>9020</v>
      </c>
      <c r="G354" s="7">
        <v>9170</v>
      </c>
      <c r="H354" s="7">
        <v>9100</v>
      </c>
      <c r="I354" s="7"/>
      <c r="J354" s="7"/>
      <c r="K354" s="7"/>
      <c r="L354" s="7"/>
      <c r="M354" s="7"/>
      <c r="N354" s="7"/>
      <c r="O354" s="7"/>
      <c r="P354" s="7">
        <v>1725.8</v>
      </c>
      <c r="Q354" s="7"/>
      <c r="R354" s="7"/>
      <c r="S354" s="7"/>
      <c r="T354" s="7"/>
      <c r="U354" s="7">
        <v>65.7</v>
      </c>
      <c r="V354" s="7"/>
      <c r="W354" s="7"/>
      <c r="X354" s="7"/>
      <c r="Y354" s="7"/>
      <c r="Z354" s="7">
        <v>4945</v>
      </c>
      <c r="AA354" s="7">
        <v>4718</v>
      </c>
      <c r="AB354" s="7">
        <v>4690</v>
      </c>
      <c r="AC354" s="7">
        <v>4742</v>
      </c>
      <c r="AD354" s="7"/>
      <c r="AE354" s="7">
        <v>4732</v>
      </c>
      <c r="AF354" s="7"/>
      <c r="AG354" s="7"/>
      <c r="AH354" s="7"/>
      <c r="AI354" s="7"/>
      <c r="AJ354" s="7"/>
      <c r="AK354" s="7">
        <v>17.266999999999999</v>
      </c>
      <c r="AL354" s="7">
        <v>16.804500000000001</v>
      </c>
      <c r="AM354" s="7"/>
      <c r="AN354" s="7"/>
      <c r="AO354" s="7"/>
      <c r="AP354" s="7"/>
      <c r="AQ354" s="7">
        <v>29937</v>
      </c>
      <c r="AR354" s="7"/>
      <c r="AS354" s="7"/>
      <c r="AT354" s="7"/>
      <c r="AU354" s="7"/>
      <c r="AV354" s="7">
        <v>6707</v>
      </c>
      <c r="AW354" s="7">
        <v>6796</v>
      </c>
      <c r="AX354" s="7">
        <v>6730</v>
      </c>
      <c r="AY354" s="7"/>
      <c r="AZ354" s="7"/>
      <c r="BA354" s="7"/>
      <c r="BB354" s="7">
        <v>7571</v>
      </c>
      <c r="BC354" s="7">
        <v>7165</v>
      </c>
      <c r="BD354" s="7"/>
      <c r="BE354" s="7"/>
      <c r="BF354" s="7"/>
      <c r="BG354" s="7"/>
      <c r="BH354" s="7"/>
      <c r="BI354" s="7">
        <v>26908</v>
      </c>
      <c r="BJ354" s="7">
        <v>26113</v>
      </c>
      <c r="BK354" s="7">
        <v>26046</v>
      </c>
      <c r="BL354" s="7"/>
      <c r="BM354" s="7"/>
      <c r="BN354" s="7"/>
      <c r="BO354" s="7">
        <v>29781</v>
      </c>
      <c r="BP354" s="7"/>
      <c r="BQ354" s="7"/>
      <c r="BR354" s="7"/>
      <c r="BS354" s="7"/>
      <c r="BT354" s="7">
        <v>15121</v>
      </c>
      <c r="BU354" s="7"/>
      <c r="BV354" s="7"/>
      <c r="BW354" s="7"/>
      <c r="BX354" s="7"/>
      <c r="BY354" s="7">
        <v>6305</v>
      </c>
      <c r="BZ354" s="7">
        <v>6398</v>
      </c>
      <c r="CA354" s="7">
        <v>6592</v>
      </c>
      <c r="CB354" s="7"/>
      <c r="CC354" s="7"/>
      <c r="CD354" s="7"/>
      <c r="CE354" s="7"/>
      <c r="CF354" s="7">
        <v>354.9</v>
      </c>
      <c r="CG354" s="7"/>
      <c r="CH354" s="7"/>
      <c r="CI354" s="7"/>
      <c r="CJ354" s="7"/>
      <c r="CK354" s="7">
        <v>1655</v>
      </c>
      <c r="CL354" s="7"/>
      <c r="CM354" s="7"/>
      <c r="CN354" s="7">
        <v>414.16</v>
      </c>
    </row>
    <row r="355" spans="1:92" x14ac:dyDescent="0.3">
      <c r="A355" s="10">
        <v>44733</v>
      </c>
      <c r="B355" s="7"/>
      <c r="C355" s="7"/>
      <c r="D355" s="7">
        <v>9890</v>
      </c>
      <c r="E355" s="7">
        <v>9070</v>
      </c>
      <c r="F355" s="7">
        <v>8972</v>
      </c>
      <c r="G355" s="7">
        <v>9082</v>
      </c>
      <c r="H355" s="7">
        <v>9100</v>
      </c>
      <c r="I355" s="7"/>
      <c r="J355" s="7"/>
      <c r="K355" s="7"/>
      <c r="L355" s="7"/>
      <c r="M355" s="7"/>
      <c r="N355" s="7"/>
      <c r="O355" s="7"/>
      <c r="P355" s="7">
        <v>1740.8</v>
      </c>
      <c r="Q355" s="7"/>
      <c r="R355" s="7"/>
      <c r="S355" s="7"/>
      <c r="T355" s="7"/>
      <c r="U355" s="7">
        <v>65</v>
      </c>
      <c r="V355" s="7"/>
      <c r="W355" s="7"/>
      <c r="X355" s="7"/>
      <c r="Y355" s="7"/>
      <c r="Z355" s="7">
        <v>4856</v>
      </c>
      <c r="AA355" s="7">
        <v>4576</v>
      </c>
      <c r="AB355" s="7">
        <v>4549</v>
      </c>
      <c r="AC355" s="7">
        <v>4602</v>
      </c>
      <c r="AD355" s="7"/>
      <c r="AE355" s="7">
        <v>4632</v>
      </c>
      <c r="AF355" s="7"/>
      <c r="AG355" s="7"/>
      <c r="AH355" s="7"/>
      <c r="AI355" s="7"/>
      <c r="AJ355" s="7"/>
      <c r="AK355" s="7">
        <v>17.536999999999999</v>
      </c>
      <c r="AL355" s="7">
        <v>16.918500000000002</v>
      </c>
      <c r="AM355" s="7"/>
      <c r="AN355" s="7"/>
      <c r="AO355" s="7"/>
      <c r="AP355" s="7"/>
      <c r="AQ355" s="7">
        <v>29638</v>
      </c>
      <c r="AR355" s="7"/>
      <c r="AS355" s="7"/>
      <c r="AT355" s="7"/>
      <c r="AU355" s="7"/>
      <c r="AV355" s="7">
        <v>6445</v>
      </c>
      <c r="AW355" s="7">
        <v>6496</v>
      </c>
      <c r="AX355" s="7">
        <v>6650</v>
      </c>
      <c r="AY355" s="7"/>
      <c r="AZ355" s="7"/>
      <c r="BA355" s="7"/>
      <c r="BB355" s="7">
        <v>7638</v>
      </c>
      <c r="BC355" s="7">
        <v>7190</v>
      </c>
      <c r="BD355" s="7"/>
      <c r="BE355" s="7"/>
      <c r="BF355" s="7"/>
      <c r="BG355" s="7"/>
      <c r="BH355" s="7"/>
      <c r="BI355" s="7">
        <v>25447</v>
      </c>
      <c r="BJ355" s="7">
        <v>24928</v>
      </c>
      <c r="BK355" s="7">
        <v>24929</v>
      </c>
      <c r="BL355" s="7"/>
      <c r="BM355" s="7"/>
      <c r="BN355" s="7"/>
      <c r="BO355" s="7">
        <v>29914</v>
      </c>
      <c r="BP355" s="7"/>
      <c r="BQ355" s="7"/>
      <c r="BR355" s="7"/>
      <c r="BS355" s="7"/>
      <c r="BT355" s="7">
        <v>15200</v>
      </c>
      <c r="BU355" s="7"/>
      <c r="BV355" s="7"/>
      <c r="BW355" s="7"/>
      <c r="BX355" s="7"/>
      <c r="BY355" s="7">
        <v>6015</v>
      </c>
      <c r="BZ355" s="7">
        <v>6103</v>
      </c>
      <c r="CA355" s="7">
        <v>6283</v>
      </c>
      <c r="CB355" s="7"/>
      <c r="CC355" s="7"/>
      <c r="CD355" s="7"/>
      <c r="CE355" s="7"/>
      <c r="CF355" s="7">
        <v>354.9</v>
      </c>
      <c r="CG355" s="7"/>
      <c r="CH355" s="7"/>
      <c r="CI355" s="7"/>
      <c r="CJ355" s="7"/>
      <c r="CK355" s="7">
        <v>1662.6</v>
      </c>
      <c r="CL355" s="7"/>
      <c r="CM355" s="7"/>
      <c r="CN355" s="7">
        <v>434.5</v>
      </c>
    </row>
    <row r="356" spans="1:92" x14ac:dyDescent="0.3">
      <c r="A356" s="10">
        <v>44734</v>
      </c>
      <c r="B356" s="7"/>
      <c r="C356" s="7"/>
      <c r="D356" s="7">
        <v>9823</v>
      </c>
      <c r="E356" s="7">
        <v>8904</v>
      </c>
      <c r="F356" s="7">
        <v>8847</v>
      </c>
      <c r="G356" s="7">
        <v>9005</v>
      </c>
      <c r="H356" s="7">
        <v>9055</v>
      </c>
      <c r="I356" s="7"/>
      <c r="J356" s="7"/>
      <c r="K356" s="7"/>
      <c r="L356" s="7"/>
      <c r="M356" s="7"/>
      <c r="N356" s="7"/>
      <c r="O356" s="7"/>
      <c r="P356" s="7">
        <v>1672.2</v>
      </c>
      <c r="Q356" s="7"/>
      <c r="R356" s="7"/>
      <c r="S356" s="7"/>
      <c r="T356" s="7"/>
      <c r="U356" s="7">
        <v>64.25</v>
      </c>
      <c r="V356" s="7"/>
      <c r="W356" s="7"/>
      <c r="X356" s="7"/>
      <c r="Y356" s="7"/>
      <c r="Z356" s="7">
        <v>4818</v>
      </c>
      <c r="AA356" s="7">
        <v>4511</v>
      </c>
      <c r="AB356" s="7">
        <v>4470</v>
      </c>
      <c r="AC356" s="7">
        <v>4536</v>
      </c>
      <c r="AD356" s="7"/>
      <c r="AE356" s="7">
        <v>4561</v>
      </c>
      <c r="AF356" s="7"/>
      <c r="AG356" s="7"/>
      <c r="AH356" s="7"/>
      <c r="AI356" s="7"/>
      <c r="AJ356" s="7"/>
      <c r="AK356" s="7">
        <v>16.932500000000001</v>
      </c>
      <c r="AL356" s="7">
        <v>16.350000000000001</v>
      </c>
      <c r="AM356" s="7"/>
      <c r="AN356" s="7"/>
      <c r="AO356" s="7"/>
      <c r="AP356" s="7"/>
      <c r="AQ356" s="7">
        <v>29646</v>
      </c>
      <c r="AR356" s="7"/>
      <c r="AS356" s="7"/>
      <c r="AT356" s="7"/>
      <c r="AU356" s="7"/>
      <c r="AV356" s="7">
        <v>6273</v>
      </c>
      <c r="AW356" s="7">
        <v>6357</v>
      </c>
      <c r="AX356" s="7">
        <v>6450</v>
      </c>
      <c r="AY356" s="7"/>
      <c r="AZ356" s="7"/>
      <c r="BA356" s="7"/>
      <c r="BB356" s="7">
        <v>7594</v>
      </c>
      <c r="BC356" s="7">
        <v>7205</v>
      </c>
      <c r="BD356" s="7"/>
      <c r="BE356" s="7"/>
      <c r="BF356" s="7"/>
      <c r="BG356" s="7"/>
      <c r="BH356" s="7"/>
      <c r="BI356" s="7">
        <v>25007</v>
      </c>
      <c r="BJ356" s="7">
        <v>24321</v>
      </c>
      <c r="BK356" s="7">
        <v>24349</v>
      </c>
      <c r="BL356" s="7"/>
      <c r="BM356" s="7"/>
      <c r="BN356" s="7"/>
      <c r="BO356" s="7">
        <v>29836</v>
      </c>
      <c r="BP356" s="7"/>
      <c r="BQ356" s="7"/>
      <c r="BR356" s="7"/>
      <c r="BS356" s="7"/>
      <c r="BT356" s="7">
        <v>15021</v>
      </c>
      <c r="BU356" s="7"/>
      <c r="BV356" s="7"/>
      <c r="BW356" s="7"/>
      <c r="BX356" s="7"/>
      <c r="BY356" s="7">
        <v>5919</v>
      </c>
      <c r="BZ356" s="7">
        <v>6027</v>
      </c>
      <c r="CA356" s="7">
        <v>6143</v>
      </c>
      <c r="CB356" s="7"/>
      <c r="CC356" s="7"/>
      <c r="CD356" s="7"/>
      <c r="CE356" s="7"/>
      <c r="CF356" s="7">
        <v>349.4</v>
      </c>
      <c r="CG356" s="7"/>
      <c r="CH356" s="7"/>
      <c r="CI356" s="7"/>
      <c r="CJ356" s="7"/>
      <c r="CK356" s="7">
        <v>1602</v>
      </c>
      <c r="CL356" s="7"/>
      <c r="CM356" s="7"/>
      <c r="CN356" s="7">
        <v>432.1</v>
      </c>
    </row>
    <row r="357" spans="1:92" x14ac:dyDescent="0.3">
      <c r="A357" s="10">
        <v>44735</v>
      </c>
      <c r="B357" s="7"/>
      <c r="C357" s="7"/>
      <c r="D357" s="7">
        <v>9507</v>
      </c>
      <c r="E357" s="7">
        <v>8644</v>
      </c>
      <c r="F357" s="7">
        <v>8572</v>
      </c>
      <c r="G357" s="7">
        <v>8715</v>
      </c>
      <c r="H357" s="7">
        <v>8750</v>
      </c>
      <c r="I357" s="7"/>
      <c r="J357" s="7"/>
      <c r="K357" s="7"/>
      <c r="L357" s="7"/>
      <c r="M357" s="7"/>
      <c r="N357" s="7"/>
      <c r="O357" s="7"/>
      <c r="P357" s="7">
        <v>1660.6</v>
      </c>
      <c r="Q357" s="7"/>
      <c r="R357" s="7"/>
      <c r="S357" s="7"/>
      <c r="T357" s="7"/>
      <c r="U357" s="7">
        <v>62.55</v>
      </c>
      <c r="V357" s="7"/>
      <c r="W357" s="7"/>
      <c r="X357" s="7"/>
      <c r="Y357" s="7"/>
      <c r="Z357" s="7">
        <v>4774</v>
      </c>
      <c r="AA357" s="7">
        <v>4341</v>
      </c>
      <c r="AB357" s="7">
        <v>4312</v>
      </c>
      <c r="AC357" s="7">
        <v>4380</v>
      </c>
      <c r="AD357" s="7"/>
      <c r="AE357" s="7">
        <v>4423</v>
      </c>
      <c r="AF357" s="7"/>
      <c r="AG357" s="7"/>
      <c r="AH357" s="7"/>
      <c r="AI357" s="7"/>
      <c r="AJ357" s="7"/>
      <c r="AK357" s="7">
        <v>17.163499999999999</v>
      </c>
      <c r="AL357" s="7">
        <v>16.73</v>
      </c>
      <c r="AM357" s="7"/>
      <c r="AN357" s="7"/>
      <c r="AO357" s="7"/>
      <c r="AP357" s="7"/>
      <c r="AQ357" s="7">
        <v>29728</v>
      </c>
      <c r="AR357" s="7"/>
      <c r="AS357" s="7"/>
      <c r="AT357" s="7"/>
      <c r="AU357" s="7"/>
      <c r="AV357" s="7">
        <v>5993</v>
      </c>
      <c r="AW357" s="7">
        <v>6068</v>
      </c>
      <c r="AX357" s="7">
        <v>6182</v>
      </c>
      <c r="AY357" s="7"/>
      <c r="AZ357" s="7"/>
      <c r="BA357" s="7"/>
      <c r="BB357" s="7"/>
      <c r="BC357" s="7">
        <v>7018</v>
      </c>
      <c r="BD357" s="7"/>
      <c r="BE357" s="7"/>
      <c r="BF357" s="7"/>
      <c r="BG357" s="7"/>
      <c r="BH357" s="7"/>
      <c r="BI357" s="7">
        <v>24750</v>
      </c>
      <c r="BJ357" s="7">
        <v>23898</v>
      </c>
      <c r="BK357" s="7">
        <v>23785</v>
      </c>
      <c r="BL357" s="7"/>
      <c r="BM357" s="7"/>
      <c r="BN357" s="7"/>
      <c r="BO357" s="7">
        <v>29836</v>
      </c>
      <c r="BP357" s="7"/>
      <c r="BQ357" s="7"/>
      <c r="BR357" s="7"/>
      <c r="BS357" s="7"/>
      <c r="BT357" s="7">
        <v>14909</v>
      </c>
      <c r="BU357" s="7"/>
      <c r="BV357" s="7"/>
      <c r="BW357" s="7"/>
      <c r="BX357" s="7"/>
      <c r="BY357" s="7">
        <v>5654</v>
      </c>
      <c r="BZ357" s="7">
        <v>5762</v>
      </c>
      <c r="CA357" s="7">
        <v>5910</v>
      </c>
      <c r="CB357" s="7"/>
      <c r="CC357" s="7"/>
      <c r="CD357" s="7"/>
      <c r="CE357" s="7"/>
      <c r="CF357" s="7">
        <v>348.9</v>
      </c>
      <c r="CG357" s="7"/>
      <c r="CH357" s="7"/>
      <c r="CI357" s="7"/>
      <c r="CJ357" s="7"/>
      <c r="CK357" s="7">
        <v>1589</v>
      </c>
      <c r="CL357" s="7"/>
      <c r="CM357" s="7"/>
      <c r="CN357" s="7">
        <v>432.55</v>
      </c>
    </row>
    <row r="358" spans="1:92" x14ac:dyDescent="0.3">
      <c r="A358" s="10">
        <v>44736</v>
      </c>
      <c r="B358" s="7"/>
      <c r="C358" s="7"/>
      <c r="D358" s="7">
        <v>9342</v>
      </c>
      <c r="E358" s="7">
        <v>8483</v>
      </c>
      <c r="F358" s="7">
        <v>8353</v>
      </c>
      <c r="G358" s="7">
        <v>8508</v>
      </c>
      <c r="H358" s="7">
        <v>8566</v>
      </c>
      <c r="I358" s="7"/>
      <c r="J358" s="7"/>
      <c r="K358" s="7"/>
      <c r="L358" s="7"/>
      <c r="M358" s="7"/>
      <c r="N358" s="7"/>
      <c r="O358" s="7"/>
      <c r="P358" s="7">
        <v>1662</v>
      </c>
      <c r="Q358" s="7"/>
      <c r="R358" s="7"/>
      <c r="S358" s="7"/>
      <c r="T358" s="7"/>
      <c r="U358" s="7">
        <v>61.05</v>
      </c>
      <c r="V358" s="7"/>
      <c r="W358" s="7"/>
      <c r="X358" s="7"/>
      <c r="Y358" s="7"/>
      <c r="Z358" s="7">
        <v>4656</v>
      </c>
      <c r="AA358" s="7">
        <v>4207</v>
      </c>
      <c r="AB358" s="7">
        <v>4201</v>
      </c>
      <c r="AC358" s="7">
        <v>4282</v>
      </c>
      <c r="AD358" s="7"/>
      <c r="AE358" s="7">
        <v>4317</v>
      </c>
      <c r="AF358" s="7"/>
      <c r="AG358" s="7"/>
      <c r="AH358" s="7"/>
      <c r="AI358" s="7"/>
      <c r="AJ358" s="7"/>
      <c r="AK358" s="7">
        <v>17.086500000000001</v>
      </c>
      <c r="AL358" s="7">
        <v>16.631</v>
      </c>
      <c r="AM358" s="7"/>
      <c r="AN358" s="7"/>
      <c r="AO358" s="7"/>
      <c r="AP358" s="7"/>
      <c r="AQ358" s="7">
        <v>29458</v>
      </c>
      <c r="AR358" s="7"/>
      <c r="AS358" s="7"/>
      <c r="AT358" s="7"/>
      <c r="AU358" s="7"/>
      <c r="AV358" s="7">
        <v>5927</v>
      </c>
      <c r="AW358" s="7">
        <v>6004</v>
      </c>
      <c r="AX358" s="7">
        <v>6127</v>
      </c>
      <c r="AY358" s="7"/>
      <c r="AZ358" s="7"/>
      <c r="BA358" s="7"/>
      <c r="BB358" s="7"/>
      <c r="BC358" s="7">
        <v>6988</v>
      </c>
      <c r="BD358" s="7"/>
      <c r="BE358" s="7"/>
      <c r="BF358" s="7"/>
      <c r="BG358" s="7"/>
      <c r="BH358" s="7"/>
      <c r="BI358" s="7">
        <v>23683</v>
      </c>
      <c r="BJ358" s="7">
        <v>22729</v>
      </c>
      <c r="BK358" s="7">
        <v>22635</v>
      </c>
      <c r="BL358" s="7"/>
      <c r="BM358" s="7"/>
      <c r="BN358" s="7"/>
      <c r="BO358" s="7">
        <v>29836</v>
      </c>
      <c r="BP358" s="7"/>
      <c r="BQ358" s="7"/>
      <c r="BR358" s="7"/>
      <c r="BS358" s="7"/>
      <c r="BT358" s="7">
        <v>14627</v>
      </c>
      <c r="BU358" s="7"/>
      <c r="BV358" s="7"/>
      <c r="BW358" s="7"/>
      <c r="BX358" s="7"/>
      <c r="BY358" s="7">
        <v>5569</v>
      </c>
      <c r="BZ358" s="7">
        <v>5668</v>
      </c>
      <c r="CA358" s="7">
        <v>5808</v>
      </c>
      <c r="CB358" s="7"/>
      <c r="CC358" s="7"/>
      <c r="CD358" s="7"/>
      <c r="CE358" s="7"/>
      <c r="CF358" s="7">
        <v>338.85</v>
      </c>
      <c r="CG358" s="7"/>
      <c r="CH358" s="7"/>
      <c r="CI358" s="7"/>
      <c r="CJ358" s="7"/>
      <c r="CK358" s="7">
        <v>1590.2</v>
      </c>
      <c r="CL358" s="7"/>
      <c r="CM358" s="7"/>
      <c r="CN358" s="7">
        <v>432.55</v>
      </c>
    </row>
    <row r="359" spans="1:92" x14ac:dyDescent="0.3">
      <c r="A359" s="10">
        <v>44739</v>
      </c>
      <c r="B359" s="7"/>
      <c r="C359" s="7"/>
      <c r="D359" s="7">
        <v>9471</v>
      </c>
      <c r="E359" s="7">
        <v>8530</v>
      </c>
      <c r="F359" s="7">
        <v>8450</v>
      </c>
      <c r="G359" s="7">
        <v>8530</v>
      </c>
      <c r="H359" s="7">
        <v>8600</v>
      </c>
      <c r="I359" s="7"/>
      <c r="J359" s="7"/>
      <c r="K359" s="7"/>
      <c r="L359" s="7"/>
      <c r="M359" s="7"/>
      <c r="N359" s="7"/>
      <c r="O359" s="7"/>
      <c r="P359" s="7">
        <v>1670.6</v>
      </c>
      <c r="Q359" s="7"/>
      <c r="R359" s="7"/>
      <c r="S359" s="7"/>
      <c r="T359" s="7"/>
      <c r="U359" s="7">
        <v>60.95</v>
      </c>
      <c r="V359" s="7"/>
      <c r="W359" s="7"/>
      <c r="X359" s="7"/>
      <c r="Y359" s="7"/>
      <c r="Z359" s="7">
        <v>4672</v>
      </c>
      <c r="AA359" s="7">
        <v>4213</v>
      </c>
      <c r="AB359" s="7">
        <v>4209</v>
      </c>
      <c r="AC359" s="7">
        <v>4293</v>
      </c>
      <c r="AD359" s="7"/>
      <c r="AE359" s="7">
        <v>4342</v>
      </c>
      <c r="AF359" s="7"/>
      <c r="AG359" s="7"/>
      <c r="AH359" s="7"/>
      <c r="AI359" s="7"/>
      <c r="AJ359" s="7"/>
      <c r="AK359" s="7">
        <v>16.933</v>
      </c>
      <c r="AL359" s="7">
        <v>16.492999999999999</v>
      </c>
      <c r="AM359" s="7"/>
      <c r="AN359" s="7"/>
      <c r="AO359" s="7"/>
      <c r="AP359" s="7"/>
      <c r="AQ359" s="7">
        <v>29391</v>
      </c>
      <c r="AR359" s="7"/>
      <c r="AS359" s="7"/>
      <c r="AT359" s="7"/>
      <c r="AU359" s="7"/>
      <c r="AV359" s="7">
        <v>5867</v>
      </c>
      <c r="AW359" s="7">
        <v>5935</v>
      </c>
      <c r="AX359" s="7">
        <v>6023</v>
      </c>
      <c r="AY359" s="7"/>
      <c r="AZ359" s="7"/>
      <c r="BA359" s="7"/>
      <c r="BB359" s="7"/>
      <c r="BC359" s="7">
        <v>7041</v>
      </c>
      <c r="BD359" s="7"/>
      <c r="BE359" s="7"/>
      <c r="BF359" s="7"/>
      <c r="BG359" s="7"/>
      <c r="BH359" s="7"/>
      <c r="BI359" s="7"/>
      <c r="BJ359" s="7">
        <v>23427</v>
      </c>
      <c r="BK359" s="7">
        <v>23218</v>
      </c>
      <c r="BL359" s="7"/>
      <c r="BM359" s="7"/>
      <c r="BN359" s="7"/>
      <c r="BO359" s="7">
        <v>30042</v>
      </c>
      <c r="BP359" s="7"/>
      <c r="BQ359" s="7"/>
      <c r="BR359" s="7"/>
      <c r="BS359" s="7"/>
      <c r="BT359" s="7">
        <v>14419</v>
      </c>
      <c r="BU359" s="7"/>
      <c r="BV359" s="7"/>
      <c r="BW359" s="7"/>
      <c r="BX359" s="7"/>
      <c r="BY359" s="7">
        <v>5465</v>
      </c>
      <c r="BZ359" s="7">
        <v>5590</v>
      </c>
      <c r="CA359" s="7">
        <v>5740</v>
      </c>
      <c r="CB359" s="7"/>
      <c r="CC359" s="7"/>
      <c r="CD359" s="7"/>
      <c r="CE359" s="7"/>
      <c r="CF359" s="7">
        <v>342.3</v>
      </c>
      <c r="CG359" s="7"/>
      <c r="CH359" s="7"/>
      <c r="CI359" s="7"/>
      <c r="CJ359" s="7"/>
      <c r="CK359" s="7">
        <v>1597</v>
      </c>
      <c r="CL359" s="7"/>
      <c r="CM359" s="7"/>
      <c r="CN359" s="7"/>
    </row>
    <row r="360" spans="1:92" x14ac:dyDescent="0.3">
      <c r="A360" s="10">
        <v>44740</v>
      </c>
      <c r="B360" s="7"/>
      <c r="C360" s="7"/>
      <c r="D360" s="7">
        <v>9644</v>
      </c>
      <c r="E360" s="7">
        <v>8626</v>
      </c>
      <c r="F360" s="7">
        <v>8563</v>
      </c>
      <c r="G360" s="7">
        <v>8630</v>
      </c>
      <c r="H360" s="7">
        <v>8724</v>
      </c>
      <c r="I360" s="7"/>
      <c r="J360" s="7"/>
      <c r="K360" s="7"/>
      <c r="L360" s="7"/>
      <c r="M360" s="7"/>
      <c r="N360" s="7"/>
      <c r="O360" s="7"/>
      <c r="P360" s="7">
        <v>1716.6</v>
      </c>
      <c r="Q360" s="7"/>
      <c r="R360" s="7"/>
      <c r="S360" s="7"/>
      <c r="T360" s="7"/>
      <c r="U360" s="7">
        <v>60.95</v>
      </c>
      <c r="V360" s="7"/>
      <c r="W360" s="7"/>
      <c r="X360" s="7"/>
      <c r="Y360" s="7"/>
      <c r="Z360" s="7">
        <v>4744</v>
      </c>
      <c r="AA360" s="7">
        <v>4224</v>
      </c>
      <c r="AB360" s="7">
        <v>4225</v>
      </c>
      <c r="AC360" s="7">
        <v>4292</v>
      </c>
      <c r="AD360" s="7"/>
      <c r="AE360" s="7">
        <v>4336</v>
      </c>
      <c r="AF360" s="7"/>
      <c r="AG360" s="7"/>
      <c r="AH360" s="7"/>
      <c r="AI360" s="7"/>
      <c r="AJ360" s="7"/>
      <c r="AK360" s="7"/>
      <c r="AL360" s="7">
        <v>15.898999999999999</v>
      </c>
      <c r="AM360" s="7"/>
      <c r="AN360" s="7"/>
      <c r="AO360" s="7"/>
      <c r="AP360" s="7"/>
      <c r="AQ360" s="7">
        <v>29659</v>
      </c>
      <c r="AR360" s="7"/>
      <c r="AS360" s="7"/>
      <c r="AT360" s="7"/>
      <c r="AU360" s="7"/>
      <c r="AV360" s="7">
        <v>5786</v>
      </c>
      <c r="AW360" s="7">
        <v>5852</v>
      </c>
      <c r="AX360" s="7">
        <v>5936</v>
      </c>
      <c r="AY360" s="7"/>
      <c r="AZ360" s="7"/>
      <c r="BA360" s="7"/>
      <c r="BB360" s="7"/>
      <c r="BC360" s="7">
        <v>7088</v>
      </c>
      <c r="BD360" s="7"/>
      <c r="BE360" s="7"/>
      <c r="BF360" s="7"/>
      <c r="BG360" s="7"/>
      <c r="BH360" s="7"/>
      <c r="BI360" s="7"/>
      <c r="BJ360" s="7">
        <v>23882</v>
      </c>
      <c r="BK360" s="7">
        <v>23701</v>
      </c>
      <c r="BL360" s="7"/>
      <c r="BM360" s="7"/>
      <c r="BN360" s="7"/>
      <c r="BO360" s="7">
        <v>30073</v>
      </c>
      <c r="BP360" s="7"/>
      <c r="BQ360" s="7"/>
      <c r="BR360" s="7"/>
      <c r="BS360" s="7"/>
      <c r="BT360" s="7">
        <v>14695</v>
      </c>
      <c r="BU360" s="7"/>
      <c r="BV360" s="7"/>
      <c r="BW360" s="7"/>
      <c r="BX360" s="7"/>
      <c r="BY360" s="7">
        <v>5407</v>
      </c>
      <c r="BZ360" s="7">
        <v>5541</v>
      </c>
      <c r="CA360" s="7">
        <v>5647</v>
      </c>
      <c r="CB360" s="7"/>
      <c r="CC360" s="7"/>
      <c r="CD360" s="7"/>
      <c r="CE360" s="7"/>
      <c r="CF360" s="7">
        <v>342.3</v>
      </c>
      <c r="CG360" s="7"/>
      <c r="CH360" s="7"/>
      <c r="CI360" s="7"/>
      <c r="CJ360" s="7"/>
      <c r="CK360" s="7">
        <v>1655.8</v>
      </c>
      <c r="CL360" s="7"/>
      <c r="CM360" s="7"/>
      <c r="CN360" s="7"/>
    </row>
    <row r="361" spans="1:92" x14ac:dyDescent="0.3">
      <c r="A361" s="10">
        <v>44741</v>
      </c>
      <c r="B361" s="7"/>
      <c r="C361" s="7"/>
      <c r="D361" s="7">
        <v>9914</v>
      </c>
      <c r="E361" s="7">
        <v>8851</v>
      </c>
      <c r="F361" s="7">
        <v>8801</v>
      </c>
      <c r="G361" s="7">
        <v>8864</v>
      </c>
      <c r="H361" s="7">
        <v>8954</v>
      </c>
      <c r="I361" s="7"/>
      <c r="J361" s="7"/>
      <c r="K361" s="7"/>
      <c r="L361" s="7"/>
      <c r="M361" s="7"/>
      <c r="N361" s="7"/>
      <c r="O361" s="7"/>
      <c r="P361" s="7">
        <v>1791</v>
      </c>
      <c r="Q361" s="7"/>
      <c r="R361" s="7"/>
      <c r="S361" s="7"/>
      <c r="T361" s="7"/>
      <c r="U361" s="7">
        <v>61.7</v>
      </c>
      <c r="V361" s="7"/>
      <c r="W361" s="7"/>
      <c r="X361" s="7"/>
      <c r="Y361" s="7"/>
      <c r="Z361" s="7">
        <v>4842</v>
      </c>
      <c r="AA361" s="7">
        <v>4275</v>
      </c>
      <c r="AB361" s="7">
        <v>4256</v>
      </c>
      <c r="AC361" s="7">
        <v>4320</v>
      </c>
      <c r="AD361" s="7"/>
      <c r="AE361" s="7">
        <v>4361</v>
      </c>
      <c r="AF361" s="7"/>
      <c r="AG361" s="7"/>
      <c r="AH361" s="7"/>
      <c r="AI361" s="7"/>
      <c r="AJ361" s="7"/>
      <c r="AK361" s="7"/>
      <c r="AL361" s="7">
        <v>16.213000000000001</v>
      </c>
      <c r="AM361" s="7"/>
      <c r="AN361" s="7"/>
      <c r="AO361" s="7"/>
      <c r="AP361" s="7"/>
      <c r="AQ361" s="7">
        <v>29826</v>
      </c>
      <c r="AR361" s="7"/>
      <c r="AS361" s="7"/>
      <c r="AT361" s="7"/>
      <c r="AU361" s="7"/>
      <c r="AV361" s="7"/>
      <c r="AW361" s="7">
        <v>5988</v>
      </c>
      <c r="AX361" s="7">
        <v>6110</v>
      </c>
      <c r="AY361" s="7"/>
      <c r="AZ361" s="7"/>
      <c r="BA361" s="7"/>
      <c r="BB361" s="7"/>
      <c r="BC361" s="7">
        <v>7354</v>
      </c>
      <c r="BD361" s="7"/>
      <c r="BE361" s="7"/>
      <c r="BF361" s="7"/>
      <c r="BG361" s="7"/>
      <c r="BH361" s="7"/>
      <c r="BI361" s="7"/>
      <c r="BJ361" s="7">
        <v>24201</v>
      </c>
      <c r="BK361" s="7">
        <v>24021</v>
      </c>
      <c r="BL361" s="7"/>
      <c r="BM361" s="7"/>
      <c r="BN361" s="7"/>
      <c r="BO361" s="7">
        <v>31437</v>
      </c>
      <c r="BP361" s="7"/>
      <c r="BQ361" s="7"/>
      <c r="BR361" s="7"/>
      <c r="BS361" s="7"/>
      <c r="BT361" s="7">
        <v>14855</v>
      </c>
      <c r="BU361" s="7"/>
      <c r="BV361" s="7"/>
      <c r="BW361" s="7"/>
      <c r="BX361" s="7"/>
      <c r="BY361" s="7">
        <v>5549</v>
      </c>
      <c r="BZ361" s="7">
        <v>5675</v>
      </c>
      <c r="CA361" s="7">
        <v>5797</v>
      </c>
      <c r="CB361" s="7"/>
      <c r="CC361" s="7"/>
      <c r="CD361" s="7"/>
      <c r="CE361" s="7"/>
      <c r="CF361" s="7">
        <v>341.9</v>
      </c>
      <c r="CG361" s="7"/>
      <c r="CH361" s="7"/>
      <c r="CI361" s="7"/>
      <c r="CJ361" s="7"/>
      <c r="CK361" s="7">
        <v>1696.8</v>
      </c>
      <c r="CL361" s="7"/>
      <c r="CM361" s="7"/>
      <c r="CN361" s="7"/>
    </row>
    <row r="362" spans="1:92" x14ac:dyDescent="0.3">
      <c r="A362" s="10">
        <v>44742</v>
      </c>
      <c r="B362" s="7"/>
      <c r="C362" s="7"/>
      <c r="D362" s="7">
        <v>9987.2999999999993</v>
      </c>
      <c r="E362" s="7">
        <v>8949</v>
      </c>
      <c r="F362" s="7">
        <v>8880</v>
      </c>
      <c r="G362" s="7">
        <v>8962</v>
      </c>
      <c r="H362" s="7">
        <v>8988</v>
      </c>
      <c r="I362" s="7"/>
      <c r="J362" s="7"/>
      <c r="K362" s="7"/>
      <c r="L362" s="7"/>
      <c r="M362" s="7"/>
      <c r="N362" s="7"/>
      <c r="O362" s="7"/>
      <c r="P362" s="7">
        <v>1724.8</v>
      </c>
      <c r="Q362" s="7"/>
      <c r="R362" s="7"/>
      <c r="S362" s="7"/>
      <c r="T362" s="7"/>
      <c r="U362" s="7">
        <v>61.7</v>
      </c>
      <c r="V362" s="7"/>
      <c r="W362" s="7"/>
      <c r="X362" s="7"/>
      <c r="Y362" s="7"/>
      <c r="Z362" s="7">
        <v>4901.62</v>
      </c>
      <c r="AA362" s="7">
        <v>4252</v>
      </c>
      <c r="AB362" s="7">
        <v>4198</v>
      </c>
      <c r="AC362" s="7">
        <v>4267</v>
      </c>
      <c r="AD362" s="7"/>
      <c r="AE362" s="7">
        <v>4328</v>
      </c>
      <c r="AF362" s="7"/>
      <c r="AG362" s="7"/>
      <c r="AH362" s="7"/>
      <c r="AI362" s="7"/>
      <c r="AJ362" s="7"/>
      <c r="AK362" s="7"/>
      <c r="AL362" s="7">
        <v>15.509499999999999</v>
      </c>
      <c r="AM362" s="7"/>
      <c r="AN362" s="7"/>
      <c r="AO362" s="7"/>
      <c r="AP362" s="7"/>
      <c r="AQ362" s="7">
        <v>29939</v>
      </c>
      <c r="AR362" s="7"/>
      <c r="AS362" s="7"/>
      <c r="AT362" s="7"/>
      <c r="AU362" s="7"/>
      <c r="AV362" s="7"/>
      <c r="AW362" s="7">
        <v>5988</v>
      </c>
      <c r="AX362" s="7">
        <v>6089</v>
      </c>
      <c r="AY362" s="7"/>
      <c r="AZ362" s="7"/>
      <c r="BA362" s="7"/>
      <c r="BB362" s="7"/>
      <c r="BC362" s="7">
        <v>7403</v>
      </c>
      <c r="BD362" s="7"/>
      <c r="BE362" s="7"/>
      <c r="BF362" s="7"/>
      <c r="BG362" s="7"/>
      <c r="BH362" s="7"/>
      <c r="BI362" s="7"/>
      <c r="BJ362" s="7">
        <v>24487</v>
      </c>
      <c r="BK362" s="7">
        <v>24277</v>
      </c>
      <c r="BL362" s="7"/>
      <c r="BM362" s="7"/>
      <c r="BN362" s="7"/>
      <c r="BO362" s="7">
        <v>31437</v>
      </c>
      <c r="BP362" s="7"/>
      <c r="BQ362" s="7"/>
      <c r="BR362" s="7"/>
      <c r="BS362" s="7"/>
      <c r="BT362" s="7">
        <v>14760</v>
      </c>
      <c r="BU362" s="7"/>
      <c r="BV362" s="7"/>
      <c r="BW362" s="7"/>
      <c r="BX362" s="7"/>
      <c r="BY362" s="7">
        <v>5453.67</v>
      </c>
      <c r="BZ362" s="7">
        <v>5612</v>
      </c>
      <c r="CA362" s="7">
        <v>5759</v>
      </c>
      <c r="CB362" s="7"/>
      <c r="CC362" s="7"/>
      <c r="CD362" s="7"/>
      <c r="CE362" s="7"/>
      <c r="CF362" s="7">
        <v>337.85</v>
      </c>
      <c r="CG362" s="7"/>
      <c r="CH362" s="7"/>
      <c r="CI362" s="7"/>
      <c r="CJ362" s="7"/>
      <c r="CK362" s="7">
        <v>1640.8</v>
      </c>
      <c r="CL362" s="7"/>
      <c r="CM362" s="7"/>
      <c r="CN362" s="7"/>
    </row>
    <row r="363" spans="1:92" x14ac:dyDescent="0.3">
      <c r="A363" s="10">
        <v>44743</v>
      </c>
      <c r="B363" s="7"/>
      <c r="C363" s="7"/>
      <c r="D363" s="7"/>
      <c r="E363" s="7">
        <v>8900</v>
      </c>
      <c r="F363" s="7">
        <v>8827</v>
      </c>
      <c r="G363" s="7">
        <v>8932</v>
      </c>
      <c r="H363" s="7">
        <v>8910</v>
      </c>
      <c r="I363" s="7"/>
      <c r="J363" s="7"/>
      <c r="K363" s="7"/>
      <c r="L363" s="7"/>
      <c r="M363" s="7"/>
      <c r="N363" s="7"/>
      <c r="O363" s="7"/>
      <c r="P363" s="7">
        <v>1730.2</v>
      </c>
      <c r="Q363" s="7"/>
      <c r="R363" s="7"/>
      <c r="S363" s="7"/>
      <c r="T363" s="7"/>
      <c r="U363" s="7">
        <v>59.15</v>
      </c>
      <c r="V363" s="7"/>
      <c r="W363" s="7"/>
      <c r="X363" s="7"/>
      <c r="Y363" s="7"/>
      <c r="Z363" s="7"/>
      <c r="AA363" s="7">
        <v>4108</v>
      </c>
      <c r="AB363" s="7">
        <v>4084</v>
      </c>
      <c r="AC363" s="7">
        <v>4170</v>
      </c>
      <c r="AD363" s="7"/>
      <c r="AE363" s="7">
        <v>4237</v>
      </c>
      <c r="AF363" s="7"/>
      <c r="AG363" s="7"/>
      <c r="AH363" s="7"/>
      <c r="AI363" s="7"/>
      <c r="AJ363" s="7"/>
      <c r="AK363" s="7"/>
      <c r="AL363" s="7">
        <v>15.897</v>
      </c>
      <c r="AM363" s="7"/>
      <c r="AN363" s="7"/>
      <c r="AO363" s="7"/>
      <c r="AP363" s="7"/>
      <c r="AQ363" s="7">
        <v>29893</v>
      </c>
      <c r="AR363" s="7"/>
      <c r="AS363" s="7"/>
      <c r="AT363" s="7"/>
      <c r="AU363" s="7"/>
      <c r="AV363" s="7"/>
      <c r="AW363" s="7">
        <v>5786</v>
      </c>
      <c r="AX363" s="7">
        <v>5886</v>
      </c>
      <c r="AY363" s="7"/>
      <c r="AZ363" s="7"/>
      <c r="BA363" s="7"/>
      <c r="BB363" s="7"/>
      <c r="BC363" s="7">
        <v>7517</v>
      </c>
      <c r="BD363" s="7"/>
      <c r="BE363" s="7"/>
      <c r="BF363" s="7"/>
      <c r="BG363" s="7"/>
      <c r="BH363" s="7"/>
      <c r="BI363" s="7"/>
      <c r="BJ363" s="7">
        <v>23606</v>
      </c>
      <c r="BK363" s="7">
        <v>23347</v>
      </c>
      <c r="BL363" s="7"/>
      <c r="BM363" s="7"/>
      <c r="BN363" s="7"/>
      <c r="BO363" s="7">
        <v>31877</v>
      </c>
      <c r="BP363" s="7"/>
      <c r="BQ363" s="7"/>
      <c r="BR363" s="7"/>
      <c r="BS363" s="7"/>
      <c r="BT363" s="7">
        <v>14482</v>
      </c>
      <c r="BU363" s="7"/>
      <c r="BV363" s="7"/>
      <c r="BW363" s="7"/>
      <c r="BX363" s="7"/>
      <c r="BY363" s="7"/>
      <c r="BZ363" s="7">
        <v>5403</v>
      </c>
      <c r="CA363" s="7">
        <v>5518</v>
      </c>
      <c r="CB363" s="7"/>
      <c r="CC363" s="7"/>
      <c r="CD363" s="7"/>
      <c r="CE363" s="7"/>
      <c r="CF363" s="7">
        <v>327.35000000000002</v>
      </c>
      <c r="CG363" s="7"/>
      <c r="CH363" s="7"/>
      <c r="CI363" s="7"/>
      <c r="CJ363" s="7"/>
      <c r="CK363" s="7">
        <v>1641.6</v>
      </c>
      <c r="CL363" s="7"/>
      <c r="CM363" s="7"/>
      <c r="CN363" s="7"/>
    </row>
    <row r="364" spans="1:92" x14ac:dyDescent="0.3">
      <c r="A364" s="10">
        <v>44746</v>
      </c>
      <c r="B364" s="7"/>
      <c r="C364" s="7"/>
      <c r="D364" s="7"/>
      <c r="E364" s="7">
        <v>8645</v>
      </c>
      <c r="F364" s="7">
        <v>8490</v>
      </c>
      <c r="G364" s="7">
        <v>8665</v>
      </c>
      <c r="H364" s="7">
        <v>8910</v>
      </c>
      <c r="I364" s="7"/>
      <c r="J364" s="7"/>
      <c r="K364" s="7"/>
      <c r="L364" s="7"/>
      <c r="M364" s="7">
        <v>61.95</v>
      </c>
      <c r="N364" s="7"/>
      <c r="O364" s="7"/>
      <c r="P364" s="7">
        <v>1745.4</v>
      </c>
      <c r="Q364" s="7"/>
      <c r="R364" s="7"/>
      <c r="S364" s="7"/>
      <c r="T364" s="7"/>
      <c r="U364" s="7">
        <v>59.15</v>
      </c>
      <c r="V364" s="7"/>
      <c r="W364" s="7"/>
      <c r="X364" s="7"/>
      <c r="Y364" s="7"/>
      <c r="Z364" s="7"/>
      <c r="AA364" s="7">
        <v>4108</v>
      </c>
      <c r="AB364" s="7">
        <v>3993</v>
      </c>
      <c r="AC364" s="7">
        <v>4098</v>
      </c>
      <c r="AD364" s="7"/>
      <c r="AE364" s="7">
        <v>4185</v>
      </c>
      <c r="AF364" s="7"/>
      <c r="AG364" s="7"/>
      <c r="AH364" s="7"/>
      <c r="AI364" s="7"/>
      <c r="AJ364" s="7"/>
      <c r="AK364" s="7"/>
      <c r="AL364" s="7">
        <v>15.97</v>
      </c>
      <c r="AM364" s="7"/>
      <c r="AN364" s="7"/>
      <c r="AO364" s="7"/>
      <c r="AP364" s="7"/>
      <c r="AQ364" s="7">
        <v>29893</v>
      </c>
      <c r="AR364" s="7"/>
      <c r="AS364" s="7"/>
      <c r="AT364" s="7"/>
      <c r="AU364" s="7"/>
      <c r="AV364" s="7"/>
      <c r="AW364" s="7">
        <v>5786</v>
      </c>
      <c r="AX364" s="7">
        <v>5886</v>
      </c>
      <c r="AY364" s="7"/>
      <c r="AZ364" s="7"/>
      <c r="BA364" s="7"/>
      <c r="BB364" s="7"/>
      <c r="BC364" s="7">
        <v>7517</v>
      </c>
      <c r="BD364" s="7"/>
      <c r="BE364" s="7"/>
      <c r="BF364" s="7"/>
      <c r="BG364" s="7"/>
      <c r="BH364" s="7"/>
      <c r="BI364" s="7"/>
      <c r="BJ364" s="7">
        <v>23606</v>
      </c>
      <c r="BK364" s="7">
        <v>23347</v>
      </c>
      <c r="BL364" s="7"/>
      <c r="BM364" s="7"/>
      <c r="BN364" s="7"/>
      <c r="BO364" s="7">
        <v>31877</v>
      </c>
      <c r="BP364" s="7"/>
      <c r="BQ364" s="7"/>
      <c r="BR364" s="7"/>
      <c r="BS364" s="7"/>
      <c r="BT364" s="7">
        <v>14482</v>
      </c>
      <c r="BU364" s="7"/>
      <c r="BV364" s="7"/>
      <c r="BW364" s="7"/>
      <c r="BX364" s="7"/>
      <c r="BY364" s="7"/>
      <c r="BZ364" s="7">
        <v>5401</v>
      </c>
      <c r="CA364" s="7">
        <v>5501</v>
      </c>
      <c r="CB364" s="7"/>
      <c r="CC364" s="7"/>
      <c r="CD364" s="7"/>
      <c r="CE364" s="7"/>
      <c r="CF364" s="7">
        <v>329.15</v>
      </c>
      <c r="CG364" s="7"/>
      <c r="CH364" s="7"/>
      <c r="CI364" s="7"/>
      <c r="CJ364" s="7"/>
      <c r="CK364" s="7">
        <v>1662</v>
      </c>
      <c r="CL364" s="7"/>
      <c r="CM364" s="7"/>
      <c r="CN364" s="7"/>
    </row>
    <row r="365" spans="1:92" x14ac:dyDescent="0.3">
      <c r="A365" s="10">
        <v>44747</v>
      </c>
      <c r="B365" s="7"/>
      <c r="C365" s="7"/>
      <c r="D365" s="7"/>
      <c r="E365" s="7">
        <v>8505</v>
      </c>
      <c r="F365" s="7">
        <v>8355</v>
      </c>
      <c r="G365" s="7">
        <v>8665</v>
      </c>
      <c r="H365" s="7">
        <v>8850</v>
      </c>
      <c r="I365" s="7"/>
      <c r="J365" s="7"/>
      <c r="K365" s="7"/>
      <c r="L365" s="7"/>
      <c r="M365" s="7">
        <v>62.05</v>
      </c>
      <c r="N365" s="7"/>
      <c r="O365" s="7"/>
      <c r="P365" s="7">
        <v>1662.8</v>
      </c>
      <c r="Q365" s="7"/>
      <c r="R365" s="7"/>
      <c r="S365" s="7"/>
      <c r="T365" s="7"/>
      <c r="U365" s="7">
        <v>57.85</v>
      </c>
      <c r="V365" s="7"/>
      <c r="W365" s="7"/>
      <c r="X365" s="7"/>
      <c r="Y365" s="7"/>
      <c r="Z365" s="7"/>
      <c r="AA365" s="7">
        <v>4057</v>
      </c>
      <c r="AB365" s="7">
        <v>3945</v>
      </c>
      <c r="AC365" s="7">
        <v>4052</v>
      </c>
      <c r="AD365" s="7"/>
      <c r="AE365" s="7">
        <v>4143</v>
      </c>
      <c r="AF365" s="7"/>
      <c r="AG365" s="7"/>
      <c r="AH365" s="7"/>
      <c r="AI365" s="7"/>
      <c r="AJ365" s="7"/>
      <c r="AK365" s="7"/>
      <c r="AL365" s="7">
        <v>15.603</v>
      </c>
      <c r="AM365" s="7"/>
      <c r="AN365" s="7"/>
      <c r="AO365" s="7"/>
      <c r="AP365" s="7"/>
      <c r="AQ365" s="7">
        <v>29776</v>
      </c>
      <c r="AR365" s="7"/>
      <c r="AS365" s="7"/>
      <c r="AT365" s="7"/>
      <c r="AU365" s="7"/>
      <c r="AV365" s="7"/>
      <c r="AW365" s="7">
        <v>5786</v>
      </c>
      <c r="AX365" s="7">
        <v>5886</v>
      </c>
      <c r="AY365" s="7"/>
      <c r="AZ365" s="7"/>
      <c r="BA365" s="7"/>
      <c r="BB365" s="7"/>
      <c r="BC365" s="7">
        <v>7517</v>
      </c>
      <c r="BD365" s="7"/>
      <c r="BE365" s="7"/>
      <c r="BF365" s="7"/>
      <c r="BG365" s="7"/>
      <c r="BH365" s="7"/>
      <c r="BI365" s="7"/>
      <c r="BJ365" s="7">
        <v>23606</v>
      </c>
      <c r="BK365" s="7">
        <v>23347</v>
      </c>
      <c r="BL365" s="7"/>
      <c r="BM365" s="7"/>
      <c r="BN365" s="7"/>
      <c r="BO365" s="7">
        <v>31737</v>
      </c>
      <c r="BP365" s="7"/>
      <c r="BQ365" s="7"/>
      <c r="BR365" s="7"/>
      <c r="BS365" s="7"/>
      <c r="BT365" s="7">
        <v>14150</v>
      </c>
      <c r="BU365" s="7"/>
      <c r="BV365" s="7"/>
      <c r="BW365" s="7"/>
      <c r="BX365" s="7"/>
      <c r="BY365" s="7"/>
      <c r="BZ365" s="7">
        <v>5401</v>
      </c>
      <c r="CA365" s="7">
        <v>5501</v>
      </c>
      <c r="CB365" s="7"/>
      <c r="CC365" s="7"/>
      <c r="CD365" s="7"/>
      <c r="CE365" s="7"/>
      <c r="CF365" s="7">
        <v>323.55</v>
      </c>
      <c r="CG365" s="7"/>
      <c r="CH365" s="7"/>
      <c r="CI365" s="7"/>
      <c r="CJ365" s="7"/>
      <c r="CK365" s="7">
        <v>1572.4</v>
      </c>
      <c r="CL365" s="7"/>
      <c r="CM365" s="7"/>
      <c r="CN365" s="7"/>
    </row>
    <row r="366" spans="1:92" x14ac:dyDescent="0.3">
      <c r="A366" s="10">
        <v>44748</v>
      </c>
      <c r="B366" s="7"/>
      <c r="C366" s="7"/>
      <c r="D366" s="7"/>
      <c r="E366" s="7">
        <v>8305</v>
      </c>
      <c r="F366" s="7">
        <v>8214</v>
      </c>
      <c r="G366" s="7">
        <v>8305</v>
      </c>
      <c r="H366" s="7">
        <v>8396</v>
      </c>
      <c r="I366" s="7"/>
      <c r="J366" s="7"/>
      <c r="K366" s="7"/>
      <c r="L366" s="7"/>
      <c r="M366" s="7">
        <v>62.05</v>
      </c>
      <c r="N366" s="7"/>
      <c r="O366" s="7"/>
      <c r="P366" s="7">
        <v>1588.2</v>
      </c>
      <c r="Q366" s="7"/>
      <c r="R366" s="7"/>
      <c r="S366" s="7"/>
      <c r="T366" s="7"/>
      <c r="U366" s="7">
        <v>57.55</v>
      </c>
      <c r="V366" s="7">
        <v>58</v>
      </c>
      <c r="W366" s="7"/>
      <c r="X366" s="7"/>
      <c r="Y366" s="7"/>
      <c r="Z366" s="7"/>
      <c r="AA366" s="7">
        <v>3893</v>
      </c>
      <c r="AB366" s="7">
        <v>3836</v>
      </c>
      <c r="AC366" s="7">
        <v>3930</v>
      </c>
      <c r="AD366" s="7"/>
      <c r="AE366" s="7">
        <v>4025</v>
      </c>
      <c r="AF366" s="7"/>
      <c r="AG366" s="7"/>
      <c r="AH366" s="7"/>
      <c r="AI366" s="7"/>
      <c r="AJ366" s="7"/>
      <c r="AK366" s="7"/>
      <c r="AL366" s="7">
        <v>14.656499999999999</v>
      </c>
      <c r="AM366" s="7"/>
      <c r="AN366" s="7"/>
      <c r="AO366" s="7"/>
      <c r="AP366" s="7"/>
      <c r="AQ366" s="7">
        <v>29773</v>
      </c>
      <c r="AR366" s="7"/>
      <c r="AS366" s="7"/>
      <c r="AT366" s="7"/>
      <c r="AU366" s="7"/>
      <c r="AV366" s="7"/>
      <c r="AW366" s="7">
        <v>5428</v>
      </c>
      <c r="AX366" s="7">
        <v>5523</v>
      </c>
      <c r="AY366" s="7"/>
      <c r="AZ366" s="7"/>
      <c r="BA366" s="7"/>
      <c r="BB366" s="7"/>
      <c r="BC366" s="7">
        <v>7286</v>
      </c>
      <c r="BD366" s="7"/>
      <c r="BE366" s="7"/>
      <c r="BF366" s="7"/>
      <c r="BG366" s="7"/>
      <c r="BH366" s="7"/>
      <c r="BI366" s="7"/>
      <c r="BJ366" s="7">
        <v>21651</v>
      </c>
      <c r="BK366" s="7">
        <v>21506</v>
      </c>
      <c r="BL366" s="7"/>
      <c r="BM366" s="7"/>
      <c r="BN366" s="7"/>
      <c r="BO366" s="7">
        <v>32387</v>
      </c>
      <c r="BP366" s="7"/>
      <c r="BQ366" s="7"/>
      <c r="BR366" s="7"/>
      <c r="BS366" s="7"/>
      <c r="BT366" s="7">
        <v>14185</v>
      </c>
      <c r="BU366" s="7"/>
      <c r="BV366" s="7"/>
      <c r="BW366" s="7"/>
      <c r="BX366" s="7"/>
      <c r="BY366" s="7"/>
      <c r="BZ366" s="7">
        <v>5104</v>
      </c>
      <c r="CA366" s="7">
        <v>5231</v>
      </c>
      <c r="CB366" s="7"/>
      <c r="CC366" s="7"/>
      <c r="CD366" s="7"/>
      <c r="CE366" s="7"/>
      <c r="CF366" s="7">
        <v>324.10000000000002</v>
      </c>
      <c r="CG366" s="7"/>
      <c r="CH366" s="7"/>
      <c r="CI366" s="7"/>
      <c r="CJ366" s="7"/>
      <c r="CK366" s="7">
        <v>1505</v>
      </c>
      <c r="CL366" s="7"/>
      <c r="CM366" s="7"/>
      <c r="CN366" s="7"/>
    </row>
    <row r="367" spans="1:92" x14ac:dyDescent="0.3">
      <c r="A367" s="10">
        <v>44749</v>
      </c>
      <c r="B367" s="7"/>
      <c r="C367" s="7"/>
      <c r="D367" s="7"/>
      <c r="E367" s="7">
        <v>8530</v>
      </c>
      <c r="F367" s="7">
        <v>8449</v>
      </c>
      <c r="G367" s="7">
        <v>8522</v>
      </c>
      <c r="H367" s="7">
        <v>8589</v>
      </c>
      <c r="I367" s="7"/>
      <c r="J367" s="7"/>
      <c r="K367" s="7"/>
      <c r="L367" s="7"/>
      <c r="M367" s="7">
        <v>62.05</v>
      </c>
      <c r="N367" s="7"/>
      <c r="O367" s="7"/>
      <c r="P367" s="7">
        <v>1644</v>
      </c>
      <c r="Q367" s="7"/>
      <c r="R367" s="7"/>
      <c r="S367" s="7"/>
      <c r="T367" s="7"/>
      <c r="U367" s="7">
        <v>59.1</v>
      </c>
      <c r="V367" s="7">
        <v>59.55</v>
      </c>
      <c r="W367" s="7"/>
      <c r="X367" s="7"/>
      <c r="Y367" s="7"/>
      <c r="Z367" s="7"/>
      <c r="AA367" s="7">
        <v>4044</v>
      </c>
      <c r="AB367" s="7">
        <v>3986</v>
      </c>
      <c r="AC367" s="7">
        <v>4060</v>
      </c>
      <c r="AD367" s="7"/>
      <c r="AE367" s="7">
        <v>4135</v>
      </c>
      <c r="AF367" s="7"/>
      <c r="AG367" s="7"/>
      <c r="AH367" s="7"/>
      <c r="AI367" s="7"/>
      <c r="AJ367" s="7"/>
      <c r="AK367" s="7"/>
      <c r="AL367" s="7">
        <v>14.993499999999999</v>
      </c>
      <c r="AM367" s="7"/>
      <c r="AN367" s="7"/>
      <c r="AO367" s="7"/>
      <c r="AP367" s="7"/>
      <c r="AQ367" s="7">
        <v>29600</v>
      </c>
      <c r="AR367" s="7"/>
      <c r="AS367" s="7"/>
      <c r="AT367" s="7"/>
      <c r="AU367" s="7"/>
      <c r="AV367" s="7"/>
      <c r="AW367" s="7">
        <v>5438</v>
      </c>
      <c r="AX367" s="7">
        <v>5560</v>
      </c>
      <c r="AY367" s="7"/>
      <c r="AZ367" s="7"/>
      <c r="BA367" s="7"/>
      <c r="BB367" s="7"/>
      <c r="BC367" s="7">
        <v>7411</v>
      </c>
      <c r="BD367" s="7"/>
      <c r="BE367" s="7"/>
      <c r="BF367" s="7"/>
      <c r="BG367" s="7"/>
      <c r="BH367" s="7"/>
      <c r="BI367" s="7"/>
      <c r="BJ367" s="7">
        <v>22017</v>
      </c>
      <c r="BK367" s="7"/>
      <c r="BL367" s="7"/>
      <c r="BM367" s="7"/>
      <c r="BN367" s="7"/>
      <c r="BO367" s="7">
        <v>33317</v>
      </c>
      <c r="BP367" s="7"/>
      <c r="BQ367" s="7"/>
      <c r="BR367" s="7"/>
      <c r="BS367" s="7"/>
      <c r="BT367" s="7">
        <v>14487</v>
      </c>
      <c r="BU367" s="7"/>
      <c r="BV367" s="7"/>
      <c r="BW367" s="7"/>
      <c r="BX367" s="7"/>
      <c r="BY367" s="7"/>
      <c r="BZ367" s="7">
        <v>5185</v>
      </c>
      <c r="CA367" s="7">
        <v>5332</v>
      </c>
      <c r="CB367" s="7"/>
      <c r="CC367" s="7"/>
      <c r="CD367" s="7"/>
      <c r="CE367" s="7"/>
      <c r="CF367" s="7">
        <v>326.7</v>
      </c>
      <c r="CG367" s="7"/>
      <c r="CH367" s="7"/>
      <c r="CI367" s="7"/>
      <c r="CJ367" s="7"/>
      <c r="CK367" s="7">
        <v>1563.2</v>
      </c>
      <c r="CL367" s="7"/>
      <c r="CM367" s="7"/>
      <c r="CN367" s="7"/>
    </row>
    <row r="368" spans="1:92" x14ac:dyDescent="0.3">
      <c r="A368" s="10">
        <v>44750</v>
      </c>
      <c r="B368" s="7"/>
      <c r="C368" s="7"/>
      <c r="D368" s="7"/>
      <c r="E368" s="7">
        <v>8649</v>
      </c>
      <c r="F368" s="7">
        <v>8570</v>
      </c>
      <c r="G368" s="7">
        <v>8632</v>
      </c>
      <c r="H368" s="7">
        <v>8694</v>
      </c>
      <c r="I368" s="7"/>
      <c r="J368" s="7"/>
      <c r="K368" s="7"/>
      <c r="L368" s="7"/>
      <c r="M368" s="7">
        <v>62.05</v>
      </c>
      <c r="N368" s="7"/>
      <c r="O368" s="7"/>
      <c r="P368" s="7">
        <v>1677.2</v>
      </c>
      <c r="Q368" s="7"/>
      <c r="R368" s="7"/>
      <c r="S368" s="7"/>
      <c r="T368" s="7"/>
      <c r="U368" s="7">
        <v>59.4</v>
      </c>
      <c r="V368" s="7">
        <v>59.85</v>
      </c>
      <c r="W368" s="7"/>
      <c r="X368" s="7"/>
      <c r="Y368" s="7"/>
      <c r="Z368" s="7"/>
      <c r="AA368" s="7">
        <v>4115</v>
      </c>
      <c r="AB368" s="7">
        <v>4065</v>
      </c>
      <c r="AC368" s="7">
        <v>4136</v>
      </c>
      <c r="AD368" s="7"/>
      <c r="AE368" s="7">
        <v>4202</v>
      </c>
      <c r="AF368" s="7"/>
      <c r="AG368" s="7"/>
      <c r="AH368" s="7"/>
      <c r="AI368" s="7"/>
      <c r="AJ368" s="7"/>
      <c r="AK368" s="7"/>
      <c r="AL368" s="7">
        <v>14.996499999999999</v>
      </c>
      <c r="AM368" s="7"/>
      <c r="AN368" s="7"/>
      <c r="AO368" s="7"/>
      <c r="AP368" s="7"/>
      <c r="AQ368" s="7">
        <v>29641</v>
      </c>
      <c r="AR368" s="7"/>
      <c r="AS368" s="7"/>
      <c r="AT368" s="7"/>
      <c r="AU368" s="7"/>
      <c r="AV368" s="7"/>
      <c r="AW368" s="7">
        <v>5636</v>
      </c>
      <c r="AX368" s="7">
        <v>5745</v>
      </c>
      <c r="AY368" s="7"/>
      <c r="AZ368" s="7"/>
      <c r="BA368" s="7"/>
      <c r="BB368" s="7"/>
      <c r="BC368" s="7">
        <v>7468</v>
      </c>
      <c r="BD368" s="7"/>
      <c r="BE368" s="7"/>
      <c r="BF368" s="7"/>
      <c r="BG368" s="7"/>
      <c r="BH368" s="7"/>
      <c r="BI368" s="7"/>
      <c r="BJ368" s="7">
        <v>22787</v>
      </c>
      <c r="BK368" s="7"/>
      <c r="BL368" s="7"/>
      <c r="BM368" s="7"/>
      <c r="BN368" s="7"/>
      <c r="BO368" s="7">
        <v>35485</v>
      </c>
      <c r="BP368" s="7"/>
      <c r="BQ368" s="7"/>
      <c r="BR368" s="7"/>
      <c r="BS368" s="7"/>
      <c r="BT368" s="7">
        <v>14889</v>
      </c>
      <c r="BU368" s="7"/>
      <c r="BV368" s="7"/>
      <c r="BW368" s="7"/>
      <c r="BX368" s="7"/>
      <c r="BY368" s="7"/>
      <c r="BZ368" s="7">
        <v>5340</v>
      </c>
      <c r="CA368" s="7">
        <v>5478</v>
      </c>
      <c r="CB368" s="7"/>
      <c r="CC368" s="7"/>
      <c r="CD368" s="7"/>
      <c r="CE368" s="7"/>
      <c r="CF368" s="7">
        <v>327.95</v>
      </c>
      <c r="CG368" s="7"/>
      <c r="CH368" s="7"/>
      <c r="CI368" s="7"/>
      <c r="CJ368" s="7"/>
      <c r="CK368" s="7">
        <v>1595.6</v>
      </c>
      <c r="CL368" s="7"/>
      <c r="CM368" s="7"/>
      <c r="CN368" s="7"/>
    </row>
    <row r="369" spans="1:92" x14ac:dyDescent="0.3">
      <c r="A369" s="10">
        <v>44753</v>
      </c>
      <c r="B369" s="7"/>
      <c r="C369" s="7"/>
      <c r="D369" s="7"/>
      <c r="E369" s="7">
        <v>8981</v>
      </c>
      <c r="F369" s="7">
        <v>8926</v>
      </c>
      <c r="G369" s="7">
        <v>8957</v>
      </c>
      <c r="H369" s="7">
        <v>9044</v>
      </c>
      <c r="I369" s="7"/>
      <c r="J369" s="7"/>
      <c r="K369" s="7"/>
      <c r="L369" s="7"/>
      <c r="M369" s="7">
        <v>62.05</v>
      </c>
      <c r="N369" s="7"/>
      <c r="O369" s="7"/>
      <c r="P369" s="7">
        <v>1692.2</v>
      </c>
      <c r="Q369" s="7"/>
      <c r="R369" s="7"/>
      <c r="S369" s="7"/>
      <c r="T369" s="7"/>
      <c r="U369" s="7">
        <v>59.15</v>
      </c>
      <c r="V369" s="7">
        <v>59.6</v>
      </c>
      <c r="W369" s="7"/>
      <c r="X369" s="7"/>
      <c r="Y369" s="7"/>
      <c r="Z369" s="7"/>
      <c r="AA369" s="7">
        <v>4369</v>
      </c>
      <c r="AB369" s="7">
        <v>4318</v>
      </c>
      <c r="AC369" s="7">
        <v>4388</v>
      </c>
      <c r="AD369" s="7"/>
      <c r="AE369" s="7">
        <v>4449</v>
      </c>
      <c r="AF369" s="7"/>
      <c r="AG369" s="7"/>
      <c r="AH369" s="7"/>
      <c r="AI369" s="7"/>
      <c r="AJ369" s="7"/>
      <c r="AK369" s="7"/>
      <c r="AL369" s="7">
        <v>15.516</v>
      </c>
      <c r="AM369" s="7"/>
      <c r="AN369" s="7"/>
      <c r="AO369" s="7"/>
      <c r="AP369" s="7"/>
      <c r="AQ369" s="7">
        <v>29939</v>
      </c>
      <c r="AR369" s="7"/>
      <c r="AS369" s="7"/>
      <c r="AT369" s="7"/>
      <c r="AU369" s="7"/>
      <c r="AV369" s="7"/>
      <c r="AW369" s="7">
        <v>6015</v>
      </c>
      <c r="AX369" s="7">
        <v>6150</v>
      </c>
      <c r="AY369" s="7"/>
      <c r="AZ369" s="7"/>
      <c r="BA369" s="7"/>
      <c r="BB369" s="7"/>
      <c r="BC369" s="7">
        <v>7850</v>
      </c>
      <c r="BD369" s="7"/>
      <c r="BE369" s="7"/>
      <c r="BF369" s="7"/>
      <c r="BG369" s="7"/>
      <c r="BH369" s="7"/>
      <c r="BI369" s="7"/>
      <c r="BJ369" s="7">
        <v>23379</v>
      </c>
      <c r="BK369" s="7"/>
      <c r="BL369" s="7"/>
      <c r="BM369" s="7"/>
      <c r="BN369" s="7"/>
      <c r="BO369" s="7">
        <v>37208</v>
      </c>
      <c r="BP369" s="7"/>
      <c r="BQ369" s="7"/>
      <c r="BR369" s="7"/>
      <c r="BS369" s="7"/>
      <c r="BT369" s="7">
        <v>14889</v>
      </c>
      <c r="BU369" s="7"/>
      <c r="BV369" s="7"/>
      <c r="BW369" s="7"/>
      <c r="BX369" s="7"/>
      <c r="BY369" s="7"/>
      <c r="BZ369" s="7">
        <v>5653</v>
      </c>
      <c r="CA369" s="7">
        <v>5793</v>
      </c>
      <c r="CB369" s="7"/>
      <c r="CC369" s="7"/>
      <c r="CD369" s="7"/>
      <c r="CE369" s="7"/>
      <c r="CF369" s="7">
        <v>331.15</v>
      </c>
      <c r="CG369" s="7"/>
      <c r="CH369" s="7"/>
      <c r="CI369" s="7"/>
      <c r="CJ369" s="7"/>
      <c r="CK369" s="7">
        <v>1606.8</v>
      </c>
      <c r="CL369" s="7"/>
      <c r="CM369" s="7"/>
      <c r="CN369" s="7"/>
    </row>
    <row r="370" spans="1:92" x14ac:dyDescent="0.3">
      <c r="A370" s="10">
        <v>44754</v>
      </c>
      <c r="B370" s="7"/>
      <c r="C370" s="7"/>
      <c r="D370" s="7"/>
      <c r="E370" s="7">
        <v>8889</v>
      </c>
      <c r="F370" s="7">
        <v>8775</v>
      </c>
      <c r="G370" s="7">
        <v>8900</v>
      </c>
      <c r="H370" s="7">
        <v>8950</v>
      </c>
      <c r="I370" s="7"/>
      <c r="J370" s="7"/>
      <c r="K370" s="7"/>
      <c r="L370" s="7"/>
      <c r="M370" s="7">
        <v>62.05</v>
      </c>
      <c r="N370" s="7"/>
      <c r="O370" s="7"/>
      <c r="P370" s="7">
        <v>1624.6</v>
      </c>
      <c r="Q370" s="7"/>
      <c r="R370" s="7"/>
      <c r="S370" s="7"/>
      <c r="T370" s="7"/>
      <c r="U370" s="7">
        <v>57.65</v>
      </c>
      <c r="V370" s="7">
        <v>58.05</v>
      </c>
      <c r="W370" s="7"/>
      <c r="X370" s="7"/>
      <c r="Y370" s="7"/>
      <c r="Z370" s="7"/>
      <c r="AA370" s="7">
        <v>4271</v>
      </c>
      <c r="AB370" s="7">
        <v>4226</v>
      </c>
      <c r="AC370" s="7">
        <v>4291</v>
      </c>
      <c r="AD370" s="7"/>
      <c r="AE370" s="7">
        <v>4357</v>
      </c>
      <c r="AF370" s="7"/>
      <c r="AG370" s="7"/>
      <c r="AH370" s="7"/>
      <c r="AI370" s="7"/>
      <c r="AJ370" s="7"/>
      <c r="AK370" s="7"/>
      <c r="AL370" s="7">
        <v>15.201499999999999</v>
      </c>
      <c r="AM370" s="7"/>
      <c r="AN370" s="7"/>
      <c r="AO370" s="7"/>
      <c r="AP370" s="7"/>
      <c r="AQ370" s="7">
        <v>29813</v>
      </c>
      <c r="AR370" s="7"/>
      <c r="AS370" s="7"/>
      <c r="AT370" s="7"/>
      <c r="AU370" s="7"/>
      <c r="AV370" s="7"/>
      <c r="AW370" s="7">
        <v>5736</v>
      </c>
      <c r="AX370" s="7">
        <v>5841</v>
      </c>
      <c r="AY370" s="7"/>
      <c r="AZ370" s="7"/>
      <c r="BA370" s="7"/>
      <c r="BB370" s="7"/>
      <c r="BC370" s="7">
        <v>7750</v>
      </c>
      <c r="BD370" s="7"/>
      <c r="BE370" s="7"/>
      <c r="BF370" s="7"/>
      <c r="BG370" s="7"/>
      <c r="BH370" s="7"/>
      <c r="BI370" s="7"/>
      <c r="BJ370" s="7">
        <v>23294</v>
      </c>
      <c r="BK370" s="7"/>
      <c r="BL370" s="7"/>
      <c r="BM370" s="7"/>
      <c r="BN370" s="7"/>
      <c r="BO370" s="7">
        <v>36341</v>
      </c>
      <c r="BP370" s="7"/>
      <c r="BQ370" s="7"/>
      <c r="BR370" s="7"/>
      <c r="BS370" s="7"/>
      <c r="BT370" s="7">
        <v>14459</v>
      </c>
      <c r="BU370" s="7"/>
      <c r="BV370" s="7"/>
      <c r="BW370" s="7"/>
      <c r="BX370" s="7"/>
      <c r="BY370" s="7"/>
      <c r="BZ370" s="7">
        <v>5359</v>
      </c>
      <c r="CA370" s="7">
        <v>5463</v>
      </c>
      <c r="CB370" s="7"/>
      <c r="CC370" s="7"/>
      <c r="CD370" s="7"/>
      <c r="CE370" s="7"/>
      <c r="CF370" s="7">
        <v>326.89999999999998</v>
      </c>
      <c r="CG370" s="7"/>
      <c r="CH370" s="7"/>
      <c r="CI370" s="7"/>
      <c r="CJ370" s="7"/>
      <c r="CK370" s="7">
        <v>1520</v>
      </c>
      <c r="CL370" s="7"/>
      <c r="CM370" s="7"/>
      <c r="CN370" s="7"/>
    </row>
    <row r="371" spans="1:92" x14ac:dyDescent="0.3">
      <c r="A371" s="10">
        <v>44755</v>
      </c>
      <c r="B371" s="7"/>
      <c r="C371" s="7"/>
      <c r="D371" s="7"/>
      <c r="E371" s="7">
        <v>8532</v>
      </c>
      <c r="F371" s="7">
        <v>8440</v>
      </c>
      <c r="G371" s="7">
        <v>8559</v>
      </c>
      <c r="H371" s="7">
        <v>8618</v>
      </c>
      <c r="I371" s="7"/>
      <c r="J371" s="7"/>
      <c r="K371" s="7"/>
      <c r="L371" s="7"/>
      <c r="M371" s="7">
        <v>62.05</v>
      </c>
      <c r="N371" s="7"/>
      <c r="O371" s="7"/>
      <c r="P371" s="7">
        <v>1613.6</v>
      </c>
      <c r="Q371" s="7"/>
      <c r="R371" s="7"/>
      <c r="S371" s="7"/>
      <c r="T371" s="7"/>
      <c r="U371" s="7">
        <v>56.75</v>
      </c>
      <c r="V371" s="7">
        <v>57.15</v>
      </c>
      <c r="W371" s="7"/>
      <c r="X371" s="7"/>
      <c r="Y371" s="7"/>
      <c r="Z371" s="7"/>
      <c r="AA371" s="7">
        <v>4027</v>
      </c>
      <c r="AB371" s="7">
        <v>3990</v>
      </c>
      <c r="AC371" s="7">
        <v>4075</v>
      </c>
      <c r="AD371" s="7"/>
      <c r="AE371" s="7">
        <v>4144</v>
      </c>
      <c r="AF371" s="7"/>
      <c r="AG371" s="7"/>
      <c r="AH371" s="7"/>
      <c r="AI371" s="7"/>
      <c r="AJ371" s="7"/>
      <c r="AK371" s="7"/>
      <c r="AL371" s="7">
        <v>15.3535</v>
      </c>
      <c r="AM371" s="7"/>
      <c r="AN371" s="7"/>
      <c r="AO371" s="7"/>
      <c r="AP371" s="7"/>
      <c r="AQ371" s="7">
        <v>29751</v>
      </c>
      <c r="AR371" s="7"/>
      <c r="AS371" s="7"/>
      <c r="AT371" s="7"/>
      <c r="AU371" s="7"/>
      <c r="AV371" s="7"/>
      <c r="AW371" s="7">
        <v>5499</v>
      </c>
      <c r="AX371" s="7">
        <v>5591</v>
      </c>
      <c r="AY371" s="7"/>
      <c r="AZ371" s="7"/>
      <c r="BA371" s="7"/>
      <c r="BB371" s="7"/>
      <c r="BC371" s="7">
        <v>7567</v>
      </c>
      <c r="BD371" s="7"/>
      <c r="BE371" s="7"/>
      <c r="BF371" s="7"/>
      <c r="BG371" s="7"/>
      <c r="BH371" s="7"/>
      <c r="BI371" s="7"/>
      <c r="BJ371" s="7">
        <v>21961</v>
      </c>
      <c r="BK371" s="7">
        <v>21768</v>
      </c>
      <c r="BL371" s="7"/>
      <c r="BM371" s="7"/>
      <c r="BN371" s="7"/>
      <c r="BO371" s="7">
        <v>34053</v>
      </c>
      <c r="BP371" s="7"/>
      <c r="BQ371" s="7"/>
      <c r="BR371" s="7"/>
      <c r="BS371" s="7"/>
      <c r="BT371" s="7">
        <v>14269</v>
      </c>
      <c r="BU371" s="7"/>
      <c r="BV371" s="7"/>
      <c r="BW371" s="7"/>
      <c r="BX371" s="7"/>
      <c r="BY371" s="7"/>
      <c r="BZ371" s="7">
        <v>5151</v>
      </c>
      <c r="CA371" s="7">
        <v>5294</v>
      </c>
      <c r="CB371" s="7"/>
      <c r="CC371" s="7"/>
      <c r="CD371" s="7"/>
      <c r="CE371" s="7"/>
      <c r="CF371" s="7">
        <v>328.25</v>
      </c>
      <c r="CG371" s="7"/>
      <c r="CH371" s="7"/>
      <c r="CI371" s="7"/>
      <c r="CJ371" s="7"/>
      <c r="CK371" s="7">
        <v>1520.2</v>
      </c>
      <c r="CL371" s="7"/>
      <c r="CM371" s="7"/>
      <c r="CN371" s="7"/>
    </row>
    <row r="372" spans="1:92" x14ac:dyDescent="0.3">
      <c r="A372" s="10">
        <v>44756</v>
      </c>
      <c r="B372" s="7"/>
      <c r="C372" s="7"/>
      <c r="D372" s="7"/>
      <c r="E372" s="7">
        <v>8572</v>
      </c>
      <c r="F372" s="7">
        <v>8470</v>
      </c>
      <c r="G372" s="7">
        <v>8616</v>
      </c>
      <c r="H372" s="7">
        <v>8618</v>
      </c>
      <c r="I372" s="7"/>
      <c r="J372" s="7"/>
      <c r="K372" s="7"/>
      <c r="L372" s="7"/>
      <c r="M372" s="7">
        <v>62.05</v>
      </c>
      <c r="N372" s="7"/>
      <c r="O372" s="7"/>
      <c r="P372" s="7">
        <v>1596.4</v>
      </c>
      <c r="Q372" s="7"/>
      <c r="R372" s="7"/>
      <c r="S372" s="7"/>
      <c r="T372" s="7"/>
      <c r="U372" s="7">
        <v>56.45</v>
      </c>
      <c r="V372" s="7">
        <v>56.85</v>
      </c>
      <c r="W372" s="7"/>
      <c r="X372" s="7"/>
      <c r="Y372" s="7"/>
      <c r="Z372" s="7"/>
      <c r="AA372" s="7">
        <v>4044</v>
      </c>
      <c r="AB372" s="7">
        <v>4045</v>
      </c>
      <c r="AC372" s="7">
        <v>4102</v>
      </c>
      <c r="AD372" s="7"/>
      <c r="AE372" s="7">
        <v>4175</v>
      </c>
      <c r="AF372" s="7"/>
      <c r="AG372" s="7"/>
      <c r="AH372" s="7"/>
      <c r="AI372" s="7"/>
      <c r="AJ372" s="7"/>
      <c r="AK372" s="7"/>
      <c r="AL372" s="7">
        <v>15.3375</v>
      </c>
      <c r="AM372" s="7"/>
      <c r="AN372" s="7"/>
      <c r="AO372" s="7"/>
      <c r="AP372" s="7"/>
      <c r="AQ372" s="7">
        <v>29751</v>
      </c>
      <c r="AR372" s="7"/>
      <c r="AS372" s="7"/>
      <c r="AT372" s="7"/>
      <c r="AU372" s="7"/>
      <c r="AV372" s="7"/>
      <c r="AW372" s="7">
        <v>5469</v>
      </c>
      <c r="AX372" s="7">
        <v>5554</v>
      </c>
      <c r="AY372" s="7"/>
      <c r="AZ372" s="7"/>
      <c r="BA372" s="7"/>
      <c r="BB372" s="7"/>
      <c r="BC372" s="7">
        <v>7735</v>
      </c>
      <c r="BD372" s="7"/>
      <c r="BE372" s="7"/>
      <c r="BF372" s="7"/>
      <c r="BG372" s="7"/>
      <c r="BH372" s="7"/>
      <c r="BI372" s="7"/>
      <c r="BJ372" s="7">
        <v>21471</v>
      </c>
      <c r="BK372" s="7">
        <v>21190</v>
      </c>
      <c r="BL372" s="7"/>
      <c r="BM372" s="7"/>
      <c r="BN372" s="7"/>
      <c r="BO372" s="7">
        <v>33254</v>
      </c>
      <c r="BP372" s="7"/>
      <c r="BQ372" s="7"/>
      <c r="BR372" s="7"/>
      <c r="BS372" s="7"/>
      <c r="BT372" s="7">
        <v>14269</v>
      </c>
      <c r="BU372" s="7"/>
      <c r="BV372" s="7"/>
      <c r="BW372" s="7"/>
      <c r="BX372" s="7"/>
      <c r="BY372" s="7"/>
      <c r="BZ372" s="7">
        <v>5121</v>
      </c>
      <c r="CA372" s="7">
        <v>5225</v>
      </c>
      <c r="CB372" s="7"/>
      <c r="CC372" s="7"/>
      <c r="CD372" s="7"/>
      <c r="CE372" s="7"/>
      <c r="CF372" s="7">
        <v>318</v>
      </c>
      <c r="CG372" s="7"/>
      <c r="CH372" s="7"/>
      <c r="CI372" s="7"/>
      <c r="CJ372" s="7"/>
      <c r="CK372" s="7">
        <v>1507.8</v>
      </c>
      <c r="CL372" s="7"/>
      <c r="CM372" s="7"/>
      <c r="CN372" s="7"/>
    </row>
    <row r="373" spans="1:92" x14ac:dyDescent="0.3">
      <c r="A373" s="10">
        <v>44757</v>
      </c>
      <c r="B373" s="7"/>
      <c r="C373" s="7"/>
      <c r="D373" s="7"/>
      <c r="E373" s="7">
        <v>8631</v>
      </c>
      <c r="F373" s="7">
        <v>8549</v>
      </c>
      <c r="G373" s="7">
        <v>8641</v>
      </c>
      <c r="H373" s="7">
        <v>8709</v>
      </c>
      <c r="I373" s="7"/>
      <c r="J373" s="7"/>
      <c r="K373" s="7"/>
      <c r="L373" s="7"/>
      <c r="M373" s="7">
        <v>62.05</v>
      </c>
      <c r="N373" s="7"/>
      <c r="O373" s="7"/>
      <c r="P373" s="7">
        <v>1624</v>
      </c>
      <c r="Q373" s="7"/>
      <c r="R373" s="7"/>
      <c r="S373" s="7"/>
      <c r="T373" s="7"/>
      <c r="U373" s="7">
        <v>55.95</v>
      </c>
      <c r="V373" s="7">
        <v>56.45</v>
      </c>
      <c r="W373" s="7"/>
      <c r="X373" s="7"/>
      <c r="Y373" s="7"/>
      <c r="Z373" s="7"/>
      <c r="AA373" s="7">
        <v>4148</v>
      </c>
      <c r="AB373" s="7">
        <v>4160</v>
      </c>
      <c r="AC373" s="7">
        <v>4220</v>
      </c>
      <c r="AD373" s="7"/>
      <c r="AE373" s="7">
        <v>4281</v>
      </c>
      <c r="AF373" s="7"/>
      <c r="AG373" s="7"/>
      <c r="AH373" s="7"/>
      <c r="AI373" s="7"/>
      <c r="AJ373" s="7"/>
      <c r="AK373" s="7"/>
      <c r="AL373" s="7">
        <v>15.585000000000001</v>
      </c>
      <c r="AM373" s="7"/>
      <c r="AN373" s="7"/>
      <c r="AO373" s="7"/>
      <c r="AP373" s="7"/>
      <c r="AQ373" s="7">
        <v>29468</v>
      </c>
      <c r="AR373" s="7"/>
      <c r="AS373" s="7"/>
      <c r="AT373" s="7"/>
      <c r="AU373" s="7"/>
      <c r="AV373" s="7"/>
      <c r="AW373" s="7">
        <v>5441</v>
      </c>
      <c r="AX373" s="7">
        <v>5535</v>
      </c>
      <c r="AY373" s="7"/>
      <c r="AZ373" s="7"/>
      <c r="BA373" s="7"/>
      <c r="BB373" s="7"/>
      <c r="BC373" s="7">
        <v>7850</v>
      </c>
      <c r="BD373" s="7"/>
      <c r="BE373" s="7"/>
      <c r="BF373" s="7"/>
      <c r="BG373" s="7"/>
      <c r="BH373" s="7"/>
      <c r="BI373" s="7"/>
      <c r="BJ373" s="7">
        <v>21626</v>
      </c>
      <c r="BK373" s="7">
        <v>21390</v>
      </c>
      <c r="BL373" s="7"/>
      <c r="BM373" s="7"/>
      <c r="BN373" s="7"/>
      <c r="BO373" s="7">
        <v>32024</v>
      </c>
      <c r="BP373" s="7"/>
      <c r="BQ373" s="7"/>
      <c r="BR373" s="7"/>
      <c r="BS373" s="7"/>
      <c r="BT373" s="7">
        <v>14269</v>
      </c>
      <c r="BU373" s="7"/>
      <c r="BV373" s="7"/>
      <c r="BW373" s="7"/>
      <c r="BX373" s="7"/>
      <c r="BY373" s="7"/>
      <c r="BZ373" s="7">
        <v>5112</v>
      </c>
      <c r="CA373" s="7">
        <v>5225</v>
      </c>
      <c r="CB373" s="7"/>
      <c r="CC373" s="7"/>
      <c r="CD373" s="7"/>
      <c r="CE373" s="7"/>
      <c r="CF373" s="7">
        <v>319.5</v>
      </c>
      <c r="CG373" s="7"/>
      <c r="CH373" s="7"/>
      <c r="CI373" s="7"/>
      <c r="CJ373" s="7"/>
      <c r="CK373" s="7">
        <v>1536.2</v>
      </c>
      <c r="CL373" s="7"/>
      <c r="CM373" s="7"/>
      <c r="CN373" s="7"/>
    </row>
    <row r="374" spans="1:92" x14ac:dyDescent="0.3">
      <c r="A374" s="10">
        <v>44760</v>
      </c>
      <c r="B374" s="7"/>
      <c r="C374" s="7"/>
      <c r="D374" s="7"/>
      <c r="E374" s="7">
        <v>8680</v>
      </c>
      <c r="F374" s="7">
        <v>8606</v>
      </c>
      <c r="G374" s="7">
        <v>8707</v>
      </c>
      <c r="H374" s="7">
        <v>8769</v>
      </c>
      <c r="I374" s="7"/>
      <c r="J374" s="7"/>
      <c r="K374" s="7"/>
      <c r="L374" s="7"/>
      <c r="M374" s="7">
        <v>62.05</v>
      </c>
      <c r="N374" s="7"/>
      <c r="O374" s="7"/>
      <c r="P374" s="7">
        <v>1689.8</v>
      </c>
      <c r="Q374" s="7"/>
      <c r="R374" s="7"/>
      <c r="S374" s="7"/>
      <c r="T374" s="7"/>
      <c r="U374" s="7">
        <v>57.05</v>
      </c>
      <c r="V374" s="7">
        <v>57.55</v>
      </c>
      <c r="W374" s="7"/>
      <c r="X374" s="7"/>
      <c r="Y374" s="7"/>
      <c r="Z374" s="7"/>
      <c r="AA374" s="7">
        <v>4138</v>
      </c>
      <c r="AB374" s="7">
        <v>4159</v>
      </c>
      <c r="AC374" s="7">
        <v>4220</v>
      </c>
      <c r="AD374" s="7"/>
      <c r="AE374" s="7">
        <v>4275</v>
      </c>
      <c r="AF374" s="7"/>
      <c r="AG374" s="7"/>
      <c r="AH374" s="7"/>
      <c r="AI374" s="7"/>
      <c r="AJ374" s="7"/>
      <c r="AK374" s="7"/>
      <c r="AL374" s="7">
        <v>15.656000000000001</v>
      </c>
      <c r="AM374" s="7"/>
      <c r="AN374" s="7"/>
      <c r="AO374" s="7"/>
      <c r="AP374" s="7"/>
      <c r="AQ374" s="7">
        <v>29581</v>
      </c>
      <c r="AR374" s="7"/>
      <c r="AS374" s="7"/>
      <c r="AT374" s="7"/>
      <c r="AU374" s="7"/>
      <c r="AV374" s="7"/>
      <c r="AW374" s="7">
        <v>5300</v>
      </c>
      <c r="AX374" s="7">
        <v>5435</v>
      </c>
      <c r="AY374" s="7"/>
      <c r="AZ374" s="7"/>
      <c r="BA374" s="7"/>
      <c r="BB374" s="7"/>
      <c r="BC374" s="7">
        <v>7721</v>
      </c>
      <c r="BD374" s="7"/>
      <c r="BE374" s="7"/>
      <c r="BF374" s="7"/>
      <c r="BG374" s="7"/>
      <c r="BH374" s="7"/>
      <c r="BI374" s="7"/>
      <c r="BJ374" s="7">
        <v>22690</v>
      </c>
      <c r="BK374" s="7">
        <v>22475</v>
      </c>
      <c r="BL374" s="7"/>
      <c r="BM374" s="7"/>
      <c r="BN374" s="7"/>
      <c r="BO374" s="7">
        <v>32024</v>
      </c>
      <c r="BP374" s="7"/>
      <c r="BQ374" s="7"/>
      <c r="BR374" s="7"/>
      <c r="BS374" s="7"/>
      <c r="BT374" s="7">
        <v>14727</v>
      </c>
      <c r="BU374" s="7"/>
      <c r="BV374" s="7"/>
      <c r="BW374" s="7"/>
      <c r="BX374" s="7"/>
      <c r="BY374" s="7"/>
      <c r="BZ374" s="7">
        <v>4985</v>
      </c>
      <c r="CA374" s="7">
        <v>5129</v>
      </c>
      <c r="CB374" s="7"/>
      <c r="CC374" s="7"/>
      <c r="CD374" s="7"/>
      <c r="CE374" s="7"/>
      <c r="CF374" s="7">
        <v>327.10000000000002</v>
      </c>
      <c r="CG374" s="7"/>
      <c r="CH374" s="7"/>
      <c r="CI374" s="7"/>
      <c r="CJ374" s="7"/>
      <c r="CK374" s="7">
        <v>1601.4</v>
      </c>
      <c r="CL374" s="7"/>
      <c r="CM374" s="7"/>
      <c r="CN374" s="7"/>
    </row>
    <row r="375" spans="1:92" x14ac:dyDescent="0.3">
      <c r="A375" s="10">
        <v>44761</v>
      </c>
      <c r="B375" s="7"/>
      <c r="C375" s="7"/>
      <c r="D375" s="7"/>
      <c r="E375" s="7">
        <v>8690</v>
      </c>
      <c r="F375" s="7">
        <v>8595</v>
      </c>
      <c r="G375" s="7">
        <v>8711</v>
      </c>
      <c r="H375" s="7">
        <v>8774</v>
      </c>
      <c r="I375" s="7"/>
      <c r="J375" s="7"/>
      <c r="K375" s="7"/>
      <c r="L375" s="7"/>
      <c r="M375" s="7">
        <v>62.05</v>
      </c>
      <c r="N375" s="7"/>
      <c r="O375" s="7"/>
      <c r="P375" s="7">
        <v>1689.8</v>
      </c>
      <c r="Q375" s="7"/>
      <c r="R375" s="7"/>
      <c r="S375" s="7"/>
      <c r="T375" s="7"/>
      <c r="U375" s="7">
        <v>57</v>
      </c>
      <c r="V375" s="7">
        <v>57.55</v>
      </c>
      <c r="W375" s="7"/>
      <c r="X375" s="7"/>
      <c r="Y375" s="7"/>
      <c r="Z375" s="7"/>
      <c r="AA375" s="7">
        <v>4026</v>
      </c>
      <c r="AB375" s="7">
        <v>4043</v>
      </c>
      <c r="AC375" s="7">
        <v>4108</v>
      </c>
      <c r="AD375" s="7"/>
      <c r="AE375" s="7">
        <v>4189</v>
      </c>
      <c r="AF375" s="7"/>
      <c r="AG375" s="7"/>
      <c r="AH375" s="7"/>
      <c r="AI375" s="7"/>
      <c r="AJ375" s="7"/>
      <c r="AK375" s="7"/>
      <c r="AL375" s="7">
        <v>15.292999999999999</v>
      </c>
      <c r="AM375" s="7"/>
      <c r="AN375" s="7"/>
      <c r="AO375" s="7"/>
      <c r="AP375" s="7"/>
      <c r="AQ375" s="7">
        <v>29520</v>
      </c>
      <c r="AR375" s="7"/>
      <c r="AS375" s="7"/>
      <c r="AT375" s="7"/>
      <c r="AU375" s="7"/>
      <c r="AV375" s="7"/>
      <c r="AW375" s="7">
        <v>5434</v>
      </c>
      <c r="AX375" s="7">
        <v>5563</v>
      </c>
      <c r="AY375" s="7"/>
      <c r="AZ375" s="7"/>
      <c r="BA375" s="7"/>
      <c r="BB375" s="7"/>
      <c r="BC375" s="7">
        <v>7654</v>
      </c>
      <c r="BD375" s="7"/>
      <c r="BE375" s="7"/>
      <c r="BF375" s="7"/>
      <c r="BG375" s="7"/>
      <c r="BH375" s="7"/>
      <c r="BI375" s="7"/>
      <c r="BJ375" s="7">
        <v>23003</v>
      </c>
      <c r="BK375" s="7">
        <v>22738</v>
      </c>
      <c r="BL375" s="7"/>
      <c r="BM375" s="7"/>
      <c r="BN375" s="7"/>
      <c r="BO375" s="7">
        <v>32024</v>
      </c>
      <c r="BP375" s="7"/>
      <c r="BQ375" s="7"/>
      <c r="BR375" s="7"/>
      <c r="BS375" s="7"/>
      <c r="BT375" s="7">
        <v>14727</v>
      </c>
      <c r="BU375" s="7"/>
      <c r="BV375" s="7"/>
      <c r="BW375" s="7"/>
      <c r="BX375" s="7"/>
      <c r="BY375" s="7"/>
      <c r="BZ375" s="7">
        <v>5053</v>
      </c>
      <c r="CA375" s="7">
        <v>5240</v>
      </c>
      <c r="CB375" s="7"/>
      <c r="CC375" s="7"/>
      <c r="CD375" s="7"/>
      <c r="CE375" s="7"/>
      <c r="CF375" s="7">
        <v>324.64999999999998</v>
      </c>
      <c r="CG375" s="7"/>
      <c r="CH375" s="7"/>
      <c r="CI375" s="7"/>
      <c r="CJ375" s="7"/>
      <c r="CK375" s="7">
        <v>1600</v>
      </c>
      <c r="CL375" s="7"/>
      <c r="CM375" s="7"/>
      <c r="CN375" s="7"/>
    </row>
    <row r="376" spans="1:92" x14ac:dyDescent="0.3">
      <c r="A376" s="10">
        <v>44762</v>
      </c>
      <c r="B376" s="7"/>
      <c r="C376" s="7"/>
      <c r="D376" s="7"/>
      <c r="E376" s="7">
        <v>8610</v>
      </c>
      <c r="F376" s="7">
        <v>8531</v>
      </c>
      <c r="G376" s="7">
        <v>8711</v>
      </c>
      <c r="H376" s="7">
        <v>8750</v>
      </c>
      <c r="I376" s="7"/>
      <c r="J376" s="7"/>
      <c r="K376" s="7"/>
      <c r="L376" s="7"/>
      <c r="M376" s="7">
        <v>62.05</v>
      </c>
      <c r="N376" s="7"/>
      <c r="O376" s="7"/>
      <c r="P376" s="7">
        <v>1706.4</v>
      </c>
      <c r="Q376" s="7"/>
      <c r="R376" s="7"/>
      <c r="S376" s="7"/>
      <c r="T376" s="7"/>
      <c r="U376" s="7">
        <v>57.85</v>
      </c>
      <c r="V376" s="7">
        <v>57.7</v>
      </c>
      <c r="W376" s="7"/>
      <c r="X376" s="7"/>
      <c r="Y376" s="7"/>
      <c r="Z376" s="7"/>
      <c r="AA376" s="7">
        <v>4026</v>
      </c>
      <c r="AB376" s="7">
        <v>4031</v>
      </c>
      <c r="AC376" s="7">
        <v>4092</v>
      </c>
      <c r="AD376" s="7"/>
      <c r="AE376" s="7">
        <v>4163</v>
      </c>
      <c r="AF376" s="7"/>
      <c r="AG376" s="7"/>
      <c r="AH376" s="7"/>
      <c r="AI376" s="7"/>
      <c r="AJ376" s="7"/>
      <c r="AK376" s="7"/>
      <c r="AL376" s="7">
        <v>15.334</v>
      </c>
      <c r="AM376" s="7"/>
      <c r="AN376" s="7"/>
      <c r="AO376" s="7"/>
      <c r="AP376" s="7"/>
      <c r="AQ376" s="7">
        <v>29460</v>
      </c>
      <c r="AR376" s="7"/>
      <c r="AS376" s="7"/>
      <c r="AT376" s="7"/>
      <c r="AU376" s="7"/>
      <c r="AV376" s="7"/>
      <c r="AW376" s="7">
        <v>5586</v>
      </c>
      <c r="AX376" s="7">
        <v>5674</v>
      </c>
      <c r="AY376" s="7"/>
      <c r="AZ376" s="7"/>
      <c r="BA376" s="7"/>
      <c r="BB376" s="7"/>
      <c r="BC376" s="7">
        <v>7640</v>
      </c>
      <c r="BD376" s="7"/>
      <c r="BE376" s="7"/>
      <c r="BF376" s="7"/>
      <c r="BG376" s="7"/>
      <c r="BH376" s="7"/>
      <c r="BI376" s="7"/>
      <c r="BJ376" s="7">
        <v>23078</v>
      </c>
      <c r="BK376" s="7">
        <v>22771</v>
      </c>
      <c r="BL376" s="7"/>
      <c r="BM376" s="7"/>
      <c r="BN376" s="7"/>
      <c r="BO376" s="7">
        <v>32400</v>
      </c>
      <c r="BP376" s="7"/>
      <c r="BQ376" s="7"/>
      <c r="BR376" s="7"/>
      <c r="BS376" s="7"/>
      <c r="BT376" s="7">
        <v>14771</v>
      </c>
      <c r="BU376" s="7"/>
      <c r="BV376" s="7"/>
      <c r="BW376" s="7"/>
      <c r="BX376" s="7"/>
      <c r="BY376" s="7"/>
      <c r="BZ376" s="7">
        <v>5240</v>
      </c>
      <c r="CA376" s="7">
        <v>5382</v>
      </c>
      <c r="CB376" s="7"/>
      <c r="CC376" s="7"/>
      <c r="CD376" s="7"/>
      <c r="CE376" s="7"/>
      <c r="CF376" s="7">
        <v>324.95</v>
      </c>
      <c r="CG376" s="7"/>
      <c r="CH376" s="7"/>
      <c r="CI376" s="7"/>
      <c r="CJ376" s="7"/>
      <c r="CK376" s="7">
        <v>1617.8</v>
      </c>
      <c r="CL376" s="7"/>
      <c r="CM376" s="7"/>
      <c r="CN376" s="7"/>
    </row>
    <row r="377" spans="1:92" x14ac:dyDescent="0.3">
      <c r="A377" s="10">
        <v>44763</v>
      </c>
      <c r="B377" s="7"/>
      <c r="C377" s="7"/>
      <c r="D377" s="7"/>
      <c r="E377" s="7">
        <v>8481</v>
      </c>
      <c r="F377" s="7">
        <v>8400</v>
      </c>
      <c r="G377" s="7">
        <v>8568</v>
      </c>
      <c r="H377" s="7">
        <v>8622</v>
      </c>
      <c r="I377" s="7"/>
      <c r="J377" s="7"/>
      <c r="K377" s="7"/>
      <c r="L377" s="7"/>
      <c r="M377" s="7">
        <v>62.05</v>
      </c>
      <c r="N377" s="7"/>
      <c r="O377" s="7"/>
      <c r="P377" s="7">
        <v>1676.8</v>
      </c>
      <c r="Q377" s="7"/>
      <c r="R377" s="7"/>
      <c r="S377" s="7"/>
      <c r="T377" s="7"/>
      <c r="U377" s="7">
        <v>57</v>
      </c>
      <c r="V377" s="7">
        <v>57.4</v>
      </c>
      <c r="W377" s="7"/>
      <c r="X377" s="7"/>
      <c r="Y377" s="7"/>
      <c r="Z377" s="7"/>
      <c r="AA377" s="7">
        <v>3987</v>
      </c>
      <c r="AB377" s="7">
        <v>3978</v>
      </c>
      <c r="AC377" s="7">
        <v>4051</v>
      </c>
      <c r="AD377" s="7"/>
      <c r="AE377" s="7">
        <v>4140</v>
      </c>
      <c r="AF377" s="7"/>
      <c r="AG377" s="7"/>
      <c r="AH377" s="7"/>
      <c r="AI377" s="7"/>
      <c r="AJ377" s="7"/>
      <c r="AK377" s="7"/>
      <c r="AL377" s="7">
        <v>14.8665</v>
      </c>
      <c r="AM377" s="7"/>
      <c r="AN377" s="7"/>
      <c r="AO377" s="7"/>
      <c r="AP377" s="7"/>
      <c r="AQ377" s="7">
        <v>29377</v>
      </c>
      <c r="AR377" s="7"/>
      <c r="AS377" s="7"/>
      <c r="AT377" s="7"/>
      <c r="AU377" s="7"/>
      <c r="AV377" s="7"/>
      <c r="AW377" s="7">
        <v>5546</v>
      </c>
      <c r="AX377" s="7">
        <v>5624</v>
      </c>
      <c r="AY377" s="7"/>
      <c r="AZ377" s="7"/>
      <c r="BA377" s="7"/>
      <c r="BB377" s="7"/>
      <c r="BC377" s="7">
        <v>7731</v>
      </c>
      <c r="BD377" s="7"/>
      <c r="BE377" s="7"/>
      <c r="BF377" s="7"/>
      <c r="BG377" s="7"/>
      <c r="BH377" s="7"/>
      <c r="BI377" s="7"/>
      <c r="BJ377" s="7">
        <v>21882</v>
      </c>
      <c r="BK377" s="7">
        <v>21610</v>
      </c>
      <c r="BL377" s="7"/>
      <c r="BM377" s="7"/>
      <c r="BN377" s="7"/>
      <c r="BO377" s="7">
        <v>32062</v>
      </c>
      <c r="BP377" s="7"/>
      <c r="BQ377" s="7"/>
      <c r="BR377" s="7"/>
      <c r="BS377" s="7"/>
      <c r="BT377" s="7">
        <v>14673</v>
      </c>
      <c r="BU377" s="7"/>
      <c r="BV377" s="7"/>
      <c r="BW377" s="7"/>
      <c r="BX377" s="7"/>
      <c r="BY377" s="7"/>
      <c r="BZ377" s="7">
        <v>5204</v>
      </c>
      <c r="CA377" s="7">
        <v>5348</v>
      </c>
      <c r="CB377" s="7"/>
      <c r="CC377" s="7"/>
      <c r="CD377" s="7"/>
      <c r="CE377" s="7"/>
      <c r="CF377" s="7">
        <v>323.25</v>
      </c>
      <c r="CG377" s="7"/>
      <c r="CH377" s="7"/>
      <c r="CI377" s="7"/>
      <c r="CJ377" s="7"/>
      <c r="CK377" s="7">
        <v>1587.4</v>
      </c>
      <c r="CL377" s="7"/>
      <c r="CM377" s="7"/>
      <c r="CN377" s="7"/>
    </row>
    <row r="378" spans="1:92" x14ac:dyDescent="0.3">
      <c r="A378" s="10">
        <v>44764</v>
      </c>
      <c r="B378" s="7"/>
      <c r="C378" s="7"/>
      <c r="D378" s="7"/>
      <c r="E378" s="7">
        <v>8231</v>
      </c>
      <c r="F378" s="7">
        <v>8145</v>
      </c>
      <c r="G378" s="7">
        <v>8352</v>
      </c>
      <c r="H378" s="7">
        <v>8420</v>
      </c>
      <c r="I378" s="7"/>
      <c r="J378" s="7"/>
      <c r="K378" s="7"/>
      <c r="L378" s="7"/>
      <c r="M378" s="7">
        <v>62.05</v>
      </c>
      <c r="N378" s="7"/>
      <c r="O378" s="7"/>
      <c r="P378" s="7">
        <v>1661.6</v>
      </c>
      <c r="Q378" s="7"/>
      <c r="R378" s="7"/>
      <c r="S378" s="7"/>
      <c r="T378" s="7"/>
      <c r="U378" s="7">
        <v>56.85</v>
      </c>
      <c r="V378" s="7">
        <v>57.5</v>
      </c>
      <c r="W378" s="7"/>
      <c r="X378" s="7"/>
      <c r="Y378" s="7"/>
      <c r="Z378" s="7"/>
      <c r="AA378" s="7">
        <v>3820</v>
      </c>
      <c r="AB378" s="7">
        <v>3855</v>
      </c>
      <c r="AC378" s="7">
        <v>3926</v>
      </c>
      <c r="AD378" s="7"/>
      <c r="AE378" s="7">
        <v>4014</v>
      </c>
      <c r="AF378" s="7"/>
      <c r="AG378" s="7"/>
      <c r="AH378" s="7"/>
      <c r="AI378" s="7"/>
      <c r="AJ378" s="7"/>
      <c r="AK378" s="7"/>
      <c r="AL378" s="7">
        <v>14.882999999999999</v>
      </c>
      <c r="AM378" s="7"/>
      <c r="AN378" s="7"/>
      <c r="AO378" s="7"/>
      <c r="AP378" s="7"/>
      <c r="AQ378" s="7">
        <v>29403</v>
      </c>
      <c r="AR378" s="7"/>
      <c r="AS378" s="7"/>
      <c r="AT378" s="7"/>
      <c r="AU378" s="7"/>
      <c r="AV378" s="7"/>
      <c r="AW378" s="7">
        <v>5288</v>
      </c>
      <c r="AX378" s="7">
        <v>5370</v>
      </c>
      <c r="AY378" s="7"/>
      <c r="AZ378" s="7"/>
      <c r="BA378" s="7"/>
      <c r="BB378" s="7"/>
      <c r="BC378" s="7">
        <v>7534</v>
      </c>
      <c r="BD378" s="7"/>
      <c r="BE378" s="7"/>
      <c r="BF378" s="7"/>
      <c r="BG378" s="7"/>
      <c r="BH378" s="7"/>
      <c r="BI378" s="7"/>
      <c r="BJ378" s="7">
        <v>21610</v>
      </c>
      <c r="BK378" s="7">
        <v>21376</v>
      </c>
      <c r="BL378" s="7"/>
      <c r="BM378" s="7"/>
      <c r="BN378" s="7"/>
      <c r="BO378" s="7">
        <v>33832</v>
      </c>
      <c r="BP378" s="7"/>
      <c r="BQ378" s="7"/>
      <c r="BR378" s="7"/>
      <c r="BS378" s="7"/>
      <c r="BT378" s="7">
        <v>14673</v>
      </c>
      <c r="BU378" s="7"/>
      <c r="BV378" s="7"/>
      <c r="BW378" s="7"/>
      <c r="BX378" s="7"/>
      <c r="BY378" s="7"/>
      <c r="BZ378" s="7">
        <v>4910</v>
      </c>
      <c r="CA378" s="7">
        <v>5059</v>
      </c>
      <c r="CB378" s="7"/>
      <c r="CC378" s="7"/>
      <c r="CD378" s="7"/>
      <c r="CE378" s="7"/>
      <c r="CF378" s="7">
        <v>321.89999999999998</v>
      </c>
      <c r="CG378" s="7">
        <v>327.25</v>
      </c>
      <c r="CH378" s="7"/>
      <c r="CI378" s="7"/>
      <c r="CJ378" s="7"/>
      <c r="CK378" s="7">
        <v>1572</v>
      </c>
      <c r="CL378" s="7"/>
      <c r="CM378" s="7"/>
      <c r="CN378" s="7"/>
    </row>
    <row r="379" spans="1:92" x14ac:dyDescent="0.3">
      <c r="A379" s="10">
        <v>44767</v>
      </c>
      <c r="B379" s="7"/>
      <c r="C379" s="7"/>
      <c r="D379" s="7"/>
      <c r="E379" s="7">
        <v>8234</v>
      </c>
      <c r="F379" s="7">
        <v>8240</v>
      </c>
      <c r="G379" s="7">
        <v>8357</v>
      </c>
      <c r="H379" s="7">
        <v>8424</v>
      </c>
      <c r="I379" s="7"/>
      <c r="J379" s="7"/>
      <c r="K379" s="7"/>
      <c r="L379" s="7"/>
      <c r="M379" s="7">
        <v>62.05</v>
      </c>
      <c r="N379" s="7"/>
      <c r="O379" s="7"/>
      <c r="P379" s="7">
        <v>1655.6</v>
      </c>
      <c r="Q379" s="7"/>
      <c r="R379" s="7"/>
      <c r="S379" s="7"/>
      <c r="T379" s="7"/>
      <c r="U379" s="7">
        <v>56.85</v>
      </c>
      <c r="V379" s="7">
        <v>57.5</v>
      </c>
      <c r="W379" s="7"/>
      <c r="X379" s="7"/>
      <c r="Y379" s="7"/>
      <c r="Z379" s="7"/>
      <c r="AA379" s="7">
        <v>3804</v>
      </c>
      <c r="AB379" s="7">
        <v>3829</v>
      </c>
      <c r="AC379" s="7">
        <v>3903</v>
      </c>
      <c r="AD379" s="7"/>
      <c r="AE379" s="7">
        <v>4006</v>
      </c>
      <c r="AF379" s="7"/>
      <c r="AG379" s="7"/>
      <c r="AH379" s="7"/>
      <c r="AI379" s="7"/>
      <c r="AJ379" s="7"/>
      <c r="AK379" s="7"/>
      <c r="AL379" s="7">
        <v>14.810499999999999</v>
      </c>
      <c r="AM379" s="7"/>
      <c r="AN379" s="7"/>
      <c r="AO379" s="7"/>
      <c r="AP379" s="7"/>
      <c r="AQ379" s="7">
        <v>29161</v>
      </c>
      <c r="AR379" s="7"/>
      <c r="AS379" s="7"/>
      <c r="AT379" s="7"/>
      <c r="AU379" s="7"/>
      <c r="AV379" s="7"/>
      <c r="AW379" s="7">
        <v>5262</v>
      </c>
      <c r="AX379" s="7">
        <v>5355</v>
      </c>
      <c r="AY379" s="7"/>
      <c r="AZ379" s="7"/>
      <c r="BA379" s="7"/>
      <c r="BB379" s="7"/>
      <c r="BC379" s="7">
        <v>7492</v>
      </c>
      <c r="BD379" s="7"/>
      <c r="BE379" s="7"/>
      <c r="BF379" s="7"/>
      <c r="BG379" s="7"/>
      <c r="BH379" s="7"/>
      <c r="BI379" s="7"/>
      <c r="BJ379" s="7">
        <v>21764</v>
      </c>
      <c r="BK379" s="7">
        <v>21553</v>
      </c>
      <c r="BL379" s="7"/>
      <c r="BM379" s="7"/>
      <c r="BN379" s="7"/>
      <c r="BO379" s="7">
        <v>33924</v>
      </c>
      <c r="BP379" s="7"/>
      <c r="BQ379" s="7"/>
      <c r="BR379" s="7"/>
      <c r="BS379" s="7"/>
      <c r="BT379" s="7">
        <v>14649</v>
      </c>
      <c r="BU379" s="7"/>
      <c r="BV379" s="7"/>
      <c r="BW379" s="7"/>
      <c r="BX379" s="7"/>
      <c r="BY379" s="7"/>
      <c r="BZ379" s="7">
        <v>4877</v>
      </c>
      <c r="CA379" s="7">
        <v>5039</v>
      </c>
      <c r="CB379" s="7"/>
      <c r="CC379" s="7"/>
      <c r="CD379" s="7"/>
      <c r="CE379" s="7"/>
      <c r="CF379" s="7">
        <v>311.05</v>
      </c>
      <c r="CG379" s="7">
        <v>320.95</v>
      </c>
      <c r="CH379" s="7"/>
      <c r="CI379" s="7"/>
      <c r="CJ379" s="7"/>
      <c r="CK379" s="7">
        <v>1565.6</v>
      </c>
      <c r="CL379" s="7"/>
      <c r="CM379" s="7"/>
      <c r="CN379" s="7"/>
    </row>
    <row r="380" spans="1:92" x14ac:dyDescent="0.3">
      <c r="A380" s="10">
        <v>44768</v>
      </c>
      <c r="B380" s="7"/>
      <c r="C380" s="7"/>
      <c r="D380" s="7"/>
      <c r="E380" s="7">
        <v>8480</v>
      </c>
      <c r="F380" s="7">
        <v>8491</v>
      </c>
      <c r="G380" s="7">
        <v>8614</v>
      </c>
      <c r="H380" s="7">
        <v>8683</v>
      </c>
      <c r="I380" s="7"/>
      <c r="J380" s="7"/>
      <c r="K380" s="7"/>
      <c r="L380" s="7"/>
      <c r="M380" s="7">
        <v>62.05</v>
      </c>
      <c r="N380" s="7"/>
      <c r="O380" s="7"/>
      <c r="P380" s="7">
        <v>1677.6</v>
      </c>
      <c r="Q380" s="7">
        <v>1614.6</v>
      </c>
      <c r="R380" s="7"/>
      <c r="S380" s="7"/>
      <c r="T380" s="7"/>
      <c r="U380" s="7">
        <v>57.45</v>
      </c>
      <c r="V380" s="7">
        <v>58.05</v>
      </c>
      <c r="W380" s="7"/>
      <c r="X380" s="7"/>
      <c r="Y380" s="7"/>
      <c r="Z380" s="7"/>
      <c r="AA380" s="7">
        <v>3924</v>
      </c>
      <c r="AB380" s="7">
        <v>3978</v>
      </c>
      <c r="AC380" s="7">
        <v>4054</v>
      </c>
      <c r="AD380" s="7"/>
      <c r="AE380" s="7">
        <v>4131</v>
      </c>
      <c r="AF380" s="7"/>
      <c r="AG380" s="7"/>
      <c r="AH380" s="7"/>
      <c r="AI380" s="7"/>
      <c r="AJ380" s="7"/>
      <c r="AK380" s="7"/>
      <c r="AL380" s="7">
        <v>14.98</v>
      </c>
      <c r="AM380" s="7">
        <v>14.3005</v>
      </c>
      <c r="AN380" s="7"/>
      <c r="AO380" s="7"/>
      <c r="AP380" s="7"/>
      <c r="AQ380" s="7">
        <v>29311</v>
      </c>
      <c r="AR380" s="7"/>
      <c r="AS380" s="7"/>
      <c r="AT380" s="7"/>
      <c r="AU380" s="7"/>
      <c r="AV380" s="7"/>
      <c r="AW380" s="7">
        <v>5273</v>
      </c>
      <c r="AX380" s="7">
        <v>5400</v>
      </c>
      <c r="AY380" s="7"/>
      <c r="AZ380" s="7"/>
      <c r="BA380" s="7"/>
      <c r="BB380" s="7"/>
      <c r="BC380" s="7">
        <v>7772</v>
      </c>
      <c r="BD380" s="7"/>
      <c r="BE380" s="7"/>
      <c r="BF380" s="7"/>
      <c r="BG380" s="7"/>
      <c r="BH380" s="7"/>
      <c r="BI380" s="7"/>
      <c r="BJ380" s="7">
        <v>21998</v>
      </c>
      <c r="BK380" s="7">
        <v>21932</v>
      </c>
      <c r="BL380" s="7"/>
      <c r="BM380" s="7"/>
      <c r="BN380" s="7"/>
      <c r="BO380" s="7">
        <v>34174</v>
      </c>
      <c r="BP380" s="7"/>
      <c r="BQ380" s="7"/>
      <c r="BR380" s="7"/>
      <c r="BS380" s="7"/>
      <c r="BT380" s="7">
        <v>14750</v>
      </c>
      <c r="BU380" s="7"/>
      <c r="BV380" s="7"/>
      <c r="BW380" s="7"/>
      <c r="BX380" s="7"/>
      <c r="BY380" s="7"/>
      <c r="BZ380" s="7">
        <v>4877</v>
      </c>
      <c r="CA380" s="7">
        <v>5039</v>
      </c>
      <c r="CB380" s="7"/>
      <c r="CC380" s="7"/>
      <c r="CD380" s="7"/>
      <c r="CE380" s="7"/>
      <c r="CF380" s="7">
        <v>316</v>
      </c>
      <c r="CG380" s="7">
        <v>322.25</v>
      </c>
      <c r="CH380" s="7"/>
      <c r="CI380" s="7"/>
      <c r="CJ380" s="7"/>
      <c r="CK380" s="7">
        <v>1576</v>
      </c>
      <c r="CL380" s="7"/>
      <c r="CM380" s="7"/>
      <c r="CN380" s="7"/>
    </row>
    <row r="381" spans="1:92" x14ac:dyDescent="0.3">
      <c r="A381" s="10">
        <v>44769</v>
      </c>
      <c r="B381" s="7"/>
      <c r="C381" s="7"/>
      <c r="D381" s="7"/>
      <c r="E381" s="7">
        <v>8723</v>
      </c>
      <c r="F381" s="7">
        <v>8675</v>
      </c>
      <c r="G381" s="7">
        <v>8788</v>
      </c>
      <c r="H381" s="7">
        <v>8853</v>
      </c>
      <c r="I381" s="7"/>
      <c r="J381" s="7"/>
      <c r="K381" s="7"/>
      <c r="L381" s="7"/>
      <c r="M381" s="7">
        <v>62.05</v>
      </c>
      <c r="N381" s="7"/>
      <c r="O381" s="7"/>
      <c r="P381" s="7">
        <v>1683.4</v>
      </c>
      <c r="Q381" s="7"/>
      <c r="R381" s="7"/>
      <c r="S381" s="7"/>
      <c r="T381" s="7"/>
      <c r="U381" s="7">
        <v>58.15</v>
      </c>
      <c r="V381" s="7">
        <v>58.8</v>
      </c>
      <c r="W381" s="7"/>
      <c r="X381" s="7"/>
      <c r="Y381" s="7"/>
      <c r="Z381" s="7"/>
      <c r="AA381" s="7">
        <v>3972</v>
      </c>
      <c r="AB381" s="7">
        <v>4010</v>
      </c>
      <c r="AC381" s="7">
        <v>4089</v>
      </c>
      <c r="AD381" s="7"/>
      <c r="AE381" s="7">
        <v>4164</v>
      </c>
      <c r="AF381" s="7"/>
      <c r="AG381" s="7"/>
      <c r="AH381" s="7"/>
      <c r="AI381" s="7"/>
      <c r="AJ381" s="7"/>
      <c r="AK381" s="7"/>
      <c r="AL381" s="7">
        <v>15.349500000000001</v>
      </c>
      <c r="AM381" s="7">
        <v>14.52</v>
      </c>
      <c r="AN381" s="7"/>
      <c r="AO381" s="7"/>
      <c r="AP381" s="7"/>
      <c r="AQ381" s="7">
        <v>29303</v>
      </c>
      <c r="AR381" s="7"/>
      <c r="AS381" s="7"/>
      <c r="AT381" s="7"/>
      <c r="AU381" s="7"/>
      <c r="AV381" s="7"/>
      <c r="AW381" s="7">
        <v>5432</v>
      </c>
      <c r="AX381" s="7">
        <v>5540</v>
      </c>
      <c r="AY381" s="7"/>
      <c r="AZ381" s="7"/>
      <c r="BA381" s="7"/>
      <c r="BB381" s="7"/>
      <c r="BC381" s="7">
        <v>8091</v>
      </c>
      <c r="BD381" s="7"/>
      <c r="BE381" s="7"/>
      <c r="BF381" s="7"/>
      <c r="BG381" s="7"/>
      <c r="BH381" s="7"/>
      <c r="BI381" s="7"/>
      <c r="BJ381" s="7">
        <v>22322</v>
      </c>
      <c r="BK381" s="7">
        <v>22236</v>
      </c>
      <c r="BL381" s="7"/>
      <c r="BM381" s="7"/>
      <c r="BN381" s="7"/>
      <c r="BO381" s="7">
        <v>34568</v>
      </c>
      <c r="BP381" s="7"/>
      <c r="BQ381" s="7"/>
      <c r="BR381" s="7"/>
      <c r="BS381" s="7"/>
      <c r="BT381" s="7">
        <v>14811</v>
      </c>
      <c r="BU381" s="7"/>
      <c r="BV381" s="7"/>
      <c r="BW381" s="7"/>
      <c r="BX381" s="7"/>
      <c r="BY381" s="7"/>
      <c r="BZ381" s="7">
        <v>4990</v>
      </c>
      <c r="CA381" s="7">
        <v>5148</v>
      </c>
      <c r="CB381" s="7"/>
      <c r="CC381" s="7"/>
      <c r="CD381" s="7"/>
      <c r="CE381" s="7"/>
      <c r="CF381" s="7">
        <v>316.75</v>
      </c>
      <c r="CG381" s="7">
        <v>322.25</v>
      </c>
      <c r="CH381" s="7"/>
      <c r="CI381" s="7"/>
      <c r="CJ381" s="7"/>
      <c r="CK381" s="7">
        <v>1583.8</v>
      </c>
      <c r="CL381" s="7"/>
      <c r="CM381" s="7"/>
      <c r="CN381" s="7"/>
    </row>
    <row r="382" spans="1:92" x14ac:dyDescent="0.3">
      <c r="A382" s="10">
        <v>44770</v>
      </c>
      <c r="B382" s="7"/>
      <c r="C382" s="7"/>
      <c r="D382" s="7"/>
      <c r="E382" s="7">
        <v>8869</v>
      </c>
      <c r="F382" s="7">
        <v>8824</v>
      </c>
      <c r="G382" s="7">
        <v>8920</v>
      </c>
      <c r="H382" s="7">
        <v>8968</v>
      </c>
      <c r="I382" s="7"/>
      <c r="J382" s="7"/>
      <c r="K382" s="7"/>
      <c r="L382" s="7"/>
      <c r="M382" s="7">
        <v>62.05</v>
      </c>
      <c r="N382" s="7"/>
      <c r="O382" s="7"/>
      <c r="P382" s="7">
        <v>1667</v>
      </c>
      <c r="Q382" s="7"/>
      <c r="R382" s="7"/>
      <c r="S382" s="7"/>
      <c r="T382" s="7"/>
      <c r="U382" s="7">
        <v>57.85</v>
      </c>
      <c r="V382" s="7">
        <v>58.8</v>
      </c>
      <c r="W382" s="7"/>
      <c r="X382" s="7"/>
      <c r="Y382" s="7"/>
      <c r="Z382" s="7"/>
      <c r="AA382" s="7">
        <v>4065</v>
      </c>
      <c r="AB382" s="7">
        <v>4118</v>
      </c>
      <c r="AC382" s="7">
        <v>4178</v>
      </c>
      <c r="AD382" s="7"/>
      <c r="AE382" s="7">
        <v>4245</v>
      </c>
      <c r="AF382" s="7"/>
      <c r="AG382" s="7"/>
      <c r="AH382" s="7"/>
      <c r="AI382" s="7"/>
      <c r="AJ382" s="7"/>
      <c r="AK382" s="7"/>
      <c r="AL382" s="7">
        <v>15.1945</v>
      </c>
      <c r="AM382" s="7">
        <v>14.394500000000001</v>
      </c>
      <c r="AN382" s="7"/>
      <c r="AO382" s="7"/>
      <c r="AP382" s="7"/>
      <c r="AQ382" s="7">
        <v>29380</v>
      </c>
      <c r="AR382" s="7"/>
      <c r="AS382" s="7"/>
      <c r="AT382" s="7"/>
      <c r="AU382" s="7"/>
      <c r="AV382" s="7"/>
      <c r="AW382" s="7">
        <v>5432</v>
      </c>
      <c r="AX382" s="7">
        <v>5534</v>
      </c>
      <c r="AY382" s="7"/>
      <c r="AZ382" s="7"/>
      <c r="BA382" s="7"/>
      <c r="BB382" s="7"/>
      <c r="BC382" s="7">
        <v>8190</v>
      </c>
      <c r="BD382" s="7"/>
      <c r="BE382" s="7"/>
      <c r="BF382" s="7"/>
      <c r="BG382" s="7"/>
      <c r="BH382" s="7"/>
      <c r="BI382" s="7"/>
      <c r="BJ382" s="7">
        <v>22780</v>
      </c>
      <c r="BK382" s="7">
        <v>22758</v>
      </c>
      <c r="BL382" s="7"/>
      <c r="BM382" s="7"/>
      <c r="BN382" s="7"/>
      <c r="BO382" s="7">
        <v>34854</v>
      </c>
      <c r="BP382" s="7"/>
      <c r="BQ382" s="7"/>
      <c r="BR382" s="7"/>
      <c r="BS382" s="7"/>
      <c r="BT382" s="7">
        <v>14662</v>
      </c>
      <c r="BU382" s="7"/>
      <c r="BV382" s="7"/>
      <c r="BW382" s="7"/>
      <c r="BX382" s="7"/>
      <c r="BY382" s="7"/>
      <c r="BZ382" s="7">
        <v>4990</v>
      </c>
      <c r="CA382" s="7">
        <v>5134</v>
      </c>
      <c r="CB382" s="7"/>
      <c r="CC382" s="7"/>
      <c r="CD382" s="7"/>
      <c r="CE382" s="7"/>
      <c r="CF382" s="7">
        <v>331.4</v>
      </c>
      <c r="CG382" s="7">
        <v>337.55</v>
      </c>
      <c r="CH382" s="7"/>
      <c r="CI382" s="7"/>
      <c r="CJ382" s="7"/>
      <c r="CK382" s="7">
        <v>1572.4</v>
      </c>
      <c r="CL382" s="7"/>
      <c r="CM382" s="7"/>
      <c r="CN382" s="7"/>
    </row>
    <row r="383" spans="1:92" x14ac:dyDescent="0.3">
      <c r="A383" s="10">
        <v>44771</v>
      </c>
      <c r="B383" s="7"/>
      <c r="C383" s="7"/>
      <c r="D383" s="7"/>
      <c r="E383" s="7">
        <v>9012</v>
      </c>
      <c r="F383" s="7">
        <v>8949</v>
      </c>
      <c r="G383" s="7">
        <v>9056</v>
      </c>
      <c r="H383" s="7">
        <v>9096</v>
      </c>
      <c r="I383" s="7"/>
      <c r="J383" s="7"/>
      <c r="K383" s="7"/>
      <c r="L383" s="7"/>
      <c r="M383" s="7">
        <v>62.05</v>
      </c>
      <c r="N383" s="7"/>
      <c r="O383" s="7"/>
      <c r="P383" s="7">
        <v>1733.2</v>
      </c>
      <c r="Q383" s="7"/>
      <c r="R383" s="7"/>
      <c r="S383" s="7"/>
      <c r="T383" s="7"/>
      <c r="U383" s="7">
        <v>59.15</v>
      </c>
      <c r="V383" s="7">
        <v>59.8</v>
      </c>
      <c r="W383" s="7"/>
      <c r="X383" s="7"/>
      <c r="Y383" s="7"/>
      <c r="Z383" s="7"/>
      <c r="AA383" s="7">
        <v>4054</v>
      </c>
      <c r="AB383" s="7">
        <v>4112</v>
      </c>
      <c r="AC383" s="7">
        <v>4164</v>
      </c>
      <c r="AD383" s="7"/>
      <c r="AE383" s="7">
        <v>4242</v>
      </c>
      <c r="AF383" s="7"/>
      <c r="AG383" s="7"/>
      <c r="AH383" s="7"/>
      <c r="AI383" s="7"/>
      <c r="AJ383" s="7"/>
      <c r="AK383" s="7"/>
      <c r="AL383" s="7">
        <v>15.4405</v>
      </c>
      <c r="AM383" s="7">
        <v>14.683</v>
      </c>
      <c r="AN383" s="7"/>
      <c r="AO383" s="7"/>
      <c r="AP383" s="7"/>
      <c r="AQ383" s="7">
        <v>29561</v>
      </c>
      <c r="AR383" s="7"/>
      <c r="AS383" s="7"/>
      <c r="AT383" s="7"/>
      <c r="AU383" s="7"/>
      <c r="AV383" s="7"/>
      <c r="AW383" s="7">
        <v>5446</v>
      </c>
      <c r="AX383" s="7">
        <v>5542</v>
      </c>
      <c r="AY383" s="7"/>
      <c r="AZ383" s="7"/>
      <c r="BA383" s="7"/>
      <c r="BB383" s="7"/>
      <c r="BC383" s="7">
        <v>8186</v>
      </c>
      <c r="BD383" s="7"/>
      <c r="BE383" s="7"/>
      <c r="BF383" s="7"/>
      <c r="BG383" s="7"/>
      <c r="BH383" s="7"/>
      <c r="BI383" s="7"/>
      <c r="BJ383" s="7">
        <v>24018</v>
      </c>
      <c r="BK383" s="7">
        <v>23924</v>
      </c>
      <c r="BL383" s="7"/>
      <c r="BM383" s="7"/>
      <c r="BN383" s="7"/>
      <c r="BO383" s="7">
        <v>35511</v>
      </c>
      <c r="BP383" s="7"/>
      <c r="BQ383" s="7"/>
      <c r="BR383" s="7"/>
      <c r="BS383" s="7"/>
      <c r="BT383" s="7">
        <v>14836</v>
      </c>
      <c r="BU383" s="7"/>
      <c r="BV383" s="7"/>
      <c r="BW383" s="7"/>
      <c r="BX383" s="7"/>
      <c r="BY383" s="7"/>
      <c r="BZ383" s="7">
        <v>5016</v>
      </c>
      <c r="CA383" s="7">
        <v>5173</v>
      </c>
      <c r="CB383" s="7"/>
      <c r="CC383" s="7"/>
      <c r="CD383" s="7"/>
      <c r="CE383" s="7"/>
      <c r="CF383" s="7">
        <v>339.7</v>
      </c>
      <c r="CG383" s="7">
        <v>345.2</v>
      </c>
      <c r="CH383" s="7"/>
      <c r="CI383" s="7"/>
      <c r="CJ383" s="7"/>
      <c r="CK383" s="7">
        <v>1633.4</v>
      </c>
      <c r="CL383" s="7"/>
      <c r="CM383" s="7"/>
      <c r="CN383" s="7"/>
    </row>
    <row r="384" spans="1:92" x14ac:dyDescent="0.3">
      <c r="A384" s="10">
        <v>44774</v>
      </c>
      <c r="B384" s="7"/>
      <c r="C384" s="7"/>
      <c r="D384" s="7"/>
      <c r="E384" s="7">
        <v>8934</v>
      </c>
      <c r="F384" s="7">
        <v>8860</v>
      </c>
      <c r="G384" s="7">
        <v>9004</v>
      </c>
      <c r="H384" s="7">
        <v>9044</v>
      </c>
      <c r="I384" s="7"/>
      <c r="J384" s="7"/>
      <c r="K384" s="7"/>
      <c r="L384" s="7"/>
      <c r="M384" s="7">
        <v>62.05</v>
      </c>
      <c r="N384" s="7"/>
      <c r="O384" s="7"/>
      <c r="P384" s="7">
        <v>1622.2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>
        <v>3943</v>
      </c>
      <c r="AB384" s="7">
        <v>3983</v>
      </c>
      <c r="AC384" s="7">
        <v>4055</v>
      </c>
      <c r="AD384" s="7"/>
      <c r="AE384" s="7">
        <v>4136</v>
      </c>
      <c r="AF384" s="7"/>
      <c r="AG384" s="7"/>
      <c r="AH384" s="7"/>
      <c r="AI384" s="7"/>
      <c r="AJ384" s="7"/>
      <c r="AK384" s="7"/>
      <c r="AL384" s="7">
        <v>15.4405</v>
      </c>
      <c r="AM384" s="7">
        <v>13.7925</v>
      </c>
      <c r="AN384" s="7"/>
      <c r="AO384" s="7"/>
      <c r="AP384" s="7"/>
      <c r="AQ384" s="7">
        <v>29399</v>
      </c>
      <c r="AR384" s="7"/>
      <c r="AS384" s="7"/>
      <c r="AT384" s="7"/>
      <c r="AU384" s="7"/>
      <c r="AV384" s="7"/>
      <c r="AW384" s="7">
        <v>5234</v>
      </c>
      <c r="AX384" s="7">
        <v>5322</v>
      </c>
      <c r="AY384" s="7"/>
      <c r="AZ384" s="7"/>
      <c r="BA384" s="7"/>
      <c r="BB384" s="7"/>
      <c r="BC384" s="7">
        <v>8022</v>
      </c>
      <c r="BD384" s="7"/>
      <c r="BE384" s="7"/>
      <c r="BF384" s="7"/>
      <c r="BG384" s="7"/>
      <c r="BH384" s="7"/>
      <c r="BI384" s="7"/>
      <c r="BJ384" s="7">
        <v>23825</v>
      </c>
      <c r="BK384" s="7">
        <v>23732</v>
      </c>
      <c r="BL384" s="7"/>
      <c r="BM384" s="7"/>
      <c r="BN384" s="7"/>
      <c r="BO384" s="7">
        <v>36684</v>
      </c>
      <c r="BP384" s="7"/>
      <c r="BQ384" s="7"/>
      <c r="BR384" s="7"/>
      <c r="BS384" s="7"/>
      <c r="BT384" s="7">
        <v>14945</v>
      </c>
      <c r="BU384" s="7"/>
      <c r="BV384" s="7"/>
      <c r="BW384" s="7"/>
      <c r="BX384" s="7"/>
      <c r="BY384" s="7"/>
      <c r="BZ384" s="7">
        <v>4784</v>
      </c>
      <c r="CA384" s="7">
        <v>4974</v>
      </c>
      <c r="CB384" s="7"/>
      <c r="CC384" s="7"/>
      <c r="CD384" s="7"/>
      <c r="CE384" s="7"/>
      <c r="CF384" s="7">
        <v>338.6</v>
      </c>
      <c r="CG384" s="7">
        <v>344.25</v>
      </c>
      <c r="CH384" s="7"/>
      <c r="CI384" s="7"/>
      <c r="CJ384" s="7"/>
      <c r="CK384" s="7">
        <v>1510</v>
      </c>
      <c r="CL384" s="7"/>
      <c r="CM384" s="7"/>
      <c r="CN384" s="7"/>
    </row>
    <row r="385" spans="1:92" x14ac:dyDescent="0.3">
      <c r="A385" s="10">
        <v>44775</v>
      </c>
      <c r="B385" s="7"/>
      <c r="C385" s="7"/>
      <c r="D385" s="7"/>
      <c r="E385" s="7">
        <v>8738</v>
      </c>
      <c r="F385" s="7">
        <v>8570</v>
      </c>
      <c r="G385" s="7">
        <v>8760</v>
      </c>
      <c r="H385" s="7">
        <v>8810</v>
      </c>
      <c r="I385" s="7"/>
      <c r="J385" s="7"/>
      <c r="K385" s="7"/>
      <c r="L385" s="7"/>
      <c r="M385" s="7">
        <v>62.05</v>
      </c>
      <c r="N385" s="7"/>
      <c r="O385" s="7"/>
      <c r="P385" s="7">
        <v>1646.8</v>
      </c>
      <c r="Q385" s="7"/>
      <c r="R385" s="7"/>
      <c r="S385" s="7"/>
      <c r="T385" s="7"/>
      <c r="U385" s="7">
        <v>58.85</v>
      </c>
      <c r="V385" s="7"/>
      <c r="W385" s="7"/>
      <c r="X385" s="7"/>
      <c r="Y385" s="7"/>
      <c r="Z385" s="7"/>
      <c r="AA385" s="7">
        <v>3940</v>
      </c>
      <c r="AB385" s="7">
        <v>3963</v>
      </c>
      <c r="AC385" s="7">
        <v>4044</v>
      </c>
      <c r="AD385" s="7"/>
      <c r="AE385" s="7">
        <v>4125</v>
      </c>
      <c r="AF385" s="7"/>
      <c r="AG385" s="7"/>
      <c r="AH385" s="7"/>
      <c r="AI385" s="7"/>
      <c r="AJ385" s="7"/>
      <c r="AK385" s="7"/>
      <c r="AL385" s="7">
        <v>14.238200000000001</v>
      </c>
      <c r="AM385" s="7">
        <v>13.528</v>
      </c>
      <c r="AN385" s="7"/>
      <c r="AO385" s="7"/>
      <c r="AP385" s="7"/>
      <c r="AQ385" s="7">
        <v>29722</v>
      </c>
      <c r="AR385" s="7"/>
      <c r="AS385" s="7"/>
      <c r="AT385" s="7"/>
      <c r="AU385" s="7"/>
      <c r="AV385" s="7"/>
      <c r="AW385" s="7">
        <v>5215</v>
      </c>
      <c r="AX385" s="7">
        <v>5300</v>
      </c>
      <c r="AY385" s="7"/>
      <c r="AZ385" s="7"/>
      <c r="BA385" s="7"/>
      <c r="BB385" s="7"/>
      <c r="BC385" s="7">
        <v>8029</v>
      </c>
      <c r="BD385" s="7"/>
      <c r="BE385" s="7"/>
      <c r="BF385" s="7"/>
      <c r="BG385" s="7"/>
      <c r="BH385" s="7"/>
      <c r="BI385" s="7"/>
      <c r="BJ385" s="7">
        <v>22905</v>
      </c>
      <c r="BK385" s="7">
        <v>22782</v>
      </c>
      <c r="BL385" s="7"/>
      <c r="BM385" s="7"/>
      <c r="BN385" s="7"/>
      <c r="BO385" s="7">
        <v>34742</v>
      </c>
      <c r="BP385" s="7"/>
      <c r="BQ385" s="7"/>
      <c r="BR385" s="7"/>
      <c r="BS385" s="7"/>
      <c r="BT385" s="7">
        <v>15013</v>
      </c>
      <c r="BU385" s="7"/>
      <c r="BV385" s="7"/>
      <c r="BW385" s="7"/>
      <c r="BX385" s="7"/>
      <c r="BY385" s="7"/>
      <c r="BZ385" s="7">
        <v>4784</v>
      </c>
      <c r="CA385" s="7">
        <v>4957</v>
      </c>
      <c r="CB385" s="7"/>
      <c r="CC385" s="7"/>
      <c r="CD385" s="7"/>
      <c r="CE385" s="7"/>
      <c r="CF385" s="7">
        <v>340.45</v>
      </c>
      <c r="CG385" s="7">
        <v>344.35</v>
      </c>
      <c r="CH385" s="7"/>
      <c r="CI385" s="7"/>
      <c r="CJ385" s="7"/>
      <c r="CK385" s="7">
        <v>1536.6</v>
      </c>
      <c r="CL385" s="7"/>
      <c r="CM385" s="7"/>
      <c r="CN385" s="7"/>
    </row>
    <row r="386" spans="1:92" x14ac:dyDescent="0.3">
      <c r="A386" s="10">
        <v>44776</v>
      </c>
      <c r="B386" s="7"/>
      <c r="C386" s="7"/>
      <c r="D386" s="7"/>
      <c r="E386" s="7">
        <v>8735</v>
      </c>
      <c r="F386" s="7">
        <v>8618</v>
      </c>
      <c r="G386" s="7">
        <v>8760</v>
      </c>
      <c r="H386" s="7">
        <v>8810</v>
      </c>
      <c r="I386" s="7"/>
      <c r="J386" s="7"/>
      <c r="K386" s="7"/>
      <c r="L386" s="7"/>
      <c r="M386" s="7">
        <v>62.25</v>
      </c>
      <c r="N386" s="7"/>
      <c r="O386" s="7"/>
      <c r="P386" s="7">
        <v>1646.8</v>
      </c>
      <c r="Q386" s="7"/>
      <c r="R386" s="7"/>
      <c r="S386" s="7"/>
      <c r="T386" s="7"/>
      <c r="U386" s="7">
        <v>58.85</v>
      </c>
      <c r="V386" s="7"/>
      <c r="W386" s="7"/>
      <c r="X386" s="7"/>
      <c r="Y386" s="7"/>
      <c r="Z386" s="7"/>
      <c r="AA386" s="7">
        <v>3933</v>
      </c>
      <c r="AB386" s="7">
        <v>3976</v>
      </c>
      <c r="AC386" s="7">
        <v>4038</v>
      </c>
      <c r="AD386" s="7"/>
      <c r="AE386" s="7">
        <v>4129</v>
      </c>
      <c r="AF386" s="7"/>
      <c r="AG386" s="7"/>
      <c r="AH386" s="7"/>
      <c r="AI386" s="7"/>
      <c r="AJ386" s="7"/>
      <c r="AK386" s="7"/>
      <c r="AL386" s="7">
        <v>14.153</v>
      </c>
      <c r="AM386" s="7">
        <v>13.7155</v>
      </c>
      <c r="AN386" s="7"/>
      <c r="AO386" s="7"/>
      <c r="AP386" s="7"/>
      <c r="AQ386" s="7">
        <v>29839</v>
      </c>
      <c r="AR386" s="7"/>
      <c r="AS386" s="7"/>
      <c r="AT386" s="7"/>
      <c r="AU386" s="7"/>
      <c r="AV386" s="7"/>
      <c r="AW386" s="7">
        <v>5251</v>
      </c>
      <c r="AX386" s="7">
        <v>5349</v>
      </c>
      <c r="AY386" s="7"/>
      <c r="AZ386" s="7"/>
      <c r="BA386" s="7"/>
      <c r="BB386" s="7"/>
      <c r="BC386" s="7">
        <v>7996</v>
      </c>
      <c r="BD386" s="7"/>
      <c r="BE386" s="7"/>
      <c r="BF386" s="7"/>
      <c r="BG386" s="7"/>
      <c r="BH386" s="7"/>
      <c r="BI386" s="7"/>
      <c r="BJ386" s="7">
        <v>23202</v>
      </c>
      <c r="BK386" s="7">
        <v>23040</v>
      </c>
      <c r="BL386" s="7"/>
      <c r="BM386" s="7"/>
      <c r="BN386" s="7"/>
      <c r="BO386" s="7">
        <v>34436</v>
      </c>
      <c r="BP386" s="7"/>
      <c r="BQ386" s="7"/>
      <c r="BR386" s="7"/>
      <c r="BS386" s="7"/>
      <c r="BT386" s="7">
        <v>15013</v>
      </c>
      <c r="BU386" s="7"/>
      <c r="BV386" s="7"/>
      <c r="BW386" s="7"/>
      <c r="BX386" s="7"/>
      <c r="BY386" s="7"/>
      <c r="BZ386" s="7">
        <v>4840</v>
      </c>
      <c r="CA386" s="7">
        <v>5000</v>
      </c>
      <c r="CB386" s="7"/>
      <c r="CC386" s="7"/>
      <c r="CD386" s="7"/>
      <c r="CE386" s="7"/>
      <c r="CF386" s="7">
        <v>340.15</v>
      </c>
      <c r="CG386" s="7">
        <v>344.45</v>
      </c>
      <c r="CH386" s="7"/>
      <c r="CI386" s="7"/>
      <c r="CJ386" s="7"/>
      <c r="CK386" s="7">
        <v>1538</v>
      </c>
      <c r="CL386" s="7"/>
      <c r="CM386" s="7"/>
      <c r="CN386" s="7"/>
    </row>
    <row r="387" spans="1:92" x14ac:dyDescent="0.3">
      <c r="A387" s="10">
        <v>44777</v>
      </c>
      <c r="B387" s="7"/>
      <c r="C387" s="7"/>
      <c r="D387" s="7"/>
      <c r="E387" s="7">
        <v>8677</v>
      </c>
      <c r="F387" s="7">
        <v>8470</v>
      </c>
      <c r="G387" s="7">
        <v>8658</v>
      </c>
      <c r="H387" s="7">
        <v>8721</v>
      </c>
      <c r="I387" s="7"/>
      <c r="J387" s="7"/>
      <c r="K387" s="7"/>
      <c r="L387" s="7"/>
      <c r="M387" s="7">
        <v>62.25</v>
      </c>
      <c r="N387" s="7"/>
      <c r="O387" s="7"/>
      <c r="P387" s="7">
        <v>1570</v>
      </c>
      <c r="Q387" s="7"/>
      <c r="R387" s="7"/>
      <c r="S387" s="7"/>
      <c r="T387" s="7"/>
      <c r="U387" s="7">
        <v>58.85</v>
      </c>
      <c r="V387" s="7"/>
      <c r="W387" s="7"/>
      <c r="X387" s="7"/>
      <c r="Y387" s="7"/>
      <c r="Z387" s="7"/>
      <c r="AA387" s="7">
        <v>3901</v>
      </c>
      <c r="AB387" s="7">
        <v>3942</v>
      </c>
      <c r="AC387" s="7">
        <v>4027</v>
      </c>
      <c r="AD387" s="7"/>
      <c r="AE387" s="7">
        <v>4108</v>
      </c>
      <c r="AF387" s="7"/>
      <c r="AG387" s="7"/>
      <c r="AH387" s="7"/>
      <c r="AI387" s="7"/>
      <c r="AJ387" s="7"/>
      <c r="AK387" s="7"/>
      <c r="AL387" s="7">
        <v>14.281700000000001</v>
      </c>
      <c r="AM387" s="7">
        <v>13.545500000000001</v>
      </c>
      <c r="AN387" s="7"/>
      <c r="AO387" s="7"/>
      <c r="AP387" s="7"/>
      <c r="AQ387" s="7">
        <v>30018</v>
      </c>
      <c r="AR387" s="7"/>
      <c r="AS387" s="7"/>
      <c r="AT387" s="7"/>
      <c r="AU387" s="7"/>
      <c r="AV387" s="7"/>
      <c r="AW387" s="7">
        <v>5178</v>
      </c>
      <c r="AX387" s="7">
        <v>5271</v>
      </c>
      <c r="AY387" s="7"/>
      <c r="AZ387" s="7"/>
      <c r="BA387" s="7"/>
      <c r="BB387" s="7"/>
      <c r="BC387" s="7">
        <v>8034</v>
      </c>
      <c r="BD387" s="7"/>
      <c r="BE387" s="7"/>
      <c r="BF387" s="7"/>
      <c r="BG387" s="7"/>
      <c r="BH387" s="7"/>
      <c r="BI387" s="7"/>
      <c r="BJ387" s="7">
        <v>22809</v>
      </c>
      <c r="BK387" s="7">
        <v>22650</v>
      </c>
      <c r="BL387" s="7"/>
      <c r="BM387" s="7"/>
      <c r="BN387" s="7"/>
      <c r="BO387" s="7">
        <v>34977</v>
      </c>
      <c r="BP387" s="7"/>
      <c r="BQ387" s="7"/>
      <c r="BR387" s="7"/>
      <c r="BS387" s="7"/>
      <c r="BT387" s="7">
        <v>15466</v>
      </c>
      <c r="BU387" s="7"/>
      <c r="BV387" s="7"/>
      <c r="BW387" s="7"/>
      <c r="BX387" s="7"/>
      <c r="BY387" s="7"/>
      <c r="BZ387" s="7">
        <v>4720</v>
      </c>
      <c r="CA387" s="7">
        <v>4885</v>
      </c>
      <c r="CB387" s="7"/>
      <c r="CC387" s="7"/>
      <c r="CD387" s="7"/>
      <c r="CE387" s="7"/>
      <c r="CF387" s="7">
        <v>340.15</v>
      </c>
      <c r="CG387" s="7">
        <v>345.7</v>
      </c>
      <c r="CH387" s="7"/>
      <c r="CI387" s="7"/>
      <c r="CJ387" s="7"/>
      <c r="CK387" s="7">
        <v>1473.4</v>
      </c>
      <c r="CL387" s="7"/>
      <c r="CM387" s="7"/>
      <c r="CN387" s="7"/>
    </row>
    <row r="388" spans="1:92" x14ac:dyDescent="0.3">
      <c r="A388" s="10">
        <v>44778</v>
      </c>
      <c r="B388" s="7"/>
      <c r="C388" s="7"/>
      <c r="D388" s="7"/>
      <c r="E388" s="7">
        <v>8940</v>
      </c>
      <c r="F388" s="7">
        <v>8672</v>
      </c>
      <c r="G388" s="7">
        <v>8801</v>
      </c>
      <c r="H388" s="7">
        <v>8900</v>
      </c>
      <c r="I388" s="7"/>
      <c r="J388" s="7"/>
      <c r="K388" s="7"/>
      <c r="L388" s="7"/>
      <c r="M388" s="7">
        <v>62.25</v>
      </c>
      <c r="N388" s="7"/>
      <c r="O388" s="7"/>
      <c r="P388" s="7">
        <v>1588.4</v>
      </c>
      <c r="Q388" s="7"/>
      <c r="R388" s="7"/>
      <c r="S388" s="7"/>
      <c r="T388" s="7"/>
      <c r="U388" s="7">
        <v>60</v>
      </c>
      <c r="V388" s="7"/>
      <c r="W388" s="7"/>
      <c r="X388" s="7"/>
      <c r="Y388" s="7"/>
      <c r="Z388" s="7"/>
      <c r="AA388" s="7">
        <v>3920</v>
      </c>
      <c r="AB388" s="7">
        <v>3971</v>
      </c>
      <c r="AC388" s="7">
        <v>4041</v>
      </c>
      <c r="AD388" s="7"/>
      <c r="AE388" s="7">
        <v>4140</v>
      </c>
      <c r="AF388" s="7"/>
      <c r="AG388" s="7"/>
      <c r="AH388" s="7"/>
      <c r="AI388" s="7"/>
      <c r="AJ388" s="7"/>
      <c r="AK388" s="7"/>
      <c r="AL388" s="7">
        <v>14.2134</v>
      </c>
      <c r="AM388" s="7">
        <v>13.465</v>
      </c>
      <c r="AN388" s="7"/>
      <c r="AO388" s="7"/>
      <c r="AP388" s="7"/>
      <c r="AQ388" s="7">
        <v>30057</v>
      </c>
      <c r="AR388" s="7"/>
      <c r="AS388" s="7"/>
      <c r="AT388" s="7"/>
      <c r="AU388" s="7"/>
      <c r="AV388" s="7"/>
      <c r="AW388" s="7">
        <v>5204</v>
      </c>
      <c r="AX388" s="7">
        <v>5328</v>
      </c>
      <c r="AY388" s="7"/>
      <c r="AZ388" s="7"/>
      <c r="BA388" s="7"/>
      <c r="BB388" s="7"/>
      <c r="BC388" s="7">
        <v>8254</v>
      </c>
      <c r="BD388" s="7"/>
      <c r="BE388" s="7"/>
      <c r="BF388" s="7"/>
      <c r="BG388" s="7"/>
      <c r="BH388" s="7"/>
      <c r="BI388" s="7"/>
      <c r="BJ388" s="7">
        <v>23134</v>
      </c>
      <c r="BK388" s="7">
        <v>22950</v>
      </c>
      <c r="BL388" s="7"/>
      <c r="BM388" s="7"/>
      <c r="BN388" s="7"/>
      <c r="BO388" s="7">
        <v>36218</v>
      </c>
      <c r="BP388" s="7"/>
      <c r="BQ388" s="7"/>
      <c r="BR388" s="7"/>
      <c r="BS388" s="7"/>
      <c r="BT388" s="7">
        <v>15608</v>
      </c>
      <c r="BU388" s="7"/>
      <c r="BV388" s="7"/>
      <c r="BW388" s="7"/>
      <c r="BX388" s="7"/>
      <c r="BY388" s="7"/>
      <c r="BZ388" s="7">
        <v>4720</v>
      </c>
      <c r="CA388" s="7">
        <v>4885</v>
      </c>
      <c r="CB388" s="7"/>
      <c r="CC388" s="7"/>
      <c r="CD388" s="7"/>
      <c r="CE388" s="7"/>
      <c r="CF388" s="7">
        <v>338.95</v>
      </c>
      <c r="CG388" s="7">
        <v>343.4</v>
      </c>
      <c r="CH388" s="7"/>
      <c r="CI388" s="7"/>
      <c r="CJ388" s="7"/>
      <c r="CK388" s="7">
        <v>1490</v>
      </c>
      <c r="CL388" s="7"/>
      <c r="CM388" s="7"/>
      <c r="CN388" s="7"/>
    </row>
    <row r="389" spans="1:92" x14ac:dyDescent="0.3">
      <c r="A389" s="10">
        <v>44781</v>
      </c>
      <c r="B389" s="7"/>
      <c r="C389" s="7"/>
      <c r="D389" s="7"/>
      <c r="E389" s="7">
        <v>9003</v>
      </c>
      <c r="F389" s="7">
        <v>8712</v>
      </c>
      <c r="G389" s="7">
        <v>8809</v>
      </c>
      <c r="H389" s="7">
        <v>8897</v>
      </c>
      <c r="I389" s="7"/>
      <c r="J389" s="7"/>
      <c r="K389" s="7"/>
      <c r="L389" s="7"/>
      <c r="M389" s="7">
        <v>62.25</v>
      </c>
      <c r="N389" s="7"/>
      <c r="O389" s="7"/>
      <c r="P389" s="7">
        <v>1561.6</v>
      </c>
      <c r="Q389" s="7"/>
      <c r="R389" s="7"/>
      <c r="S389" s="7"/>
      <c r="T389" s="7"/>
      <c r="U389" s="7">
        <v>60</v>
      </c>
      <c r="V389" s="7"/>
      <c r="W389" s="7"/>
      <c r="X389" s="7"/>
      <c r="Y389" s="7"/>
      <c r="Z389" s="7"/>
      <c r="AA389" s="7">
        <v>3985</v>
      </c>
      <c r="AB389" s="7">
        <v>3999</v>
      </c>
      <c r="AC389" s="7">
        <v>4079</v>
      </c>
      <c r="AD389" s="7"/>
      <c r="AE389" s="7">
        <v>4168</v>
      </c>
      <c r="AF389" s="7">
        <v>3994</v>
      </c>
      <c r="AG389" s="7"/>
      <c r="AH389" s="7"/>
      <c r="AI389" s="7"/>
      <c r="AJ389" s="7"/>
      <c r="AK389" s="7"/>
      <c r="AL389" s="7">
        <v>14.2135</v>
      </c>
      <c r="AM389" s="7">
        <v>12.942500000000001</v>
      </c>
      <c r="AN389" s="7"/>
      <c r="AO389" s="7"/>
      <c r="AP389" s="7"/>
      <c r="AQ389" s="7">
        <v>29873</v>
      </c>
      <c r="AR389" s="7"/>
      <c r="AS389" s="7"/>
      <c r="AT389" s="7"/>
      <c r="AU389" s="7"/>
      <c r="AV389" s="7"/>
      <c r="AW389" s="7">
        <v>5185</v>
      </c>
      <c r="AX389" s="7">
        <v>5272</v>
      </c>
      <c r="AY389" s="7"/>
      <c r="AZ389" s="7"/>
      <c r="BA389" s="7"/>
      <c r="BB389" s="7"/>
      <c r="BC389" s="7">
        <v>8090</v>
      </c>
      <c r="BD389" s="7"/>
      <c r="BE389" s="7"/>
      <c r="BF389" s="7"/>
      <c r="BG389" s="7"/>
      <c r="BH389" s="7"/>
      <c r="BI389" s="7"/>
      <c r="BJ389" s="7">
        <v>24341</v>
      </c>
      <c r="BK389" s="7">
        <v>24070</v>
      </c>
      <c r="BL389" s="7"/>
      <c r="BM389" s="7"/>
      <c r="BN389" s="7"/>
      <c r="BO389" s="7">
        <v>37509</v>
      </c>
      <c r="BP389" s="7"/>
      <c r="BQ389" s="7"/>
      <c r="BR389" s="7"/>
      <c r="BS389" s="7"/>
      <c r="BT389" s="7">
        <v>15678</v>
      </c>
      <c r="BU389" s="7"/>
      <c r="BV389" s="7"/>
      <c r="BW389" s="7"/>
      <c r="BX389" s="7"/>
      <c r="BY389" s="7"/>
      <c r="BZ389" s="7">
        <v>4745</v>
      </c>
      <c r="CA389" s="7">
        <v>4906</v>
      </c>
      <c r="CB389" s="7"/>
      <c r="CC389" s="7"/>
      <c r="CD389" s="7"/>
      <c r="CE389" s="7"/>
      <c r="CF389" s="7">
        <v>344.8</v>
      </c>
      <c r="CG389" s="7">
        <v>350.7</v>
      </c>
      <c r="CH389" s="7"/>
      <c r="CI389" s="7"/>
      <c r="CJ389" s="7"/>
      <c r="CK389" s="7">
        <v>1461.4</v>
      </c>
      <c r="CL389" s="7"/>
      <c r="CM389" s="7"/>
      <c r="CN389" s="7"/>
    </row>
    <row r="390" spans="1:92" x14ac:dyDescent="0.3">
      <c r="A390" s="10">
        <v>44783</v>
      </c>
      <c r="B390" s="7"/>
      <c r="C390" s="7"/>
      <c r="D390" s="7"/>
      <c r="E390" s="7">
        <v>9280</v>
      </c>
      <c r="F390" s="7">
        <v>8775</v>
      </c>
      <c r="G390" s="7">
        <v>8871</v>
      </c>
      <c r="H390" s="7">
        <v>8950</v>
      </c>
      <c r="I390" s="7"/>
      <c r="J390" s="7"/>
      <c r="K390" s="7"/>
      <c r="L390" s="7"/>
      <c r="M390" s="7">
        <v>62.25</v>
      </c>
      <c r="N390" s="7"/>
      <c r="O390" s="7"/>
      <c r="P390" s="7">
        <v>1512.6</v>
      </c>
      <c r="Q390" s="7"/>
      <c r="R390" s="7"/>
      <c r="S390" s="7"/>
      <c r="T390" s="7"/>
      <c r="U390" s="7">
        <v>59.8</v>
      </c>
      <c r="V390" s="7"/>
      <c r="W390" s="7"/>
      <c r="X390" s="7"/>
      <c r="Y390" s="7"/>
      <c r="Z390" s="7"/>
      <c r="AA390" s="7">
        <v>4020</v>
      </c>
      <c r="AB390" s="7">
        <v>4035</v>
      </c>
      <c r="AC390" s="7">
        <v>4107</v>
      </c>
      <c r="AD390" s="7"/>
      <c r="AE390" s="7">
        <v>4184</v>
      </c>
      <c r="AF390" s="7">
        <v>3994</v>
      </c>
      <c r="AG390" s="7"/>
      <c r="AH390" s="7"/>
      <c r="AI390" s="7"/>
      <c r="AJ390" s="7"/>
      <c r="AK390" s="7"/>
      <c r="AL390" s="7">
        <v>14.1412</v>
      </c>
      <c r="AM390" s="7">
        <v>12.84</v>
      </c>
      <c r="AN390" s="7"/>
      <c r="AO390" s="7"/>
      <c r="AP390" s="7"/>
      <c r="AQ390" s="7">
        <v>29342</v>
      </c>
      <c r="AR390" s="7"/>
      <c r="AS390" s="7"/>
      <c r="AT390" s="7"/>
      <c r="AU390" s="7"/>
      <c r="AV390" s="7"/>
      <c r="AW390" s="7">
        <v>5215</v>
      </c>
      <c r="AX390" s="7">
        <v>5315</v>
      </c>
      <c r="AY390" s="7"/>
      <c r="AZ390" s="7"/>
      <c r="BA390" s="7"/>
      <c r="BB390" s="7"/>
      <c r="BC390" s="7">
        <v>8313</v>
      </c>
      <c r="BD390" s="7"/>
      <c r="BE390" s="7"/>
      <c r="BF390" s="7"/>
      <c r="BG390" s="7"/>
      <c r="BH390" s="7"/>
      <c r="BI390" s="7"/>
      <c r="BJ390" s="7">
        <v>23925</v>
      </c>
      <c r="BK390" s="7">
        <v>23707</v>
      </c>
      <c r="BL390" s="7"/>
      <c r="BM390" s="7"/>
      <c r="BN390" s="7"/>
      <c r="BO390" s="7">
        <v>36774</v>
      </c>
      <c r="BP390" s="7"/>
      <c r="BQ390" s="7"/>
      <c r="BR390" s="7"/>
      <c r="BS390" s="7"/>
      <c r="BT390" s="7">
        <v>15360</v>
      </c>
      <c r="BU390" s="7"/>
      <c r="BV390" s="7"/>
      <c r="BW390" s="7"/>
      <c r="BX390" s="7"/>
      <c r="BY390" s="7"/>
      <c r="BZ390" s="7">
        <v>4787</v>
      </c>
      <c r="CA390" s="7">
        <v>4938</v>
      </c>
      <c r="CB390" s="7"/>
      <c r="CC390" s="7"/>
      <c r="CD390" s="7"/>
      <c r="CE390" s="7"/>
      <c r="CF390" s="7">
        <v>339.4</v>
      </c>
      <c r="CG390" s="7">
        <v>345.45</v>
      </c>
      <c r="CH390" s="7"/>
      <c r="CI390" s="7"/>
      <c r="CJ390" s="7"/>
      <c r="CK390" s="7">
        <v>1423.6</v>
      </c>
      <c r="CL390" s="7"/>
      <c r="CM390" s="7"/>
      <c r="CN390" s="7"/>
    </row>
    <row r="391" spans="1:92" x14ac:dyDescent="0.3">
      <c r="A391" s="10">
        <v>44784</v>
      </c>
      <c r="B391" s="7"/>
      <c r="C391" s="7"/>
      <c r="D391" s="7"/>
      <c r="E391" s="7">
        <v>9046</v>
      </c>
      <c r="F391" s="7">
        <v>8629</v>
      </c>
      <c r="G391" s="7">
        <v>8720</v>
      </c>
      <c r="H391" s="7">
        <v>8788</v>
      </c>
      <c r="I391" s="7"/>
      <c r="J391" s="7"/>
      <c r="K391" s="7"/>
      <c r="L391" s="7"/>
      <c r="M391" s="7">
        <v>62.25</v>
      </c>
      <c r="N391" s="7"/>
      <c r="O391" s="7"/>
      <c r="P391" s="7"/>
      <c r="Q391" s="7"/>
      <c r="R391" s="7"/>
      <c r="S391" s="7"/>
      <c r="T391" s="7"/>
      <c r="U391" s="7">
        <v>60</v>
      </c>
      <c r="V391" s="7"/>
      <c r="W391" s="7"/>
      <c r="X391" s="7"/>
      <c r="Y391" s="7"/>
      <c r="Z391" s="7"/>
      <c r="AA391" s="7">
        <v>3977</v>
      </c>
      <c r="AB391" s="7">
        <v>4015</v>
      </c>
      <c r="AC391" s="7">
        <v>4090</v>
      </c>
      <c r="AD391" s="7"/>
      <c r="AE391" s="7">
        <v>4159</v>
      </c>
      <c r="AF391" s="7">
        <v>3959</v>
      </c>
      <c r="AG391" s="7"/>
      <c r="AH391" s="7"/>
      <c r="AI391" s="7"/>
      <c r="AJ391" s="7"/>
      <c r="AK391" s="7"/>
      <c r="AL391" s="7">
        <v>14.0808</v>
      </c>
      <c r="AM391" s="7">
        <v>13.340999999999999</v>
      </c>
      <c r="AN391" s="7"/>
      <c r="AO391" s="7"/>
      <c r="AP391" s="7"/>
      <c r="AQ391" s="7">
        <v>29213</v>
      </c>
      <c r="AR391" s="7"/>
      <c r="AS391" s="7"/>
      <c r="AT391" s="7"/>
      <c r="AU391" s="7"/>
      <c r="AV391" s="7"/>
      <c r="AW391" s="7">
        <v>5215</v>
      </c>
      <c r="AX391" s="7">
        <v>5306</v>
      </c>
      <c r="AY391" s="7"/>
      <c r="AZ391" s="7"/>
      <c r="BA391" s="7"/>
      <c r="BB391" s="7"/>
      <c r="BC391" s="7">
        <v>8176</v>
      </c>
      <c r="BD391" s="7"/>
      <c r="BE391" s="7"/>
      <c r="BF391" s="7"/>
      <c r="BG391" s="7"/>
      <c r="BH391" s="7"/>
      <c r="BI391" s="7"/>
      <c r="BJ391" s="7">
        <v>24194</v>
      </c>
      <c r="BK391" s="7">
        <v>23845</v>
      </c>
      <c r="BL391" s="7"/>
      <c r="BM391" s="7"/>
      <c r="BN391" s="7"/>
      <c r="BO391" s="7">
        <v>37061</v>
      </c>
      <c r="BP391" s="7"/>
      <c r="BQ391" s="7"/>
      <c r="BR391" s="7"/>
      <c r="BS391" s="7"/>
      <c r="BT391" s="7">
        <v>15700</v>
      </c>
      <c r="BU391" s="7"/>
      <c r="BV391" s="7"/>
      <c r="BW391" s="7"/>
      <c r="BX391" s="7"/>
      <c r="BY391" s="7"/>
      <c r="BZ391" s="7">
        <v>4790</v>
      </c>
      <c r="CA391" s="7">
        <v>4938</v>
      </c>
      <c r="CB391" s="7"/>
      <c r="CC391" s="7"/>
      <c r="CD391" s="7"/>
      <c r="CE391" s="7"/>
      <c r="CF391" s="7">
        <v>335.85</v>
      </c>
      <c r="CG391" s="7">
        <v>341.3</v>
      </c>
      <c r="CH391" s="7"/>
      <c r="CI391" s="7"/>
      <c r="CJ391" s="7"/>
      <c r="CK391" s="7">
        <v>1487.2</v>
      </c>
      <c r="CL391" s="7"/>
      <c r="CM391" s="7"/>
      <c r="CN391" s="7"/>
    </row>
    <row r="392" spans="1:92" x14ac:dyDescent="0.3">
      <c r="A392" s="10">
        <v>44785</v>
      </c>
      <c r="B392" s="7"/>
      <c r="C392" s="7"/>
      <c r="D392" s="7"/>
      <c r="E392" s="7">
        <v>9076</v>
      </c>
      <c r="F392" s="7">
        <v>8668</v>
      </c>
      <c r="G392" s="7">
        <v>8820</v>
      </c>
      <c r="H392" s="7">
        <v>8841</v>
      </c>
      <c r="I392" s="7"/>
      <c r="J392" s="7"/>
      <c r="K392" s="7"/>
      <c r="L392" s="7"/>
      <c r="M392" s="7">
        <v>62.25</v>
      </c>
      <c r="N392" s="7"/>
      <c r="O392" s="7"/>
      <c r="P392" s="7">
        <v>1576.8</v>
      </c>
      <c r="Q392" s="7"/>
      <c r="R392" s="7"/>
      <c r="S392" s="7"/>
      <c r="T392" s="7"/>
      <c r="U392" s="7">
        <v>60</v>
      </c>
      <c r="V392" s="7"/>
      <c r="W392" s="7"/>
      <c r="X392" s="7"/>
      <c r="Y392" s="7"/>
      <c r="Z392" s="7"/>
      <c r="AA392" s="7">
        <v>4027</v>
      </c>
      <c r="AB392" s="7">
        <v>4064</v>
      </c>
      <c r="AC392" s="7">
        <v>4118</v>
      </c>
      <c r="AD392" s="7"/>
      <c r="AE392" s="7">
        <v>4175</v>
      </c>
      <c r="AF392" s="7">
        <v>3959</v>
      </c>
      <c r="AG392" s="7"/>
      <c r="AH392" s="7"/>
      <c r="AI392" s="7"/>
      <c r="AJ392" s="7"/>
      <c r="AK392" s="7"/>
      <c r="AL392" s="7">
        <v>13.9862</v>
      </c>
      <c r="AM392" s="7">
        <v>13.574999999999999</v>
      </c>
      <c r="AN392" s="7"/>
      <c r="AO392" s="7"/>
      <c r="AP392" s="7"/>
      <c r="AQ392" s="7">
        <v>29296</v>
      </c>
      <c r="AR392" s="7"/>
      <c r="AS392" s="7"/>
      <c r="AT392" s="7"/>
      <c r="AU392" s="7"/>
      <c r="AV392" s="7"/>
      <c r="AW392" s="7">
        <v>5230</v>
      </c>
      <c r="AX392" s="7">
        <v>5330</v>
      </c>
      <c r="AY392" s="7"/>
      <c r="AZ392" s="7"/>
      <c r="BA392" s="7"/>
      <c r="BB392" s="7"/>
      <c r="BC392" s="7">
        <v>8244</v>
      </c>
      <c r="BD392" s="7"/>
      <c r="BE392" s="7"/>
      <c r="BF392" s="7"/>
      <c r="BG392" s="7"/>
      <c r="BH392" s="7"/>
      <c r="BI392" s="7"/>
      <c r="BJ392" s="7">
        <v>24747</v>
      </c>
      <c r="BK392" s="7">
        <v>24328</v>
      </c>
      <c r="BL392" s="7"/>
      <c r="BM392" s="7"/>
      <c r="BN392" s="7"/>
      <c r="BO392" s="7">
        <v>37037</v>
      </c>
      <c r="BP392" s="7"/>
      <c r="BQ392" s="7"/>
      <c r="BR392" s="7"/>
      <c r="BS392" s="7"/>
      <c r="BT392" s="7">
        <v>15609</v>
      </c>
      <c r="BU392" s="7"/>
      <c r="BV392" s="7"/>
      <c r="BW392" s="7"/>
      <c r="BX392" s="7"/>
      <c r="BY392" s="7"/>
      <c r="BZ392" s="7">
        <v>4790</v>
      </c>
      <c r="CA392" s="7">
        <v>4938</v>
      </c>
      <c r="CB392" s="7"/>
      <c r="CC392" s="7"/>
      <c r="CD392" s="7"/>
      <c r="CE392" s="7"/>
      <c r="CF392" s="7">
        <v>335.85</v>
      </c>
      <c r="CG392" s="7">
        <v>341.3</v>
      </c>
      <c r="CH392" s="7"/>
      <c r="CI392" s="7"/>
      <c r="CJ392" s="7"/>
      <c r="CK392" s="7">
        <v>1482.8</v>
      </c>
      <c r="CL392" s="7"/>
      <c r="CM392" s="7"/>
      <c r="CN392" s="7"/>
    </row>
    <row r="393" spans="1:92" x14ac:dyDescent="0.3">
      <c r="A393" s="10">
        <v>44788</v>
      </c>
      <c r="B393" s="7"/>
      <c r="C393" s="7"/>
      <c r="D393" s="7"/>
      <c r="E393" s="7">
        <v>9054</v>
      </c>
      <c r="F393" s="7">
        <v>8579</v>
      </c>
      <c r="G393" s="7">
        <v>8713</v>
      </c>
      <c r="H393" s="7">
        <v>8768</v>
      </c>
      <c r="I393" s="7"/>
      <c r="J393" s="7"/>
      <c r="K393" s="7"/>
      <c r="L393" s="7"/>
      <c r="M393" s="7">
        <v>62.25</v>
      </c>
      <c r="N393" s="7"/>
      <c r="O393" s="7"/>
      <c r="P393" s="7">
        <v>1540.8</v>
      </c>
      <c r="Q393" s="7"/>
      <c r="R393" s="7"/>
      <c r="S393" s="7"/>
      <c r="T393" s="7"/>
      <c r="U393" s="7">
        <v>59.75</v>
      </c>
      <c r="V393" s="7"/>
      <c r="W393" s="7"/>
      <c r="X393" s="7"/>
      <c r="Y393" s="7"/>
      <c r="Z393" s="7"/>
      <c r="AA393" s="7">
        <v>4035</v>
      </c>
      <c r="AB393" s="7">
        <v>4068</v>
      </c>
      <c r="AC393" s="7">
        <v>4125</v>
      </c>
      <c r="AD393" s="7"/>
      <c r="AE393" s="7">
        <v>4196</v>
      </c>
      <c r="AF393" s="7">
        <v>3959</v>
      </c>
      <c r="AG393" s="7"/>
      <c r="AH393" s="7"/>
      <c r="AI393" s="7"/>
      <c r="AJ393" s="7"/>
      <c r="AK393" s="7"/>
      <c r="AL393" s="7">
        <v>13.946199999999999</v>
      </c>
      <c r="AM393" s="7">
        <v>13.574999999999999</v>
      </c>
      <c r="AN393" s="7"/>
      <c r="AO393" s="7"/>
      <c r="AP393" s="7"/>
      <c r="AQ393" s="7">
        <v>29322</v>
      </c>
      <c r="AR393" s="7"/>
      <c r="AS393" s="7"/>
      <c r="AT393" s="7"/>
      <c r="AU393" s="7"/>
      <c r="AV393" s="7"/>
      <c r="AW393" s="7">
        <v>5230</v>
      </c>
      <c r="AX393" s="7">
        <v>5295</v>
      </c>
      <c r="AY393" s="7"/>
      <c r="AZ393" s="7"/>
      <c r="BA393" s="7"/>
      <c r="BB393" s="7"/>
      <c r="BC393" s="7">
        <v>8246</v>
      </c>
      <c r="BD393" s="7"/>
      <c r="BE393" s="7"/>
      <c r="BF393" s="7"/>
      <c r="BG393" s="7"/>
      <c r="BH393" s="7"/>
      <c r="BI393" s="7"/>
      <c r="BJ393" s="7">
        <v>24449</v>
      </c>
      <c r="BK393" s="7">
        <v>24034</v>
      </c>
      <c r="BL393" s="7"/>
      <c r="BM393" s="7"/>
      <c r="BN393" s="7"/>
      <c r="BO393" s="7">
        <v>35685</v>
      </c>
      <c r="BP393" s="7"/>
      <c r="BQ393" s="7"/>
      <c r="BR393" s="7"/>
      <c r="BS393" s="7"/>
      <c r="BT393" s="7">
        <v>15336</v>
      </c>
      <c r="BU393" s="7"/>
      <c r="BV393" s="7"/>
      <c r="BW393" s="7"/>
      <c r="BX393" s="7"/>
      <c r="BY393" s="7"/>
      <c r="BZ393" s="7">
        <v>4745</v>
      </c>
      <c r="CA393" s="7">
        <v>4892</v>
      </c>
      <c r="CB393" s="7"/>
      <c r="CC393" s="7"/>
      <c r="CD393" s="7"/>
      <c r="CE393" s="7"/>
      <c r="CF393" s="7">
        <v>335</v>
      </c>
      <c r="CG393" s="7">
        <v>340.6</v>
      </c>
      <c r="CH393" s="7"/>
      <c r="CI393" s="7"/>
      <c r="CJ393" s="7"/>
      <c r="CK393" s="7">
        <v>1442</v>
      </c>
      <c r="CL393" s="7"/>
      <c r="CM393" s="7"/>
      <c r="CN393" s="7"/>
    </row>
    <row r="394" spans="1:92" x14ac:dyDescent="0.3">
      <c r="A394" s="10">
        <v>44789</v>
      </c>
      <c r="B394" s="7"/>
      <c r="C394" s="7"/>
      <c r="D394" s="7"/>
      <c r="E394" s="7">
        <v>8938</v>
      </c>
      <c r="F394" s="7">
        <v>8562</v>
      </c>
      <c r="G394" s="7">
        <v>8713</v>
      </c>
      <c r="H394" s="7">
        <v>8768</v>
      </c>
      <c r="I394" s="7"/>
      <c r="J394" s="7"/>
      <c r="K394" s="7"/>
      <c r="L394" s="7"/>
      <c r="M394" s="7">
        <v>62.25</v>
      </c>
      <c r="N394" s="7"/>
      <c r="O394" s="7"/>
      <c r="P394" s="7"/>
      <c r="Q394" s="7"/>
      <c r="R394" s="7"/>
      <c r="S394" s="7"/>
      <c r="T394" s="7"/>
      <c r="U394" s="7">
        <v>60.15</v>
      </c>
      <c r="V394" s="7"/>
      <c r="W394" s="7"/>
      <c r="X394" s="7"/>
      <c r="Y394" s="7"/>
      <c r="Z394" s="7"/>
      <c r="AA394" s="7">
        <v>4038</v>
      </c>
      <c r="AB394" s="7">
        <v>4062</v>
      </c>
      <c r="AC394" s="7">
        <v>4135</v>
      </c>
      <c r="AD394" s="7"/>
      <c r="AE394" s="7">
        <v>4187</v>
      </c>
      <c r="AF394" s="7">
        <v>3971</v>
      </c>
      <c r="AG394" s="7"/>
      <c r="AH394" s="7"/>
      <c r="AI394" s="7"/>
      <c r="AJ394" s="7"/>
      <c r="AK394" s="7"/>
      <c r="AL394" s="7">
        <v>13.953799999999999</v>
      </c>
      <c r="AM394" s="7">
        <v>13.574999999999999</v>
      </c>
      <c r="AN394" s="7"/>
      <c r="AO394" s="7"/>
      <c r="AP394" s="7"/>
      <c r="AQ394" s="7">
        <v>29332</v>
      </c>
      <c r="AR394" s="7"/>
      <c r="AS394" s="7"/>
      <c r="AT394" s="7"/>
      <c r="AU394" s="7"/>
      <c r="AV394" s="7"/>
      <c r="AW394" s="7">
        <v>5275</v>
      </c>
      <c r="AX394" s="7">
        <v>5377</v>
      </c>
      <c r="AY394" s="7"/>
      <c r="AZ394" s="7"/>
      <c r="BA394" s="7"/>
      <c r="BB394" s="7"/>
      <c r="BC394" s="7">
        <v>8167</v>
      </c>
      <c r="BD394" s="7"/>
      <c r="BE394" s="7"/>
      <c r="BF394" s="7"/>
      <c r="BG394" s="7"/>
      <c r="BH394" s="7"/>
      <c r="BI394" s="7"/>
      <c r="BJ394" s="7">
        <v>24752</v>
      </c>
      <c r="BK394" s="7">
        <v>24270</v>
      </c>
      <c r="BL394" s="7"/>
      <c r="BM394" s="7"/>
      <c r="BN394" s="7"/>
      <c r="BO394" s="7">
        <v>35685</v>
      </c>
      <c r="BP394" s="7"/>
      <c r="BQ394" s="7"/>
      <c r="BR394" s="7"/>
      <c r="BS394" s="7"/>
      <c r="BT394" s="7">
        <v>15385</v>
      </c>
      <c r="BU394" s="7"/>
      <c r="BV394" s="7"/>
      <c r="BW394" s="7"/>
      <c r="BX394" s="7"/>
      <c r="BY394" s="7"/>
      <c r="BZ394" s="7">
        <v>4786</v>
      </c>
      <c r="CA394" s="7">
        <v>4932</v>
      </c>
      <c r="CB394" s="7"/>
      <c r="CC394" s="7"/>
      <c r="CD394" s="7"/>
      <c r="CE394" s="7"/>
      <c r="CF394" s="7">
        <v>333.7</v>
      </c>
      <c r="CG394" s="7">
        <v>340.5</v>
      </c>
      <c r="CH394" s="7"/>
      <c r="CI394" s="7"/>
      <c r="CJ394" s="7"/>
      <c r="CK394" s="7">
        <v>1441.6</v>
      </c>
      <c r="CL394" s="7"/>
      <c r="CM394" s="7"/>
      <c r="CN394" s="7"/>
    </row>
    <row r="395" spans="1:92" x14ac:dyDescent="0.3">
      <c r="A395" s="10">
        <v>44790</v>
      </c>
      <c r="B395" s="7"/>
      <c r="C395" s="7"/>
      <c r="D395" s="7"/>
      <c r="E395" s="7">
        <v>8918</v>
      </c>
      <c r="F395" s="7">
        <v>8517</v>
      </c>
      <c r="G395" s="7">
        <v>8686</v>
      </c>
      <c r="H395" s="7">
        <v>8756</v>
      </c>
      <c r="I395" s="7"/>
      <c r="J395" s="7"/>
      <c r="K395" s="7"/>
      <c r="L395" s="7"/>
      <c r="M395" s="7">
        <v>62.25</v>
      </c>
      <c r="N395" s="7"/>
      <c r="O395" s="7"/>
      <c r="P395" s="7"/>
      <c r="Q395" s="7"/>
      <c r="R395" s="7"/>
      <c r="S395" s="7"/>
      <c r="T395" s="7"/>
      <c r="U395" s="7">
        <v>60.15</v>
      </c>
      <c r="V395" s="7"/>
      <c r="W395" s="7"/>
      <c r="X395" s="7"/>
      <c r="Y395" s="7"/>
      <c r="Z395" s="7"/>
      <c r="AA395" s="7">
        <v>4006</v>
      </c>
      <c r="AB395" s="7">
        <v>4009</v>
      </c>
      <c r="AC395" s="7">
        <v>4072</v>
      </c>
      <c r="AD395" s="7"/>
      <c r="AE395" s="7">
        <v>4138</v>
      </c>
      <c r="AF395" s="7">
        <v>3961</v>
      </c>
      <c r="AG395" s="7"/>
      <c r="AH395" s="7"/>
      <c r="AI395" s="7"/>
      <c r="AJ395" s="7"/>
      <c r="AK395" s="7"/>
      <c r="AL395" s="7">
        <v>13.962199999999999</v>
      </c>
      <c r="AM395" s="7">
        <v>14.080500000000001</v>
      </c>
      <c r="AN395" s="7"/>
      <c r="AO395" s="7"/>
      <c r="AP395" s="7"/>
      <c r="AQ395" s="7">
        <v>29555</v>
      </c>
      <c r="AR395" s="7"/>
      <c r="AS395" s="7"/>
      <c r="AT395" s="7"/>
      <c r="AU395" s="7"/>
      <c r="AV395" s="7"/>
      <c r="AW395" s="7">
        <v>5295</v>
      </c>
      <c r="AX395" s="7">
        <v>5377</v>
      </c>
      <c r="AY395" s="7"/>
      <c r="AZ395" s="7"/>
      <c r="BA395" s="7"/>
      <c r="BB395" s="7"/>
      <c r="BC395" s="7">
        <v>7957</v>
      </c>
      <c r="BD395" s="7"/>
      <c r="BE395" s="7"/>
      <c r="BF395" s="7"/>
      <c r="BG395" s="7"/>
      <c r="BH395" s="7"/>
      <c r="BI395" s="7"/>
      <c r="BJ395" s="7">
        <v>24872</v>
      </c>
      <c r="BK395" s="7">
        <v>24406</v>
      </c>
      <c r="BL395" s="7"/>
      <c r="BM395" s="7"/>
      <c r="BN395" s="7"/>
      <c r="BO395" s="7">
        <v>35956</v>
      </c>
      <c r="BP395" s="7"/>
      <c r="BQ395" s="7"/>
      <c r="BR395" s="7"/>
      <c r="BS395" s="7"/>
      <c r="BT395" s="7">
        <v>15394</v>
      </c>
      <c r="BU395" s="7"/>
      <c r="BV395" s="7"/>
      <c r="BW395" s="7"/>
      <c r="BX395" s="7"/>
      <c r="BY395" s="7"/>
      <c r="BZ395" s="7">
        <v>4786</v>
      </c>
      <c r="CA395" s="7">
        <v>4952</v>
      </c>
      <c r="CB395" s="7"/>
      <c r="CC395" s="7"/>
      <c r="CD395" s="7"/>
      <c r="CE395" s="7"/>
      <c r="CF395" s="7">
        <v>332.8</v>
      </c>
      <c r="CG395" s="7">
        <v>338.25</v>
      </c>
      <c r="CH395" s="7"/>
      <c r="CI395" s="7"/>
      <c r="CJ395" s="7"/>
      <c r="CK395" s="7">
        <v>1457.6</v>
      </c>
      <c r="CL395" s="7"/>
      <c r="CM395" s="7"/>
      <c r="CN395" s="7"/>
    </row>
    <row r="396" spans="1:92" x14ac:dyDescent="0.3">
      <c r="A396" s="10">
        <v>44791</v>
      </c>
      <c r="B396" s="7"/>
      <c r="C396" s="7"/>
      <c r="D396" s="7"/>
      <c r="E396" s="7">
        <v>9040</v>
      </c>
      <c r="F396" s="7">
        <v>8515</v>
      </c>
      <c r="G396" s="7">
        <v>8686</v>
      </c>
      <c r="H396" s="7">
        <v>8756</v>
      </c>
      <c r="I396" s="7"/>
      <c r="J396" s="7"/>
      <c r="K396" s="7"/>
      <c r="L396" s="7"/>
      <c r="M396" s="7">
        <v>62.25</v>
      </c>
      <c r="N396" s="7"/>
      <c r="O396" s="7"/>
      <c r="P396" s="7">
        <v>1602.4</v>
      </c>
      <c r="Q396" s="7"/>
      <c r="R396" s="7"/>
      <c r="S396" s="7"/>
      <c r="T396" s="7"/>
      <c r="U396" s="7">
        <v>60.9</v>
      </c>
      <c r="V396" s="7"/>
      <c r="W396" s="7"/>
      <c r="X396" s="7"/>
      <c r="Y396" s="7"/>
      <c r="Z396" s="7"/>
      <c r="AA396" s="7">
        <v>4017</v>
      </c>
      <c r="AB396" s="7">
        <v>4011</v>
      </c>
      <c r="AC396" s="7">
        <v>4079</v>
      </c>
      <c r="AD396" s="7"/>
      <c r="AE396" s="7">
        <v>4138</v>
      </c>
      <c r="AF396" s="7">
        <v>3961</v>
      </c>
      <c r="AG396" s="7"/>
      <c r="AH396" s="7"/>
      <c r="AI396" s="7"/>
      <c r="AJ396" s="7"/>
      <c r="AK396" s="7"/>
      <c r="AL396" s="7">
        <v>13.962</v>
      </c>
      <c r="AM396" s="7">
        <v>14.395</v>
      </c>
      <c r="AN396" s="7"/>
      <c r="AO396" s="7"/>
      <c r="AP396" s="7"/>
      <c r="AQ396" s="7">
        <v>29657</v>
      </c>
      <c r="AR396" s="7"/>
      <c r="AS396" s="7"/>
      <c r="AT396" s="7"/>
      <c r="AU396" s="7"/>
      <c r="AV396" s="7"/>
      <c r="AW396" s="7">
        <v>5118</v>
      </c>
      <c r="AX396" s="7">
        <v>5170</v>
      </c>
      <c r="AY396" s="7"/>
      <c r="AZ396" s="7"/>
      <c r="BA396" s="7"/>
      <c r="BB396" s="7"/>
      <c r="BC396" s="7">
        <v>8131</v>
      </c>
      <c r="BD396" s="7"/>
      <c r="BE396" s="7"/>
      <c r="BF396" s="7"/>
      <c r="BG396" s="7"/>
      <c r="BH396" s="7"/>
      <c r="BI396" s="7"/>
      <c r="BJ396" s="7">
        <v>24562</v>
      </c>
      <c r="BK396" s="7">
        <v>24130</v>
      </c>
      <c r="BL396" s="7"/>
      <c r="BM396" s="7"/>
      <c r="BN396" s="7"/>
      <c r="BO396" s="7">
        <v>36195</v>
      </c>
      <c r="BP396" s="7"/>
      <c r="BQ396" s="7"/>
      <c r="BR396" s="7"/>
      <c r="BS396" s="7"/>
      <c r="BT396" s="7">
        <v>15394</v>
      </c>
      <c r="BU396" s="7"/>
      <c r="BV396" s="7"/>
      <c r="BW396" s="7"/>
      <c r="BX396" s="7"/>
      <c r="BY396" s="7"/>
      <c r="BZ396" s="7">
        <v>4572</v>
      </c>
      <c r="CA396" s="7">
        <v>4723</v>
      </c>
      <c r="CB396" s="7"/>
      <c r="CC396" s="7"/>
      <c r="CD396" s="7"/>
      <c r="CE396" s="7"/>
      <c r="CF396" s="7">
        <v>332.8</v>
      </c>
      <c r="CG396" s="7">
        <v>338.25</v>
      </c>
      <c r="CH396" s="7"/>
      <c r="CI396" s="7"/>
      <c r="CJ396" s="7"/>
      <c r="CK396" s="7">
        <v>1503.4</v>
      </c>
      <c r="CL396" s="7"/>
      <c r="CM396" s="7"/>
      <c r="CN396" s="7"/>
    </row>
    <row r="397" spans="1:92" x14ac:dyDescent="0.3">
      <c r="A397" s="10">
        <v>44792</v>
      </c>
      <c r="B397" s="7"/>
      <c r="C397" s="7"/>
      <c r="D397" s="7"/>
      <c r="E397" s="7">
        <v>9246</v>
      </c>
      <c r="F397" s="7">
        <v>8742</v>
      </c>
      <c r="G397" s="7">
        <v>8882</v>
      </c>
      <c r="H397" s="7">
        <v>8956</v>
      </c>
      <c r="I397" s="7"/>
      <c r="J397" s="7"/>
      <c r="K397" s="7"/>
      <c r="L397" s="7"/>
      <c r="M397" s="7">
        <v>62.25</v>
      </c>
      <c r="N397" s="7"/>
      <c r="O397" s="7"/>
      <c r="P397" s="7">
        <v>1633</v>
      </c>
      <c r="Q397" s="7"/>
      <c r="R397" s="7"/>
      <c r="S397" s="7"/>
      <c r="T397" s="7"/>
      <c r="U397" s="7">
        <v>61.9</v>
      </c>
      <c r="V397" s="7"/>
      <c r="W397" s="7"/>
      <c r="X397" s="7"/>
      <c r="Y397" s="7"/>
      <c r="Z397" s="7"/>
      <c r="AA397" s="7">
        <v>4122</v>
      </c>
      <c r="AB397" s="7">
        <v>4128</v>
      </c>
      <c r="AC397" s="7">
        <v>4202</v>
      </c>
      <c r="AD397" s="7"/>
      <c r="AE397" s="7">
        <v>4250</v>
      </c>
      <c r="AF397" s="7">
        <v>4037</v>
      </c>
      <c r="AG397" s="7"/>
      <c r="AH397" s="7"/>
      <c r="AI397" s="7"/>
      <c r="AJ397" s="7"/>
      <c r="AK397" s="7"/>
      <c r="AL397" s="7">
        <v>14.0794</v>
      </c>
      <c r="AM397" s="7">
        <v>14.724500000000001</v>
      </c>
      <c r="AN397" s="7"/>
      <c r="AO397" s="7"/>
      <c r="AP397" s="7"/>
      <c r="AQ397" s="7">
        <v>29826</v>
      </c>
      <c r="AR397" s="7"/>
      <c r="AS397" s="7"/>
      <c r="AT397" s="7"/>
      <c r="AU397" s="7"/>
      <c r="AV397" s="7"/>
      <c r="AW397" s="7"/>
      <c r="AX397" s="7">
        <v>5188</v>
      </c>
      <c r="AY397" s="7"/>
      <c r="AZ397" s="7"/>
      <c r="BA397" s="7"/>
      <c r="BB397" s="7"/>
      <c r="BC397" s="7">
        <v>8319</v>
      </c>
      <c r="BD397" s="7"/>
      <c r="BE397" s="7"/>
      <c r="BF397" s="7"/>
      <c r="BG397" s="7"/>
      <c r="BH397" s="7"/>
      <c r="BI397" s="7"/>
      <c r="BJ397" s="7">
        <v>24839</v>
      </c>
      <c r="BK397" s="7"/>
      <c r="BL397" s="7"/>
      <c r="BM397" s="7"/>
      <c r="BN397" s="7"/>
      <c r="BO397" s="7">
        <v>36307</v>
      </c>
      <c r="BP397" s="7"/>
      <c r="BQ397" s="7"/>
      <c r="BR397" s="7"/>
      <c r="BS397" s="7"/>
      <c r="BT397" s="7">
        <v>15115</v>
      </c>
      <c r="BU397" s="7"/>
      <c r="BV397" s="7"/>
      <c r="BW397" s="7"/>
      <c r="BX397" s="7"/>
      <c r="BY397" s="7"/>
      <c r="BZ397" s="7">
        <v>4572</v>
      </c>
      <c r="CA397" s="7">
        <v>4729</v>
      </c>
      <c r="CB397" s="7"/>
      <c r="CC397" s="7"/>
      <c r="CD397" s="7"/>
      <c r="CE397" s="7"/>
      <c r="CF397" s="7">
        <v>325.95</v>
      </c>
      <c r="CG397" s="7">
        <v>331.65</v>
      </c>
      <c r="CH397" s="7"/>
      <c r="CI397" s="7"/>
      <c r="CJ397" s="7"/>
      <c r="CK397" s="7">
        <v>1532.8</v>
      </c>
      <c r="CL397" s="7"/>
      <c r="CM397" s="7"/>
      <c r="CN397" s="7"/>
    </row>
    <row r="398" spans="1:92" x14ac:dyDescent="0.3">
      <c r="A398" s="10">
        <v>44795</v>
      </c>
      <c r="B398" s="7"/>
      <c r="C398" s="7"/>
      <c r="D398" s="7"/>
      <c r="E398" s="7">
        <v>9336</v>
      </c>
      <c r="F398" s="7">
        <v>8846</v>
      </c>
      <c r="G398" s="7">
        <v>8995</v>
      </c>
      <c r="H398" s="7">
        <v>9071</v>
      </c>
      <c r="I398" s="7"/>
      <c r="J398" s="7"/>
      <c r="K398" s="7"/>
      <c r="L398" s="7"/>
      <c r="M398" s="7">
        <v>62.25</v>
      </c>
      <c r="N398" s="7"/>
      <c r="O398" s="7"/>
      <c r="P398" s="7">
        <v>1584.6</v>
      </c>
      <c r="Q398" s="7"/>
      <c r="R398" s="7"/>
      <c r="S398" s="7"/>
      <c r="T398" s="7"/>
      <c r="U398" s="7">
        <v>61.9</v>
      </c>
      <c r="V398" s="7"/>
      <c r="W398" s="7"/>
      <c r="X398" s="7"/>
      <c r="Y398" s="7"/>
      <c r="Z398" s="7"/>
      <c r="AA398" s="7">
        <v>4175</v>
      </c>
      <c r="AB398" s="7">
        <v>4187</v>
      </c>
      <c r="AC398" s="7">
        <v>4254</v>
      </c>
      <c r="AD398" s="7"/>
      <c r="AE398" s="7">
        <v>4298</v>
      </c>
      <c r="AF398" s="7">
        <v>4080</v>
      </c>
      <c r="AG398" s="7"/>
      <c r="AH398" s="7"/>
      <c r="AI398" s="7"/>
      <c r="AJ398" s="7"/>
      <c r="AK398" s="7"/>
      <c r="AL398" s="7">
        <v>14.169</v>
      </c>
      <c r="AM398" s="7">
        <v>14.760999999999999</v>
      </c>
      <c r="AN398" s="7"/>
      <c r="AO398" s="7"/>
      <c r="AP398" s="7"/>
      <c r="AQ398" s="7">
        <v>29722</v>
      </c>
      <c r="AR398" s="7"/>
      <c r="AS398" s="7"/>
      <c r="AT398" s="7"/>
      <c r="AU398" s="7"/>
      <c r="AV398" s="7"/>
      <c r="AW398" s="7">
        <v>5267</v>
      </c>
      <c r="AX398" s="7">
        <v>5331</v>
      </c>
      <c r="AY398" s="7"/>
      <c r="AZ398" s="7"/>
      <c r="BA398" s="7"/>
      <c r="BB398" s="7"/>
      <c r="BC398" s="7">
        <v>8554</v>
      </c>
      <c r="BD398" s="7"/>
      <c r="BE398" s="7"/>
      <c r="BF398" s="7"/>
      <c r="BG398" s="7"/>
      <c r="BH398" s="7"/>
      <c r="BI398" s="7"/>
      <c r="BJ398" s="7">
        <v>25385</v>
      </c>
      <c r="BK398" s="7"/>
      <c r="BL398" s="7"/>
      <c r="BM398" s="7"/>
      <c r="BN398" s="7"/>
      <c r="BO398" s="7">
        <v>34413</v>
      </c>
      <c r="BP398" s="7"/>
      <c r="BQ398" s="7"/>
      <c r="BR398" s="7"/>
      <c r="BS398" s="7"/>
      <c r="BT398" s="7">
        <v>14843</v>
      </c>
      <c r="BU398" s="7"/>
      <c r="BV398" s="7"/>
      <c r="BW398" s="7"/>
      <c r="BX398" s="7"/>
      <c r="BY398" s="7"/>
      <c r="BZ398" s="7">
        <v>4663</v>
      </c>
      <c r="CA398" s="7">
        <v>4825</v>
      </c>
      <c r="CB398" s="7"/>
      <c r="CC398" s="7"/>
      <c r="CD398" s="7"/>
      <c r="CE398" s="7"/>
      <c r="CF398" s="7">
        <v>324.64999999999998</v>
      </c>
      <c r="CG398" s="7">
        <v>330.35</v>
      </c>
      <c r="CH398" s="7"/>
      <c r="CI398" s="7"/>
      <c r="CJ398" s="7"/>
      <c r="CK398" s="7">
        <v>1483.2</v>
      </c>
      <c r="CL398" s="7"/>
      <c r="CM398" s="7"/>
      <c r="CN398" s="7"/>
    </row>
    <row r="399" spans="1:92" x14ac:dyDescent="0.3">
      <c r="A399" s="10">
        <v>44796</v>
      </c>
      <c r="B399" s="7"/>
      <c r="C399" s="7"/>
      <c r="D399" s="7"/>
      <c r="E399" s="7">
        <v>9680</v>
      </c>
      <c r="F399" s="7">
        <v>9120</v>
      </c>
      <c r="G399" s="7">
        <v>9252</v>
      </c>
      <c r="H399" s="7">
        <v>9322</v>
      </c>
      <c r="I399" s="7"/>
      <c r="J399" s="7"/>
      <c r="K399" s="7"/>
      <c r="L399" s="7"/>
      <c r="M399" s="7">
        <v>62.25</v>
      </c>
      <c r="N399" s="7"/>
      <c r="O399" s="7"/>
      <c r="P399" s="7">
        <v>1681.6</v>
      </c>
      <c r="Q399" s="7"/>
      <c r="R399" s="7"/>
      <c r="S399" s="7"/>
      <c r="T399" s="7"/>
      <c r="U399" s="7">
        <v>62.45</v>
      </c>
      <c r="V399" s="7"/>
      <c r="W399" s="7"/>
      <c r="X399" s="7"/>
      <c r="Y399" s="7"/>
      <c r="Z399" s="7"/>
      <c r="AA399" s="7">
        <v>4370</v>
      </c>
      <c r="AB399" s="7">
        <v>4377</v>
      </c>
      <c r="AC399" s="7">
        <v>4430</v>
      </c>
      <c r="AD399" s="7"/>
      <c r="AE399" s="7">
        <v>4456</v>
      </c>
      <c r="AF399" s="7">
        <v>4197</v>
      </c>
      <c r="AG399" s="7"/>
      <c r="AH399" s="7"/>
      <c r="AI399" s="7"/>
      <c r="AJ399" s="7"/>
      <c r="AK399" s="7"/>
      <c r="AL399" s="7">
        <v>14.2651</v>
      </c>
      <c r="AM399" s="7">
        <v>15.39</v>
      </c>
      <c r="AN399" s="7"/>
      <c r="AO399" s="7"/>
      <c r="AP399" s="7"/>
      <c r="AQ399" s="7">
        <v>29783</v>
      </c>
      <c r="AR399" s="7"/>
      <c r="AS399" s="7"/>
      <c r="AT399" s="7"/>
      <c r="AU399" s="7"/>
      <c r="AV399" s="7"/>
      <c r="AW399" s="7">
        <v>5484</v>
      </c>
      <c r="AX399" s="7">
        <v>5531</v>
      </c>
      <c r="AY399" s="7"/>
      <c r="AZ399" s="7"/>
      <c r="BA399" s="7"/>
      <c r="BB399" s="7"/>
      <c r="BC399" s="7">
        <v>8732</v>
      </c>
      <c r="BD399" s="7"/>
      <c r="BE399" s="7"/>
      <c r="BF399" s="7"/>
      <c r="BG399" s="7"/>
      <c r="BH399" s="7"/>
      <c r="BI399" s="7"/>
      <c r="BJ399" s="7">
        <v>25928</v>
      </c>
      <c r="BK399" s="7"/>
      <c r="BL399" s="7"/>
      <c r="BM399" s="7"/>
      <c r="BN399" s="7"/>
      <c r="BO399" s="7">
        <v>34160</v>
      </c>
      <c r="BP399" s="7"/>
      <c r="BQ399" s="7"/>
      <c r="BR399" s="7"/>
      <c r="BS399" s="7"/>
      <c r="BT399" s="7">
        <v>14843</v>
      </c>
      <c r="BU399" s="7"/>
      <c r="BV399" s="7"/>
      <c r="BW399" s="7"/>
      <c r="BX399" s="7"/>
      <c r="BY399" s="7"/>
      <c r="BZ399" s="7">
        <v>4871</v>
      </c>
      <c r="CA399" s="7">
        <v>5035</v>
      </c>
      <c r="CB399" s="7"/>
      <c r="CC399" s="7"/>
      <c r="CD399" s="7"/>
      <c r="CE399" s="7"/>
      <c r="CF399" s="7">
        <v>325.55</v>
      </c>
      <c r="CG399" s="7">
        <v>331.1</v>
      </c>
      <c r="CH399" s="7"/>
      <c r="CI399" s="7"/>
      <c r="CJ399" s="7"/>
      <c r="CK399" s="7">
        <v>1587</v>
      </c>
      <c r="CL399" s="7"/>
      <c r="CM399" s="7"/>
      <c r="CN399" s="7"/>
    </row>
    <row r="400" spans="1:92" x14ac:dyDescent="0.3">
      <c r="A400" s="10">
        <v>44797</v>
      </c>
      <c r="B400" s="7"/>
      <c r="C400" s="7"/>
      <c r="D400" s="7"/>
      <c r="E400" s="7">
        <v>9958</v>
      </c>
      <c r="F400" s="7">
        <v>9314</v>
      </c>
      <c r="G400" s="7">
        <v>9400</v>
      </c>
      <c r="H400" s="7">
        <v>9454</v>
      </c>
      <c r="I400" s="7"/>
      <c r="J400" s="7"/>
      <c r="K400" s="7"/>
      <c r="L400" s="7"/>
      <c r="M400" s="7">
        <v>62.25</v>
      </c>
      <c r="N400" s="7"/>
      <c r="O400" s="7"/>
      <c r="P400" s="7">
        <v>1692</v>
      </c>
      <c r="Q400" s="7"/>
      <c r="R400" s="7"/>
      <c r="S400" s="7"/>
      <c r="T400" s="7"/>
      <c r="U400" s="7">
        <v>61.9</v>
      </c>
      <c r="V400" s="7">
        <v>63.1</v>
      </c>
      <c r="W400" s="7"/>
      <c r="X400" s="7"/>
      <c r="Y400" s="7"/>
      <c r="Z400" s="7"/>
      <c r="AA400" s="7">
        <v>4513</v>
      </c>
      <c r="AB400" s="7">
        <v>4496</v>
      </c>
      <c r="AC400" s="7">
        <v>4550</v>
      </c>
      <c r="AD400" s="7"/>
      <c r="AE400" s="7">
        <v>4564</v>
      </c>
      <c r="AF400" s="7">
        <v>4284</v>
      </c>
      <c r="AG400" s="7"/>
      <c r="AH400" s="7"/>
      <c r="AI400" s="7"/>
      <c r="AJ400" s="7"/>
      <c r="AK400" s="7"/>
      <c r="AL400" s="7">
        <v>14.366400000000001</v>
      </c>
      <c r="AM400" s="7">
        <v>15.744</v>
      </c>
      <c r="AN400" s="7"/>
      <c r="AO400" s="7"/>
      <c r="AP400" s="7"/>
      <c r="AQ400" s="7">
        <v>29844</v>
      </c>
      <c r="AR400" s="7">
        <v>30510</v>
      </c>
      <c r="AS400" s="7"/>
      <c r="AT400" s="7"/>
      <c r="AU400" s="7"/>
      <c r="AV400" s="7"/>
      <c r="AW400" s="7">
        <v>5627</v>
      </c>
      <c r="AX400" s="7">
        <v>5638</v>
      </c>
      <c r="AY400" s="7"/>
      <c r="AZ400" s="7"/>
      <c r="BA400" s="7"/>
      <c r="BB400" s="7"/>
      <c r="BC400" s="7">
        <v>8869</v>
      </c>
      <c r="BD400" s="7"/>
      <c r="BE400" s="7"/>
      <c r="BF400" s="7"/>
      <c r="BG400" s="7"/>
      <c r="BH400" s="7"/>
      <c r="BI400" s="7"/>
      <c r="BJ400" s="7">
        <v>26264</v>
      </c>
      <c r="BK400" s="7"/>
      <c r="BL400" s="7"/>
      <c r="BM400" s="7"/>
      <c r="BN400" s="7"/>
      <c r="BO400" s="7">
        <v>34648</v>
      </c>
      <c r="BP400" s="7">
        <v>34948</v>
      </c>
      <c r="BQ400" s="7"/>
      <c r="BR400" s="7"/>
      <c r="BS400" s="7"/>
      <c r="BT400" s="7">
        <v>14808</v>
      </c>
      <c r="BU400" s="7">
        <v>14988</v>
      </c>
      <c r="BV400" s="7"/>
      <c r="BW400" s="7"/>
      <c r="BX400" s="7"/>
      <c r="BY400" s="7"/>
      <c r="BZ400" s="7">
        <v>4973</v>
      </c>
      <c r="CA400" s="7">
        <v>5155</v>
      </c>
      <c r="CB400" s="7"/>
      <c r="CC400" s="7"/>
      <c r="CD400" s="7"/>
      <c r="CE400" s="7"/>
      <c r="CF400" s="7">
        <v>323.45</v>
      </c>
      <c r="CG400" s="7">
        <v>330</v>
      </c>
      <c r="CH400" s="7"/>
      <c r="CI400" s="7"/>
      <c r="CJ400" s="7"/>
      <c r="CK400" s="7">
        <v>1592.4</v>
      </c>
      <c r="CL400" s="7"/>
      <c r="CM400" s="7"/>
      <c r="CN400" s="7"/>
    </row>
    <row r="401" spans="1:92" x14ac:dyDescent="0.3">
      <c r="A401" s="10">
        <v>44798</v>
      </c>
      <c r="B401" s="7"/>
      <c r="C401" s="7"/>
      <c r="D401" s="7"/>
      <c r="E401" s="7">
        <v>9708</v>
      </c>
      <c r="F401" s="7">
        <v>9090</v>
      </c>
      <c r="G401" s="7">
        <v>9230</v>
      </c>
      <c r="H401" s="7">
        <v>9280</v>
      </c>
      <c r="I401" s="7"/>
      <c r="J401" s="7"/>
      <c r="K401" s="7"/>
      <c r="L401" s="7"/>
      <c r="M401" s="7">
        <v>62.25</v>
      </c>
      <c r="N401" s="7"/>
      <c r="O401" s="7"/>
      <c r="P401" s="7">
        <v>1688</v>
      </c>
      <c r="Q401" s="7"/>
      <c r="R401" s="7"/>
      <c r="S401" s="7"/>
      <c r="T401" s="7"/>
      <c r="U401" s="7">
        <v>61.9</v>
      </c>
      <c r="V401" s="7">
        <v>63.1</v>
      </c>
      <c r="W401" s="7"/>
      <c r="X401" s="7"/>
      <c r="Y401" s="7"/>
      <c r="Z401" s="7"/>
      <c r="AA401" s="7">
        <v>4450</v>
      </c>
      <c r="AB401" s="7">
        <v>4437</v>
      </c>
      <c r="AC401" s="7">
        <v>4470</v>
      </c>
      <c r="AD401" s="7"/>
      <c r="AE401" s="7">
        <v>4496</v>
      </c>
      <c r="AF401" s="7">
        <v>4260</v>
      </c>
      <c r="AG401" s="7"/>
      <c r="AH401" s="7"/>
      <c r="AI401" s="7"/>
      <c r="AJ401" s="7"/>
      <c r="AK401" s="7"/>
      <c r="AL401" s="7">
        <v>14.4955</v>
      </c>
      <c r="AM401" s="7">
        <v>15.744</v>
      </c>
      <c r="AN401" s="7"/>
      <c r="AO401" s="7"/>
      <c r="AP401" s="7"/>
      <c r="AQ401" s="7">
        <v>29638</v>
      </c>
      <c r="AR401" s="7">
        <v>30278</v>
      </c>
      <c r="AS401" s="7"/>
      <c r="AT401" s="7"/>
      <c r="AU401" s="7"/>
      <c r="AV401" s="7"/>
      <c r="AW401" s="7">
        <v>5560</v>
      </c>
      <c r="AX401" s="7">
        <v>5581</v>
      </c>
      <c r="AY401" s="7"/>
      <c r="AZ401" s="7"/>
      <c r="BA401" s="7"/>
      <c r="BB401" s="7"/>
      <c r="BC401" s="7">
        <v>8682</v>
      </c>
      <c r="BD401" s="7"/>
      <c r="BE401" s="7"/>
      <c r="BF401" s="7"/>
      <c r="BG401" s="7"/>
      <c r="BH401" s="7"/>
      <c r="BI401" s="7"/>
      <c r="BJ401" s="7">
        <v>25610</v>
      </c>
      <c r="BK401" s="7"/>
      <c r="BL401" s="7"/>
      <c r="BM401" s="7"/>
      <c r="BN401" s="7"/>
      <c r="BO401" s="7">
        <v>36033</v>
      </c>
      <c r="BP401" s="7">
        <v>36343</v>
      </c>
      <c r="BQ401" s="7"/>
      <c r="BR401" s="7"/>
      <c r="BS401" s="7"/>
      <c r="BT401" s="7">
        <v>14776</v>
      </c>
      <c r="BU401" s="7">
        <v>14973</v>
      </c>
      <c r="BV401" s="7"/>
      <c r="BW401" s="7"/>
      <c r="BX401" s="7"/>
      <c r="BY401" s="7"/>
      <c r="BZ401" s="7">
        <v>4913</v>
      </c>
      <c r="CA401" s="7">
        <v>5077</v>
      </c>
      <c r="CB401" s="7"/>
      <c r="CC401" s="7"/>
      <c r="CD401" s="7"/>
      <c r="CE401" s="7"/>
      <c r="CF401" s="7">
        <v>321.3</v>
      </c>
      <c r="CG401" s="7">
        <v>326.7</v>
      </c>
      <c r="CH401" s="7"/>
      <c r="CI401" s="7"/>
      <c r="CJ401" s="7"/>
      <c r="CK401" s="7">
        <v>1584</v>
      </c>
      <c r="CL401" s="7"/>
      <c r="CM401" s="7"/>
      <c r="CN401" s="7"/>
    </row>
    <row r="402" spans="1:92" x14ac:dyDescent="0.3">
      <c r="A402" s="10">
        <v>44799</v>
      </c>
      <c r="B402" s="7"/>
      <c r="C402" s="7"/>
      <c r="D402" s="7"/>
      <c r="E402" s="7">
        <v>9708</v>
      </c>
      <c r="F402" s="7">
        <v>8959</v>
      </c>
      <c r="G402" s="7">
        <v>9068</v>
      </c>
      <c r="H402" s="7">
        <v>9150</v>
      </c>
      <c r="I402" s="7"/>
      <c r="J402" s="7"/>
      <c r="K402" s="7"/>
      <c r="L402" s="7"/>
      <c r="M402" s="7">
        <v>62.25</v>
      </c>
      <c r="N402" s="7"/>
      <c r="O402" s="7"/>
      <c r="P402" s="7">
        <v>1650.4</v>
      </c>
      <c r="Q402" s="7"/>
      <c r="R402" s="7"/>
      <c r="S402" s="7"/>
      <c r="T402" s="7"/>
      <c r="U402" s="7">
        <v>62.15</v>
      </c>
      <c r="V402" s="7">
        <v>63.1</v>
      </c>
      <c r="W402" s="7"/>
      <c r="X402" s="7"/>
      <c r="Y402" s="7"/>
      <c r="Z402" s="7"/>
      <c r="AA402" s="7">
        <v>4417</v>
      </c>
      <c r="AB402" s="7">
        <v>4394</v>
      </c>
      <c r="AC402" s="7">
        <v>4441</v>
      </c>
      <c r="AD402" s="7"/>
      <c r="AE402" s="7">
        <v>4477</v>
      </c>
      <c r="AF402" s="7">
        <v>4227</v>
      </c>
      <c r="AG402" s="7"/>
      <c r="AH402" s="7"/>
      <c r="AI402" s="7"/>
      <c r="AJ402" s="7"/>
      <c r="AK402" s="7"/>
      <c r="AL402" s="7">
        <v>14.4899</v>
      </c>
      <c r="AM402" s="7">
        <v>15.6465</v>
      </c>
      <c r="AN402" s="7"/>
      <c r="AO402" s="7"/>
      <c r="AP402" s="7"/>
      <c r="AQ402" s="7">
        <v>29466</v>
      </c>
      <c r="AR402" s="7">
        <v>30100</v>
      </c>
      <c r="AS402" s="7"/>
      <c r="AT402" s="7"/>
      <c r="AU402" s="7"/>
      <c r="AV402" s="7"/>
      <c r="AW402" s="7">
        <v>5437</v>
      </c>
      <c r="AX402" s="7">
        <v>5416</v>
      </c>
      <c r="AY402" s="7"/>
      <c r="AZ402" s="7"/>
      <c r="BA402" s="7"/>
      <c r="BB402" s="7"/>
      <c r="BC402" s="7">
        <v>8742</v>
      </c>
      <c r="BD402" s="7"/>
      <c r="BE402" s="7"/>
      <c r="BF402" s="7"/>
      <c r="BG402" s="7"/>
      <c r="BH402" s="7"/>
      <c r="BI402" s="7"/>
      <c r="BJ402" s="7">
        <v>25597</v>
      </c>
      <c r="BK402" s="7"/>
      <c r="BL402" s="7"/>
      <c r="BM402" s="7"/>
      <c r="BN402" s="7"/>
      <c r="BO402" s="7">
        <v>36033</v>
      </c>
      <c r="BP402" s="7">
        <v>36343</v>
      </c>
      <c r="BQ402" s="7"/>
      <c r="BR402" s="7"/>
      <c r="BS402" s="7"/>
      <c r="BT402" s="7">
        <v>14618</v>
      </c>
      <c r="BU402" s="7">
        <v>14815</v>
      </c>
      <c r="BV402" s="7"/>
      <c r="BW402" s="7"/>
      <c r="BX402" s="7"/>
      <c r="BY402" s="7"/>
      <c r="BZ402" s="7">
        <v>4813</v>
      </c>
      <c r="CA402" s="7">
        <v>4977</v>
      </c>
      <c r="CB402" s="7"/>
      <c r="CC402" s="7"/>
      <c r="CD402" s="7"/>
      <c r="CE402" s="7"/>
      <c r="CF402" s="7">
        <v>321.2</v>
      </c>
      <c r="CG402" s="7">
        <v>326.45</v>
      </c>
      <c r="CH402" s="7"/>
      <c r="CI402" s="7"/>
      <c r="CJ402" s="7"/>
      <c r="CK402" s="7">
        <v>1544.8</v>
      </c>
      <c r="CL402" s="7"/>
      <c r="CM402" s="7"/>
      <c r="CN402" s="7"/>
    </row>
    <row r="403" spans="1:92" x14ac:dyDescent="0.3">
      <c r="A403" s="10">
        <v>44802</v>
      </c>
      <c r="B403" s="7"/>
      <c r="C403" s="7"/>
      <c r="D403" s="7"/>
      <c r="E403" s="7">
        <v>9930</v>
      </c>
      <c r="F403" s="7">
        <v>9030</v>
      </c>
      <c r="G403" s="7">
        <v>9147</v>
      </c>
      <c r="H403" s="7">
        <v>9230</v>
      </c>
      <c r="I403" s="7"/>
      <c r="J403" s="7"/>
      <c r="K403" s="7"/>
      <c r="L403" s="7"/>
      <c r="M403" s="7">
        <v>62.25</v>
      </c>
      <c r="N403" s="7"/>
      <c r="O403" s="7"/>
      <c r="P403" s="7">
        <v>1710</v>
      </c>
      <c r="Q403" s="7"/>
      <c r="R403" s="7"/>
      <c r="S403" s="7"/>
      <c r="T403" s="7"/>
      <c r="U403" s="7"/>
      <c r="V403" s="7">
        <v>61.95</v>
      </c>
      <c r="W403" s="7"/>
      <c r="X403" s="7"/>
      <c r="Y403" s="7"/>
      <c r="Z403" s="7"/>
      <c r="AA403" s="7">
        <v>4463</v>
      </c>
      <c r="AB403" s="7">
        <v>4507</v>
      </c>
      <c r="AC403" s="7">
        <v>4553</v>
      </c>
      <c r="AD403" s="7"/>
      <c r="AE403" s="7">
        <v>4578</v>
      </c>
      <c r="AF403" s="7">
        <v>4265</v>
      </c>
      <c r="AG403" s="7"/>
      <c r="AH403" s="7"/>
      <c r="AI403" s="7"/>
      <c r="AJ403" s="7"/>
      <c r="AK403" s="7"/>
      <c r="AL403" s="7">
        <v>14.4899</v>
      </c>
      <c r="AM403" s="7">
        <v>15.516999999999999</v>
      </c>
      <c r="AN403" s="7"/>
      <c r="AO403" s="7"/>
      <c r="AP403" s="7"/>
      <c r="AQ403" s="7">
        <v>29339</v>
      </c>
      <c r="AR403" s="7">
        <v>30073</v>
      </c>
      <c r="AS403" s="7"/>
      <c r="AT403" s="7"/>
      <c r="AU403" s="7"/>
      <c r="AV403" s="7"/>
      <c r="AW403" s="7">
        <v>5437</v>
      </c>
      <c r="AX403" s="7">
        <v>5516</v>
      </c>
      <c r="AY403" s="7"/>
      <c r="AZ403" s="7"/>
      <c r="BA403" s="7"/>
      <c r="BB403" s="7"/>
      <c r="BC403" s="7">
        <v>8931</v>
      </c>
      <c r="BD403" s="7"/>
      <c r="BE403" s="7"/>
      <c r="BF403" s="7"/>
      <c r="BG403" s="7"/>
      <c r="BH403" s="7"/>
      <c r="BI403" s="7"/>
      <c r="BJ403" s="7"/>
      <c r="BK403" s="7">
        <v>24876</v>
      </c>
      <c r="BL403" s="7"/>
      <c r="BM403" s="7"/>
      <c r="BN403" s="7"/>
      <c r="BO403" s="7">
        <v>36033</v>
      </c>
      <c r="BP403" s="7">
        <v>36343</v>
      </c>
      <c r="BQ403" s="7"/>
      <c r="BR403" s="7"/>
      <c r="BS403" s="7"/>
      <c r="BT403" s="7">
        <v>14341</v>
      </c>
      <c r="BU403" s="7">
        <v>14677</v>
      </c>
      <c r="BV403" s="7"/>
      <c r="BW403" s="7"/>
      <c r="BX403" s="7"/>
      <c r="BY403" s="7"/>
      <c r="BZ403" s="7">
        <v>4819</v>
      </c>
      <c r="CA403" s="7">
        <v>5020</v>
      </c>
      <c r="CB403" s="7"/>
      <c r="CC403" s="7"/>
      <c r="CD403" s="7"/>
      <c r="CE403" s="7"/>
      <c r="CF403" s="7">
        <v>314.60000000000002</v>
      </c>
      <c r="CG403" s="7">
        <v>321.35000000000002</v>
      </c>
      <c r="CH403" s="7"/>
      <c r="CI403" s="7"/>
      <c r="CJ403" s="7"/>
      <c r="CK403" s="7">
        <v>1599.2</v>
      </c>
      <c r="CL403" s="7"/>
      <c r="CM403" s="7"/>
      <c r="CN403" s="7"/>
    </row>
    <row r="404" spans="1:92" x14ac:dyDescent="0.3">
      <c r="A404" s="10">
        <v>44803</v>
      </c>
      <c r="B404" s="7"/>
      <c r="C404" s="7"/>
      <c r="D404" s="7"/>
      <c r="E404" s="7"/>
      <c r="F404" s="7">
        <v>8810</v>
      </c>
      <c r="G404" s="7">
        <v>8950</v>
      </c>
      <c r="H404" s="7">
        <v>9014</v>
      </c>
      <c r="I404" s="7"/>
      <c r="J404" s="7"/>
      <c r="K404" s="7"/>
      <c r="L404" s="7"/>
      <c r="M404" s="7">
        <v>62.25</v>
      </c>
      <c r="N404" s="7"/>
      <c r="O404" s="7"/>
      <c r="P404" s="7">
        <v>1691.6</v>
      </c>
      <c r="Q404" s="7"/>
      <c r="R404" s="7"/>
      <c r="S404" s="7"/>
      <c r="T404" s="7"/>
      <c r="U404" s="7"/>
      <c r="V404" s="7">
        <v>60.5</v>
      </c>
      <c r="W404" s="7"/>
      <c r="X404" s="7"/>
      <c r="Y404" s="7"/>
      <c r="Z404" s="7"/>
      <c r="AA404" s="7"/>
      <c r="AB404" s="7">
        <v>4488</v>
      </c>
      <c r="AC404" s="7">
        <v>4537</v>
      </c>
      <c r="AD404" s="7"/>
      <c r="AE404" s="7">
        <v>4563</v>
      </c>
      <c r="AF404" s="7">
        <v>4265</v>
      </c>
      <c r="AG404" s="7"/>
      <c r="AH404" s="7"/>
      <c r="AI404" s="7"/>
      <c r="AJ404" s="7"/>
      <c r="AK404" s="7"/>
      <c r="AL404" s="7">
        <v>14.822900000000001</v>
      </c>
      <c r="AM404" s="7">
        <v>15.516999999999999</v>
      </c>
      <c r="AN404" s="7"/>
      <c r="AO404" s="7"/>
      <c r="AP404" s="7"/>
      <c r="AQ404" s="7">
        <v>29339</v>
      </c>
      <c r="AR404" s="7">
        <v>29994</v>
      </c>
      <c r="AS404" s="7"/>
      <c r="AT404" s="7"/>
      <c r="AU404" s="7"/>
      <c r="AV404" s="7"/>
      <c r="AW404" s="7">
        <v>5573</v>
      </c>
      <c r="AX404" s="7">
        <v>5616</v>
      </c>
      <c r="AY404" s="7"/>
      <c r="AZ404" s="7"/>
      <c r="BA404" s="7"/>
      <c r="BB404" s="7"/>
      <c r="BC404" s="7">
        <v>8735</v>
      </c>
      <c r="BD404" s="7"/>
      <c r="BE404" s="7"/>
      <c r="BF404" s="7"/>
      <c r="BG404" s="7"/>
      <c r="BH404" s="7"/>
      <c r="BI404" s="7"/>
      <c r="BJ404" s="7"/>
      <c r="BK404" s="7">
        <v>24534</v>
      </c>
      <c r="BL404" s="7"/>
      <c r="BM404" s="7"/>
      <c r="BN404" s="7"/>
      <c r="BO404" s="7">
        <v>35718</v>
      </c>
      <c r="BP404" s="7">
        <v>36198</v>
      </c>
      <c r="BQ404" s="7"/>
      <c r="BR404" s="7"/>
      <c r="BS404" s="7"/>
      <c r="BT404" s="7">
        <v>14230</v>
      </c>
      <c r="BU404" s="7">
        <v>14422</v>
      </c>
      <c r="BV404" s="7"/>
      <c r="BW404" s="7"/>
      <c r="BX404" s="7"/>
      <c r="BY404" s="7"/>
      <c r="BZ404" s="7">
        <v>4996</v>
      </c>
      <c r="CA404" s="7">
        <v>5220</v>
      </c>
      <c r="CB404" s="7"/>
      <c r="CC404" s="7"/>
      <c r="CD404" s="7"/>
      <c r="CE404" s="7"/>
      <c r="CF404" s="7">
        <v>311.25</v>
      </c>
      <c r="CG404" s="7">
        <v>316.60000000000002</v>
      </c>
      <c r="CH404" s="7"/>
      <c r="CI404" s="7"/>
      <c r="CJ404" s="7"/>
      <c r="CK404" s="7">
        <v>1577.8</v>
      </c>
      <c r="CL404" s="7"/>
      <c r="CM404" s="7"/>
      <c r="CN404" s="7"/>
    </row>
    <row r="405" spans="1:92" x14ac:dyDescent="0.3">
      <c r="A405" s="10">
        <v>44804</v>
      </c>
      <c r="B405" s="7"/>
      <c r="C405" s="7"/>
      <c r="D405" s="7"/>
      <c r="E405" s="7"/>
      <c r="F405" s="7">
        <v>8926</v>
      </c>
      <c r="G405" s="7">
        <v>9041</v>
      </c>
      <c r="H405" s="7">
        <v>9150</v>
      </c>
      <c r="I405" s="7"/>
      <c r="J405" s="7"/>
      <c r="K405" s="7"/>
      <c r="L405" s="7"/>
      <c r="M405" s="7">
        <v>62.25</v>
      </c>
      <c r="N405" s="7"/>
      <c r="O405" s="7"/>
      <c r="P405" s="7">
        <v>1658.2</v>
      </c>
      <c r="Q405" s="7"/>
      <c r="R405" s="7"/>
      <c r="S405" s="7"/>
      <c r="T405" s="7"/>
      <c r="U405" s="7"/>
      <c r="V405" s="7">
        <v>60.5</v>
      </c>
      <c r="W405" s="7"/>
      <c r="X405" s="7"/>
      <c r="Y405" s="7"/>
      <c r="Z405" s="7"/>
      <c r="AA405" s="7"/>
      <c r="AB405" s="7">
        <v>4510</v>
      </c>
      <c r="AC405" s="7">
        <v>4565</v>
      </c>
      <c r="AD405" s="7"/>
      <c r="AE405" s="7">
        <v>4596</v>
      </c>
      <c r="AF405" s="7">
        <v>4286</v>
      </c>
      <c r="AG405" s="7"/>
      <c r="AH405" s="7"/>
      <c r="AI405" s="7"/>
      <c r="AJ405" s="7"/>
      <c r="AK405" s="7"/>
      <c r="AL405" s="7">
        <v>14.866300000000001</v>
      </c>
      <c r="AM405" s="7">
        <v>14.8995</v>
      </c>
      <c r="AN405" s="7"/>
      <c r="AO405" s="7"/>
      <c r="AP405" s="7"/>
      <c r="AQ405" s="7">
        <v>29394</v>
      </c>
      <c r="AR405" s="7">
        <v>30014</v>
      </c>
      <c r="AS405" s="7"/>
      <c r="AT405" s="7"/>
      <c r="AU405" s="7"/>
      <c r="AV405" s="7"/>
      <c r="AW405" s="7">
        <v>5568.1</v>
      </c>
      <c r="AX405" s="7">
        <v>5616</v>
      </c>
      <c r="AY405" s="7"/>
      <c r="AZ405" s="7"/>
      <c r="BA405" s="7"/>
      <c r="BB405" s="7"/>
      <c r="BC405" s="7">
        <v>8659.92</v>
      </c>
      <c r="BD405" s="7"/>
      <c r="BE405" s="7"/>
      <c r="BF405" s="7"/>
      <c r="BG405" s="7"/>
      <c r="BH405" s="7"/>
      <c r="BI405" s="7"/>
      <c r="BJ405" s="7"/>
      <c r="BK405" s="7">
        <v>24984</v>
      </c>
      <c r="BL405" s="7"/>
      <c r="BM405" s="7"/>
      <c r="BN405" s="7"/>
      <c r="BO405" s="7">
        <v>35418</v>
      </c>
      <c r="BP405" s="7">
        <v>35893</v>
      </c>
      <c r="BQ405" s="7"/>
      <c r="BR405" s="7"/>
      <c r="BS405" s="7"/>
      <c r="BT405" s="7">
        <v>14230</v>
      </c>
      <c r="BU405" s="7">
        <v>14422</v>
      </c>
      <c r="BV405" s="7"/>
      <c r="BW405" s="7"/>
      <c r="BX405" s="7"/>
      <c r="BY405" s="7"/>
      <c r="BZ405" s="7">
        <v>4975.8900000000003</v>
      </c>
      <c r="CA405" s="7">
        <v>5149</v>
      </c>
      <c r="CB405" s="7"/>
      <c r="CC405" s="7"/>
      <c r="CD405" s="7"/>
      <c r="CE405" s="7"/>
      <c r="CF405" s="7">
        <v>306.85000000000002</v>
      </c>
      <c r="CG405" s="7">
        <v>313.39999999999998</v>
      </c>
      <c r="CH405" s="7"/>
      <c r="CI405" s="7"/>
      <c r="CJ405" s="7"/>
      <c r="CK405" s="7">
        <v>1547.6</v>
      </c>
      <c r="CL405" s="7"/>
      <c r="CM405" s="7"/>
      <c r="CN405" s="7"/>
    </row>
    <row r="406" spans="1:92" x14ac:dyDescent="0.3">
      <c r="A406" s="10">
        <v>44805</v>
      </c>
      <c r="B406" s="7"/>
      <c r="C406" s="7"/>
      <c r="D406" s="7"/>
      <c r="E406" s="7"/>
      <c r="F406" s="7">
        <v>8952</v>
      </c>
      <c r="G406" s="7">
        <v>9076</v>
      </c>
      <c r="H406" s="7">
        <v>9154</v>
      </c>
      <c r="I406" s="7"/>
      <c r="J406" s="7"/>
      <c r="K406" s="7"/>
      <c r="L406" s="7"/>
      <c r="M406" s="7">
        <v>62.25</v>
      </c>
      <c r="N406" s="7"/>
      <c r="O406" s="7"/>
      <c r="P406" s="7">
        <v>1618.6</v>
      </c>
      <c r="Q406" s="7"/>
      <c r="R406" s="7"/>
      <c r="S406" s="7"/>
      <c r="T406" s="7"/>
      <c r="U406" s="7"/>
      <c r="V406" s="7">
        <v>60.2</v>
      </c>
      <c r="W406" s="7"/>
      <c r="X406" s="7"/>
      <c r="Y406" s="7"/>
      <c r="Z406" s="7"/>
      <c r="AA406" s="7"/>
      <c r="AB406" s="7">
        <v>4526</v>
      </c>
      <c r="AC406" s="7">
        <v>4577</v>
      </c>
      <c r="AD406" s="7"/>
      <c r="AE406" s="7">
        <v>4602</v>
      </c>
      <c r="AF406" s="7">
        <v>4298</v>
      </c>
      <c r="AG406" s="7"/>
      <c r="AH406" s="7"/>
      <c r="AI406" s="7"/>
      <c r="AJ406" s="7"/>
      <c r="AK406" s="7"/>
      <c r="AL406" s="7"/>
      <c r="AM406" s="7">
        <v>14.240500000000001</v>
      </c>
      <c r="AN406" s="7"/>
      <c r="AO406" s="7"/>
      <c r="AP406" s="7"/>
      <c r="AQ406" s="7">
        <v>29370</v>
      </c>
      <c r="AR406" s="7">
        <v>30003</v>
      </c>
      <c r="AS406" s="7"/>
      <c r="AT406" s="7"/>
      <c r="AU406" s="7"/>
      <c r="AV406" s="7"/>
      <c r="AW406" s="7"/>
      <c r="AX406" s="7">
        <v>5726</v>
      </c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>
        <v>25040</v>
      </c>
      <c r="BL406" s="7"/>
      <c r="BM406" s="7"/>
      <c r="BN406" s="7"/>
      <c r="BO406" s="7">
        <v>34755</v>
      </c>
      <c r="BP406" s="7">
        <v>35373</v>
      </c>
      <c r="BQ406" s="7"/>
      <c r="BR406" s="7"/>
      <c r="BS406" s="7"/>
      <c r="BT406" s="7">
        <v>14001</v>
      </c>
      <c r="BU406" s="7">
        <v>14196</v>
      </c>
      <c r="BV406" s="7"/>
      <c r="BW406" s="7"/>
      <c r="BX406" s="7"/>
      <c r="BY406" s="7"/>
      <c r="BZ406" s="7"/>
      <c r="CA406" s="7">
        <v>5240</v>
      </c>
      <c r="CB406" s="7"/>
      <c r="CC406" s="7"/>
      <c r="CD406" s="7"/>
      <c r="CE406" s="7"/>
      <c r="CF406" s="7">
        <v>303.64999999999998</v>
      </c>
      <c r="CG406" s="7">
        <v>308.95</v>
      </c>
      <c r="CH406" s="7"/>
      <c r="CI406" s="7"/>
      <c r="CJ406" s="7"/>
      <c r="CK406" s="7">
        <v>1506.8</v>
      </c>
      <c r="CL406" s="7"/>
      <c r="CM406" s="7"/>
      <c r="CN406" s="7"/>
    </row>
    <row r="407" spans="1:92" x14ac:dyDescent="0.3">
      <c r="A407" s="10">
        <v>44806</v>
      </c>
      <c r="B407" s="7"/>
      <c r="C407" s="7"/>
      <c r="D407" s="7"/>
      <c r="E407" s="7"/>
      <c r="F407" s="7">
        <v>9026</v>
      </c>
      <c r="G407" s="7">
        <v>9130</v>
      </c>
      <c r="H407" s="7">
        <v>9200</v>
      </c>
      <c r="I407" s="7"/>
      <c r="J407" s="7"/>
      <c r="K407" s="7"/>
      <c r="L407" s="7"/>
      <c r="M407" s="7">
        <v>62.25</v>
      </c>
      <c r="N407" s="7"/>
      <c r="O407" s="7"/>
      <c r="P407" s="7">
        <v>1626.4</v>
      </c>
      <c r="Q407" s="7"/>
      <c r="R407" s="7"/>
      <c r="S407" s="7"/>
      <c r="T407" s="7"/>
      <c r="U407" s="7"/>
      <c r="V407" s="7">
        <v>60.2</v>
      </c>
      <c r="W407" s="7"/>
      <c r="X407" s="7"/>
      <c r="Y407" s="7"/>
      <c r="Z407" s="7"/>
      <c r="AA407" s="7"/>
      <c r="AB407" s="7">
        <v>4572</v>
      </c>
      <c r="AC407" s="7">
        <v>4615</v>
      </c>
      <c r="AD407" s="7"/>
      <c r="AE407" s="7">
        <v>4645</v>
      </c>
      <c r="AF407" s="7">
        <v>4315</v>
      </c>
      <c r="AG407" s="7"/>
      <c r="AH407" s="7"/>
      <c r="AI407" s="7"/>
      <c r="AJ407" s="7"/>
      <c r="AK407" s="7"/>
      <c r="AL407" s="7"/>
      <c r="AM407" s="7">
        <v>14.4055</v>
      </c>
      <c r="AN407" s="7"/>
      <c r="AO407" s="7"/>
      <c r="AP407" s="7"/>
      <c r="AQ407" s="7">
        <v>29567</v>
      </c>
      <c r="AR407" s="7">
        <v>30204</v>
      </c>
      <c r="AS407" s="7"/>
      <c r="AT407" s="7"/>
      <c r="AU407" s="7"/>
      <c r="AV407" s="7"/>
      <c r="AW407" s="7"/>
      <c r="AX407" s="7">
        <v>5650</v>
      </c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>
        <v>24672</v>
      </c>
      <c r="BL407" s="7"/>
      <c r="BM407" s="7"/>
      <c r="BN407" s="7"/>
      <c r="BO407" s="7">
        <v>34755</v>
      </c>
      <c r="BP407" s="7">
        <v>35272</v>
      </c>
      <c r="BQ407" s="7"/>
      <c r="BR407" s="7"/>
      <c r="BS407" s="7"/>
      <c r="BT407" s="7">
        <v>14137</v>
      </c>
      <c r="BU407" s="7">
        <v>14306</v>
      </c>
      <c r="BV407" s="7"/>
      <c r="BW407" s="7"/>
      <c r="BX407" s="7"/>
      <c r="BY407" s="7"/>
      <c r="BZ407" s="7"/>
      <c r="CA407" s="7">
        <v>5204</v>
      </c>
      <c r="CB407" s="7"/>
      <c r="CC407" s="7"/>
      <c r="CD407" s="7"/>
      <c r="CE407" s="7"/>
      <c r="CF407" s="7">
        <v>311.75</v>
      </c>
      <c r="CG407" s="7">
        <v>316.75</v>
      </c>
      <c r="CH407" s="7"/>
      <c r="CI407" s="7"/>
      <c r="CJ407" s="7"/>
      <c r="CK407" s="7">
        <v>1516.6</v>
      </c>
      <c r="CL407" s="7"/>
      <c r="CM407" s="7"/>
      <c r="CN407" s="7"/>
    </row>
    <row r="408" spans="1:92" x14ac:dyDescent="0.3">
      <c r="A408" s="10">
        <v>44809</v>
      </c>
      <c r="B408" s="7"/>
      <c r="C408" s="7"/>
      <c r="D408" s="7"/>
      <c r="E408" s="7"/>
      <c r="F408" s="7">
        <v>9100</v>
      </c>
      <c r="G408" s="7">
        <v>9130</v>
      </c>
      <c r="H408" s="7">
        <v>9100</v>
      </c>
      <c r="I408" s="7"/>
      <c r="J408" s="7"/>
      <c r="K408" s="7"/>
      <c r="L408" s="7"/>
      <c r="M408" s="7">
        <v>62.25</v>
      </c>
      <c r="N408" s="7"/>
      <c r="O408" s="7"/>
      <c r="P408" s="7">
        <v>1660.2</v>
      </c>
      <c r="Q408" s="7"/>
      <c r="R408" s="7"/>
      <c r="S408" s="7"/>
      <c r="T408" s="7"/>
      <c r="U408" s="7"/>
      <c r="V408" s="7">
        <v>60.15</v>
      </c>
      <c r="W408" s="7"/>
      <c r="X408" s="7"/>
      <c r="Y408" s="7"/>
      <c r="Z408" s="7"/>
      <c r="AA408" s="7"/>
      <c r="AB408" s="7">
        <v>4580</v>
      </c>
      <c r="AC408" s="7">
        <v>4621</v>
      </c>
      <c r="AD408" s="7"/>
      <c r="AE408" s="7">
        <v>4637</v>
      </c>
      <c r="AF408" s="7">
        <v>4315</v>
      </c>
      <c r="AG408" s="7"/>
      <c r="AH408" s="7"/>
      <c r="AI408" s="7"/>
      <c r="AJ408" s="7"/>
      <c r="AK408" s="7"/>
      <c r="AL408" s="7"/>
      <c r="AM408" s="7">
        <v>15.086</v>
      </c>
      <c r="AN408" s="7"/>
      <c r="AO408" s="7"/>
      <c r="AP408" s="7"/>
      <c r="AQ408" s="7">
        <v>29528</v>
      </c>
      <c r="AR408" s="7">
        <v>30159</v>
      </c>
      <c r="AS408" s="7"/>
      <c r="AT408" s="7"/>
      <c r="AU408" s="7"/>
      <c r="AV408" s="7"/>
      <c r="AW408" s="7"/>
      <c r="AX408" s="7">
        <v>5650</v>
      </c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>
        <v>24672</v>
      </c>
      <c r="BL408" s="7"/>
      <c r="BM408" s="7"/>
      <c r="BN408" s="7"/>
      <c r="BO408" s="7">
        <v>34716</v>
      </c>
      <c r="BP408" s="7">
        <v>35167</v>
      </c>
      <c r="BQ408" s="7"/>
      <c r="BR408" s="7"/>
      <c r="BS408" s="7"/>
      <c r="BT408" s="7">
        <v>14236</v>
      </c>
      <c r="BU408" s="7">
        <v>14398</v>
      </c>
      <c r="BV408" s="7"/>
      <c r="BW408" s="7"/>
      <c r="BX408" s="7"/>
      <c r="BY408" s="7"/>
      <c r="BZ408" s="7"/>
      <c r="CA408" s="7">
        <v>5250</v>
      </c>
      <c r="CB408" s="7"/>
      <c r="CC408" s="7"/>
      <c r="CD408" s="7"/>
      <c r="CE408" s="7"/>
      <c r="CF408" s="7">
        <v>310.35000000000002</v>
      </c>
      <c r="CG408" s="7">
        <v>315.25</v>
      </c>
      <c r="CH408" s="7"/>
      <c r="CI408" s="7"/>
      <c r="CJ408" s="7"/>
      <c r="CK408" s="7">
        <v>1540.8</v>
      </c>
      <c r="CL408" s="7"/>
      <c r="CM408" s="7"/>
      <c r="CN408" s="7"/>
    </row>
    <row r="409" spans="1:92" x14ac:dyDescent="0.3">
      <c r="A409" s="10">
        <v>44810</v>
      </c>
      <c r="B409" s="7"/>
      <c r="C409" s="7"/>
      <c r="D409" s="7"/>
      <c r="E409" s="7"/>
      <c r="F409" s="7">
        <v>8955</v>
      </c>
      <c r="G409" s="7">
        <v>9117</v>
      </c>
      <c r="H409" s="7">
        <v>9130</v>
      </c>
      <c r="I409" s="7"/>
      <c r="J409" s="7"/>
      <c r="K409" s="7"/>
      <c r="L409" s="7"/>
      <c r="M409" s="7">
        <v>62.25</v>
      </c>
      <c r="N409" s="7"/>
      <c r="O409" s="7"/>
      <c r="P409" s="7">
        <v>1612.2</v>
      </c>
      <c r="Q409" s="7"/>
      <c r="R409" s="7"/>
      <c r="S409" s="7"/>
      <c r="T409" s="7"/>
      <c r="U409" s="7"/>
      <c r="V409" s="7">
        <v>60.15</v>
      </c>
      <c r="W409" s="7"/>
      <c r="X409" s="7"/>
      <c r="Y409" s="7"/>
      <c r="Z409" s="7"/>
      <c r="AA409" s="7"/>
      <c r="AB409" s="7">
        <v>4555</v>
      </c>
      <c r="AC409" s="7">
        <v>4591</v>
      </c>
      <c r="AD409" s="7"/>
      <c r="AE409" s="7">
        <v>4606</v>
      </c>
      <c r="AF409" s="7">
        <v>4315</v>
      </c>
      <c r="AG409" s="7"/>
      <c r="AH409" s="7"/>
      <c r="AI409" s="7"/>
      <c r="AJ409" s="7"/>
      <c r="AK409" s="7"/>
      <c r="AL409" s="7"/>
      <c r="AM409" s="7">
        <v>14.617000000000001</v>
      </c>
      <c r="AN409" s="7"/>
      <c r="AO409" s="7"/>
      <c r="AP409" s="7"/>
      <c r="AQ409" s="7">
        <v>29470</v>
      </c>
      <c r="AR409" s="7">
        <v>30159</v>
      </c>
      <c r="AS409" s="7"/>
      <c r="AT409" s="7"/>
      <c r="AU409" s="7"/>
      <c r="AV409" s="7"/>
      <c r="AW409" s="7"/>
      <c r="AX409" s="7">
        <v>5600</v>
      </c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>
        <v>24756</v>
      </c>
      <c r="BL409" s="7"/>
      <c r="BM409" s="7"/>
      <c r="BN409" s="7"/>
      <c r="BO409" s="7">
        <v>34635</v>
      </c>
      <c r="BP409" s="7">
        <v>35100</v>
      </c>
      <c r="BQ409" s="7"/>
      <c r="BR409" s="7"/>
      <c r="BS409" s="7"/>
      <c r="BT409" s="7">
        <v>14454</v>
      </c>
      <c r="BU409" s="7">
        <v>14593</v>
      </c>
      <c r="BV409" s="7"/>
      <c r="BW409" s="7"/>
      <c r="BX409" s="7"/>
      <c r="BY409" s="7"/>
      <c r="BZ409" s="7"/>
      <c r="CA409" s="7">
        <v>5148</v>
      </c>
      <c r="CB409" s="7"/>
      <c r="CC409" s="7"/>
      <c r="CD409" s="7"/>
      <c r="CE409" s="7"/>
      <c r="CF409" s="7">
        <v>310.35000000000002</v>
      </c>
      <c r="CG409" s="7">
        <v>315.25</v>
      </c>
      <c r="CH409" s="7"/>
      <c r="CI409" s="7"/>
      <c r="CJ409" s="7"/>
      <c r="CK409" s="7">
        <v>1500.8</v>
      </c>
      <c r="CL409" s="7"/>
      <c r="CM409" s="7"/>
      <c r="CN409" s="7"/>
    </row>
    <row r="410" spans="1:92" x14ac:dyDescent="0.3">
      <c r="A410" s="10">
        <v>44811</v>
      </c>
      <c r="B410" s="7"/>
      <c r="C410" s="7"/>
      <c r="D410" s="7"/>
      <c r="E410" s="7"/>
      <c r="F410" s="7">
        <v>8945</v>
      </c>
      <c r="G410" s="7">
        <v>9117</v>
      </c>
      <c r="H410" s="7">
        <v>9150</v>
      </c>
      <c r="I410" s="7"/>
      <c r="J410" s="7"/>
      <c r="K410" s="7"/>
      <c r="L410" s="7"/>
      <c r="M410" s="7">
        <v>62.25</v>
      </c>
      <c r="N410" s="7"/>
      <c r="O410" s="7"/>
      <c r="P410" s="7">
        <v>1562.6</v>
      </c>
      <c r="Q410" s="7"/>
      <c r="R410" s="7"/>
      <c r="S410" s="7"/>
      <c r="T410" s="7"/>
      <c r="U410" s="7"/>
      <c r="V410" s="7">
        <v>60.15</v>
      </c>
      <c r="W410" s="7"/>
      <c r="X410" s="7"/>
      <c r="Y410" s="7"/>
      <c r="Z410" s="7"/>
      <c r="AA410" s="7"/>
      <c r="AB410" s="7">
        <v>4669</v>
      </c>
      <c r="AC410" s="7">
        <v>4726</v>
      </c>
      <c r="AD410" s="7"/>
      <c r="AE410" s="7">
        <v>4734</v>
      </c>
      <c r="AF410" s="7">
        <v>4395</v>
      </c>
      <c r="AG410" s="7"/>
      <c r="AH410" s="7"/>
      <c r="AI410" s="7"/>
      <c r="AJ410" s="7"/>
      <c r="AK410" s="7"/>
      <c r="AL410" s="7"/>
      <c r="AM410" s="7">
        <v>14.5665</v>
      </c>
      <c r="AN410" s="7"/>
      <c r="AO410" s="7"/>
      <c r="AP410" s="7"/>
      <c r="AQ410" s="7">
        <v>29668</v>
      </c>
      <c r="AR410" s="7">
        <v>30379</v>
      </c>
      <c r="AS410" s="7"/>
      <c r="AT410" s="7"/>
      <c r="AU410" s="7"/>
      <c r="AV410" s="7"/>
      <c r="AW410" s="7"/>
      <c r="AX410" s="7">
        <v>5800</v>
      </c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>
        <v>24230</v>
      </c>
      <c r="BL410" s="7"/>
      <c r="BM410" s="7"/>
      <c r="BN410" s="7"/>
      <c r="BO410" s="7">
        <v>34641</v>
      </c>
      <c r="BP410" s="7">
        <v>35100</v>
      </c>
      <c r="BQ410" s="7"/>
      <c r="BR410" s="7"/>
      <c r="BS410" s="7"/>
      <c r="BT410" s="7">
        <v>14615</v>
      </c>
      <c r="BU410" s="7">
        <v>14732</v>
      </c>
      <c r="BV410" s="7"/>
      <c r="BW410" s="7"/>
      <c r="BX410" s="7"/>
      <c r="BY410" s="7"/>
      <c r="BZ410" s="7"/>
      <c r="CA410" s="7">
        <v>5406</v>
      </c>
      <c r="CB410" s="7"/>
      <c r="CC410" s="7"/>
      <c r="CD410" s="7"/>
      <c r="CE410" s="7"/>
      <c r="CF410" s="7">
        <v>314.89999999999998</v>
      </c>
      <c r="CG410" s="7">
        <v>320.95</v>
      </c>
      <c r="CH410" s="7"/>
      <c r="CI410" s="7"/>
      <c r="CJ410" s="7"/>
      <c r="CK410" s="7">
        <v>1451.4</v>
      </c>
      <c r="CL410" s="7"/>
      <c r="CM410" s="7"/>
      <c r="CN410" s="7"/>
    </row>
    <row r="411" spans="1:92" x14ac:dyDescent="0.3">
      <c r="A411" s="10">
        <v>44812</v>
      </c>
      <c r="B411" s="7"/>
      <c r="C411" s="7"/>
      <c r="D411" s="7"/>
      <c r="E411" s="7"/>
      <c r="F411" s="7">
        <v>8869</v>
      </c>
      <c r="G411" s="7">
        <v>9059</v>
      </c>
      <c r="H411" s="7">
        <v>9120</v>
      </c>
      <c r="I411" s="7"/>
      <c r="J411" s="7"/>
      <c r="K411" s="7"/>
      <c r="L411" s="7"/>
      <c r="M411" s="7">
        <v>62.25</v>
      </c>
      <c r="N411" s="7"/>
      <c r="O411" s="7"/>
      <c r="P411" s="7">
        <v>1546.8</v>
      </c>
      <c r="Q411" s="7"/>
      <c r="R411" s="7"/>
      <c r="S411" s="7"/>
      <c r="T411" s="7"/>
      <c r="U411" s="7"/>
      <c r="V411" s="7">
        <v>61</v>
      </c>
      <c r="W411" s="7"/>
      <c r="X411" s="7"/>
      <c r="Y411" s="7"/>
      <c r="Z411" s="7"/>
      <c r="AA411" s="7"/>
      <c r="AB411" s="7">
        <v>4622</v>
      </c>
      <c r="AC411" s="7">
        <v>4677</v>
      </c>
      <c r="AD411" s="7"/>
      <c r="AE411" s="7">
        <v>4694</v>
      </c>
      <c r="AF411" s="7">
        <v>4400</v>
      </c>
      <c r="AG411" s="7"/>
      <c r="AH411" s="7"/>
      <c r="AI411" s="7"/>
      <c r="AJ411" s="7"/>
      <c r="AK411" s="7"/>
      <c r="AL411" s="7"/>
      <c r="AM411" s="7">
        <v>14.413</v>
      </c>
      <c r="AN411" s="7"/>
      <c r="AO411" s="7"/>
      <c r="AP411" s="7"/>
      <c r="AQ411" s="7">
        <v>29840</v>
      </c>
      <c r="AR411" s="7">
        <v>30468</v>
      </c>
      <c r="AS411" s="7"/>
      <c r="AT411" s="7"/>
      <c r="AU411" s="7"/>
      <c r="AV411" s="7"/>
      <c r="AW411" s="7"/>
      <c r="AX411" s="7">
        <v>5820</v>
      </c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>
        <v>23730</v>
      </c>
      <c r="BL411" s="7"/>
      <c r="BM411" s="7"/>
      <c r="BN411" s="7"/>
      <c r="BO411" s="7">
        <v>37516</v>
      </c>
      <c r="BP411" s="7">
        <v>37896</v>
      </c>
      <c r="BQ411" s="7"/>
      <c r="BR411" s="7"/>
      <c r="BS411" s="7"/>
      <c r="BT411" s="7">
        <v>15153</v>
      </c>
      <c r="BU411" s="7">
        <v>15263</v>
      </c>
      <c r="BV411" s="7"/>
      <c r="BW411" s="7"/>
      <c r="BX411" s="7"/>
      <c r="BY411" s="7"/>
      <c r="BZ411" s="7"/>
      <c r="CA411" s="7">
        <v>5452</v>
      </c>
      <c r="CB411" s="7"/>
      <c r="CC411" s="7"/>
      <c r="CD411" s="7"/>
      <c r="CE411" s="7"/>
      <c r="CF411" s="7">
        <v>320.7</v>
      </c>
      <c r="CG411" s="7">
        <v>325.55</v>
      </c>
      <c r="CH411" s="7"/>
      <c r="CI411" s="7"/>
      <c r="CJ411" s="7"/>
      <c r="CK411" s="7">
        <v>1448.8</v>
      </c>
      <c r="CL411" s="7"/>
      <c r="CM411" s="7"/>
      <c r="CN411" s="7"/>
    </row>
    <row r="412" spans="1:92" x14ac:dyDescent="0.3">
      <c r="A412" s="10">
        <v>44813</v>
      </c>
      <c r="B412" s="7"/>
      <c r="C412" s="7"/>
      <c r="D412" s="7"/>
      <c r="E412" s="7"/>
      <c r="F412" s="7">
        <v>8904</v>
      </c>
      <c r="G412" s="7">
        <v>9052</v>
      </c>
      <c r="H412" s="7">
        <v>9130</v>
      </c>
      <c r="I412" s="7"/>
      <c r="J412" s="7"/>
      <c r="K412" s="7"/>
      <c r="L412" s="7"/>
      <c r="M412" s="7">
        <v>62.25</v>
      </c>
      <c r="N412" s="7"/>
      <c r="O412" s="7"/>
      <c r="P412" s="7">
        <v>1584</v>
      </c>
      <c r="Q412" s="7"/>
      <c r="R412" s="7"/>
      <c r="S412" s="7"/>
      <c r="T412" s="7"/>
      <c r="U412" s="7"/>
      <c r="V412" s="7">
        <v>61.2</v>
      </c>
      <c r="W412" s="7"/>
      <c r="X412" s="7"/>
      <c r="Y412" s="7"/>
      <c r="Z412" s="7"/>
      <c r="AA412" s="7"/>
      <c r="AB412" s="7">
        <v>4616</v>
      </c>
      <c r="AC412" s="7">
        <v>4667</v>
      </c>
      <c r="AD412" s="7"/>
      <c r="AE412" s="7">
        <v>4681</v>
      </c>
      <c r="AF412" s="7">
        <v>4390</v>
      </c>
      <c r="AG412" s="7"/>
      <c r="AH412" s="7"/>
      <c r="AI412" s="7"/>
      <c r="AJ412" s="7"/>
      <c r="AK412" s="7"/>
      <c r="AL412" s="7"/>
      <c r="AM412" s="7">
        <v>14.506500000000001</v>
      </c>
      <c r="AN412" s="7"/>
      <c r="AO412" s="7"/>
      <c r="AP412" s="7"/>
      <c r="AQ412" s="7">
        <v>29717</v>
      </c>
      <c r="AR412" s="7">
        <v>30352</v>
      </c>
      <c r="AS412" s="7"/>
      <c r="AT412" s="7"/>
      <c r="AU412" s="7"/>
      <c r="AV412" s="7"/>
      <c r="AW412" s="7"/>
      <c r="AX412" s="7">
        <v>5769</v>
      </c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>
        <v>24505</v>
      </c>
      <c r="BL412" s="7"/>
      <c r="BM412" s="7"/>
      <c r="BN412" s="7"/>
      <c r="BO412" s="7">
        <v>37516</v>
      </c>
      <c r="BP412" s="7">
        <v>37896</v>
      </c>
      <c r="BQ412" s="7"/>
      <c r="BR412" s="7"/>
      <c r="BS412" s="7"/>
      <c r="BT412" s="7">
        <v>15153</v>
      </c>
      <c r="BU412" s="7">
        <v>15263</v>
      </c>
      <c r="BV412" s="7"/>
      <c r="BW412" s="7"/>
      <c r="BX412" s="7"/>
      <c r="BY412" s="7"/>
      <c r="BZ412" s="7"/>
      <c r="CA412" s="7">
        <v>5387</v>
      </c>
      <c r="CB412" s="7"/>
      <c r="CC412" s="7"/>
      <c r="CD412" s="7"/>
      <c r="CE412" s="7"/>
      <c r="CF412" s="7">
        <v>322.85000000000002</v>
      </c>
      <c r="CG412" s="7">
        <v>327.85</v>
      </c>
      <c r="CH412" s="7"/>
      <c r="CI412" s="7"/>
      <c r="CJ412" s="7"/>
      <c r="CK412" s="7">
        <v>1475.6</v>
      </c>
      <c r="CL412" s="7"/>
      <c r="CM412" s="7"/>
      <c r="CN412" s="7"/>
    </row>
    <row r="413" spans="1:92" x14ac:dyDescent="0.3">
      <c r="A413" s="10">
        <v>44816</v>
      </c>
      <c r="B413" s="7"/>
      <c r="C413" s="7"/>
      <c r="D413" s="7"/>
      <c r="E413" s="7"/>
      <c r="F413" s="7">
        <v>8945</v>
      </c>
      <c r="G413" s="7">
        <v>9073</v>
      </c>
      <c r="H413" s="7">
        <v>9141</v>
      </c>
      <c r="I413" s="7"/>
      <c r="J413" s="7"/>
      <c r="K413" s="7"/>
      <c r="L413" s="7"/>
      <c r="M413" s="7">
        <v>62.25</v>
      </c>
      <c r="N413" s="7"/>
      <c r="O413" s="7"/>
      <c r="P413" s="7">
        <v>1615.6</v>
      </c>
      <c r="Q413" s="7"/>
      <c r="R413" s="7"/>
      <c r="S413" s="7"/>
      <c r="T413" s="7"/>
      <c r="U413" s="7"/>
      <c r="V413" s="7">
        <v>61.2</v>
      </c>
      <c r="W413" s="7"/>
      <c r="X413" s="7"/>
      <c r="Y413" s="7"/>
      <c r="Z413" s="7"/>
      <c r="AA413" s="7"/>
      <c r="AB413" s="7">
        <v>4654</v>
      </c>
      <c r="AC413" s="7">
        <v>4687</v>
      </c>
      <c r="AD413" s="7"/>
      <c r="AE413" s="7">
        <v>4708</v>
      </c>
      <c r="AF413" s="7">
        <v>4390</v>
      </c>
      <c r="AG413" s="7"/>
      <c r="AH413" s="7"/>
      <c r="AI413" s="7"/>
      <c r="AJ413" s="7"/>
      <c r="AK413" s="7"/>
      <c r="AL413" s="7"/>
      <c r="AM413" s="7">
        <v>14.821</v>
      </c>
      <c r="AN413" s="7"/>
      <c r="AO413" s="7"/>
      <c r="AP413" s="7"/>
      <c r="AQ413" s="7">
        <v>29667</v>
      </c>
      <c r="AR413" s="7">
        <v>30308</v>
      </c>
      <c r="AS413" s="7"/>
      <c r="AT413" s="7"/>
      <c r="AU413" s="7"/>
      <c r="AV413" s="7"/>
      <c r="AW413" s="7"/>
      <c r="AX413" s="7">
        <v>5894</v>
      </c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>
        <v>24646</v>
      </c>
      <c r="BL413" s="7"/>
      <c r="BM413" s="7"/>
      <c r="BN413" s="7"/>
      <c r="BO413" s="7">
        <v>38145</v>
      </c>
      <c r="BP413" s="7">
        <v>38539</v>
      </c>
      <c r="BQ413" s="7"/>
      <c r="BR413" s="7"/>
      <c r="BS413" s="7"/>
      <c r="BT413" s="7">
        <v>15256</v>
      </c>
      <c r="BU413" s="7">
        <v>15363</v>
      </c>
      <c r="BV413" s="7"/>
      <c r="BW413" s="7"/>
      <c r="BX413" s="7"/>
      <c r="BY413" s="7"/>
      <c r="BZ413" s="7"/>
      <c r="CA413" s="7">
        <v>5516</v>
      </c>
      <c r="CB413" s="7"/>
      <c r="CC413" s="7"/>
      <c r="CD413" s="7"/>
      <c r="CE413" s="7"/>
      <c r="CF413" s="7">
        <v>336.6</v>
      </c>
      <c r="CG413" s="7">
        <v>341.7</v>
      </c>
      <c r="CH413" s="7"/>
      <c r="CI413" s="7"/>
      <c r="CJ413" s="7"/>
      <c r="CK413" s="7">
        <v>1502.8</v>
      </c>
      <c r="CL413" s="7"/>
      <c r="CM413" s="7"/>
      <c r="CN413" s="7"/>
    </row>
    <row r="414" spans="1:92" x14ac:dyDescent="0.3">
      <c r="A414" s="10">
        <v>44817</v>
      </c>
      <c r="B414" s="7"/>
      <c r="C414" s="7"/>
      <c r="D414" s="7"/>
      <c r="E414" s="7"/>
      <c r="F414" s="7">
        <v>9440</v>
      </c>
      <c r="G414" s="7">
        <v>9515</v>
      </c>
      <c r="H414" s="7">
        <v>9548</v>
      </c>
      <c r="I414" s="7"/>
      <c r="J414" s="7"/>
      <c r="K414" s="7"/>
      <c r="L414" s="7"/>
      <c r="M414" s="7">
        <v>62.25</v>
      </c>
      <c r="N414" s="7"/>
      <c r="O414" s="7"/>
      <c r="P414" s="7">
        <v>1612.6</v>
      </c>
      <c r="Q414" s="7"/>
      <c r="R414" s="7"/>
      <c r="S414" s="7"/>
      <c r="T414" s="7"/>
      <c r="U414" s="7"/>
      <c r="V414" s="7">
        <v>61.85</v>
      </c>
      <c r="W414" s="7"/>
      <c r="X414" s="7"/>
      <c r="Y414" s="7"/>
      <c r="Z414" s="7"/>
      <c r="AA414" s="7"/>
      <c r="AB414" s="7">
        <v>4680</v>
      </c>
      <c r="AC414" s="7">
        <v>4727</v>
      </c>
      <c r="AD414" s="7"/>
      <c r="AE414" s="7">
        <v>4732</v>
      </c>
      <c r="AF414" s="7">
        <v>4390</v>
      </c>
      <c r="AG414" s="7"/>
      <c r="AH414" s="7"/>
      <c r="AI414" s="7"/>
      <c r="AJ414" s="7"/>
      <c r="AK414" s="7"/>
      <c r="AL414" s="7"/>
      <c r="AM414" s="7">
        <v>14.705500000000001</v>
      </c>
      <c r="AN414" s="7"/>
      <c r="AO414" s="7"/>
      <c r="AP414" s="7"/>
      <c r="AQ414" s="7">
        <v>29667</v>
      </c>
      <c r="AR414" s="7">
        <v>30378</v>
      </c>
      <c r="AS414" s="7"/>
      <c r="AT414" s="7"/>
      <c r="AU414" s="7"/>
      <c r="AV414" s="7"/>
      <c r="AW414" s="7"/>
      <c r="AX414" s="7">
        <v>5893</v>
      </c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>
        <v>25647</v>
      </c>
      <c r="BL414" s="7"/>
      <c r="BM414" s="7"/>
      <c r="BN414" s="7"/>
      <c r="BO414" s="7">
        <v>37424</v>
      </c>
      <c r="BP414" s="7">
        <v>37879</v>
      </c>
      <c r="BQ414" s="7"/>
      <c r="BR414" s="7"/>
      <c r="BS414" s="7"/>
      <c r="BT414" s="7">
        <v>15568</v>
      </c>
      <c r="BU414" s="7">
        <v>15655</v>
      </c>
      <c r="BV414" s="7"/>
      <c r="BW414" s="7"/>
      <c r="BX414" s="7"/>
      <c r="BY414" s="7"/>
      <c r="BZ414" s="7"/>
      <c r="CA414" s="7">
        <v>5473</v>
      </c>
      <c r="CB414" s="7"/>
      <c r="CC414" s="7"/>
      <c r="CD414" s="7"/>
      <c r="CE414" s="7"/>
      <c r="CF414" s="7">
        <v>339.35</v>
      </c>
      <c r="CG414" s="7">
        <v>345.15</v>
      </c>
      <c r="CH414" s="7"/>
      <c r="CI414" s="7"/>
      <c r="CJ414" s="7"/>
      <c r="CK414" s="7">
        <v>1501.2</v>
      </c>
      <c r="CL414" s="7"/>
      <c r="CM414" s="7"/>
      <c r="CN414" s="7"/>
    </row>
    <row r="415" spans="1:92" x14ac:dyDescent="0.3">
      <c r="A415" s="10">
        <v>44818</v>
      </c>
      <c r="B415" s="7"/>
      <c r="C415" s="7"/>
      <c r="D415" s="7"/>
      <c r="E415" s="7"/>
      <c r="F415" s="7">
        <v>9540</v>
      </c>
      <c r="G415" s="7">
        <v>9630</v>
      </c>
      <c r="H415" s="7">
        <v>9674</v>
      </c>
      <c r="I415" s="7"/>
      <c r="J415" s="7"/>
      <c r="K415" s="7"/>
      <c r="L415" s="7"/>
      <c r="M415" s="7"/>
      <c r="N415" s="7"/>
      <c r="O415" s="7"/>
      <c r="P415" s="7">
        <v>1643.8</v>
      </c>
      <c r="Q415" s="7"/>
      <c r="R415" s="7"/>
      <c r="S415" s="7"/>
      <c r="T415" s="7"/>
      <c r="U415" s="7"/>
      <c r="V415" s="7">
        <v>61.85</v>
      </c>
      <c r="W415" s="7"/>
      <c r="X415" s="7"/>
      <c r="Y415" s="7"/>
      <c r="Z415" s="7"/>
      <c r="AA415" s="7"/>
      <c r="AB415" s="7">
        <v>4750</v>
      </c>
      <c r="AC415" s="7">
        <v>4794</v>
      </c>
      <c r="AD415" s="7"/>
      <c r="AE415" s="7">
        <v>4803</v>
      </c>
      <c r="AF415" s="7">
        <v>4460</v>
      </c>
      <c r="AG415" s="7"/>
      <c r="AH415" s="7"/>
      <c r="AI415" s="7"/>
      <c r="AJ415" s="7"/>
      <c r="AK415" s="7"/>
      <c r="AL415" s="7"/>
      <c r="AM415" s="7">
        <v>14.29</v>
      </c>
      <c r="AN415" s="7"/>
      <c r="AO415" s="7"/>
      <c r="AP415" s="7"/>
      <c r="AQ415" s="7">
        <v>29685</v>
      </c>
      <c r="AR415" s="7">
        <v>30460</v>
      </c>
      <c r="AS415" s="7"/>
      <c r="AT415" s="7"/>
      <c r="AU415" s="7"/>
      <c r="AV415" s="7"/>
      <c r="AW415" s="7"/>
      <c r="AX415" s="7">
        <v>6003</v>
      </c>
      <c r="AY415" s="7">
        <v>6048</v>
      </c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>
        <v>25864</v>
      </c>
      <c r="BL415" s="7"/>
      <c r="BM415" s="7"/>
      <c r="BN415" s="7"/>
      <c r="BO415" s="7"/>
      <c r="BP415" s="7">
        <v>37832</v>
      </c>
      <c r="BQ415" s="7"/>
      <c r="BR415" s="7"/>
      <c r="BS415" s="7"/>
      <c r="BT415" s="7">
        <v>15724</v>
      </c>
      <c r="BU415" s="7">
        <v>15909</v>
      </c>
      <c r="BV415" s="7"/>
      <c r="BW415" s="7"/>
      <c r="BX415" s="7"/>
      <c r="BY415" s="7"/>
      <c r="BZ415" s="7"/>
      <c r="CA415" s="7">
        <v>5564</v>
      </c>
      <c r="CB415" s="7"/>
      <c r="CC415" s="7"/>
      <c r="CD415" s="7"/>
      <c r="CE415" s="7"/>
      <c r="CF415" s="7">
        <v>341.8</v>
      </c>
      <c r="CG415" s="7">
        <v>348</v>
      </c>
      <c r="CH415" s="7"/>
      <c r="CI415" s="7"/>
      <c r="CJ415" s="7"/>
      <c r="CK415" s="7"/>
      <c r="CL415" s="7">
        <v>1504.6</v>
      </c>
      <c r="CM415" s="7"/>
      <c r="CN415" s="7"/>
    </row>
    <row r="416" spans="1:92" x14ac:dyDescent="0.3">
      <c r="A416" s="10">
        <v>44819</v>
      </c>
      <c r="B416" s="7"/>
      <c r="C416" s="7"/>
      <c r="D416" s="7"/>
      <c r="E416" s="7"/>
      <c r="F416" s="7">
        <v>9398</v>
      </c>
      <c r="G416" s="7">
        <v>9566</v>
      </c>
      <c r="H416" s="7">
        <v>9584</v>
      </c>
      <c r="I416" s="7"/>
      <c r="J416" s="7">
        <v>9142</v>
      </c>
      <c r="K416" s="7"/>
      <c r="L416" s="7"/>
      <c r="M416" s="7"/>
      <c r="N416" s="7"/>
      <c r="O416" s="7"/>
      <c r="P416" s="7"/>
      <c r="Q416" s="7">
        <v>1534.6</v>
      </c>
      <c r="R416" s="7"/>
      <c r="S416" s="7"/>
      <c r="T416" s="7"/>
      <c r="U416" s="7"/>
      <c r="V416" s="7">
        <v>61.85</v>
      </c>
      <c r="W416" s="7"/>
      <c r="X416" s="7"/>
      <c r="Y416" s="7"/>
      <c r="Z416" s="7"/>
      <c r="AA416" s="7"/>
      <c r="AB416" s="7">
        <v>4728</v>
      </c>
      <c r="AC416" s="7">
        <v>4789</v>
      </c>
      <c r="AD416" s="7"/>
      <c r="AE416" s="7">
        <v>4797</v>
      </c>
      <c r="AF416" s="7">
        <v>4460</v>
      </c>
      <c r="AG416" s="7"/>
      <c r="AH416" s="7"/>
      <c r="AI416" s="7"/>
      <c r="AJ416" s="7"/>
      <c r="AK416" s="7"/>
      <c r="AL416" s="7"/>
      <c r="AM416" s="7">
        <v>13.2005</v>
      </c>
      <c r="AN416" s="7"/>
      <c r="AO416" s="7"/>
      <c r="AP416" s="7"/>
      <c r="AQ416" s="7">
        <v>29234</v>
      </c>
      <c r="AR416" s="7">
        <v>29897</v>
      </c>
      <c r="AS416" s="7"/>
      <c r="AT416" s="7"/>
      <c r="AU416" s="7"/>
      <c r="AV416" s="7"/>
      <c r="AW416" s="7"/>
      <c r="AX416" s="7">
        <v>6079</v>
      </c>
      <c r="AY416" s="7">
        <v>6124</v>
      </c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>
        <v>25245</v>
      </c>
      <c r="BL416" s="7"/>
      <c r="BM416" s="7"/>
      <c r="BN416" s="7"/>
      <c r="BO416" s="7"/>
      <c r="BP416" s="7">
        <v>37896</v>
      </c>
      <c r="BQ416" s="7"/>
      <c r="BR416" s="7"/>
      <c r="BS416" s="7"/>
      <c r="BT416" s="7">
        <v>15765</v>
      </c>
      <c r="BU416" s="7">
        <v>15909</v>
      </c>
      <c r="BV416" s="7"/>
      <c r="BW416" s="7"/>
      <c r="BX416" s="7"/>
      <c r="BY416" s="7"/>
      <c r="BZ416" s="7"/>
      <c r="CA416" s="7">
        <v>5620</v>
      </c>
      <c r="CB416" s="7"/>
      <c r="CC416" s="7"/>
      <c r="CD416" s="7"/>
      <c r="CE416" s="7"/>
      <c r="CF416" s="7">
        <v>335.9</v>
      </c>
      <c r="CG416" s="7">
        <v>342.1</v>
      </c>
      <c r="CH416" s="7"/>
      <c r="CI416" s="7"/>
      <c r="CJ416" s="7"/>
      <c r="CK416" s="7"/>
      <c r="CL416" s="7">
        <v>1450.6</v>
      </c>
      <c r="CM416" s="7"/>
      <c r="CN416" s="7"/>
    </row>
    <row r="417" spans="1:92" x14ac:dyDescent="0.3">
      <c r="A417" s="10">
        <v>44820</v>
      </c>
      <c r="B417" s="7"/>
      <c r="C417" s="7"/>
      <c r="D417" s="7"/>
      <c r="E417" s="7"/>
      <c r="F417" s="7">
        <v>9405</v>
      </c>
      <c r="G417" s="7">
        <v>9566</v>
      </c>
      <c r="H417" s="7">
        <v>9580</v>
      </c>
      <c r="I417" s="7"/>
      <c r="J417" s="7">
        <v>9142</v>
      </c>
      <c r="K417" s="7"/>
      <c r="L417" s="7"/>
      <c r="M417" s="7"/>
      <c r="N417" s="7"/>
      <c r="O417" s="7"/>
      <c r="P417" s="7"/>
      <c r="Q417" s="7">
        <v>1557</v>
      </c>
      <c r="R417" s="7"/>
      <c r="S417" s="7"/>
      <c r="T417" s="7"/>
      <c r="U417" s="7"/>
      <c r="V417" s="7">
        <v>61.85</v>
      </c>
      <c r="W417" s="7"/>
      <c r="X417" s="7"/>
      <c r="Y417" s="7"/>
      <c r="Z417" s="7"/>
      <c r="AA417" s="7"/>
      <c r="AB417" s="7">
        <v>4715</v>
      </c>
      <c r="AC417" s="7">
        <v>4765</v>
      </c>
      <c r="AD417" s="7"/>
      <c r="AE417" s="7">
        <v>4796</v>
      </c>
      <c r="AF417" s="7">
        <v>4460</v>
      </c>
      <c r="AG417" s="7"/>
      <c r="AH417" s="7"/>
      <c r="AI417" s="7"/>
      <c r="AJ417" s="7"/>
      <c r="AK417" s="7"/>
      <c r="AL417" s="7"/>
      <c r="AM417" s="7">
        <v>13.436999999999999</v>
      </c>
      <c r="AN417" s="7"/>
      <c r="AO417" s="7"/>
      <c r="AP417" s="7"/>
      <c r="AQ417" s="7">
        <v>29470</v>
      </c>
      <c r="AR417" s="7">
        <v>30136</v>
      </c>
      <c r="AS417" s="7"/>
      <c r="AT417" s="7"/>
      <c r="AU417" s="7"/>
      <c r="AV417" s="7"/>
      <c r="AW417" s="7"/>
      <c r="AX417" s="7">
        <v>6042</v>
      </c>
      <c r="AY417" s="7">
        <v>6096</v>
      </c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>
        <v>25218</v>
      </c>
      <c r="BL417" s="7"/>
      <c r="BM417" s="7"/>
      <c r="BN417" s="7"/>
      <c r="BO417" s="7"/>
      <c r="BP417" s="7">
        <v>37717</v>
      </c>
      <c r="BQ417" s="7"/>
      <c r="BR417" s="7"/>
      <c r="BS417" s="7"/>
      <c r="BT417" s="7"/>
      <c r="BU417" s="7">
        <v>15882</v>
      </c>
      <c r="BV417" s="7"/>
      <c r="BW417" s="7"/>
      <c r="BX417" s="7"/>
      <c r="BY417" s="7"/>
      <c r="BZ417" s="7"/>
      <c r="CA417" s="7">
        <v>5510</v>
      </c>
      <c r="CB417" s="7"/>
      <c r="CC417" s="7"/>
      <c r="CD417" s="7"/>
      <c r="CE417" s="7"/>
      <c r="CF417" s="7"/>
      <c r="CG417" s="7">
        <v>347</v>
      </c>
      <c r="CH417" s="7"/>
      <c r="CI417" s="7"/>
      <c r="CJ417" s="7"/>
      <c r="CK417" s="7"/>
      <c r="CL417" s="7">
        <v>1469.6</v>
      </c>
      <c r="CM417" s="7"/>
      <c r="CN417" s="7"/>
    </row>
    <row r="418" spans="1:92" x14ac:dyDescent="0.3">
      <c r="A418" s="10">
        <v>44823</v>
      </c>
      <c r="B418" s="7"/>
      <c r="C418" s="7"/>
      <c r="D418" s="7"/>
      <c r="E418" s="7"/>
      <c r="F418" s="7">
        <v>9501</v>
      </c>
      <c r="G418" s="7">
        <v>9615</v>
      </c>
      <c r="H418" s="7">
        <v>9672</v>
      </c>
      <c r="I418" s="7"/>
      <c r="J418" s="7">
        <v>9213</v>
      </c>
      <c r="K418" s="7"/>
      <c r="L418" s="7"/>
      <c r="M418" s="7"/>
      <c r="N418" s="7"/>
      <c r="O418" s="7"/>
      <c r="P418" s="7"/>
      <c r="Q418" s="7">
        <v>1546</v>
      </c>
      <c r="R418" s="7"/>
      <c r="S418" s="7"/>
      <c r="T418" s="7"/>
      <c r="U418" s="7"/>
      <c r="V418" s="7">
        <v>61.95</v>
      </c>
      <c r="W418" s="7"/>
      <c r="X418" s="7"/>
      <c r="Y418" s="7"/>
      <c r="Z418" s="7"/>
      <c r="AA418" s="7"/>
      <c r="AB418" s="7">
        <v>4738</v>
      </c>
      <c r="AC418" s="7">
        <v>4794</v>
      </c>
      <c r="AD418" s="7"/>
      <c r="AE418" s="7">
        <v>4810</v>
      </c>
      <c r="AF418" s="7">
        <v>4466</v>
      </c>
      <c r="AG418" s="7"/>
      <c r="AH418" s="7"/>
      <c r="AI418" s="7"/>
      <c r="AJ418" s="7"/>
      <c r="AK418" s="7"/>
      <c r="AL418" s="7"/>
      <c r="AM418" s="7">
        <v>13.691000000000001</v>
      </c>
      <c r="AN418" s="7"/>
      <c r="AO418" s="7"/>
      <c r="AP418" s="7"/>
      <c r="AQ418" s="7"/>
      <c r="AR418" s="7">
        <v>30233</v>
      </c>
      <c r="AS418" s="7"/>
      <c r="AT418" s="7"/>
      <c r="AU418" s="7"/>
      <c r="AV418" s="7"/>
      <c r="AW418" s="7"/>
      <c r="AX418" s="7">
        <v>6023</v>
      </c>
      <c r="AY418" s="7">
        <v>6096</v>
      </c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>
        <v>25703</v>
      </c>
      <c r="BL418" s="7"/>
      <c r="BM418" s="7"/>
      <c r="BN418" s="7"/>
      <c r="BO418" s="7"/>
      <c r="BP418" s="7">
        <v>38630</v>
      </c>
      <c r="BQ418" s="7"/>
      <c r="BR418" s="7"/>
      <c r="BS418" s="7"/>
      <c r="BT418" s="7"/>
      <c r="BU418" s="7">
        <v>16187</v>
      </c>
      <c r="BV418" s="7"/>
      <c r="BW418" s="7"/>
      <c r="BX418" s="7"/>
      <c r="BY418" s="7"/>
      <c r="BZ418" s="7"/>
      <c r="CA418" s="7">
        <v>5521</v>
      </c>
      <c r="CB418" s="7"/>
      <c r="CC418" s="7"/>
      <c r="CD418" s="7"/>
      <c r="CE418" s="7"/>
      <c r="CF418" s="7"/>
      <c r="CG418" s="7">
        <v>349.45</v>
      </c>
      <c r="CH418" s="7"/>
      <c r="CI418" s="7"/>
      <c r="CJ418" s="7"/>
      <c r="CK418" s="7"/>
      <c r="CL418" s="7">
        <v>1461.6</v>
      </c>
      <c r="CM418" s="7"/>
      <c r="CN418" s="7"/>
    </row>
    <row r="419" spans="1:92" x14ac:dyDescent="0.3">
      <c r="A419" s="10">
        <v>44824</v>
      </c>
      <c r="B419" s="7"/>
      <c r="C419" s="7"/>
      <c r="D419" s="7"/>
      <c r="E419" s="7"/>
      <c r="F419" s="7">
        <v>9546</v>
      </c>
      <c r="G419" s="7">
        <v>9663</v>
      </c>
      <c r="H419" s="7">
        <v>9732</v>
      </c>
      <c r="I419" s="7"/>
      <c r="J419" s="7">
        <v>9288</v>
      </c>
      <c r="K419" s="7"/>
      <c r="L419" s="7"/>
      <c r="M419" s="7"/>
      <c r="N419" s="7"/>
      <c r="O419" s="7"/>
      <c r="P419" s="7"/>
      <c r="Q419" s="7">
        <v>1548</v>
      </c>
      <c r="R419" s="7"/>
      <c r="S419" s="7"/>
      <c r="T419" s="7"/>
      <c r="U419" s="7"/>
      <c r="V419" s="7">
        <v>62.05</v>
      </c>
      <c r="W419" s="7"/>
      <c r="X419" s="7"/>
      <c r="Y419" s="7"/>
      <c r="Z419" s="7"/>
      <c r="AA419" s="7"/>
      <c r="AB419" s="7">
        <v>4777</v>
      </c>
      <c r="AC419" s="7">
        <v>4834</v>
      </c>
      <c r="AD419" s="7"/>
      <c r="AE419" s="7">
        <v>4841</v>
      </c>
      <c r="AF419" s="7">
        <v>4493</v>
      </c>
      <c r="AG419" s="7"/>
      <c r="AH419" s="7"/>
      <c r="AI419" s="7"/>
      <c r="AJ419" s="7"/>
      <c r="AK419" s="7"/>
      <c r="AL419" s="7"/>
      <c r="AM419" s="7">
        <v>13.9595</v>
      </c>
      <c r="AN419" s="7"/>
      <c r="AO419" s="7"/>
      <c r="AP419" s="7"/>
      <c r="AQ419" s="7"/>
      <c r="AR419" s="7">
        <v>30172</v>
      </c>
      <c r="AS419" s="7"/>
      <c r="AT419" s="7"/>
      <c r="AU419" s="7"/>
      <c r="AV419" s="7"/>
      <c r="AW419" s="7"/>
      <c r="AX419" s="7">
        <v>5967</v>
      </c>
      <c r="AY419" s="7">
        <v>6048</v>
      </c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>
        <v>25600</v>
      </c>
      <c r="BL419" s="7"/>
      <c r="BM419" s="7"/>
      <c r="BN419" s="7"/>
      <c r="BO419" s="7"/>
      <c r="BP419" s="7">
        <v>38473</v>
      </c>
      <c r="BQ419" s="7">
        <v>39248</v>
      </c>
      <c r="BR419" s="7"/>
      <c r="BS419" s="7"/>
      <c r="BT419" s="7"/>
      <c r="BU419" s="7">
        <v>16332</v>
      </c>
      <c r="BV419" s="7">
        <v>16422</v>
      </c>
      <c r="BW419" s="7"/>
      <c r="BX419" s="7"/>
      <c r="BY419" s="7"/>
      <c r="BZ419" s="7"/>
      <c r="CA419" s="7">
        <v>5492</v>
      </c>
      <c r="CB419" s="7"/>
      <c r="CC419" s="7"/>
      <c r="CD419" s="7"/>
      <c r="CE419" s="7"/>
      <c r="CF419" s="7"/>
      <c r="CG419" s="7">
        <v>346</v>
      </c>
      <c r="CH419" s="7"/>
      <c r="CI419" s="7"/>
      <c r="CJ419" s="7"/>
      <c r="CK419" s="7"/>
      <c r="CL419" s="7">
        <v>1458.8</v>
      </c>
      <c r="CM419" s="7"/>
      <c r="CN419" s="7"/>
    </row>
    <row r="420" spans="1:92" x14ac:dyDescent="0.3">
      <c r="A420" s="10">
        <v>44825</v>
      </c>
      <c r="B420" s="7"/>
      <c r="C420" s="7"/>
      <c r="D420" s="7"/>
      <c r="E420" s="7"/>
      <c r="F420" s="7">
        <v>9608</v>
      </c>
      <c r="G420" s="7">
        <v>9734</v>
      </c>
      <c r="H420" s="7">
        <v>9782</v>
      </c>
      <c r="I420" s="7"/>
      <c r="J420" s="7">
        <v>9311</v>
      </c>
      <c r="K420" s="7"/>
      <c r="L420" s="7"/>
      <c r="M420" s="7"/>
      <c r="N420" s="7"/>
      <c r="O420" s="7"/>
      <c r="P420" s="7"/>
      <c r="Q420" s="7">
        <v>1545.8</v>
      </c>
      <c r="R420" s="7"/>
      <c r="S420" s="7"/>
      <c r="T420" s="7"/>
      <c r="U420" s="7"/>
      <c r="V420" s="7">
        <v>61.55</v>
      </c>
      <c r="W420" s="7"/>
      <c r="X420" s="7"/>
      <c r="Y420" s="7"/>
      <c r="Z420" s="7"/>
      <c r="AA420" s="7"/>
      <c r="AB420" s="7">
        <v>4880</v>
      </c>
      <c r="AC420" s="7">
        <v>4942</v>
      </c>
      <c r="AD420" s="7"/>
      <c r="AE420" s="7">
        <v>4906</v>
      </c>
      <c r="AF420" s="7">
        <v>4541</v>
      </c>
      <c r="AG420" s="7"/>
      <c r="AH420" s="7"/>
      <c r="AI420" s="7"/>
      <c r="AJ420" s="7"/>
      <c r="AK420" s="7"/>
      <c r="AL420" s="7"/>
      <c r="AM420" s="7">
        <v>13.8565</v>
      </c>
      <c r="AN420" s="7"/>
      <c r="AO420" s="7"/>
      <c r="AP420" s="7"/>
      <c r="AQ420" s="7"/>
      <c r="AR420" s="7">
        <v>30220</v>
      </c>
      <c r="AS420" s="7"/>
      <c r="AT420" s="7"/>
      <c r="AU420" s="7"/>
      <c r="AV420" s="7"/>
      <c r="AW420" s="7"/>
      <c r="AX420" s="7">
        <v>6303</v>
      </c>
      <c r="AY420" s="7">
        <v>6327</v>
      </c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>
        <v>26027</v>
      </c>
      <c r="BL420" s="7"/>
      <c r="BM420" s="7"/>
      <c r="BN420" s="7"/>
      <c r="BO420" s="7"/>
      <c r="BP420" s="7">
        <v>38790</v>
      </c>
      <c r="BQ420" s="7">
        <v>39248</v>
      </c>
      <c r="BR420" s="7"/>
      <c r="BS420" s="7"/>
      <c r="BT420" s="7"/>
      <c r="BU420" s="7">
        <v>16385</v>
      </c>
      <c r="BV420" s="7">
        <v>16422</v>
      </c>
      <c r="BW420" s="7"/>
      <c r="BX420" s="7"/>
      <c r="BY420" s="7"/>
      <c r="BZ420" s="7"/>
      <c r="CA420" s="7">
        <v>5920</v>
      </c>
      <c r="CB420" s="7">
        <v>6035</v>
      </c>
      <c r="CC420" s="7"/>
      <c r="CD420" s="7"/>
      <c r="CE420" s="7"/>
      <c r="CF420" s="7"/>
      <c r="CG420" s="7">
        <v>350.2</v>
      </c>
      <c r="CH420" s="7"/>
      <c r="CI420" s="7"/>
      <c r="CJ420" s="7"/>
      <c r="CK420" s="7"/>
      <c r="CL420" s="7">
        <v>1455.2</v>
      </c>
      <c r="CM420" s="7"/>
      <c r="CN420" s="7"/>
    </row>
    <row r="421" spans="1:92" x14ac:dyDescent="0.3">
      <c r="A421" s="10">
        <v>44826</v>
      </c>
      <c r="B421" s="7"/>
      <c r="C421" s="7"/>
      <c r="D421" s="7"/>
      <c r="E421" s="7"/>
      <c r="F421" s="7">
        <v>9590</v>
      </c>
      <c r="G421" s="7">
        <v>9734</v>
      </c>
      <c r="H421" s="7">
        <v>9748</v>
      </c>
      <c r="I421" s="7"/>
      <c r="J421" s="7">
        <v>9311</v>
      </c>
      <c r="K421" s="7"/>
      <c r="L421" s="7"/>
      <c r="M421" s="7"/>
      <c r="N421" s="7"/>
      <c r="O421" s="7"/>
      <c r="P421" s="7"/>
      <c r="Q421" s="7">
        <v>1542</v>
      </c>
      <c r="R421" s="7"/>
      <c r="S421" s="7"/>
      <c r="T421" s="7"/>
      <c r="U421" s="7"/>
      <c r="V421" s="7">
        <v>61.55</v>
      </c>
      <c r="W421" s="7"/>
      <c r="X421" s="7"/>
      <c r="Y421" s="7"/>
      <c r="Z421" s="7"/>
      <c r="AA421" s="7"/>
      <c r="AB421" s="7">
        <v>4825</v>
      </c>
      <c r="AC421" s="7">
        <v>4885</v>
      </c>
      <c r="AD421" s="7"/>
      <c r="AE421" s="7">
        <v>4863</v>
      </c>
      <c r="AF421" s="7">
        <v>4541</v>
      </c>
      <c r="AG421" s="7"/>
      <c r="AH421" s="7"/>
      <c r="AI421" s="7"/>
      <c r="AJ421" s="7"/>
      <c r="AK421" s="7"/>
      <c r="AL421" s="7"/>
      <c r="AM421" s="7">
        <v>14.013</v>
      </c>
      <c r="AN421" s="7"/>
      <c r="AO421" s="7"/>
      <c r="AP421" s="7"/>
      <c r="AQ421" s="7"/>
      <c r="AR421" s="7">
        <v>30050</v>
      </c>
      <c r="AS421" s="7"/>
      <c r="AT421" s="7"/>
      <c r="AU421" s="7"/>
      <c r="AV421" s="7"/>
      <c r="AW421" s="7"/>
      <c r="AX421" s="7">
        <v>6303</v>
      </c>
      <c r="AY421" s="7">
        <v>6327</v>
      </c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>
        <v>25626</v>
      </c>
      <c r="BL421" s="7">
        <v>24980</v>
      </c>
      <c r="BM421" s="7"/>
      <c r="BN421" s="7"/>
      <c r="BO421" s="7"/>
      <c r="BP421" s="7">
        <v>38790</v>
      </c>
      <c r="BQ421" s="7">
        <v>39248</v>
      </c>
      <c r="BR421" s="7"/>
      <c r="BS421" s="7"/>
      <c r="BT421" s="7"/>
      <c r="BU421" s="7">
        <v>16145</v>
      </c>
      <c r="BV421" s="7">
        <v>16422</v>
      </c>
      <c r="BW421" s="7"/>
      <c r="BX421" s="7"/>
      <c r="BY421" s="7"/>
      <c r="BZ421" s="7"/>
      <c r="CA421" s="7">
        <v>5920</v>
      </c>
      <c r="CB421" s="7">
        <v>6034</v>
      </c>
      <c r="CC421" s="7"/>
      <c r="CD421" s="7"/>
      <c r="CE421" s="7"/>
      <c r="CF421" s="7"/>
      <c r="CG421" s="7">
        <v>349.85</v>
      </c>
      <c r="CH421" s="7"/>
      <c r="CI421" s="7"/>
      <c r="CJ421" s="7"/>
      <c r="CK421" s="7"/>
      <c r="CL421" s="7">
        <v>1447.2</v>
      </c>
      <c r="CM421" s="7"/>
      <c r="CN421" s="7"/>
    </row>
    <row r="422" spans="1:92" x14ac:dyDescent="0.3">
      <c r="A422" s="10">
        <v>44827</v>
      </c>
      <c r="B422" s="7"/>
      <c r="C422" s="7"/>
      <c r="D422" s="7"/>
      <c r="E422" s="7"/>
      <c r="F422" s="7">
        <v>9510</v>
      </c>
      <c r="G422" s="7">
        <v>9733</v>
      </c>
      <c r="H422" s="7">
        <v>9702</v>
      </c>
      <c r="I422" s="7"/>
      <c r="J422" s="7">
        <v>9275</v>
      </c>
      <c r="K422" s="7"/>
      <c r="L422" s="7"/>
      <c r="M422" s="7"/>
      <c r="N422" s="7"/>
      <c r="O422" s="7"/>
      <c r="P422" s="7"/>
      <c r="Q422" s="7">
        <v>1488.4</v>
      </c>
      <c r="R422" s="7"/>
      <c r="S422" s="7"/>
      <c r="T422" s="7"/>
      <c r="U422" s="7"/>
      <c r="V422" s="7">
        <v>60.6</v>
      </c>
      <c r="W422" s="7"/>
      <c r="X422" s="7"/>
      <c r="Y422" s="7"/>
      <c r="Z422" s="7"/>
      <c r="AA422" s="7"/>
      <c r="AB422" s="7">
        <v>4809</v>
      </c>
      <c r="AC422" s="7">
        <v>4861</v>
      </c>
      <c r="AD422" s="7"/>
      <c r="AE422" s="7">
        <v>4869</v>
      </c>
      <c r="AF422" s="7">
        <v>4541</v>
      </c>
      <c r="AG422" s="7"/>
      <c r="AH422" s="7"/>
      <c r="AI422" s="7"/>
      <c r="AJ422" s="7"/>
      <c r="AK422" s="7"/>
      <c r="AL422" s="7"/>
      <c r="AM422" s="7">
        <v>13.615</v>
      </c>
      <c r="AN422" s="7"/>
      <c r="AO422" s="7"/>
      <c r="AP422" s="7"/>
      <c r="AQ422" s="7"/>
      <c r="AR422" s="7">
        <v>30004</v>
      </c>
      <c r="AS422" s="7"/>
      <c r="AT422" s="7"/>
      <c r="AU422" s="7"/>
      <c r="AV422" s="7"/>
      <c r="AW422" s="7"/>
      <c r="AX422" s="7">
        <v>6358</v>
      </c>
      <c r="AY422" s="7">
        <v>6384</v>
      </c>
      <c r="AZ422" s="7"/>
      <c r="BA422" s="7"/>
      <c r="BB422" s="7"/>
      <c r="BC422" s="7"/>
      <c r="BD422" s="7">
        <v>8230</v>
      </c>
      <c r="BE422" s="7"/>
      <c r="BF422" s="7"/>
      <c r="BG422" s="7"/>
      <c r="BH422" s="7"/>
      <c r="BI422" s="7"/>
      <c r="BJ422" s="7"/>
      <c r="BK422" s="7">
        <v>25776</v>
      </c>
      <c r="BL422" s="7">
        <v>25150</v>
      </c>
      <c r="BM422" s="7"/>
      <c r="BN422" s="7"/>
      <c r="BO422" s="7"/>
      <c r="BP422" s="7">
        <v>37906</v>
      </c>
      <c r="BQ422" s="7">
        <v>39248</v>
      </c>
      <c r="BR422" s="7"/>
      <c r="BS422" s="7"/>
      <c r="BT422" s="7"/>
      <c r="BU422" s="7">
        <v>15492</v>
      </c>
      <c r="BV422" s="7">
        <v>16422</v>
      </c>
      <c r="BW422" s="7"/>
      <c r="BX422" s="7"/>
      <c r="BY422" s="7"/>
      <c r="BZ422" s="7"/>
      <c r="CA422" s="7">
        <v>5920</v>
      </c>
      <c r="CB422" s="7">
        <v>6034</v>
      </c>
      <c r="CC422" s="7"/>
      <c r="CD422" s="7"/>
      <c r="CE422" s="7"/>
      <c r="CF422" s="7"/>
      <c r="CG422" s="7">
        <v>342.3</v>
      </c>
      <c r="CH422" s="7"/>
      <c r="CI422" s="7"/>
      <c r="CJ422" s="7"/>
      <c r="CK422" s="7"/>
      <c r="CL422" s="7">
        <v>1387.2</v>
      </c>
      <c r="CM422" s="7"/>
      <c r="CN422" s="7"/>
    </row>
    <row r="423" spans="1:92" x14ac:dyDescent="0.3">
      <c r="A423" s="10">
        <v>44830</v>
      </c>
      <c r="B423" s="7"/>
      <c r="C423" s="7"/>
      <c r="D423" s="7"/>
      <c r="E423" s="7"/>
      <c r="F423" s="7">
        <v>9438</v>
      </c>
      <c r="G423" s="7">
        <v>9566</v>
      </c>
      <c r="H423" s="7">
        <v>9634</v>
      </c>
      <c r="I423" s="7"/>
      <c r="J423" s="7">
        <v>9275</v>
      </c>
      <c r="K423" s="7"/>
      <c r="L423" s="7"/>
      <c r="M423" s="7"/>
      <c r="N423" s="7"/>
      <c r="O423" s="7"/>
      <c r="P423" s="7"/>
      <c r="Q423" s="7">
        <v>1488.4</v>
      </c>
      <c r="R423" s="7"/>
      <c r="S423" s="7"/>
      <c r="T423" s="7"/>
      <c r="U423" s="7"/>
      <c r="V423" s="7">
        <v>60.6</v>
      </c>
      <c r="W423" s="7"/>
      <c r="X423" s="7"/>
      <c r="Y423" s="7"/>
      <c r="Z423" s="7"/>
      <c r="AA423" s="7"/>
      <c r="AB423" s="7">
        <v>4808</v>
      </c>
      <c r="AC423" s="7">
        <v>4855</v>
      </c>
      <c r="AD423" s="7"/>
      <c r="AE423" s="7">
        <v>4839</v>
      </c>
      <c r="AF423" s="7">
        <v>4541</v>
      </c>
      <c r="AG423" s="7"/>
      <c r="AH423" s="7"/>
      <c r="AI423" s="7"/>
      <c r="AJ423" s="7"/>
      <c r="AK423" s="7"/>
      <c r="AL423" s="7"/>
      <c r="AM423" s="7">
        <v>13.615</v>
      </c>
      <c r="AN423" s="7"/>
      <c r="AO423" s="7"/>
      <c r="AP423" s="7"/>
      <c r="AQ423" s="7"/>
      <c r="AR423" s="7">
        <v>30400</v>
      </c>
      <c r="AS423" s="7"/>
      <c r="AT423" s="7"/>
      <c r="AU423" s="7"/>
      <c r="AV423" s="7"/>
      <c r="AW423" s="7"/>
      <c r="AX423" s="7">
        <v>6312</v>
      </c>
      <c r="AY423" s="7">
        <v>6354</v>
      </c>
      <c r="AZ423" s="7"/>
      <c r="BA423" s="7"/>
      <c r="BB423" s="7"/>
      <c r="BC423" s="7"/>
      <c r="BD423" s="7">
        <v>8274</v>
      </c>
      <c r="BE423" s="7"/>
      <c r="BF423" s="7"/>
      <c r="BG423" s="7"/>
      <c r="BH423" s="7"/>
      <c r="BI423" s="7"/>
      <c r="BJ423" s="7"/>
      <c r="BK423" s="7">
        <v>25156</v>
      </c>
      <c r="BL423" s="7">
        <v>24596</v>
      </c>
      <c r="BM423" s="7"/>
      <c r="BN423" s="7"/>
      <c r="BO423" s="7"/>
      <c r="BP423" s="7">
        <v>37906</v>
      </c>
      <c r="BQ423" s="7">
        <v>39248</v>
      </c>
      <c r="BR423" s="7"/>
      <c r="BS423" s="7"/>
      <c r="BT423" s="7"/>
      <c r="BU423" s="7">
        <v>15492</v>
      </c>
      <c r="BV423" s="7">
        <v>16422</v>
      </c>
      <c r="BW423" s="7"/>
      <c r="BX423" s="7"/>
      <c r="BY423" s="7"/>
      <c r="BZ423" s="7"/>
      <c r="CA423" s="7">
        <v>5825</v>
      </c>
      <c r="CB423" s="7">
        <v>5959</v>
      </c>
      <c r="CC423" s="7"/>
      <c r="CD423" s="7"/>
      <c r="CE423" s="7"/>
      <c r="CF423" s="7"/>
      <c r="CG423" s="7">
        <v>342</v>
      </c>
      <c r="CH423" s="7"/>
      <c r="CI423" s="7"/>
      <c r="CJ423" s="7"/>
      <c r="CK423" s="7"/>
      <c r="CL423" s="7">
        <v>1387.2</v>
      </c>
      <c r="CM423" s="7"/>
      <c r="CN423" s="7"/>
    </row>
    <row r="424" spans="1:92" x14ac:dyDescent="0.3">
      <c r="A424" s="10">
        <v>44831</v>
      </c>
      <c r="B424" s="7"/>
      <c r="C424" s="7"/>
      <c r="D424" s="7"/>
      <c r="E424" s="7"/>
      <c r="F424" s="7">
        <v>9423</v>
      </c>
      <c r="G424" s="7">
        <v>9540</v>
      </c>
      <c r="H424" s="7">
        <v>9634</v>
      </c>
      <c r="I424" s="7"/>
      <c r="J424" s="7">
        <v>9275</v>
      </c>
      <c r="K424" s="7"/>
      <c r="L424" s="7"/>
      <c r="M424" s="7"/>
      <c r="N424" s="7"/>
      <c r="O424" s="7"/>
      <c r="P424" s="7"/>
      <c r="Q424" s="7">
        <v>1484.2</v>
      </c>
      <c r="R424" s="7"/>
      <c r="S424" s="7"/>
      <c r="T424" s="7"/>
      <c r="U424" s="7"/>
      <c r="V424" s="7">
        <v>60.3</v>
      </c>
      <c r="W424" s="7"/>
      <c r="X424" s="7"/>
      <c r="Y424" s="7"/>
      <c r="Z424" s="7"/>
      <c r="AA424" s="7"/>
      <c r="AB424" s="7">
        <v>4756</v>
      </c>
      <c r="AC424" s="7">
        <v>4817</v>
      </c>
      <c r="AD424" s="7"/>
      <c r="AE424" s="7">
        <v>4816</v>
      </c>
      <c r="AF424" s="7">
        <v>4534</v>
      </c>
      <c r="AG424" s="7"/>
      <c r="AH424" s="7"/>
      <c r="AI424" s="7"/>
      <c r="AJ424" s="7"/>
      <c r="AK424" s="7"/>
      <c r="AL424" s="7"/>
      <c r="AM424" s="7">
        <v>13.613</v>
      </c>
      <c r="AN424" s="7"/>
      <c r="AO424" s="7"/>
      <c r="AP424" s="7"/>
      <c r="AQ424" s="7"/>
      <c r="AR424" s="7">
        <v>29995</v>
      </c>
      <c r="AS424" s="7"/>
      <c r="AT424" s="7"/>
      <c r="AU424" s="7"/>
      <c r="AV424" s="7"/>
      <c r="AW424" s="7"/>
      <c r="AX424" s="7">
        <v>6242</v>
      </c>
      <c r="AY424" s="7">
        <v>6286</v>
      </c>
      <c r="AZ424" s="7"/>
      <c r="BA424" s="7"/>
      <c r="BB424" s="7"/>
      <c r="BC424" s="7"/>
      <c r="BD424" s="7">
        <v>8200</v>
      </c>
      <c r="BE424" s="7"/>
      <c r="BF424" s="7"/>
      <c r="BG424" s="7"/>
      <c r="BH424" s="7"/>
      <c r="BI424" s="7"/>
      <c r="BJ424" s="7"/>
      <c r="BK424" s="7">
        <v>25074</v>
      </c>
      <c r="BL424" s="7">
        <v>24590</v>
      </c>
      <c r="BM424" s="7"/>
      <c r="BN424" s="7"/>
      <c r="BO424" s="7"/>
      <c r="BP424" s="7">
        <v>38232</v>
      </c>
      <c r="BQ424" s="7">
        <v>39248</v>
      </c>
      <c r="BR424" s="7"/>
      <c r="BS424" s="7"/>
      <c r="BT424" s="7"/>
      <c r="BU424" s="7">
        <v>15457</v>
      </c>
      <c r="BV424" s="7">
        <v>16422</v>
      </c>
      <c r="BW424" s="7"/>
      <c r="BX424" s="7"/>
      <c r="BY424" s="7"/>
      <c r="BZ424" s="7"/>
      <c r="CA424" s="7">
        <v>5785</v>
      </c>
      <c r="CB424" s="7">
        <v>5916</v>
      </c>
      <c r="CC424" s="7"/>
      <c r="CD424" s="7"/>
      <c r="CE424" s="7"/>
      <c r="CF424" s="7"/>
      <c r="CG424" s="7">
        <v>341.05</v>
      </c>
      <c r="CH424" s="7"/>
      <c r="CI424" s="7"/>
      <c r="CJ424" s="7"/>
      <c r="CK424" s="7"/>
      <c r="CL424" s="7">
        <v>1383.6</v>
      </c>
      <c r="CM424" s="7"/>
      <c r="CN424" s="7"/>
    </row>
    <row r="425" spans="1:92" x14ac:dyDescent="0.3">
      <c r="A425" s="10">
        <v>44832</v>
      </c>
      <c r="B425" s="7"/>
      <c r="C425" s="7"/>
      <c r="D425" s="7"/>
      <c r="E425" s="7"/>
      <c r="F425" s="7">
        <v>9340</v>
      </c>
      <c r="G425" s="7">
        <v>9500</v>
      </c>
      <c r="H425" s="7">
        <v>9588</v>
      </c>
      <c r="I425" s="7"/>
      <c r="J425" s="7">
        <v>9275</v>
      </c>
      <c r="K425" s="7"/>
      <c r="L425" s="7"/>
      <c r="M425" s="7"/>
      <c r="N425" s="7"/>
      <c r="O425" s="7"/>
      <c r="P425" s="7"/>
      <c r="Q425" s="7">
        <v>1500</v>
      </c>
      <c r="R425" s="7"/>
      <c r="S425" s="7"/>
      <c r="T425" s="7"/>
      <c r="U425" s="7"/>
      <c r="V425" s="7">
        <v>59.4</v>
      </c>
      <c r="W425" s="7"/>
      <c r="X425" s="7"/>
      <c r="Y425" s="7"/>
      <c r="Z425" s="7"/>
      <c r="AA425" s="7"/>
      <c r="AB425" s="7">
        <v>4777</v>
      </c>
      <c r="AC425" s="7">
        <v>4846</v>
      </c>
      <c r="AD425" s="7"/>
      <c r="AE425" s="7">
        <v>4851</v>
      </c>
      <c r="AF425" s="7">
        <v>4534</v>
      </c>
      <c r="AG425" s="7"/>
      <c r="AH425" s="7"/>
      <c r="AI425" s="7"/>
      <c r="AJ425" s="7"/>
      <c r="AK425" s="7"/>
      <c r="AL425" s="7"/>
      <c r="AM425" s="7">
        <v>13.945</v>
      </c>
      <c r="AN425" s="7"/>
      <c r="AO425" s="7"/>
      <c r="AP425" s="7"/>
      <c r="AQ425" s="7"/>
      <c r="AR425" s="7">
        <v>30089</v>
      </c>
      <c r="AS425" s="7"/>
      <c r="AT425" s="7"/>
      <c r="AU425" s="7"/>
      <c r="AV425" s="7"/>
      <c r="AW425" s="7"/>
      <c r="AX425" s="7">
        <v>6361</v>
      </c>
      <c r="AY425" s="7">
        <v>6368</v>
      </c>
      <c r="AZ425" s="7"/>
      <c r="BA425" s="7"/>
      <c r="BB425" s="7"/>
      <c r="BC425" s="7"/>
      <c r="BD425" s="7">
        <v>8194</v>
      </c>
      <c r="BE425" s="7"/>
      <c r="BF425" s="7"/>
      <c r="BG425" s="7"/>
      <c r="BH425" s="7"/>
      <c r="BI425" s="7"/>
      <c r="BJ425" s="7"/>
      <c r="BK425" s="7">
        <v>24593</v>
      </c>
      <c r="BL425" s="7">
        <v>24167</v>
      </c>
      <c r="BM425" s="7"/>
      <c r="BN425" s="7"/>
      <c r="BO425" s="7"/>
      <c r="BP425" s="7">
        <v>38232</v>
      </c>
      <c r="BQ425" s="7">
        <v>39248</v>
      </c>
      <c r="BR425" s="7"/>
      <c r="BS425" s="7"/>
      <c r="BT425" s="7"/>
      <c r="BU425" s="7">
        <v>15218</v>
      </c>
      <c r="BV425" s="7">
        <v>16422</v>
      </c>
      <c r="BW425" s="7"/>
      <c r="BX425" s="7"/>
      <c r="BY425" s="7"/>
      <c r="BZ425" s="7"/>
      <c r="CA425" s="7">
        <v>5871</v>
      </c>
      <c r="CB425" s="7">
        <v>5971</v>
      </c>
      <c r="CC425" s="7"/>
      <c r="CD425" s="7"/>
      <c r="CE425" s="7"/>
      <c r="CF425" s="7"/>
      <c r="CG425" s="7">
        <v>337.65</v>
      </c>
      <c r="CH425" s="7"/>
      <c r="CI425" s="7"/>
      <c r="CJ425" s="7"/>
      <c r="CK425" s="7"/>
      <c r="CL425" s="7">
        <v>1399.2</v>
      </c>
      <c r="CM425" s="7"/>
      <c r="CN425" s="7"/>
    </row>
    <row r="426" spans="1:92" x14ac:dyDescent="0.3">
      <c r="A426" s="10">
        <v>44833</v>
      </c>
      <c r="B426" s="7"/>
      <c r="C426" s="7"/>
      <c r="D426" s="7"/>
      <c r="E426" s="7"/>
      <c r="F426" s="7">
        <v>9356</v>
      </c>
      <c r="G426" s="7">
        <v>9546</v>
      </c>
      <c r="H426" s="7">
        <v>9588</v>
      </c>
      <c r="I426" s="7"/>
      <c r="J426" s="7">
        <v>9277</v>
      </c>
      <c r="K426" s="7"/>
      <c r="L426" s="7"/>
      <c r="M426" s="7"/>
      <c r="N426" s="7"/>
      <c r="O426" s="7"/>
      <c r="P426" s="7"/>
      <c r="Q426" s="7">
        <v>1530</v>
      </c>
      <c r="R426" s="7"/>
      <c r="S426" s="7"/>
      <c r="T426" s="7"/>
      <c r="U426" s="7"/>
      <c r="V426" s="7">
        <v>60.9</v>
      </c>
      <c r="W426" s="7"/>
      <c r="X426" s="7"/>
      <c r="Y426" s="7"/>
      <c r="Z426" s="7"/>
      <c r="AA426" s="7"/>
      <c r="AB426" s="7">
        <v>4788</v>
      </c>
      <c r="AC426" s="7">
        <v>4864</v>
      </c>
      <c r="AD426" s="7"/>
      <c r="AE426" s="7">
        <v>4868</v>
      </c>
      <c r="AF426" s="7">
        <v>4534</v>
      </c>
      <c r="AG426" s="7"/>
      <c r="AH426" s="7"/>
      <c r="AI426" s="7"/>
      <c r="AJ426" s="7"/>
      <c r="AK426" s="7"/>
      <c r="AL426" s="7"/>
      <c r="AM426" s="7">
        <v>14.262499999999999</v>
      </c>
      <c r="AN426" s="7"/>
      <c r="AO426" s="7"/>
      <c r="AP426" s="7"/>
      <c r="AQ426" s="7"/>
      <c r="AR426" s="7">
        <v>30351</v>
      </c>
      <c r="AS426" s="7"/>
      <c r="AT426" s="7"/>
      <c r="AU426" s="7"/>
      <c r="AV426" s="7"/>
      <c r="AW426" s="7"/>
      <c r="AX426" s="7">
        <v>6490</v>
      </c>
      <c r="AY426" s="7">
        <v>6502</v>
      </c>
      <c r="AZ426" s="7"/>
      <c r="BA426" s="7"/>
      <c r="BB426" s="7"/>
      <c r="BC426" s="7"/>
      <c r="BD426" s="7">
        <v>8148</v>
      </c>
      <c r="BE426" s="7"/>
      <c r="BF426" s="7"/>
      <c r="BG426" s="7"/>
      <c r="BH426" s="7"/>
      <c r="BI426" s="7"/>
      <c r="BJ426" s="7"/>
      <c r="BK426" s="7">
        <v>24917</v>
      </c>
      <c r="BL426" s="7">
        <v>24521</v>
      </c>
      <c r="BM426" s="7"/>
      <c r="BN426" s="7"/>
      <c r="BO426" s="7"/>
      <c r="BP426" s="7">
        <v>40547</v>
      </c>
      <c r="BQ426" s="7">
        <v>39248</v>
      </c>
      <c r="BR426" s="7"/>
      <c r="BS426" s="7"/>
      <c r="BT426" s="7"/>
      <c r="BU426" s="7">
        <v>15565</v>
      </c>
      <c r="BV426" s="7">
        <v>16422</v>
      </c>
      <c r="BW426" s="7"/>
      <c r="BX426" s="7"/>
      <c r="BY426" s="7"/>
      <c r="BZ426" s="7"/>
      <c r="CA426" s="7">
        <v>5989</v>
      </c>
      <c r="CB426" s="7">
        <v>6100</v>
      </c>
      <c r="CC426" s="7"/>
      <c r="CD426" s="7"/>
      <c r="CE426" s="7"/>
      <c r="CF426" s="7"/>
      <c r="CG426" s="7">
        <v>341</v>
      </c>
      <c r="CH426" s="7"/>
      <c r="CI426" s="7"/>
      <c r="CJ426" s="7"/>
      <c r="CK426" s="7"/>
      <c r="CL426" s="7">
        <v>1429.6</v>
      </c>
      <c r="CM426" s="7"/>
      <c r="CN426" s="7"/>
    </row>
    <row r="427" spans="1:92" x14ac:dyDescent="0.3">
      <c r="A427" s="10">
        <v>44834</v>
      </c>
      <c r="B427" s="7"/>
      <c r="C427" s="7"/>
      <c r="D427" s="7"/>
      <c r="E427" s="7"/>
      <c r="F427" s="7">
        <v>9384</v>
      </c>
      <c r="G427" s="7">
        <v>9546</v>
      </c>
      <c r="H427" s="7">
        <v>9612</v>
      </c>
      <c r="I427" s="7"/>
      <c r="J427" s="7">
        <v>9285</v>
      </c>
      <c r="K427" s="7"/>
      <c r="L427" s="7"/>
      <c r="M427" s="7"/>
      <c r="N427" s="7"/>
      <c r="O427" s="7"/>
      <c r="P427" s="7"/>
      <c r="Q427" s="7">
        <v>1500.4</v>
      </c>
      <c r="R427" s="7"/>
      <c r="S427" s="7"/>
      <c r="T427" s="7"/>
      <c r="U427" s="7"/>
      <c r="V427" s="7">
        <v>61.55</v>
      </c>
      <c r="W427" s="7"/>
      <c r="X427" s="7"/>
      <c r="Y427" s="7"/>
      <c r="Z427" s="7"/>
      <c r="AA427" s="7"/>
      <c r="AB427" s="7">
        <v>4797</v>
      </c>
      <c r="AC427" s="7">
        <v>4856</v>
      </c>
      <c r="AD427" s="7"/>
      <c r="AE427" s="7">
        <v>4873</v>
      </c>
      <c r="AF427" s="7">
        <v>4534</v>
      </c>
      <c r="AG427" s="7"/>
      <c r="AH427" s="7"/>
      <c r="AI427" s="7"/>
      <c r="AJ427" s="7"/>
      <c r="AK427" s="7"/>
      <c r="AL427" s="7"/>
      <c r="AM427" s="7">
        <v>13.888500000000001</v>
      </c>
      <c r="AN427" s="7"/>
      <c r="AO427" s="7"/>
      <c r="AP427" s="7"/>
      <c r="AQ427" s="7"/>
      <c r="AR427" s="7">
        <v>30638</v>
      </c>
      <c r="AS427" s="7"/>
      <c r="AT427" s="7"/>
      <c r="AU427" s="7"/>
      <c r="AV427" s="7"/>
      <c r="AW427" s="7"/>
      <c r="AX427" s="7">
        <v>6490</v>
      </c>
      <c r="AY427" s="7">
        <v>6502</v>
      </c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>
        <v>25295</v>
      </c>
      <c r="BL427" s="7">
        <v>24828</v>
      </c>
      <c r="BM427" s="7"/>
      <c r="BN427" s="7"/>
      <c r="BO427" s="7"/>
      <c r="BP427" s="7">
        <v>40035</v>
      </c>
      <c r="BQ427" s="7">
        <v>39248</v>
      </c>
      <c r="BR427" s="7"/>
      <c r="BS427" s="7"/>
      <c r="BT427" s="7"/>
      <c r="BU427" s="7">
        <v>15570</v>
      </c>
      <c r="BV427" s="7">
        <v>16422</v>
      </c>
      <c r="BW427" s="7"/>
      <c r="BX427" s="7"/>
      <c r="BY427" s="7"/>
      <c r="BZ427" s="7"/>
      <c r="CA427" s="7">
        <v>6029</v>
      </c>
      <c r="CB427" s="7">
        <v>6112</v>
      </c>
      <c r="CC427" s="7"/>
      <c r="CD427" s="7"/>
      <c r="CE427" s="7"/>
      <c r="CF427" s="7"/>
      <c r="CG427" s="7">
        <v>348.65</v>
      </c>
      <c r="CH427" s="7"/>
      <c r="CI427" s="7"/>
      <c r="CJ427" s="7"/>
      <c r="CK427" s="7"/>
      <c r="CL427" s="7">
        <v>1402.2</v>
      </c>
      <c r="CM427" s="7"/>
      <c r="CN427" s="7"/>
    </row>
    <row r="428" spans="1:92" x14ac:dyDescent="0.3">
      <c r="A428" s="10">
        <v>44837</v>
      </c>
      <c r="B428" s="7"/>
      <c r="C428" s="7"/>
      <c r="D428" s="7"/>
      <c r="E428" s="7"/>
      <c r="F428" s="7">
        <v>9092</v>
      </c>
      <c r="G428" s="7">
        <v>9330</v>
      </c>
      <c r="H428" s="7">
        <v>9420</v>
      </c>
      <c r="I428" s="7"/>
      <c r="J428" s="7">
        <v>9272</v>
      </c>
      <c r="K428" s="7"/>
      <c r="L428" s="7"/>
      <c r="M428" s="7"/>
      <c r="N428" s="7"/>
      <c r="O428" s="7"/>
      <c r="P428" s="7"/>
      <c r="Q428" s="7">
        <v>1521.6</v>
      </c>
      <c r="R428" s="7"/>
      <c r="S428" s="7"/>
      <c r="T428" s="7"/>
      <c r="U428" s="7"/>
      <c r="V428" s="7">
        <v>61.45</v>
      </c>
      <c r="W428" s="7"/>
      <c r="X428" s="7"/>
      <c r="Y428" s="7"/>
      <c r="Z428" s="7"/>
      <c r="AA428" s="7"/>
      <c r="AB428" s="7">
        <v>4886</v>
      </c>
      <c r="AC428" s="7">
        <v>4959</v>
      </c>
      <c r="AD428" s="7"/>
      <c r="AE428" s="7">
        <v>4960</v>
      </c>
      <c r="AF428" s="7">
        <v>4578</v>
      </c>
      <c r="AG428" s="7"/>
      <c r="AH428" s="7"/>
      <c r="AI428" s="7"/>
      <c r="AJ428" s="7"/>
      <c r="AK428" s="7"/>
      <c r="AL428" s="7"/>
      <c r="AM428" s="7">
        <v>14.079499999999999</v>
      </c>
      <c r="AN428" s="7"/>
      <c r="AO428" s="7"/>
      <c r="AP428" s="7"/>
      <c r="AQ428" s="7"/>
      <c r="AR428" s="7">
        <v>30657</v>
      </c>
      <c r="AS428" s="7"/>
      <c r="AT428" s="7"/>
      <c r="AU428" s="7"/>
      <c r="AV428" s="7"/>
      <c r="AW428" s="7"/>
      <c r="AX428" s="7">
        <v>6674</v>
      </c>
      <c r="AY428" s="7">
        <v>6689</v>
      </c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>
        <v>24799</v>
      </c>
      <c r="BL428" s="7">
        <v>24451</v>
      </c>
      <c r="BM428" s="7"/>
      <c r="BN428" s="7"/>
      <c r="BO428" s="7"/>
      <c r="BP428" s="7">
        <v>40321</v>
      </c>
      <c r="BQ428" s="7">
        <v>40289</v>
      </c>
      <c r="BR428" s="7"/>
      <c r="BS428" s="7"/>
      <c r="BT428" s="7"/>
      <c r="BU428" s="7">
        <v>16043</v>
      </c>
      <c r="BV428" s="7">
        <v>16348</v>
      </c>
      <c r="BW428" s="7"/>
      <c r="BX428" s="7"/>
      <c r="BY428" s="7"/>
      <c r="BZ428" s="7"/>
      <c r="CA428" s="7">
        <v>6209</v>
      </c>
      <c r="CB428" s="7">
        <v>6309</v>
      </c>
      <c r="CC428" s="7"/>
      <c r="CD428" s="7"/>
      <c r="CE428" s="7"/>
      <c r="CF428" s="7"/>
      <c r="CG428" s="7">
        <v>369</v>
      </c>
      <c r="CH428" s="7"/>
      <c r="CI428" s="7"/>
      <c r="CJ428" s="7"/>
      <c r="CK428" s="7"/>
      <c r="CL428" s="7">
        <v>1424.6</v>
      </c>
      <c r="CM428" s="7"/>
      <c r="CN428" s="7"/>
    </row>
    <row r="429" spans="1:92" x14ac:dyDescent="0.3">
      <c r="A429" s="10">
        <v>44838</v>
      </c>
      <c r="B429" s="7"/>
      <c r="C429" s="7"/>
      <c r="D429" s="7"/>
      <c r="E429" s="7"/>
      <c r="F429" s="7">
        <v>9016</v>
      </c>
      <c r="G429" s="7">
        <v>9214</v>
      </c>
      <c r="H429" s="7">
        <v>9330</v>
      </c>
      <c r="I429" s="7"/>
      <c r="J429" s="7">
        <v>9142</v>
      </c>
      <c r="K429" s="7"/>
      <c r="L429" s="7"/>
      <c r="M429" s="7"/>
      <c r="N429" s="7"/>
      <c r="O429" s="7"/>
      <c r="P429" s="7"/>
      <c r="Q429" s="7">
        <v>1554.2</v>
      </c>
      <c r="R429" s="7"/>
      <c r="S429" s="7"/>
      <c r="T429" s="7"/>
      <c r="U429" s="7"/>
      <c r="V429" s="7">
        <v>61.45</v>
      </c>
      <c r="W429" s="7"/>
      <c r="X429" s="7"/>
      <c r="Y429" s="7"/>
      <c r="Z429" s="7"/>
      <c r="AA429" s="7"/>
      <c r="AB429" s="7">
        <v>4802</v>
      </c>
      <c r="AC429" s="7">
        <v>4880</v>
      </c>
      <c r="AD429" s="7"/>
      <c r="AE429" s="7">
        <v>4880</v>
      </c>
      <c r="AF429" s="7">
        <v>4483</v>
      </c>
      <c r="AG429" s="7"/>
      <c r="AH429" s="7"/>
      <c r="AI429" s="7"/>
      <c r="AJ429" s="7"/>
      <c r="AK429" s="7"/>
      <c r="AL429" s="7"/>
      <c r="AM429" s="7">
        <v>14.558999999999999</v>
      </c>
      <c r="AN429" s="7"/>
      <c r="AO429" s="7"/>
      <c r="AP429" s="7"/>
      <c r="AQ429" s="7"/>
      <c r="AR429" s="7">
        <v>30859</v>
      </c>
      <c r="AS429" s="7"/>
      <c r="AT429" s="7"/>
      <c r="AU429" s="7"/>
      <c r="AV429" s="7"/>
      <c r="AW429" s="7"/>
      <c r="AX429" s="7">
        <v>6548</v>
      </c>
      <c r="AY429" s="7">
        <v>6589</v>
      </c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>
        <v>25074</v>
      </c>
      <c r="BL429" s="7">
        <v>24484</v>
      </c>
      <c r="BM429" s="7"/>
      <c r="BN429" s="7"/>
      <c r="BO429" s="7"/>
      <c r="BP429" s="7">
        <v>41342</v>
      </c>
      <c r="BQ429" s="7">
        <v>41213</v>
      </c>
      <c r="BR429" s="7"/>
      <c r="BS429" s="7"/>
      <c r="BT429" s="7"/>
      <c r="BU429" s="7">
        <v>16435</v>
      </c>
      <c r="BV429" s="7">
        <v>16546</v>
      </c>
      <c r="BW429" s="7"/>
      <c r="BX429" s="7"/>
      <c r="BY429" s="7"/>
      <c r="BZ429" s="7"/>
      <c r="CA429" s="7">
        <v>6005</v>
      </c>
      <c r="CB429" s="7">
        <v>6160</v>
      </c>
      <c r="CC429" s="7"/>
      <c r="CD429" s="7"/>
      <c r="CE429" s="7"/>
      <c r="CF429" s="7"/>
      <c r="CG429" s="7">
        <v>376.75</v>
      </c>
      <c r="CH429" s="7"/>
      <c r="CI429" s="7"/>
      <c r="CJ429" s="7"/>
      <c r="CK429" s="7"/>
      <c r="CL429" s="7">
        <v>1456.8</v>
      </c>
      <c r="CM429" s="7"/>
      <c r="CN429" s="7"/>
    </row>
    <row r="430" spans="1:92" x14ac:dyDescent="0.3">
      <c r="A430" s="10">
        <v>44839</v>
      </c>
      <c r="B430" s="7"/>
      <c r="C430" s="7"/>
      <c r="D430" s="7"/>
      <c r="E430" s="7"/>
      <c r="F430" s="7">
        <v>9027</v>
      </c>
      <c r="G430" s="7">
        <v>9220</v>
      </c>
      <c r="H430" s="7">
        <v>9330</v>
      </c>
      <c r="I430" s="7"/>
      <c r="J430" s="7">
        <v>9142</v>
      </c>
      <c r="K430" s="7"/>
      <c r="L430" s="7"/>
      <c r="M430" s="7"/>
      <c r="N430" s="7"/>
      <c r="O430" s="7"/>
      <c r="P430" s="7"/>
      <c r="Q430" s="7">
        <v>1597.6</v>
      </c>
      <c r="R430" s="7"/>
      <c r="S430" s="7"/>
      <c r="T430" s="7"/>
      <c r="U430" s="7"/>
      <c r="V430" s="7">
        <v>61.5</v>
      </c>
      <c r="W430" s="7"/>
      <c r="X430" s="7"/>
      <c r="Y430" s="7"/>
      <c r="Z430" s="7"/>
      <c r="AA430" s="7"/>
      <c r="AB430" s="7">
        <v>4795</v>
      </c>
      <c r="AC430" s="7">
        <v>4877</v>
      </c>
      <c r="AD430" s="7"/>
      <c r="AE430" s="7">
        <v>4906</v>
      </c>
      <c r="AF430" s="7">
        <v>4459</v>
      </c>
      <c r="AG430" s="7"/>
      <c r="AH430" s="7"/>
      <c r="AI430" s="7"/>
      <c r="AJ430" s="7"/>
      <c r="AK430" s="7"/>
      <c r="AL430" s="7"/>
      <c r="AM430" s="7">
        <v>15.391999999999999</v>
      </c>
      <c r="AN430" s="7"/>
      <c r="AO430" s="7"/>
      <c r="AP430" s="7"/>
      <c r="AQ430" s="7"/>
      <c r="AR430" s="7">
        <v>30980</v>
      </c>
      <c r="AS430" s="7"/>
      <c r="AT430" s="7"/>
      <c r="AU430" s="7"/>
      <c r="AV430" s="7"/>
      <c r="AW430" s="7"/>
      <c r="AX430" s="7">
        <v>6470</v>
      </c>
      <c r="AY430" s="7">
        <v>6509</v>
      </c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>
        <v>25368</v>
      </c>
      <c r="BL430" s="7">
        <v>24669</v>
      </c>
      <c r="BM430" s="7"/>
      <c r="BN430" s="7"/>
      <c r="BO430" s="7"/>
      <c r="BP430" s="7">
        <v>40572</v>
      </c>
      <c r="BQ430" s="7">
        <v>41172</v>
      </c>
      <c r="BR430" s="7"/>
      <c r="BS430" s="7"/>
      <c r="BT430" s="7"/>
      <c r="BU430" s="7">
        <v>16398</v>
      </c>
      <c r="BV430" s="7">
        <v>16545</v>
      </c>
      <c r="BW430" s="7"/>
      <c r="BX430" s="7"/>
      <c r="BY430" s="7"/>
      <c r="BZ430" s="7"/>
      <c r="CA430" s="7">
        <v>5918</v>
      </c>
      <c r="CB430" s="7">
        <v>6047</v>
      </c>
      <c r="CC430" s="7"/>
      <c r="CD430" s="7"/>
      <c r="CE430" s="7"/>
      <c r="CF430" s="7"/>
      <c r="CG430" s="7">
        <v>364.6</v>
      </c>
      <c r="CH430" s="7"/>
      <c r="CI430" s="7"/>
      <c r="CJ430" s="7"/>
      <c r="CK430" s="7"/>
      <c r="CL430" s="7">
        <v>1495.8</v>
      </c>
      <c r="CM430" s="7"/>
      <c r="CN430" s="7"/>
    </row>
    <row r="431" spans="1:92" x14ac:dyDescent="0.3">
      <c r="A431" s="10">
        <v>44840</v>
      </c>
      <c r="B431" s="7"/>
      <c r="C431" s="7"/>
      <c r="D431" s="7"/>
      <c r="E431" s="7"/>
      <c r="F431" s="7">
        <v>8950</v>
      </c>
      <c r="G431" s="7">
        <v>9154</v>
      </c>
      <c r="H431" s="7">
        <v>9289</v>
      </c>
      <c r="I431" s="7"/>
      <c r="J431" s="7">
        <v>9142</v>
      </c>
      <c r="K431" s="7"/>
      <c r="L431" s="7"/>
      <c r="M431" s="7"/>
      <c r="N431" s="7"/>
      <c r="O431" s="7"/>
      <c r="P431" s="7"/>
      <c r="Q431" s="7">
        <v>1626.8</v>
      </c>
      <c r="R431" s="7"/>
      <c r="S431" s="7"/>
      <c r="T431" s="7"/>
      <c r="U431" s="7"/>
      <c r="V431" s="7">
        <v>61.6</v>
      </c>
      <c r="W431" s="7"/>
      <c r="X431" s="7"/>
      <c r="Y431" s="7"/>
      <c r="Z431" s="7"/>
      <c r="AA431" s="7"/>
      <c r="AB431" s="7">
        <v>4818</v>
      </c>
      <c r="AC431" s="7">
        <v>4893</v>
      </c>
      <c r="AD431" s="7"/>
      <c r="AE431" s="7">
        <v>4933</v>
      </c>
      <c r="AF431" s="7">
        <v>4490</v>
      </c>
      <c r="AG431" s="7"/>
      <c r="AH431" s="7"/>
      <c r="AI431" s="7"/>
      <c r="AJ431" s="7"/>
      <c r="AK431" s="7"/>
      <c r="AL431" s="7"/>
      <c r="AM431" s="7">
        <v>15.779</v>
      </c>
      <c r="AN431" s="7"/>
      <c r="AO431" s="7"/>
      <c r="AP431" s="7"/>
      <c r="AQ431" s="7"/>
      <c r="AR431" s="7">
        <v>31109</v>
      </c>
      <c r="AS431" s="7"/>
      <c r="AT431" s="7"/>
      <c r="AU431" s="7"/>
      <c r="AV431" s="7"/>
      <c r="AW431" s="7"/>
      <c r="AX431" s="7">
        <v>6470</v>
      </c>
      <c r="AY431" s="7">
        <v>6505</v>
      </c>
      <c r="AZ431" s="7"/>
      <c r="BA431" s="7"/>
      <c r="BB431" s="7"/>
      <c r="BC431" s="7"/>
      <c r="BD431" s="7">
        <v>7800</v>
      </c>
      <c r="BE431" s="7"/>
      <c r="BF431" s="7"/>
      <c r="BG431" s="7"/>
      <c r="BH431" s="7"/>
      <c r="BI431" s="7"/>
      <c r="BJ431" s="7"/>
      <c r="BK431" s="7">
        <v>25547</v>
      </c>
      <c r="BL431" s="7">
        <v>24960</v>
      </c>
      <c r="BM431" s="7"/>
      <c r="BN431" s="7"/>
      <c r="BO431" s="7"/>
      <c r="BP431" s="7">
        <v>41046</v>
      </c>
      <c r="BQ431" s="7">
        <v>41172</v>
      </c>
      <c r="BR431" s="7"/>
      <c r="BS431" s="7"/>
      <c r="BT431" s="7"/>
      <c r="BU431" s="7">
        <v>16520</v>
      </c>
      <c r="BV431" s="7">
        <v>16594</v>
      </c>
      <c r="BW431" s="7"/>
      <c r="BX431" s="7"/>
      <c r="BY431" s="7"/>
      <c r="BZ431" s="7"/>
      <c r="CA431" s="7">
        <v>5900</v>
      </c>
      <c r="CB431" s="7">
        <v>6027</v>
      </c>
      <c r="CC431" s="7"/>
      <c r="CD431" s="7"/>
      <c r="CE431" s="7"/>
      <c r="CF431" s="7"/>
      <c r="CG431" s="7">
        <v>372.1</v>
      </c>
      <c r="CH431" s="7"/>
      <c r="CI431" s="7"/>
      <c r="CJ431" s="7"/>
      <c r="CK431" s="7"/>
      <c r="CL431" s="7">
        <v>1521.8</v>
      </c>
      <c r="CM431" s="7"/>
      <c r="CN431" s="7"/>
    </row>
    <row r="432" spans="1:92" x14ac:dyDescent="0.3">
      <c r="A432" s="10">
        <v>44841</v>
      </c>
      <c r="B432" s="7"/>
      <c r="C432" s="7"/>
      <c r="D432" s="7"/>
      <c r="E432" s="7"/>
      <c r="F432" s="7">
        <v>9030</v>
      </c>
      <c r="G432" s="7">
        <v>9276</v>
      </c>
      <c r="H432" s="7">
        <v>9350</v>
      </c>
      <c r="I432" s="7"/>
      <c r="J432" s="7">
        <v>9222</v>
      </c>
      <c r="K432" s="7"/>
      <c r="L432" s="7"/>
      <c r="M432" s="7"/>
      <c r="N432" s="7"/>
      <c r="O432" s="7"/>
      <c r="P432" s="7"/>
      <c r="Q432" s="7">
        <v>1679.6</v>
      </c>
      <c r="R432" s="7"/>
      <c r="S432" s="7"/>
      <c r="T432" s="7"/>
      <c r="U432" s="7"/>
      <c r="V432" s="7">
        <v>61.6</v>
      </c>
      <c r="W432" s="7"/>
      <c r="X432" s="7"/>
      <c r="Y432" s="7"/>
      <c r="Z432" s="7"/>
      <c r="AA432" s="7"/>
      <c r="AB432" s="7">
        <v>4815</v>
      </c>
      <c r="AC432" s="7">
        <v>4899</v>
      </c>
      <c r="AD432" s="7"/>
      <c r="AE432" s="7">
        <v>4933</v>
      </c>
      <c r="AF432" s="7">
        <v>4524</v>
      </c>
      <c r="AG432" s="7"/>
      <c r="AH432" s="7"/>
      <c r="AI432" s="7"/>
      <c r="AJ432" s="7"/>
      <c r="AK432" s="7"/>
      <c r="AL432" s="7"/>
      <c r="AM432" s="7">
        <v>16.4695</v>
      </c>
      <c r="AN432" s="7"/>
      <c r="AO432" s="7"/>
      <c r="AP432" s="7"/>
      <c r="AQ432" s="7"/>
      <c r="AR432" s="7">
        <v>31224</v>
      </c>
      <c r="AS432" s="7"/>
      <c r="AT432" s="7"/>
      <c r="AU432" s="7"/>
      <c r="AV432" s="7"/>
      <c r="AW432" s="7"/>
      <c r="AX432" s="7">
        <v>6490</v>
      </c>
      <c r="AY432" s="7">
        <v>6505</v>
      </c>
      <c r="AZ432" s="7"/>
      <c r="BA432" s="7"/>
      <c r="BB432" s="7"/>
      <c r="BC432" s="7"/>
      <c r="BD432" s="7">
        <v>7815</v>
      </c>
      <c r="BE432" s="7"/>
      <c r="BF432" s="7"/>
      <c r="BG432" s="7"/>
      <c r="BH432" s="7"/>
      <c r="BI432" s="7"/>
      <c r="BJ432" s="7"/>
      <c r="BK432" s="7">
        <v>26335</v>
      </c>
      <c r="BL432" s="7">
        <v>25534</v>
      </c>
      <c r="BM432" s="7"/>
      <c r="BN432" s="7"/>
      <c r="BO432" s="7"/>
      <c r="BP432" s="7">
        <v>41046</v>
      </c>
      <c r="BQ432" s="7">
        <v>41172</v>
      </c>
      <c r="BR432" s="7"/>
      <c r="BS432" s="7"/>
      <c r="BT432" s="7"/>
      <c r="BU432" s="7">
        <v>16770</v>
      </c>
      <c r="BV432" s="7">
        <v>16820</v>
      </c>
      <c r="BW432" s="7"/>
      <c r="BX432" s="7"/>
      <c r="BY432" s="7"/>
      <c r="BZ432" s="7"/>
      <c r="CA432" s="7">
        <v>5900</v>
      </c>
      <c r="CB432" s="7">
        <v>6027</v>
      </c>
      <c r="CC432" s="7"/>
      <c r="CD432" s="7"/>
      <c r="CE432" s="7"/>
      <c r="CF432" s="7"/>
      <c r="CG432" s="7">
        <v>372.75</v>
      </c>
      <c r="CH432" s="7"/>
      <c r="CI432" s="7"/>
      <c r="CJ432" s="7"/>
      <c r="CK432" s="7"/>
      <c r="CL432" s="7">
        <v>1577.6</v>
      </c>
      <c r="CM432" s="7"/>
      <c r="CN432" s="7"/>
    </row>
    <row r="433" spans="1:92" x14ac:dyDescent="0.3">
      <c r="A433" s="10">
        <v>44844</v>
      </c>
      <c r="B433" s="7"/>
      <c r="C433" s="7"/>
      <c r="D433" s="7"/>
      <c r="E433" s="7"/>
      <c r="F433" s="7">
        <v>9296</v>
      </c>
      <c r="G433" s="7">
        <v>9500</v>
      </c>
      <c r="H433" s="7">
        <v>9564</v>
      </c>
      <c r="I433" s="7"/>
      <c r="J433" s="7">
        <v>9390</v>
      </c>
      <c r="K433" s="7"/>
      <c r="L433" s="7"/>
      <c r="M433" s="7"/>
      <c r="N433" s="7"/>
      <c r="O433" s="7"/>
      <c r="P433" s="7"/>
      <c r="Q433" s="7">
        <v>1706.4</v>
      </c>
      <c r="R433" s="7"/>
      <c r="S433" s="7"/>
      <c r="T433" s="7"/>
      <c r="U433" s="7"/>
      <c r="V433" s="7">
        <v>62</v>
      </c>
      <c r="W433" s="7"/>
      <c r="X433" s="7"/>
      <c r="Y433" s="7"/>
      <c r="Z433" s="7"/>
      <c r="AA433" s="7"/>
      <c r="AB433" s="7">
        <v>4944</v>
      </c>
      <c r="AC433" s="7">
        <v>5024</v>
      </c>
      <c r="AD433" s="7"/>
      <c r="AE433" s="7">
        <v>5017</v>
      </c>
      <c r="AF433" s="7">
        <v>4595</v>
      </c>
      <c r="AG433" s="7"/>
      <c r="AH433" s="7"/>
      <c r="AI433" s="7"/>
      <c r="AJ433" s="7"/>
      <c r="AK433" s="7"/>
      <c r="AL433" s="7"/>
      <c r="AM433" s="7">
        <v>16.786999999999999</v>
      </c>
      <c r="AN433" s="7"/>
      <c r="AO433" s="7"/>
      <c r="AP433" s="7"/>
      <c r="AQ433" s="7"/>
      <c r="AR433" s="7">
        <v>30820</v>
      </c>
      <c r="AS433" s="7">
        <v>31277</v>
      </c>
      <c r="AT433" s="7"/>
      <c r="AU433" s="7"/>
      <c r="AV433" s="7"/>
      <c r="AW433" s="7"/>
      <c r="AX433" s="7">
        <v>6687</v>
      </c>
      <c r="AY433" s="7">
        <v>6704</v>
      </c>
      <c r="AZ433" s="7"/>
      <c r="BA433" s="7"/>
      <c r="BB433" s="7"/>
      <c r="BC433" s="7"/>
      <c r="BD433" s="7">
        <v>8062</v>
      </c>
      <c r="BE433" s="7"/>
      <c r="BF433" s="7"/>
      <c r="BG433" s="7"/>
      <c r="BH433" s="7"/>
      <c r="BI433" s="7"/>
      <c r="BJ433" s="7"/>
      <c r="BK433" s="7">
        <v>26860</v>
      </c>
      <c r="BL433" s="7">
        <v>25761</v>
      </c>
      <c r="BM433" s="7"/>
      <c r="BN433" s="7"/>
      <c r="BO433" s="7"/>
      <c r="BP433" s="7">
        <v>40881</v>
      </c>
      <c r="BQ433" s="7">
        <v>41172</v>
      </c>
      <c r="BR433" s="7"/>
      <c r="BS433" s="7"/>
      <c r="BT433" s="7"/>
      <c r="BU433" s="7">
        <v>16555</v>
      </c>
      <c r="BV433" s="7">
        <v>16694</v>
      </c>
      <c r="BW433" s="7"/>
      <c r="BX433" s="7"/>
      <c r="BY433" s="7"/>
      <c r="BZ433" s="7"/>
      <c r="CA433" s="7">
        <v>6146</v>
      </c>
      <c r="CB433" s="7">
        <v>6254</v>
      </c>
      <c r="CC433" s="7"/>
      <c r="CD433" s="7"/>
      <c r="CE433" s="7"/>
      <c r="CF433" s="7"/>
      <c r="CG433" s="7">
        <v>360.95</v>
      </c>
      <c r="CH433" s="7"/>
      <c r="CI433" s="7"/>
      <c r="CJ433" s="7"/>
      <c r="CK433" s="7"/>
      <c r="CL433" s="7">
        <v>1602.8</v>
      </c>
      <c r="CM433" s="7"/>
      <c r="CN433" s="7"/>
    </row>
    <row r="434" spans="1:92" x14ac:dyDescent="0.3">
      <c r="A434" s="10">
        <v>44845</v>
      </c>
      <c r="B434" s="7"/>
      <c r="C434" s="7"/>
      <c r="D434" s="7"/>
      <c r="E434" s="7"/>
      <c r="F434" s="7">
        <v>9155</v>
      </c>
      <c r="G434" s="7">
        <v>9365</v>
      </c>
      <c r="H434" s="7">
        <v>9460</v>
      </c>
      <c r="I434" s="7"/>
      <c r="J434" s="7">
        <v>9304</v>
      </c>
      <c r="K434" s="7"/>
      <c r="L434" s="7"/>
      <c r="M434" s="7"/>
      <c r="N434" s="7"/>
      <c r="O434" s="7"/>
      <c r="P434" s="7"/>
      <c r="Q434" s="7">
        <v>1668.6</v>
      </c>
      <c r="R434" s="7"/>
      <c r="S434" s="7"/>
      <c r="T434" s="7"/>
      <c r="U434" s="7"/>
      <c r="V434" s="7">
        <v>62</v>
      </c>
      <c r="W434" s="7"/>
      <c r="X434" s="7"/>
      <c r="Y434" s="7"/>
      <c r="Z434" s="7"/>
      <c r="AA434" s="7"/>
      <c r="AB434" s="7">
        <v>5004</v>
      </c>
      <c r="AC434" s="7">
        <v>5064</v>
      </c>
      <c r="AD434" s="7"/>
      <c r="AE434" s="7">
        <v>5051</v>
      </c>
      <c r="AF434" s="7">
        <v>4620</v>
      </c>
      <c r="AG434" s="7"/>
      <c r="AH434" s="7"/>
      <c r="AI434" s="7"/>
      <c r="AJ434" s="7"/>
      <c r="AK434" s="7"/>
      <c r="AL434" s="7"/>
      <c r="AM434" s="7">
        <v>15.481999999999999</v>
      </c>
      <c r="AN434" s="7"/>
      <c r="AO434" s="7"/>
      <c r="AP434" s="7"/>
      <c r="AQ434" s="7"/>
      <c r="AR434" s="7">
        <v>30761</v>
      </c>
      <c r="AS434" s="7">
        <v>31277</v>
      </c>
      <c r="AT434" s="7"/>
      <c r="AU434" s="7"/>
      <c r="AV434" s="7"/>
      <c r="AW434" s="7"/>
      <c r="AX434" s="7">
        <v>6753</v>
      </c>
      <c r="AY434" s="7">
        <v>6772</v>
      </c>
      <c r="AZ434" s="7"/>
      <c r="BA434" s="7"/>
      <c r="BB434" s="7"/>
      <c r="BC434" s="7"/>
      <c r="BD434" s="7">
        <v>8064</v>
      </c>
      <c r="BE434" s="7"/>
      <c r="BF434" s="7"/>
      <c r="BG434" s="7"/>
      <c r="BH434" s="7"/>
      <c r="BI434" s="7"/>
      <c r="BJ434" s="7"/>
      <c r="BK434" s="7">
        <v>26152</v>
      </c>
      <c r="BL434" s="7">
        <v>25215</v>
      </c>
      <c r="BM434" s="7"/>
      <c r="BN434" s="7"/>
      <c r="BO434" s="7"/>
      <c r="BP434" s="7">
        <v>39520</v>
      </c>
      <c r="BQ434" s="7">
        <v>40198</v>
      </c>
      <c r="BR434" s="7"/>
      <c r="BS434" s="7"/>
      <c r="BT434" s="7"/>
      <c r="BU434" s="7">
        <v>16176</v>
      </c>
      <c r="BV434" s="7">
        <v>16460</v>
      </c>
      <c r="BW434" s="7"/>
      <c r="BX434" s="7"/>
      <c r="BY434" s="7"/>
      <c r="BZ434" s="7"/>
      <c r="CA434" s="7">
        <v>6180</v>
      </c>
      <c r="CB434" s="7">
        <v>6295</v>
      </c>
      <c r="CC434" s="7"/>
      <c r="CD434" s="7"/>
      <c r="CE434" s="7"/>
      <c r="CF434" s="7"/>
      <c r="CG434" s="7">
        <v>356.9</v>
      </c>
      <c r="CH434" s="7"/>
      <c r="CI434" s="7"/>
      <c r="CJ434" s="7"/>
      <c r="CK434" s="7"/>
      <c r="CL434" s="7">
        <v>1565</v>
      </c>
      <c r="CM434" s="7"/>
      <c r="CN434" s="7"/>
    </row>
    <row r="435" spans="1:92" x14ac:dyDescent="0.3">
      <c r="A435" s="10">
        <v>44846</v>
      </c>
      <c r="B435" s="7"/>
      <c r="C435" s="7"/>
      <c r="D435" s="7"/>
      <c r="E435" s="7"/>
      <c r="F435" s="7">
        <v>9200</v>
      </c>
      <c r="G435" s="7">
        <v>9395</v>
      </c>
      <c r="H435" s="7">
        <v>9487</v>
      </c>
      <c r="I435" s="7"/>
      <c r="J435" s="7">
        <v>9316</v>
      </c>
      <c r="K435" s="7"/>
      <c r="L435" s="7"/>
      <c r="M435" s="7"/>
      <c r="N435" s="7"/>
      <c r="O435" s="7"/>
      <c r="P435" s="7"/>
      <c r="Q435" s="7">
        <v>1647.6</v>
      </c>
      <c r="R435" s="7"/>
      <c r="S435" s="7"/>
      <c r="T435" s="7"/>
      <c r="U435" s="7"/>
      <c r="V435" s="7">
        <v>62.1</v>
      </c>
      <c r="W435" s="7"/>
      <c r="X435" s="7"/>
      <c r="Y435" s="7"/>
      <c r="Z435" s="7"/>
      <c r="AA435" s="7"/>
      <c r="AB435" s="7">
        <v>4970</v>
      </c>
      <c r="AC435" s="7">
        <v>5034</v>
      </c>
      <c r="AD435" s="7"/>
      <c r="AE435" s="7">
        <v>5043</v>
      </c>
      <c r="AF435" s="7">
        <v>4623</v>
      </c>
      <c r="AG435" s="7"/>
      <c r="AH435" s="7"/>
      <c r="AI435" s="7"/>
      <c r="AJ435" s="7"/>
      <c r="AK435" s="7"/>
      <c r="AL435" s="7"/>
      <c r="AM435" s="7">
        <v>16.112500000000001</v>
      </c>
      <c r="AN435" s="7"/>
      <c r="AO435" s="7"/>
      <c r="AP435" s="7"/>
      <c r="AQ435" s="7"/>
      <c r="AR435" s="7">
        <v>31129</v>
      </c>
      <c r="AS435" s="7">
        <v>31449</v>
      </c>
      <c r="AT435" s="7"/>
      <c r="AU435" s="7"/>
      <c r="AV435" s="7"/>
      <c r="AW435" s="7"/>
      <c r="AX435" s="7">
        <v>6623</v>
      </c>
      <c r="AY435" s="7">
        <v>6654</v>
      </c>
      <c r="AZ435" s="7"/>
      <c r="BA435" s="7"/>
      <c r="BB435" s="7"/>
      <c r="BC435" s="7"/>
      <c r="BD435" s="7">
        <v>8005</v>
      </c>
      <c r="BE435" s="7"/>
      <c r="BF435" s="7"/>
      <c r="BG435" s="7"/>
      <c r="BH435" s="7"/>
      <c r="BI435" s="7"/>
      <c r="BJ435" s="7"/>
      <c r="BK435" s="7">
        <v>26297</v>
      </c>
      <c r="BL435" s="7">
        <v>25316</v>
      </c>
      <c r="BM435" s="7"/>
      <c r="BN435" s="7"/>
      <c r="BO435" s="7"/>
      <c r="BP435" s="7">
        <v>39228</v>
      </c>
      <c r="BQ435" s="7">
        <v>39988</v>
      </c>
      <c r="BR435" s="7"/>
      <c r="BS435" s="7"/>
      <c r="BT435" s="7"/>
      <c r="BU435" s="7">
        <v>16176</v>
      </c>
      <c r="BV435" s="7">
        <v>16421</v>
      </c>
      <c r="BW435" s="7"/>
      <c r="BX435" s="7"/>
      <c r="BY435" s="7"/>
      <c r="BZ435" s="7"/>
      <c r="CA435" s="7">
        <v>6002</v>
      </c>
      <c r="CB435" s="7">
        <v>6154</v>
      </c>
      <c r="CC435" s="7"/>
      <c r="CD435" s="7"/>
      <c r="CE435" s="7"/>
      <c r="CF435" s="7"/>
      <c r="CG435" s="7">
        <v>353.65</v>
      </c>
      <c r="CH435" s="7">
        <v>360.85</v>
      </c>
      <c r="CI435" s="7"/>
      <c r="CJ435" s="7"/>
      <c r="CK435" s="7"/>
      <c r="CL435" s="7">
        <v>1541.2</v>
      </c>
      <c r="CM435" s="7"/>
      <c r="CN435" s="7"/>
    </row>
    <row r="436" spans="1:92" x14ac:dyDescent="0.3">
      <c r="A436" s="10">
        <v>44847</v>
      </c>
      <c r="B436" s="7"/>
      <c r="C436" s="7"/>
      <c r="D436" s="7"/>
      <c r="E436" s="7"/>
      <c r="F436" s="7">
        <v>9363</v>
      </c>
      <c r="G436" s="7">
        <v>9542</v>
      </c>
      <c r="H436" s="7">
        <v>9612</v>
      </c>
      <c r="I436" s="7">
        <v>9721</v>
      </c>
      <c r="J436" s="7">
        <v>9328</v>
      </c>
      <c r="K436" s="7"/>
      <c r="L436" s="7"/>
      <c r="M436" s="7"/>
      <c r="N436" s="7"/>
      <c r="O436" s="7"/>
      <c r="P436" s="7"/>
      <c r="Q436" s="7">
        <v>1652</v>
      </c>
      <c r="R436" s="7"/>
      <c r="S436" s="7"/>
      <c r="T436" s="7"/>
      <c r="U436" s="7"/>
      <c r="V436" s="7">
        <v>62.1</v>
      </c>
      <c r="W436" s="7"/>
      <c r="X436" s="7"/>
      <c r="Y436" s="7"/>
      <c r="Z436" s="7"/>
      <c r="AA436" s="7"/>
      <c r="AB436" s="7">
        <v>5006</v>
      </c>
      <c r="AC436" s="7">
        <v>5080</v>
      </c>
      <c r="AD436" s="7"/>
      <c r="AE436" s="7">
        <v>5076</v>
      </c>
      <c r="AF436" s="7">
        <v>4665</v>
      </c>
      <c r="AG436" s="7"/>
      <c r="AH436" s="7"/>
      <c r="AI436" s="7"/>
      <c r="AJ436" s="7"/>
      <c r="AK436" s="7"/>
      <c r="AL436" s="7"/>
      <c r="AM436" s="7">
        <v>16.317</v>
      </c>
      <c r="AN436" s="7">
        <v>15.102</v>
      </c>
      <c r="AO436" s="7"/>
      <c r="AP436" s="7"/>
      <c r="AQ436" s="7"/>
      <c r="AR436" s="7">
        <v>30940</v>
      </c>
      <c r="AS436" s="7">
        <v>31360</v>
      </c>
      <c r="AT436" s="7"/>
      <c r="AU436" s="7"/>
      <c r="AV436" s="7"/>
      <c r="AW436" s="7"/>
      <c r="AX436" s="7">
        <v>6577</v>
      </c>
      <c r="AY436" s="7">
        <v>6646</v>
      </c>
      <c r="AZ436" s="7"/>
      <c r="BA436" s="7"/>
      <c r="BB436" s="7"/>
      <c r="BC436" s="7"/>
      <c r="BD436" s="7">
        <v>8220</v>
      </c>
      <c r="BE436" s="7">
        <v>8250</v>
      </c>
      <c r="BF436" s="7">
        <v>8082</v>
      </c>
      <c r="BG436" s="7"/>
      <c r="BH436" s="7"/>
      <c r="BI436" s="7"/>
      <c r="BJ436" s="7"/>
      <c r="BK436" s="7">
        <v>26384</v>
      </c>
      <c r="BL436" s="7">
        <v>25361</v>
      </c>
      <c r="BM436" s="7"/>
      <c r="BN436" s="7"/>
      <c r="BO436" s="7"/>
      <c r="BP436" s="7">
        <v>38974</v>
      </c>
      <c r="BQ436" s="7">
        <v>39698</v>
      </c>
      <c r="BR436" s="7"/>
      <c r="BS436" s="7"/>
      <c r="BT436" s="7"/>
      <c r="BU436" s="7">
        <v>16176</v>
      </c>
      <c r="BV436" s="7">
        <v>16386</v>
      </c>
      <c r="BW436" s="7"/>
      <c r="BX436" s="7"/>
      <c r="BY436" s="7"/>
      <c r="BZ436" s="7"/>
      <c r="CA436" s="7">
        <v>6002</v>
      </c>
      <c r="CB436" s="7">
        <v>6154</v>
      </c>
      <c r="CC436" s="7"/>
      <c r="CD436" s="7"/>
      <c r="CE436" s="7"/>
      <c r="CF436" s="7"/>
      <c r="CG436" s="7">
        <v>349.5</v>
      </c>
      <c r="CH436" s="7">
        <v>356.75</v>
      </c>
      <c r="CI436" s="7"/>
      <c r="CJ436" s="7"/>
      <c r="CK436" s="7"/>
      <c r="CL436" s="7">
        <v>1543.4</v>
      </c>
      <c r="CM436" s="7"/>
      <c r="CN436" s="7"/>
    </row>
    <row r="437" spans="1:92" x14ac:dyDescent="0.3">
      <c r="A437" s="10">
        <v>44848</v>
      </c>
      <c r="B437" s="7"/>
      <c r="C437" s="7"/>
      <c r="D437" s="7"/>
      <c r="E437" s="7"/>
      <c r="F437" s="7">
        <v>9365</v>
      </c>
      <c r="G437" s="7">
        <v>9562</v>
      </c>
      <c r="H437" s="7">
        <v>9650</v>
      </c>
      <c r="I437" s="7">
        <v>9721</v>
      </c>
      <c r="J437" s="7">
        <v>9386</v>
      </c>
      <c r="K437" s="7"/>
      <c r="L437" s="7"/>
      <c r="M437" s="7"/>
      <c r="N437" s="7"/>
      <c r="O437" s="7"/>
      <c r="P437" s="7"/>
      <c r="Q437" s="7">
        <v>1633.8</v>
      </c>
      <c r="R437" s="7"/>
      <c r="S437" s="7"/>
      <c r="T437" s="7"/>
      <c r="U437" s="7"/>
      <c r="V437" s="7">
        <v>62.1</v>
      </c>
      <c r="W437" s="7"/>
      <c r="X437" s="7"/>
      <c r="Y437" s="7"/>
      <c r="Z437" s="7"/>
      <c r="AA437" s="7"/>
      <c r="AB437" s="7">
        <v>5000</v>
      </c>
      <c r="AC437" s="7">
        <v>5077</v>
      </c>
      <c r="AD437" s="7"/>
      <c r="AE437" s="7">
        <v>5075</v>
      </c>
      <c r="AF437" s="7">
        <v>4665</v>
      </c>
      <c r="AG437" s="7"/>
      <c r="AH437" s="7"/>
      <c r="AI437" s="7"/>
      <c r="AJ437" s="7"/>
      <c r="AK437" s="7"/>
      <c r="AL437" s="7"/>
      <c r="AM437" s="7">
        <v>16.085999999999999</v>
      </c>
      <c r="AN437" s="7">
        <v>14.8925</v>
      </c>
      <c r="AO437" s="7"/>
      <c r="AP437" s="7"/>
      <c r="AQ437" s="7"/>
      <c r="AR437" s="7">
        <v>30669</v>
      </c>
      <c r="AS437" s="7">
        <v>31123</v>
      </c>
      <c r="AT437" s="7"/>
      <c r="AU437" s="7"/>
      <c r="AV437" s="7"/>
      <c r="AW437" s="7"/>
      <c r="AX437" s="7">
        <v>6555</v>
      </c>
      <c r="AY437" s="7">
        <v>6622</v>
      </c>
      <c r="AZ437" s="7"/>
      <c r="BA437" s="7"/>
      <c r="BB437" s="7"/>
      <c r="BC437" s="7"/>
      <c r="BD437" s="7">
        <v>8168</v>
      </c>
      <c r="BE437" s="7">
        <v>8179</v>
      </c>
      <c r="BF437" s="7">
        <v>8078</v>
      </c>
      <c r="BG437" s="7"/>
      <c r="BH437" s="7"/>
      <c r="BI437" s="7"/>
      <c r="BJ437" s="7"/>
      <c r="BK437" s="7">
        <v>26780</v>
      </c>
      <c r="BL437" s="7">
        <v>25700</v>
      </c>
      <c r="BM437" s="7"/>
      <c r="BN437" s="7"/>
      <c r="BO437" s="7"/>
      <c r="BP437" s="7">
        <v>38127</v>
      </c>
      <c r="BQ437" s="7">
        <v>38842</v>
      </c>
      <c r="BR437" s="7"/>
      <c r="BS437" s="7"/>
      <c r="BT437" s="7"/>
      <c r="BU437" s="7">
        <v>16363</v>
      </c>
      <c r="BV437" s="7">
        <v>16429</v>
      </c>
      <c r="BW437" s="7"/>
      <c r="BX437" s="7"/>
      <c r="BY437" s="7"/>
      <c r="BZ437" s="7"/>
      <c r="CA437" s="7">
        <v>5963</v>
      </c>
      <c r="CB437" s="7">
        <v>6116</v>
      </c>
      <c r="CC437" s="7"/>
      <c r="CD437" s="7"/>
      <c r="CE437" s="7"/>
      <c r="CF437" s="7"/>
      <c r="CG437" s="7">
        <v>343</v>
      </c>
      <c r="CH437" s="7">
        <v>350.25</v>
      </c>
      <c r="CI437" s="7"/>
      <c r="CJ437" s="7"/>
      <c r="CK437" s="7"/>
      <c r="CL437" s="7">
        <v>1521.4</v>
      </c>
      <c r="CM437" s="7"/>
      <c r="CN437" s="7"/>
    </row>
    <row r="438" spans="1:92" x14ac:dyDescent="0.3">
      <c r="A438" s="10">
        <v>44851</v>
      </c>
      <c r="B438" s="7"/>
      <c r="C438" s="7"/>
      <c r="D438" s="7"/>
      <c r="E438" s="7"/>
      <c r="F438" s="7">
        <v>9229</v>
      </c>
      <c r="G438" s="7">
        <v>9416</v>
      </c>
      <c r="H438" s="7">
        <v>9531</v>
      </c>
      <c r="I438" s="7">
        <v>9585</v>
      </c>
      <c r="J438" s="7">
        <v>9314</v>
      </c>
      <c r="K438" s="7"/>
      <c r="L438" s="7"/>
      <c r="M438" s="7"/>
      <c r="N438" s="7"/>
      <c r="O438" s="7"/>
      <c r="P438" s="7"/>
      <c r="Q438" s="7">
        <v>1624</v>
      </c>
      <c r="R438" s="7"/>
      <c r="S438" s="7"/>
      <c r="T438" s="7"/>
      <c r="U438" s="7"/>
      <c r="V438" s="7">
        <v>62.1</v>
      </c>
      <c r="W438" s="7"/>
      <c r="X438" s="7"/>
      <c r="Y438" s="7"/>
      <c r="Z438" s="7"/>
      <c r="AA438" s="7"/>
      <c r="AB438" s="7">
        <v>4945</v>
      </c>
      <c r="AC438" s="7">
        <v>5004</v>
      </c>
      <c r="AD438" s="7"/>
      <c r="AE438" s="7">
        <v>5015</v>
      </c>
      <c r="AF438" s="7">
        <v>4635</v>
      </c>
      <c r="AG438" s="7"/>
      <c r="AH438" s="7"/>
      <c r="AI438" s="7"/>
      <c r="AJ438" s="7"/>
      <c r="AK438" s="7"/>
      <c r="AL438" s="7"/>
      <c r="AM438" s="7">
        <v>16.113</v>
      </c>
      <c r="AN438" s="7">
        <v>14.839</v>
      </c>
      <c r="AO438" s="7"/>
      <c r="AP438" s="7"/>
      <c r="AQ438" s="7"/>
      <c r="AR438" s="7">
        <v>30569</v>
      </c>
      <c r="AS438" s="7">
        <v>31023</v>
      </c>
      <c r="AT438" s="7"/>
      <c r="AU438" s="7"/>
      <c r="AV438" s="7"/>
      <c r="AW438" s="7"/>
      <c r="AX438" s="7">
        <v>6454</v>
      </c>
      <c r="AY438" s="7">
        <v>6508</v>
      </c>
      <c r="AZ438" s="7"/>
      <c r="BA438" s="7"/>
      <c r="BB438" s="7"/>
      <c r="BC438" s="7"/>
      <c r="BD438" s="7">
        <v>8059</v>
      </c>
      <c r="BE438" s="7">
        <v>8034</v>
      </c>
      <c r="BF438" s="7">
        <v>7934</v>
      </c>
      <c r="BG438" s="7"/>
      <c r="BH438" s="7"/>
      <c r="BI438" s="7"/>
      <c r="BJ438" s="7"/>
      <c r="BK438" s="7">
        <v>26450</v>
      </c>
      <c r="BL438" s="7">
        <v>25392</v>
      </c>
      <c r="BM438" s="7"/>
      <c r="BN438" s="7"/>
      <c r="BO438" s="7"/>
      <c r="BP438" s="7">
        <v>36596</v>
      </c>
      <c r="BQ438" s="7">
        <v>37285</v>
      </c>
      <c r="BR438" s="7"/>
      <c r="BS438" s="7"/>
      <c r="BT438" s="7"/>
      <c r="BU438" s="7">
        <v>16570</v>
      </c>
      <c r="BV438" s="7">
        <v>16601</v>
      </c>
      <c r="BW438" s="7"/>
      <c r="BX438" s="7"/>
      <c r="BY438" s="7"/>
      <c r="BZ438" s="7"/>
      <c r="CA438" s="7">
        <v>5862</v>
      </c>
      <c r="CB438" s="7"/>
      <c r="CC438" s="7"/>
      <c r="CD438" s="7"/>
      <c r="CE438" s="7"/>
      <c r="CF438" s="7"/>
      <c r="CG438" s="7">
        <v>341.9</v>
      </c>
      <c r="CH438" s="7">
        <v>349.6</v>
      </c>
      <c r="CI438" s="7"/>
      <c r="CJ438" s="7"/>
      <c r="CK438" s="7"/>
      <c r="CL438" s="7">
        <v>1510.6</v>
      </c>
      <c r="CM438" s="7"/>
      <c r="CN438" s="7"/>
    </row>
    <row r="439" spans="1:92" x14ac:dyDescent="0.3">
      <c r="A439" s="10">
        <v>44852</v>
      </c>
      <c r="B439" s="7"/>
      <c r="C439" s="7"/>
      <c r="D439" s="7"/>
      <c r="E439" s="7"/>
      <c r="F439" s="7">
        <v>9204</v>
      </c>
      <c r="G439" s="7">
        <v>9368</v>
      </c>
      <c r="H439" s="7">
        <v>9445</v>
      </c>
      <c r="I439" s="7">
        <v>9543</v>
      </c>
      <c r="J439" s="7">
        <v>9259</v>
      </c>
      <c r="K439" s="7"/>
      <c r="L439" s="7"/>
      <c r="M439" s="7"/>
      <c r="N439" s="7"/>
      <c r="O439" s="7"/>
      <c r="P439" s="7"/>
      <c r="Q439" s="7">
        <v>1591.4</v>
      </c>
      <c r="R439" s="7">
        <v>1543.6</v>
      </c>
      <c r="S439" s="7"/>
      <c r="T439" s="7"/>
      <c r="U439" s="7"/>
      <c r="V439" s="7"/>
      <c r="W439" s="7">
        <v>62.45</v>
      </c>
      <c r="X439" s="7"/>
      <c r="Y439" s="7"/>
      <c r="Z439" s="7"/>
      <c r="AA439" s="7"/>
      <c r="AB439" s="7">
        <v>4859</v>
      </c>
      <c r="AC439" s="7">
        <v>4924</v>
      </c>
      <c r="AD439" s="7">
        <v>4944</v>
      </c>
      <c r="AE439" s="7">
        <v>4931</v>
      </c>
      <c r="AF439" s="7">
        <v>4533</v>
      </c>
      <c r="AG439" s="7"/>
      <c r="AH439" s="7"/>
      <c r="AI439" s="7"/>
      <c r="AJ439" s="7"/>
      <c r="AK439" s="7"/>
      <c r="AL439" s="7"/>
      <c r="AM439" s="7">
        <v>16.268999999999998</v>
      </c>
      <c r="AN439" s="7">
        <v>14.778</v>
      </c>
      <c r="AO439" s="7"/>
      <c r="AP439" s="7"/>
      <c r="AQ439" s="7"/>
      <c r="AR439" s="7">
        <v>30426</v>
      </c>
      <c r="AS439" s="7">
        <v>30954</v>
      </c>
      <c r="AT439" s="7"/>
      <c r="AU439" s="7"/>
      <c r="AV439" s="7"/>
      <c r="AW439" s="7"/>
      <c r="AX439" s="7">
        <v>6306</v>
      </c>
      <c r="AY439" s="7">
        <v>6373</v>
      </c>
      <c r="AZ439" s="7"/>
      <c r="BA439" s="7"/>
      <c r="BB439" s="7"/>
      <c r="BC439" s="7"/>
      <c r="BD439" s="7">
        <v>8018</v>
      </c>
      <c r="BE439" s="7">
        <v>7991</v>
      </c>
      <c r="BF439" s="7">
        <v>7891</v>
      </c>
      <c r="BG439" s="7"/>
      <c r="BH439" s="7"/>
      <c r="BI439" s="7"/>
      <c r="BJ439" s="7"/>
      <c r="BK439" s="7">
        <v>26915</v>
      </c>
      <c r="BL439" s="7">
        <v>25533</v>
      </c>
      <c r="BM439" s="7"/>
      <c r="BN439" s="7"/>
      <c r="BO439" s="7"/>
      <c r="BP439" s="7">
        <v>36846</v>
      </c>
      <c r="BQ439" s="7">
        <v>37621</v>
      </c>
      <c r="BR439" s="7"/>
      <c r="BS439" s="7"/>
      <c r="BT439" s="7"/>
      <c r="BU439" s="7">
        <v>16710</v>
      </c>
      <c r="BV439" s="7">
        <v>16867</v>
      </c>
      <c r="BW439" s="7"/>
      <c r="BX439" s="7"/>
      <c r="BY439" s="7"/>
      <c r="BZ439" s="7"/>
      <c r="CA439" s="7">
        <v>5683</v>
      </c>
      <c r="CB439" s="7">
        <v>5877</v>
      </c>
      <c r="CC439" s="7"/>
      <c r="CD439" s="7"/>
      <c r="CE439" s="7"/>
      <c r="CF439" s="7"/>
      <c r="CG439" s="7">
        <v>342.8</v>
      </c>
      <c r="CH439" s="7">
        <v>351</v>
      </c>
      <c r="CI439" s="7"/>
      <c r="CJ439" s="7"/>
      <c r="CK439" s="7"/>
      <c r="CL439" s="7">
        <v>1472</v>
      </c>
      <c r="CM439" s="7">
        <v>1431.6</v>
      </c>
      <c r="CN439" s="7"/>
    </row>
    <row r="440" spans="1:92" x14ac:dyDescent="0.3">
      <c r="A440" s="10">
        <v>44853</v>
      </c>
      <c r="B440" s="7"/>
      <c r="C440" s="7"/>
      <c r="D440" s="7"/>
      <c r="E440" s="7"/>
      <c r="F440" s="7">
        <v>9128</v>
      </c>
      <c r="G440" s="7">
        <v>9320</v>
      </c>
      <c r="H440" s="7">
        <v>9383</v>
      </c>
      <c r="I440" s="7">
        <v>9480</v>
      </c>
      <c r="J440" s="7">
        <v>9197</v>
      </c>
      <c r="K440" s="7"/>
      <c r="L440" s="7"/>
      <c r="M440" s="7"/>
      <c r="N440" s="7"/>
      <c r="O440" s="7"/>
      <c r="P440" s="7"/>
      <c r="Q440" s="7">
        <v>1598.6</v>
      </c>
      <c r="R440" s="7">
        <v>1544</v>
      </c>
      <c r="S440" s="7"/>
      <c r="T440" s="7"/>
      <c r="U440" s="7"/>
      <c r="V440" s="7"/>
      <c r="W440" s="7">
        <v>62.45</v>
      </c>
      <c r="X440" s="7"/>
      <c r="Y440" s="7"/>
      <c r="Z440" s="7"/>
      <c r="AA440" s="7"/>
      <c r="AB440" s="7">
        <v>4876</v>
      </c>
      <c r="AC440" s="7">
        <v>4939</v>
      </c>
      <c r="AD440" s="7">
        <v>4951</v>
      </c>
      <c r="AE440" s="7">
        <v>4936</v>
      </c>
      <c r="AF440" s="7">
        <v>4538</v>
      </c>
      <c r="AG440" s="7"/>
      <c r="AH440" s="7"/>
      <c r="AI440" s="7"/>
      <c r="AJ440" s="7"/>
      <c r="AK440" s="7"/>
      <c r="AL440" s="7"/>
      <c r="AM440" s="7">
        <v>15.831</v>
      </c>
      <c r="AN440" s="7">
        <v>14.468999999999999</v>
      </c>
      <c r="AO440" s="7"/>
      <c r="AP440" s="7"/>
      <c r="AQ440" s="7"/>
      <c r="AR440" s="7">
        <v>30378</v>
      </c>
      <c r="AS440" s="7">
        <v>30835</v>
      </c>
      <c r="AT440" s="7"/>
      <c r="AU440" s="7"/>
      <c r="AV440" s="7"/>
      <c r="AW440" s="7"/>
      <c r="AX440" s="7">
        <v>6379</v>
      </c>
      <c r="AY440" s="7">
        <v>6387</v>
      </c>
      <c r="AZ440" s="7"/>
      <c r="BA440" s="7"/>
      <c r="BB440" s="7"/>
      <c r="BC440" s="7"/>
      <c r="BD440" s="7">
        <v>7918</v>
      </c>
      <c r="BE440" s="7">
        <v>7914</v>
      </c>
      <c r="BF440" s="7">
        <v>7864</v>
      </c>
      <c r="BG440" s="7"/>
      <c r="BH440" s="7"/>
      <c r="BI440" s="7"/>
      <c r="BJ440" s="7"/>
      <c r="BK440" s="7">
        <v>27700</v>
      </c>
      <c r="BL440" s="7">
        <v>26059</v>
      </c>
      <c r="BM440" s="7"/>
      <c r="BN440" s="7"/>
      <c r="BO440" s="7"/>
      <c r="BP440" s="7">
        <v>36664</v>
      </c>
      <c r="BQ440" s="7">
        <v>37390</v>
      </c>
      <c r="BR440" s="7"/>
      <c r="BS440" s="7"/>
      <c r="BT440" s="7"/>
      <c r="BU440" s="7">
        <v>16422</v>
      </c>
      <c r="BV440" s="7">
        <v>16533</v>
      </c>
      <c r="BW440" s="7"/>
      <c r="BX440" s="7"/>
      <c r="BY440" s="7"/>
      <c r="BZ440" s="7"/>
      <c r="CA440" s="7">
        <v>5715</v>
      </c>
      <c r="CB440" s="7">
        <v>5881</v>
      </c>
      <c r="CC440" s="7"/>
      <c r="CD440" s="7"/>
      <c r="CE440" s="7"/>
      <c r="CF440" s="7"/>
      <c r="CG440" s="7">
        <v>341.15</v>
      </c>
      <c r="CH440" s="7">
        <v>347.9</v>
      </c>
      <c r="CI440" s="7"/>
      <c r="CJ440" s="7"/>
      <c r="CK440" s="7"/>
      <c r="CL440" s="7">
        <v>1474.8</v>
      </c>
      <c r="CM440" s="7">
        <v>1433.2</v>
      </c>
      <c r="CN440" s="7"/>
    </row>
    <row r="441" spans="1:92" x14ac:dyDescent="0.3">
      <c r="A441" s="10">
        <v>44854</v>
      </c>
      <c r="B441" s="7"/>
      <c r="C441" s="7"/>
      <c r="D441" s="7"/>
      <c r="E441" s="7"/>
      <c r="F441" s="7">
        <v>9273</v>
      </c>
      <c r="G441" s="7">
        <v>9449</v>
      </c>
      <c r="H441" s="7">
        <v>9551</v>
      </c>
      <c r="I441" s="7">
        <v>9602</v>
      </c>
      <c r="J441" s="7">
        <v>9197</v>
      </c>
      <c r="K441" s="7"/>
      <c r="L441" s="7"/>
      <c r="M441" s="7"/>
      <c r="N441" s="7"/>
      <c r="O441" s="7"/>
      <c r="P441" s="7"/>
      <c r="Q441" s="7">
        <v>1630.2</v>
      </c>
      <c r="R441" s="7">
        <v>1569.2</v>
      </c>
      <c r="S441" s="7"/>
      <c r="T441" s="7"/>
      <c r="U441" s="7"/>
      <c r="V441" s="7"/>
      <c r="W441" s="7">
        <v>62.45</v>
      </c>
      <c r="X441" s="7"/>
      <c r="Y441" s="7"/>
      <c r="Z441" s="7"/>
      <c r="AA441" s="7"/>
      <c r="AB441" s="7">
        <v>4922</v>
      </c>
      <c r="AC441" s="7">
        <v>4991</v>
      </c>
      <c r="AD441" s="7">
        <v>5000</v>
      </c>
      <c r="AE441" s="7">
        <v>4995</v>
      </c>
      <c r="AF441" s="7">
        <v>4591</v>
      </c>
      <c r="AG441" s="7"/>
      <c r="AH441" s="7"/>
      <c r="AI441" s="7"/>
      <c r="AJ441" s="7"/>
      <c r="AK441" s="7"/>
      <c r="AL441" s="7"/>
      <c r="AM441" s="7">
        <v>15.831</v>
      </c>
      <c r="AN441" s="7">
        <v>14.468999999999999</v>
      </c>
      <c r="AO441" s="7"/>
      <c r="AP441" s="7"/>
      <c r="AQ441" s="7"/>
      <c r="AR441" s="7">
        <v>30378</v>
      </c>
      <c r="AS441" s="7">
        <v>30835</v>
      </c>
      <c r="AT441" s="7"/>
      <c r="AU441" s="7"/>
      <c r="AV441" s="7"/>
      <c r="AW441" s="7"/>
      <c r="AX441" s="7">
        <v>6421</v>
      </c>
      <c r="AY441" s="7">
        <v>6427</v>
      </c>
      <c r="AZ441" s="7"/>
      <c r="BA441" s="7"/>
      <c r="BB441" s="7"/>
      <c r="BC441" s="7"/>
      <c r="BD441" s="7">
        <v>7999</v>
      </c>
      <c r="BE441" s="7">
        <v>7991</v>
      </c>
      <c r="BF441" s="7">
        <v>7950</v>
      </c>
      <c r="BG441" s="7"/>
      <c r="BH441" s="7"/>
      <c r="BI441" s="7"/>
      <c r="BJ441" s="7"/>
      <c r="BK441" s="7">
        <v>28671</v>
      </c>
      <c r="BL441" s="7">
        <v>26734</v>
      </c>
      <c r="BM441" s="7"/>
      <c r="BN441" s="7"/>
      <c r="BO441" s="7"/>
      <c r="BP441" s="7">
        <v>37705</v>
      </c>
      <c r="BQ441" s="7">
        <v>37697</v>
      </c>
      <c r="BR441" s="7"/>
      <c r="BS441" s="7"/>
      <c r="BT441" s="7"/>
      <c r="BU441" s="7">
        <v>16638</v>
      </c>
      <c r="BV441" s="7">
        <v>16669</v>
      </c>
      <c r="BW441" s="7"/>
      <c r="BX441" s="7"/>
      <c r="BY441" s="7"/>
      <c r="BZ441" s="7"/>
      <c r="CA441" s="7">
        <v>5725</v>
      </c>
      <c r="CB441" s="7">
        <v>5894</v>
      </c>
      <c r="CC441" s="7"/>
      <c r="CD441" s="7"/>
      <c r="CE441" s="7"/>
      <c r="CF441" s="7"/>
      <c r="CG441" s="7">
        <v>347.45</v>
      </c>
      <c r="CH441" s="7">
        <v>350</v>
      </c>
      <c r="CI441" s="7"/>
      <c r="CJ441" s="7"/>
      <c r="CK441" s="7"/>
      <c r="CL441" s="7">
        <v>1508.8</v>
      </c>
      <c r="CM441" s="7">
        <v>1460.4</v>
      </c>
      <c r="CN441" s="7"/>
    </row>
    <row r="442" spans="1:92" x14ac:dyDescent="0.3">
      <c r="A442" s="10">
        <v>44855</v>
      </c>
      <c r="B442" s="7"/>
      <c r="C442" s="7"/>
      <c r="D442" s="7"/>
      <c r="E442" s="7"/>
      <c r="F442" s="7">
        <v>9348</v>
      </c>
      <c r="G442" s="7">
        <v>9514</v>
      </c>
      <c r="H442" s="7">
        <v>9605</v>
      </c>
      <c r="I442" s="7">
        <v>9654</v>
      </c>
      <c r="J442" s="7">
        <v>9328</v>
      </c>
      <c r="K442" s="7"/>
      <c r="L442" s="7"/>
      <c r="M442" s="7"/>
      <c r="N442" s="7"/>
      <c r="O442" s="7"/>
      <c r="P442" s="7"/>
      <c r="Q442" s="7">
        <v>1630.2</v>
      </c>
      <c r="R442" s="7">
        <v>1569</v>
      </c>
      <c r="S442" s="7"/>
      <c r="T442" s="7"/>
      <c r="U442" s="7"/>
      <c r="V442" s="7"/>
      <c r="W442" s="7">
        <v>62.45</v>
      </c>
      <c r="X442" s="7"/>
      <c r="Y442" s="7"/>
      <c r="Z442" s="7"/>
      <c r="AA442" s="7"/>
      <c r="AB442" s="7">
        <v>4953</v>
      </c>
      <c r="AC442" s="7">
        <v>5017</v>
      </c>
      <c r="AD442" s="7">
        <v>5019</v>
      </c>
      <c r="AE442" s="7">
        <v>5013</v>
      </c>
      <c r="AF442" s="7">
        <v>4603</v>
      </c>
      <c r="AG442" s="7"/>
      <c r="AH442" s="7"/>
      <c r="AI442" s="7"/>
      <c r="AJ442" s="7"/>
      <c r="AK442" s="7"/>
      <c r="AL442" s="7"/>
      <c r="AM442" s="7">
        <v>15.542</v>
      </c>
      <c r="AN442" s="7">
        <v>14.314500000000001</v>
      </c>
      <c r="AO442" s="7"/>
      <c r="AP442" s="7"/>
      <c r="AQ442" s="7"/>
      <c r="AR442" s="7">
        <v>30378</v>
      </c>
      <c r="AS442" s="7">
        <v>30835</v>
      </c>
      <c r="AT442" s="7"/>
      <c r="AU442" s="7"/>
      <c r="AV442" s="7"/>
      <c r="AW442" s="7"/>
      <c r="AX442" s="7">
        <v>6380</v>
      </c>
      <c r="AY442" s="7">
        <v>6427</v>
      </c>
      <c r="AZ442" s="7"/>
      <c r="BA442" s="7"/>
      <c r="BB442" s="7"/>
      <c r="BC442" s="7"/>
      <c r="BD442" s="7">
        <v>8093</v>
      </c>
      <c r="BE442" s="7">
        <v>8086</v>
      </c>
      <c r="BF442" s="7">
        <v>7964</v>
      </c>
      <c r="BG442" s="7"/>
      <c r="BH442" s="7"/>
      <c r="BI442" s="7"/>
      <c r="BJ442" s="7"/>
      <c r="BK442" s="7">
        <v>28523</v>
      </c>
      <c r="BL442" s="7">
        <v>26734</v>
      </c>
      <c r="BM442" s="7"/>
      <c r="BN442" s="7"/>
      <c r="BO442" s="7"/>
      <c r="BP442" s="7">
        <v>36981</v>
      </c>
      <c r="BQ442" s="7">
        <v>37538</v>
      </c>
      <c r="BR442" s="7"/>
      <c r="BS442" s="7"/>
      <c r="BT442" s="7"/>
      <c r="BU442" s="7">
        <v>16650</v>
      </c>
      <c r="BV442" s="7">
        <v>16669</v>
      </c>
      <c r="BW442" s="7"/>
      <c r="BX442" s="7"/>
      <c r="BY442" s="7"/>
      <c r="BZ442" s="7"/>
      <c r="CA442" s="7">
        <v>5706</v>
      </c>
      <c r="CB442" s="7">
        <v>5892</v>
      </c>
      <c r="CC442" s="7"/>
      <c r="CD442" s="7"/>
      <c r="CE442" s="7"/>
      <c r="CF442" s="7"/>
      <c r="CG442" s="7">
        <v>345.25</v>
      </c>
      <c r="CH442" s="7">
        <v>353</v>
      </c>
      <c r="CI442" s="7"/>
      <c r="CJ442" s="7"/>
      <c r="CK442" s="7"/>
      <c r="CL442" s="7">
        <v>1507.8</v>
      </c>
      <c r="CM442" s="7">
        <v>1459.4</v>
      </c>
      <c r="CN442" s="7"/>
    </row>
    <row r="443" spans="1:92" x14ac:dyDescent="0.3">
      <c r="A443" s="10">
        <v>44858</v>
      </c>
      <c r="B443" s="7"/>
      <c r="C443" s="7"/>
      <c r="D443" s="7"/>
      <c r="E443" s="7"/>
      <c r="F443" s="7">
        <v>9330</v>
      </c>
      <c r="G443" s="7">
        <v>9520</v>
      </c>
      <c r="H443" s="7">
        <v>9590</v>
      </c>
      <c r="I443" s="7">
        <v>9654</v>
      </c>
      <c r="J443" s="7">
        <v>9329</v>
      </c>
      <c r="K443" s="7"/>
      <c r="L443" s="7"/>
      <c r="M443" s="7"/>
      <c r="N443" s="7"/>
      <c r="O443" s="7"/>
      <c r="P443" s="7"/>
      <c r="Q443" s="7">
        <v>1656.8</v>
      </c>
      <c r="R443" s="7">
        <v>1589.8</v>
      </c>
      <c r="S443" s="7"/>
      <c r="T443" s="7"/>
      <c r="U443" s="7"/>
      <c r="V443" s="7"/>
      <c r="W443" s="7">
        <v>62.45</v>
      </c>
      <c r="X443" s="7"/>
      <c r="Y443" s="7"/>
      <c r="Z443" s="7"/>
      <c r="AA443" s="7"/>
      <c r="AB443" s="7">
        <v>4930</v>
      </c>
      <c r="AC443" s="7">
        <v>4992</v>
      </c>
      <c r="AD443" s="7">
        <v>5019</v>
      </c>
      <c r="AE443" s="7">
        <v>5001</v>
      </c>
      <c r="AF443" s="7">
        <v>4603</v>
      </c>
      <c r="AG443" s="7"/>
      <c r="AH443" s="7"/>
      <c r="AI443" s="7"/>
      <c r="AJ443" s="7"/>
      <c r="AK443" s="7"/>
      <c r="AL443" s="7"/>
      <c r="AM443" s="7">
        <v>16.123000000000001</v>
      </c>
      <c r="AN443" s="7">
        <v>14.686999999999999</v>
      </c>
      <c r="AO443" s="7"/>
      <c r="AP443" s="7"/>
      <c r="AQ443" s="7"/>
      <c r="AR443" s="7">
        <v>30787</v>
      </c>
      <c r="AS443" s="7">
        <v>31226</v>
      </c>
      <c r="AT443" s="7"/>
      <c r="AU443" s="7"/>
      <c r="AV443" s="7"/>
      <c r="AW443" s="7"/>
      <c r="AX443" s="7">
        <v>6379</v>
      </c>
      <c r="AY443" s="7">
        <v>6427</v>
      </c>
      <c r="AZ443" s="7"/>
      <c r="BA443" s="7"/>
      <c r="BB443" s="7"/>
      <c r="BC443" s="7"/>
      <c r="BD443" s="7">
        <v>8124</v>
      </c>
      <c r="BE443" s="7">
        <v>8093</v>
      </c>
      <c r="BF443" s="7">
        <v>7964</v>
      </c>
      <c r="BG443" s="7"/>
      <c r="BH443" s="7"/>
      <c r="BI443" s="7"/>
      <c r="BJ443" s="7"/>
      <c r="BK443" s="7">
        <v>28845</v>
      </c>
      <c r="BL443" s="7">
        <v>26904</v>
      </c>
      <c r="BM443" s="7"/>
      <c r="BN443" s="7"/>
      <c r="BO443" s="7"/>
      <c r="BP443" s="7">
        <v>36981</v>
      </c>
      <c r="BQ443" s="7">
        <v>37538</v>
      </c>
      <c r="BR443" s="7"/>
      <c r="BS443" s="7"/>
      <c r="BT443" s="7"/>
      <c r="BU443" s="7">
        <v>17138</v>
      </c>
      <c r="BV443" s="7">
        <v>17122</v>
      </c>
      <c r="BW443" s="7"/>
      <c r="BX443" s="7"/>
      <c r="BY443" s="7"/>
      <c r="BZ443" s="7"/>
      <c r="CA443" s="7">
        <v>5706</v>
      </c>
      <c r="CB443" s="7">
        <v>5892</v>
      </c>
      <c r="CC443" s="7"/>
      <c r="CD443" s="7"/>
      <c r="CE443" s="7"/>
      <c r="CF443" s="7"/>
      <c r="CG443" s="7">
        <v>355.65</v>
      </c>
      <c r="CH443" s="7">
        <v>364.2</v>
      </c>
      <c r="CI443" s="7"/>
      <c r="CJ443" s="7"/>
      <c r="CK443" s="7"/>
      <c r="CL443" s="7">
        <v>1527.2</v>
      </c>
      <c r="CM443" s="7">
        <v>1475.4</v>
      </c>
      <c r="CN443" s="7"/>
    </row>
    <row r="444" spans="1:92" x14ac:dyDescent="0.3">
      <c r="A444" s="10">
        <v>44859</v>
      </c>
      <c r="B444" s="7"/>
      <c r="C444" s="7"/>
      <c r="D444" s="7"/>
      <c r="E444" s="7"/>
      <c r="F444" s="7">
        <v>9319</v>
      </c>
      <c r="G444" s="7">
        <v>9531</v>
      </c>
      <c r="H444" s="7">
        <v>9601</v>
      </c>
      <c r="I444" s="7">
        <v>9657</v>
      </c>
      <c r="J444" s="7">
        <v>9351</v>
      </c>
      <c r="K444" s="7"/>
      <c r="L444" s="7"/>
      <c r="M444" s="7"/>
      <c r="N444" s="7"/>
      <c r="O444" s="7"/>
      <c r="P444" s="7"/>
      <c r="Q444" s="7">
        <v>1653</v>
      </c>
      <c r="R444" s="7">
        <v>1589.8</v>
      </c>
      <c r="S444" s="7"/>
      <c r="T444" s="7"/>
      <c r="U444" s="7"/>
      <c r="V444" s="7"/>
      <c r="W444" s="7">
        <v>62.45</v>
      </c>
      <c r="X444" s="7"/>
      <c r="Y444" s="7"/>
      <c r="Z444" s="7"/>
      <c r="AA444" s="7"/>
      <c r="AB444" s="7">
        <v>4953</v>
      </c>
      <c r="AC444" s="7">
        <v>5028</v>
      </c>
      <c r="AD444" s="7">
        <v>5027</v>
      </c>
      <c r="AE444" s="7">
        <v>5018</v>
      </c>
      <c r="AF444" s="7">
        <v>4662</v>
      </c>
      <c r="AG444" s="7"/>
      <c r="AH444" s="7"/>
      <c r="AI444" s="7"/>
      <c r="AJ444" s="7"/>
      <c r="AK444" s="7"/>
      <c r="AL444" s="7"/>
      <c r="AM444" s="7">
        <v>15.778499999999999</v>
      </c>
      <c r="AN444" s="7">
        <v>14.401999999999999</v>
      </c>
      <c r="AO444" s="7"/>
      <c r="AP444" s="7"/>
      <c r="AQ444" s="7"/>
      <c r="AR444" s="7">
        <v>30685</v>
      </c>
      <c r="AS444" s="7">
        <v>31141</v>
      </c>
      <c r="AT444" s="7"/>
      <c r="AU444" s="7"/>
      <c r="AV444" s="7"/>
      <c r="AW444" s="7"/>
      <c r="AX444" s="7">
        <v>6321</v>
      </c>
      <c r="AY444" s="7">
        <v>6390</v>
      </c>
      <c r="AZ444" s="7"/>
      <c r="BA444" s="7"/>
      <c r="BB444" s="7"/>
      <c r="BC444" s="7"/>
      <c r="BD444" s="7">
        <v>8124</v>
      </c>
      <c r="BE444" s="7">
        <v>8093</v>
      </c>
      <c r="BF444" s="7">
        <v>7964</v>
      </c>
      <c r="BG444" s="7"/>
      <c r="BH444" s="7"/>
      <c r="BI444" s="7"/>
      <c r="BJ444" s="7"/>
      <c r="BK444" s="7">
        <v>29188</v>
      </c>
      <c r="BL444" s="7">
        <v>27158</v>
      </c>
      <c r="BM444" s="7"/>
      <c r="BN444" s="7"/>
      <c r="BO444" s="7"/>
      <c r="BP444" s="7">
        <v>35672</v>
      </c>
      <c r="BQ444" s="7">
        <v>36388</v>
      </c>
      <c r="BR444" s="7"/>
      <c r="BS444" s="7"/>
      <c r="BT444" s="7"/>
      <c r="BU444" s="7">
        <v>16937</v>
      </c>
      <c r="BV444" s="7">
        <v>17013</v>
      </c>
      <c r="BW444" s="7"/>
      <c r="BX444" s="7"/>
      <c r="BY444" s="7"/>
      <c r="BZ444" s="7"/>
      <c r="CA444" s="7">
        <v>5668</v>
      </c>
      <c r="CB444" s="7">
        <v>5861</v>
      </c>
      <c r="CC444" s="7"/>
      <c r="CD444" s="7"/>
      <c r="CE444" s="7"/>
      <c r="CF444" s="7"/>
      <c r="CG444" s="7">
        <v>355.4</v>
      </c>
      <c r="CH444" s="7">
        <v>362.8</v>
      </c>
      <c r="CI444" s="7"/>
      <c r="CJ444" s="7"/>
      <c r="CK444" s="7"/>
      <c r="CL444" s="7">
        <v>1525.6</v>
      </c>
      <c r="CM444" s="7">
        <v>1475.4</v>
      </c>
      <c r="CN444" s="7"/>
    </row>
    <row r="445" spans="1:92" x14ac:dyDescent="0.3">
      <c r="A445" s="10">
        <v>44860</v>
      </c>
      <c r="B445" s="7"/>
      <c r="C445" s="7"/>
      <c r="D445" s="7"/>
      <c r="E445" s="7"/>
      <c r="F445" s="7">
        <v>9235</v>
      </c>
      <c r="G445" s="7">
        <v>9456</v>
      </c>
      <c r="H445" s="7">
        <v>9518</v>
      </c>
      <c r="I445" s="7">
        <v>9618</v>
      </c>
      <c r="J445" s="7">
        <v>9347</v>
      </c>
      <c r="K445" s="7"/>
      <c r="L445" s="7"/>
      <c r="M445" s="7"/>
      <c r="N445" s="7"/>
      <c r="O445" s="7"/>
      <c r="P445" s="7"/>
      <c r="Q445" s="7">
        <v>1654.8</v>
      </c>
      <c r="R445" s="7">
        <v>1591.4</v>
      </c>
      <c r="S445" s="7"/>
      <c r="T445" s="7"/>
      <c r="U445" s="7"/>
      <c r="V445" s="7"/>
      <c r="W445" s="7">
        <v>62.45</v>
      </c>
      <c r="X445" s="7"/>
      <c r="Y445" s="7"/>
      <c r="Z445" s="7"/>
      <c r="AA445" s="7"/>
      <c r="AB445" s="7">
        <v>4910</v>
      </c>
      <c r="AC445" s="7">
        <v>4977</v>
      </c>
      <c r="AD445" s="7">
        <v>5002</v>
      </c>
      <c r="AE445" s="7">
        <v>4976</v>
      </c>
      <c r="AF445" s="7">
        <v>4602</v>
      </c>
      <c r="AG445" s="7"/>
      <c r="AH445" s="7"/>
      <c r="AI445" s="7"/>
      <c r="AJ445" s="7"/>
      <c r="AK445" s="7"/>
      <c r="AL445" s="7"/>
      <c r="AM445" s="7">
        <v>15.829499999999999</v>
      </c>
      <c r="AN445" s="7">
        <v>14.4275</v>
      </c>
      <c r="AO445" s="7"/>
      <c r="AP445" s="7"/>
      <c r="AQ445" s="7"/>
      <c r="AR445" s="7">
        <v>30522</v>
      </c>
      <c r="AS445" s="7">
        <v>30979</v>
      </c>
      <c r="AT445" s="7"/>
      <c r="AU445" s="7"/>
      <c r="AV445" s="7"/>
      <c r="AW445" s="7"/>
      <c r="AX445" s="7">
        <v>6246</v>
      </c>
      <c r="AY445" s="7">
        <v>6304</v>
      </c>
      <c r="AZ445" s="7"/>
      <c r="BA445" s="7"/>
      <c r="BB445" s="7"/>
      <c r="BC445" s="7"/>
      <c r="BD445" s="7">
        <v>8057</v>
      </c>
      <c r="BE445" s="7">
        <v>8013</v>
      </c>
      <c r="BF445" s="7">
        <v>7890</v>
      </c>
      <c r="BG445" s="7"/>
      <c r="BH445" s="7"/>
      <c r="BI445" s="7"/>
      <c r="BJ445" s="7"/>
      <c r="BK445" s="7">
        <v>29139</v>
      </c>
      <c r="BL445" s="7">
        <v>27096</v>
      </c>
      <c r="BM445" s="7"/>
      <c r="BN445" s="7"/>
      <c r="BO445" s="7"/>
      <c r="BP445" s="7">
        <v>35658</v>
      </c>
      <c r="BQ445" s="7">
        <v>36382</v>
      </c>
      <c r="BR445" s="7"/>
      <c r="BS445" s="7"/>
      <c r="BT445" s="7"/>
      <c r="BU445" s="7">
        <v>17149</v>
      </c>
      <c r="BV445" s="7">
        <v>17166</v>
      </c>
      <c r="BW445" s="7"/>
      <c r="BX445" s="7"/>
      <c r="BY445" s="7"/>
      <c r="BZ445" s="7"/>
      <c r="CA445" s="7">
        <v>5594</v>
      </c>
      <c r="CB445" s="7">
        <v>5770</v>
      </c>
      <c r="CC445" s="7"/>
      <c r="CD445" s="7"/>
      <c r="CE445" s="7"/>
      <c r="CF445" s="7"/>
      <c r="CG445" s="7">
        <v>355.4</v>
      </c>
      <c r="CH445" s="7">
        <v>362.8</v>
      </c>
      <c r="CI445" s="7"/>
      <c r="CJ445" s="7"/>
      <c r="CK445" s="7"/>
      <c r="CL445" s="7">
        <v>1531.6</v>
      </c>
      <c r="CM445" s="7">
        <v>1479</v>
      </c>
      <c r="CN445" s="7"/>
    </row>
    <row r="446" spans="1:92" x14ac:dyDescent="0.3">
      <c r="A446" s="10">
        <v>44861</v>
      </c>
      <c r="B446" s="7"/>
      <c r="C446" s="7"/>
      <c r="D446" s="7"/>
      <c r="E446" s="7"/>
      <c r="F446" s="7">
        <v>9171</v>
      </c>
      <c r="G446" s="7">
        <v>9429</v>
      </c>
      <c r="H446" s="7">
        <v>9512</v>
      </c>
      <c r="I446" s="7">
        <v>9618</v>
      </c>
      <c r="J446" s="7">
        <v>9347</v>
      </c>
      <c r="K446" s="7"/>
      <c r="L446" s="7"/>
      <c r="M446" s="7"/>
      <c r="N446" s="7"/>
      <c r="O446" s="7"/>
      <c r="P446" s="7"/>
      <c r="Q446" s="7">
        <v>1671.4</v>
      </c>
      <c r="R446" s="7">
        <v>1604.6</v>
      </c>
      <c r="S446" s="7"/>
      <c r="T446" s="7"/>
      <c r="U446" s="7"/>
      <c r="V446" s="7"/>
      <c r="W446" s="7">
        <v>62.45</v>
      </c>
      <c r="X446" s="7"/>
      <c r="Y446" s="7"/>
      <c r="Z446" s="7"/>
      <c r="AA446" s="7"/>
      <c r="AB446" s="7">
        <v>4916</v>
      </c>
      <c r="AC446" s="7">
        <v>4984</v>
      </c>
      <c r="AD446" s="7">
        <v>5002</v>
      </c>
      <c r="AE446" s="7">
        <v>4988</v>
      </c>
      <c r="AF446" s="7">
        <v>4602</v>
      </c>
      <c r="AG446" s="7"/>
      <c r="AH446" s="7"/>
      <c r="AI446" s="7"/>
      <c r="AJ446" s="7"/>
      <c r="AK446" s="7"/>
      <c r="AL446" s="7"/>
      <c r="AM446" s="7">
        <v>15.9595</v>
      </c>
      <c r="AN446" s="7">
        <v>14.519</v>
      </c>
      <c r="AO446" s="7"/>
      <c r="AP446" s="7"/>
      <c r="AQ446" s="7"/>
      <c r="AR446" s="7">
        <v>30326</v>
      </c>
      <c r="AS446" s="7">
        <v>30773</v>
      </c>
      <c r="AT446" s="7"/>
      <c r="AU446" s="7"/>
      <c r="AV446" s="7"/>
      <c r="AW446" s="7"/>
      <c r="AX446" s="7">
        <v>6304</v>
      </c>
      <c r="AY446" s="7">
        <v>6304</v>
      </c>
      <c r="AZ446" s="7"/>
      <c r="BA446" s="7"/>
      <c r="BB446" s="7"/>
      <c r="BC446" s="7"/>
      <c r="BD446" s="7">
        <v>8057</v>
      </c>
      <c r="BE446" s="7">
        <v>8013</v>
      </c>
      <c r="BF446" s="7">
        <v>7890</v>
      </c>
      <c r="BG446" s="7"/>
      <c r="BH446" s="7"/>
      <c r="BI446" s="7"/>
      <c r="BJ446" s="7"/>
      <c r="BK446" s="7">
        <v>29139</v>
      </c>
      <c r="BL446" s="7">
        <v>27096</v>
      </c>
      <c r="BM446" s="7"/>
      <c r="BN446" s="7"/>
      <c r="BO446" s="7"/>
      <c r="BP446" s="7">
        <v>35168</v>
      </c>
      <c r="BQ446" s="7">
        <v>35881</v>
      </c>
      <c r="BR446" s="7"/>
      <c r="BS446" s="7"/>
      <c r="BT446" s="7"/>
      <c r="BU446" s="7">
        <v>17297</v>
      </c>
      <c r="BV446" s="7">
        <v>17289</v>
      </c>
      <c r="BW446" s="7"/>
      <c r="BX446" s="7"/>
      <c r="BY446" s="7"/>
      <c r="BZ446" s="7"/>
      <c r="CA446" s="7">
        <v>5594</v>
      </c>
      <c r="CB446" s="7">
        <v>5841</v>
      </c>
      <c r="CC446" s="7"/>
      <c r="CD446" s="7"/>
      <c r="CE446" s="7"/>
      <c r="CF446" s="7"/>
      <c r="CG446" s="7">
        <v>354</v>
      </c>
      <c r="CH446" s="7">
        <v>361.85</v>
      </c>
      <c r="CI446" s="7"/>
      <c r="CJ446" s="7"/>
      <c r="CK446" s="7"/>
      <c r="CL446" s="7">
        <v>1551.4</v>
      </c>
      <c r="CM446" s="7">
        <v>1491.8</v>
      </c>
      <c r="CN446" s="7"/>
    </row>
    <row r="447" spans="1:92" x14ac:dyDescent="0.3">
      <c r="A447" s="10">
        <v>44862</v>
      </c>
      <c r="B447" s="7"/>
      <c r="C447" s="7"/>
      <c r="D447" s="7"/>
      <c r="E447" s="7"/>
      <c r="F447" s="7">
        <v>9164</v>
      </c>
      <c r="G447" s="7">
        <v>9385</v>
      </c>
      <c r="H447" s="7">
        <v>9460</v>
      </c>
      <c r="I447" s="7">
        <v>9552</v>
      </c>
      <c r="J447" s="7">
        <v>9206</v>
      </c>
      <c r="K447" s="7"/>
      <c r="L447" s="7"/>
      <c r="M447" s="7"/>
      <c r="N447" s="7"/>
      <c r="O447" s="7"/>
      <c r="P447" s="7"/>
      <c r="Q447" s="7">
        <v>1671.8</v>
      </c>
      <c r="R447" s="7">
        <v>1604.6</v>
      </c>
      <c r="S447" s="7"/>
      <c r="T447" s="7"/>
      <c r="U447" s="7"/>
      <c r="V447" s="7"/>
      <c r="W447" s="7">
        <v>62.45</v>
      </c>
      <c r="X447" s="7"/>
      <c r="Y447" s="7"/>
      <c r="Z447" s="7"/>
      <c r="AA447" s="7"/>
      <c r="AB447" s="7">
        <v>4856</v>
      </c>
      <c r="AC447" s="7">
        <v>4923</v>
      </c>
      <c r="AD447" s="7">
        <v>4960</v>
      </c>
      <c r="AE447" s="7">
        <v>4944</v>
      </c>
      <c r="AF447" s="7">
        <v>4566</v>
      </c>
      <c r="AG447" s="7"/>
      <c r="AH447" s="7"/>
      <c r="AI447" s="7"/>
      <c r="AJ447" s="7"/>
      <c r="AK447" s="7"/>
      <c r="AL447" s="7"/>
      <c r="AM447" s="7">
        <v>16.123000000000001</v>
      </c>
      <c r="AN447" s="7">
        <v>14.564500000000001</v>
      </c>
      <c r="AO447" s="7"/>
      <c r="AP447" s="7"/>
      <c r="AQ447" s="7"/>
      <c r="AR447" s="7">
        <v>30277</v>
      </c>
      <c r="AS447" s="7">
        <v>30727</v>
      </c>
      <c r="AT447" s="7"/>
      <c r="AU447" s="7"/>
      <c r="AV447" s="7"/>
      <c r="AW447" s="7"/>
      <c r="AX447" s="7">
        <v>6164</v>
      </c>
      <c r="AY447" s="7">
        <v>6193</v>
      </c>
      <c r="AZ447" s="7"/>
      <c r="BA447" s="7"/>
      <c r="BB447" s="7"/>
      <c r="BC447" s="7"/>
      <c r="BD447" s="7">
        <v>8057</v>
      </c>
      <c r="BE447" s="7">
        <v>8013</v>
      </c>
      <c r="BF447" s="7">
        <v>7853</v>
      </c>
      <c r="BG447" s="7"/>
      <c r="BH447" s="7"/>
      <c r="BI447" s="7"/>
      <c r="BJ447" s="7"/>
      <c r="BK447" s="7">
        <v>28756</v>
      </c>
      <c r="BL447" s="7">
        <v>26833</v>
      </c>
      <c r="BM447" s="7"/>
      <c r="BN447" s="7"/>
      <c r="BO447" s="7"/>
      <c r="BP447" s="7">
        <v>35022</v>
      </c>
      <c r="BQ447" s="7">
        <v>35718</v>
      </c>
      <c r="BR447" s="7"/>
      <c r="BS447" s="7"/>
      <c r="BT447" s="7"/>
      <c r="BU447" s="7">
        <v>17297</v>
      </c>
      <c r="BV447" s="7">
        <v>17289</v>
      </c>
      <c r="BW447" s="7"/>
      <c r="BX447" s="7"/>
      <c r="BY447" s="7"/>
      <c r="BZ447" s="7"/>
      <c r="CA447" s="7">
        <v>5557</v>
      </c>
      <c r="CB447" s="7">
        <v>5741</v>
      </c>
      <c r="CC447" s="7"/>
      <c r="CD447" s="7"/>
      <c r="CE447" s="7"/>
      <c r="CF447" s="7"/>
      <c r="CG447" s="7">
        <v>351.75</v>
      </c>
      <c r="CH447" s="7">
        <v>358.95</v>
      </c>
      <c r="CI447" s="7"/>
      <c r="CJ447" s="7"/>
      <c r="CK447" s="7"/>
      <c r="CL447" s="7">
        <v>1551.4</v>
      </c>
      <c r="CM447" s="7">
        <v>1491.8</v>
      </c>
      <c r="CN447" s="7"/>
    </row>
    <row r="448" spans="1:92" x14ac:dyDescent="0.3">
      <c r="A448" s="10">
        <v>44865</v>
      </c>
      <c r="B448" s="7"/>
      <c r="C448" s="7"/>
      <c r="D448" s="7"/>
      <c r="E448" s="7"/>
      <c r="F448" s="7">
        <v>9126.57</v>
      </c>
      <c r="G448" s="7">
        <v>9609</v>
      </c>
      <c r="H448" s="7">
        <v>9682</v>
      </c>
      <c r="I448" s="7">
        <v>9619</v>
      </c>
      <c r="J448" s="7">
        <v>9272</v>
      </c>
      <c r="K448" s="7"/>
      <c r="L448" s="7"/>
      <c r="M448" s="7"/>
      <c r="N448" s="7"/>
      <c r="O448" s="7"/>
      <c r="P448" s="7"/>
      <c r="Q448" s="7">
        <v>1682.6</v>
      </c>
      <c r="R448" s="7">
        <v>1613.8</v>
      </c>
      <c r="S448" s="7"/>
      <c r="T448" s="7"/>
      <c r="U448" s="7"/>
      <c r="V448" s="7"/>
      <c r="W448" s="7">
        <v>62.45</v>
      </c>
      <c r="X448" s="7"/>
      <c r="Y448" s="7"/>
      <c r="Z448" s="7"/>
      <c r="AA448" s="7"/>
      <c r="AB448" s="7">
        <v>5030</v>
      </c>
      <c r="AC448" s="7">
        <v>5096</v>
      </c>
      <c r="AD448" s="7">
        <v>5093</v>
      </c>
      <c r="AE448" s="7">
        <v>5090</v>
      </c>
      <c r="AF448" s="7">
        <v>4651</v>
      </c>
      <c r="AG448" s="7"/>
      <c r="AH448" s="7"/>
      <c r="AI448" s="7"/>
      <c r="AJ448" s="7"/>
      <c r="AK448" s="7"/>
      <c r="AL448" s="7"/>
      <c r="AM448" s="7">
        <v>16.242000000000001</v>
      </c>
      <c r="AN448" s="7">
        <v>14.638999999999999</v>
      </c>
      <c r="AO448" s="7"/>
      <c r="AP448" s="7"/>
      <c r="AQ448" s="7"/>
      <c r="AR448" s="7">
        <v>30517</v>
      </c>
      <c r="AS448" s="7">
        <v>30949</v>
      </c>
      <c r="AT448" s="7"/>
      <c r="AU448" s="7"/>
      <c r="AV448" s="7"/>
      <c r="AW448" s="7"/>
      <c r="AX448" s="7">
        <v>6518</v>
      </c>
      <c r="AY448" s="7">
        <v>6528</v>
      </c>
      <c r="AZ448" s="7"/>
      <c r="BA448" s="7"/>
      <c r="BB448" s="7"/>
      <c r="BC448" s="7"/>
      <c r="BD448" s="7">
        <v>8294</v>
      </c>
      <c r="BE448" s="7">
        <v>8210</v>
      </c>
      <c r="BF448" s="7">
        <v>7937</v>
      </c>
      <c r="BG448" s="7"/>
      <c r="BH448" s="7"/>
      <c r="BI448" s="7"/>
      <c r="BJ448" s="7"/>
      <c r="BK448" s="7">
        <v>29491</v>
      </c>
      <c r="BL448" s="7">
        <v>27478</v>
      </c>
      <c r="BM448" s="7"/>
      <c r="BN448" s="7"/>
      <c r="BO448" s="7"/>
      <c r="BP448" s="7">
        <v>34122</v>
      </c>
      <c r="BQ448" s="7">
        <v>34757</v>
      </c>
      <c r="BR448" s="7"/>
      <c r="BS448" s="7"/>
      <c r="BT448" s="7"/>
      <c r="BU448" s="7">
        <v>17297</v>
      </c>
      <c r="BV448" s="7">
        <v>17289</v>
      </c>
      <c r="BW448" s="7"/>
      <c r="BX448" s="7"/>
      <c r="BY448" s="7"/>
      <c r="BZ448" s="7"/>
      <c r="CA448" s="7">
        <v>5921</v>
      </c>
      <c r="CB448" s="7">
        <v>6086</v>
      </c>
      <c r="CC448" s="7"/>
      <c r="CD448" s="7"/>
      <c r="CE448" s="7"/>
      <c r="CF448" s="7"/>
      <c r="CG448" s="7">
        <v>355.5</v>
      </c>
      <c r="CH448" s="7">
        <v>358.95</v>
      </c>
      <c r="CI448" s="7"/>
      <c r="CJ448" s="7"/>
      <c r="CK448" s="7"/>
      <c r="CL448" s="7">
        <v>1557.2</v>
      </c>
      <c r="CM448" s="7">
        <v>1501.6</v>
      </c>
      <c r="CN448" s="7"/>
    </row>
    <row r="449" spans="1:92" x14ac:dyDescent="0.3">
      <c r="A449" s="10">
        <v>44866</v>
      </c>
      <c r="B449" s="7"/>
      <c r="C449" s="7"/>
      <c r="D449" s="7"/>
      <c r="E449" s="7"/>
      <c r="F449" s="7"/>
      <c r="G449" s="7">
        <v>9676</v>
      </c>
      <c r="H449" s="7">
        <v>9755</v>
      </c>
      <c r="I449" s="7">
        <v>9803</v>
      </c>
      <c r="J449" s="7">
        <v>9412</v>
      </c>
      <c r="K449" s="7"/>
      <c r="L449" s="7"/>
      <c r="M449" s="7"/>
      <c r="N449" s="7"/>
      <c r="O449" s="7"/>
      <c r="P449" s="7"/>
      <c r="Q449" s="7">
        <v>1697.6</v>
      </c>
      <c r="R449" s="7">
        <v>1625</v>
      </c>
      <c r="S449" s="7"/>
      <c r="T449" s="7"/>
      <c r="U449" s="7"/>
      <c r="V449" s="7"/>
      <c r="W449" s="7">
        <v>62.45</v>
      </c>
      <c r="X449" s="7"/>
      <c r="Y449" s="7"/>
      <c r="Z449" s="7"/>
      <c r="AA449" s="7"/>
      <c r="AB449" s="7">
        <v>4949</v>
      </c>
      <c r="AC449" s="7">
        <v>5017</v>
      </c>
      <c r="AD449" s="7">
        <v>5007</v>
      </c>
      <c r="AE449" s="7">
        <v>5011</v>
      </c>
      <c r="AF449" s="7">
        <v>4617</v>
      </c>
      <c r="AG449" s="7"/>
      <c r="AH449" s="7"/>
      <c r="AI449" s="7"/>
      <c r="AJ449" s="7"/>
      <c r="AK449" s="7"/>
      <c r="AL449" s="7"/>
      <c r="AM449" s="7">
        <v>16.242000000000001</v>
      </c>
      <c r="AN449" s="7">
        <v>14.615</v>
      </c>
      <c r="AO449" s="7"/>
      <c r="AP449" s="7"/>
      <c r="AQ449" s="7"/>
      <c r="AR449" s="7">
        <v>30517</v>
      </c>
      <c r="AS449" s="7">
        <v>30949</v>
      </c>
      <c r="AT449" s="7"/>
      <c r="AU449" s="7"/>
      <c r="AV449" s="7"/>
      <c r="AW449" s="7"/>
      <c r="AX449" s="7">
        <v>6500</v>
      </c>
      <c r="AY449" s="7">
        <v>6528</v>
      </c>
      <c r="AZ449" s="7"/>
      <c r="BA449" s="7"/>
      <c r="BB449" s="7"/>
      <c r="BC449" s="7"/>
      <c r="BD449" s="7">
        <v>8294</v>
      </c>
      <c r="BE449" s="7">
        <v>8210</v>
      </c>
      <c r="BF449" s="7">
        <v>7937</v>
      </c>
      <c r="BG449" s="7"/>
      <c r="BH449" s="7"/>
      <c r="BI449" s="7"/>
      <c r="BJ449" s="7"/>
      <c r="BK449" s="7">
        <v>29558</v>
      </c>
      <c r="BL449" s="7">
        <v>27648</v>
      </c>
      <c r="BM449" s="7"/>
      <c r="BN449" s="7"/>
      <c r="BO449" s="7"/>
      <c r="BP449" s="7">
        <v>34566</v>
      </c>
      <c r="BQ449" s="7">
        <v>34757</v>
      </c>
      <c r="BR449" s="7"/>
      <c r="BS449" s="7"/>
      <c r="BT449" s="7"/>
      <c r="BU449" s="7">
        <v>17370</v>
      </c>
      <c r="BV449" s="7">
        <v>17346</v>
      </c>
      <c r="BW449" s="7"/>
      <c r="BX449" s="7"/>
      <c r="BY449" s="7"/>
      <c r="BZ449" s="7"/>
      <c r="CA449" s="7">
        <v>5855</v>
      </c>
      <c r="CB449" s="7">
        <v>6000</v>
      </c>
      <c r="CC449" s="7"/>
      <c r="CD449" s="7"/>
      <c r="CE449" s="7"/>
      <c r="CF449" s="7"/>
      <c r="CG449" s="7">
        <v>364.4</v>
      </c>
      <c r="CH449" s="7">
        <v>364.25</v>
      </c>
      <c r="CI449" s="7"/>
      <c r="CJ449" s="7"/>
      <c r="CK449" s="7"/>
      <c r="CL449" s="7">
        <v>1568.6</v>
      </c>
      <c r="CM449" s="7">
        <v>1513.2</v>
      </c>
      <c r="CN449" s="7"/>
    </row>
    <row r="450" spans="1:92" x14ac:dyDescent="0.3">
      <c r="A450" s="10">
        <v>44867</v>
      </c>
      <c r="B450" s="7"/>
      <c r="C450" s="7"/>
      <c r="D450" s="7"/>
      <c r="E450" s="7"/>
      <c r="F450" s="7"/>
      <c r="G450" s="7">
        <v>9770</v>
      </c>
      <c r="H450" s="7">
        <v>9850</v>
      </c>
      <c r="I450" s="7">
        <v>9890</v>
      </c>
      <c r="J450" s="7">
        <v>9468</v>
      </c>
      <c r="K450" s="7"/>
      <c r="L450" s="7"/>
      <c r="M450" s="7"/>
      <c r="N450" s="7"/>
      <c r="O450" s="7"/>
      <c r="P450" s="7"/>
      <c r="Q450" s="7">
        <v>1700.8</v>
      </c>
      <c r="R450" s="7">
        <v>1630.8</v>
      </c>
      <c r="S450" s="7"/>
      <c r="T450" s="7"/>
      <c r="U450" s="7"/>
      <c r="V450" s="7"/>
      <c r="W450" s="7">
        <v>62.45</v>
      </c>
      <c r="X450" s="7"/>
      <c r="Y450" s="7"/>
      <c r="Z450" s="7"/>
      <c r="AA450" s="7"/>
      <c r="AB450" s="7">
        <v>4957</v>
      </c>
      <c r="AC450" s="7">
        <v>5019</v>
      </c>
      <c r="AD450" s="7">
        <v>5022</v>
      </c>
      <c r="AE450" s="7">
        <v>5014</v>
      </c>
      <c r="AF450" s="7">
        <v>4617</v>
      </c>
      <c r="AG450" s="7"/>
      <c r="AH450" s="7"/>
      <c r="AI450" s="7"/>
      <c r="AJ450" s="7"/>
      <c r="AK450" s="7"/>
      <c r="AL450" s="7"/>
      <c r="AM450" s="7">
        <v>15.9903</v>
      </c>
      <c r="AN450" s="7">
        <v>14.420500000000001</v>
      </c>
      <c r="AO450" s="7"/>
      <c r="AP450" s="7"/>
      <c r="AQ450" s="7"/>
      <c r="AR450" s="7">
        <v>30452</v>
      </c>
      <c r="AS450" s="7">
        <v>30898</v>
      </c>
      <c r="AT450" s="7"/>
      <c r="AU450" s="7"/>
      <c r="AV450" s="7"/>
      <c r="AW450" s="7"/>
      <c r="AX450" s="7">
        <v>6563</v>
      </c>
      <c r="AY450" s="7">
        <v>6582</v>
      </c>
      <c r="AZ450" s="7"/>
      <c r="BA450" s="7"/>
      <c r="BB450" s="7"/>
      <c r="BC450" s="7"/>
      <c r="BD450" s="7">
        <v>8232</v>
      </c>
      <c r="BE450" s="7">
        <v>8183</v>
      </c>
      <c r="BF450" s="7">
        <v>7891</v>
      </c>
      <c r="BG450" s="7"/>
      <c r="BH450" s="7"/>
      <c r="BI450" s="7"/>
      <c r="BJ450" s="7"/>
      <c r="BK450" s="7">
        <v>29744</v>
      </c>
      <c r="BL450" s="7">
        <v>28166</v>
      </c>
      <c r="BM450" s="7"/>
      <c r="BN450" s="7"/>
      <c r="BO450" s="7"/>
      <c r="BP450" s="7">
        <v>34280</v>
      </c>
      <c r="BQ450" s="7">
        <v>34705</v>
      </c>
      <c r="BR450" s="7"/>
      <c r="BS450" s="7"/>
      <c r="BT450" s="7"/>
      <c r="BU450" s="7">
        <v>17386</v>
      </c>
      <c r="BV450" s="7">
        <v>17361</v>
      </c>
      <c r="BW450" s="7"/>
      <c r="BX450" s="7"/>
      <c r="BY450" s="7"/>
      <c r="BZ450" s="7"/>
      <c r="CA450" s="7">
        <v>5960</v>
      </c>
      <c r="CB450" s="7">
        <v>6138</v>
      </c>
      <c r="CC450" s="7"/>
      <c r="CD450" s="7"/>
      <c r="CE450" s="7"/>
      <c r="CF450" s="7"/>
      <c r="CG450" s="7">
        <v>362</v>
      </c>
      <c r="CH450" s="7">
        <v>368.5</v>
      </c>
      <c r="CI450" s="7"/>
      <c r="CJ450" s="7"/>
      <c r="CK450" s="7"/>
      <c r="CL450" s="7">
        <v>1572.6</v>
      </c>
      <c r="CM450" s="7">
        <v>1517.2</v>
      </c>
      <c r="CN450" s="7"/>
    </row>
    <row r="451" spans="1:92" x14ac:dyDescent="0.3">
      <c r="A451" s="10">
        <v>44868</v>
      </c>
      <c r="B451" s="7"/>
      <c r="C451" s="7"/>
      <c r="D451" s="7"/>
      <c r="E451" s="7"/>
      <c r="F451" s="7"/>
      <c r="G451" s="7">
        <v>9856</v>
      </c>
      <c r="H451" s="7">
        <v>9945</v>
      </c>
      <c r="I451" s="7">
        <v>9991</v>
      </c>
      <c r="J451" s="7">
        <v>9563</v>
      </c>
      <c r="K451" s="7"/>
      <c r="L451" s="7"/>
      <c r="M451" s="7"/>
      <c r="N451" s="7"/>
      <c r="O451" s="7"/>
      <c r="P451" s="7"/>
      <c r="Q451" s="7">
        <v>1715.8</v>
      </c>
      <c r="R451" s="7">
        <v>1660</v>
      </c>
      <c r="S451" s="7"/>
      <c r="T451" s="7"/>
      <c r="U451" s="7"/>
      <c r="V451" s="7"/>
      <c r="W451" s="7">
        <v>62.45</v>
      </c>
      <c r="X451" s="7"/>
      <c r="Y451" s="7"/>
      <c r="Z451" s="7"/>
      <c r="AA451" s="7"/>
      <c r="AB451" s="7">
        <v>4968</v>
      </c>
      <c r="AC451" s="7">
        <v>5030</v>
      </c>
      <c r="AD451" s="7">
        <v>5040</v>
      </c>
      <c r="AE451" s="7">
        <v>5039</v>
      </c>
      <c r="AF451" s="7">
        <v>4617</v>
      </c>
      <c r="AG451" s="7"/>
      <c r="AH451" s="7"/>
      <c r="AI451" s="7"/>
      <c r="AJ451" s="7"/>
      <c r="AK451" s="7"/>
      <c r="AL451" s="7"/>
      <c r="AM451" s="7">
        <v>16.162299999999998</v>
      </c>
      <c r="AN451" s="7">
        <v>14.840999999999999</v>
      </c>
      <c r="AO451" s="7"/>
      <c r="AP451" s="7"/>
      <c r="AQ451" s="7"/>
      <c r="AR451" s="7">
        <v>30390</v>
      </c>
      <c r="AS451" s="7">
        <v>30842</v>
      </c>
      <c r="AT451" s="7"/>
      <c r="AU451" s="7"/>
      <c r="AV451" s="7"/>
      <c r="AW451" s="7"/>
      <c r="AX451" s="7">
        <v>6304</v>
      </c>
      <c r="AY451" s="7">
        <v>6339</v>
      </c>
      <c r="AZ451" s="7"/>
      <c r="BA451" s="7"/>
      <c r="BB451" s="7"/>
      <c r="BC451" s="7"/>
      <c r="BD451" s="7">
        <v>8283</v>
      </c>
      <c r="BE451" s="7">
        <v>8245</v>
      </c>
      <c r="BF451" s="7">
        <v>7957</v>
      </c>
      <c r="BG451" s="7"/>
      <c r="BH451" s="7"/>
      <c r="BI451" s="7"/>
      <c r="BJ451" s="7"/>
      <c r="BK451" s="7">
        <v>30441</v>
      </c>
      <c r="BL451" s="7">
        <v>28793</v>
      </c>
      <c r="BM451" s="7"/>
      <c r="BN451" s="7"/>
      <c r="BO451" s="7"/>
      <c r="BP451" s="7">
        <v>33884</v>
      </c>
      <c r="BQ451" s="7">
        <v>34403</v>
      </c>
      <c r="BR451" s="7"/>
      <c r="BS451" s="7"/>
      <c r="BT451" s="7"/>
      <c r="BU451" s="7">
        <v>17227</v>
      </c>
      <c r="BV451" s="7">
        <v>17285</v>
      </c>
      <c r="BW451" s="7"/>
      <c r="BX451" s="7"/>
      <c r="BY451" s="7"/>
      <c r="BZ451" s="7"/>
      <c r="CA451" s="7">
        <v>5637</v>
      </c>
      <c r="CB451" s="7">
        <v>5814</v>
      </c>
      <c r="CC451" s="7"/>
      <c r="CD451" s="7"/>
      <c r="CE451" s="7"/>
      <c r="CF451" s="7"/>
      <c r="CG451" s="7">
        <v>361.5</v>
      </c>
      <c r="CH451" s="7">
        <v>368.1</v>
      </c>
      <c r="CI451" s="7"/>
      <c r="CJ451" s="7"/>
      <c r="CK451" s="7"/>
      <c r="CL451" s="7">
        <v>1584</v>
      </c>
      <c r="CM451" s="7">
        <v>1531.4</v>
      </c>
      <c r="CN451" s="7"/>
    </row>
    <row r="452" spans="1:92" x14ac:dyDescent="0.3">
      <c r="A452" s="10">
        <v>44869</v>
      </c>
      <c r="B452" s="7"/>
      <c r="C452" s="7"/>
      <c r="D452" s="7"/>
      <c r="E452" s="7"/>
      <c r="F452" s="7"/>
      <c r="G452" s="7">
        <v>9819</v>
      </c>
      <c r="H452" s="7">
        <v>9903</v>
      </c>
      <c r="I452" s="7">
        <v>9984</v>
      </c>
      <c r="J452" s="7">
        <v>9563</v>
      </c>
      <c r="K452" s="7"/>
      <c r="L452" s="7"/>
      <c r="M452" s="7"/>
      <c r="N452" s="7"/>
      <c r="O452" s="7"/>
      <c r="P452" s="7"/>
      <c r="Q452" s="7">
        <v>1732.2</v>
      </c>
      <c r="R452" s="7">
        <v>1667.6</v>
      </c>
      <c r="S452" s="7"/>
      <c r="T452" s="7"/>
      <c r="U452" s="7"/>
      <c r="V452" s="7"/>
      <c r="W452" s="7">
        <v>64.55</v>
      </c>
      <c r="X452" s="7"/>
      <c r="Y452" s="7"/>
      <c r="Z452" s="7"/>
      <c r="AA452" s="7"/>
      <c r="AB452" s="7">
        <v>4925</v>
      </c>
      <c r="AC452" s="7">
        <v>4989</v>
      </c>
      <c r="AD452" s="7">
        <v>4991</v>
      </c>
      <c r="AE452" s="7">
        <v>5003</v>
      </c>
      <c r="AF452" s="7">
        <v>4601</v>
      </c>
      <c r="AG452" s="7"/>
      <c r="AH452" s="7"/>
      <c r="AI452" s="7"/>
      <c r="AJ452" s="7"/>
      <c r="AK452" s="7"/>
      <c r="AL452" s="7"/>
      <c r="AM452" s="7">
        <v>16.593399999999999</v>
      </c>
      <c r="AN452" s="7">
        <v>15.032</v>
      </c>
      <c r="AO452" s="7"/>
      <c r="AP452" s="7"/>
      <c r="AQ452" s="7"/>
      <c r="AR452" s="7">
        <v>30402</v>
      </c>
      <c r="AS452" s="7">
        <v>30842</v>
      </c>
      <c r="AT452" s="7"/>
      <c r="AU452" s="7"/>
      <c r="AV452" s="7"/>
      <c r="AW452" s="7"/>
      <c r="AX452" s="7">
        <v>6394</v>
      </c>
      <c r="AY452" s="7">
        <v>6408</v>
      </c>
      <c r="AZ452" s="7"/>
      <c r="BA452" s="7"/>
      <c r="BB452" s="7"/>
      <c r="BC452" s="7"/>
      <c r="BD452" s="7">
        <v>8171</v>
      </c>
      <c r="BE452" s="7">
        <v>8129</v>
      </c>
      <c r="BF452" s="7">
        <v>7904</v>
      </c>
      <c r="BG452" s="7"/>
      <c r="BH452" s="7"/>
      <c r="BI452" s="7"/>
      <c r="BJ452" s="7"/>
      <c r="BK452" s="7">
        <v>30571</v>
      </c>
      <c r="BL452" s="7">
        <v>29041</v>
      </c>
      <c r="BM452" s="7"/>
      <c r="BN452" s="7"/>
      <c r="BO452" s="7"/>
      <c r="BP452" s="7">
        <v>34205</v>
      </c>
      <c r="BQ452" s="7">
        <v>34453</v>
      </c>
      <c r="BR452" s="7"/>
      <c r="BS452" s="7"/>
      <c r="BT452" s="7"/>
      <c r="BU452" s="7">
        <v>17241</v>
      </c>
      <c r="BV452" s="7">
        <v>17285</v>
      </c>
      <c r="BW452" s="7"/>
      <c r="BX452" s="7"/>
      <c r="BY452" s="7"/>
      <c r="BZ452" s="7"/>
      <c r="CA452" s="7">
        <v>5700</v>
      </c>
      <c r="CB452" s="7">
        <v>5885</v>
      </c>
      <c r="CC452" s="7"/>
      <c r="CD452" s="7"/>
      <c r="CE452" s="7"/>
      <c r="CF452" s="7"/>
      <c r="CG452" s="7">
        <v>370.9</v>
      </c>
      <c r="CH452" s="7">
        <v>373.6</v>
      </c>
      <c r="CI452" s="7"/>
      <c r="CJ452" s="7"/>
      <c r="CK452" s="7"/>
      <c r="CL452" s="7">
        <v>1605.4</v>
      </c>
      <c r="CM452" s="7">
        <v>1553.8</v>
      </c>
      <c r="CN452" s="7"/>
    </row>
    <row r="453" spans="1:92" x14ac:dyDescent="0.3">
      <c r="A453" s="10">
        <v>44872</v>
      </c>
      <c r="B453" s="7"/>
      <c r="C453" s="7"/>
      <c r="D453" s="7"/>
      <c r="E453" s="7"/>
      <c r="F453" s="7"/>
      <c r="G453" s="7">
        <v>9685</v>
      </c>
      <c r="H453" s="7">
        <v>9767</v>
      </c>
      <c r="I453" s="7">
        <v>9845</v>
      </c>
      <c r="J453" s="7">
        <v>9405</v>
      </c>
      <c r="K453" s="7"/>
      <c r="L453" s="7"/>
      <c r="M453" s="7"/>
      <c r="N453" s="7"/>
      <c r="O453" s="7"/>
      <c r="P453" s="7"/>
      <c r="Q453" s="7">
        <v>1723.4</v>
      </c>
      <c r="R453" s="7">
        <v>1660</v>
      </c>
      <c r="S453" s="7"/>
      <c r="T453" s="7"/>
      <c r="U453" s="7"/>
      <c r="V453" s="7"/>
      <c r="W453" s="7">
        <v>64.55</v>
      </c>
      <c r="X453" s="7"/>
      <c r="Y453" s="7"/>
      <c r="Z453" s="7"/>
      <c r="AA453" s="7"/>
      <c r="AB453" s="7">
        <v>4778</v>
      </c>
      <c r="AC453" s="7">
        <v>4842</v>
      </c>
      <c r="AD453" s="7">
        <v>4857</v>
      </c>
      <c r="AE453" s="7">
        <v>4858</v>
      </c>
      <c r="AF453" s="7">
        <v>4517</v>
      </c>
      <c r="AG453" s="7"/>
      <c r="AH453" s="7"/>
      <c r="AI453" s="7"/>
      <c r="AJ453" s="7"/>
      <c r="AK453" s="7"/>
      <c r="AL453" s="7"/>
      <c r="AM453" s="7">
        <v>16.715</v>
      </c>
      <c r="AN453" s="7">
        <v>14.939</v>
      </c>
      <c r="AO453" s="7"/>
      <c r="AP453" s="7"/>
      <c r="AQ453" s="7"/>
      <c r="AR453" s="7">
        <v>30276</v>
      </c>
      <c r="AS453" s="7">
        <v>30720</v>
      </c>
      <c r="AT453" s="7"/>
      <c r="AU453" s="7"/>
      <c r="AV453" s="7"/>
      <c r="AW453" s="7"/>
      <c r="AX453" s="7">
        <v>6235</v>
      </c>
      <c r="AY453" s="7">
        <v>6248</v>
      </c>
      <c r="AZ453" s="7"/>
      <c r="BA453" s="7"/>
      <c r="BB453" s="7"/>
      <c r="BC453" s="7"/>
      <c r="BD453" s="7">
        <v>8033</v>
      </c>
      <c r="BE453" s="7">
        <v>7982</v>
      </c>
      <c r="BF453" s="7">
        <v>7755</v>
      </c>
      <c r="BG453" s="7"/>
      <c r="BH453" s="7"/>
      <c r="BI453" s="7"/>
      <c r="BJ453" s="7"/>
      <c r="BK453" s="7">
        <v>30508</v>
      </c>
      <c r="BL453" s="7">
        <v>28879</v>
      </c>
      <c r="BM453" s="7"/>
      <c r="BN453" s="7"/>
      <c r="BO453" s="7"/>
      <c r="BP453" s="7">
        <v>33813</v>
      </c>
      <c r="BQ453" s="7">
        <v>34375</v>
      </c>
      <c r="BR453" s="7"/>
      <c r="BS453" s="7"/>
      <c r="BT453" s="7"/>
      <c r="BU453" s="7">
        <v>17436</v>
      </c>
      <c r="BV453" s="7">
        <v>17287</v>
      </c>
      <c r="BW453" s="7"/>
      <c r="BX453" s="7"/>
      <c r="BY453" s="7"/>
      <c r="BZ453" s="7"/>
      <c r="CA453" s="7">
        <v>5541</v>
      </c>
      <c r="CB453" s="7">
        <v>5704</v>
      </c>
      <c r="CC453" s="7"/>
      <c r="CD453" s="7"/>
      <c r="CE453" s="7"/>
      <c r="CF453" s="7"/>
      <c r="CG453" s="7">
        <v>374.6</v>
      </c>
      <c r="CH453" s="7">
        <v>381.45</v>
      </c>
      <c r="CI453" s="7"/>
      <c r="CJ453" s="7"/>
      <c r="CK453" s="7"/>
      <c r="CL453" s="7">
        <v>1602.4</v>
      </c>
      <c r="CM453" s="7">
        <v>1550.2</v>
      </c>
      <c r="CN453" s="7"/>
    </row>
    <row r="454" spans="1:92" x14ac:dyDescent="0.3">
      <c r="A454" s="10">
        <v>44873</v>
      </c>
      <c r="B454" s="7"/>
      <c r="C454" s="7"/>
      <c r="D454" s="7"/>
      <c r="E454" s="7"/>
      <c r="F454" s="7"/>
      <c r="G454" s="7">
        <v>9581</v>
      </c>
      <c r="H454" s="7">
        <v>9650</v>
      </c>
      <c r="I454" s="7">
        <v>9725</v>
      </c>
      <c r="J454" s="7">
        <v>9329</v>
      </c>
      <c r="K454" s="7"/>
      <c r="L454" s="7"/>
      <c r="M454" s="7"/>
      <c r="N454" s="7"/>
      <c r="O454" s="7"/>
      <c r="P454" s="7"/>
      <c r="Q454" s="7">
        <v>1722</v>
      </c>
      <c r="R454" s="7">
        <v>1656</v>
      </c>
      <c r="S454" s="7"/>
      <c r="T454" s="7"/>
      <c r="U454" s="7"/>
      <c r="V454" s="7"/>
      <c r="W454" s="7">
        <v>64.099999999999994</v>
      </c>
      <c r="X454" s="7"/>
      <c r="Y454" s="7"/>
      <c r="Z454" s="7"/>
      <c r="AA454" s="7"/>
      <c r="AB454" s="7">
        <v>4745</v>
      </c>
      <c r="AC454" s="7">
        <v>4815</v>
      </c>
      <c r="AD454" s="7">
        <v>4818</v>
      </c>
      <c r="AE454" s="7">
        <v>4818</v>
      </c>
      <c r="AF454" s="7">
        <v>4491</v>
      </c>
      <c r="AG454" s="7"/>
      <c r="AH454" s="7"/>
      <c r="AI454" s="7"/>
      <c r="AJ454" s="7"/>
      <c r="AK454" s="7"/>
      <c r="AL454" s="7"/>
      <c r="AM454" s="7">
        <v>16.585000000000001</v>
      </c>
      <c r="AN454" s="7">
        <v>14.833500000000001</v>
      </c>
      <c r="AO454" s="7"/>
      <c r="AP454" s="7"/>
      <c r="AQ454" s="7"/>
      <c r="AR454" s="7">
        <v>30276</v>
      </c>
      <c r="AS454" s="7">
        <v>30621</v>
      </c>
      <c r="AT454" s="7"/>
      <c r="AU454" s="7"/>
      <c r="AV454" s="7"/>
      <c r="AW454" s="7"/>
      <c r="AX454" s="7">
        <v>6252</v>
      </c>
      <c r="AY454" s="7">
        <v>6270</v>
      </c>
      <c r="AZ454" s="7"/>
      <c r="BA454" s="7"/>
      <c r="BB454" s="7"/>
      <c r="BC454" s="7"/>
      <c r="BD454" s="7">
        <v>8004</v>
      </c>
      <c r="BE454" s="7">
        <v>7957</v>
      </c>
      <c r="BF454" s="7">
        <v>7708</v>
      </c>
      <c r="BG454" s="7"/>
      <c r="BH454" s="7"/>
      <c r="BI454" s="7"/>
      <c r="BJ454" s="7"/>
      <c r="BK454" s="7">
        <v>29898</v>
      </c>
      <c r="BL454" s="7">
        <v>28296</v>
      </c>
      <c r="BM454" s="7"/>
      <c r="BN454" s="7"/>
      <c r="BO454" s="7"/>
      <c r="BP454" s="7">
        <v>33813</v>
      </c>
      <c r="BQ454" s="7">
        <v>34224</v>
      </c>
      <c r="BR454" s="7"/>
      <c r="BS454" s="7"/>
      <c r="BT454" s="7"/>
      <c r="BU454" s="7">
        <v>17714</v>
      </c>
      <c r="BV454" s="7">
        <v>17724</v>
      </c>
      <c r="BW454" s="7"/>
      <c r="BX454" s="7"/>
      <c r="BY454" s="7"/>
      <c r="BZ454" s="7"/>
      <c r="CA454" s="7">
        <v>5538</v>
      </c>
      <c r="CB454" s="7">
        <v>5694</v>
      </c>
      <c r="CC454" s="7"/>
      <c r="CD454" s="7"/>
      <c r="CE454" s="7"/>
      <c r="CF454" s="7"/>
      <c r="CG454" s="7">
        <v>376.5</v>
      </c>
      <c r="CH454" s="7">
        <v>385.45</v>
      </c>
      <c r="CI454" s="7"/>
      <c r="CJ454" s="7"/>
      <c r="CK454" s="7"/>
      <c r="CL454" s="7">
        <v>1597</v>
      </c>
      <c r="CM454" s="7">
        <v>1550.2</v>
      </c>
      <c r="CN454" s="7"/>
    </row>
    <row r="455" spans="1:92" x14ac:dyDescent="0.3">
      <c r="A455" s="10">
        <v>44874</v>
      </c>
      <c r="B455" s="7"/>
      <c r="C455" s="7"/>
      <c r="D455" s="7"/>
      <c r="E455" s="7"/>
      <c r="F455" s="7"/>
      <c r="G455" s="7">
        <v>9554</v>
      </c>
      <c r="H455" s="7">
        <v>9643</v>
      </c>
      <c r="I455" s="7">
        <v>9703</v>
      </c>
      <c r="J455" s="7">
        <v>9290</v>
      </c>
      <c r="K455" s="7"/>
      <c r="L455" s="7"/>
      <c r="M455" s="7"/>
      <c r="N455" s="7"/>
      <c r="O455" s="7"/>
      <c r="P455" s="7"/>
      <c r="Q455" s="7">
        <v>1667.2</v>
      </c>
      <c r="R455" s="7">
        <v>1602.6</v>
      </c>
      <c r="S455" s="7"/>
      <c r="T455" s="7"/>
      <c r="U455" s="7"/>
      <c r="V455" s="7"/>
      <c r="W455" s="7">
        <v>65.099999999999994</v>
      </c>
      <c r="X455" s="7"/>
      <c r="Y455" s="7"/>
      <c r="Z455" s="7"/>
      <c r="AA455" s="7"/>
      <c r="AB455" s="7">
        <v>4673</v>
      </c>
      <c r="AC455" s="7">
        <v>4742</v>
      </c>
      <c r="AD455" s="7">
        <v>4750</v>
      </c>
      <c r="AE455" s="7">
        <v>4749</v>
      </c>
      <c r="AF455" s="7">
        <v>4415</v>
      </c>
      <c r="AG455" s="7"/>
      <c r="AH455" s="7"/>
      <c r="AI455" s="7"/>
      <c r="AJ455" s="7"/>
      <c r="AK455" s="7"/>
      <c r="AL455" s="7"/>
      <c r="AM455" s="7">
        <v>16.486000000000001</v>
      </c>
      <c r="AN455" s="7">
        <v>14.5525</v>
      </c>
      <c r="AO455" s="7"/>
      <c r="AP455" s="7"/>
      <c r="AQ455" s="7"/>
      <c r="AR455" s="7">
        <v>30946</v>
      </c>
      <c r="AS455" s="7">
        <v>31127</v>
      </c>
      <c r="AT455" s="7"/>
      <c r="AU455" s="7"/>
      <c r="AV455" s="7"/>
      <c r="AW455" s="7"/>
      <c r="AX455" s="7">
        <v>6178</v>
      </c>
      <c r="AY455" s="7">
        <v>6174</v>
      </c>
      <c r="AZ455" s="7"/>
      <c r="BA455" s="7"/>
      <c r="BB455" s="7"/>
      <c r="BC455" s="7"/>
      <c r="BD455" s="7">
        <v>8024</v>
      </c>
      <c r="BE455" s="7">
        <v>7984</v>
      </c>
      <c r="BF455" s="7"/>
      <c r="BG455" s="7"/>
      <c r="BH455" s="7"/>
      <c r="BI455" s="7"/>
      <c r="BJ455" s="7"/>
      <c r="BK455" s="7">
        <v>29377</v>
      </c>
      <c r="BL455" s="7">
        <v>27843</v>
      </c>
      <c r="BM455" s="7"/>
      <c r="BN455" s="7"/>
      <c r="BO455" s="7"/>
      <c r="BP455" s="7">
        <v>33931</v>
      </c>
      <c r="BQ455" s="7">
        <v>34224</v>
      </c>
      <c r="BR455" s="7"/>
      <c r="BS455" s="7"/>
      <c r="BT455" s="7"/>
      <c r="BU455" s="7">
        <v>17852</v>
      </c>
      <c r="BV455" s="7">
        <v>17838</v>
      </c>
      <c r="BW455" s="7"/>
      <c r="BX455" s="7"/>
      <c r="BY455" s="7"/>
      <c r="BZ455" s="7"/>
      <c r="CA455" s="7">
        <v>5398</v>
      </c>
      <c r="CB455" s="7">
        <v>5579</v>
      </c>
      <c r="CC455" s="7"/>
      <c r="CD455" s="7"/>
      <c r="CE455" s="7"/>
      <c r="CF455" s="7"/>
      <c r="CG455" s="7">
        <v>383.9</v>
      </c>
      <c r="CH455" s="7">
        <v>390.65</v>
      </c>
      <c r="CI455" s="7"/>
      <c r="CJ455" s="7"/>
      <c r="CK455" s="7"/>
      <c r="CL455" s="7">
        <v>1530</v>
      </c>
      <c r="CM455" s="7">
        <v>1487.2</v>
      </c>
      <c r="CN455" s="7"/>
    </row>
    <row r="456" spans="1:92" x14ac:dyDescent="0.3">
      <c r="A456" s="10">
        <v>44875</v>
      </c>
      <c r="B456" s="7"/>
      <c r="C456" s="7"/>
      <c r="D456" s="7"/>
      <c r="E456" s="7"/>
      <c r="F456" s="7"/>
      <c r="G456" s="7">
        <v>9602</v>
      </c>
      <c r="H456" s="7">
        <v>9673</v>
      </c>
      <c r="I456" s="7">
        <v>9710</v>
      </c>
      <c r="J456" s="7">
        <v>9289</v>
      </c>
      <c r="K456" s="7"/>
      <c r="L456" s="7"/>
      <c r="M456" s="7"/>
      <c r="N456" s="7"/>
      <c r="O456" s="7"/>
      <c r="P456" s="7"/>
      <c r="Q456" s="7">
        <v>1593</v>
      </c>
      <c r="R456" s="7">
        <v>1559.6</v>
      </c>
      <c r="S456" s="7"/>
      <c r="T456" s="7"/>
      <c r="U456" s="7"/>
      <c r="V456" s="7"/>
      <c r="W456" s="7">
        <v>65.099999999999994</v>
      </c>
      <c r="X456" s="7"/>
      <c r="Y456" s="7"/>
      <c r="Z456" s="7"/>
      <c r="AA456" s="7"/>
      <c r="AB456" s="7">
        <v>4682</v>
      </c>
      <c r="AC456" s="7">
        <v>4752</v>
      </c>
      <c r="AD456" s="7">
        <v>4747</v>
      </c>
      <c r="AE456" s="7">
        <v>4761</v>
      </c>
      <c r="AF456" s="7">
        <v>4415</v>
      </c>
      <c r="AG456" s="7"/>
      <c r="AH456" s="7"/>
      <c r="AI456" s="7"/>
      <c r="AJ456" s="7"/>
      <c r="AK456" s="7"/>
      <c r="AL456" s="7"/>
      <c r="AM456" s="7">
        <v>16.346699999999998</v>
      </c>
      <c r="AN456" s="7">
        <v>14.08</v>
      </c>
      <c r="AO456" s="7"/>
      <c r="AP456" s="7"/>
      <c r="AQ456" s="7"/>
      <c r="AR456" s="7">
        <v>30743</v>
      </c>
      <c r="AS456" s="7">
        <v>31161</v>
      </c>
      <c r="AT456" s="7"/>
      <c r="AU456" s="7"/>
      <c r="AV456" s="7"/>
      <c r="AW456" s="7"/>
      <c r="AX456" s="7">
        <v>6108</v>
      </c>
      <c r="AY456" s="7">
        <v>6113</v>
      </c>
      <c r="AZ456" s="7"/>
      <c r="BA456" s="7"/>
      <c r="BB456" s="7"/>
      <c r="BC456" s="7"/>
      <c r="BD456" s="7">
        <v>7995</v>
      </c>
      <c r="BE456" s="7">
        <v>7961</v>
      </c>
      <c r="BF456" s="7"/>
      <c r="BG456" s="7"/>
      <c r="BH456" s="7"/>
      <c r="BI456" s="7"/>
      <c r="BJ456" s="7"/>
      <c r="BK456" s="7">
        <v>29886</v>
      </c>
      <c r="BL456" s="7">
        <v>28288</v>
      </c>
      <c r="BM456" s="7"/>
      <c r="BN456" s="7"/>
      <c r="BO456" s="7"/>
      <c r="BP456" s="7">
        <v>33930</v>
      </c>
      <c r="BQ456" s="7">
        <v>34224</v>
      </c>
      <c r="BR456" s="7"/>
      <c r="BS456" s="7"/>
      <c r="BT456" s="7"/>
      <c r="BU456" s="7">
        <v>18138</v>
      </c>
      <c r="BV456" s="7">
        <v>18117</v>
      </c>
      <c r="BW456" s="7"/>
      <c r="BX456" s="7"/>
      <c r="BY456" s="7"/>
      <c r="BZ456" s="7"/>
      <c r="CA456" s="7">
        <v>5333</v>
      </c>
      <c r="CB456" s="7">
        <v>5508</v>
      </c>
      <c r="CC456" s="7"/>
      <c r="CD456" s="7"/>
      <c r="CE456" s="7"/>
      <c r="CF456" s="7"/>
      <c r="CG456" s="7">
        <v>384</v>
      </c>
      <c r="CH456" s="7">
        <v>388.7</v>
      </c>
      <c r="CI456" s="7"/>
      <c r="CJ456" s="7"/>
      <c r="CK456" s="7"/>
      <c r="CL456" s="7">
        <v>1481.6</v>
      </c>
      <c r="CM456" s="7">
        <v>1443.6</v>
      </c>
      <c r="CN456" s="7"/>
    </row>
    <row r="457" spans="1:92" x14ac:dyDescent="0.3">
      <c r="A457" s="10">
        <v>44876</v>
      </c>
      <c r="B457" s="7"/>
      <c r="C457" s="7"/>
      <c r="D457" s="7"/>
      <c r="E457" s="7"/>
      <c r="F457" s="7"/>
      <c r="G457" s="7">
        <v>9283</v>
      </c>
      <c r="H457" s="7">
        <v>9368</v>
      </c>
      <c r="I457" s="7">
        <v>9438</v>
      </c>
      <c r="J457" s="7">
        <v>9010</v>
      </c>
      <c r="K457" s="7"/>
      <c r="L457" s="7"/>
      <c r="M457" s="7"/>
      <c r="N457" s="7"/>
      <c r="O457" s="7"/>
      <c r="P457" s="7"/>
      <c r="Q457" s="7">
        <v>1630</v>
      </c>
      <c r="R457" s="7">
        <v>1573.6</v>
      </c>
      <c r="S457" s="7"/>
      <c r="T457" s="7"/>
      <c r="U457" s="7"/>
      <c r="V457" s="7"/>
      <c r="W457" s="7">
        <v>65.900000000000006</v>
      </c>
      <c r="X457" s="7"/>
      <c r="Y457" s="7"/>
      <c r="Z457" s="7"/>
      <c r="AA457" s="7"/>
      <c r="AB457" s="7">
        <v>4494</v>
      </c>
      <c r="AC457" s="7">
        <v>4569</v>
      </c>
      <c r="AD457" s="7">
        <v>4570</v>
      </c>
      <c r="AE457" s="7">
        <v>4570</v>
      </c>
      <c r="AF457" s="7">
        <v>4245</v>
      </c>
      <c r="AG457" s="7"/>
      <c r="AH457" s="7"/>
      <c r="AI457" s="7"/>
      <c r="AJ457" s="7"/>
      <c r="AK457" s="7"/>
      <c r="AL457" s="7"/>
      <c r="AM457" s="7">
        <v>16.191800000000001</v>
      </c>
      <c r="AN457" s="7">
        <v>14.077</v>
      </c>
      <c r="AO457" s="7"/>
      <c r="AP457" s="7"/>
      <c r="AQ457" s="7"/>
      <c r="AR457" s="7">
        <v>30764</v>
      </c>
      <c r="AS457" s="7">
        <v>31195</v>
      </c>
      <c r="AT457" s="7"/>
      <c r="AU457" s="7"/>
      <c r="AV457" s="7"/>
      <c r="AW457" s="7"/>
      <c r="AX457" s="7">
        <v>5924</v>
      </c>
      <c r="AY457" s="7">
        <v>5955</v>
      </c>
      <c r="AZ457" s="7"/>
      <c r="BA457" s="7"/>
      <c r="BB457" s="7"/>
      <c r="BC457" s="7"/>
      <c r="BD457" s="7">
        <v>7695</v>
      </c>
      <c r="BE457" s="7">
        <v>7685</v>
      </c>
      <c r="BF457" s="7"/>
      <c r="BG457" s="7"/>
      <c r="BH457" s="7"/>
      <c r="BI457" s="7"/>
      <c r="BJ457" s="7"/>
      <c r="BK457" s="7">
        <v>29498</v>
      </c>
      <c r="BL457" s="7">
        <v>27846</v>
      </c>
      <c r="BM457" s="7"/>
      <c r="BN457" s="7"/>
      <c r="BO457" s="7"/>
      <c r="BP457" s="7">
        <v>34666</v>
      </c>
      <c r="BQ457" s="7">
        <v>34461</v>
      </c>
      <c r="BR457" s="7"/>
      <c r="BS457" s="7"/>
      <c r="BT457" s="7"/>
      <c r="BU457" s="7">
        <v>18155</v>
      </c>
      <c r="BV457" s="7">
        <v>18123</v>
      </c>
      <c r="BW457" s="7"/>
      <c r="BX457" s="7"/>
      <c r="BY457" s="7"/>
      <c r="BZ457" s="7"/>
      <c r="CA457" s="7">
        <v>5156</v>
      </c>
      <c r="CB457" s="7">
        <v>5331</v>
      </c>
      <c r="CC457" s="7"/>
      <c r="CD457" s="7"/>
      <c r="CE457" s="7"/>
      <c r="CF457" s="7"/>
      <c r="CG457" s="7">
        <v>377.15</v>
      </c>
      <c r="CH457" s="7">
        <v>385.2</v>
      </c>
      <c r="CI457" s="7"/>
      <c r="CJ457" s="7"/>
      <c r="CK457" s="7"/>
      <c r="CL457" s="7">
        <v>1507.6</v>
      </c>
      <c r="CM457" s="7">
        <v>1461.6</v>
      </c>
      <c r="CN457" s="7"/>
    </row>
    <row r="458" spans="1:92" x14ac:dyDescent="0.3">
      <c r="A458" s="10">
        <v>44879</v>
      </c>
      <c r="B458" s="7"/>
      <c r="C458" s="7"/>
      <c r="D458" s="7"/>
      <c r="E458" s="7"/>
      <c r="F458" s="7"/>
      <c r="G458" s="7">
        <v>9260</v>
      </c>
      <c r="H458" s="7">
        <v>9326</v>
      </c>
      <c r="I458" s="7">
        <v>9391</v>
      </c>
      <c r="J458" s="7">
        <v>9001</v>
      </c>
      <c r="K458" s="7"/>
      <c r="L458" s="7"/>
      <c r="M458" s="7"/>
      <c r="N458" s="7"/>
      <c r="O458" s="7"/>
      <c r="P458" s="7"/>
      <c r="Q458" s="7">
        <v>1630</v>
      </c>
      <c r="R458" s="7">
        <v>1573.6</v>
      </c>
      <c r="S458" s="7"/>
      <c r="T458" s="7"/>
      <c r="U458" s="7"/>
      <c r="V458" s="7"/>
      <c r="W458" s="7">
        <v>65.900000000000006</v>
      </c>
      <c r="X458" s="7"/>
      <c r="Y458" s="7"/>
      <c r="Z458" s="7"/>
      <c r="AA458" s="7"/>
      <c r="AB458" s="7">
        <v>4461</v>
      </c>
      <c r="AC458" s="7">
        <v>4519</v>
      </c>
      <c r="AD458" s="7">
        <v>4530</v>
      </c>
      <c r="AE458" s="7">
        <v>4520</v>
      </c>
      <c r="AF458" s="7">
        <v>4245</v>
      </c>
      <c r="AG458" s="7"/>
      <c r="AH458" s="7"/>
      <c r="AI458" s="7"/>
      <c r="AJ458" s="7"/>
      <c r="AK458" s="7"/>
      <c r="AL458" s="7"/>
      <c r="AM458" s="7">
        <v>15.98</v>
      </c>
      <c r="AN458" s="7">
        <v>14.0745</v>
      </c>
      <c r="AO458" s="7"/>
      <c r="AP458" s="7"/>
      <c r="AQ458" s="7"/>
      <c r="AR458" s="7">
        <v>30934</v>
      </c>
      <c r="AS458" s="7">
        <v>31356</v>
      </c>
      <c r="AT458" s="7"/>
      <c r="AU458" s="7"/>
      <c r="AV458" s="7"/>
      <c r="AW458" s="7"/>
      <c r="AX458" s="7">
        <v>6019</v>
      </c>
      <c r="AY458" s="7">
        <v>6021</v>
      </c>
      <c r="AZ458" s="7"/>
      <c r="BA458" s="7"/>
      <c r="BB458" s="7"/>
      <c r="BC458" s="7"/>
      <c r="BD458" s="7">
        <v>7661</v>
      </c>
      <c r="BE458" s="7">
        <v>7647</v>
      </c>
      <c r="BF458" s="7"/>
      <c r="BG458" s="7"/>
      <c r="BH458" s="7"/>
      <c r="BI458" s="7"/>
      <c r="BJ458" s="7"/>
      <c r="BK458" s="7">
        <v>29144</v>
      </c>
      <c r="BL458" s="7">
        <v>27598</v>
      </c>
      <c r="BM458" s="7"/>
      <c r="BN458" s="7"/>
      <c r="BO458" s="7"/>
      <c r="BP458" s="7">
        <v>35033</v>
      </c>
      <c r="BQ458" s="7">
        <v>35071</v>
      </c>
      <c r="BR458" s="7"/>
      <c r="BS458" s="7"/>
      <c r="BT458" s="7"/>
      <c r="BU458" s="7">
        <v>17905</v>
      </c>
      <c r="BV458" s="7">
        <v>17973</v>
      </c>
      <c r="BW458" s="7"/>
      <c r="BX458" s="7"/>
      <c r="BY458" s="7"/>
      <c r="BZ458" s="7"/>
      <c r="CA458" s="7">
        <v>5156</v>
      </c>
      <c r="CB458" s="7">
        <v>5331</v>
      </c>
      <c r="CC458" s="7"/>
      <c r="CD458" s="7"/>
      <c r="CE458" s="7"/>
      <c r="CF458" s="7"/>
      <c r="CG458" s="7">
        <v>380.55</v>
      </c>
      <c r="CH458" s="7">
        <v>385.2</v>
      </c>
      <c r="CI458" s="7"/>
      <c r="CJ458" s="7"/>
      <c r="CK458" s="7"/>
      <c r="CL458" s="7"/>
      <c r="CM458" s="7">
        <v>1461.6</v>
      </c>
      <c r="CN458" s="7"/>
    </row>
    <row r="459" spans="1:92" x14ac:dyDescent="0.3">
      <c r="A459" s="10">
        <v>44880</v>
      </c>
      <c r="B459" s="7"/>
      <c r="C459" s="7"/>
      <c r="D459" s="7"/>
      <c r="E459" s="7"/>
      <c r="F459" s="7"/>
      <c r="G459" s="7">
        <v>9178</v>
      </c>
      <c r="H459" s="7">
        <v>9245</v>
      </c>
      <c r="I459" s="7">
        <v>9319</v>
      </c>
      <c r="J459" s="7">
        <v>8940</v>
      </c>
      <c r="K459" s="7"/>
      <c r="L459" s="7"/>
      <c r="M459" s="7"/>
      <c r="N459" s="7"/>
      <c r="O459" s="7"/>
      <c r="P459" s="7"/>
      <c r="Q459" s="7">
        <v>1580</v>
      </c>
      <c r="R459" s="7">
        <v>1549.8</v>
      </c>
      <c r="S459" s="7"/>
      <c r="T459" s="7"/>
      <c r="U459" s="7"/>
      <c r="V459" s="7"/>
      <c r="W459" s="7">
        <v>65.900000000000006</v>
      </c>
      <c r="X459" s="7"/>
      <c r="Y459" s="7"/>
      <c r="Z459" s="7"/>
      <c r="AA459" s="7"/>
      <c r="AB459" s="7">
        <v>4439</v>
      </c>
      <c r="AC459" s="7">
        <v>4484</v>
      </c>
      <c r="AD459" s="7">
        <v>4486</v>
      </c>
      <c r="AE459" s="7">
        <v>4484</v>
      </c>
      <c r="AF459" s="7">
        <v>4182</v>
      </c>
      <c r="AG459" s="7"/>
      <c r="AH459" s="7"/>
      <c r="AI459" s="7"/>
      <c r="AJ459" s="7"/>
      <c r="AK459" s="7"/>
      <c r="AL459" s="7"/>
      <c r="AM459" s="7">
        <v>15.816000000000001</v>
      </c>
      <c r="AN459" s="7">
        <v>13.8165</v>
      </c>
      <c r="AO459" s="7"/>
      <c r="AP459" s="7"/>
      <c r="AQ459" s="7"/>
      <c r="AR459" s="7">
        <v>30957</v>
      </c>
      <c r="AS459" s="7">
        <v>31372</v>
      </c>
      <c r="AT459" s="7"/>
      <c r="AU459" s="7"/>
      <c r="AV459" s="7"/>
      <c r="AW459" s="7"/>
      <c r="AX459" s="7">
        <v>6009</v>
      </c>
      <c r="AY459" s="7">
        <v>6018</v>
      </c>
      <c r="AZ459" s="7"/>
      <c r="BA459" s="7"/>
      <c r="BB459" s="7"/>
      <c r="BC459" s="7"/>
      <c r="BD459" s="7">
        <v>7612</v>
      </c>
      <c r="BE459" s="7">
        <v>7605</v>
      </c>
      <c r="BF459" s="7"/>
      <c r="BG459" s="7"/>
      <c r="BH459" s="7"/>
      <c r="BI459" s="7"/>
      <c r="BJ459" s="7"/>
      <c r="BK459" s="7">
        <v>28838</v>
      </c>
      <c r="BL459" s="7">
        <v>27269</v>
      </c>
      <c r="BM459" s="7"/>
      <c r="BN459" s="7"/>
      <c r="BO459" s="7"/>
      <c r="BP459" s="7">
        <v>35671</v>
      </c>
      <c r="BQ459" s="7">
        <v>35791</v>
      </c>
      <c r="BR459" s="7"/>
      <c r="BS459" s="7"/>
      <c r="BT459" s="7"/>
      <c r="BU459" s="7">
        <v>17905</v>
      </c>
      <c r="BV459" s="7">
        <v>17973</v>
      </c>
      <c r="BW459" s="7"/>
      <c r="BX459" s="7"/>
      <c r="BY459" s="7"/>
      <c r="BZ459" s="7"/>
      <c r="CA459" s="7">
        <v>5116</v>
      </c>
      <c r="CB459" s="7">
        <v>5275</v>
      </c>
      <c r="CC459" s="7"/>
      <c r="CD459" s="7"/>
      <c r="CE459" s="7"/>
      <c r="CF459" s="7"/>
      <c r="CG459" s="7">
        <v>380.55</v>
      </c>
      <c r="CH459" s="7">
        <v>385.2</v>
      </c>
      <c r="CI459" s="7"/>
      <c r="CJ459" s="7"/>
      <c r="CK459" s="7"/>
      <c r="CL459" s="7"/>
      <c r="CM459" s="7">
        <v>1434.2</v>
      </c>
      <c r="CN459" s="7"/>
    </row>
    <row r="460" spans="1:92" x14ac:dyDescent="0.3">
      <c r="A460" s="10">
        <v>44881</v>
      </c>
      <c r="B460" s="7"/>
      <c r="C460" s="7"/>
      <c r="D460" s="7"/>
      <c r="E460" s="7"/>
      <c r="F460" s="7"/>
      <c r="G460" s="7">
        <v>9251</v>
      </c>
      <c r="H460" s="7">
        <v>9320</v>
      </c>
      <c r="I460" s="7">
        <v>9370</v>
      </c>
      <c r="J460" s="7">
        <v>8960</v>
      </c>
      <c r="K460" s="7"/>
      <c r="L460" s="7"/>
      <c r="M460" s="7"/>
      <c r="N460" s="7"/>
      <c r="O460" s="7"/>
      <c r="P460" s="7"/>
      <c r="Q460" s="7">
        <v>1579.4</v>
      </c>
      <c r="R460" s="7">
        <v>1544</v>
      </c>
      <c r="S460" s="7"/>
      <c r="T460" s="7"/>
      <c r="U460" s="7"/>
      <c r="V460" s="7"/>
      <c r="W460" s="7">
        <v>65.900000000000006</v>
      </c>
      <c r="X460" s="7"/>
      <c r="Y460" s="7"/>
      <c r="Z460" s="7"/>
      <c r="AA460" s="7"/>
      <c r="AB460" s="7">
        <v>4499</v>
      </c>
      <c r="AC460" s="7">
        <v>4543</v>
      </c>
      <c r="AD460" s="7">
        <v>4548</v>
      </c>
      <c r="AE460" s="7">
        <v>4540</v>
      </c>
      <c r="AF460" s="7">
        <v>4224</v>
      </c>
      <c r="AG460" s="7"/>
      <c r="AH460" s="7"/>
      <c r="AI460" s="7"/>
      <c r="AJ460" s="7"/>
      <c r="AK460" s="7"/>
      <c r="AL460" s="7"/>
      <c r="AM460" s="7">
        <v>15.6851</v>
      </c>
      <c r="AN460" s="7">
        <v>13.8</v>
      </c>
      <c r="AO460" s="7"/>
      <c r="AP460" s="7"/>
      <c r="AQ460" s="7"/>
      <c r="AR460" s="7">
        <v>31049</v>
      </c>
      <c r="AS460" s="7">
        <v>31412</v>
      </c>
      <c r="AT460" s="7"/>
      <c r="AU460" s="7"/>
      <c r="AV460" s="7"/>
      <c r="AW460" s="7"/>
      <c r="AX460" s="7">
        <v>6037</v>
      </c>
      <c r="AY460" s="7">
        <v>6019</v>
      </c>
      <c r="AZ460" s="7"/>
      <c r="BA460" s="7"/>
      <c r="BB460" s="7"/>
      <c r="BC460" s="7"/>
      <c r="BD460" s="7">
        <v>7669</v>
      </c>
      <c r="BE460" s="7">
        <v>7654</v>
      </c>
      <c r="BF460" s="7"/>
      <c r="BG460" s="7"/>
      <c r="BH460" s="7"/>
      <c r="BI460" s="7"/>
      <c r="BJ460" s="7"/>
      <c r="BK460" s="7">
        <v>29084</v>
      </c>
      <c r="BL460" s="7">
        <v>27513</v>
      </c>
      <c r="BM460" s="7"/>
      <c r="BN460" s="7"/>
      <c r="BO460" s="7"/>
      <c r="BP460" s="7">
        <v>35894</v>
      </c>
      <c r="BQ460" s="7">
        <v>36061</v>
      </c>
      <c r="BR460" s="7"/>
      <c r="BS460" s="7"/>
      <c r="BT460" s="7"/>
      <c r="BU460" s="7">
        <v>17613</v>
      </c>
      <c r="BV460" s="7">
        <v>17777</v>
      </c>
      <c r="BW460" s="7"/>
      <c r="BX460" s="7"/>
      <c r="BY460" s="7"/>
      <c r="BZ460" s="7"/>
      <c r="CA460" s="7">
        <v>5160</v>
      </c>
      <c r="CB460" s="7">
        <v>5309</v>
      </c>
      <c r="CC460" s="7"/>
      <c r="CD460" s="7"/>
      <c r="CE460" s="7"/>
      <c r="CF460" s="7"/>
      <c r="CG460" s="7">
        <v>375.55</v>
      </c>
      <c r="CH460" s="7">
        <v>384.65</v>
      </c>
      <c r="CI460" s="7"/>
      <c r="CJ460" s="7"/>
      <c r="CK460" s="7"/>
      <c r="CL460" s="7"/>
      <c r="CM460" s="7">
        <v>1427.8</v>
      </c>
      <c r="CN460" s="7"/>
    </row>
    <row r="461" spans="1:92" x14ac:dyDescent="0.3">
      <c r="A461" s="10">
        <v>44882</v>
      </c>
      <c r="B461" s="7"/>
      <c r="C461" s="7"/>
      <c r="D461" s="7"/>
      <c r="E461" s="7"/>
      <c r="F461" s="7"/>
      <c r="G461" s="7">
        <v>9158</v>
      </c>
      <c r="H461" s="7">
        <v>9228</v>
      </c>
      <c r="I461" s="7">
        <v>9332</v>
      </c>
      <c r="J461" s="7">
        <v>8960</v>
      </c>
      <c r="K461" s="7"/>
      <c r="L461" s="7"/>
      <c r="M461" s="7"/>
      <c r="N461" s="7"/>
      <c r="O461" s="7"/>
      <c r="P461" s="7"/>
      <c r="Q461" s="7">
        <v>1582.2</v>
      </c>
      <c r="R461" s="7">
        <v>1544.2</v>
      </c>
      <c r="S461" s="7"/>
      <c r="T461" s="7"/>
      <c r="U461" s="7"/>
      <c r="V461" s="7"/>
      <c r="W461" s="7">
        <v>65.900000000000006</v>
      </c>
      <c r="X461" s="7"/>
      <c r="Y461" s="7"/>
      <c r="Z461" s="7"/>
      <c r="AA461" s="7"/>
      <c r="AB461" s="7">
        <v>4495</v>
      </c>
      <c r="AC461" s="7">
        <v>4539</v>
      </c>
      <c r="AD461" s="7">
        <v>4574</v>
      </c>
      <c r="AE461" s="7">
        <v>4526</v>
      </c>
      <c r="AF461" s="7">
        <v>4252</v>
      </c>
      <c r="AG461" s="7"/>
      <c r="AH461" s="7"/>
      <c r="AI461" s="7"/>
      <c r="AJ461" s="7"/>
      <c r="AK461" s="7"/>
      <c r="AL461" s="7"/>
      <c r="AM461" s="7">
        <v>15.577500000000001</v>
      </c>
      <c r="AN461" s="7">
        <v>13.744</v>
      </c>
      <c r="AO461" s="7"/>
      <c r="AP461" s="7"/>
      <c r="AQ461" s="7"/>
      <c r="AR461" s="7">
        <v>31038</v>
      </c>
      <c r="AS461" s="7">
        <v>31471</v>
      </c>
      <c r="AT461" s="7"/>
      <c r="AU461" s="7"/>
      <c r="AV461" s="7"/>
      <c r="AW461" s="7"/>
      <c r="AX461" s="7">
        <v>6027</v>
      </c>
      <c r="AY461" s="7">
        <v>6020</v>
      </c>
      <c r="AZ461" s="7"/>
      <c r="BA461" s="7"/>
      <c r="BB461" s="7"/>
      <c r="BC461" s="7"/>
      <c r="BD461" s="7">
        <v>7694</v>
      </c>
      <c r="BE461" s="7">
        <v>7686</v>
      </c>
      <c r="BF461" s="7"/>
      <c r="BG461" s="7"/>
      <c r="BH461" s="7"/>
      <c r="BI461" s="7"/>
      <c r="BJ461" s="7"/>
      <c r="BK461" s="7">
        <v>27973</v>
      </c>
      <c r="BL461" s="7">
        <v>26692</v>
      </c>
      <c r="BM461" s="7"/>
      <c r="BN461" s="7"/>
      <c r="BO461" s="7"/>
      <c r="BP461" s="7">
        <v>35359</v>
      </c>
      <c r="BQ461" s="7">
        <v>35760</v>
      </c>
      <c r="BR461" s="7"/>
      <c r="BS461" s="7"/>
      <c r="BT461" s="7"/>
      <c r="BU461" s="7">
        <v>17493</v>
      </c>
      <c r="BV461" s="7">
        <v>17547</v>
      </c>
      <c r="BW461" s="7"/>
      <c r="BX461" s="7"/>
      <c r="BY461" s="7"/>
      <c r="BZ461" s="7"/>
      <c r="CA461" s="7">
        <v>5084</v>
      </c>
      <c r="CB461" s="7">
        <v>5268</v>
      </c>
      <c r="CC461" s="7"/>
      <c r="CD461" s="7"/>
      <c r="CE461" s="7"/>
      <c r="CF461" s="7"/>
      <c r="CG461" s="7">
        <v>370.65</v>
      </c>
      <c r="CH461" s="7">
        <v>377.15</v>
      </c>
      <c r="CI461" s="7"/>
      <c r="CJ461" s="7"/>
      <c r="CK461" s="7"/>
      <c r="CL461" s="7"/>
      <c r="CM461" s="7">
        <v>1427.8</v>
      </c>
      <c r="CN461" s="7"/>
    </row>
    <row r="462" spans="1:92" x14ac:dyDescent="0.3">
      <c r="A462" s="10">
        <v>44883</v>
      </c>
      <c r="B462" s="7"/>
      <c r="C462" s="7"/>
      <c r="D462" s="7"/>
      <c r="E462" s="7"/>
      <c r="F462" s="7"/>
      <c r="G462" s="7">
        <v>9167</v>
      </c>
      <c r="H462" s="7">
        <v>9252</v>
      </c>
      <c r="I462" s="7">
        <v>9326</v>
      </c>
      <c r="J462" s="7">
        <v>8959</v>
      </c>
      <c r="K462" s="7"/>
      <c r="L462" s="7"/>
      <c r="M462" s="7"/>
      <c r="N462" s="7"/>
      <c r="O462" s="7"/>
      <c r="P462" s="7"/>
      <c r="Q462" s="7">
        <v>1512.6</v>
      </c>
      <c r="R462" s="7">
        <v>1491.4</v>
      </c>
      <c r="S462" s="7"/>
      <c r="T462" s="7"/>
      <c r="U462" s="7"/>
      <c r="V462" s="7"/>
      <c r="W462" s="7">
        <v>65.25</v>
      </c>
      <c r="X462" s="7"/>
      <c r="Y462" s="7"/>
      <c r="Z462" s="7"/>
      <c r="AA462" s="7"/>
      <c r="AB462" s="7">
        <v>4593</v>
      </c>
      <c r="AC462" s="7">
        <v>4627</v>
      </c>
      <c r="AD462" s="7">
        <v>4640</v>
      </c>
      <c r="AE462" s="7">
        <v>4631</v>
      </c>
      <c r="AF462" s="7">
        <v>4310</v>
      </c>
      <c r="AG462" s="7"/>
      <c r="AH462" s="7"/>
      <c r="AI462" s="7"/>
      <c r="AJ462" s="7"/>
      <c r="AK462" s="7"/>
      <c r="AL462" s="7"/>
      <c r="AM462" s="7">
        <v>15.447699999999999</v>
      </c>
      <c r="AN462" s="7">
        <v>13.205</v>
      </c>
      <c r="AO462" s="7"/>
      <c r="AP462" s="7"/>
      <c r="AQ462" s="7"/>
      <c r="AR462" s="7">
        <v>30784</v>
      </c>
      <c r="AS462" s="7">
        <v>31234</v>
      </c>
      <c r="AT462" s="7"/>
      <c r="AU462" s="7"/>
      <c r="AV462" s="7"/>
      <c r="AW462" s="7"/>
      <c r="AX462" s="7">
        <v>5992</v>
      </c>
      <c r="AY462" s="7">
        <v>5959</v>
      </c>
      <c r="AZ462" s="7"/>
      <c r="BA462" s="7"/>
      <c r="BB462" s="7"/>
      <c r="BC462" s="7"/>
      <c r="BD462" s="7">
        <v>7694</v>
      </c>
      <c r="BE462" s="7">
        <v>7686</v>
      </c>
      <c r="BF462" s="7"/>
      <c r="BG462" s="7"/>
      <c r="BH462" s="7"/>
      <c r="BI462" s="7"/>
      <c r="BJ462" s="7"/>
      <c r="BK462" s="7">
        <v>27912</v>
      </c>
      <c r="BL462" s="7">
        <v>26649</v>
      </c>
      <c r="BM462" s="7"/>
      <c r="BN462" s="7"/>
      <c r="BO462" s="7"/>
      <c r="BP462" s="7">
        <v>34596</v>
      </c>
      <c r="BQ462" s="7">
        <v>35092</v>
      </c>
      <c r="BR462" s="7"/>
      <c r="BS462" s="7"/>
      <c r="BT462" s="7"/>
      <c r="BU462" s="7">
        <v>17200</v>
      </c>
      <c r="BV462" s="7">
        <v>17409</v>
      </c>
      <c r="BW462" s="7"/>
      <c r="BX462" s="7"/>
      <c r="BY462" s="7"/>
      <c r="BZ462" s="7"/>
      <c r="CA462" s="7">
        <v>5170</v>
      </c>
      <c r="CB462" s="7">
        <v>5321</v>
      </c>
      <c r="CC462" s="7"/>
      <c r="CD462" s="7"/>
      <c r="CE462" s="7"/>
      <c r="CF462" s="7"/>
      <c r="CG462" s="7">
        <v>368.15</v>
      </c>
      <c r="CH462" s="7">
        <v>375.95</v>
      </c>
      <c r="CI462" s="7"/>
      <c r="CJ462" s="7"/>
      <c r="CK462" s="7"/>
      <c r="CL462" s="7"/>
      <c r="CM462" s="7">
        <v>1373.8</v>
      </c>
      <c r="CN462" s="7"/>
    </row>
    <row r="463" spans="1:92" x14ac:dyDescent="0.3">
      <c r="A463" s="10">
        <v>44886</v>
      </c>
      <c r="B463" s="7"/>
      <c r="C463" s="7"/>
      <c r="D463" s="7"/>
      <c r="E463" s="7"/>
      <c r="F463" s="7"/>
      <c r="G463" s="7">
        <v>9190</v>
      </c>
      <c r="H463" s="7">
        <v>9262</v>
      </c>
      <c r="I463" s="7">
        <v>9326</v>
      </c>
      <c r="J463" s="7">
        <v>8959</v>
      </c>
      <c r="K463" s="7"/>
      <c r="L463" s="7"/>
      <c r="M463" s="7"/>
      <c r="N463" s="7"/>
      <c r="O463" s="7"/>
      <c r="P463" s="7"/>
      <c r="Q463" s="7">
        <v>1450</v>
      </c>
      <c r="R463" s="7">
        <v>1445.6</v>
      </c>
      <c r="S463" s="7"/>
      <c r="T463" s="7"/>
      <c r="U463" s="7"/>
      <c r="V463" s="7"/>
      <c r="W463" s="7">
        <v>63.9</v>
      </c>
      <c r="X463" s="7"/>
      <c r="Y463" s="7"/>
      <c r="Z463" s="7"/>
      <c r="AA463" s="7"/>
      <c r="AB463" s="7">
        <v>4554</v>
      </c>
      <c r="AC463" s="7">
        <v>4607</v>
      </c>
      <c r="AD463" s="7">
        <v>4606</v>
      </c>
      <c r="AE463" s="7">
        <v>4608</v>
      </c>
      <c r="AF463" s="7">
        <v>4294</v>
      </c>
      <c r="AG463" s="7"/>
      <c r="AH463" s="7"/>
      <c r="AI463" s="7"/>
      <c r="AJ463" s="7"/>
      <c r="AK463" s="7"/>
      <c r="AL463" s="7"/>
      <c r="AM463" s="7">
        <v>15.3253</v>
      </c>
      <c r="AN463" s="7">
        <v>13.044</v>
      </c>
      <c r="AO463" s="7"/>
      <c r="AP463" s="7"/>
      <c r="AQ463" s="7"/>
      <c r="AR463" s="7">
        <v>30571</v>
      </c>
      <c r="AS463" s="7">
        <v>31041</v>
      </c>
      <c r="AT463" s="7"/>
      <c r="AU463" s="7"/>
      <c r="AV463" s="7"/>
      <c r="AW463" s="7"/>
      <c r="AX463" s="7">
        <v>5992</v>
      </c>
      <c r="AY463" s="7">
        <v>5959</v>
      </c>
      <c r="AZ463" s="7"/>
      <c r="BA463" s="7"/>
      <c r="BB463" s="7"/>
      <c r="BC463" s="7"/>
      <c r="BD463" s="7">
        <v>7736</v>
      </c>
      <c r="BE463" s="7">
        <v>7713</v>
      </c>
      <c r="BF463" s="7"/>
      <c r="BG463" s="7"/>
      <c r="BH463" s="7"/>
      <c r="BI463" s="7"/>
      <c r="BJ463" s="7"/>
      <c r="BK463" s="7">
        <v>27858</v>
      </c>
      <c r="BL463" s="7">
        <v>26572</v>
      </c>
      <c r="BM463" s="7"/>
      <c r="BN463" s="7"/>
      <c r="BO463" s="7"/>
      <c r="BP463" s="7">
        <v>32438</v>
      </c>
      <c r="BQ463" s="7">
        <v>32993</v>
      </c>
      <c r="BR463" s="7"/>
      <c r="BS463" s="7"/>
      <c r="BT463" s="7"/>
      <c r="BU463" s="7">
        <v>17195</v>
      </c>
      <c r="BV463" s="7">
        <v>17317</v>
      </c>
      <c r="BW463" s="7"/>
      <c r="BX463" s="7"/>
      <c r="BY463" s="7"/>
      <c r="BZ463" s="7"/>
      <c r="CA463" s="7">
        <v>5136</v>
      </c>
      <c r="CB463" s="7">
        <v>5296</v>
      </c>
      <c r="CC463" s="7"/>
      <c r="CD463" s="7"/>
      <c r="CE463" s="7"/>
      <c r="CF463" s="7"/>
      <c r="CG463" s="7">
        <v>365.5</v>
      </c>
      <c r="CH463" s="7">
        <v>373.3</v>
      </c>
      <c r="CI463" s="7"/>
      <c r="CJ463" s="7"/>
      <c r="CK463" s="7"/>
      <c r="CL463" s="7"/>
      <c r="CM463" s="7">
        <v>1330.6</v>
      </c>
      <c r="CN463" s="7"/>
    </row>
    <row r="464" spans="1:92" x14ac:dyDescent="0.3">
      <c r="A464" s="10">
        <v>44887</v>
      </c>
      <c r="B464" s="7"/>
      <c r="C464" s="7"/>
      <c r="D464" s="7"/>
      <c r="E464" s="7"/>
      <c r="F464" s="7"/>
      <c r="G464" s="7">
        <v>9174</v>
      </c>
      <c r="H464" s="7">
        <v>9259</v>
      </c>
      <c r="I464" s="7">
        <v>9326</v>
      </c>
      <c r="J464" s="7">
        <v>8941</v>
      </c>
      <c r="K464" s="7"/>
      <c r="L464" s="7"/>
      <c r="M464" s="7"/>
      <c r="N464" s="7"/>
      <c r="O464" s="7"/>
      <c r="P464" s="7"/>
      <c r="Q464" s="7"/>
      <c r="R464" s="7">
        <v>1499</v>
      </c>
      <c r="S464" s="7"/>
      <c r="T464" s="7"/>
      <c r="U464" s="7"/>
      <c r="V464" s="7"/>
      <c r="W464" s="7">
        <v>62.45</v>
      </c>
      <c r="X464" s="7"/>
      <c r="Y464" s="7"/>
      <c r="Z464" s="7"/>
      <c r="AA464" s="7"/>
      <c r="AB464" s="7">
        <v>4472</v>
      </c>
      <c r="AC464" s="7">
        <v>4532</v>
      </c>
      <c r="AD464" s="7">
        <v>4526</v>
      </c>
      <c r="AE464" s="7">
        <v>4544</v>
      </c>
      <c r="AF464" s="7">
        <v>4245</v>
      </c>
      <c r="AG464" s="7"/>
      <c r="AH464" s="7"/>
      <c r="AI464" s="7"/>
      <c r="AJ464" s="7"/>
      <c r="AK464" s="7"/>
      <c r="AL464" s="7"/>
      <c r="AM464" s="7">
        <v>15.1973</v>
      </c>
      <c r="AN464" s="7">
        <v>13.257</v>
      </c>
      <c r="AO464" s="7"/>
      <c r="AP464" s="7"/>
      <c r="AQ464" s="7"/>
      <c r="AR464" s="7">
        <v>30556</v>
      </c>
      <c r="AS464" s="7">
        <v>31016</v>
      </c>
      <c r="AT464" s="7"/>
      <c r="AU464" s="7"/>
      <c r="AV464" s="7"/>
      <c r="AW464" s="7"/>
      <c r="AX464" s="7">
        <v>5920</v>
      </c>
      <c r="AY464" s="7">
        <v>5884</v>
      </c>
      <c r="AZ464" s="7"/>
      <c r="BA464" s="7"/>
      <c r="BB464" s="7"/>
      <c r="BC464" s="7"/>
      <c r="BD464" s="7">
        <v>7721</v>
      </c>
      <c r="BE464" s="7">
        <v>7699</v>
      </c>
      <c r="BF464" s="7"/>
      <c r="BG464" s="7"/>
      <c r="BH464" s="7"/>
      <c r="BI464" s="7"/>
      <c r="BJ464" s="7"/>
      <c r="BK464" s="7">
        <v>27978</v>
      </c>
      <c r="BL464" s="7">
        <v>26650</v>
      </c>
      <c r="BM464" s="7"/>
      <c r="BN464" s="7"/>
      <c r="BO464" s="7"/>
      <c r="BP464" s="7">
        <v>32452</v>
      </c>
      <c r="BQ464" s="7">
        <v>32993</v>
      </c>
      <c r="BR464" s="7"/>
      <c r="BS464" s="7"/>
      <c r="BT464" s="7"/>
      <c r="BU464" s="7">
        <v>17400</v>
      </c>
      <c r="BV464" s="7">
        <v>17582</v>
      </c>
      <c r="BW464" s="7"/>
      <c r="BX464" s="7"/>
      <c r="BY464" s="7"/>
      <c r="BZ464" s="7"/>
      <c r="CA464" s="7">
        <v>5054</v>
      </c>
      <c r="CB464" s="7">
        <v>5212</v>
      </c>
      <c r="CC464" s="7"/>
      <c r="CD464" s="7"/>
      <c r="CE464" s="7"/>
      <c r="CF464" s="7"/>
      <c r="CG464" s="7">
        <v>369.5</v>
      </c>
      <c r="CH464" s="7">
        <v>375</v>
      </c>
      <c r="CI464" s="7"/>
      <c r="CJ464" s="7"/>
      <c r="CK464" s="7"/>
      <c r="CL464" s="7"/>
      <c r="CM464" s="7"/>
      <c r="CN464" s="7"/>
    </row>
    <row r="465" spans="1:92" x14ac:dyDescent="0.3">
      <c r="A465" s="10">
        <v>44888</v>
      </c>
      <c r="B465" s="7"/>
      <c r="C465" s="7"/>
      <c r="D465" s="7"/>
      <c r="E465" s="7"/>
      <c r="F465" s="7"/>
      <c r="G465" s="7">
        <v>9181</v>
      </c>
      <c r="H465" s="7">
        <v>9265</v>
      </c>
      <c r="I465" s="7">
        <v>9326</v>
      </c>
      <c r="J465" s="7">
        <v>8941</v>
      </c>
      <c r="K465" s="7"/>
      <c r="L465" s="7"/>
      <c r="M465" s="7"/>
      <c r="N465" s="7"/>
      <c r="O465" s="7"/>
      <c r="P465" s="7"/>
      <c r="Q465" s="7"/>
      <c r="R465" s="7">
        <v>1447.2</v>
      </c>
      <c r="S465" s="7"/>
      <c r="T465" s="7"/>
      <c r="U465" s="7"/>
      <c r="V465" s="7"/>
      <c r="W465" s="7">
        <v>62.45</v>
      </c>
      <c r="X465" s="7"/>
      <c r="Y465" s="7"/>
      <c r="Z465" s="7"/>
      <c r="AA465" s="7"/>
      <c r="AB465" s="7">
        <v>4486</v>
      </c>
      <c r="AC465" s="7">
        <v>4516</v>
      </c>
      <c r="AD465" s="7">
        <v>4519</v>
      </c>
      <c r="AE465" s="7">
        <v>4513</v>
      </c>
      <c r="AF465" s="7">
        <v>4230</v>
      </c>
      <c r="AG465" s="7"/>
      <c r="AH465" s="7"/>
      <c r="AI465" s="7"/>
      <c r="AJ465" s="7"/>
      <c r="AK465" s="7"/>
      <c r="AL465" s="7"/>
      <c r="AM465" s="7">
        <v>15.131399999999999</v>
      </c>
      <c r="AN465" s="7">
        <v>12.967499999999999</v>
      </c>
      <c r="AO465" s="7"/>
      <c r="AP465" s="7"/>
      <c r="AQ465" s="7"/>
      <c r="AR465" s="7">
        <v>30105</v>
      </c>
      <c r="AS465" s="7">
        <v>30571</v>
      </c>
      <c r="AT465" s="7"/>
      <c r="AU465" s="7"/>
      <c r="AV465" s="7"/>
      <c r="AW465" s="7"/>
      <c r="AX465" s="7">
        <v>5881</v>
      </c>
      <c r="AY465" s="7">
        <v>5843</v>
      </c>
      <c r="AZ465" s="7"/>
      <c r="BA465" s="7"/>
      <c r="BB465" s="7"/>
      <c r="BC465" s="7"/>
      <c r="BD465" s="7">
        <v>7715</v>
      </c>
      <c r="BE465" s="7">
        <v>7693</v>
      </c>
      <c r="BF465" s="7"/>
      <c r="BG465" s="7"/>
      <c r="BH465" s="7"/>
      <c r="BI465" s="7"/>
      <c r="BJ465" s="7"/>
      <c r="BK465" s="7">
        <v>28180</v>
      </c>
      <c r="BL465" s="7">
        <v>26780</v>
      </c>
      <c r="BM465" s="7"/>
      <c r="BN465" s="7"/>
      <c r="BO465" s="7"/>
      <c r="BP465" s="7">
        <v>32385</v>
      </c>
      <c r="BQ465" s="7">
        <v>32895</v>
      </c>
      <c r="BR465" s="7"/>
      <c r="BS465" s="7"/>
      <c r="BT465" s="7"/>
      <c r="BU465" s="7">
        <v>17014</v>
      </c>
      <c r="BV465" s="7">
        <v>17156</v>
      </c>
      <c r="BW465" s="7"/>
      <c r="BX465" s="7"/>
      <c r="BY465" s="7"/>
      <c r="BZ465" s="7"/>
      <c r="CA465" s="7">
        <v>5037</v>
      </c>
      <c r="CB465" s="7">
        <v>5202</v>
      </c>
      <c r="CC465" s="7"/>
      <c r="CD465" s="7"/>
      <c r="CE465" s="7"/>
      <c r="CF465" s="7"/>
      <c r="CG465" s="7">
        <v>369.2</v>
      </c>
      <c r="CH465" s="7">
        <v>375</v>
      </c>
      <c r="CI465" s="7"/>
      <c r="CJ465" s="7"/>
      <c r="CK465" s="7"/>
      <c r="CL465" s="7"/>
      <c r="CM465" s="7"/>
      <c r="CN465" s="7"/>
    </row>
    <row r="466" spans="1:92" x14ac:dyDescent="0.3">
      <c r="A466" s="10">
        <v>44889</v>
      </c>
      <c r="B466" s="7"/>
      <c r="C466" s="7"/>
      <c r="D466" s="7"/>
      <c r="E466" s="7"/>
      <c r="F466" s="7"/>
      <c r="G466" s="7">
        <v>9000</v>
      </c>
      <c r="H466" s="7">
        <v>9130</v>
      </c>
      <c r="I466" s="7">
        <v>9326</v>
      </c>
      <c r="J466" s="7">
        <v>8941</v>
      </c>
      <c r="K466" s="7"/>
      <c r="L466" s="7"/>
      <c r="M466" s="7"/>
      <c r="N466" s="7"/>
      <c r="O466" s="7"/>
      <c r="P466" s="7"/>
      <c r="Q466" s="7"/>
      <c r="R466" s="7">
        <v>1447.2</v>
      </c>
      <c r="S466" s="7"/>
      <c r="T466" s="7"/>
      <c r="U466" s="7"/>
      <c r="V466" s="7"/>
      <c r="W466" s="7">
        <v>62.45</v>
      </c>
      <c r="X466" s="7"/>
      <c r="Y466" s="7"/>
      <c r="Z466" s="7"/>
      <c r="AA466" s="7"/>
      <c r="AB466" s="7">
        <v>4468</v>
      </c>
      <c r="AC466" s="7">
        <v>4503</v>
      </c>
      <c r="AD466" s="7">
        <v>4510</v>
      </c>
      <c r="AE466" s="7">
        <v>4471</v>
      </c>
      <c r="AF466" s="7">
        <v>4228</v>
      </c>
      <c r="AG466" s="7"/>
      <c r="AH466" s="7"/>
      <c r="AI466" s="7"/>
      <c r="AJ466" s="7"/>
      <c r="AK466" s="7"/>
      <c r="AL466" s="7"/>
      <c r="AM466" s="7">
        <v>15.033200000000001</v>
      </c>
      <c r="AN466" s="7">
        <v>12.967499999999999</v>
      </c>
      <c r="AO466" s="7"/>
      <c r="AP466" s="7"/>
      <c r="AQ466" s="7"/>
      <c r="AR466" s="7">
        <v>30140</v>
      </c>
      <c r="AS466" s="7">
        <v>30571</v>
      </c>
      <c r="AT466" s="7"/>
      <c r="AU466" s="7"/>
      <c r="AV466" s="7"/>
      <c r="AW466" s="7"/>
      <c r="AX466" s="7">
        <v>5881</v>
      </c>
      <c r="AY466" s="7">
        <v>5843</v>
      </c>
      <c r="AZ466" s="7"/>
      <c r="BA466" s="7"/>
      <c r="BB466" s="7"/>
      <c r="BC466" s="7"/>
      <c r="BD466" s="7">
        <v>7715</v>
      </c>
      <c r="BE466" s="7">
        <v>7693</v>
      </c>
      <c r="BF466" s="7"/>
      <c r="BG466" s="7"/>
      <c r="BH466" s="7"/>
      <c r="BI466" s="7"/>
      <c r="BJ466" s="7"/>
      <c r="BK466" s="7">
        <v>28180</v>
      </c>
      <c r="BL466" s="7">
        <v>26780</v>
      </c>
      <c r="BM466" s="7"/>
      <c r="BN466" s="7"/>
      <c r="BO466" s="7"/>
      <c r="BP466" s="7">
        <v>32385</v>
      </c>
      <c r="BQ466" s="7">
        <v>32895</v>
      </c>
      <c r="BR466" s="7"/>
      <c r="BS466" s="7"/>
      <c r="BT466" s="7"/>
      <c r="BU466" s="7">
        <v>17014</v>
      </c>
      <c r="BV466" s="7">
        <v>17156</v>
      </c>
      <c r="BW466" s="7"/>
      <c r="BX466" s="7"/>
      <c r="BY466" s="7"/>
      <c r="BZ466" s="7"/>
      <c r="CA466" s="7">
        <v>5037</v>
      </c>
      <c r="CB466" s="7">
        <v>5202</v>
      </c>
      <c r="CC466" s="7"/>
      <c r="CD466" s="7"/>
      <c r="CE466" s="7"/>
      <c r="CF466" s="7"/>
      <c r="CG466" s="7">
        <v>369.2</v>
      </c>
      <c r="CH466" s="7">
        <v>375</v>
      </c>
      <c r="CI466" s="7"/>
      <c r="CJ466" s="7"/>
      <c r="CK466" s="7"/>
      <c r="CL466" s="7"/>
      <c r="CM466" s="7"/>
      <c r="CN466" s="7"/>
    </row>
    <row r="467" spans="1:92" x14ac:dyDescent="0.3">
      <c r="A467" s="10">
        <v>44890</v>
      </c>
      <c r="B467" s="7"/>
      <c r="C467" s="7"/>
      <c r="D467" s="7"/>
      <c r="E467" s="7"/>
      <c r="F467" s="7"/>
      <c r="G467" s="7">
        <v>9000</v>
      </c>
      <c r="H467" s="7">
        <v>9142</v>
      </c>
      <c r="I467" s="7">
        <v>9326</v>
      </c>
      <c r="J467" s="7">
        <v>8941</v>
      </c>
      <c r="K467" s="7"/>
      <c r="L467" s="7"/>
      <c r="M467" s="7"/>
      <c r="N467" s="7"/>
      <c r="O467" s="7"/>
      <c r="P467" s="7"/>
      <c r="Q467" s="7"/>
      <c r="R467" s="7">
        <v>1459.2</v>
      </c>
      <c r="S467" s="7"/>
      <c r="T467" s="7"/>
      <c r="U467" s="7"/>
      <c r="V467" s="7"/>
      <c r="W467" s="7">
        <v>62.45</v>
      </c>
      <c r="X467" s="7"/>
      <c r="Y467" s="7"/>
      <c r="Z467" s="7"/>
      <c r="AA467" s="7"/>
      <c r="AB467" s="7">
        <v>4511</v>
      </c>
      <c r="AC467" s="7">
        <v>4547</v>
      </c>
      <c r="AD467" s="7">
        <v>4510</v>
      </c>
      <c r="AE467" s="7">
        <v>4525</v>
      </c>
      <c r="AF467" s="7">
        <v>4228</v>
      </c>
      <c r="AG467" s="7"/>
      <c r="AH467" s="7"/>
      <c r="AI467" s="7"/>
      <c r="AJ467" s="7"/>
      <c r="AK467" s="7"/>
      <c r="AL467" s="7"/>
      <c r="AM467" s="7">
        <v>14.925800000000001</v>
      </c>
      <c r="AN467" s="7">
        <v>12.967499999999999</v>
      </c>
      <c r="AO467" s="7"/>
      <c r="AP467" s="7"/>
      <c r="AQ467" s="7"/>
      <c r="AR467" s="7">
        <v>30363</v>
      </c>
      <c r="AS467" s="7">
        <v>30727</v>
      </c>
      <c r="AT467" s="7"/>
      <c r="AU467" s="7"/>
      <c r="AV467" s="7"/>
      <c r="AW467" s="7"/>
      <c r="AX467" s="7">
        <v>5881</v>
      </c>
      <c r="AY467" s="7">
        <v>5843</v>
      </c>
      <c r="AZ467" s="7"/>
      <c r="BA467" s="7"/>
      <c r="BB467" s="7"/>
      <c r="BC467" s="7"/>
      <c r="BD467" s="7">
        <v>7715</v>
      </c>
      <c r="BE467" s="7">
        <v>7693</v>
      </c>
      <c r="BF467" s="7"/>
      <c r="BG467" s="7"/>
      <c r="BH467" s="7"/>
      <c r="BI467" s="7"/>
      <c r="BJ467" s="7"/>
      <c r="BK467" s="7">
        <v>28180</v>
      </c>
      <c r="BL467" s="7">
        <v>26780</v>
      </c>
      <c r="BM467" s="7"/>
      <c r="BN467" s="7"/>
      <c r="BO467" s="7"/>
      <c r="BP467" s="7">
        <v>31718</v>
      </c>
      <c r="BQ467" s="7">
        <v>32259</v>
      </c>
      <c r="BR467" s="7"/>
      <c r="BS467" s="7"/>
      <c r="BT467" s="7"/>
      <c r="BU467" s="7">
        <v>17011</v>
      </c>
      <c r="BV467" s="7">
        <v>17156</v>
      </c>
      <c r="BW467" s="7"/>
      <c r="BX467" s="7"/>
      <c r="BY467" s="7"/>
      <c r="BZ467" s="7"/>
      <c r="CA467" s="7">
        <v>5037</v>
      </c>
      <c r="CB467" s="7">
        <v>5202</v>
      </c>
      <c r="CC467" s="7"/>
      <c r="CD467" s="7"/>
      <c r="CE467" s="7"/>
      <c r="CF467" s="7"/>
      <c r="CG467" s="7">
        <v>369.2</v>
      </c>
      <c r="CH467" s="7">
        <v>375</v>
      </c>
      <c r="CI467" s="7"/>
      <c r="CJ467" s="7"/>
      <c r="CK467" s="7"/>
      <c r="CL467" s="7"/>
      <c r="CM467" s="7"/>
      <c r="CN467" s="7"/>
    </row>
    <row r="468" spans="1:92" x14ac:dyDescent="0.3">
      <c r="A468" s="10">
        <v>44893</v>
      </c>
      <c r="B468" s="7"/>
      <c r="C468" s="7"/>
      <c r="D468" s="7"/>
      <c r="E468" s="7"/>
      <c r="F468" s="7"/>
      <c r="G468" s="7">
        <v>9088</v>
      </c>
      <c r="H468" s="7">
        <v>9152</v>
      </c>
      <c r="I468" s="7">
        <v>9256</v>
      </c>
      <c r="J468" s="7">
        <v>8859</v>
      </c>
      <c r="K468" s="7"/>
      <c r="L468" s="7"/>
      <c r="M468" s="7"/>
      <c r="N468" s="7"/>
      <c r="O468" s="7"/>
      <c r="P468" s="7"/>
      <c r="Q468" s="7"/>
      <c r="R468" s="7">
        <v>1422</v>
      </c>
      <c r="S468" s="7"/>
      <c r="T468" s="7"/>
      <c r="U468" s="7"/>
      <c r="V468" s="7"/>
      <c r="W468" s="7">
        <v>62.45</v>
      </c>
      <c r="X468" s="7"/>
      <c r="Y468" s="7"/>
      <c r="Z468" s="7"/>
      <c r="AA468" s="7"/>
      <c r="AB468" s="7">
        <v>4478</v>
      </c>
      <c r="AC468" s="7">
        <v>4519</v>
      </c>
      <c r="AD468" s="7">
        <v>4513</v>
      </c>
      <c r="AE468" s="7">
        <v>4515</v>
      </c>
      <c r="AF468" s="7">
        <v>4227</v>
      </c>
      <c r="AG468" s="7"/>
      <c r="AH468" s="7"/>
      <c r="AI468" s="7"/>
      <c r="AJ468" s="7"/>
      <c r="AK468" s="7"/>
      <c r="AL468" s="7"/>
      <c r="AM468" s="7">
        <v>14.8361</v>
      </c>
      <c r="AN468" s="7">
        <v>12.525</v>
      </c>
      <c r="AO468" s="7"/>
      <c r="AP468" s="7"/>
      <c r="AQ468" s="7"/>
      <c r="AR468" s="7">
        <v>30298</v>
      </c>
      <c r="AS468" s="7">
        <v>30727</v>
      </c>
      <c r="AT468" s="7"/>
      <c r="AU468" s="7"/>
      <c r="AV468" s="7"/>
      <c r="AW468" s="7"/>
      <c r="AX468" s="7">
        <v>5795</v>
      </c>
      <c r="AY468" s="7">
        <v>5755</v>
      </c>
      <c r="AZ468" s="7"/>
      <c r="BA468" s="7"/>
      <c r="BB468" s="7"/>
      <c r="BC468" s="7"/>
      <c r="BD468" s="7">
        <v>7668</v>
      </c>
      <c r="BE468" s="7">
        <v>7664</v>
      </c>
      <c r="BF468" s="7"/>
      <c r="BG468" s="7"/>
      <c r="BH468" s="7"/>
      <c r="BI468" s="7"/>
      <c r="BJ468" s="7"/>
      <c r="BK468" s="7">
        <v>27650</v>
      </c>
      <c r="BL468" s="7">
        <v>26172</v>
      </c>
      <c r="BM468" s="7"/>
      <c r="BN468" s="7"/>
      <c r="BO468" s="7"/>
      <c r="BP468" s="7">
        <v>31718</v>
      </c>
      <c r="BQ468" s="7">
        <v>32259</v>
      </c>
      <c r="BR468" s="7"/>
      <c r="BS468" s="7"/>
      <c r="BT468" s="7"/>
      <c r="BU468" s="7">
        <v>17100</v>
      </c>
      <c r="BV468" s="7">
        <v>17156</v>
      </c>
      <c r="BW468" s="7"/>
      <c r="BX468" s="7"/>
      <c r="BY468" s="7"/>
      <c r="BZ468" s="7"/>
      <c r="CA468" s="7">
        <v>4810</v>
      </c>
      <c r="CB468" s="7">
        <v>4995</v>
      </c>
      <c r="CC468" s="7"/>
      <c r="CD468" s="7"/>
      <c r="CE468" s="7"/>
      <c r="CF468" s="7"/>
      <c r="CG468" s="7">
        <v>366.95</v>
      </c>
      <c r="CH468" s="7">
        <v>374.3</v>
      </c>
      <c r="CI468" s="7"/>
      <c r="CJ468" s="7"/>
      <c r="CK468" s="7"/>
      <c r="CL468" s="7"/>
      <c r="CM468" s="7"/>
      <c r="CN468" s="7"/>
    </row>
    <row r="469" spans="1:92" x14ac:dyDescent="0.3">
      <c r="A469" s="10">
        <v>44894</v>
      </c>
      <c r="B469" s="7"/>
      <c r="C469" s="7"/>
      <c r="D469" s="7"/>
      <c r="E469" s="7"/>
      <c r="F469" s="7"/>
      <c r="G469" s="7">
        <v>9211</v>
      </c>
      <c r="H469" s="7">
        <v>9298</v>
      </c>
      <c r="I469" s="7"/>
      <c r="J469" s="7">
        <v>8970</v>
      </c>
      <c r="K469" s="7"/>
      <c r="L469" s="7"/>
      <c r="M469" s="7"/>
      <c r="N469" s="7"/>
      <c r="O469" s="7"/>
      <c r="P469" s="7"/>
      <c r="Q469" s="7"/>
      <c r="R469" s="7">
        <v>1445.4</v>
      </c>
      <c r="S469" s="7"/>
      <c r="T469" s="7"/>
      <c r="U469" s="7"/>
      <c r="V469" s="7"/>
      <c r="W469" s="7">
        <v>61.55</v>
      </c>
      <c r="X469" s="7"/>
      <c r="Y469" s="7"/>
      <c r="Z469" s="7"/>
      <c r="AA469" s="7"/>
      <c r="AB469" s="7">
        <v>4484</v>
      </c>
      <c r="AC469" s="7">
        <v>4515</v>
      </c>
      <c r="AD469" s="7">
        <v>4510</v>
      </c>
      <c r="AE469" s="7">
        <v>4520</v>
      </c>
      <c r="AF469" s="7">
        <v>4215</v>
      </c>
      <c r="AG469" s="7"/>
      <c r="AH469" s="7"/>
      <c r="AI469" s="7"/>
      <c r="AJ469" s="7"/>
      <c r="AK469" s="7"/>
      <c r="AL469" s="7"/>
      <c r="AM469" s="7">
        <v>14.730700000000001</v>
      </c>
      <c r="AN469" s="7">
        <v>12.621</v>
      </c>
      <c r="AO469" s="7"/>
      <c r="AP469" s="7"/>
      <c r="AQ469" s="7"/>
      <c r="AR469" s="7">
        <v>30146</v>
      </c>
      <c r="AS469" s="7">
        <v>30521</v>
      </c>
      <c r="AT469" s="7"/>
      <c r="AU469" s="7"/>
      <c r="AV469" s="7"/>
      <c r="AW469" s="7"/>
      <c r="AX469" s="7">
        <v>5675</v>
      </c>
      <c r="AY469" s="7">
        <v>5658</v>
      </c>
      <c r="AZ469" s="7"/>
      <c r="BA469" s="7"/>
      <c r="BB469" s="7"/>
      <c r="BC469" s="7"/>
      <c r="BD469" s="7">
        <v>7690</v>
      </c>
      <c r="BE469" s="7">
        <v>7685</v>
      </c>
      <c r="BF469" s="7"/>
      <c r="BG469" s="7"/>
      <c r="BH469" s="7"/>
      <c r="BI469" s="7"/>
      <c r="BJ469" s="7"/>
      <c r="BK469" s="7">
        <v>28412</v>
      </c>
      <c r="BL469" s="7">
        <v>26901</v>
      </c>
      <c r="BM469" s="7"/>
      <c r="BN469" s="7"/>
      <c r="BO469" s="7"/>
      <c r="BP469" s="7">
        <v>31716</v>
      </c>
      <c r="BQ469" s="7"/>
      <c r="BR469" s="7"/>
      <c r="BS469" s="7"/>
      <c r="BT469" s="7"/>
      <c r="BU469" s="7">
        <v>17279</v>
      </c>
      <c r="BV469" s="7">
        <v>17449</v>
      </c>
      <c r="BW469" s="7"/>
      <c r="BX469" s="7"/>
      <c r="BY469" s="7"/>
      <c r="BZ469" s="7"/>
      <c r="CA469" s="7">
        <v>4773</v>
      </c>
      <c r="CB469" s="7">
        <v>4953</v>
      </c>
      <c r="CC469" s="7"/>
      <c r="CD469" s="7"/>
      <c r="CE469" s="7"/>
      <c r="CF469" s="7"/>
      <c r="CG469" s="7">
        <v>366.95</v>
      </c>
      <c r="CH469" s="7">
        <v>373.25</v>
      </c>
      <c r="CI469" s="7"/>
      <c r="CJ469" s="7"/>
      <c r="CK469" s="7"/>
      <c r="CL469" s="7"/>
      <c r="CM469" s="7"/>
      <c r="CN469" s="7"/>
    </row>
    <row r="470" spans="1:92" x14ac:dyDescent="0.3">
      <c r="A470" s="10">
        <v>44895</v>
      </c>
      <c r="B470" s="7"/>
      <c r="C470" s="7"/>
      <c r="D470" s="7"/>
      <c r="E470" s="7"/>
      <c r="F470" s="7"/>
      <c r="G470" s="7">
        <v>9254</v>
      </c>
      <c r="H470" s="7">
        <v>9345</v>
      </c>
      <c r="I470" s="7"/>
      <c r="J470" s="7">
        <v>8963</v>
      </c>
      <c r="K470" s="7"/>
      <c r="L470" s="7"/>
      <c r="M470" s="7"/>
      <c r="N470" s="7"/>
      <c r="O470" s="7"/>
      <c r="P470" s="7"/>
      <c r="Q470" s="7"/>
      <c r="R470" s="7">
        <v>1465.2</v>
      </c>
      <c r="S470" s="7"/>
      <c r="T470" s="7"/>
      <c r="U470" s="7"/>
      <c r="V470" s="7"/>
      <c r="W470" s="7">
        <v>62.45</v>
      </c>
      <c r="X470" s="7"/>
      <c r="Y470" s="7"/>
      <c r="Z470" s="7"/>
      <c r="AA470" s="7"/>
      <c r="AB470" s="7">
        <v>4488.2700000000004</v>
      </c>
      <c r="AC470" s="7">
        <v>4508</v>
      </c>
      <c r="AD470" s="7">
        <v>4515</v>
      </c>
      <c r="AE470" s="7">
        <v>4495</v>
      </c>
      <c r="AF470" s="7">
        <v>4215</v>
      </c>
      <c r="AG470" s="7"/>
      <c r="AH470" s="7"/>
      <c r="AI470" s="7"/>
      <c r="AJ470" s="7"/>
      <c r="AK470" s="7"/>
      <c r="AL470" s="7"/>
      <c r="AM470" s="7">
        <v>14.636799999999999</v>
      </c>
      <c r="AN470" s="7">
        <v>12.8825</v>
      </c>
      <c r="AO470" s="7"/>
      <c r="AP470" s="7"/>
      <c r="AQ470" s="7"/>
      <c r="AR470" s="7">
        <v>30086</v>
      </c>
      <c r="AS470" s="7">
        <v>30521</v>
      </c>
      <c r="AT470" s="7"/>
      <c r="AU470" s="7"/>
      <c r="AV470" s="7"/>
      <c r="AW470" s="7"/>
      <c r="AX470" s="7">
        <v>5694</v>
      </c>
      <c r="AY470" s="7">
        <v>5604</v>
      </c>
      <c r="AZ470" s="7"/>
      <c r="BA470" s="7"/>
      <c r="BB470" s="7"/>
      <c r="BC470" s="7"/>
      <c r="BD470" s="7">
        <v>7702</v>
      </c>
      <c r="BE470" s="7">
        <v>7693</v>
      </c>
      <c r="BF470" s="7"/>
      <c r="BG470" s="7"/>
      <c r="BH470" s="7"/>
      <c r="BI470" s="7"/>
      <c r="BJ470" s="7"/>
      <c r="BK470" s="7">
        <v>28547.97</v>
      </c>
      <c r="BL470" s="7">
        <v>27038</v>
      </c>
      <c r="BM470" s="7"/>
      <c r="BN470" s="7"/>
      <c r="BO470" s="7"/>
      <c r="BP470" s="7">
        <v>31716</v>
      </c>
      <c r="BQ470" s="7"/>
      <c r="BR470" s="7"/>
      <c r="BS470" s="7"/>
      <c r="BT470" s="7"/>
      <c r="BU470" s="7">
        <v>17630</v>
      </c>
      <c r="BV470" s="7">
        <v>17703</v>
      </c>
      <c r="BW470" s="7"/>
      <c r="BX470" s="7"/>
      <c r="BY470" s="7"/>
      <c r="BZ470" s="7"/>
      <c r="CA470" s="7">
        <v>4779.5</v>
      </c>
      <c r="CB470" s="7">
        <v>4952</v>
      </c>
      <c r="CC470" s="7"/>
      <c r="CD470" s="7"/>
      <c r="CE470" s="7"/>
      <c r="CF470" s="7"/>
      <c r="CG470" s="7">
        <v>370.9</v>
      </c>
      <c r="CH470" s="7">
        <v>373.9</v>
      </c>
      <c r="CI470" s="7"/>
      <c r="CJ470" s="7"/>
      <c r="CK470" s="7"/>
      <c r="CL470" s="7"/>
      <c r="CM470" s="7"/>
      <c r="CN470" s="7"/>
    </row>
    <row r="471" spans="1:92" x14ac:dyDescent="0.3">
      <c r="A471" s="10">
        <v>44896</v>
      </c>
      <c r="B471" s="7"/>
      <c r="C471" s="7"/>
      <c r="D471" s="7"/>
      <c r="E471" s="7"/>
      <c r="F471" s="7"/>
      <c r="G471" s="7">
        <v>9365</v>
      </c>
      <c r="H471" s="7">
        <v>9463</v>
      </c>
      <c r="I471" s="7"/>
      <c r="J471" s="7">
        <v>9026</v>
      </c>
      <c r="K471" s="7"/>
      <c r="L471" s="7"/>
      <c r="M471" s="7"/>
      <c r="N471" s="7"/>
      <c r="O471" s="7"/>
      <c r="P471" s="7"/>
      <c r="Q471" s="7"/>
      <c r="R471" s="7">
        <v>1553</v>
      </c>
      <c r="S471" s="7"/>
      <c r="T471" s="7"/>
      <c r="U471" s="7"/>
      <c r="V471" s="7"/>
      <c r="W471" s="7">
        <v>62.45</v>
      </c>
      <c r="X471" s="7"/>
      <c r="Y471" s="7"/>
      <c r="Z471" s="7"/>
      <c r="AA471" s="7"/>
      <c r="AB471" s="7"/>
      <c r="AC471" s="7">
        <v>4550</v>
      </c>
      <c r="AD471" s="7">
        <v>4545</v>
      </c>
      <c r="AE471" s="7">
        <v>4545</v>
      </c>
      <c r="AF471" s="7">
        <v>4215</v>
      </c>
      <c r="AG471" s="7"/>
      <c r="AH471" s="7"/>
      <c r="AI471" s="7"/>
      <c r="AJ471" s="7"/>
      <c r="AK471" s="7"/>
      <c r="AL471" s="7"/>
      <c r="AM471" s="7"/>
      <c r="AN471" s="7">
        <v>13.5975</v>
      </c>
      <c r="AO471" s="7"/>
      <c r="AP471" s="7"/>
      <c r="AQ471" s="7"/>
      <c r="AR471" s="7">
        <v>31580</v>
      </c>
      <c r="AS471" s="7">
        <v>31505</v>
      </c>
      <c r="AT471" s="7"/>
      <c r="AU471" s="7"/>
      <c r="AV471" s="7"/>
      <c r="AW471" s="7"/>
      <c r="AX471" s="7"/>
      <c r="AY471" s="7">
        <v>5700</v>
      </c>
      <c r="AZ471" s="7"/>
      <c r="BA471" s="7"/>
      <c r="BB471" s="7"/>
      <c r="BC471" s="7"/>
      <c r="BD471" s="7">
        <v>8016</v>
      </c>
      <c r="BE471" s="7">
        <v>8009</v>
      </c>
      <c r="BF471" s="7"/>
      <c r="BG471" s="7"/>
      <c r="BH471" s="7"/>
      <c r="BI471" s="7"/>
      <c r="BJ471" s="7"/>
      <c r="BK471" s="7"/>
      <c r="BL471" s="7">
        <v>25826</v>
      </c>
      <c r="BM471" s="7"/>
      <c r="BN471" s="7"/>
      <c r="BO471" s="7"/>
      <c r="BP471" s="7">
        <v>31716</v>
      </c>
      <c r="BQ471" s="7"/>
      <c r="BR471" s="7"/>
      <c r="BS471" s="7"/>
      <c r="BT471" s="7"/>
      <c r="BU471" s="7">
        <v>17630</v>
      </c>
      <c r="BV471" s="7">
        <v>17703</v>
      </c>
      <c r="BW471" s="7"/>
      <c r="BX471" s="7"/>
      <c r="BY471" s="7"/>
      <c r="BZ471" s="7"/>
      <c r="CA471" s="7"/>
      <c r="CB471" s="7">
        <v>5050</v>
      </c>
      <c r="CC471" s="7"/>
      <c r="CD471" s="7"/>
      <c r="CE471" s="7"/>
      <c r="CF471" s="7"/>
      <c r="CG471" s="7">
        <v>397.85</v>
      </c>
      <c r="CH471" s="7">
        <v>373.9</v>
      </c>
      <c r="CI471" s="7"/>
      <c r="CJ471" s="7"/>
      <c r="CK471" s="7"/>
      <c r="CL471" s="7"/>
      <c r="CM471" s="7"/>
      <c r="CN471" s="7"/>
    </row>
    <row r="472" spans="1:92" x14ac:dyDescent="0.3">
      <c r="A472" s="10">
        <v>44897</v>
      </c>
      <c r="B472" s="7"/>
      <c r="C472" s="7"/>
      <c r="D472" s="7"/>
      <c r="E472" s="7"/>
      <c r="F472" s="7"/>
      <c r="G472" s="7">
        <v>9237</v>
      </c>
      <c r="H472" s="7">
        <v>9335</v>
      </c>
      <c r="I472" s="7"/>
      <c r="J472" s="7">
        <v>9022</v>
      </c>
      <c r="K472" s="7"/>
      <c r="L472" s="7"/>
      <c r="M472" s="7"/>
      <c r="N472" s="7"/>
      <c r="O472" s="7"/>
      <c r="P472" s="7"/>
      <c r="Q472" s="7"/>
      <c r="R472" s="7">
        <v>1538.6</v>
      </c>
      <c r="S472" s="7"/>
      <c r="T472" s="7"/>
      <c r="U472" s="7"/>
      <c r="V472" s="7"/>
      <c r="W472" s="7">
        <v>65.150000000000006</v>
      </c>
      <c r="X472" s="7"/>
      <c r="Y472" s="7"/>
      <c r="Z472" s="7"/>
      <c r="AA472" s="7"/>
      <c r="AB472" s="7"/>
      <c r="AC472" s="7">
        <v>4511</v>
      </c>
      <c r="AD472" s="7">
        <v>4530</v>
      </c>
      <c r="AE472" s="7">
        <v>4517</v>
      </c>
      <c r="AF472" s="7">
        <v>4215</v>
      </c>
      <c r="AG472" s="7"/>
      <c r="AH472" s="7"/>
      <c r="AI472" s="7"/>
      <c r="AJ472" s="7"/>
      <c r="AK472" s="7"/>
      <c r="AL472" s="7"/>
      <c r="AM472" s="7"/>
      <c r="AN472" s="7">
        <v>13.481</v>
      </c>
      <c r="AO472" s="7"/>
      <c r="AP472" s="7"/>
      <c r="AQ472" s="7"/>
      <c r="AR472" s="7">
        <v>31547</v>
      </c>
      <c r="AS472" s="7">
        <v>32055</v>
      </c>
      <c r="AT472" s="7"/>
      <c r="AU472" s="7"/>
      <c r="AV472" s="7"/>
      <c r="AW472" s="7"/>
      <c r="AX472" s="7"/>
      <c r="AY472" s="7">
        <v>5650</v>
      </c>
      <c r="AZ472" s="7"/>
      <c r="BA472" s="7"/>
      <c r="BB472" s="7"/>
      <c r="BC472" s="7"/>
      <c r="BD472" s="7">
        <v>8095</v>
      </c>
      <c r="BE472" s="7">
        <v>8091</v>
      </c>
      <c r="BF472" s="7"/>
      <c r="BG472" s="7"/>
      <c r="BH472" s="7"/>
      <c r="BI472" s="7"/>
      <c r="BJ472" s="7"/>
      <c r="BK472" s="7"/>
      <c r="BL472" s="7">
        <v>24651</v>
      </c>
      <c r="BM472" s="7"/>
      <c r="BN472" s="7"/>
      <c r="BO472" s="7"/>
      <c r="BP472" s="7">
        <v>32567</v>
      </c>
      <c r="BQ472" s="7"/>
      <c r="BR472" s="7"/>
      <c r="BS472" s="7"/>
      <c r="BT472" s="7"/>
      <c r="BU472" s="7"/>
      <c r="BV472" s="7">
        <v>17875</v>
      </c>
      <c r="BW472" s="7"/>
      <c r="BX472" s="7"/>
      <c r="BY472" s="7"/>
      <c r="BZ472" s="7"/>
      <c r="CA472" s="7"/>
      <c r="CB472" s="7">
        <v>4976</v>
      </c>
      <c r="CC472" s="7"/>
      <c r="CD472" s="7"/>
      <c r="CE472" s="7"/>
      <c r="CF472" s="7"/>
      <c r="CG472" s="7">
        <v>397.95</v>
      </c>
      <c r="CH472" s="7">
        <v>396.05</v>
      </c>
      <c r="CI472" s="7"/>
      <c r="CJ472" s="7"/>
      <c r="CK472" s="7"/>
      <c r="CL472" s="7"/>
      <c r="CM472" s="7"/>
      <c r="CN472" s="7"/>
    </row>
    <row r="473" spans="1:92" x14ac:dyDescent="0.3">
      <c r="A473" s="10">
        <v>44900</v>
      </c>
      <c r="B473" s="7"/>
      <c r="C473" s="7"/>
      <c r="D473" s="7"/>
      <c r="E473" s="7"/>
      <c r="F473" s="7"/>
      <c r="G473" s="7">
        <v>9261</v>
      </c>
      <c r="H473" s="7">
        <v>9342</v>
      </c>
      <c r="I473" s="7"/>
      <c r="J473" s="7">
        <v>9010</v>
      </c>
      <c r="K473" s="7"/>
      <c r="L473" s="7"/>
      <c r="M473" s="7"/>
      <c r="N473" s="7"/>
      <c r="O473" s="7"/>
      <c r="P473" s="7"/>
      <c r="Q473" s="7"/>
      <c r="R473" s="7">
        <v>1512.8</v>
      </c>
      <c r="S473" s="7"/>
      <c r="T473" s="7"/>
      <c r="U473" s="7"/>
      <c r="V473" s="7"/>
      <c r="W473" s="7">
        <v>66.099999999999994</v>
      </c>
      <c r="X473" s="7"/>
      <c r="Y473" s="7"/>
      <c r="Z473" s="7"/>
      <c r="AA473" s="7"/>
      <c r="AB473" s="7"/>
      <c r="AC473" s="7">
        <v>4419</v>
      </c>
      <c r="AD473" s="7">
        <v>4441</v>
      </c>
      <c r="AE473" s="7">
        <v>4444</v>
      </c>
      <c r="AF473" s="7">
        <v>4201</v>
      </c>
      <c r="AG473" s="7"/>
      <c r="AH473" s="7"/>
      <c r="AI473" s="7"/>
      <c r="AJ473" s="7"/>
      <c r="AK473" s="7"/>
      <c r="AL473" s="7"/>
      <c r="AM473" s="7"/>
      <c r="AN473" s="7">
        <v>13.122</v>
      </c>
      <c r="AO473" s="7"/>
      <c r="AP473" s="7"/>
      <c r="AQ473" s="7"/>
      <c r="AR473" s="7">
        <v>31098</v>
      </c>
      <c r="AS473" s="7">
        <v>31716</v>
      </c>
      <c r="AT473" s="7"/>
      <c r="AU473" s="7"/>
      <c r="AV473" s="7"/>
      <c r="AW473" s="7"/>
      <c r="AX473" s="7"/>
      <c r="AY473" s="7">
        <v>5602</v>
      </c>
      <c r="AZ473" s="7"/>
      <c r="BA473" s="7"/>
      <c r="BB473" s="7"/>
      <c r="BC473" s="7"/>
      <c r="BD473" s="7">
        <v>8095</v>
      </c>
      <c r="BE473" s="7">
        <v>8091</v>
      </c>
      <c r="BF473" s="7"/>
      <c r="BG473" s="7"/>
      <c r="BH473" s="7"/>
      <c r="BI473" s="7"/>
      <c r="BJ473" s="7"/>
      <c r="BK473" s="7"/>
      <c r="BL473" s="7">
        <v>24651</v>
      </c>
      <c r="BM473" s="7"/>
      <c r="BN473" s="7"/>
      <c r="BO473" s="7"/>
      <c r="BP473" s="7">
        <v>32684</v>
      </c>
      <c r="BQ473" s="7"/>
      <c r="BR473" s="7"/>
      <c r="BS473" s="7"/>
      <c r="BT473" s="7"/>
      <c r="BU473" s="7"/>
      <c r="BV473" s="7">
        <v>17864</v>
      </c>
      <c r="BW473" s="7"/>
      <c r="BX473" s="7"/>
      <c r="BY473" s="7"/>
      <c r="BZ473" s="7"/>
      <c r="CA473" s="7"/>
      <c r="CB473" s="7">
        <v>4882</v>
      </c>
      <c r="CC473" s="7"/>
      <c r="CD473" s="7"/>
      <c r="CE473" s="7"/>
      <c r="CF473" s="7"/>
      <c r="CG473" s="7">
        <v>395.35</v>
      </c>
      <c r="CH473" s="7">
        <v>396.85</v>
      </c>
      <c r="CI473" s="7"/>
      <c r="CJ473" s="7"/>
      <c r="CK473" s="7"/>
      <c r="CL473" s="7"/>
      <c r="CM473" s="7"/>
      <c r="CN473" s="7"/>
    </row>
    <row r="474" spans="1:92" x14ac:dyDescent="0.3">
      <c r="A474" s="10">
        <v>44901</v>
      </c>
      <c r="B474" s="7"/>
      <c r="C474" s="7"/>
      <c r="D474" s="7"/>
      <c r="E474" s="7"/>
      <c r="F474" s="7"/>
      <c r="G474" s="7">
        <v>9350</v>
      </c>
      <c r="H474" s="7">
        <v>9429</v>
      </c>
      <c r="I474" s="7"/>
      <c r="J474" s="7">
        <v>9018</v>
      </c>
      <c r="K474" s="7"/>
      <c r="L474" s="7"/>
      <c r="M474" s="7"/>
      <c r="N474" s="7"/>
      <c r="O474" s="7"/>
      <c r="P474" s="7"/>
      <c r="Q474" s="7"/>
      <c r="R474" s="7">
        <v>1430</v>
      </c>
      <c r="S474" s="7"/>
      <c r="T474" s="7"/>
      <c r="U474" s="7"/>
      <c r="V474" s="7"/>
      <c r="W474" s="7">
        <v>66.150000000000006</v>
      </c>
      <c r="X474" s="7"/>
      <c r="Y474" s="7"/>
      <c r="Z474" s="7"/>
      <c r="AA474" s="7"/>
      <c r="AB474" s="7"/>
      <c r="AC474" s="7">
        <v>4415</v>
      </c>
      <c r="AD474" s="7">
        <v>4441</v>
      </c>
      <c r="AE474" s="7">
        <v>4449</v>
      </c>
      <c r="AF474" s="7">
        <v>4201</v>
      </c>
      <c r="AG474" s="7"/>
      <c r="AH474" s="7"/>
      <c r="AI474" s="7"/>
      <c r="AJ474" s="7"/>
      <c r="AK474" s="7"/>
      <c r="AL474" s="7"/>
      <c r="AM474" s="7"/>
      <c r="AN474" s="7">
        <v>12.526999999999999</v>
      </c>
      <c r="AO474" s="7"/>
      <c r="AP474" s="7"/>
      <c r="AQ474" s="7"/>
      <c r="AR474" s="7">
        <v>30902</v>
      </c>
      <c r="AS474" s="7">
        <v>31590</v>
      </c>
      <c r="AT474" s="7"/>
      <c r="AU474" s="7"/>
      <c r="AV474" s="7"/>
      <c r="AW474" s="7"/>
      <c r="AX474" s="7"/>
      <c r="AY474" s="7">
        <v>5408</v>
      </c>
      <c r="AZ474" s="7"/>
      <c r="BA474" s="7"/>
      <c r="BB474" s="7"/>
      <c r="BC474" s="7"/>
      <c r="BD474" s="7">
        <v>8313</v>
      </c>
      <c r="BE474" s="7">
        <v>8307</v>
      </c>
      <c r="BF474" s="7"/>
      <c r="BG474" s="7"/>
      <c r="BH474" s="7"/>
      <c r="BI474" s="7"/>
      <c r="BJ474" s="7"/>
      <c r="BK474" s="7"/>
      <c r="BL474" s="7">
        <v>24280</v>
      </c>
      <c r="BM474" s="7"/>
      <c r="BN474" s="7"/>
      <c r="BO474" s="7"/>
      <c r="BP474" s="7">
        <v>32681</v>
      </c>
      <c r="BQ474" s="7"/>
      <c r="BR474" s="7"/>
      <c r="BS474" s="7"/>
      <c r="BT474" s="7"/>
      <c r="BU474" s="7"/>
      <c r="BV474" s="7">
        <v>17728</v>
      </c>
      <c r="BW474" s="7"/>
      <c r="BX474" s="7"/>
      <c r="BY474" s="7"/>
      <c r="BZ474" s="7"/>
      <c r="CA474" s="7"/>
      <c r="CB474" s="7">
        <v>4755</v>
      </c>
      <c r="CC474" s="7"/>
      <c r="CD474" s="7"/>
      <c r="CE474" s="7"/>
      <c r="CF474" s="7"/>
      <c r="CG474" s="7">
        <v>393.1</v>
      </c>
      <c r="CH474" s="7">
        <v>396.85</v>
      </c>
      <c r="CI474" s="7"/>
      <c r="CJ474" s="7"/>
      <c r="CK474" s="7"/>
      <c r="CL474" s="7"/>
      <c r="CM474" s="7"/>
      <c r="CN474" s="7"/>
    </row>
    <row r="475" spans="1:92" x14ac:dyDescent="0.3">
      <c r="A475" s="10">
        <v>44902</v>
      </c>
      <c r="B475" s="7"/>
      <c r="C475" s="7"/>
      <c r="D475" s="7"/>
      <c r="E475" s="7"/>
      <c r="F475" s="7"/>
      <c r="G475" s="7">
        <v>9403</v>
      </c>
      <c r="H475" s="7">
        <v>9480</v>
      </c>
      <c r="I475" s="7"/>
      <c r="J475" s="7">
        <v>9041</v>
      </c>
      <c r="K475" s="7"/>
      <c r="L475" s="7"/>
      <c r="M475" s="7"/>
      <c r="N475" s="7"/>
      <c r="O475" s="7"/>
      <c r="P475" s="7"/>
      <c r="Q475" s="7"/>
      <c r="R475" s="7">
        <v>1398.4</v>
      </c>
      <c r="S475" s="7"/>
      <c r="T475" s="7"/>
      <c r="U475" s="7"/>
      <c r="V475" s="7"/>
      <c r="W475" s="7">
        <v>66.150000000000006</v>
      </c>
      <c r="X475" s="7"/>
      <c r="Y475" s="7"/>
      <c r="Z475" s="7"/>
      <c r="AA475" s="7"/>
      <c r="AB475" s="7"/>
      <c r="AC475" s="7">
        <v>4377</v>
      </c>
      <c r="AD475" s="7">
        <v>4392</v>
      </c>
      <c r="AE475" s="7">
        <v>4405</v>
      </c>
      <c r="AF475" s="7">
        <v>4182</v>
      </c>
      <c r="AG475" s="7"/>
      <c r="AH475" s="7"/>
      <c r="AI475" s="7"/>
      <c r="AJ475" s="7"/>
      <c r="AK475" s="7"/>
      <c r="AL475" s="7"/>
      <c r="AM475" s="7"/>
      <c r="AN475" s="7">
        <v>11.996499999999999</v>
      </c>
      <c r="AO475" s="7"/>
      <c r="AP475" s="7"/>
      <c r="AQ475" s="7"/>
      <c r="AR475" s="7">
        <v>30866</v>
      </c>
      <c r="AS475" s="7">
        <v>31392</v>
      </c>
      <c r="AT475" s="7"/>
      <c r="AU475" s="7"/>
      <c r="AV475" s="7"/>
      <c r="AW475" s="7"/>
      <c r="AX475" s="7"/>
      <c r="AY475" s="7">
        <v>5362</v>
      </c>
      <c r="AZ475" s="7"/>
      <c r="BA475" s="7"/>
      <c r="BB475" s="7"/>
      <c r="BC475" s="7"/>
      <c r="BD475" s="7">
        <v>8623</v>
      </c>
      <c r="BE475" s="7">
        <v>8615</v>
      </c>
      <c r="BF475" s="7"/>
      <c r="BG475" s="7"/>
      <c r="BH475" s="7"/>
      <c r="BI475" s="7"/>
      <c r="BJ475" s="7"/>
      <c r="BK475" s="7"/>
      <c r="BL475" s="7">
        <v>23482</v>
      </c>
      <c r="BM475" s="7"/>
      <c r="BN475" s="7"/>
      <c r="BO475" s="7"/>
      <c r="BP475" s="7">
        <v>32152</v>
      </c>
      <c r="BQ475" s="7"/>
      <c r="BR475" s="7"/>
      <c r="BS475" s="7"/>
      <c r="BT475" s="7"/>
      <c r="BU475" s="7"/>
      <c r="BV475" s="7">
        <v>17728</v>
      </c>
      <c r="BW475" s="7"/>
      <c r="BX475" s="7"/>
      <c r="BY475" s="7"/>
      <c r="BZ475" s="7"/>
      <c r="CA475" s="7"/>
      <c r="CB475" s="7">
        <v>4715</v>
      </c>
      <c r="CC475" s="7"/>
      <c r="CD475" s="7"/>
      <c r="CE475" s="7"/>
      <c r="CF475" s="7"/>
      <c r="CG475" s="7">
        <v>390</v>
      </c>
      <c r="CH475" s="7">
        <v>396.85</v>
      </c>
      <c r="CI475" s="7"/>
      <c r="CJ475" s="7"/>
      <c r="CK475" s="7"/>
      <c r="CL475" s="7"/>
      <c r="CM475" s="7"/>
      <c r="CN475" s="7"/>
    </row>
    <row r="476" spans="1:92" x14ac:dyDescent="0.3">
      <c r="A476" s="10">
        <v>44903</v>
      </c>
      <c r="B476" s="7"/>
      <c r="C476" s="7"/>
      <c r="D476" s="7"/>
      <c r="E476" s="7"/>
      <c r="F476" s="7"/>
      <c r="G476" s="7">
        <v>9420</v>
      </c>
      <c r="H476" s="7">
        <v>9505</v>
      </c>
      <c r="I476" s="7"/>
      <c r="J476" s="7">
        <v>9051</v>
      </c>
      <c r="K476" s="7"/>
      <c r="L476" s="7"/>
      <c r="M476" s="7"/>
      <c r="N476" s="7"/>
      <c r="O476" s="7"/>
      <c r="P476" s="7"/>
      <c r="Q476" s="7"/>
      <c r="R476" s="7">
        <v>1366</v>
      </c>
      <c r="S476" s="7"/>
      <c r="T476" s="7"/>
      <c r="U476" s="7"/>
      <c r="V476" s="7"/>
      <c r="W476" s="7">
        <v>66.55</v>
      </c>
      <c r="X476" s="7"/>
      <c r="Y476" s="7"/>
      <c r="Z476" s="7"/>
      <c r="AA476" s="7"/>
      <c r="AB476" s="7"/>
      <c r="AC476" s="7">
        <v>4391</v>
      </c>
      <c r="AD476" s="7">
        <v>4404</v>
      </c>
      <c r="AE476" s="7">
        <v>4416</v>
      </c>
      <c r="AF476" s="7">
        <v>4176</v>
      </c>
      <c r="AG476" s="7"/>
      <c r="AH476" s="7"/>
      <c r="AI476" s="7"/>
      <c r="AJ476" s="7"/>
      <c r="AK476" s="7"/>
      <c r="AL476" s="7"/>
      <c r="AM476" s="7"/>
      <c r="AN476" s="7">
        <v>11.601000000000001</v>
      </c>
      <c r="AO476" s="7"/>
      <c r="AP476" s="7"/>
      <c r="AQ476" s="7"/>
      <c r="AR476" s="7">
        <v>30918</v>
      </c>
      <c r="AS476" s="7">
        <v>31444</v>
      </c>
      <c r="AT476" s="7"/>
      <c r="AU476" s="7"/>
      <c r="AV476" s="7"/>
      <c r="AW476" s="7"/>
      <c r="AX476" s="7"/>
      <c r="AY476" s="7">
        <v>5415</v>
      </c>
      <c r="AZ476" s="7"/>
      <c r="BA476" s="7"/>
      <c r="BB476" s="7"/>
      <c r="BC476" s="7"/>
      <c r="BD476" s="7">
        <v>8736</v>
      </c>
      <c r="BE476" s="7">
        <v>8701</v>
      </c>
      <c r="BF476" s="7"/>
      <c r="BG476" s="7"/>
      <c r="BH476" s="7"/>
      <c r="BI476" s="7"/>
      <c r="BJ476" s="7"/>
      <c r="BK476" s="7"/>
      <c r="BL476" s="7">
        <v>23101</v>
      </c>
      <c r="BM476" s="7"/>
      <c r="BN476" s="7"/>
      <c r="BO476" s="7"/>
      <c r="BP476" s="7">
        <v>32345</v>
      </c>
      <c r="BQ476" s="7"/>
      <c r="BR476" s="7"/>
      <c r="BS476" s="7"/>
      <c r="BT476" s="7"/>
      <c r="BU476" s="7"/>
      <c r="BV476" s="7">
        <v>17517</v>
      </c>
      <c r="BW476" s="7"/>
      <c r="BX476" s="7"/>
      <c r="BY476" s="7"/>
      <c r="BZ476" s="7"/>
      <c r="CA476" s="7"/>
      <c r="CB476" s="7">
        <v>4774</v>
      </c>
      <c r="CC476" s="7"/>
      <c r="CD476" s="7"/>
      <c r="CE476" s="7"/>
      <c r="CF476" s="7"/>
      <c r="CG476" s="7">
        <v>399.9</v>
      </c>
      <c r="CH476" s="7">
        <v>403.85</v>
      </c>
      <c r="CI476" s="7"/>
      <c r="CJ476" s="7"/>
      <c r="CK476" s="7"/>
      <c r="CL476" s="7"/>
      <c r="CM476" s="7"/>
      <c r="CN476" s="7"/>
    </row>
    <row r="477" spans="1:92" x14ac:dyDescent="0.3">
      <c r="A477" s="10">
        <v>44904</v>
      </c>
      <c r="B477" s="7"/>
      <c r="C477" s="7"/>
      <c r="D477" s="7"/>
      <c r="E477" s="7"/>
      <c r="F477" s="7"/>
      <c r="G477" s="7">
        <v>9521</v>
      </c>
      <c r="H477" s="7">
        <v>9600</v>
      </c>
      <c r="I477" s="7"/>
      <c r="J477" s="7">
        <v>9051</v>
      </c>
      <c r="K477" s="7"/>
      <c r="L477" s="7"/>
      <c r="M477" s="7"/>
      <c r="N477" s="7"/>
      <c r="O477" s="7"/>
      <c r="P477" s="7"/>
      <c r="Q477" s="7"/>
      <c r="R477" s="7">
        <v>1361</v>
      </c>
      <c r="S477" s="7"/>
      <c r="T477" s="7"/>
      <c r="U477" s="7"/>
      <c r="V477" s="7"/>
      <c r="W477" s="7">
        <v>66.599999999999994</v>
      </c>
      <c r="X477" s="7"/>
      <c r="Y477" s="7"/>
      <c r="Z477" s="7"/>
      <c r="AA477" s="7"/>
      <c r="AB477" s="7"/>
      <c r="AC477" s="7">
        <v>4406</v>
      </c>
      <c r="AD477" s="7">
        <v>4432</v>
      </c>
      <c r="AE477" s="7">
        <v>4416</v>
      </c>
      <c r="AF477" s="7">
        <v>4172</v>
      </c>
      <c r="AG477" s="7"/>
      <c r="AH477" s="7"/>
      <c r="AI477" s="7"/>
      <c r="AJ477" s="7"/>
      <c r="AK477" s="7"/>
      <c r="AL477" s="7"/>
      <c r="AM477" s="7"/>
      <c r="AN477" s="7">
        <v>11.721500000000001</v>
      </c>
      <c r="AO477" s="7"/>
      <c r="AP477" s="7"/>
      <c r="AQ477" s="7"/>
      <c r="AR477" s="7">
        <v>31351</v>
      </c>
      <c r="AS477" s="7">
        <v>31977</v>
      </c>
      <c r="AT477" s="7"/>
      <c r="AU477" s="7"/>
      <c r="AV477" s="7"/>
      <c r="AW477" s="7"/>
      <c r="AX477" s="7"/>
      <c r="AY477" s="7">
        <v>5410</v>
      </c>
      <c r="AZ477" s="7"/>
      <c r="BA477" s="7"/>
      <c r="BB477" s="7"/>
      <c r="BC477" s="7"/>
      <c r="BD477" s="7">
        <v>8865</v>
      </c>
      <c r="BE477" s="7">
        <v>8808</v>
      </c>
      <c r="BF477" s="7"/>
      <c r="BG477" s="7"/>
      <c r="BH477" s="7"/>
      <c r="BI477" s="7"/>
      <c r="BJ477" s="7"/>
      <c r="BK477" s="7"/>
      <c r="BL477" s="7">
        <v>23204</v>
      </c>
      <c r="BM477" s="7"/>
      <c r="BN477" s="7"/>
      <c r="BO477" s="7"/>
      <c r="BP477" s="7"/>
      <c r="BQ477" s="7">
        <v>33947</v>
      </c>
      <c r="BR477" s="7"/>
      <c r="BS477" s="7"/>
      <c r="BT477" s="7"/>
      <c r="BU477" s="7"/>
      <c r="BV477" s="7">
        <v>17682</v>
      </c>
      <c r="BW477" s="7"/>
      <c r="BX477" s="7"/>
      <c r="BY477" s="7"/>
      <c r="BZ477" s="7"/>
      <c r="CA477" s="7"/>
      <c r="CB477" s="7">
        <v>4798</v>
      </c>
      <c r="CC477" s="7"/>
      <c r="CD477" s="7"/>
      <c r="CE477" s="7"/>
      <c r="CF477" s="7"/>
      <c r="CG477" s="7">
        <v>406.4</v>
      </c>
      <c r="CH477" s="7">
        <v>410.5</v>
      </c>
      <c r="CI477" s="7"/>
      <c r="CJ477" s="7"/>
      <c r="CK477" s="7"/>
      <c r="CL477" s="7"/>
      <c r="CM477" s="7"/>
      <c r="CN477" s="7"/>
    </row>
    <row r="478" spans="1:92" x14ac:dyDescent="0.3">
      <c r="A478" s="10">
        <v>44907</v>
      </c>
      <c r="B478" s="7"/>
      <c r="C478" s="7"/>
      <c r="D478" s="7"/>
      <c r="E478" s="7"/>
      <c r="F478" s="7"/>
      <c r="G478" s="7">
        <v>9446</v>
      </c>
      <c r="H478" s="7">
        <v>9528</v>
      </c>
      <c r="I478" s="7">
        <v>9626</v>
      </c>
      <c r="J478" s="7">
        <v>9058</v>
      </c>
      <c r="K478" s="7"/>
      <c r="L478" s="7"/>
      <c r="M478" s="7"/>
      <c r="N478" s="7"/>
      <c r="O478" s="7"/>
      <c r="P478" s="7"/>
      <c r="Q478" s="7"/>
      <c r="R478" s="7">
        <v>1348</v>
      </c>
      <c r="S478" s="7"/>
      <c r="T478" s="7"/>
      <c r="U478" s="7"/>
      <c r="V478" s="7"/>
      <c r="W478" s="7">
        <v>66.599999999999994</v>
      </c>
      <c r="X478" s="7"/>
      <c r="Y478" s="7"/>
      <c r="Z478" s="7"/>
      <c r="AA478" s="7"/>
      <c r="AB478" s="7"/>
      <c r="AC478" s="7">
        <v>4464</v>
      </c>
      <c r="AD478" s="7">
        <v>4485</v>
      </c>
      <c r="AE478" s="7">
        <v>4474</v>
      </c>
      <c r="AF478" s="7">
        <v>4172</v>
      </c>
      <c r="AG478" s="7"/>
      <c r="AH478" s="7"/>
      <c r="AI478" s="7"/>
      <c r="AJ478" s="7"/>
      <c r="AK478" s="7"/>
      <c r="AL478" s="7"/>
      <c r="AM478" s="7"/>
      <c r="AN478" s="7">
        <v>11.766</v>
      </c>
      <c r="AO478" s="7"/>
      <c r="AP478" s="7"/>
      <c r="AQ478" s="7"/>
      <c r="AR478" s="7">
        <v>31194</v>
      </c>
      <c r="AS478" s="7">
        <v>31833</v>
      </c>
      <c r="AT478" s="7"/>
      <c r="AU478" s="7"/>
      <c r="AV478" s="7"/>
      <c r="AW478" s="7"/>
      <c r="AX478" s="7"/>
      <c r="AY478" s="7">
        <v>5425</v>
      </c>
      <c r="AZ478" s="7"/>
      <c r="BA478" s="7"/>
      <c r="BB478" s="7"/>
      <c r="BC478" s="7"/>
      <c r="BD478" s="7">
        <v>8899</v>
      </c>
      <c r="BE478" s="7">
        <v>8864</v>
      </c>
      <c r="BF478" s="7"/>
      <c r="BG478" s="7"/>
      <c r="BH478" s="7"/>
      <c r="BI478" s="7"/>
      <c r="BJ478" s="7"/>
      <c r="BK478" s="7"/>
      <c r="BL478" s="7">
        <v>22720</v>
      </c>
      <c r="BM478" s="7"/>
      <c r="BN478" s="7"/>
      <c r="BO478" s="7"/>
      <c r="BP478" s="7"/>
      <c r="BQ478" s="7">
        <v>33947</v>
      </c>
      <c r="BR478" s="7"/>
      <c r="BS478" s="7"/>
      <c r="BT478" s="7"/>
      <c r="BU478" s="7"/>
      <c r="BV478" s="7">
        <v>17682</v>
      </c>
      <c r="BW478" s="7"/>
      <c r="BX478" s="7"/>
      <c r="BY478" s="7"/>
      <c r="BZ478" s="7"/>
      <c r="CA478" s="7"/>
      <c r="CB478" s="7">
        <v>4805</v>
      </c>
      <c r="CC478" s="7"/>
      <c r="CD478" s="7"/>
      <c r="CE478" s="7"/>
      <c r="CF478" s="7"/>
      <c r="CG478" s="7">
        <v>406.4</v>
      </c>
      <c r="CH478" s="7">
        <v>410.5</v>
      </c>
      <c r="CI478" s="7"/>
      <c r="CJ478" s="7"/>
      <c r="CK478" s="7"/>
      <c r="CL478" s="7"/>
      <c r="CM478" s="7"/>
      <c r="CN478" s="7"/>
    </row>
    <row r="479" spans="1:92" x14ac:dyDescent="0.3">
      <c r="A479" s="10">
        <v>44908</v>
      </c>
      <c r="B479" s="7"/>
      <c r="C479" s="7"/>
      <c r="D479" s="7"/>
      <c r="E479" s="7"/>
      <c r="F479" s="7"/>
      <c r="G479" s="7">
        <v>9602</v>
      </c>
      <c r="H479" s="7">
        <v>9685</v>
      </c>
      <c r="I479" s="7">
        <v>9747</v>
      </c>
      <c r="J479" s="7">
        <v>9213</v>
      </c>
      <c r="K479" s="7"/>
      <c r="L479" s="7"/>
      <c r="M479" s="7"/>
      <c r="N479" s="7"/>
      <c r="O479" s="7"/>
      <c r="P479" s="7"/>
      <c r="Q479" s="7"/>
      <c r="R479" s="7">
        <v>1392</v>
      </c>
      <c r="S479" s="7"/>
      <c r="T479" s="7"/>
      <c r="U479" s="7"/>
      <c r="V479" s="7"/>
      <c r="W479" s="7">
        <v>69.099999999999994</v>
      </c>
      <c r="X479" s="7"/>
      <c r="Y479" s="7"/>
      <c r="Z479" s="7"/>
      <c r="AA479" s="7"/>
      <c r="AB479" s="7"/>
      <c r="AC479" s="7">
        <v>4599</v>
      </c>
      <c r="AD479" s="7">
        <v>4612</v>
      </c>
      <c r="AE479" s="7">
        <v>4581</v>
      </c>
      <c r="AF479" s="7">
        <v>4244</v>
      </c>
      <c r="AG479" s="7"/>
      <c r="AH479" s="7"/>
      <c r="AI479" s="7"/>
      <c r="AJ479" s="7"/>
      <c r="AK479" s="7"/>
      <c r="AL479" s="7"/>
      <c r="AM479" s="7"/>
      <c r="AN479" s="7">
        <v>12.353</v>
      </c>
      <c r="AO479" s="7"/>
      <c r="AP479" s="7"/>
      <c r="AQ479" s="7"/>
      <c r="AR479" s="7">
        <v>31761</v>
      </c>
      <c r="AS479" s="7">
        <v>32431</v>
      </c>
      <c r="AT479" s="7"/>
      <c r="AU479" s="7"/>
      <c r="AV479" s="7"/>
      <c r="AW479" s="7"/>
      <c r="AX479" s="7"/>
      <c r="AY479" s="7">
        <v>5685</v>
      </c>
      <c r="AZ479" s="7"/>
      <c r="BA479" s="7"/>
      <c r="BB479" s="7"/>
      <c r="BC479" s="7"/>
      <c r="BD479" s="7">
        <v>8869</v>
      </c>
      <c r="BE479" s="7"/>
      <c r="BF479" s="7"/>
      <c r="BG479" s="7"/>
      <c r="BH479" s="7"/>
      <c r="BI479" s="7"/>
      <c r="BJ479" s="7"/>
      <c r="BK479" s="7"/>
      <c r="BL479" s="7">
        <v>24229</v>
      </c>
      <c r="BM479" s="7"/>
      <c r="BN479" s="7"/>
      <c r="BO479" s="7"/>
      <c r="BP479" s="7"/>
      <c r="BQ479" s="7">
        <v>34438</v>
      </c>
      <c r="BR479" s="7"/>
      <c r="BS479" s="7"/>
      <c r="BT479" s="7"/>
      <c r="BU479" s="7"/>
      <c r="BV479" s="7">
        <v>18260</v>
      </c>
      <c r="BW479" s="7"/>
      <c r="BX479" s="7"/>
      <c r="BY479" s="7"/>
      <c r="BZ479" s="7"/>
      <c r="CA479" s="7"/>
      <c r="CB479" s="7">
        <v>4981</v>
      </c>
      <c r="CC479" s="7"/>
      <c r="CD479" s="7"/>
      <c r="CE479" s="7"/>
      <c r="CF479" s="7"/>
      <c r="CG479" s="7">
        <v>419.9</v>
      </c>
      <c r="CH479" s="7">
        <v>426.85</v>
      </c>
      <c r="CI479" s="7"/>
      <c r="CJ479" s="7"/>
      <c r="CK479" s="7"/>
      <c r="CL479" s="7"/>
      <c r="CM479" s="7"/>
      <c r="CN479" s="7"/>
    </row>
    <row r="480" spans="1:92" x14ac:dyDescent="0.3">
      <c r="A480" s="10">
        <v>44909</v>
      </c>
      <c r="B480" s="7"/>
      <c r="C480" s="7"/>
      <c r="D480" s="7"/>
      <c r="E480" s="7"/>
      <c r="F480" s="7"/>
      <c r="G480" s="7">
        <v>9357</v>
      </c>
      <c r="H480" s="7">
        <v>9435</v>
      </c>
      <c r="I480" s="7">
        <v>9517</v>
      </c>
      <c r="J480" s="7">
        <v>8986</v>
      </c>
      <c r="K480" s="7"/>
      <c r="L480" s="7"/>
      <c r="M480" s="7"/>
      <c r="N480" s="7"/>
      <c r="O480" s="7"/>
      <c r="P480" s="7"/>
      <c r="Q480" s="7"/>
      <c r="R480" s="7">
        <v>1411.2</v>
      </c>
      <c r="S480" s="7"/>
      <c r="T480" s="7"/>
      <c r="U480" s="7"/>
      <c r="V480" s="7"/>
      <c r="W480" s="7">
        <v>67.75</v>
      </c>
      <c r="X480" s="7"/>
      <c r="Y480" s="7"/>
      <c r="Z480" s="7"/>
      <c r="AA480" s="7"/>
      <c r="AB480" s="7"/>
      <c r="AC480" s="7">
        <v>4413</v>
      </c>
      <c r="AD480" s="7">
        <v>4424</v>
      </c>
      <c r="AE480" s="7">
        <v>4423</v>
      </c>
      <c r="AF480" s="7">
        <v>4145</v>
      </c>
      <c r="AG480" s="7"/>
      <c r="AH480" s="7"/>
      <c r="AI480" s="7"/>
      <c r="AJ480" s="7"/>
      <c r="AK480" s="7"/>
      <c r="AL480" s="7"/>
      <c r="AM480" s="7"/>
      <c r="AN480" s="7">
        <v>12.7875</v>
      </c>
      <c r="AO480" s="7"/>
      <c r="AP480" s="7"/>
      <c r="AQ480" s="7"/>
      <c r="AR480" s="7">
        <v>31392</v>
      </c>
      <c r="AS480" s="7">
        <v>31773</v>
      </c>
      <c r="AT480" s="7"/>
      <c r="AU480" s="7"/>
      <c r="AV480" s="7"/>
      <c r="AW480" s="7"/>
      <c r="AX480" s="7"/>
      <c r="AY480" s="7">
        <v>5441</v>
      </c>
      <c r="AZ480" s="7"/>
      <c r="BA480" s="7"/>
      <c r="BB480" s="7"/>
      <c r="BC480" s="7"/>
      <c r="BD480" s="7">
        <v>8539</v>
      </c>
      <c r="BE480" s="7"/>
      <c r="BF480" s="7"/>
      <c r="BG480" s="7"/>
      <c r="BH480" s="7"/>
      <c r="BI480" s="7"/>
      <c r="BJ480" s="7"/>
      <c r="BK480" s="7"/>
      <c r="BL480" s="7">
        <v>23898</v>
      </c>
      <c r="BM480" s="7"/>
      <c r="BN480" s="7"/>
      <c r="BO480" s="7"/>
      <c r="BP480" s="7"/>
      <c r="BQ480" s="7">
        <v>33645</v>
      </c>
      <c r="BR480" s="7"/>
      <c r="BS480" s="7"/>
      <c r="BT480" s="7"/>
      <c r="BU480" s="7"/>
      <c r="BV480" s="7">
        <v>18136</v>
      </c>
      <c r="BW480" s="7"/>
      <c r="BX480" s="7"/>
      <c r="BY480" s="7"/>
      <c r="BZ480" s="7"/>
      <c r="CA480" s="7"/>
      <c r="CB480" s="7">
        <v>4735</v>
      </c>
      <c r="CC480" s="7"/>
      <c r="CD480" s="7"/>
      <c r="CE480" s="7"/>
      <c r="CF480" s="7"/>
      <c r="CG480" s="7">
        <v>413.1</v>
      </c>
      <c r="CH480" s="7">
        <v>423.35</v>
      </c>
      <c r="CI480" s="7"/>
      <c r="CJ480" s="7"/>
      <c r="CK480" s="7"/>
      <c r="CL480" s="7"/>
      <c r="CM480" s="7"/>
      <c r="CN480" s="7"/>
    </row>
    <row r="481" spans="1:92" x14ac:dyDescent="0.3">
      <c r="A481" s="10">
        <v>44910</v>
      </c>
      <c r="B481" s="7"/>
      <c r="C481" s="7"/>
      <c r="D481" s="7"/>
      <c r="E481" s="7"/>
      <c r="F481" s="7"/>
      <c r="G481" s="7">
        <v>9482</v>
      </c>
      <c r="H481" s="7">
        <v>9535</v>
      </c>
      <c r="I481" s="7">
        <v>9589</v>
      </c>
      <c r="J481" s="7">
        <v>9040</v>
      </c>
      <c r="K481" s="7"/>
      <c r="L481" s="7"/>
      <c r="M481" s="7"/>
      <c r="N481" s="7"/>
      <c r="O481" s="7"/>
      <c r="P481" s="7"/>
      <c r="Q481" s="7"/>
      <c r="R481" s="7">
        <v>1418.8</v>
      </c>
      <c r="S481" s="7"/>
      <c r="T481" s="7"/>
      <c r="U481" s="7"/>
      <c r="V481" s="7"/>
      <c r="W481" s="7">
        <v>67.75</v>
      </c>
      <c r="X481" s="7"/>
      <c r="Y481" s="7"/>
      <c r="Z481" s="7"/>
      <c r="AA481" s="7"/>
      <c r="AB481" s="7"/>
      <c r="AC481" s="7">
        <v>4446</v>
      </c>
      <c r="AD481" s="7">
        <v>4460</v>
      </c>
      <c r="AE481" s="7">
        <v>4461</v>
      </c>
      <c r="AF481" s="7">
        <v>4165</v>
      </c>
      <c r="AG481" s="7"/>
      <c r="AH481" s="7"/>
      <c r="AI481" s="7"/>
      <c r="AJ481" s="7"/>
      <c r="AK481" s="7"/>
      <c r="AL481" s="7"/>
      <c r="AM481" s="7"/>
      <c r="AN481" s="7">
        <v>13.028</v>
      </c>
      <c r="AO481" s="7"/>
      <c r="AP481" s="7"/>
      <c r="AQ481" s="7"/>
      <c r="AR481" s="7">
        <v>31278</v>
      </c>
      <c r="AS481" s="7">
        <v>31745</v>
      </c>
      <c r="AT481" s="7"/>
      <c r="AU481" s="7"/>
      <c r="AV481" s="7"/>
      <c r="AW481" s="7"/>
      <c r="AX481" s="7"/>
      <c r="AY481" s="7">
        <v>5450</v>
      </c>
      <c r="AZ481" s="7"/>
      <c r="BA481" s="7"/>
      <c r="BB481" s="7"/>
      <c r="BC481" s="7"/>
      <c r="BD481" s="7">
        <v>8774</v>
      </c>
      <c r="BE481" s="7"/>
      <c r="BF481" s="7"/>
      <c r="BG481" s="7"/>
      <c r="BH481" s="7"/>
      <c r="BI481" s="7"/>
      <c r="BJ481" s="7"/>
      <c r="BK481" s="7"/>
      <c r="BL481" s="7">
        <v>23720</v>
      </c>
      <c r="BM481" s="7"/>
      <c r="BN481" s="7"/>
      <c r="BO481" s="7"/>
      <c r="BP481" s="7"/>
      <c r="BQ481" s="7">
        <v>33456</v>
      </c>
      <c r="BR481" s="7"/>
      <c r="BS481" s="7"/>
      <c r="BT481" s="7"/>
      <c r="BU481" s="7"/>
      <c r="BV481" s="7">
        <v>18104</v>
      </c>
      <c r="BW481" s="7"/>
      <c r="BX481" s="7"/>
      <c r="BY481" s="7"/>
      <c r="BZ481" s="7"/>
      <c r="CA481" s="7"/>
      <c r="CB481" s="7">
        <v>4812</v>
      </c>
      <c r="CC481" s="7"/>
      <c r="CD481" s="7"/>
      <c r="CE481" s="7"/>
      <c r="CF481" s="7"/>
      <c r="CG481" s="7">
        <v>411.1</v>
      </c>
      <c r="CH481" s="7">
        <v>419</v>
      </c>
      <c r="CI481" s="7"/>
      <c r="CJ481" s="7"/>
      <c r="CK481" s="7"/>
      <c r="CL481" s="7"/>
      <c r="CM481" s="7"/>
      <c r="CN481" s="7"/>
    </row>
    <row r="482" spans="1:92" x14ac:dyDescent="0.3">
      <c r="A482" s="10">
        <v>44914</v>
      </c>
      <c r="B482" s="7"/>
      <c r="C482" s="7"/>
      <c r="D482" s="7"/>
      <c r="E482" s="7"/>
      <c r="F482" s="7"/>
      <c r="G482" s="7">
        <v>9405</v>
      </c>
      <c r="H482" s="7">
        <v>9447</v>
      </c>
      <c r="I482" s="7">
        <v>9561</v>
      </c>
      <c r="J482" s="7">
        <v>9040</v>
      </c>
      <c r="K482" s="7"/>
      <c r="L482" s="7"/>
      <c r="M482" s="7"/>
      <c r="N482" s="7"/>
      <c r="O482" s="7"/>
      <c r="P482" s="7"/>
      <c r="Q482" s="7"/>
      <c r="R482" s="7">
        <v>1405</v>
      </c>
      <c r="S482" s="7"/>
      <c r="T482" s="7"/>
      <c r="U482" s="7"/>
      <c r="V482" s="7"/>
      <c r="W482" s="7">
        <v>67.25</v>
      </c>
      <c r="X482" s="7"/>
      <c r="Y482" s="7"/>
      <c r="Z482" s="7"/>
      <c r="AA482" s="7"/>
      <c r="AB482" s="7"/>
      <c r="AC482" s="7">
        <v>4434</v>
      </c>
      <c r="AD482" s="7">
        <v>4448</v>
      </c>
      <c r="AE482" s="7">
        <v>4435</v>
      </c>
      <c r="AF482" s="7">
        <v>4165</v>
      </c>
      <c r="AG482" s="7"/>
      <c r="AH482" s="7"/>
      <c r="AI482" s="7"/>
      <c r="AJ482" s="7"/>
      <c r="AK482" s="7"/>
      <c r="AL482" s="7"/>
      <c r="AM482" s="7"/>
      <c r="AN482" s="7">
        <v>12.647</v>
      </c>
      <c r="AO482" s="7"/>
      <c r="AP482" s="7"/>
      <c r="AQ482" s="7"/>
      <c r="AR482" s="7"/>
      <c r="AS482" s="7">
        <v>31820</v>
      </c>
      <c r="AT482" s="7"/>
      <c r="AU482" s="7"/>
      <c r="AV482" s="7"/>
      <c r="AW482" s="7"/>
      <c r="AX482" s="7"/>
      <c r="AY482" s="7">
        <v>5388</v>
      </c>
      <c r="AZ482" s="7"/>
      <c r="BA482" s="7"/>
      <c r="BB482" s="7"/>
      <c r="BC482" s="7"/>
      <c r="BD482" s="7">
        <v>8657</v>
      </c>
      <c r="BE482" s="7"/>
      <c r="BF482" s="7"/>
      <c r="BG482" s="7"/>
      <c r="BH482" s="7"/>
      <c r="BI482" s="7"/>
      <c r="BJ482" s="7"/>
      <c r="BK482" s="7"/>
      <c r="BL482" s="7">
        <v>24066</v>
      </c>
      <c r="BM482" s="7"/>
      <c r="BN482" s="7"/>
      <c r="BO482" s="7"/>
      <c r="BP482" s="7"/>
      <c r="BQ482" s="7">
        <v>29923</v>
      </c>
      <c r="BR482" s="7"/>
      <c r="BS482" s="7"/>
      <c r="BT482" s="7"/>
      <c r="BU482" s="7"/>
      <c r="BV482" s="7">
        <v>17590</v>
      </c>
      <c r="BW482" s="7"/>
      <c r="BX482" s="7"/>
      <c r="BY482" s="7"/>
      <c r="BZ482" s="7"/>
      <c r="CA482" s="7"/>
      <c r="CB482" s="7">
        <v>4811</v>
      </c>
      <c r="CC482" s="7"/>
      <c r="CD482" s="7"/>
      <c r="CE482" s="7"/>
      <c r="CF482" s="7"/>
      <c r="CG482" s="7"/>
      <c r="CH482" s="7">
        <v>412.5</v>
      </c>
      <c r="CI482" s="7"/>
      <c r="CJ482" s="7"/>
      <c r="CK482" s="7"/>
      <c r="CL482" s="7"/>
      <c r="CM482" s="7"/>
      <c r="CN482" s="7"/>
    </row>
    <row r="483" spans="1:92" x14ac:dyDescent="0.3">
      <c r="A483" s="10">
        <v>44915</v>
      </c>
      <c r="B483" s="7"/>
      <c r="C483" s="7"/>
      <c r="D483" s="7"/>
      <c r="E483" s="7"/>
      <c r="F483" s="7"/>
      <c r="G483" s="7">
        <v>9386</v>
      </c>
      <c r="H483" s="7">
        <v>9440</v>
      </c>
      <c r="I483" s="7">
        <v>9534</v>
      </c>
      <c r="J483" s="7">
        <v>9040</v>
      </c>
      <c r="K483" s="7"/>
      <c r="L483" s="7"/>
      <c r="M483" s="7"/>
      <c r="N483" s="7"/>
      <c r="O483" s="7"/>
      <c r="P483" s="7"/>
      <c r="Q483" s="7"/>
      <c r="R483" s="7">
        <v>1405</v>
      </c>
      <c r="S483" s="7"/>
      <c r="T483" s="7"/>
      <c r="U483" s="7"/>
      <c r="V483" s="7"/>
      <c r="W483" s="7">
        <v>67.25</v>
      </c>
      <c r="X483" s="7"/>
      <c r="Y483" s="7"/>
      <c r="Z483" s="7"/>
      <c r="AA483" s="7"/>
      <c r="AB483" s="7"/>
      <c r="AC483" s="7">
        <v>4446</v>
      </c>
      <c r="AD483" s="7">
        <v>4445</v>
      </c>
      <c r="AE483" s="7">
        <v>4450</v>
      </c>
      <c r="AF483" s="7">
        <v>4165</v>
      </c>
      <c r="AG483" s="7"/>
      <c r="AH483" s="7"/>
      <c r="AI483" s="7"/>
      <c r="AJ483" s="7"/>
      <c r="AK483" s="7"/>
      <c r="AL483" s="7"/>
      <c r="AM483" s="7"/>
      <c r="AN483" s="7">
        <v>12.568</v>
      </c>
      <c r="AO483" s="7"/>
      <c r="AP483" s="7"/>
      <c r="AQ483" s="7"/>
      <c r="AR483" s="7"/>
      <c r="AS483" s="7">
        <v>32001</v>
      </c>
      <c r="AT483" s="7"/>
      <c r="AU483" s="7"/>
      <c r="AV483" s="7"/>
      <c r="AW483" s="7"/>
      <c r="AX483" s="7"/>
      <c r="AY483" s="7">
        <v>5436</v>
      </c>
      <c r="AZ483" s="7"/>
      <c r="BA483" s="7"/>
      <c r="BB483" s="7"/>
      <c r="BC483" s="7"/>
      <c r="BD483" s="7">
        <v>8629</v>
      </c>
      <c r="BE483" s="7"/>
      <c r="BF483" s="7"/>
      <c r="BG483" s="7"/>
      <c r="BH483" s="7"/>
      <c r="BI483" s="7"/>
      <c r="BJ483" s="7"/>
      <c r="BK483" s="7"/>
      <c r="BL483" s="7">
        <v>24221</v>
      </c>
      <c r="BM483" s="7"/>
      <c r="BN483" s="7"/>
      <c r="BO483" s="7"/>
      <c r="BP483" s="7"/>
      <c r="BQ483" s="7">
        <v>29789</v>
      </c>
      <c r="BR483" s="7"/>
      <c r="BS483" s="7"/>
      <c r="BT483" s="7"/>
      <c r="BU483" s="7"/>
      <c r="BV483" s="7">
        <v>17689</v>
      </c>
      <c r="BW483" s="7"/>
      <c r="BX483" s="7"/>
      <c r="BY483" s="7"/>
      <c r="BZ483" s="7"/>
      <c r="CA483" s="7"/>
      <c r="CB483" s="7">
        <v>4787</v>
      </c>
      <c r="CC483" s="7"/>
      <c r="CD483" s="7"/>
      <c r="CE483" s="7"/>
      <c r="CF483" s="7"/>
      <c r="CG483" s="7"/>
      <c r="CH483" s="7">
        <v>423</v>
      </c>
      <c r="CI483" s="7"/>
      <c r="CJ483" s="7"/>
      <c r="CK483" s="7"/>
      <c r="CL483" s="7"/>
      <c r="CM483" s="7"/>
      <c r="CN483" s="7"/>
    </row>
    <row r="484" spans="1:92" x14ac:dyDescent="0.3">
      <c r="A484" s="10">
        <v>44916</v>
      </c>
      <c r="B484" s="7"/>
      <c r="C484" s="7"/>
      <c r="D484" s="7"/>
      <c r="E484" s="7"/>
      <c r="F484" s="7"/>
      <c r="G484" s="7">
        <v>9526</v>
      </c>
      <c r="H484" s="7">
        <v>9579</v>
      </c>
      <c r="I484" s="7">
        <v>9631</v>
      </c>
      <c r="J484" s="7">
        <v>9074</v>
      </c>
      <c r="K484" s="7"/>
      <c r="L484" s="7"/>
      <c r="M484" s="7"/>
      <c r="N484" s="7"/>
      <c r="O484" s="7"/>
      <c r="P484" s="7"/>
      <c r="Q484" s="7"/>
      <c r="R484" s="7">
        <v>1415.6</v>
      </c>
      <c r="S484" s="7"/>
      <c r="T484" s="7"/>
      <c r="U484" s="7"/>
      <c r="V484" s="7"/>
      <c r="W484" s="7">
        <v>67.25</v>
      </c>
      <c r="X484" s="7"/>
      <c r="Y484" s="7"/>
      <c r="Z484" s="7"/>
      <c r="AA484" s="7"/>
      <c r="AB484" s="7"/>
      <c r="AC484" s="7">
        <v>4477</v>
      </c>
      <c r="AD484" s="7">
        <v>4485</v>
      </c>
      <c r="AE484" s="7">
        <v>4470</v>
      </c>
      <c r="AF484" s="7">
        <v>4165</v>
      </c>
      <c r="AG484" s="7"/>
      <c r="AH484" s="7"/>
      <c r="AI484" s="7"/>
      <c r="AJ484" s="7"/>
      <c r="AK484" s="7"/>
      <c r="AL484" s="7"/>
      <c r="AM484" s="7"/>
      <c r="AN484" s="7">
        <v>12.749499999999999</v>
      </c>
      <c r="AO484" s="7"/>
      <c r="AP484" s="7"/>
      <c r="AQ484" s="7"/>
      <c r="AR484" s="7"/>
      <c r="AS484" s="7">
        <v>32008</v>
      </c>
      <c r="AT484" s="7"/>
      <c r="AU484" s="7"/>
      <c r="AV484" s="7"/>
      <c r="AW484" s="7"/>
      <c r="AX484" s="7"/>
      <c r="AY484" s="7">
        <v>5436</v>
      </c>
      <c r="AZ484" s="7"/>
      <c r="BA484" s="7"/>
      <c r="BB484" s="7"/>
      <c r="BC484" s="7"/>
      <c r="BD484" s="7">
        <v>8646</v>
      </c>
      <c r="BE484" s="7"/>
      <c r="BF484" s="7"/>
      <c r="BG484" s="7"/>
      <c r="BH484" s="7"/>
      <c r="BI484" s="7"/>
      <c r="BJ484" s="7"/>
      <c r="BK484" s="7"/>
      <c r="BL484" s="7">
        <v>25043</v>
      </c>
      <c r="BM484" s="7"/>
      <c r="BN484" s="7"/>
      <c r="BO484" s="7"/>
      <c r="BP484" s="7"/>
      <c r="BQ484" s="7">
        <v>29800</v>
      </c>
      <c r="BR484" s="7"/>
      <c r="BS484" s="7"/>
      <c r="BT484" s="7"/>
      <c r="BU484" s="7"/>
      <c r="BV484" s="7">
        <v>17681</v>
      </c>
      <c r="BW484" s="7"/>
      <c r="BX484" s="7"/>
      <c r="BY484" s="7"/>
      <c r="BZ484" s="7"/>
      <c r="CA484" s="7"/>
      <c r="CB484" s="7">
        <v>4805</v>
      </c>
      <c r="CC484" s="7">
        <v>4904</v>
      </c>
      <c r="CD484" s="7"/>
      <c r="CE484" s="7"/>
      <c r="CF484" s="7"/>
      <c r="CG484" s="7"/>
      <c r="CH484" s="7">
        <v>422</v>
      </c>
      <c r="CI484" s="7"/>
      <c r="CJ484" s="7"/>
      <c r="CK484" s="7"/>
      <c r="CL484" s="7"/>
      <c r="CM484" s="7"/>
      <c r="CN484" s="7"/>
    </row>
    <row r="485" spans="1:92" x14ac:dyDescent="0.3">
      <c r="A485" s="10">
        <v>44917</v>
      </c>
      <c r="B485" s="7"/>
      <c r="C485" s="7"/>
      <c r="D485" s="7"/>
      <c r="E485" s="7"/>
      <c r="F485" s="7"/>
      <c r="G485" s="7">
        <v>9399</v>
      </c>
      <c r="H485" s="7">
        <v>9451</v>
      </c>
      <c r="I485" s="7">
        <v>9536</v>
      </c>
      <c r="J485" s="7">
        <v>9016</v>
      </c>
      <c r="K485" s="7"/>
      <c r="L485" s="7"/>
      <c r="M485" s="7"/>
      <c r="N485" s="7"/>
      <c r="O485" s="7"/>
      <c r="P485" s="7"/>
      <c r="Q485" s="7"/>
      <c r="R485" s="7">
        <v>1428.2</v>
      </c>
      <c r="S485" s="7"/>
      <c r="T485" s="7"/>
      <c r="U485" s="7"/>
      <c r="V485" s="7"/>
      <c r="W485" s="7">
        <v>66.5</v>
      </c>
      <c r="X485" s="7"/>
      <c r="Y485" s="7"/>
      <c r="Z485" s="7"/>
      <c r="AA485" s="7"/>
      <c r="AB485" s="7"/>
      <c r="AC485" s="7">
        <v>4505</v>
      </c>
      <c r="AD485" s="7">
        <v>4497</v>
      </c>
      <c r="AE485" s="7">
        <v>4490</v>
      </c>
      <c r="AF485" s="7">
        <v>4165</v>
      </c>
      <c r="AG485" s="7"/>
      <c r="AH485" s="7"/>
      <c r="AI485" s="7"/>
      <c r="AJ485" s="7"/>
      <c r="AK485" s="7"/>
      <c r="AL485" s="7"/>
      <c r="AM485" s="7"/>
      <c r="AN485" s="7">
        <v>12.813000000000001</v>
      </c>
      <c r="AO485" s="7"/>
      <c r="AP485" s="7"/>
      <c r="AQ485" s="7"/>
      <c r="AR485" s="7"/>
      <c r="AS485" s="7">
        <v>31639</v>
      </c>
      <c r="AT485" s="7"/>
      <c r="AU485" s="7"/>
      <c r="AV485" s="7"/>
      <c r="AW485" s="7"/>
      <c r="AX485" s="7"/>
      <c r="AY485" s="7">
        <v>5473</v>
      </c>
      <c r="AZ485" s="7"/>
      <c r="BA485" s="7"/>
      <c r="BB485" s="7"/>
      <c r="BC485" s="7"/>
      <c r="BD485" s="7">
        <v>8563</v>
      </c>
      <c r="BE485" s="7"/>
      <c r="BF485" s="7"/>
      <c r="BG485" s="7"/>
      <c r="BH485" s="7"/>
      <c r="BI485" s="7"/>
      <c r="BJ485" s="7"/>
      <c r="BK485" s="7"/>
      <c r="BL485" s="7">
        <v>24545</v>
      </c>
      <c r="BM485" s="7"/>
      <c r="BN485" s="7"/>
      <c r="BO485" s="7"/>
      <c r="BP485" s="7"/>
      <c r="BQ485" s="7">
        <v>29800</v>
      </c>
      <c r="BR485" s="7"/>
      <c r="BS485" s="7"/>
      <c r="BT485" s="7"/>
      <c r="BU485" s="7"/>
      <c r="BV485" s="7">
        <v>17339</v>
      </c>
      <c r="BW485" s="7"/>
      <c r="BX485" s="7"/>
      <c r="BY485" s="7"/>
      <c r="BZ485" s="7"/>
      <c r="CA485" s="7"/>
      <c r="CB485" s="7">
        <v>4858</v>
      </c>
      <c r="CC485" s="7">
        <v>4964</v>
      </c>
      <c r="CD485" s="7"/>
      <c r="CE485" s="7"/>
      <c r="CF485" s="7"/>
      <c r="CG485" s="7"/>
      <c r="CH485" s="7">
        <v>417.6</v>
      </c>
      <c r="CI485" s="7"/>
      <c r="CJ485" s="7"/>
      <c r="CK485" s="7"/>
      <c r="CL485" s="7"/>
      <c r="CM485" s="7"/>
      <c r="CN485" s="7"/>
    </row>
    <row r="486" spans="1:92" x14ac:dyDescent="0.3">
      <c r="A486" s="10">
        <v>44918</v>
      </c>
      <c r="B486" s="7"/>
      <c r="C486" s="7"/>
      <c r="D486" s="7"/>
      <c r="E486" s="7"/>
      <c r="F486" s="7"/>
      <c r="G486" s="7">
        <v>9346</v>
      </c>
      <c r="H486" s="7">
        <v>9398</v>
      </c>
      <c r="I486" s="7">
        <v>9483</v>
      </c>
      <c r="J486" s="7">
        <v>8965</v>
      </c>
      <c r="K486" s="7"/>
      <c r="L486" s="7"/>
      <c r="M486" s="7"/>
      <c r="N486" s="7"/>
      <c r="O486" s="7"/>
      <c r="P486" s="7"/>
      <c r="Q486" s="7"/>
      <c r="R486" s="7">
        <v>1418.8</v>
      </c>
      <c r="S486" s="7"/>
      <c r="T486" s="7"/>
      <c r="U486" s="7"/>
      <c r="V486" s="7"/>
      <c r="W486" s="7">
        <v>66.5</v>
      </c>
      <c r="X486" s="7"/>
      <c r="Y486" s="7"/>
      <c r="Z486" s="7"/>
      <c r="AA486" s="7"/>
      <c r="AB486" s="7"/>
      <c r="AC486" s="7">
        <v>4490</v>
      </c>
      <c r="AD486" s="7">
        <v>4497</v>
      </c>
      <c r="AE486" s="7">
        <v>4482</v>
      </c>
      <c r="AF486" s="7">
        <v>4165</v>
      </c>
      <c r="AG486" s="7"/>
      <c r="AH486" s="7"/>
      <c r="AI486" s="7"/>
      <c r="AJ486" s="7"/>
      <c r="AK486" s="7"/>
      <c r="AL486" s="7"/>
      <c r="AM486" s="7"/>
      <c r="AN486" s="7">
        <v>12.678000000000001</v>
      </c>
      <c r="AO486" s="7"/>
      <c r="AP486" s="7"/>
      <c r="AQ486" s="7"/>
      <c r="AR486" s="7"/>
      <c r="AS486" s="7">
        <v>31283</v>
      </c>
      <c r="AT486" s="7"/>
      <c r="AU486" s="7"/>
      <c r="AV486" s="7"/>
      <c r="AW486" s="7"/>
      <c r="AX486" s="7"/>
      <c r="AY486" s="7">
        <v>5486</v>
      </c>
      <c r="AZ486" s="7"/>
      <c r="BA486" s="7"/>
      <c r="BB486" s="7"/>
      <c r="BC486" s="7"/>
      <c r="BD486" s="7">
        <v>8541</v>
      </c>
      <c r="BE486" s="7"/>
      <c r="BF486" s="7"/>
      <c r="BG486" s="7"/>
      <c r="BH486" s="7"/>
      <c r="BI486" s="7"/>
      <c r="BJ486" s="7"/>
      <c r="BK486" s="7"/>
      <c r="BL486" s="7">
        <v>24402</v>
      </c>
      <c r="BM486" s="7"/>
      <c r="BN486" s="7"/>
      <c r="BO486" s="7"/>
      <c r="BP486" s="7"/>
      <c r="BQ486" s="7">
        <v>29111</v>
      </c>
      <c r="BR486" s="7"/>
      <c r="BS486" s="7"/>
      <c r="BT486" s="7"/>
      <c r="BU486" s="7"/>
      <c r="BV486" s="7">
        <v>17330</v>
      </c>
      <c r="BW486" s="7"/>
      <c r="BX486" s="7"/>
      <c r="BY486" s="7"/>
      <c r="BZ486" s="7"/>
      <c r="CA486" s="7"/>
      <c r="CB486" s="7">
        <v>4858</v>
      </c>
      <c r="CC486" s="7">
        <v>4940</v>
      </c>
      <c r="CD486" s="7"/>
      <c r="CE486" s="7"/>
      <c r="CF486" s="7"/>
      <c r="CG486" s="7"/>
      <c r="CH486" s="7">
        <v>417.6</v>
      </c>
      <c r="CI486" s="7"/>
      <c r="CJ486" s="7"/>
      <c r="CK486" s="7"/>
      <c r="CL486" s="7"/>
      <c r="CM486" s="7"/>
      <c r="CN486" s="7"/>
    </row>
    <row r="487" spans="1:92" x14ac:dyDescent="0.3">
      <c r="A487" s="10">
        <v>44923</v>
      </c>
      <c r="B487" s="7"/>
      <c r="C487" s="7"/>
      <c r="D487" s="7"/>
      <c r="E487" s="7"/>
      <c r="F487" s="7"/>
      <c r="G487" s="7">
        <v>9500</v>
      </c>
      <c r="H487" s="7">
        <v>9607</v>
      </c>
      <c r="I487" s="7">
        <v>9656</v>
      </c>
      <c r="J487" s="7">
        <v>9057</v>
      </c>
      <c r="K487" s="7"/>
      <c r="L487" s="7"/>
      <c r="M487" s="7"/>
      <c r="N487" s="7"/>
      <c r="O487" s="7"/>
      <c r="P487" s="7"/>
      <c r="Q487" s="7"/>
      <c r="R487" s="7">
        <v>1422.8</v>
      </c>
      <c r="S487" s="7"/>
      <c r="T487" s="7"/>
      <c r="U487" s="7"/>
      <c r="V487" s="7"/>
      <c r="W487" s="7">
        <v>66.5</v>
      </c>
      <c r="X487" s="7"/>
      <c r="Y487" s="7"/>
      <c r="Z487" s="7"/>
      <c r="AA487" s="7"/>
      <c r="AB487" s="7"/>
      <c r="AC487" s="7">
        <v>4578</v>
      </c>
      <c r="AD487" s="7">
        <v>4567</v>
      </c>
      <c r="AE487" s="7">
        <v>4562</v>
      </c>
      <c r="AF487" s="7">
        <v>4176</v>
      </c>
      <c r="AG487" s="7"/>
      <c r="AH487" s="7"/>
      <c r="AI487" s="7"/>
      <c r="AJ487" s="7"/>
      <c r="AK487" s="7"/>
      <c r="AL487" s="7"/>
      <c r="AM487" s="7"/>
      <c r="AN487" s="7">
        <v>12.907500000000001</v>
      </c>
      <c r="AO487" s="7"/>
      <c r="AP487" s="7"/>
      <c r="AQ487" s="7"/>
      <c r="AR487" s="7"/>
      <c r="AS487" s="7">
        <v>31626</v>
      </c>
      <c r="AT487" s="7"/>
      <c r="AU487" s="7"/>
      <c r="AV487" s="7"/>
      <c r="AW487" s="7"/>
      <c r="AX487" s="7"/>
      <c r="AY487" s="7">
        <v>5553</v>
      </c>
      <c r="AZ487" s="7"/>
      <c r="BA487" s="7"/>
      <c r="BB487" s="7"/>
      <c r="BC487" s="7"/>
      <c r="BD487" s="7">
        <v>8586</v>
      </c>
      <c r="BE487" s="7"/>
      <c r="BF487" s="7"/>
      <c r="BG487" s="7"/>
      <c r="BH487" s="7"/>
      <c r="BI487" s="7"/>
      <c r="BJ487" s="7"/>
      <c r="BK487" s="7"/>
      <c r="BL487" s="7">
        <v>25166</v>
      </c>
      <c r="BM487" s="7"/>
      <c r="BN487" s="7"/>
      <c r="BO487" s="7"/>
      <c r="BP487" s="7"/>
      <c r="BQ487" s="7">
        <v>30570</v>
      </c>
      <c r="BR487" s="7"/>
      <c r="BS487" s="7"/>
      <c r="BT487" s="7"/>
      <c r="BU487" s="7"/>
      <c r="BV487" s="7">
        <v>17614</v>
      </c>
      <c r="BW487" s="7"/>
      <c r="BX487" s="7"/>
      <c r="BY487" s="7"/>
      <c r="BZ487" s="7"/>
      <c r="CA487" s="7"/>
      <c r="CB487" s="7">
        <v>4876</v>
      </c>
      <c r="CC487" s="7">
        <v>4976</v>
      </c>
      <c r="CD487" s="7"/>
      <c r="CE487" s="7"/>
      <c r="CF487" s="7"/>
      <c r="CG487" s="7"/>
      <c r="CH487" s="7">
        <v>417.6</v>
      </c>
      <c r="CI487" s="7"/>
      <c r="CJ487" s="7"/>
      <c r="CK487" s="7"/>
      <c r="CL487" s="7"/>
      <c r="CM487" s="7"/>
      <c r="CN487" s="7"/>
    </row>
    <row r="488" spans="1:92" x14ac:dyDescent="0.3">
      <c r="A488" s="10">
        <v>44924</v>
      </c>
      <c r="B488" s="7"/>
      <c r="C488" s="7"/>
      <c r="D488" s="7"/>
      <c r="E488" s="7"/>
      <c r="F488" s="7"/>
      <c r="G488" s="7">
        <v>9500</v>
      </c>
      <c r="H488" s="7">
        <v>9585</v>
      </c>
      <c r="I488" s="7">
        <v>9656</v>
      </c>
      <c r="J488" s="7">
        <v>9057</v>
      </c>
      <c r="K488" s="7"/>
      <c r="L488" s="7"/>
      <c r="M488" s="7"/>
      <c r="N488" s="7"/>
      <c r="O488" s="7"/>
      <c r="P488" s="7"/>
      <c r="Q488" s="7"/>
      <c r="R488" s="7">
        <v>1418</v>
      </c>
      <c r="S488" s="7"/>
      <c r="T488" s="7"/>
      <c r="U488" s="7"/>
      <c r="V488" s="7"/>
      <c r="W488" s="7">
        <v>66.5</v>
      </c>
      <c r="X488" s="7"/>
      <c r="Y488" s="7"/>
      <c r="Z488" s="7"/>
      <c r="AA488" s="7"/>
      <c r="AB488" s="7"/>
      <c r="AC488" s="7">
        <v>4570</v>
      </c>
      <c r="AD488" s="7">
        <v>4570</v>
      </c>
      <c r="AE488" s="7">
        <v>4550</v>
      </c>
      <c r="AF488" s="7">
        <v>4176</v>
      </c>
      <c r="AG488" s="7"/>
      <c r="AH488" s="7"/>
      <c r="AI488" s="7"/>
      <c r="AJ488" s="7"/>
      <c r="AK488" s="7"/>
      <c r="AL488" s="7"/>
      <c r="AM488" s="7"/>
      <c r="AN488" s="7">
        <v>12.907500000000001</v>
      </c>
      <c r="AO488" s="7"/>
      <c r="AP488" s="7"/>
      <c r="AQ488" s="7"/>
      <c r="AR488" s="7"/>
      <c r="AS488" s="7">
        <v>31465</v>
      </c>
      <c r="AT488" s="7"/>
      <c r="AU488" s="7"/>
      <c r="AV488" s="7"/>
      <c r="AW488" s="7"/>
      <c r="AX488" s="7"/>
      <c r="AY488" s="7">
        <v>5492</v>
      </c>
      <c r="AZ488" s="7"/>
      <c r="BA488" s="7"/>
      <c r="BB488" s="7"/>
      <c r="BC488" s="7"/>
      <c r="BD488" s="7">
        <v>8620</v>
      </c>
      <c r="BE488" s="7"/>
      <c r="BF488" s="7"/>
      <c r="BG488" s="7"/>
      <c r="BH488" s="7"/>
      <c r="BI488" s="7"/>
      <c r="BJ488" s="7"/>
      <c r="BK488" s="7"/>
      <c r="BL488" s="7">
        <v>24540</v>
      </c>
      <c r="BM488" s="7"/>
      <c r="BN488" s="7"/>
      <c r="BO488" s="7"/>
      <c r="BP488" s="7"/>
      <c r="BQ488" s="7">
        <v>30570</v>
      </c>
      <c r="BR488" s="7"/>
      <c r="BS488" s="7"/>
      <c r="BT488" s="7"/>
      <c r="BU488" s="7"/>
      <c r="BV488" s="7">
        <v>17872</v>
      </c>
      <c r="BW488" s="7"/>
      <c r="BX488" s="7"/>
      <c r="BY488" s="7"/>
      <c r="BZ488" s="7"/>
      <c r="CA488" s="7"/>
      <c r="CB488" s="7">
        <v>4894</v>
      </c>
      <c r="CC488" s="7">
        <v>4971</v>
      </c>
      <c r="CD488" s="7"/>
      <c r="CE488" s="7"/>
      <c r="CF488" s="7"/>
      <c r="CG488" s="7"/>
      <c r="CH488" s="7">
        <v>417.6</v>
      </c>
      <c r="CI488" s="7"/>
      <c r="CJ488" s="7"/>
      <c r="CK488" s="7"/>
      <c r="CL488" s="7"/>
      <c r="CM488" s="7"/>
      <c r="CN488" s="7"/>
    </row>
    <row r="489" spans="1:92" x14ac:dyDescent="0.3">
      <c r="A489" s="10">
        <v>44925</v>
      </c>
      <c r="B489" s="7"/>
      <c r="C489" s="7"/>
      <c r="D489" s="7"/>
      <c r="E489" s="7"/>
      <c r="F489" s="7"/>
      <c r="G489" s="7">
        <v>9591</v>
      </c>
      <c r="H489" s="7">
        <v>9678</v>
      </c>
      <c r="I489" s="7">
        <v>9737</v>
      </c>
      <c r="J489" s="7">
        <v>9088</v>
      </c>
      <c r="K489" s="7"/>
      <c r="L489" s="7"/>
      <c r="M489" s="7"/>
      <c r="N489" s="7"/>
      <c r="O489" s="7"/>
      <c r="P489" s="7"/>
      <c r="Q489" s="7"/>
      <c r="R489" s="7">
        <v>1419.4</v>
      </c>
      <c r="S489" s="7"/>
      <c r="T489" s="7"/>
      <c r="U489" s="7"/>
      <c r="V489" s="7"/>
      <c r="W489" s="7">
        <v>66.45</v>
      </c>
      <c r="X489" s="7"/>
      <c r="Y489" s="7"/>
      <c r="Z489" s="7"/>
      <c r="AA489" s="7"/>
      <c r="AB489" s="7"/>
      <c r="AC489" s="7">
        <v>4581</v>
      </c>
      <c r="AD489" s="7">
        <v>4576</v>
      </c>
      <c r="AE489" s="7">
        <v>4557</v>
      </c>
      <c r="AF489" s="7">
        <v>4176</v>
      </c>
      <c r="AG489" s="7"/>
      <c r="AH489" s="7"/>
      <c r="AI489" s="7"/>
      <c r="AJ489" s="7"/>
      <c r="AK489" s="7"/>
      <c r="AL489" s="7"/>
      <c r="AM489" s="7"/>
      <c r="AN489" s="7">
        <v>12.907500000000001</v>
      </c>
      <c r="AO489" s="7"/>
      <c r="AP489" s="7"/>
      <c r="AQ489" s="7"/>
      <c r="AR489" s="7"/>
      <c r="AS489" s="7">
        <v>31465</v>
      </c>
      <c r="AT489" s="7"/>
      <c r="AU489" s="7"/>
      <c r="AV489" s="7"/>
      <c r="AW489" s="7"/>
      <c r="AX489" s="7"/>
      <c r="AY489" s="7">
        <v>5466</v>
      </c>
      <c r="AZ489" s="7"/>
      <c r="BA489" s="7"/>
      <c r="BB489" s="7"/>
      <c r="BC489" s="7"/>
      <c r="BD489" s="7">
        <v>8711</v>
      </c>
      <c r="BE489" s="7"/>
      <c r="BF489" s="7"/>
      <c r="BG489" s="7"/>
      <c r="BH489" s="7"/>
      <c r="BI489" s="7"/>
      <c r="BJ489" s="7"/>
      <c r="BK489" s="7"/>
      <c r="BL489" s="7">
        <v>25048</v>
      </c>
      <c r="BM489" s="7"/>
      <c r="BN489" s="7"/>
      <c r="BO489" s="7"/>
      <c r="BP489" s="7"/>
      <c r="BQ489" s="7">
        <v>30874</v>
      </c>
      <c r="BR489" s="7"/>
      <c r="BS489" s="7"/>
      <c r="BT489" s="7"/>
      <c r="BU489" s="7"/>
      <c r="BV489" s="7">
        <v>18177</v>
      </c>
      <c r="BW489" s="7"/>
      <c r="BX489" s="7"/>
      <c r="BY489" s="7"/>
      <c r="BZ489" s="7"/>
      <c r="CA489" s="7"/>
      <c r="CB489" s="7">
        <v>4885</v>
      </c>
      <c r="CC489" s="7">
        <v>4959</v>
      </c>
      <c r="CD489" s="7"/>
      <c r="CE489" s="7"/>
      <c r="CF489" s="7"/>
      <c r="CG489" s="7"/>
      <c r="CH489" s="7">
        <v>416.8</v>
      </c>
      <c r="CI489" s="7"/>
      <c r="CJ489" s="7"/>
      <c r="CK489" s="7"/>
      <c r="CL489" s="7"/>
      <c r="CM489" s="7"/>
      <c r="CN489" s="7"/>
    </row>
  </sheetData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Maluleka</dc:creator>
  <cp:lastModifiedBy>Julia Maluleka</cp:lastModifiedBy>
  <dcterms:created xsi:type="dcterms:W3CDTF">2023-01-03T15:20:54Z</dcterms:created>
  <dcterms:modified xsi:type="dcterms:W3CDTF">2023-01-04T07:02:04Z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2023-01-03T15:20:54Z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440317f9-2d5a-4014-9c7a-a44cdf882df3</vt:lpwstr>
  </property>
  <property fmtid="{D5CDD505-2E9C-101B-9397-08002B2CF9AE}" pid="8" name="MSIP_Label_66d8a90e-c522-4829-9625-db8c70f8b095_ContentBits">
    <vt:lpwstr>0</vt:lpwstr>
  </property>
</Properties>
</file>